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FE6A697-9BAE-40C2-B586-409B5E95429F}" xr6:coauthVersionLast="45" xr6:coauthVersionMax="45" xr10:uidLastSave="{00000000-0000-0000-0000-000000000000}"/>
  <bookViews>
    <workbookView xWindow="-120" yWindow="-120" windowWidth="29040" windowHeight="16440" xr2:uid="{0BFC1AD8-F5DE-4D92-B4C6-D0646785F15F}"/>
  </bookViews>
  <sheets>
    <sheet name="Feuil1" sheetId="1" r:id="rId1"/>
    <sheet name="cp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11077" i="1"/>
  <c r="E11078" i="1"/>
  <c r="E11079" i="1"/>
  <c r="E11080" i="1"/>
  <c r="E11081" i="1"/>
  <c r="E11082" i="1"/>
  <c r="E11083" i="1"/>
  <c r="E11084" i="1"/>
  <c r="E11085" i="1"/>
  <c r="E11086" i="1"/>
  <c r="E11087" i="1"/>
  <c r="E11088" i="1"/>
  <c r="E11089" i="1"/>
  <c r="E11090" i="1"/>
  <c r="E11091" i="1"/>
  <c r="E11092" i="1"/>
  <c r="E11093" i="1"/>
  <c r="E11094" i="1"/>
  <c r="E11095" i="1"/>
  <c r="E11096" i="1"/>
  <c r="E11097" i="1"/>
  <c r="E11098" i="1"/>
  <c r="E11099" i="1"/>
  <c r="E11100" i="1"/>
  <c r="E11101" i="1"/>
  <c r="E11102" i="1"/>
  <c r="E11103" i="1"/>
  <c r="E11104" i="1"/>
  <c r="E11105" i="1"/>
  <c r="E11106" i="1"/>
  <c r="E11107" i="1"/>
  <c r="E11108" i="1"/>
  <c r="E11109" i="1"/>
  <c r="E11110" i="1"/>
  <c r="E11111" i="1"/>
  <c r="E11112" i="1"/>
  <c r="E11113" i="1"/>
  <c r="E11114" i="1"/>
  <c r="E11115" i="1"/>
  <c r="E11116" i="1"/>
  <c r="E11117" i="1"/>
  <c r="E11118" i="1"/>
  <c r="E11119" i="1"/>
  <c r="E11120" i="1"/>
  <c r="E11121" i="1"/>
  <c r="E11122" i="1"/>
  <c r="E11123" i="1"/>
  <c r="E11124" i="1"/>
  <c r="E11125" i="1"/>
  <c r="E11126" i="1"/>
  <c r="E11127" i="1"/>
  <c r="E11128" i="1"/>
  <c r="E11129" i="1"/>
  <c r="E11130" i="1"/>
  <c r="E11131" i="1"/>
  <c r="E11132" i="1"/>
  <c r="E11133" i="1"/>
  <c r="E11134" i="1"/>
  <c r="E11135" i="1"/>
  <c r="E11136" i="1"/>
  <c r="E11137" i="1"/>
  <c r="E11138" i="1"/>
  <c r="E11139" i="1"/>
  <c r="E11140" i="1"/>
  <c r="E11141" i="1"/>
  <c r="E11142" i="1"/>
  <c r="E11143" i="1"/>
  <c r="E11144" i="1"/>
  <c r="E11145" i="1"/>
  <c r="E11146" i="1"/>
  <c r="E11147" i="1"/>
  <c r="E11148" i="1"/>
  <c r="E11149" i="1"/>
  <c r="E11150" i="1"/>
  <c r="E11151" i="1"/>
  <c r="E11152" i="1"/>
  <c r="E11153" i="1"/>
  <c r="E11154" i="1"/>
  <c r="E11155" i="1"/>
  <c r="E11156" i="1"/>
  <c r="E11157" i="1"/>
  <c r="E11158" i="1"/>
  <c r="E11159" i="1"/>
  <c r="E11160" i="1"/>
  <c r="E11161" i="1"/>
  <c r="E11162" i="1"/>
  <c r="E11163" i="1"/>
  <c r="E11164" i="1"/>
  <c r="E11165" i="1"/>
  <c r="E11166" i="1"/>
  <c r="E11167" i="1"/>
  <c r="E11168" i="1"/>
  <c r="E11169" i="1"/>
  <c r="E11170" i="1"/>
  <c r="E11171" i="1"/>
  <c r="E11172" i="1"/>
  <c r="E11173" i="1"/>
  <c r="E11174" i="1"/>
  <c r="E11175" i="1"/>
  <c r="E11176" i="1"/>
  <c r="E11177" i="1"/>
  <c r="E11178" i="1"/>
  <c r="E11179" i="1"/>
  <c r="E11180" i="1"/>
  <c r="E11181" i="1"/>
  <c r="E11182" i="1"/>
  <c r="E11183" i="1"/>
  <c r="E11184" i="1"/>
  <c r="E11185" i="1"/>
  <c r="E11186" i="1"/>
  <c r="E11187" i="1"/>
  <c r="E11188" i="1"/>
  <c r="E11189" i="1"/>
  <c r="E11190" i="1"/>
  <c r="E11191" i="1"/>
  <c r="E11192" i="1"/>
  <c r="E11193" i="1"/>
  <c r="E11194" i="1"/>
  <c r="E11195" i="1"/>
  <c r="E11196" i="1"/>
  <c r="E11197" i="1"/>
  <c r="E11198" i="1"/>
  <c r="E11199" i="1"/>
  <c r="E11200" i="1"/>
  <c r="E11201" i="1"/>
  <c r="E11202" i="1"/>
  <c r="E11203" i="1"/>
  <c r="E11204" i="1"/>
  <c r="E11205" i="1"/>
  <c r="E11206" i="1"/>
  <c r="E11207" i="1"/>
  <c r="E11208" i="1"/>
  <c r="E11209" i="1"/>
  <c r="E11210" i="1"/>
  <c r="E11211" i="1"/>
  <c r="E11212" i="1"/>
  <c r="E11213" i="1"/>
  <c r="E11214" i="1"/>
  <c r="E11215" i="1"/>
  <c r="E11216" i="1"/>
  <c r="E11217" i="1"/>
  <c r="E11218" i="1"/>
  <c r="E11219" i="1"/>
  <c r="E11220" i="1"/>
  <c r="E11221" i="1"/>
  <c r="E11222" i="1"/>
  <c r="E11223" i="1"/>
  <c r="E11224" i="1"/>
  <c r="E11225" i="1"/>
  <c r="E11226" i="1"/>
  <c r="E11227" i="1"/>
  <c r="E11228" i="1"/>
  <c r="E11229" i="1"/>
  <c r="E11230" i="1"/>
  <c r="E11231" i="1"/>
  <c r="E11232" i="1"/>
  <c r="E11233" i="1"/>
  <c r="E11234" i="1"/>
  <c r="E11235" i="1"/>
  <c r="E11236" i="1"/>
  <c r="E11237" i="1"/>
  <c r="E11238" i="1"/>
  <c r="E11239" i="1"/>
  <c r="E11240" i="1"/>
  <c r="E11241" i="1"/>
  <c r="E11242" i="1"/>
  <c r="E11243" i="1"/>
  <c r="E11244" i="1"/>
  <c r="E11245" i="1"/>
  <c r="E11246" i="1"/>
  <c r="E11247" i="1"/>
  <c r="E11248" i="1"/>
  <c r="E11249" i="1"/>
  <c r="E11250" i="1"/>
  <c r="E11251" i="1"/>
  <c r="E11252" i="1"/>
  <c r="E11253" i="1"/>
  <c r="E11254" i="1"/>
  <c r="E11255" i="1"/>
  <c r="E11256" i="1"/>
  <c r="E11257" i="1"/>
  <c r="E11258" i="1"/>
  <c r="E11259" i="1"/>
  <c r="E11260" i="1"/>
  <c r="E11261" i="1"/>
  <c r="E11262" i="1"/>
  <c r="E11263" i="1"/>
  <c r="E11264" i="1"/>
  <c r="E11265" i="1"/>
  <c r="E11266" i="1"/>
  <c r="E11267" i="1"/>
  <c r="E11268" i="1"/>
  <c r="E11269" i="1"/>
  <c r="E11270" i="1"/>
  <c r="E11271" i="1"/>
  <c r="E11272" i="1"/>
  <c r="E11273" i="1"/>
  <c r="E11274" i="1"/>
  <c r="E11275" i="1"/>
  <c r="E11276" i="1"/>
  <c r="E11277" i="1"/>
  <c r="E11278" i="1"/>
  <c r="E11279" i="1"/>
  <c r="E11280" i="1"/>
  <c r="E11281" i="1"/>
  <c r="E11282" i="1"/>
  <c r="E11283" i="1"/>
  <c r="E11284" i="1"/>
  <c r="E11285" i="1"/>
  <c r="E11286" i="1"/>
  <c r="E11287" i="1"/>
  <c r="E11288" i="1"/>
  <c r="E11289" i="1"/>
  <c r="E11290" i="1"/>
  <c r="E11291" i="1"/>
  <c r="E11292" i="1"/>
  <c r="E11293" i="1"/>
  <c r="E11294" i="1"/>
  <c r="E11295" i="1"/>
  <c r="E11296" i="1"/>
  <c r="E11297" i="1"/>
  <c r="E11298" i="1"/>
  <c r="E11299" i="1"/>
  <c r="E11300" i="1"/>
  <c r="E11301" i="1"/>
  <c r="E11302" i="1"/>
  <c r="E11303" i="1"/>
  <c r="E11304" i="1"/>
  <c r="E11305" i="1"/>
  <c r="E11306" i="1"/>
  <c r="E11307" i="1"/>
  <c r="E11308" i="1"/>
  <c r="E11309" i="1"/>
  <c r="E11310" i="1"/>
  <c r="E11311" i="1"/>
  <c r="E11312" i="1"/>
  <c r="E11313" i="1"/>
  <c r="E11314" i="1"/>
  <c r="E11315" i="1"/>
  <c r="E11316" i="1"/>
  <c r="E11317" i="1"/>
  <c r="E11318" i="1"/>
  <c r="E11319" i="1"/>
  <c r="E11320" i="1"/>
  <c r="E11321" i="1"/>
  <c r="E11322" i="1"/>
  <c r="E11323" i="1"/>
  <c r="E11324" i="1"/>
  <c r="E11325" i="1"/>
  <c r="E11326" i="1"/>
  <c r="E11327" i="1"/>
  <c r="E11328" i="1"/>
  <c r="E11329" i="1"/>
  <c r="E11330" i="1"/>
  <c r="E11331" i="1"/>
  <c r="E11332" i="1"/>
  <c r="E11333" i="1"/>
  <c r="E11334" i="1"/>
  <c r="E11335" i="1"/>
  <c r="E11336" i="1"/>
  <c r="E11337" i="1"/>
  <c r="E11338" i="1"/>
  <c r="E11339" i="1"/>
  <c r="E11340" i="1"/>
  <c r="E11341" i="1"/>
  <c r="E11342" i="1"/>
  <c r="E11343" i="1"/>
  <c r="E11344" i="1"/>
  <c r="E11345" i="1"/>
  <c r="E11346" i="1"/>
  <c r="E11347" i="1"/>
  <c r="E11348" i="1"/>
  <c r="E11349" i="1"/>
  <c r="E11350" i="1"/>
  <c r="E11351" i="1"/>
  <c r="E11352" i="1"/>
  <c r="E11353" i="1"/>
  <c r="E11354" i="1"/>
  <c r="E11355" i="1"/>
  <c r="E11356" i="1"/>
  <c r="E11357" i="1"/>
  <c r="E11358" i="1"/>
  <c r="E11359" i="1"/>
  <c r="E11360" i="1"/>
  <c r="E11361" i="1"/>
  <c r="E11362" i="1"/>
  <c r="E11363" i="1"/>
  <c r="E11364" i="1"/>
  <c r="E11365" i="1"/>
  <c r="E11366" i="1"/>
  <c r="E11367" i="1"/>
  <c r="E11368" i="1"/>
  <c r="E11369" i="1"/>
  <c r="E11370" i="1"/>
  <c r="E11371" i="1"/>
  <c r="E11372" i="1"/>
  <c r="E11373" i="1"/>
  <c r="E11374" i="1"/>
  <c r="E11375" i="1"/>
  <c r="E11376" i="1"/>
  <c r="E11377" i="1"/>
  <c r="E11378" i="1"/>
  <c r="E11379" i="1"/>
  <c r="E11380" i="1"/>
  <c r="E11381" i="1"/>
  <c r="E11382" i="1"/>
  <c r="E11383" i="1"/>
  <c r="E11384" i="1"/>
  <c r="E11385" i="1"/>
  <c r="E11386" i="1"/>
  <c r="E11387" i="1"/>
  <c r="E11388" i="1"/>
  <c r="E11389" i="1"/>
  <c r="E11390" i="1"/>
  <c r="E11391" i="1"/>
  <c r="E11392" i="1"/>
  <c r="E11393" i="1"/>
  <c r="E11394" i="1"/>
  <c r="E11395" i="1"/>
  <c r="E11396" i="1"/>
  <c r="E11397" i="1"/>
  <c r="E11398" i="1"/>
  <c r="E11399" i="1"/>
  <c r="E11400" i="1"/>
  <c r="E11401" i="1"/>
  <c r="E11402" i="1"/>
  <c r="E11403" i="1"/>
  <c r="E11404" i="1"/>
  <c r="E11405" i="1"/>
  <c r="E11406" i="1"/>
  <c r="E11407" i="1"/>
  <c r="E11408" i="1"/>
  <c r="E11409" i="1"/>
  <c r="E11410" i="1"/>
  <c r="E11411" i="1"/>
  <c r="E11412" i="1"/>
  <c r="E11413" i="1"/>
  <c r="E11414" i="1"/>
  <c r="E11415" i="1"/>
  <c r="E11416" i="1"/>
  <c r="E11417" i="1"/>
  <c r="E11418" i="1"/>
  <c r="E11419" i="1"/>
  <c r="E11420" i="1"/>
  <c r="E11421" i="1"/>
  <c r="E11422" i="1"/>
  <c r="E11423" i="1"/>
  <c r="E11424" i="1"/>
  <c r="E11425" i="1"/>
  <c r="E11426" i="1"/>
  <c r="E11427" i="1"/>
  <c r="E11428" i="1"/>
  <c r="E11429" i="1"/>
  <c r="E11430" i="1"/>
  <c r="E11431" i="1"/>
  <c r="E11432" i="1"/>
  <c r="E11433" i="1"/>
  <c r="E11434" i="1"/>
  <c r="E11435" i="1"/>
  <c r="E11436" i="1"/>
  <c r="E11437" i="1"/>
  <c r="E11438" i="1"/>
  <c r="E11439" i="1"/>
  <c r="E11440" i="1"/>
  <c r="E11441" i="1"/>
  <c r="E11442" i="1"/>
  <c r="E11443" i="1"/>
  <c r="E11444" i="1"/>
  <c r="E11445" i="1"/>
  <c r="E11446" i="1"/>
  <c r="E11447" i="1"/>
  <c r="E11448" i="1"/>
  <c r="E11449" i="1"/>
  <c r="E11450" i="1"/>
  <c r="E11451" i="1"/>
  <c r="E11452" i="1"/>
  <c r="E11453" i="1"/>
  <c r="E11454" i="1"/>
  <c r="E11455" i="1"/>
  <c r="E11456" i="1"/>
  <c r="E11457" i="1"/>
  <c r="E11458" i="1"/>
  <c r="E11459" i="1"/>
  <c r="E11460" i="1"/>
  <c r="E11461" i="1"/>
  <c r="E11462" i="1"/>
  <c r="E11463" i="1"/>
  <c r="E11464" i="1"/>
  <c r="E11465" i="1"/>
  <c r="E11466" i="1"/>
  <c r="E11467" i="1"/>
  <c r="E11468" i="1"/>
  <c r="E11469" i="1"/>
  <c r="E11470" i="1"/>
  <c r="E11471" i="1"/>
  <c r="E11472" i="1"/>
  <c r="E11473" i="1"/>
  <c r="E11474" i="1"/>
  <c r="E11475" i="1"/>
  <c r="E11476" i="1"/>
  <c r="E11477" i="1"/>
  <c r="E11478" i="1"/>
  <c r="E11479" i="1"/>
  <c r="E11480" i="1"/>
  <c r="E11481" i="1"/>
  <c r="E11482" i="1"/>
  <c r="E11483" i="1"/>
  <c r="E11484" i="1"/>
  <c r="E11485" i="1"/>
  <c r="E11486" i="1"/>
  <c r="E11487" i="1"/>
  <c r="E11488" i="1"/>
  <c r="E11489" i="1"/>
  <c r="E11490" i="1"/>
  <c r="E11491" i="1"/>
  <c r="E11492" i="1"/>
  <c r="E11493" i="1"/>
  <c r="E11494" i="1"/>
  <c r="E11495" i="1"/>
  <c r="E11496" i="1"/>
  <c r="E11497" i="1"/>
  <c r="E11498" i="1"/>
  <c r="E11499" i="1"/>
  <c r="E11500" i="1"/>
  <c r="E11501" i="1"/>
  <c r="E11502" i="1"/>
  <c r="E11503" i="1"/>
  <c r="E11504" i="1"/>
  <c r="E11505" i="1"/>
  <c r="E11506" i="1"/>
  <c r="E11507" i="1"/>
  <c r="E11508" i="1"/>
  <c r="E11509" i="1"/>
  <c r="E11510" i="1"/>
  <c r="E11511" i="1"/>
  <c r="E11512" i="1"/>
  <c r="E11513" i="1"/>
  <c r="E11514" i="1"/>
  <c r="E11515" i="1"/>
  <c r="E11516" i="1"/>
  <c r="E11517" i="1"/>
  <c r="E11518" i="1"/>
  <c r="E11519" i="1"/>
  <c r="E11520" i="1"/>
  <c r="E11521" i="1"/>
  <c r="E11522" i="1"/>
  <c r="E11523" i="1"/>
  <c r="E11524" i="1"/>
  <c r="E11525" i="1"/>
  <c r="E11526" i="1"/>
  <c r="E11527" i="1"/>
  <c r="E11528" i="1"/>
  <c r="E11529" i="1"/>
  <c r="E11530" i="1"/>
  <c r="E11531" i="1"/>
  <c r="E11532" i="1"/>
  <c r="E11533" i="1"/>
  <c r="E11534" i="1"/>
  <c r="E11535" i="1"/>
  <c r="E11536" i="1"/>
  <c r="E11537" i="1"/>
  <c r="E11538" i="1"/>
  <c r="E11539" i="1"/>
  <c r="E11540" i="1"/>
  <c r="E11541" i="1"/>
  <c r="E11542" i="1"/>
  <c r="E11543" i="1"/>
  <c r="E11544" i="1"/>
  <c r="E11545" i="1"/>
  <c r="E11546" i="1"/>
  <c r="E11547" i="1"/>
  <c r="E11548" i="1"/>
  <c r="E11549" i="1"/>
  <c r="E11550" i="1"/>
  <c r="E11551" i="1"/>
  <c r="E11552" i="1"/>
  <c r="E11553" i="1"/>
  <c r="E11554" i="1"/>
  <c r="E11555" i="1"/>
  <c r="E11556" i="1"/>
  <c r="E11557" i="1"/>
  <c r="E11558" i="1"/>
  <c r="E11559" i="1"/>
  <c r="E11560" i="1"/>
  <c r="E11561" i="1"/>
  <c r="E11562" i="1"/>
  <c r="E11563" i="1"/>
  <c r="E11564" i="1"/>
  <c r="E11565" i="1"/>
  <c r="E11566" i="1"/>
  <c r="E11567" i="1"/>
  <c r="E11568" i="1"/>
  <c r="E11569" i="1"/>
  <c r="E11570" i="1"/>
  <c r="E11571" i="1"/>
  <c r="E11572" i="1"/>
  <c r="E11573" i="1"/>
  <c r="E11574" i="1"/>
  <c r="E11575" i="1"/>
  <c r="E11576" i="1"/>
  <c r="E11577" i="1"/>
  <c r="E11578" i="1"/>
  <c r="E11579" i="1"/>
  <c r="E11580" i="1"/>
  <c r="E11581" i="1"/>
  <c r="E11582" i="1"/>
  <c r="E11583" i="1"/>
  <c r="E11584" i="1"/>
  <c r="E11585" i="1"/>
  <c r="E11586" i="1"/>
  <c r="E11587" i="1"/>
  <c r="E11588" i="1"/>
  <c r="E11589" i="1"/>
  <c r="E11590" i="1"/>
  <c r="E11591" i="1"/>
  <c r="E11592" i="1"/>
  <c r="E11593" i="1"/>
  <c r="E11594" i="1"/>
  <c r="E11595" i="1"/>
  <c r="E11596" i="1"/>
  <c r="E11597" i="1"/>
  <c r="E11598" i="1"/>
  <c r="E11599" i="1"/>
  <c r="E11600" i="1"/>
  <c r="E11601" i="1"/>
  <c r="E11602" i="1"/>
  <c r="E11603" i="1"/>
  <c r="E11604" i="1"/>
  <c r="E11605" i="1"/>
  <c r="E11606" i="1"/>
  <c r="E11607" i="1"/>
  <c r="E11608" i="1"/>
  <c r="E11609" i="1"/>
  <c r="E11610" i="1"/>
  <c r="E11611" i="1"/>
  <c r="E11612" i="1"/>
  <c r="E11613" i="1"/>
  <c r="E11614" i="1"/>
  <c r="E11615" i="1"/>
  <c r="E11616" i="1"/>
  <c r="E11617" i="1"/>
  <c r="E11618" i="1"/>
  <c r="E11619" i="1"/>
  <c r="E11620" i="1"/>
  <c r="E11621" i="1"/>
  <c r="E11622" i="1"/>
  <c r="E11623" i="1"/>
  <c r="E11624" i="1"/>
  <c r="E11625" i="1"/>
  <c r="E11626" i="1"/>
  <c r="E11627" i="1"/>
  <c r="E11628" i="1"/>
  <c r="E11629" i="1"/>
  <c r="E11630" i="1"/>
  <c r="E11631" i="1"/>
  <c r="E11632" i="1"/>
  <c r="E11633" i="1"/>
  <c r="E11634" i="1"/>
  <c r="E11635" i="1"/>
  <c r="E11636" i="1"/>
  <c r="E11637" i="1"/>
  <c r="E11638" i="1"/>
  <c r="E11639" i="1"/>
  <c r="E11640" i="1"/>
  <c r="E11641" i="1"/>
  <c r="E11642" i="1"/>
  <c r="E11643" i="1"/>
  <c r="E11644" i="1"/>
  <c r="E11645" i="1"/>
  <c r="E11646" i="1"/>
  <c r="E11647" i="1"/>
  <c r="E11648" i="1"/>
  <c r="E11649" i="1"/>
  <c r="E11650" i="1"/>
  <c r="E11651" i="1"/>
  <c r="E11652" i="1"/>
  <c r="E11653" i="1"/>
  <c r="E11654" i="1"/>
  <c r="E11655" i="1"/>
  <c r="E11656" i="1"/>
  <c r="E11657" i="1"/>
  <c r="E11658" i="1"/>
  <c r="E11659" i="1"/>
  <c r="E11660" i="1"/>
  <c r="E11661" i="1"/>
  <c r="E11662" i="1"/>
  <c r="E11663" i="1"/>
  <c r="E11664" i="1"/>
  <c r="E11665" i="1"/>
  <c r="E11666" i="1"/>
  <c r="E11667" i="1"/>
  <c r="E11668" i="1"/>
  <c r="E11669" i="1"/>
  <c r="E11670" i="1"/>
  <c r="E11671" i="1"/>
  <c r="E11672" i="1"/>
  <c r="E11673" i="1"/>
  <c r="E11674" i="1"/>
  <c r="E11675" i="1"/>
  <c r="E11676" i="1"/>
  <c r="E11677" i="1"/>
  <c r="E11678" i="1"/>
  <c r="E11679" i="1"/>
  <c r="E11680" i="1"/>
  <c r="E11681" i="1"/>
  <c r="E11682" i="1"/>
  <c r="E11683" i="1"/>
  <c r="E11684" i="1"/>
  <c r="E11685" i="1"/>
  <c r="E11686" i="1"/>
  <c r="E11687" i="1"/>
  <c r="E11688" i="1"/>
  <c r="E11689" i="1"/>
  <c r="E11690" i="1"/>
  <c r="E11691" i="1"/>
  <c r="E11692" i="1"/>
  <c r="E11693" i="1"/>
  <c r="E11694" i="1"/>
  <c r="E11695" i="1"/>
  <c r="E11696" i="1"/>
  <c r="E11697" i="1"/>
  <c r="E11698" i="1"/>
  <c r="E11699" i="1"/>
  <c r="E11700" i="1"/>
  <c r="E11701" i="1"/>
  <c r="E11702" i="1"/>
  <c r="E11703" i="1"/>
  <c r="E11704" i="1"/>
  <c r="E11705" i="1"/>
  <c r="E11706" i="1"/>
  <c r="E11707" i="1"/>
  <c r="E11708" i="1"/>
  <c r="E11709" i="1"/>
  <c r="E11710" i="1"/>
  <c r="E11711" i="1"/>
  <c r="E11712" i="1"/>
  <c r="E11713" i="1"/>
  <c r="E11714" i="1"/>
  <c r="E11715" i="1"/>
  <c r="E11716" i="1"/>
  <c r="E11717" i="1"/>
  <c r="E11718" i="1"/>
  <c r="E11719" i="1"/>
  <c r="E11720" i="1"/>
  <c r="E11721" i="1"/>
  <c r="E11722" i="1"/>
  <c r="E11723" i="1"/>
  <c r="E11724" i="1"/>
  <c r="E11725" i="1"/>
  <c r="E11726" i="1"/>
  <c r="E11727" i="1"/>
  <c r="E11728" i="1"/>
  <c r="E11729" i="1"/>
  <c r="E11730" i="1"/>
  <c r="E11731" i="1"/>
  <c r="E11732" i="1"/>
  <c r="E11733" i="1"/>
  <c r="E11734" i="1"/>
  <c r="E11735" i="1"/>
  <c r="E11736" i="1"/>
  <c r="E11737" i="1"/>
  <c r="E11738" i="1"/>
  <c r="E11739" i="1"/>
  <c r="E11740" i="1"/>
  <c r="E11741" i="1"/>
  <c r="E11742" i="1"/>
  <c r="E11743" i="1"/>
  <c r="E11744" i="1"/>
  <c r="E11745" i="1"/>
  <c r="E11746" i="1"/>
  <c r="E11747" i="1"/>
  <c r="E11748" i="1"/>
  <c r="E11749" i="1"/>
  <c r="E11750" i="1"/>
  <c r="E11751" i="1"/>
  <c r="E11752" i="1"/>
  <c r="E11753" i="1"/>
  <c r="E11754" i="1"/>
  <c r="E11755" i="1"/>
  <c r="E11756" i="1"/>
  <c r="E11757" i="1"/>
  <c r="E11758" i="1"/>
  <c r="E11759" i="1"/>
  <c r="E11760" i="1"/>
  <c r="E11761" i="1"/>
  <c r="E11762" i="1"/>
  <c r="E11763" i="1"/>
  <c r="E11764" i="1"/>
  <c r="E11765" i="1"/>
  <c r="E11766" i="1"/>
  <c r="E11767" i="1"/>
  <c r="E11768" i="1"/>
  <c r="E11769" i="1"/>
  <c r="E11770" i="1"/>
  <c r="E11771" i="1"/>
  <c r="E11772" i="1"/>
  <c r="E11773" i="1"/>
  <c r="E11774" i="1"/>
  <c r="E11775" i="1"/>
  <c r="E11776" i="1"/>
  <c r="E11777" i="1"/>
  <c r="E11778" i="1"/>
  <c r="E11779" i="1"/>
  <c r="E11780" i="1"/>
  <c r="E11781" i="1"/>
  <c r="E11782" i="1"/>
  <c r="E11783" i="1"/>
  <c r="E11784" i="1"/>
  <c r="E11785" i="1"/>
  <c r="E11786" i="1"/>
  <c r="E11787" i="1"/>
  <c r="E11788" i="1"/>
  <c r="E11789" i="1"/>
  <c r="E11790" i="1"/>
  <c r="E11791" i="1"/>
  <c r="E11792" i="1"/>
  <c r="E11793" i="1"/>
  <c r="E11794" i="1"/>
  <c r="E11795" i="1"/>
  <c r="E11796" i="1"/>
  <c r="E11797" i="1"/>
  <c r="E11798" i="1"/>
  <c r="E11799" i="1"/>
  <c r="E11800" i="1"/>
  <c r="E11801" i="1"/>
  <c r="E11802" i="1"/>
  <c r="E11803" i="1"/>
  <c r="E11804" i="1"/>
  <c r="E11805" i="1"/>
  <c r="E11806" i="1"/>
  <c r="E11807" i="1"/>
  <c r="E11808" i="1"/>
  <c r="E11809" i="1"/>
  <c r="E11810" i="1"/>
  <c r="E11811" i="1"/>
  <c r="E11812" i="1"/>
  <c r="E11813" i="1"/>
  <c r="E11814" i="1"/>
  <c r="E11815" i="1"/>
  <c r="E11816" i="1"/>
  <c r="E11817" i="1"/>
  <c r="E11818" i="1"/>
  <c r="E11819" i="1"/>
  <c r="E11820" i="1"/>
  <c r="E11821" i="1"/>
  <c r="E11822" i="1"/>
  <c r="E11823" i="1"/>
  <c r="E11824" i="1"/>
  <c r="E11825" i="1"/>
  <c r="E11826" i="1"/>
  <c r="E11827" i="1"/>
  <c r="E11828" i="1"/>
  <c r="E11829" i="1"/>
  <c r="E11830" i="1"/>
  <c r="E11831" i="1"/>
  <c r="E11832" i="1"/>
  <c r="E11833" i="1"/>
  <c r="E11834" i="1"/>
  <c r="E11835" i="1"/>
  <c r="E11836" i="1"/>
  <c r="E11837" i="1"/>
  <c r="E11838" i="1"/>
  <c r="E11839" i="1"/>
  <c r="E11840" i="1"/>
  <c r="E11841" i="1"/>
  <c r="E11842" i="1"/>
  <c r="E11843" i="1"/>
  <c r="E11844" i="1"/>
  <c r="E11845" i="1"/>
  <c r="E11846" i="1"/>
  <c r="E11847" i="1"/>
  <c r="E11848" i="1"/>
  <c r="E11849" i="1"/>
  <c r="E11850" i="1"/>
  <c r="E11851" i="1"/>
  <c r="E11852" i="1"/>
  <c r="E11853" i="1"/>
  <c r="E11854" i="1"/>
  <c r="E11855" i="1"/>
  <c r="E11856" i="1"/>
  <c r="E11857" i="1"/>
  <c r="E11858" i="1"/>
  <c r="E11859" i="1"/>
  <c r="E11860" i="1"/>
  <c r="E11861" i="1"/>
  <c r="E11862" i="1"/>
  <c r="E11863" i="1"/>
  <c r="E11864" i="1"/>
  <c r="E11865" i="1"/>
  <c r="E11866" i="1"/>
  <c r="E11867" i="1"/>
  <c r="E11868" i="1"/>
  <c r="E11869" i="1"/>
  <c r="E11870" i="1"/>
  <c r="E11871" i="1"/>
  <c r="E11872" i="1"/>
  <c r="E11873" i="1"/>
  <c r="E11874" i="1"/>
  <c r="E11875" i="1"/>
  <c r="E11876" i="1"/>
  <c r="E11877" i="1"/>
  <c r="E11878" i="1"/>
  <c r="E11879" i="1"/>
  <c r="E11880" i="1"/>
  <c r="E11881" i="1"/>
  <c r="E11882" i="1"/>
  <c r="E11883" i="1"/>
  <c r="E11884" i="1"/>
  <c r="E11885" i="1"/>
  <c r="E11886" i="1"/>
  <c r="E11887" i="1"/>
  <c r="E11888" i="1"/>
  <c r="E11889" i="1"/>
  <c r="E11890" i="1"/>
  <c r="E11891" i="1"/>
  <c r="E11892" i="1"/>
  <c r="E11893" i="1"/>
  <c r="E11894" i="1"/>
  <c r="E11895" i="1"/>
  <c r="E11896" i="1"/>
  <c r="E11897" i="1"/>
  <c r="E11898" i="1"/>
  <c r="E11899" i="1"/>
  <c r="E11900" i="1"/>
  <c r="E11901" i="1"/>
  <c r="E11902" i="1"/>
  <c r="E11903" i="1"/>
  <c r="E11904" i="1"/>
  <c r="E11905" i="1"/>
  <c r="E11906" i="1"/>
  <c r="E11907" i="1"/>
  <c r="E11908" i="1"/>
  <c r="E11909" i="1"/>
  <c r="E11910" i="1"/>
  <c r="E11911" i="1"/>
  <c r="E11912" i="1"/>
  <c r="E11913" i="1"/>
  <c r="E11914" i="1"/>
  <c r="E11915" i="1"/>
  <c r="E11916" i="1"/>
  <c r="E11917" i="1"/>
  <c r="E11918" i="1"/>
  <c r="E11919" i="1"/>
  <c r="E11920" i="1"/>
  <c r="E11921" i="1"/>
  <c r="E11922" i="1"/>
  <c r="E11923" i="1"/>
  <c r="E11924" i="1"/>
  <c r="E11925" i="1"/>
  <c r="E11926" i="1"/>
  <c r="E11927" i="1"/>
  <c r="E11928" i="1"/>
  <c r="E11929" i="1"/>
  <c r="E11930" i="1"/>
  <c r="E11931" i="1"/>
  <c r="E11932" i="1"/>
  <c r="E11933" i="1"/>
  <c r="E11934" i="1"/>
  <c r="E11935" i="1"/>
  <c r="E11936" i="1"/>
  <c r="E11937" i="1"/>
  <c r="E11938" i="1"/>
  <c r="E11939" i="1"/>
  <c r="E11940" i="1"/>
  <c r="E11941" i="1"/>
  <c r="E11942" i="1"/>
  <c r="E11943" i="1"/>
  <c r="E11944" i="1"/>
  <c r="E11945" i="1"/>
  <c r="E11946" i="1"/>
  <c r="E11947" i="1"/>
  <c r="E11948" i="1"/>
  <c r="E11949" i="1"/>
  <c r="E11950" i="1"/>
  <c r="E11951" i="1"/>
  <c r="E11952" i="1"/>
  <c r="E11953" i="1"/>
  <c r="E11954" i="1"/>
  <c r="E11955" i="1"/>
  <c r="E11956" i="1"/>
  <c r="E11957" i="1"/>
  <c r="E11958" i="1"/>
  <c r="E11959" i="1"/>
  <c r="E11960" i="1"/>
  <c r="E11961" i="1"/>
  <c r="E11962" i="1"/>
  <c r="E11963" i="1"/>
  <c r="E11964" i="1"/>
  <c r="E11965" i="1"/>
  <c r="E11966" i="1"/>
  <c r="E11967" i="1"/>
  <c r="E11968" i="1"/>
  <c r="E11969" i="1"/>
  <c r="E11970" i="1"/>
  <c r="E11971" i="1"/>
  <c r="E11972" i="1"/>
  <c r="E11973" i="1"/>
  <c r="E11974" i="1"/>
  <c r="E11975" i="1"/>
  <c r="E11976" i="1"/>
  <c r="E11977" i="1"/>
  <c r="E11978" i="1"/>
  <c r="E11979" i="1"/>
  <c r="E11980" i="1"/>
  <c r="E11981" i="1"/>
  <c r="E11982" i="1"/>
  <c r="E11983" i="1"/>
  <c r="E11984" i="1"/>
  <c r="E11985" i="1"/>
  <c r="E11986" i="1"/>
  <c r="E11987" i="1"/>
  <c r="E11988" i="1"/>
  <c r="E11989" i="1"/>
  <c r="E11990" i="1"/>
  <c r="E11991" i="1"/>
  <c r="E11992" i="1"/>
  <c r="E11993" i="1"/>
  <c r="E11994" i="1"/>
  <c r="E11995" i="1"/>
  <c r="E11996" i="1"/>
  <c r="E11997" i="1"/>
  <c r="E11998" i="1"/>
  <c r="E11999" i="1"/>
  <c r="E12000" i="1"/>
  <c r="E12001" i="1"/>
  <c r="E12002" i="1"/>
  <c r="E12003" i="1"/>
  <c r="E12004" i="1"/>
  <c r="E12005" i="1"/>
  <c r="E12006" i="1"/>
  <c r="E12007" i="1"/>
  <c r="E12008" i="1"/>
  <c r="E12009" i="1"/>
  <c r="E12010" i="1"/>
  <c r="E12011" i="1"/>
  <c r="E12012" i="1"/>
  <c r="E12013" i="1"/>
  <c r="E12014" i="1"/>
  <c r="E12015" i="1"/>
  <c r="E12016" i="1"/>
  <c r="E12017" i="1"/>
  <c r="E12018" i="1"/>
  <c r="E12019" i="1"/>
  <c r="E12020" i="1"/>
  <c r="E12021" i="1"/>
  <c r="E12022" i="1"/>
  <c r="E12023" i="1"/>
  <c r="E12024" i="1"/>
  <c r="E12025" i="1"/>
  <c r="E12026" i="1"/>
  <c r="E12027" i="1"/>
  <c r="E12028" i="1"/>
  <c r="E12029" i="1"/>
  <c r="E12030" i="1"/>
  <c r="E12031" i="1"/>
  <c r="E12032" i="1"/>
  <c r="E12033" i="1"/>
  <c r="E12034" i="1"/>
  <c r="E12035" i="1"/>
  <c r="E12036" i="1"/>
  <c r="E12037" i="1"/>
  <c r="E12038" i="1"/>
  <c r="E12039" i="1"/>
  <c r="E12040" i="1"/>
  <c r="E12041" i="1"/>
  <c r="E12042" i="1"/>
  <c r="E12043" i="1"/>
  <c r="E12044" i="1"/>
  <c r="E12045" i="1"/>
  <c r="E12046" i="1"/>
  <c r="E12047" i="1"/>
  <c r="E12048" i="1"/>
  <c r="E12049" i="1"/>
  <c r="E12050" i="1"/>
  <c r="E12051" i="1"/>
  <c r="E12052" i="1"/>
  <c r="E12053" i="1"/>
  <c r="E12054" i="1"/>
  <c r="E12055" i="1"/>
  <c r="E12056" i="1"/>
  <c r="E12057" i="1"/>
  <c r="E12058" i="1"/>
  <c r="E12059" i="1"/>
  <c r="E12060" i="1"/>
  <c r="E12061" i="1"/>
  <c r="E12062" i="1"/>
  <c r="E12063" i="1"/>
  <c r="E12064" i="1"/>
  <c r="E12065" i="1"/>
  <c r="E12066" i="1"/>
  <c r="E12067" i="1"/>
  <c r="E12068" i="1"/>
  <c r="E12069" i="1"/>
  <c r="E12070" i="1"/>
  <c r="E12071" i="1"/>
  <c r="E12072" i="1"/>
  <c r="E12073" i="1"/>
  <c r="E12074" i="1"/>
  <c r="E12075" i="1"/>
  <c r="E12076" i="1"/>
  <c r="E12077" i="1"/>
  <c r="E12078" i="1"/>
  <c r="E12079" i="1"/>
  <c r="E12080" i="1"/>
  <c r="E12081" i="1"/>
  <c r="E12082" i="1"/>
  <c r="E12083" i="1"/>
  <c r="E12084" i="1"/>
  <c r="E12085" i="1"/>
  <c r="E12086" i="1"/>
  <c r="E12087" i="1"/>
  <c r="E12088" i="1"/>
  <c r="E12089" i="1"/>
  <c r="E12090" i="1"/>
  <c r="E12091" i="1"/>
  <c r="E12092" i="1"/>
  <c r="E12093" i="1"/>
  <c r="E12094" i="1"/>
  <c r="E12095" i="1"/>
  <c r="E12096" i="1"/>
  <c r="E12097" i="1"/>
  <c r="E12098" i="1"/>
  <c r="E12099" i="1"/>
  <c r="E12100" i="1"/>
  <c r="E12101" i="1"/>
  <c r="E12102" i="1"/>
  <c r="E12103" i="1"/>
  <c r="E12104" i="1"/>
  <c r="E12105" i="1"/>
  <c r="E12106" i="1"/>
  <c r="E12107" i="1"/>
  <c r="E12108" i="1"/>
  <c r="E12109" i="1"/>
  <c r="E12110" i="1"/>
  <c r="E12111" i="1"/>
  <c r="E12112" i="1"/>
  <c r="E12113" i="1"/>
  <c r="E12114" i="1"/>
  <c r="E12115" i="1"/>
  <c r="E12116" i="1"/>
  <c r="E12117" i="1"/>
  <c r="E12118" i="1"/>
  <c r="E12119" i="1"/>
  <c r="E12120" i="1"/>
  <c r="E12121" i="1"/>
  <c r="E12122" i="1"/>
  <c r="E12123" i="1"/>
  <c r="E12124" i="1"/>
  <c r="E12125" i="1"/>
  <c r="E12126" i="1"/>
  <c r="E12127" i="1"/>
  <c r="E12128" i="1"/>
  <c r="E12129" i="1"/>
  <c r="E12130" i="1"/>
  <c r="E12131" i="1"/>
  <c r="E12132" i="1"/>
  <c r="E12133" i="1"/>
  <c r="E12134" i="1"/>
  <c r="E12135" i="1"/>
  <c r="E12136" i="1"/>
  <c r="E12137" i="1"/>
  <c r="E12138" i="1"/>
  <c r="E12139" i="1"/>
  <c r="E12140" i="1"/>
  <c r="E12141" i="1"/>
  <c r="E12142" i="1"/>
  <c r="E12143" i="1"/>
  <c r="E12144" i="1"/>
  <c r="E12145" i="1"/>
  <c r="E12146" i="1"/>
  <c r="E12147" i="1"/>
  <c r="E12148" i="1"/>
  <c r="E12149" i="1"/>
  <c r="E12150" i="1"/>
  <c r="E12151" i="1"/>
  <c r="E12152" i="1"/>
  <c r="E12153" i="1"/>
  <c r="E12154" i="1"/>
  <c r="E12155" i="1"/>
  <c r="E12156" i="1"/>
  <c r="E12157" i="1"/>
  <c r="E12158" i="1"/>
  <c r="E12159" i="1"/>
  <c r="E12160" i="1"/>
  <c r="E12161" i="1"/>
  <c r="E12162" i="1"/>
  <c r="E12163" i="1"/>
  <c r="E12164" i="1"/>
  <c r="E12165" i="1"/>
  <c r="E12166" i="1"/>
  <c r="E12167" i="1"/>
  <c r="E12168" i="1"/>
  <c r="E12169" i="1"/>
  <c r="E12170" i="1"/>
  <c r="E12171" i="1"/>
  <c r="E12172" i="1"/>
  <c r="E12173" i="1"/>
  <c r="E12174" i="1"/>
  <c r="E12175" i="1"/>
  <c r="E12176" i="1"/>
  <c r="E12177" i="1"/>
  <c r="E12178" i="1"/>
  <c r="E12179" i="1"/>
  <c r="E12180" i="1"/>
  <c r="E12181" i="1"/>
  <c r="E12182" i="1"/>
  <c r="E12183" i="1"/>
  <c r="E12184" i="1"/>
  <c r="E12185" i="1"/>
  <c r="E12186" i="1"/>
  <c r="E12187" i="1"/>
  <c r="E12188" i="1"/>
  <c r="E12189" i="1"/>
  <c r="E12190" i="1"/>
  <c r="E12191" i="1"/>
  <c r="E12192" i="1"/>
  <c r="E12193" i="1"/>
  <c r="E12194" i="1"/>
  <c r="E12195" i="1"/>
  <c r="E12196" i="1"/>
  <c r="E12197" i="1"/>
  <c r="E12198" i="1"/>
  <c r="E12199" i="1"/>
  <c r="E12200" i="1"/>
  <c r="E12201" i="1"/>
  <c r="E12202" i="1"/>
  <c r="E12203" i="1"/>
  <c r="E12204" i="1"/>
  <c r="E12205" i="1"/>
  <c r="E12206" i="1"/>
  <c r="E12207" i="1"/>
  <c r="E12208" i="1"/>
  <c r="E12209" i="1"/>
  <c r="E12210" i="1"/>
  <c r="E12211" i="1"/>
  <c r="E12212" i="1"/>
  <c r="E12213" i="1"/>
  <c r="E12214" i="1"/>
  <c r="E12215" i="1"/>
  <c r="E12216" i="1"/>
  <c r="E12217" i="1"/>
  <c r="E12218" i="1"/>
  <c r="E12219" i="1"/>
  <c r="E12220" i="1"/>
  <c r="E12221" i="1"/>
  <c r="E12222" i="1"/>
  <c r="E12223" i="1"/>
  <c r="E12224" i="1"/>
  <c r="E12225" i="1"/>
  <c r="E12226" i="1"/>
  <c r="E12227" i="1"/>
  <c r="E12228" i="1"/>
  <c r="E12229" i="1"/>
  <c r="E12230" i="1"/>
  <c r="E12231" i="1"/>
  <c r="E12232" i="1"/>
  <c r="E12233" i="1"/>
  <c r="E12234" i="1"/>
  <c r="E12235" i="1"/>
  <c r="E12236" i="1"/>
  <c r="E12237" i="1"/>
  <c r="E12238" i="1"/>
  <c r="E12239" i="1"/>
  <c r="E12240" i="1"/>
  <c r="E12241" i="1"/>
  <c r="E12242" i="1"/>
  <c r="E12243" i="1"/>
  <c r="E12244" i="1"/>
  <c r="E12245" i="1"/>
  <c r="E12246" i="1"/>
  <c r="E12247" i="1"/>
  <c r="E12248" i="1"/>
  <c r="E12249" i="1"/>
  <c r="E12250" i="1"/>
  <c r="E12251" i="1"/>
  <c r="E12252" i="1"/>
  <c r="E12253" i="1"/>
  <c r="E12254" i="1"/>
  <c r="E12255" i="1"/>
  <c r="E12256" i="1"/>
  <c r="E12257" i="1"/>
  <c r="E12258" i="1"/>
  <c r="E12259" i="1"/>
  <c r="E12260" i="1"/>
  <c r="E12261" i="1"/>
  <c r="E12262" i="1"/>
  <c r="E12263" i="1"/>
  <c r="E12264" i="1"/>
  <c r="E12265" i="1"/>
  <c r="E12266" i="1"/>
  <c r="E12267" i="1"/>
  <c r="E12268" i="1"/>
  <c r="E12269" i="1"/>
  <c r="E12270" i="1"/>
  <c r="E12271" i="1"/>
  <c r="E12272" i="1"/>
  <c r="E12273" i="1"/>
  <c r="E12274" i="1"/>
  <c r="E12275" i="1"/>
  <c r="E12276" i="1"/>
  <c r="E12277" i="1"/>
  <c r="E12278" i="1"/>
  <c r="E12279" i="1"/>
  <c r="E12280" i="1"/>
  <c r="E12281" i="1"/>
  <c r="E12282" i="1"/>
  <c r="E12283" i="1"/>
  <c r="E12284" i="1"/>
  <c r="E12285" i="1"/>
  <c r="E12286" i="1"/>
  <c r="E12287" i="1"/>
  <c r="E12288" i="1"/>
  <c r="E12289" i="1"/>
  <c r="E12290" i="1"/>
  <c r="E12291" i="1"/>
  <c r="E12292" i="1"/>
  <c r="E12293" i="1"/>
  <c r="E12294" i="1"/>
  <c r="E12295" i="1"/>
  <c r="E12296" i="1"/>
  <c r="E12297" i="1"/>
  <c r="E12298" i="1"/>
  <c r="E12299" i="1"/>
  <c r="E12300" i="1"/>
  <c r="E12301" i="1"/>
  <c r="E12302" i="1"/>
  <c r="E12303" i="1"/>
  <c r="E12304" i="1"/>
  <c r="E12305" i="1"/>
  <c r="E12306" i="1"/>
  <c r="E12307" i="1"/>
  <c r="E12308" i="1"/>
  <c r="E12309" i="1"/>
  <c r="E12310" i="1"/>
  <c r="E12311" i="1"/>
  <c r="E12312" i="1"/>
  <c r="E12313" i="1"/>
  <c r="E12314" i="1"/>
  <c r="E12315" i="1"/>
  <c r="E12316" i="1"/>
  <c r="E12317" i="1"/>
  <c r="E12318" i="1"/>
  <c r="E12319" i="1"/>
  <c r="E12320" i="1"/>
  <c r="E12321" i="1"/>
  <c r="E12322" i="1"/>
  <c r="E12323" i="1"/>
  <c r="E12324" i="1"/>
  <c r="E12325" i="1"/>
  <c r="E12326" i="1"/>
  <c r="E12327" i="1"/>
  <c r="E12328" i="1"/>
  <c r="E12329" i="1"/>
  <c r="E12330" i="1"/>
  <c r="E12331" i="1"/>
  <c r="E12332" i="1"/>
  <c r="E12333" i="1"/>
  <c r="E12334" i="1"/>
  <c r="E12335" i="1"/>
  <c r="E12336" i="1"/>
  <c r="E12337" i="1"/>
  <c r="E12338" i="1"/>
  <c r="E12339" i="1"/>
  <c r="E12340" i="1"/>
  <c r="E12341" i="1"/>
  <c r="E12342" i="1"/>
  <c r="E12343" i="1"/>
  <c r="E12344" i="1"/>
  <c r="E12345" i="1"/>
  <c r="E12346" i="1"/>
  <c r="E12347" i="1"/>
  <c r="E12348" i="1"/>
  <c r="E12349" i="1"/>
  <c r="E12350" i="1"/>
  <c r="E12351" i="1"/>
  <c r="E12352" i="1"/>
  <c r="E12353" i="1"/>
  <c r="E12354" i="1"/>
  <c r="E12355" i="1"/>
  <c r="E12356" i="1"/>
  <c r="E12357" i="1"/>
  <c r="E12358" i="1"/>
  <c r="E12359" i="1"/>
  <c r="E12360" i="1"/>
  <c r="E12361" i="1"/>
  <c r="E12362" i="1"/>
  <c r="E12363" i="1"/>
  <c r="E12364" i="1"/>
  <c r="E12365" i="1"/>
  <c r="E12366" i="1"/>
  <c r="E12367" i="1"/>
  <c r="E12368" i="1"/>
  <c r="E12369" i="1"/>
  <c r="E12370" i="1"/>
  <c r="E12371" i="1"/>
  <c r="E12372" i="1"/>
  <c r="E12373" i="1"/>
  <c r="E12374" i="1"/>
  <c r="E12375" i="1"/>
  <c r="E12376" i="1"/>
  <c r="E12377" i="1"/>
  <c r="E12378" i="1"/>
  <c r="E12379" i="1"/>
  <c r="E12380" i="1"/>
  <c r="E12381" i="1"/>
  <c r="E12382" i="1"/>
  <c r="E12383" i="1"/>
  <c r="E12384" i="1"/>
  <c r="E12385" i="1"/>
  <c r="E12386" i="1"/>
  <c r="E12387" i="1"/>
  <c r="E12388" i="1"/>
  <c r="E12389" i="1"/>
  <c r="E12390" i="1"/>
  <c r="E12391" i="1"/>
  <c r="E12392" i="1"/>
  <c r="E12393" i="1"/>
  <c r="E12394" i="1"/>
  <c r="E12395" i="1"/>
  <c r="E12396" i="1"/>
  <c r="E12397" i="1"/>
  <c r="E12398" i="1"/>
  <c r="E12399" i="1"/>
  <c r="E12400" i="1"/>
  <c r="E12401" i="1"/>
  <c r="E12402" i="1"/>
  <c r="E12403" i="1"/>
  <c r="E12404" i="1"/>
  <c r="E12405" i="1"/>
  <c r="E12406" i="1"/>
  <c r="E12407" i="1"/>
  <c r="E12408" i="1"/>
  <c r="E12409" i="1"/>
  <c r="E12410" i="1"/>
  <c r="E12411" i="1"/>
  <c r="E12412" i="1"/>
  <c r="E12413" i="1"/>
  <c r="E12414" i="1"/>
  <c r="E12415" i="1"/>
  <c r="E12416" i="1"/>
  <c r="E12417" i="1"/>
  <c r="E12418" i="1"/>
  <c r="E12419" i="1"/>
  <c r="E12420" i="1"/>
  <c r="E12421" i="1"/>
  <c r="E12422" i="1"/>
  <c r="E12423" i="1"/>
  <c r="E12424" i="1"/>
  <c r="E12425" i="1"/>
  <c r="E12426" i="1"/>
  <c r="E12427" i="1"/>
  <c r="E12428" i="1"/>
  <c r="E12429" i="1"/>
  <c r="E12430" i="1"/>
  <c r="E12431" i="1"/>
  <c r="E12432" i="1"/>
  <c r="E12433" i="1"/>
  <c r="E12434" i="1"/>
  <c r="E12435" i="1"/>
  <c r="E12436" i="1"/>
  <c r="E12437" i="1"/>
  <c r="E12438" i="1"/>
  <c r="E12439" i="1"/>
  <c r="E12440" i="1"/>
  <c r="E12441" i="1"/>
  <c r="E12442" i="1"/>
  <c r="E12443" i="1"/>
  <c r="E12444" i="1"/>
  <c r="E12445" i="1"/>
  <c r="E12446" i="1"/>
  <c r="E12447" i="1"/>
  <c r="E12448" i="1"/>
  <c r="E12449" i="1"/>
  <c r="E12450" i="1"/>
  <c r="E12451" i="1"/>
  <c r="E12452" i="1"/>
  <c r="E12453" i="1"/>
  <c r="E12454" i="1"/>
  <c r="E12455" i="1"/>
  <c r="E12456" i="1"/>
  <c r="E12457" i="1"/>
  <c r="E12458" i="1"/>
  <c r="E12459" i="1"/>
  <c r="E12460" i="1"/>
  <c r="E12461" i="1"/>
  <c r="E12462" i="1"/>
  <c r="E12463" i="1"/>
  <c r="E12464" i="1"/>
  <c r="E12465" i="1"/>
  <c r="E12466" i="1"/>
  <c r="E12467" i="1"/>
  <c r="E12468" i="1"/>
  <c r="E12469" i="1"/>
  <c r="E12470" i="1"/>
  <c r="E12471" i="1"/>
  <c r="E12472" i="1"/>
  <c r="E12473" i="1"/>
  <c r="E12474" i="1"/>
  <c r="E12475" i="1"/>
  <c r="E12476" i="1"/>
  <c r="E12477" i="1"/>
  <c r="E12478" i="1"/>
  <c r="E12479" i="1"/>
  <c r="E12480" i="1"/>
  <c r="E12481" i="1"/>
  <c r="E12482" i="1"/>
  <c r="E12483" i="1"/>
  <c r="E12484" i="1"/>
  <c r="E12485" i="1"/>
  <c r="E12486" i="1"/>
  <c r="E12487" i="1"/>
  <c r="E12488" i="1"/>
  <c r="E12489" i="1"/>
  <c r="E12490" i="1"/>
  <c r="E12491" i="1"/>
  <c r="E12492" i="1"/>
  <c r="E12493" i="1"/>
  <c r="E12494" i="1"/>
  <c r="E12495" i="1"/>
  <c r="E12496" i="1"/>
  <c r="E12497" i="1"/>
  <c r="E12498" i="1"/>
  <c r="E12499" i="1"/>
  <c r="E12500" i="1"/>
  <c r="E12501" i="1"/>
  <c r="E12502" i="1"/>
  <c r="E12503" i="1"/>
  <c r="E12504" i="1"/>
  <c r="E12505" i="1"/>
  <c r="E12506" i="1"/>
  <c r="E12507" i="1"/>
  <c r="E12508" i="1"/>
  <c r="E12509" i="1"/>
  <c r="E12510" i="1"/>
  <c r="E12511" i="1"/>
  <c r="E12512" i="1"/>
  <c r="E12513" i="1"/>
  <c r="E12514" i="1"/>
  <c r="E12515" i="1"/>
  <c r="E12516" i="1"/>
  <c r="E12517" i="1"/>
  <c r="E12518" i="1"/>
  <c r="E12519" i="1"/>
  <c r="E12520" i="1"/>
  <c r="E12521" i="1"/>
  <c r="E12522" i="1"/>
  <c r="E12523" i="1"/>
  <c r="E12524" i="1"/>
  <c r="E12525" i="1"/>
  <c r="E12526" i="1"/>
  <c r="E12527" i="1"/>
  <c r="E12528" i="1"/>
  <c r="E12529" i="1"/>
  <c r="E12530" i="1"/>
  <c r="E12531" i="1"/>
  <c r="E12532" i="1"/>
  <c r="E12533" i="1"/>
  <c r="E12534" i="1"/>
  <c r="E12535" i="1"/>
  <c r="E12536" i="1"/>
  <c r="E12537" i="1"/>
  <c r="E12538" i="1"/>
  <c r="E12539" i="1"/>
  <c r="E12540" i="1"/>
  <c r="E12541" i="1"/>
  <c r="E12542" i="1"/>
  <c r="E12543" i="1"/>
  <c r="E12544" i="1"/>
  <c r="E12545" i="1"/>
  <c r="E12546" i="1"/>
  <c r="E12547" i="1"/>
  <c r="E12548" i="1"/>
  <c r="E12549" i="1"/>
  <c r="E12550" i="1"/>
  <c r="E12551" i="1"/>
  <c r="E12552" i="1"/>
  <c r="E12553" i="1"/>
  <c r="E12554" i="1"/>
  <c r="E12555" i="1"/>
  <c r="E12556" i="1"/>
  <c r="E12557" i="1"/>
  <c r="E12558" i="1"/>
  <c r="E12559" i="1"/>
  <c r="E12560" i="1"/>
  <c r="E12561" i="1"/>
  <c r="E12562" i="1"/>
  <c r="E12563" i="1"/>
  <c r="E12564" i="1"/>
  <c r="E12565" i="1"/>
  <c r="E12566" i="1"/>
  <c r="E12567" i="1"/>
  <c r="E12568" i="1"/>
  <c r="E12569" i="1"/>
  <c r="E12570" i="1"/>
  <c r="E12571" i="1"/>
  <c r="E12572" i="1"/>
  <c r="E12573" i="1"/>
  <c r="E12574" i="1"/>
  <c r="E12575" i="1"/>
  <c r="E12576" i="1"/>
  <c r="E12577" i="1"/>
  <c r="E12578" i="1"/>
  <c r="E12579" i="1"/>
  <c r="E12580" i="1"/>
  <c r="E12581" i="1"/>
  <c r="E12582" i="1"/>
  <c r="E12583" i="1"/>
  <c r="E12584" i="1"/>
  <c r="E12585" i="1"/>
  <c r="E12586" i="1"/>
  <c r="E12587" i="1"/>
  <c r="E12588" i="1"/>
  <c r="E12589" i="1"/>
  <c r="E12590" i="1"/>
  <c r="E12591" i="1"/>
  <c r="E12592" i="1"/>
  <c r="E12593" i="1"/>
  <c r="E12594" i="1"/>
  <c r="E12595" i="1"/>
  <c r="E12596" i="1"/>
  <c r="E12597" i="1"/>
  <c r="E12598" i="1"/>
  <c r="E12599" i="1"/>
  <c r="E12600" i="1"/>
  <c r="E12601" i="1"/>
  <c r="E12602" i="1"/>
  <c r="E12603" i="1"/>
  <c r="E12604" i="1"/>
  <c r="E12605" i="1"/>
  <c r="E12606" i="1"/>
  <c r="E12607" i="1"/>
  <c r="E12608" i="1"/>
  <c r="E12609" i="1"/>
  <c r="E12610" i="1"/>
  <c r="E12611" i="1"/>
  <c r="E12612" i="1"/>
  <c r="E12613" i="1"/>
  <c r="E12614" i="1"/>
  <c r="E12615" i="1"/>
  <c r="E12616" i="1"/>
  <c r="E12617" i="1"/>
  <c r="E12618" i="1"/>
  <c r="E12619" i="1"/>
  <c r="E12620" i="1"/>
  <c r="E12621" i="1"/>
  <c r="E12622" i="1"/>
  <c r="E12623" i="1"/>
  <c r="E12624" i="1"/>
  <c r="E12625" i="1"/>
  <c r="E12626" i="1"/>
  <c r="E12627" i="1"/>
  <c r="E12628" i="1"/>
  <c r="E12629" i="1"/>
  <c r="E12630" i="1"/>
  <c r="E12631" i="1"/>
  <c r="E12632" i="1"/>
  <c r="E12633" i="1"/>
  <c r="E12634" i="1"/>
  <c r="E12635" i="1"/>
  <c r="E12636" i="1"/>
  <c r="E12637" i="1"/>
  <c r="E12638" i="1"/>
  <c r="E12639" i="1"/>
  <c r="E12640" i="1"/>
  <c r="E12641" i="1"/>
  <c r="E12642" i="1"/>
  <c r="E12643" i="1"/>
  <c r="E12644" i="1"/>
  <c r="E12645" i="1"/>
  <c r="E12646" i="1"/>
  <c r="E12647" i="1"/>
  <c r="E12648" i="1"/>
  <c r="E12649" i="1"/>
  <c r="E12650" i="1"/>
  <c r="E12651" i="1"/>
  <c r="E12652" i="1"/>
  <c r="E12653" i="1"/>
  <c r="E12654" i="1"/>
  <c r="E12655" i="1"/>
  <c r="E12656" i="1"/>
  <c r="E12657" i="1"/>
  <c r="E12658" i="1"/>
  <c r="E12659" i="1"/>
  <c r="E12660" i="1"/>
  <c r="E12661" i="1"/>
  <c r="E12662" i="1"/>
  <c r="E12663" i="1"/>
  <c r="E12664" i="1"/>
  <c r="E12665" i="1"/>
  <c r="E12666" i="1"/>
  <c r="E12667" i="1"/>
  <c r="E12668" i="1"/>
  <c r="E12669" i="1"/>
  <c r="E12670" i="1"/>
  <c r="E12671" i="1"/>
  <c r="E12672" i="1"/>
  <c r="E12673" i="1"/>
  <c r="E12674" i="1"/>
  <c r="E12675" i="1"/>
  <c r="E12676" i="1"/>
  <c r="E12677" i="1"/>
  <c r="E12678" i="1"/>
  <c r="E12679" i="1"/>
  <c r="E12680" i="1"/>
  <c r="E12681" i="1"/>
  <c r="E12682" i="1"/>
  <c r="E12683" i="1"/>
  <c r="E12684" i="1"/>
  <c r="E12685" i="1"/>
  <c r="E12686" i="1"/>
  <c r="E12687" i="1"/>
  <c r="E12688" i="1"/>
  <c r="E12689" i="1"/>
  <c r="E12690" i="1"/>
  <c r="E12691" i="1"/>
  <c r="E12692" i="1"/>
  <c r="E12693" i="1"/>
  <c r="E12694" i="1"/>
  <c r="E12695" i="1"/>
  <c r="E12696" i="1"/>
  <c r="E12697" i="1"/>
  <c r="E12698" i="1"/>
  <c r="E12699" i="1"/>
  <c r="E12700" i="1"/>
  <c r="E12701" i="1"/>
  <c r="E12702" i="1"/>
  <c r="E12703" i="1"/>
  <c r="E12704" i="1"/>
  <c r="E12705" i="1"/>
  <c r="E12706" i="1"/>
  <c r="E12707" i="1"/>
  <c r="E12708" i="1"/>
  <c r="E12709" i="1"/>
  <c r="E12710" i="1"/>
  <c r="E12711" i="1"/>
  <c r="E12712" i="1"/>
  <c r="E12713" i="1"/>
  <c r="E12714" i="1"/>
  <c r="E12715" i="1"/>
  <c r="E12716" i="1"/>
  <c r="E12717" i="1"/>
  <c r="E12718" i="1"/>
  <c r="E12719" i="1"/>
  <c r="E12720" i="1"/>
  <c r="E12721" i="1"/>
  <c r="E12722" i="1"/>
  <c r="E12723" i="1"/>
  <c r="E12724" i="1"/>
  <c r="E12725" i="1"/>
  <c r="E12726" i="1"/>
  <c r="E12727" i="1"/>
  <c r="E12728" i="1"/>
  <c r="E12729" i="1"/>
  <c r="E12730" i="1"/>
  <c r="E12731" i="1"/>
  <c r="E12732" i="1"/>
  <c r="E12733" i="1"/>
  <c r="E12734" i="1"/>
  <c r="E12735" i="1"/>
  <c r="E12736" i="1"/>
  <c r="E12737" i="1"/>
  <c r="E12738" i="1"/>
  <c r="E12739" i="1"/>
  <c r="E12740" i="1"/>
  <c r="E12741" i="1"/>
  <c r="E12742" i="1"/>
  <c r="E12743" i="1"/>
  <c r="E12744" i="1"/>
  <c r="E12745" i="1"/>
  <c r="E12746" i="1"/>
  <c r="E12747" i="1"/>
  <c r="E12748" i="1"/>
  <c r="E12749" i="1"/>
  <c r="E12750" i="1"/>
  <c r="E12751" i="1"/>
  <c r="E12752" i="1"/>
  <c r="E12753" i="1"/>
  <c r="E12754" i="1"/>
  <c r="E12755" i="1"/>
  <c r="E12756" i="1"/>
  <c r="E12757" i="1"/>
  <c r="E12758" i="1"/>
  <c r="E12759" i="1"/>
  <c r="E12760" i="1"/>
  <c r="E12761" i="1"/>
  <c r="E12762" i="1"/>
  <c r="E12763" i="1"/>
  <c r="E12764" i="1"/>
  <c r="E12765" i="1"/>
  <c r="E12766" i="1"/>
  <c r="E12767" i="1"/>
  <c r="E12768" i="1"/>
  <c r="E12769" i="1"/>
  <c r="E12770" i="1"/>
  <c r="E12771" i="1"/>
  <c r="E12772" i="1"/>
  <c r="E12773" i="1"/>
  <c r="E12774" i="1"/>
  <c r="E12775" i="1"/>
  <c r="E12776" i="1"/>
  <c r="E12777" i="1"/>
  <c r="E12778" i="1"/>
  <c r="E12779" i="1"/>
  <c r="E12780" i="1"/>
  <c r="E12781" i="1"/>
  <c r="E12782" i="1"/>
  <c r="E12783" i="1"/>
  <c r="E12784" i="1"/>
  <c r="E12785" i="1"/>
  <c r="E12786" i="1"/>
  <c r="E12787" i="1"/>
  <c r="E12788" i="1"/>
  <c r="E12789" i="1"/>
  <c r="E12790" i="1"/>
  <c r="E12791" i="1"/>
  <c r="E12792" i="1"/>
  <c r="E12793" i="1"/>
  <c r="E12794" i="1"/>
  <c r="E12795" i="1"/>
  <c r="E12796" i="1"/>
  <c r="E12797" i="1"/>
  <c r="E12798" i="1"/>
  <c r="E12799" i="1"/>
  <c r="E12800" i="1"/>
  <c r="E12801" i="1"/>
  <c r="E12802" i="1"/>
  <c r="E12803" i="1"/>
  <c r="E12804" i="1"/>
  <c r="E12805" i="1"/>
  <c r="E12806" i="1"/>
  <c r="E12807" i="1"/>
  <c r="E12808" i="1"/>
  <c r="E12809" i="1"/>
  <c r="E12810" i="1"/>
  <c r="E12811" i="1"/>
  <c r="E12812" i="1"/>
  <c r="E12813" i="1"/>
  <c r="E12814" i="1"/>
  <c r="E12815" i="1"/>
  <c r="E12816" i="1"/>
  <c r="E12817" i="1"/>
  <c r="E12818" i="1"/>
  <c r="E12819" i="1"/>
  <c r="E12820" i="1"/>
  <c r="E12821" i="1"/>
  <c r="E12822" i="1"/>
  <c r="E12823" i="1"/>
  <c r="E12824" i="1"/>
  <c r="E12825" i="1"/>
  <c r="E12826" i="1"/>
  <c r="E12827" i="1"/>
  <c r="E12828" i="1"/>
  <c r="E12829" i="1"/>
  <c r="E12830" i="1"/>
  <c r="E12831" i="1"/>
  <c r="E12832" i="1"/>
  <c r="E12833" i="1"/>
  <c r="E12834" i="1"/>
  <c r="E12835" i="1"/>
  <c r="E12836" i="1"/>
  <c r="E12837" i="1"/>
  <c r="E12838" i="1"/>
  <c r="E12839" i="1"/>
  <c r="E12840" i="1"/>
  <c r="E12841" i="1"/>
  <c r="E12842" i="1"/>
  <c r="E12843" i="1"/>
  <c r="E12844" i="1"/>
  <c r="E12845" i="1"/>
  <c r="E12846" i="1"/>
  <c r="E12847" i="1"/>
  <c r="E12848" i="1"/>
  <c r="E12849" i="1"/>
  <c r="E12850" i="1"/>
  <c r="E12851" i="1"/>
  <c r="E12852" i="1"/>
  <c r="E12853" i="1"/>
  <c r="E12854" i="1"/>
  <c r="E12855" i="1"/>
  <c r="E12856" i="1"/>
  <c r="E12857" i="1"/>
  <c r="E12858" i="1"/>
  <c r="E12859" i="1"/>
  <c r="E12860" i="1"/>
  <c r="E12861" i="1"/>
  <c r="E12862" i="1"/>
  <c r="E12863" i="1"/>
  <c r="E12864" i="1"/>
  <c r="E12865" i="1"/>
  <c r="E12866" i="1"/>
  <c r="E12867" i="1"/>
  <c r="E12868" i="1"/>
  <c r="E12869" i="1"/>
  <c r="E12870" i="1"/>
  <c r="E12871" i="1"/>
  <c r="E12872" i="1"/>
  <c r="E12873" i="1"/>
  <c r="E12874" i="1"/>
  <c r="E12875" i="1"/>
  <c r="E12876" i="1"/>
  <c r="E12877" i="1"/>
  <c r="E12878" i="1"/>
  <c r="E12879" i="1"/>
  <c r="E12880" i="1"/>
  <c r="E12881" i="1"/>
  <c r="E12882" i="1"/>
  <c r="E12883" i="1"/>
  <c r="E12884" i="1"/>
  <c r="E12885" i="1"/>
  <c r="E12886" i="1"/>
  <c r="E12887" i="1"/>
  <c r="E12888" i="1"/>
  <c r="E12889" i="1"/>
  <c r="E12890" i="1"/>
  <c r="E12891" i="1"/>
  <c r="E12892" i="1"/>
  <c r="E12893" i="1"/>
  <c r="E12894" i="1"/>
  <c r="E12895" i="1"/>
  <c r="E12896" i="1"/>
  <c r="E12897" i="1"/>
  <c r="E12898" i="1"/>
  <c r="E12899" i="1"/>
  <c r="E12900" i="1"/>
  <c r="E12901" i="1"/>
  <c r="E12902" i="1"/>
  <c r="E12903" i="1"/>
  <c r="E12904" i="1"/>
  <c r="E12905" i="1"/>
  <c r="E12906" i="1"/>
  <c r="E12907" i="1"/>
  <c r="E12908" i="1"/>
  <c r="E12909" i="1"/>
  <c r="E12910" i="1"/>
  <c r="E12911" i="1"/>
  <c r="E12912" i="1"/>
  <c r="E12913" i="1"/>
  <c r="E12914" i="1"/>
  <c r="E12915" i="1"/>
  <c r="E12916" i="1"/>
  <c r="E12917" i="1"/>
  <c r="E12918" i="1"/>
  <c r="E12919" i="1"/>
  <c r="E12920" i="1"/>
  <c r="E12921" i="1"/>
  <c r="E12922" i="1"/>
  <c r="E12923" i="1"/>
  <c r="E12924" i="1"/>
  <c r="E12925" i="1"/>
  <c r="E12926" i="1"/>
  <c r="E12927" i="1"/>
  <c r="E12928" i="1"/>
  <c r="E12929" i="1"/>
  <c r="E12930" i="1"/>
  <c r="E12931" i="1"/>
  <c r="E12932" i="1"/>
  <c r="E12933" i="1"/>
  <c r="E12934" i="1"/>
  <c r="E12935" i="1"/>
  <c r="E12936" i="1"/>
  <c r="E12937" i="1"/>
  <c r="E12938" i="1"/>
  <c r="E12939" i="1"/>
  <c r="E12940" i="1"/>
  <c r="E12941" i="1"/>
  <c r="E12942" i="1"/>
  <c r="E12943" i="1"/>
  <c r="E12944" i="1"/>
  <c r="E12945" i="1"/>
  <c r="E12946" i="1"/>
  <c r="E12947" i="1"/>
  <c r="E12948" i="1"/>
  <c r="E12949" i="1"/>
  <c r="E12950" i="1"/>
  <c r="E12951" i="1"/>
  <c r="E12952" i="1"/>
  <c r="E12953" i="1"/>
  <c r="E12954" i="1"/>
  <c r="E12955" i="1"/>
  <c r="E12956" i="1"/>
  <c r="E12957" i="1"/>
  <c r="E12958" i="1"/>
  <c r="E12959" i="1"/>
  <c r="E12960" i="1"/>
  <c r="E12961" i="1"/>
  <c r="E12962" i="1"/>
  <c r="E12963" i="1"/>
  <c r="E12964" i="1"/>
  <c r="E12965" i="1"/>
  <c r="E12966" i="1"/>
  <c r="E12967" i="1"/>
  <c r="E12968" i="1"/>
  <c r="E12969" i="1"/>
  <c r="E12970" i="1"/>
  <c r="E12971" i="1"/>
  <c r="E12972" i="1"/>
  <c r="E12973" i="1"/>
  <c r="E12974" i="1"/>
  <c r="E12975" i="1"/>
  <c r="E12976" i="1"/>
  <c r="E12977" i="1"/>
  <c r="E12978" i="1"/>
  <c r="E12979" i="1"/>
  <c r="E12980" i="1"/>
  <c r="E12981" i="1"/>
  <c r="E12982" i="1"/>
  <c r="E12983" i="1"/>
  <c r="E12984" i="1"/>
  <c r="E12985" i="1"/>
  <c r="E12986" i="1"/>
  <c r="E12987" i="1"/>
  <c r="E12988" i="1"/>
  <c r="E12989" i="1"/>
  <c r="E12990" i="1"/>
  <c r="E12991" i="1"/>
  <c r="E12992" i="1"/>
  <c r="E12993" i="1"/>
  <c r="E12994" i="1"/>
  <c r="E12995" i="1"/>
  <c r="E12996" i="1"/>
  <c r="E12997" i="1"/>
  <c r="E12998" i="1"/>
  <c r="E12999" i="1"/>
  <c r="E13000" i="1"/>
  <c r="E13001" i="1"/>
  <c r="E13002" i="1"/>
  <c r="E13003" i="1"/>
  <c r="E13004" i="1"/>
  <c r="E13005" i="1"/>
  <c r="E13006" i="1"/>
  <c r="E13007" i="1"/>
  <c r="E13008" i="1"/>
  <c r="E13009" i="1"/>
  <c r="E13010" i="1"/>
  <c r="E13011" i="1"/>
  <c r="E13012" i="1"/>
  <c r="E13013" i="1"/>
  <c r="E13014" i="1"/>
  <c r="E13015" i="1"/>
  <c r="E13016" i="1"/>
  <c r="E13017" i="1"/>
  <c r="E13018" i="1"/>
  <c r="E13019" i="1"/>
  <c r="E13020" i="1"/>
  <c r="E13021" i="1"/>
  <c r="E13022" i="1"/>
  <c r="E13023" i="1"/>
  <c r="E13024" i="1"/>
  <c r="E13025" i="1"/>
  <c r="E13026" i="1"/>
  <c r="E13027" i="1"/>
  <c r="E13028" i="1"/>
  <c r="E13029" i="1"/>
  <c r="E13030" i="1"/>
  <c r="E13031" i="1"/>
  <c r="E13032" i="1"/>
  <c r="E13033" i="1"/>
  <c r="E13034" i="1"/>
  <c r="E13035" i="1"/>
  <c r="E13036" i="1"/>
  <c r="E13037" i="1"/>
  <c r="E13038" i="1"/>
  <c r="E13039" i="1"/>
  <c r="E13040" i="1"/>
  <c r="E13041" i="1"/>
  <c r="E13042" i="1"/>
  <c r="E13043" i="1"/>
  <c r="E13044" i="1"/>
  <c r="E13045" i="1"/>
  <c r="E13046" i="1"/>
  <c r="E13047" i="1"/>
  <c r="E13048" i="1"/>
  <c r="E13049" i="1"/>
  <c r="E13050" i="1"/>
  <c r="E13051" i="1"/>
  <c r="E13052" i="1"/>
  <c r="E13053" i="1"/>
  <c r="E13054" i="1"/>
  <c r="E13055" i="1"/>
  <c r="E13056" i="1"/>
  <c r="E13057" i="1"/>
  <c r="E13058" i="1"/>
  <c r="E13059" i="1"/>
  <c r="E13060" i="1"/>
  <c r="E13061" i="1"/>
  <c r="E13062" i="1"/>
  <c r="E13063" i="1"/>
  <c r="E13064" i="1"/>
  <c r="E13065" i="1"/>
  <c r="E13066" i="1"/>
  <c r="E13067" i="1"/>
  <c r="E13068" i="1"/>
  <c r="E13069" i="1"/>
  <c r="E13070" i="1"/>
  <c r="E13071" i="1"/>
  <c r="E13072" i="1"/>
  <c r="E13073" i="1"/>
  <c r="E13074" i="1"/>
  <c r="E13075" i="1"/>
  <c r="E13076" i="1"/>
  <c r="E13077" i="1"/>
  <c r="E13078" i="1"/>
  <c r="E13079" i="1"/>
  <c r="E13080" i="1"/>
  <c r="E13081" i="1"/>
  <c r="E13082" i="1"/>
  <c r="E13083" i="1"/>
  <c r="E13084" i="1"/>
  <c r="E13085" i="1"/>
  <c r="E13086" i="1"/>
  <c r="E13087" i="1"/>
  <c r="E13088" i="1"/>
  <c r="E13089" i="1"/>
  <c r="E13090" i="1"/>
  <c r="E13091" i="1"/>
  <c r="E13092" i="1"/>
  <c r="E13093" i="1"/>
  <c r="E13094" i="1"/>
  <c r="E13095" i="1"/>
  <c r="E13096" i="1"/>
  <c r="E13097" i="1"/>
  <c r="E13098" i="1"/>
  <c r="E13099" i="1"/>
  <c r="E13100" i="1"/>
  <c r="E13101" i="1"/>
  <c r="E13102" i="1"/>
  <c r="E13103" i="1"/>
  <c r="E13104" i="1"/>
  <c r="E13105" i="1"/>
  <c r="E13106" i="1"/>
  <c r="E13107" i="1"/>
  <c r="E13108" i="1"/>
  <c r="E13109" i="1"/>
  <c r="E13110" i="1"/>
  <c r="E13111" i="1"/>
  <c r="E13112" i="1"/>
  <c r="E13113" i="1"/>
  <c r="E13114" i="1"/>
  <c r="E13115" i="1"/>
  <c r="E13116" i="1"/>
  <c r="E13117" i="1"/>
  <c r="E13118" i="1"/>
  <c r="E13119" i="1"/>
  <c r="E13120" i="1"/>
  <c r="E13121" i="1"/>
  <c r="E13122" i="1"/>
  <c r="E13123" i="1"/>
  <c r="E13124" i="1"/>
  <c r="E13125" i="1"/>
  <c r="E13126" i="1"/>
  <c r="E13127" i="1"/>
  <c r="E13128" i="1"/>
  <c r="E13129" i="1"/>
  <c r="E13130" i="1"/>
  <c r="E13131" i="1"/>
  <c r="E13132" i="1"/>
  <c r="E13133" i="1"/>
  <c r="E13134" i="1"/>
  <c r="E13135" i="1"/>
  <c r="E13136" i="1"/>
  <c r="E13137" i="1"/>
  <c r="E13138" i="1"/>
  <c r="E13139" i="1"/>
  <c r="E13140" i="1"/>
  <c r="E13141" i="1"/>
  <c r="E13142" i="1"/>
  <c r="E13143" i="1"/>
  <c r="E13144" i="1"/>
  <c r="E13145" i="1"/>
  <c r="E13146" i="1"/>
  <c r="E13147" i="1"/>
  <c r="E13148" i="1"/>
  <c r="E13149" i="1"/>
  <c r="E13150" i="1"/>
  <c r="E13151" i="1"/>
  <c r="E13152" i="1"/>
  <c r="E13153" i="1"/>
  <c r="E13154" i="1"/>
  <c r="E13155" i="1"/>
  <c r="E13156" i="1"/>
  <c r="E13157" i="1"/>
  <c r="E13158" i="1"/>
  <c r="E13159" i="1"/>
  <c r="E13160" i="1"/>
  <c r="E13161" i="1"/>
  <c r="E13162" i="1"/>
  <c r="E13163" i="1"/>
  <c r="E13164" i="1"/>
  <c r="E13165" i="1"/>
  <c r="E13166" i="1"/>
  <c r="E13167" i="1"/>
  <c r="E13168" i="1"/>
  <c r="E13169" i="1"/>
  <c r="E13170" i="1"/>
  <c r="E13171" i="1"/>
  <c r="E13172" i="1"/>
  <c r="E13173" i="1"/>
  <c r="E13174" i="1"/>
  <c r="E13175" i="1"/>
  <c r="E13176" i="1"/>
  <c r="E13177" i="1"/>
  <c r="E13178" i="1"/>
  <c r="E13179" i="1"/>
  <c r="E13180" i="1"/>
  <c r="E13181" i="1"/>
  <c r="E13182" i="1"/>
  <c r="E13183" i="1"/>
  <c r="E13184" i="1"/>
  <c r="E13185" i="1"/>
  <c r="E13186" i="1"/>
  <c r="E13187" i="1"/>
  <c r="E13188" i="1"/>
  <c r="E13189" i="1"/>
  <c r="E13190" i="1"/>
  <c r="E13191" i="1"/>
  <c r="E13192" i="1"/>
  <c r="E13193" i="1"/>
  <c r="E13194" i="1"/>
  <c r="E13195" i="1"/>
  <c r="E13196" i="1"/>
  <c r="E13197" i="1"/>
  <c r="E13198" i="1"/>
  <c r="E13199" i="1"/>
  <c r="E13200" i="1"/>
  <c r="E13201" i="1"/>
  <c r="E13202" i="1"/>
  <c r="E13203" i="1"/>
  <c r="E13204" i="1"/>
  <c r="E13205" i="1"/>
  <c r="E13206" i="1"/>
  <c r="E13207" i="1"/>
  <c r="E13208" i="1"/>
  <c r="E13209" i="1"/>
  <c r="E13210" i="1"/>
  <c r="E13211" i="1"/>
  <c r="E13212" i="1"/>
  <c r="E13213" i="1"/>
  <c r="E13214" i="1"/>
  <c r="E13215" i="1"/>
  <c r="E13216" i="1"/>
  <c r="E13217" i="1"/>
  <c r="E13218" i="1"/>
  <c r="E13219" i="1"/>
  <c r="E13220" i="1"/>
  <c r="E13221" i="1"/>
  <c r="E13222" i="1"/>
  <c r="E13223" i="1"/>
  <c r="E13224" i="1"/>
  <c r="E13225" i="1"/>
  <c r="E13226" i="1"/>
  <c r="E13227" i="1"/>
  <c r="E13228" i="1"/>
  <c r="E13229" i="1"/>
  <c r="E13230" i="1"/>
  <c r="E13231" i="1"/>
  <c r="E13232" i="1"/>
  <c r="E13233" i="1"/>
  <c r="E13234" i="1"/>
  <c r="E13235" i="1"/>
  <c r="E13236" i="1"/>
  <c r="E13237" i="1"/>
  <c r="E13238" i="1"/>
  <c r="E13239" i="1"/>
  <c r="E13240" i="1"/>
  <c r="E13241" i="1"/>
  <c r="E13242" i="1"/>
  <c r="E13243" i="1"/>
  <c r="E13244" i="1"/>
  <c r="E13245" i="1"/>
  <c r="E13246" i="1"/>
  <c r="E13247" i="1"/>
  <c r="E13248" i="1"/>
  <c r="E13249" i="1"/>
  <c r="E13250" i="1"/>
  <c r="E13251" i="1"/>
  <c r="E13252" i="1"/>
  <c r="E13253" i="1"/>
  <c r="E13254" i="1"/>
  <c r="E13255" i="1"/>
  <c r="E13256" i="1"/>
  <c r="E13257" i="1"/>
  <c r="E13258" i="1"/>
  <c r="E13259" i="1"/>
  <c r="E13260" i="1"/>
  <c r="E13261" i="1"/>
  <c r="E13262" i="1"/>
  <c r="E13263" i="1"/>
  <c r="E13264" i="1"/>
  <c r="E13265" i="1"/>
  <c r="E13266" i="1"/>
  <c r="E13267" i="1"/>
  <c r="E13268" i="1"/>
  <c r="E13269" i="1"/>
  <c r="E13270" i="1"/>
  <c r="E13271" i="1"/>
  <c r="E13272" i="1"/>
  <c r="E13273" i="1"/>
  <c r="E13274" i="1"/>
  <c r="E13275" i="1"/>
  <c r="E13276" i="1"/>
  <c r="E13277" i="1"/>
  <c r="E13278" i="1"/>
  <c r="E13279" i="1"/>
  <c r="E13280" i="1"/>
  <c r="E13281" i="1"/>
  <c r="E13282" i="1"/>
  <c r="E13283" i="1"/>
  <c r="E13284" i="1"/>
  <c r="E13285" i="1"/>
  <c r="E13286" i="1"/>
  <c r="E13287" i="1"/>
  <c r="E13288" i="1"/>
  <c r="E13289" i="1"/>
  <c r="E13290" i="1"/>
  <c r="E13291" i="1"/>
  <c r="E13292" i="1"/>
  <c r="E13293" i="1"/>
  <c r="E13294" i="1"/>
  <c r="E13295" i="1"/>
  <c r="E13296" i="1"/>
  <c r="E13297" i="1"/>
  <c r="E13298" i="1"/>
  <c r="E13299" i="1"/>
  <c r="E13300" i="1"/>
  <c r="E13301" i="1"/>
  <c r="E13302" i="1"/>
  <c r="E13303" i="1"/>
  <c r="E13304" i="1"/>
  <c r="E13305" i="1"/>
  <c r="E13306" i="1"/>
  <c r="E13307" i="1"/>
  <c r="E13308" i="1"/>
  <c r="E13309" i="1"/>
  <c r="E13310" i="1"/>
  <c r="E13311" i="1"/>
  <c r="E13312" i="1"/>
  <c r="E13313" i="1"/>
  <c r="E13314" i="1"/>
  <c r="E13315" i="1"/>
  <c r="E13316" i="1"/>
  <c r="E13317" i="1"/>
  <c r="E13318" i="1"/>
  <c r="E13319" i="1"/>
  <c r="E13320" i="1"/>
  <c r="E13321" i="1"/>
  <c r="E13322" i="1"/>
  <c r="E13323" i="1"/>
  <c r="E13324" i="1"/>
  <c r="E13325" i="1"/>
  <c r="E13326" i="1"/>
  <c r="E13327" i="1"/>
  <c r="E13328" i="1"/>
  <c r="E13329" i="1"/>
  <c r="E13330" i="1"/>
  <c r="E13331" i="1"/>
  <c r="E13332" i="1"/>
  <c r="E13333" i="1"/>
  <c r="E13334" i="1"/>
  <c r="E13335" i="1"/>
  <c r="E13336" i="1"/>
  <c r="E13337" i="1"/>
  <c r="E13338" i="1"/>
  <c r="E13339" i="1"/>
  <c r="E13340" i="1"/>
  <c r="E13341" i="1"/>
  <c r="E13342" i="1"/>
  <c r="E13343" i="1"/>
  <c r="E13344" i="1"/>
  <c r="E13345" i="1"/>
  <c r="E13346" i="1"/>
  <c r="E13347" i="1"/>
  <c r="E13348" i="1"/>
  <c r="E13349" i="1"/>
  <c r="E13350" i="1"/>
  <c r="E13351" i="1"/>
  <c r="E13352" i="1"/>
  <c r="E13353" i="1"/>
  <c r="E13354" i="1"/>
  <c r="E13355" i="1"/>
  <c r="E13356" i="1"/>
  <c r="E13357" i="1"/>
  <c r="E13358" i="1"/>
  <c r="E13359" i="1"/>
  <c r="E13360" i="1"/>
  <c r="E13361" i="1"/>
  <c r="E13362" i="1"/>
  <c r="E13363" i="1"/>
  <c r="E13364" i="1"/>
  <c r="E13365" i="1"/>
  <c r="E13366" i="1"/>
  <c r="E13367" i="1"/>
  <c r="E13368" i="1"/>
  <c r="E13369" i="1"/>
  <c r="E13370" i="1"/>
  <c r="E13371" i="1"/>
  <c r="E13372" i="1"/>
  <c r="E13373" i="1"/>
  <c r="E13374" i="1"/>
  <c r="E13375" i="1"/>
  <c r="E13376" i="1"/>
  <c r="E13377" i="1"/>
  <c r="E13378" i="1"/>
  <c r="E13379" i="1"/>
  <c r="E13380" i="1"/>
  <c r="E13381" i="1"/>
  <c r="E13382" i="1"/>
  <c r="E13383" i="1"/>
  <c r="E13384" i="1"/>
  <c r="E13385" i="1"/>
  <c r="E13386" i="1"/>
  <c r="E13387" i="1"/>
  <c r="E13388" i="1"/>
  <c r="E13389" i="1"/>
  <c r="E13390" i="1"/>
  <c r="E13391" i="1"/>
  <c r="E13392" i="1"/>
  <c r="E13393" i="1"/>
  <c r="E13394" i="1"/>
  <c r="E13395" i="1"/>
  <c r="E13396" i="1"/>
  <c r="E13397" i="1"/>
  <c r="E13398" i="1"/>
  <c r="E13399" i="1"/>
  <c r="E13400" i="1"/>
  <c r="E13401" i="1"/>
  <c r="E13402" i="1"/>
  <c r="E13403" i="1"/>
  <c r="E13404" i="1"/>
  <c r="E13405" i="1"/>
  <c r="E13406" i="1"/>
  <c r="E13407" i="1"/>
  <c r="E13408" i="1"/>
  <c r="E13409" i="1"/>
  <c r="E13410" i="1"/>
  <c r="E13411" i="1"/>
  <c r="E13412" i="1"/>
  <c r="E13413" i="1"/>
  <c r="E13414" i="1"/>
  <c r="E13415" i="1"/>
  <c r="E13416" i="1"/>
  <c r="E13417" i="1"/>
  <c r="E13418" i="1"/>
  <c r="E13419" i="1"/>
  <c r="E13420" i="1"/>
  <c r="E13421" i="1"/>
  <c r="E13422" i="1"/>
  <c r="E13423" i="1"/>
  <c r="E13424" i="1"/>
  <c r="E13425" i="1"/>
  <c r="E13426" i="1"/>
  <c r="E13427" i="1"/>
  <c r="E13428" i="1"/>
  <c r="E13429" i="1"/>
  <c r="E13430" i="1"/>
  <c r="E13431" i="1"/>
  <c r="E13432" i="1"/>
  <c r="E13433" i="1"/>
  <c r="E13434" i="1"/>
  <c r="E13435" i="1"/>
  <c r="E13436" i="1"/>
  <c r="E13437" i="1"/>
  <c r="E13438" i="1"/>
  <c r="E13439" i="1"/>
  <c r="E13440" i="1"/>
  <c r="E13441" i="1"/>
  <c r="E13442" i="1"/>
  <c r="E13443" i="1"/>
  <c r="E13444" i="1"/>
  <c r="E13445" i="1"/>
  <c r="E13446" i="1"/>
  <c r="E13447" i="1"/>
  <c r="E13448" i="1"/>
  <c r="E13449" i="1"/>
  <c r="E13450" i="1"/>
  <c r="E13451" i="1"/>
  <c r="E13452" i="1"/>
  <c r="E13453" i="1"/>
  <c r="E13454" i="1"/>
  <c r="E13455" i="1"/>
  <c r="E13456" i="1"/>
  <c r="E13457" i="1"/>
  <c r="E13458" i="1"/>
  <c r="E13459" i="1"/>
  <c r="E13460" i="1"/>
  <c r="E13461" i="1"/>
  <c r="E13462" i="1"/>
  <c r="E13463" i="1"/>
  <c r="E13464" i="1"/>
  <c r="E13465" i="1"/>
  <c r="E13466" i="1"/>
  <c r="E13467" i="1"/>
  <c r="E13468" i="1"/>
  <c r="E13469" i="1"/>
  <c r="E13470" i="1"/>
  <c r="E13471" i="1"/>
  <c r="E13472" i="1"/>
  <c r="E13473" i="1"/>
  <c r="E13474" i="1"/>
  <c r="E13475" i="1"/>
  <c r="E13476" i="1"/>
  <c r="E13477" i="1"/>
  <c r="E13478" i="1"/>
  <c r="E13479" i="1"/>
  <c r="E13480" i="1"/>
  <c r="E13481" i="1"/>
  <c r="E13482" i="1"/>
  <c r="E13483" i="1"/>
  <c r="E13484" i="1"/>
  <c r="E13485" i="1"/>
  <c r="E13486" i="1"/>
  <c r="E13487" i="1"/>
  <c r="E13488" i="1"/>
  <c r="E13489" i="1"/>
  <c r="E13490" i="1"/>
  <c r="E13491" i="1"/>
  <c r="E13492" i="1"/>
  <c r="E13493" i="1"/>
  <c r="E13494" i="1"/>
  <c r="E13495" i="1"/>
  <c r="E13496" i="1"/>
  <c r="E13497" i="1"/>
  <c r="E13498" i="1"/>
  <c r="E13499" i="1"/>
  <c r="E13500" i="1"/>
  <c r="E13501" i="1"/>
  <c r="E13502" i="1"/>
  <c r="E13503" i="1"/>
  <c r="E13504" i="1"/>
  <c r="E13505" i="1"/>
  <c r="E13506" i="1"/>
  <c r="E13507" i="1"/>
  <c r="E13508" i="1"/>
  <c r="E13509" i="1"/>
  <c r="E13510" i="1"/>
  <c r="E13511" i="1"/>
  <c r="E13512" i="1"/>
  <c r="E13513" i="1"/>
  <c r="E13514" i="1"/>
  <c r="E13515" i="1"/>
  <c r="E13516" i="1"/>
  <c r="E13517" i="1"/>
  <c r="E13518" i="1"/>
  <c r="E13519" i="1"/>
  <c r="E13520" i="1"/>
  <c r="E13521" i="1"/>
  <c r="E13522" i="1"/>
  <c r="E13523" i="1"/>
  <c r="E13524" i="1"/>
  <c r="E13525" i="1"/>
  <c r="E13526" i="1"/>
  <c r="E13527" i="1"/>
  <c r="E13528" i="1"/>
  <c r="E13529" i="1"/>
  <c r="E13530" i="1"/>
  <c r="E13531" i="1"/>
  <c r="E13532" i="1"/>
  <c r="E13533" i="1"/>
  <c r="E13534" i="1"/>
  <c r="E13535" i="1"/>
  <c r="E13536" i="1"/>
  <c r="E13537" i="1"/>
  <c r="E13538" i="1"/>
  <c r="E13539" i="1"/>
  <c r="E13540" i="1"/>
  <c r="E13541" i="1"/>
  <c r="E13542" i="1"/>
  <c r="E13543" i="1"/>
  <c r="E13544" i="1"/>
  <c r="E13545" i="1"/>
  <c r="E13546" i="1"/>
  <c r="E13547" i="1"/>
  <c r="E13548" i="1"/>
  <c r="E13549" i="1"/>
  <c r="E13550" i="1"/>
  <c r="E13551" i="1"/>
  <c r="E13552" i="1"/>
  <c r="E13553" i="1"/>
  <c r="E13554" i="1"/>
  <c r="E13555" i="1"/>
  <c r="E13556" i="1"/>
  <c r="E13557" i="1"/>
  <c r="E13558" i="1"/>
  <c r="E13559" i="1"/>
  <c r="E13560" i="1"/>
  <c r="E13561" i="1"/>
  <c r="E13562" i="1"/>
  <c r="E13563" i="1"/>
  <c r="E13564" i="1"/>
  <c r="E13565" i="1"/>
  <c r="E13566" i="1"/>
  <c r="E13567" i="1"/>
  <c r="E13568" i="1"/>
  <c r="E13569" i="1"/>
  <c r="E13570" i="1"/>
  <c r="E13571" i="1"/>
  <c r="E13572" i="1"/>
  <c r="E13573" i="1"/>
  <c r="E13574" i="1"/>
  <c r="E13575" i="1"/>
  <c r="E13576" i="1"/>
  <c r="E13577" i="1"/>
  <c r="E13578" i="1"/>
  <c r="E13579" i="1"/>
  <c r="E13580" i="1"/>
  <c r="E13581" i="1"/>
  <c r="E13582" i="1"/>
  <c r="E13583" i="1"/>
  <c r="E13584" i="1"/>
  <c r="E13585" i="1"/>
  <c r="E13586" i="1"/>
  <c r="E13587" i="1"/>
  <c r="E13588" i="1"/>
  <c r="E13589" i="1"/>
  <c r="E13590" i="1"/>
  <c r="E13591" i="1"/>
  <c r="E13592" i="1"/>
  <c r="E13593" i="1"/>
  <c r="E13594" i="1"/>
  <c r="E13595" i="1"/>
  <c r="E13596" i="1"/>
  <c r="E13597" i="1"/>
  <c r="E13598" i="1"/>
  <c r="E13599" i="1"/>
  <c r="E13600" i="1"/>
  <c r="E13601" i="1"/>
  <c r="E13602" i="1"/>
  <c r="E13603" i="1"/>
  <c r="E13604" i="1"/>
  <c r="E13605" i="1"/>
  <c r="E13606" i="1"/>
  <c r="E13607" i="1"/>
  <c r="E13608" i="1"/>
  <c r="E13609" i="1"/>
  <c r="E13610" i="1"/>
  <c r="E13611" i="1"/>
  <c r="E13612" i="1"/>
  <c r="E13613" i="1"/>
  <c r="E13614" i="1"/>
  <c r="E13615" i="1"/>
  <c r="E13616" i="1"/>
  <c r="E13617" i="1"/>
  <c r="E13618" i="1"/>
  <c r="E13619" i="1"/>
  <c r="E13620" i="1"/>
  <c r="E13621" i="1"/>
  <c r="E13622" i="1"/>
  <c r="E13623" i="1"/>
  <c r="E13624" i="1"/>
  <c r="E13625" i="1"/>
  <c r="E13626" i="1"/>
  <c r="E13627" i="1"/>
  <c r="E13628" i="1"/>
  <c r="E13629" i="1"/>
  <c r="E13630" i="1"/>
  <c r="E13631" i="1"/>
  <c r="E13632" i="1"/>
  <c r="E13633" i="1"/>
  <c r="E13634" i="1"/>
  <c r="E13635" i="1"/>
  <c r="E13636" i="1"/>
  <c r="E13637" i="1"/>
  <c r="E13638" i="1"/>
  <c r="E13639" i="1"/>
  <c r="E13640" i="1"/>
  <c r="E13641" i="1"/>
  <c r="E13642" i="1"/>
  <c r="E13643" i="1"/>
  <c r="E13644" i="1"/>
  <c r="E13645" i="1"/>
  <c r="E13646" i="1"/>
  <c r="E13647" i="1"/>
  <c r="E13648" i="1"/>
  <c r="E13649" i="1"/>
  <c r="E13650" i="1"/>
  <c r="E13651" i="1"/>
  <c r="E13652" i="1"/>
  <c r="E13653" i="1"/>
  <c r="E13654" i="1"/>
  <c r="E13655" i="1"/>
  <c r="E13656" i="1"/>
  <c r="E13657" i="1"/>
  <c r="E13658" i="1"/>
  <c r="E13659" i="1"/>
  <c r="E13660" i="1"/>
  <c r="E13661" i="1"/>
  <c r="E13662" i="1"/>
  <c r="E13663" i="1"/>
  <c r="E13664" i="1"/>
  <c r="E13665" i="1"/>
  <c r="E13666" i="1"/>
  <c r="E13667" i="1"/>
  <c r="E13668" i="1"/>
  <c r="E13669" i="1"/>
  <c r="E13670" i="1"/>
  <c r="E13671" i="1"/>
  <c r="E13672" i="1"/>
  <c r="E13673" i="1"/>
  <c r="E13674" i="1"/>
  <c r="E13675" i="1"/>
  <c r="E13676" i="1"/>
  <c r="E13677" i="1"/>
  <c r="E13678" i="1"/>
  <c r="E13679" i="1"/>
  <c r="E13680" i="1"/>
  <c r="E13681" i="1"/>
  <c r="E13682" i="1"/>
  <c r="E13683" i="1"/>
  <c r="E13684" i="1"/>
  <c r="E13685" i="1"/>
  <c r="E13686" i="1"/>
  <c r="E13687" i="1"/>
  <c r="E13688" i="1"/>
  <c r="E13689" i="1"/>
  <c r="E13690" i="1"/>
  <c r="E13691" i="1"/>
  <c r="E13692" i="1"/>
  <c r="E13693" i="1"/>
  <c r="E13694" i="1"/>
  <c r="E13695" i="1"/>
  <c r="E13696" i="1"/>
  <c r="E13697" i="1"/>
  <c r="E13698" i="1"/>
  <c r="E13699" i="1"/>
  <c r="E13700" i="1"/>
  <c r="E13701" i="1"/>
  <c r="E13702" i="1"/>
  <c r="E13703" i="1"/>
  <c r="E13704" i="1"/>
  <c r="E13705" i="1"/>
  <c r="E13706" i="1"/>
  <c r="E13707" i="1"/>
  <c r="E13708" i="1"/>
  <c r="E13709" i="1"/>
  <c r="E13710" i="1"/>
  <c r="E13711" i="1"/>
  <c r="E13712" i="1"/>
  <c r="E13713" i="1"/>
  <c r="E13714" i="1"/>
  <c r="E13715" i="1"/>
  <c r="E13716" i="1"/>
  <c r="E13717" i="1"/>
  <c r="E13718" i="1"/>
  <c r="E13719" i="1"/>
  <c r="E13720" i="1"/>
  <c r="E13721" i="1"/>
  <c r="E13722" i="1"/>
  <c r="E13723" i="1"/>
  <c r="E13724" i="1"/>
  <c r="E13725" i="1"/>
  <c r="E13726" i="1"/>
  <c r="E13727" i="1"/>
  <c r="E13728" i="1"/>
  <c r="E13729" i="1"/>
  <c r="E13730" i="1"/>
  <c r="E13731" i="1"/>
  <c r="E13732" i="1"/>
  <c r="E13733" i="1"/>
  <c r="E13734" i="1"/>
  <c r="E13735" i="1"/>
  <c r="E13736" i="1"/>
  <c r="E13737" i="1"/>
  <c r="E13738" i="1"/>
  <c r="E13739" i="1"/>
  <c r="E13740" i="1"/>
  <c r="E13741" i="1"/>
  <c r="E13742" i="1"/>
  <c r="E13743" i="1"/>
  <c r="E13744" i="1"/>
  <c r="E13745" i="1"/>
  <c r="E13746" i="1"/>
  <c r="E13747" i="1"/>
  <c r="E13748" i="1"/>
  <c r="E13749" i="1"/>
  <c r="E13750" i="1"/>
  <c r="E13751" i="1"/>
  <c r="E13752" i="1"/>
  <c r="E13753" i="1"/>
  <c r="E13754" i="1"/>
  <c r="E13755" i="1"/>
  <c r="E13756" i="1"/>
  <c r="E13757" i="1"/>
  <c r="E13758" i="1"/>
  <c r="E13759" i="1"/>
  <c r="E13760" i="1"/>
  <c r="E13761" i="1"/>
  <c r="E13762" i="1"/>
  <c r="E13763" i="1"/>
  <c r="E13764" i="1"/>
  <c r="E13765" i="1"/>
  <c r="E13766" i="1"/>
  <c r="E13767" i="1"/>
  <c r="E13768" i="1"/>
  <c r="E13769" i="1"/>
  <c r="E13770" i="1"/>
  <c r="E13771" i="1"/>
  <c r="E13772" i="1"/>
  <c r="E13773" i="1"/>
  <c r="E13774" i="1"/>
  <c r="E13775" i="1"/>
  <c r="E13776" i="1"/>
  <c r="E13777" i="1"/>
  <c r="E13778" i="1"/>
  <c r="E13779" i="1"/>
  <c r="E13780" i="1"/>
  <c r="E13781" i="1"/>
  <c r="E13782" i="1"/>
  <c r="E13783" i="1"/>
  <c r="E13784" i="1"/>
  <c r="E13785" i="1"/>
  <c r="E13786" i="1"/>
  <c r="E13787" i="1"/>
  <c r="E13788" i="1"/>
  <c r="E13789" i="1"/>
  <c r="E13790" i="1"/>
  <c r="E13791" i="1"/>
  <c r="E13792" i="1"/>
  <c r="E13793" i="1"/>
  <c r="E13794" i="1"/>
  <c r="E13795" i="1"/>
  <c r="E13796" i="1"/>
  <c r="E13797" i="1"/>
  <c r="E13798" i="1"/>
  <c r="E13799" i="1"/>
  <c r="E13800" i="1"/>
  <c r="E13801" i="1"/>
  <c r="E13802" i="1"/>
  <c r="E13803" i="1"/>
  <c r="E13804" i="1"/>
  <c r="E13805" i="1"/>
  <c r="E13806" i="1"/>
  <c r="E13807" i="1"/>
  <c r="E13808" i="1"/>
  <c r="E13809" i="1"/>
  <c r="E13810" i="1"/>
  <c r="E13811" i="1"/>
  <c r="E13812" i="1"/>
  <c r="E13813" i="1"/>
  <c r="E13814" i="1"/>
  <c r="E13815" i="1"/>
  <c r="E13816" i="1"/>
  <c r="E13817" i="1"/>
  <c r="E13818" i="1"/>
  <c r="E13819" i="1"/>
  <c r="E13820" i="1"/>
  <c r="E13821" i="1"/>
  <c r="E13822" i="1"/>
  <c r="E13823" i="1"/>
  <c r="E13824" i="1"/>
  <c r="E13825" i="1"/>
  <c r="E13826" i="1"/>
  <c r="E13827" i="1"/>
  <c r="E13828" i="1"/>
  <c r="E13829" i="1"/>
  <c r="E13830" i="1"/>
  <c r="E13831" i="1"/>
  <c r="E13832" i="1"/>
  <c r="E13833" i="1"/>
  <c r="E13834" i="1"/>
  <c r="E13835" i="1"/>
  <c r="E13836" i="1"/>
  <c r="E13837" i="1"/>
  <c r="E13838" i="1"/>
  <c r="E13839" i="1"/>
  <c r="E13840" i="1"/>
  <c r="E13841" i="1"/>
  <c r="E13842" i="1"/>
  <c r="E13843" i="1"/>
  <c r="E13844" i="1"/>
  <c r="E13845" i="1"/>
  <c r="E13846" i="1"/>
  <c r="E13847" i="1"/>
  <c r="E13848" i="1"/>
  <c r="E13849" i="1"/>
  <c r="E13850" i="1"/>
  <c r="E13851" i="1"/>
  <c r="E13852" i="1"/>
  <c r="E13853" i="1"/>
  <c r="E13854" i="1"/>
  <c r="E13855" i="1"/>
  <c r="E13856" i="1"/>
  <c r="E13857" i="1"/>
  <c r="E13858" i="1"/>
  <c r="E13859" i="1"/>
  <c r="E13860" i="1"/>
  <c r="E13861" i="1"/>
  <c r="E13862" i="1"/>
  <c r="E13863" i="1"/>
  <c r="E13864" i="1"/>
  <c r="E13865" i="1"/>
  <c r="E13866" i="1"/>
  <c r="E13867" i="1"/>
  <c r="E13868" i="1"/>
  <c r="E13869" i="1"/>
  <c r="E13870" i="1"/>
  <c r="E13871" i="1"/>
  <c r="E13872" i="1"/>
  <c r="E13873" i="1"/>
  <c r="E13874" i="1"/>
  <c r="E13875" i="1"/>
  <c r="E13876" i="1"/>
  <c r="E13877" i="1"/>
  <c r="E13878" i="1"/>
  <c r="E13879" i="1"/>
  <c r="E13880" i="1"/>
  <c r="E13881" i="1"/>
  <c r="E13882" i="1"/>
  <c r="E13883" i="1"/>
  <c r="E13884" i="1"/>
  <c r="E13885" i="1"/>
  <c r="E13886" i="1"/>
  <c r="E13887" i="1"/>
  <c r="E13888" i="1"/>
  <c r="E13889" i="1"/>
  <c r="E13890" i="1"/>
  <c r="E13891" i="1"/>
  <c r="E13892" i="1"/>
  <c r="E13893" i="1"/>
  <c r="E13894" i="1"/>
  <c r="E13895" i="1"/>
  <c r="E13896" i="1"/>
  <c r="E13897" i="1"/>
  <c r="E13898" i="1"/>
  <c r="E13899" i="1"/>
  <c r="E13900" i="1"/>
  <c r="E13901" i="1"/>
  <c r="E13902" i="1"/>
  <c r="E13903" i="1"/>
  <c r="E13904" i="1"/>
  <c r="E13905" i="1"/>
  <c r="E13906" i="1"/>
  <c r="E13907" i="1"/>
  <c r="E13908" i="1"/>
  <c r="E13909" i="1"/>
  <c r="E13910" i="1"/>
  <c r="E13911" i="1"/>
  <c r="E13912" i="1"/>
  <c r="E13913" i="1"/>
  <c r="E13914" i="1"/>
  <c r="E13915" i="1"/>
  <c r="E13916" i="1"/>
  <c r="E13917" i="1"/>
  <c r="E13918" i="1"/>
  <c r="E13919" i="1"/>
  <c r="E13920" i="1"/>
  <c r="E13921" i="1"/>
  <c r="E13922" i="1"/>
  <c r="E13923" i="1"/>
  <c r="E13924" i="1"/>
  <c r="E13925" i="1"/>
  <c r="E13926" i="1"/>
  <c r="E13927" i="1"/>
  <c r="E13928" i="1"/>
  <c r="E13929" i="1"/>
  <c r="E13930" i="1"/>
  <c r="E13931" i="1"/>
  <c r="E13932" i="1"/>
  <c r="E13933" i="1"/>
  <c r="E13934" i="1"/>
  <c r="E13935" i="1"/>
  <c r="E13936" i="1"/>
  <c r="E13937" i="1"/>
  <c r="E13938" i="1"/>
  <c r="E13939" i="1"/>
  <c r="E13940" i="1"/>
  <c r="E13941" i="1"/>
  <c r="E13942" i="1"/>
  <c r="E13943" i="1"/>
  <c r="E13944" i="1"/>
  <c r="E13945" i="1"/>
  <c r="E13946" i="1"/>
  <c r="E13947" i="1"/>
  <c r="E13948" i="1"/>
  <c r="E13949" i="1"/>
  <c r="E13950" i="1"/>
  <c r="E13951" i="1"/>
  <c r="E13952" i="1"/>
  <c r="E13953" i="1"/>
  <c r="E13954" i="1"/>
  <c r="E13955" i="1"/>
  <c r="E13956" i="1"/>
  <c r="E13957" i="1"/>
  <c r="E13958" i="1"/>
  <c r="E13959" i="1"/>
  <c r="E13960" i="1"/>
  <c r="E13961" i="1"/>
  <c r="E13962" i="1"/>
  <c r="E13963" i="1"/>
  <c r="E13964" i="1"/>
  <c r="E13965" i="1"/>
  <c r="E13966" i="1"/>
  <c r="E13967" i="1"/>
  <c r="E13968" i="1"/>
  <c r="E13969" i="1"/>
  <c r="E13970" i="1"/>
  <c r="E13971" i="1"/>
  <c r="E13972" i="1"/>
  <c r="E13973" i="1"/>
  <c r="E13974" i="1"/>
  <c r="E13975" i="1"/>
  <c r="E13976" i="1"/>
  <c r="E13977" i="1"/>
  <c r="E13978" i="1"/>
  <c r="E13979" i="1"/>
  <c r="E13980" i="1"/>
  <c r="E13981" i="1"/>
  <c r="E13982" i="1"/>
  <c r="E13983" i="1"/>
  <c r="E13984" i="1"/>
  <c r="E13985" i="1"/>
  <c r="E13986" i="1"/>
  <c r="E13987" i="1"/>
  <c r="E13988" i="1"/>
  <c r="E13989" i="1"/>
  <c r="E13990" i="1"/>
  <c r="E13991" i="1"/>
  <c r="E13992" i="1"/>
  <c r="E13993" i="1"/>
  <c r="E13994" i="1"/>
  <c r="E13995" i="1"/>
  <c r="E13996" i="1"/>
  <c r="E13997" i="1"/>
  <c r="E13998" i="1"/>
  <c r="E13999" i="1"/>
  <c r="E14000" i="1"/>
  <c r="E14001" i="1"/>
  <c r="E14002" i="1"/>
  <c r="E14003" i="1"/>
  <c r="E14004" i="1"/>
  <c r="E14005" i="1"/>
  <c r="E14006" i="1"/>
  <c r="E14007" i="1"/>
  <c r="E14008" i="1"/>
  <c r="E14009" i="1"/>
  <c r="E14010" i="1"/>
  <c r="E14011" i="1"/>
  <c r="E14012" i="1"/>
  <c r="E14013" i="1"/>
  <c r="E14014" i="1"/>
  <c r="E14015" i="1"/>
  <c r="E14016" i="1"/>
  <c r="E14017" i="1"/>
  <c r="E14018" i="1"/>
  <c r="E14019" i="1"/>
  <c r="E14020" i="1"/>
  <c r="E14021" i="1"/>
  <c r="E14022" i="1"/>
  <c r="E14023" i="1"/>
  <c r="E14024" i="1"/>
  <c r="E14025" i="1"/>
  <c r="E14026" i="1"/>
  <c r="E14027" i="1"/>
  <c r="E14028" i="1"/>
  <c r="E14029" i="1"/>
  <c r="E14030" i="1"/>
  <c r="E14031" i="1"/>
  <c r="E14032" i="1"/>
  <c r="E14033" i="1"/>
  <c r="E14034" i="1"/>
  <c r="E14035" i="1"/>
  <c r="E14036" i="1"/>
  <c r="E14037" i="1"/>
  <c r="E14038" i="1"/>
  <c r="E14039" i="1"/>
  <c r="E14040" i="1"/>
  <c r="E14041" i="1"/>
  <c r="E14042" i="1"/>
  <c r="E14043" i="1"/>
  <c r="E14044" i="1"/>
  <c r="E14045" i="1"/>
  <c r="E14046" i="1"/>
  <c r="E14047" i="1"/>
  <c r="E14048" i="1"/>
  <c r="E14049" i="1"/>
  <c r="E14050" i="1"/>
  <c r="E14051" i="1"/>
  <c r="E14052" i="1"/>
  <c r="E14053" i="1"/>
  <c r="E14054" i="1"/>
  <c r="E14055" i="1"/>
  <c r="E14056" i="1"/>
  <c r="E14057" i="1"/>
  <c r="E14058" i="1"/>
  <c r="E14059" i="1"/>
  <c r="E14060" i="1"/>
  <c r="E14061" i="1"/>
  <c r="E14062" i="1"/>
  <c r="E14063" i="1"/>
  <c r="E14064" i="1"/>
  <c r="E14065" i="1"/>
  <c r="E14066" i="1"/>
  <c r="E14067" i="1"/>
  <c r="E14068" i="1"/>
  <c r="E14069" i="1"/>
  <c r="E14070" i="1"/>
  <c r="E14071" i="1"/>
  <c r="E14072" i="1"/>
  <c r="E14073" i="1"/>
  <c r="E14074" i="1"/>
  <c r="E14075" i="1"/>
  <c r="E14076" i="1"/>
  <c r="E14077" i="1"/>
  <c r="E14078" i="1"/>
  <c r="E14079" i="1"/>
  <c r="E14080" i="1"/>
  <c r="E14081" i="1"/>
  <c r="E14082" i="1"/>
  <c r="E14083" i="1"/>
  <c r="E14084" i="1"/>
  <c r="E14085" i="1"/>
  <c r="E14086" i="1"/>
  <c r="E14087" i="1"/>
  <c r="E14088" i="1"/>
  <c r="E14089" i="1"/>
  <c r="E14090" i="1"/>
  <c r="E14091" i="1"/>
  <c r="E14092" i="1"/>
  <c r="E14093" i="1"/>
  <c r="E14094" i="1"/>
  <c r="E14095" i="1"/>
  <c r="E14096" i="1"/>
  <c r="E14097" i="1"/>
  <c r="E14098" i="1"/>
  <c r="E14099" i="1"/>
  <c r="E14100" i="1"/>
  <c r="E14101" i="1"/>
  <c r="E14102" i="1"/>
  <c r="E14103" i="1"/>
  <c r="E14104" i="1"/>
  <c r="E14105" i="1"/>
  <c r="E14106" i="1"/>
  <c r="E14107" i="1"/>
  <c r="E14108" i="1"/>
  <c r="E14109" i="1"/>
  <c r="E14110" i="1"/>
  <c r="E14111" i="1"/>
  <c r="E14112" i="1"/>
  <c r="E14113" i="1"/>
  <c r="E14114" i="1"/>
  <c r="E14115" i="1"/>
  <c r="E14116" i="1"/>
  <c r="E14117" i="1"/>
  <c r="E14118" i="1"/>
  <c r="E14119" i="1"/>
  <c r="E14120" i="1"/>
  <c r="E14121" i="1"/>
  <c r="E14122" i="1"/>
  <c r="E14123" i="1"/>
  <c r="E14124" i="1"/>
  <c r="E14125" i="1"/>
  <c r="E14126" i="1"/>
  <c r="E14127" i="1"/>
  <c r="E14128" i="1"/>
  <c r="E14129" i="1"/>
  <c r="E14130" i="1"/>
  <c r="E14131" i="1"/>
  <c r="E14132" i="1"/>
  <c r="E14133" i="1"/>
  <c r="E14134" i="1"/>
  <c r="E14135" i="1"/>
  <c r="E14136" i="1"/>
  <c r="E14137" i="1"/>
  <c r="E14138" i="1"/>
  <c r="E14139" i="1"/>
  <c r="E14140" i="1"/>
  <c r="E14141" i="1"/>
  <c r="E14142" i="1"/>
  <c r="E14143" i="1"/>
  <c r="E14144" i="1"/>
  <c r="E14145" i="1"/>
  <c r="E14146" i="1"/>
  <c r="E14147" i="1"/>
  <c r="E14148" i="1"/>
  <c r="E14149" i="1"/>
  <c r="E14150" i="1"/>
  <c r="E14151" i="1"/>
  <c r="E14152" i="1"/>
  <c r="E14153" i="1"/>
  <c r="E14154" i="1"/>
  <c r="E14155" i="1"/>
  <c r="E14156" i="1"/>
  <c r="E14157" i="1"/>
  <c r="E14158" i="1"/>
  <c r="E14159" i="1"/>
  <c r="E14160" i="1"/>
  <c r="E14161" i="1"/>
  <c r="E14162" i="1"/>
  <c r="E14163" i="1"/>
  <c r="E14164" i="1"/>
  <c r="E14165" i="1"/>
  <c r="E14166" i="1"/>
  <c r="E14167" i="1"/>
  <c r="E14168" i="1"/>
  <c r="E14169" i="1"/>
  <c r="E14170" i="1"/>
  <c r="E14171" i="1"/>
  <c r="E14172" i="1"/>
  <c r="E14173" i="1"/>
  <c r="E14174" i="1"/>
  <c r="E14175" i="1"/>
  <c r="E14176" i="1"/>
  <c r="E14177" i="1"/>
  <c r="E14178" i="1"/>
  <c r="E14179" i="1"/>
  <c r="E14180" i="1"/>
  <c r="E14181" i="1"/>
  <c r="E14182" i="1"/>
  <c r="E14183" i="1"/>
  <c r="E14184" i="1"/>
  <c r="E14185" i="1"/>
  <c r="E14186" i="1"/>
  <c r="E14187" i="1"/>
  <c r="E14188" i="1"/>
  <c r="E14189" i="1"/>
  <c r="E14190" i="1"/>
  <c r="E14191" i="1"/>
  <c r="E14192" i="1"/>
  <c r="E14193" i="1"/>
  <c r="E14194" i="1"/>
  <c r="E14195" i="1"/>
  <c r="E14196" i="1"/>
  <c r="E14197" i="1"/>
  <c r="E14198" i="1"/>
  <c r="E14199" i="1"/>
  <c r="E14200" i="1"/>
  <c r="E14201" i="1"/>
  <c r="E14202" i="1"/>
  <c r="E14203" i="1"/>
  <c r="E14204" i="1"/>
  <c r="E14205" i="1"/>
  <c r="E14206" i="1"/>
  <c r="E14207" i="1"/>
  <c r="E14208" i="1"/>
  <c r="E14209" i="1"/>
  <c r="E14210" i="1"/>
  <c r="E14211" i="1"/>
  <c r="E14212" i="1"/>
  <c r="E14213" i="1"/>
  <c r="E14214" i="1"/>
  <c r="E14215" i="1"/>
  <c r="E14216" i="1"/>
  <c r="E14217" i="1"/>
  <c r="E14218" i="1"/>
  <c r="E14219" i="1"/>
  <c r="E14220" i="1"/>
  <c r="E14221" i="1"/>
  <c r="E14222" i="1"/>
  <c r="E14223" i="1"/>
  <c r="E14224" i="1"/>
  <c r="E14225" i="1"/>
  <c r="E14226" i="1"/>
  <c r="E14227" i="1"/>
  <c r="E14228" i="1"/>
  <c r="E14229" i="1"/>
  <c r="E14230" i="1"/>
  <c r="E14231" i="1"/>
  <c r="E14232" i="1"/>
  <c r="E14233" i="1"/>
  <c r="E14234" i="1"/>
  <c r="E14235" i="1"/>
  <c r="E14236" i="1"/>
  <c r="E14237" i="1"/>
  <c r="E14238" i="1"/>
  <c r="E14239" i="1"/>
  <c r="E14240" i="1"/>
  <c r="E14241" i="1"/>
  <c r="E14242" i="1"/>
  <c r="E14243" i="1"/>
  <c r="E14244" i="1"/>
  <c r="E14245" i="1"/>
  <c r="E14246" i="1"/>
  <c r="E14247" i="1"/>
  <c r="E14248" i="1"/>
  <c r="E14249" i="1"/>
  <c r="E14250" i="1"/>
  <c r="E14251" i="1"/>
  <c r="E14252" i="1"/>
  <c r="E14253" i="1"/>
  <c r="E14254" i="1"/>
  <c r="E14255" i="1"/>
  <c r="E14256" i="1"/>
  <c r="E14257" i="1"/>
  <c r="E14258" i="1"/>
  <c r="E14259" i="1"/>
  <c r="E14260" i="1"/>
  <c r="E14261" i="1"/>
  <c r="E14262" i="1"/>
  <c r="E14263" i="1"/>
  <c r="E14264" i="1"/>
  <c r="E14265" i="1"/>
  <c r="E14266" i="1"/>
  <c r="E14267" i="1"/>
  <c r="E14268" i="1"/>
  <c r="E14269" i="1"/>
  <c r="E14270" i="1"/>
  <c r="E14271" i="1"/>
  <c r="E14272" i="1"/>
  <c r="E14273" i="1"/>
  <c r="E14274" i="1"/>
  <c r="E14275" i="1"/>
  <c r="E14276" i="1"/>
  <c r="E14277" i="1"/>
  <c r="E14278" i="1"/>
  <c r="E14279" i="1"/>
  <c r="E14280" i="1"/>
  <c r="E14281" i="1"/>
  <c r="E14282" i="1"/>
  <c r="E14283" i="1"/>
  <c r="E14284" i="1"/>
  <c r="E14285" i="1"/>
  <c r="E14286" i="1"/>
  <c r="E14287" i="1"/>
  <c r="E14288" i="1"/>
  <c r="E14289" i="1"/>
  <c r="E14290" i="1"/>
  <c r="E14291" i="1"/>
  <c r="E14292" i="1"/>
  <c r="E14293" i="1"/>
  <c r="E14294" i="1"/>
  <c r="E14295" i="1"/>
  <c r="E14296" i="1"/>
  <c r="E14297" i="1"/>
  <c r="E14298" i="1"/>
  <c r="E14299" i="1"/>
  <c r="E14300" i="1"/>
  <c r="E14301" i="1"/>
  <c r="E14302" i="1"/>
  <c r="E14303" i="1"/>
  <c r="E14304" i="1"/>
  <c r="E14305" i="1"/>
  <c r="E14306" i="1"/>
  <c r="E14307" i="1"/>
  <c r="E14308" i="1"/>
  <c r="E14309" i="1"/>
  <c r="E14310" i="1"/>
  <c r="E14311" i="1"/>
  <c r="E14312" i="1"/>
  <c r="E14313" i="1"/>
  <c r="E14314" i="1"/>
  <c r="E14315" i="1"/>
  <c r="E14316" i="1"/>
  <c r="E14317" i="1"/>
  <c r="E14318" i="1"/>
  <c r="E14319" i="1"/>
  <c r="E14320" i="1"/>
  <c r="E14321" i="1"/>
  <c r="E14322" i="1"/>
  <c r="E14323" i="1"/>
  <c r="E14324" i="1"/>
  <c r="E14325" i="1"/>
  <c r="E14326" i="1"/>
  <c r="E14327" i="1"/>
  <c r="E14328" i="1"/>
  <c r="E14329" i="1"/>
  <c r="E14330" i="1"/>
  <c r="E14331" i="1"/>
  <c r="E14332" i="1"/>
  <c r="E14333" i="1"/>
  <c r="E14334" i="1"/>
  <c r="E14335" i="1"/>
  <c r="E14336" i="1"/>
  <c r="E14337" i="1"/>
  <c r="E14338" i="1"/>
  <c r="E14339" i="1"/>
  <c r="E14340" i="1"/>
  <c r="E14341" i="1"/>
  <c r="E14342" i="1"/>
  <c r="E14343" i="1"/>
  <c r="E14344" i="1"/>
  <c r="E14345" i="1"/>
  <c r="E14346" i="1"/>
  <c r="E14347" i="1"/>
  <c r="E14348" i="1"/>
  <c r="E14349" i="1"/>
  <c r="E14350" i="1"/>
  <c r="E14351" i="1"/>
  <c r="E14352" i="1"/>
  <c r="E14353" i="1"/>
  <c r="E14354" i="1"/>
  <c r="E14355" i="1"/>
  <c r="E14356" i="1"/>
  <c r="E14357" i="1"/>
  <c r="E14358" i="1"/>
  <c r="E14359" i="1"/>
  <c r="E14360" i="1"/>
  <c r="E14361" i="1"/>
  <c r="E14362" i="1"/>
  <c r="E14363" i="1"/>
  <c r="E14364" i="1"/>
  <c r="E14365" i="1"/>
  <c r="E14366" i="1"/>
  <c r="E14367" i="1"/>
  <c r="E14368" i="1"/>
  <c r="E14369" i="1"/>
  <c r="E14370" i="1"/>
  <c r="E14371" i="1"/>
  <c r="E14372" i="1"/>
  <c r="E14373" i="1"/>
  <c r="E14374" i="1"/>
  <c r="E14375" i="1"/>
  <c r="E14376" i="1"/>
  <c r="E14377" i="1"/>
  <c r="E14378" i="1"/>
  <c r="E14379" i="1"/>
  <c r="E14380" i="1"/>
  <c r="E14381" i="1"/>
  <c r="E14382" i="1"/>
  <c r="E14383" i="1"/>
  <c r="E14384" i="1"/>
  <c r="E14385" i="1"/>
  <c r="E14386" i="1"/>
  <c r="E14387" i="1"/>
  <c r="E14388" i="1"/>
  <c r="E14389" i="1"/>
  <c r="E14390" i="1"/>
  <c r="E14391" i="1"/>
  <c r="E14392" i="1"/>
  <c r="E14393" i="1"/>
  <c r="E14394" i="1"/>
  <c r="E14395" i="1"/>
  <c r="E14396" i="1"/>
  <c r="E14397" i="1"/>
  <c r="E14398" i="1"/>
  <c r="E14399" i="1"/>
  <c r="E14400" i="1"/>
  <c r="E14401" i="1"/>
  <c r="E14402" i="1"/>
  <c r="E14403" i="1"/>
  <c r="E14404" i="1"/>
  <c r="E14405" i="1"/>
  <c r="E14406" i="1"/>
  <c r="E14407" i="1"/>
  <c r="E14408" i="1"/>
  <c r="E14409" i="1"/>
  <c r="E14410" i="1"/>
  <c r="E14411" i="1"/>
  <c r="E14412" i="1"/>
  <c r="E14413" i="1"/>
  <c r="E14414" i="1"/>
  <c r="E14415" i="1"/>
  <c r="E14416" i="1"/>
  <c r="E14417" i="1"/>
  <c r="E14418" i="1"/>
  <c r="E14419" i="1"/>
  <c r="E14420" i="1"/>
  <c r="E14421" i="1"/>
  <c r="E14422" i="1"/>
  <c r="E14423" i="1"/>
  <c r="E14424" i="1"/>
  <c r="E14425" i="1"/>
  <c r="E14426" i="1"/>
  <c r="E14427" i="1"/>
  <c r="E14428" i="1"/>
  <c r="E14429" i="1"/>
  <c r="E14430" i="1"/>
  <c r="E14431" i="1"/>
  <c r="E14432" i="1"/>
  <c r="E14433" i="1"/>
  <c r="E14434" i="1"/>
  <c r="E14435" i="1"/>
  <c r="E14436" i="1"/>
  <c r="E14437" i="1"/>
  <c r="E14438" i="1"/>
  <c r="E14439" i="1"/>
  <c r="E14440" i="1"/>
  <c r="E14441" i="1"/>
  <c r="E14442" i="1"/>
  <c r="E14443" i="1"/>
  <c r="E14444" i="1"/>
  <c r="E14445" i="1"/>
  <c r="E14446" i="1"/>
  <c r="E14447" i="1"/>
  <c r="E14448" i="1"/>
  <c r="E14449" i="1"/>
  <c r="E14450" i="1"/>
  <c r="E14451" i="1"/>
  <c r="E14452" i="1"/>
  <c r="E14453" i="1"/>
  <c r="E14454" i="1"/>
  <c r="E14455" i="1"/>
  <c r="E14456" i="1"/>
  <c r="E14457" i="1"/>
  <c r="E14458" i="1"/>
  <c r="E14459" i="1"/>
  <c r="E14460" i="1"/>
  <c r="E14461" i="1"/>
  <c r="E14462" i="1"/>
  <c r="E14463" i="1"/>
  <c r="E14464" i="1"/>
  <c r="E14465" i="1"/>
  <c r="E14466" i="1"/>
  <c r="E14467" i="1"/>
  <c r="E14468" i="1"/>
  <c r="E14469" i="1"/>
  <c r="E14470" i="1"/>
  <c r="E14471" i="1"/>
  <c r="E14472" i="1"/>
  <c r="E14473" i="1"/>
  <c r="E14474" i="1"/>
  <c r="E14475" i="1"/>
  <c r="E14476" i="1"/>
  <c r="E14477" i="1"/>
  <c r="E14478" i="1"/>
  <c r="E14479" i="1"/>
  <c r="E14480" i="1"/>
  <c r="E14481" i="1"/>
  <c r="E14482" i="1"/>
  <c r="E14483" i="1"/>
  <c r="E14484" i="1"/>
  <c r="E14485" i="1"/>
  <c r="E14486" i="1"/>
  <c r="E14487" i="1"/>
  <c r="E14488" i="1"/>
  <c r="E14489" i="1"/>
  <c r="E14490" i="1"/>
  <c r="E14491" i="1"/>
  <c r="E14492" i="1"/>
  <c r="E14493" i="1"/>
  <c r="E14494" i="1"/>
  <c r="E14495" i="1"/>
  <c r="E14496" i="1"/>
  <c r="E14497" i="1"/>
  <c r="E14498" i="1"/>
  <c r="E14499" i="1"/>
  <c r="E14500" i="1"/>
  <c r="E14501" i="1"/>
  <c r="E14502" i="1"/>
  <c r="E14503" i="1"/>
  <c r="E14504" i="1"/>
  <c r="E14505" i="1"/>
  <c r="E14506" i="1"/>
  <c r="E14507" i="1"/>
  <c r="E14508" i="1"/>
  <c r="E14509" i="1"/>
  <c r="E14510" i="1"/>
  <c r="E14511" i="1"/>
  <c r="E14512" i="1"/>
  <c r="E14513" i="1"/>
  <c r="E14514" i="1"/>
  <c r="E14515" i="1"/>
  <c r="E14516" i="1"/>
  <c r="E14517" i="1"/>
  <c r="E14518" i="1"/>
  <c r="E14519" i="1"/>
  <c r="E14520" i="1"/>
  <c r="E14521" i="1"/>
  <c r="E14522" i="1"/>
  <c r="E14523" i="1"/>
  <c r="E14524" i="1"/>
  <c r="E14525" i="1"/>
  <c r="E14526" i="1"/>
  <c r="E14527" i="1"/>
  <c r="E14528" i="1"/>
  <c r="E14529" i="1"/>
  <c r="E14530" i="1"/>
  <c r="E14531" i="1"/>
  <c r="E14532" i="1"/>
  <c r="E14533" i="1"/>
  <c r="E14534" i="1"/>
  <c r="E14535" i="1"/>
  <c r="E14536" i="1"/>
  <c r="E14537" i="1"/>
  <c r="E14538" i="1"/>
  <c r="E14539" i="1"/>
  <c r="E14540" i="1"/>
  <c r="E14541" i="1"/>
  <c r="E14542" i="1"/>
  <c r="E14543" i="1"/>
  <c r="E14544" i="1"/>
  <c r="E14545" i="1"/>
  <c r="E14546" i="1"/>
  <c r="E14547" i="1"/>
  <c r="E14548" i="1"/>
  <c r="E14549" i="1"/>
  <c r="E14550" i="1"/>
  <c r="E14551" i="1"/>
  <c r="E14552" i="1"/>
  <c r="E14553" i="1"/>
  <c r="E14554" i="1"/>
  <c r="E14555" i="1"/>
  <c r="E14556" i="1"/>
  <c r="E14557" i="1"/>
  <c r="E14558" i="1"/>
  <c r="E14559" i="1"/>
  <c r="E14560" i="1"/>
  <c r="E14561" i="1"/>
  <c r="E14562" i="1"/>
  <c r="E14563" i="1"/>
  <c r="E14564" i="1"/>
  <c r="E14565" i="1"/>
  <c r="E14566" i="1"/>
  <c r="E14567" i="1"/>
  <c r="E14568" i="1"/>
  <c r="E14569" i="1"/>
  <c r="E14570" i="1"/>
  <c r="E14571" i="1"/>
  <c r="E14572" i="1"/>
  <c r="E14573" i="1"/>
  <c r="E14574" i="1"/>
  <c r="E14575" i="1"/>
  <c r="E14576" i="1"/>
  <c r="E14577" i="1"/>
  <c r="E14578" i="1"/>
  <c r="E14579" i="1"/>
  <c r="E14580" i="1"/>
  <c r="E14581" i="1"/>
  <c r="E14582" i="1"/>
  <c r="E14583" i="1"/>
  <c r="E14584" i="1"/>
  <c r="E14585" i="1"/>
  <c r="E14586" i="1"/>
  <c r="E14587" i="1"/>
  <c r="E14588" i="1"/>
  <c r="E14589" i="1"/>
  <c r="E14590" i="1"/>
  <c r="E14591" i="1"/>
  <c r="E14592" i="1"/>
  <c r="E14593" i="1"/>
  <c r="E14594" i="1"/>
  <c r="E14595" i="1"/>
  <c r="E14596" i="1"/>
  <c r="E14597" i="1"/>
  <c r="E14598" i="1"/>
  <c r="E14599" i="1"/>
  <c r="E14600" i="1"/>
  <c r="E14601" i="1"/>
  <c r="E14602" i="1"/>
  <c r="E14603" i="1"/>
  <c r="E14604" i="1"/>
  <c r="E14605" i="1"/>
  <c r="E14606" i="1"/>
  <c r="E14607" i="1"/>
  <c r="E14608" i="1"/>
  <c r="E14609" i="1"/>
  <c r="E14610" i="1"/>
  <c r="E14611" i="1"/>
  <c r="E14612" i="1"/>
  <c r="E14613" i="1"/>
  <c r="E14614" i="1"/>
  <c r="E14615" i="1"/>
  <c r="E14616" i="1"/>
  <c r="E14617" i="1"/>
  <c r="E14618" i="1"/>
  <c r="E14619" i="1"/>
  <c r="E14620" i="1"/>
  <c r="E14621" i="1"/>
  <c r="E14622" i="1"/>
  <c r="E14623" i="1"/>
  <c r="E14624" i="1"/>
  <c r="E14625" i="1"/>
  <c r="E14626" i="1"/>
  <c r="E14627" i="1"/>
  <c r="E14628" i="1"/>
  <c r="E14629" i="1"/>
  <c r="E14630" i="1"/>
  <c r="E14631" i="1"/>
  <c r="E14632" i="1"/>
  <c r="E14633" i="1"/>
  <c r="E14634" i="1"/>
  <c r="E14635" i="1"/>
  <c r="E14636" i="1"/>
  <c r="E14637" i="1"/>
  <c r="E14638" i="1"/>
  <c r="E14639" i="1"/>
  <c r="E14640" i="1"/>
  <c r="E14641" i="1"/>
  <c r="E14642" i="1"/>
  <c r="E14643" i="1"/>
  <c r="E14644" i="1"/>
  <c r="E14645" i="1"/>
  <c r="E14646" i="1"/>
  <c r="E14647" i="1"/>
  <c r="E14648" i="1"/>
  <c r="E14649" i="1"/>
  <c r="E14650" i="1"/>
  <c r="E14651" i="1"/>
  <c r="E14652" i="1"/>
  <c r="E14653" i="1"/>
  <c r="E14654" i="1"/>
  <c r="E14655" i="1"/>
  <c r="E14656" i="1"/>
  <c r="E14657" i="1"/>
  <c r="E14658" i="1"/>
  <c r="E14659" i="1"/>
  <c r="E14660" i="1"/>
  <c r="E14661" i="1"/>
  <c r="E14662" i="1"/>
  <c r="E14663" i="1"/>
  <c r="E14664" i="1"/>
  <c r="E14665" i="1"/>
  <c r="E14666" i="1"/>
  <c r="E14667" i="1"/>
  <c r="E14668" i="1"/>
  <c r="E14669" i="1"/>
  <c r="E14670" i="1"/>
  <c r="E14671" i="1"/>
  <c r="E14672" i="1"/>
  <c r="E14673" i="1"/>
  <c r="E14674" i="1"/>
  <c r="E14675" i="1"/>
  <c r="E14676" i="1"/>
  <c r="E14677" i="1"/>
  <c r="E14678" i="1"/>
  <c r="E14679" i="1"/>
  <c r="E14680" i="1"/>
  <c r="E14681" i="1"/>
  <c r="E14682" i="1"/>
  <c r="E14683" i="1"/>
  <c r="E14684" i="1"/>
  <c r="E14685" i="1"/>
  <c r="E14686" i="1"/>
  <c r="E14687" i="1"/>
  <c r="E14688" i="1"/>
  <c r="E14689" i="1"/>
  <c r="E14690" i="1"/>
  <c r="E14691" i="1"/>
  <c r="E14692" i="1"/>
  <c r="E14693" i="1"/>
  <c r="E14694" i="1"/>
  <c r="E14695" i="1"/>
  <c r="E14696" i="1"/>
  <c r="E14697" i="1"/>
  <c r="E14698" i="1"/>
  <c r="E14699" i="1"/>
  <c r="E14700" i="1"/>
  <c r="E14701" i="1"/>
  <c r="E14702" i="1"/>
  <c r="E14703" i="1"/>
  <c r="E14704" i="1"/>
  <c r="E14705" i="1"/>
  <c r="E14706" i="1"/>
  <c r="E14707" i="1"/>
  <c r="E14708" i="1"/>
  <c r="E14709" i="1"/>
  <c r="E14710" i="1"/>
  <c r="E14711" i="1"/>
  <c r="E14712" i="1"/>
  <c r="E14713" i="1"/>
  <c r="E14714" i="1"/>
  <c r="E14715" i="1"/>
  <c r="E14716" i="1"/>
  <c r="E14717" i="1"/>
  <c r="E14718" i="1"/>
  <c r="E14719" i="1"/>
  <c r="E14720" i="1"/>
  <c r="E14721" i="1"/>
  <c r="E14722" i="1"/>
  <c r="E14723" i="1"/>
  <c r="E14724" i="1"/>
  <c r="E14725" i="1"/>
  <c r="E14726" i="1"/>
  <c r="E14727" i="1"/>
  <c r="E14728" i="1"/>
  <c r="E14729" i="1"/>
  <c r="E14730" i="1"/>
  <c r="E14731" i="1"/>
  <c r="E14732" i="1"/>
  <c r="E14733" i="1"/>
  <c r="E14734" i="1"/>
  <c r="E14735" i="1"/>
  <c r="E14736" i="1"/>
  <c r="E14737" i="1"/>
  <c r="E14738" i="1"/>
  <c r="E14739" i="1"/>
  <c r="E14740" i="1"/>
  <c r="E14741" i="1"/>
  <c r="E14742" i="1"/>
  <c r="E14743" i="1"/>
  <c r="E14744" i="1"/>
  <c r="E14745" i="1"/>
  <c r="E14746" i="1"/>
  <c r="E14747" i="1"/>
  <c r="E14748" i="1"/>
  <c r="E14749" i="1"/>
  <c r="E14750" i="1"/>
  <c r="E14751" i="1"/>
  <c r="E14752" i="1"/>
  <c r="E14753" i="1"/>
  <c r="E14754" i="1"/>
  <c r="E14755" i="1"/>
  <c r="E14756" i="1"/>
  <c r="E14757" i="1"/>
  <c r="E14758" i="1"/>
  <c r="E14759" i="1"/>
  <c r="E14760" i="1"/>
  <c r="E14761" i="1"/>
  <c r="E14762" i="1"/>
  <c r="E14763" i="1"/>
  <c r="E14764" i="1"/>
  <c r="E14765" i="1"/>
  <c r="E14766" i="1"/>
  <c r="E14767" i="1"/>
  <c r="E14768" i="1"/>
  <c r="E14769" i="1"/>
  <c r="E14770" i="1"/>
  <c r="E14771" i="1"/>
  <c r="E14772" i="1"/>
  <c r="E14773" i="1"/>
  <c r="E14774" i="1"/>
  <c r="E14775" i="1"/>
  <c r="E14776" i="1"/>
  <c r="E14777" i="1"/>
  <c r="E14778" i="1"/>
  <c r="E14779" i="1"/>
  <c r="E14780" i="1"/>
  <c r="E14781" i="1"/>
  <c r="E14782" i="1"/>
  <c r="E14783" i="1"/>
  <c r="E14784" i="1"/>
  <c r="E14785" i="1"/>
  <c r="E14786" i="1"/>
  <c r="E14787" i="1"/>
  <c r="E14788" i="1"/>
  <c r="E14789" i="1"/>
  <c r="E14790" i="1"/>
  <c r="E14791" i="1"/>
  <c r="E14792" i="1"/>
  <c r="E14793" i="1"/>
  <c r="E14794" i="1"/>
  <c r="E14795" i="1"/>
  <c r="E14796" i="1"/>
  <c r="E14797" i="1"/>
  <c r="E14798" i="1"/>
  <c r="E14799" i="1"/>
  <c r="E14800" i="1"/>
  <c r="E14801" i="1"/>
  <c r="E14802" i="1"/>
  <c r="E14803" i="1"/>
  <c r="E14804" i="1"/>
  <c r="E14805" i="1"/>
  <c r="E14806" i="1"/>
  <c r="E14807" i="1"/>
  <c r="E14808" i="1"/>
  <c r="E14809" i="1"/>
  <c r="E14810" i="1"/>
  <c r="E14811" i="1"/>
  <c r="E14812" i="1"/>
  <c r="E14813" i="1"/>
  <c r="E14814" i="1"/>
  <c r="E14815" i="1"/>
  <c r="E14816" i="1"/>
  <c r="E14817" i="1"/>
  <c r="E14818" i="1"/>
  <c r="E14819" i="1"/>
  <c r="E14820" i="1"/>
  <c r="E14821" i="1"/>
  <c r="E14822" i="1"/>
  <c r="E14823" i="1"/>
  <c r="E14824" i="1"/>
  <c r="E14825" i="1"/>
  <c r="E14826" i="1"/>
  <c r="E14827" i="1"/>
  <c r="E14828" i="1"/>
  <c r="E14829" i="1"/>
  <c r="E14830" i="1"/>
  <c r="E14831" i="1"/>
  <c r="E14832" i="1"/>
  <c r="E14833" i="1"/>
  <c r="E14834" i="1"/>
  <c r="E14835" i="1"/>
  <c r="E14836" i="1"/>
  <c r="E14837" i="1"/>
  <c r="E14838" i="1"/>
  <c r="E14839" i="1"/>
  <c r="E14840" i="1"/>
  <c r="E14841" i="1"/>
  <c r="E14842" i="1"/>
  <c r="E14843" i="1"/>
  <c r="E14844" i="1"/>
  <c r="E14845" i="1"/>
  <c r="E14846" i="1"/>
  <c r="E14847" i="1"/>
  <c r="E14848" i="1"/>
  <c r="E14849" i="1"/>
  <c r="E14850" i="1"/>
  <c r="E14851" i="1"/>
  <c r="E14852" i="1"/>
  <c r="E14853" i="1"/>
  <c r="E14854" i="1"/>
  <c r="E14855" i="1"/>
  <c r="E14856" i="1"/>
  <c r="E14857" i="1"/>
  <c r="E14858" i="1"/>
  <c r="E14859" i="1"/>
  <c r="E14860" i="1"/>
  <c r="E14861" i="1"/>
  <c r="E14862" i="1"/>
  <c r="E14863" i="1"/>
  <c r="E14864" i="1"/>
  <c r="E14865" i="1"/>
  <c r="E14866" i="1"/>
  <c r="E14867" i="1"/>
  <c r="E14868" i="1"/>
  <c r="E14869" i="1"/>
  <c r="E14870" i="1"/>
  <c r="E14871" i="1"/>
  <c r="E14872" i="1"/>
  <c r="E14873" i="1"/>
  <c r="E14874" i="1"/>
  <c r="E14875" i="1"/>
  <c r="E14876" i="1"/>
  <c r="E14877" i="1"/>
  <c r="E14878" i="1"/>
  <c r="E14879" i="1"/>
  <c r="E14880" i="1"/>
  <c r="E14881" i="1"/>
  <c r="E14882" i="1"/>
  <c r="E14883" i="1"/>
  <c r="E14884" i="1"/>
  <c r="E14885" i="1"/>
  <c r="E14886" i="1"/>
  <c r="E14887" i="1"/>
  <c r="E14888" i="1"/>
  <c r="E14889" i="1"/>
  <c r="E14890" i="1"/>
  <c r="E14891" i="1"/>
  <c r="E14892" i="1"/>
  <c r="E14893" i="1"/>
  <c r="E14894" i="1"/>
  <c r="E14895" i="1"/>
  <c r="E14896" i="1"/>
  <c r="E14897" i="1"/>
  <c r="E14898" i="1"/>
  <c r="E14899" i="1"/>
  <c r="E14900" i="1"/>
  <c r="E14901" i="1"/>
  <c r="E14902" i="1"/>
  <c r="E14903" i="1"/>
  <c r="E14904" i="1"/>
  <c r="E14905" i="1"/>
  <c r="E14906" i="1"/>
  <c r="E14907" i="1"/>
  <c r="E14908" i="1"/>
  <c r="E14909" i="1"/>
  <c r="E14910" i="1"/>
  <c r="E14911" i="1"/>
  <c r="E14912" i="1"/>
  <c r="E14913" i="1"/>
  <c r="E14914" i="1"/>
  <c r="E14915" i="1"/>
  <c r="E14916" i="1"/>
  <c r="E14917" i="1"/>
  <c r="E14918" i="1"/>
  <c r="E14919" i="1"/>
  <c r="E14920" i="1"/>
  <c r="E14921" i="1"/>
  <c r="E14922" i="1"/>
  <c r="E14923" i="1"/>
  <c r="E14924" i="1"/>
  <c r="E14925" i="1"/>
  <c r="E14926" i="1"/>
  <c r="E14927" i="1"/>
  <c r="E14928" i="1"/>
  <c r="E14929" i="1"/>
  <c r="E14930" i="1"/>
  <c r="E14931" i="1"/>
  <c r="E14932" i="1"/>
  <c r="E14933" i="1"/>
  <c r="E14934" i="1"/>
  <c r="E14935" i="1"/>
  <c r="E14936" i="1"/>
  <c r="E14937" i="1"/>
  <c r="E14938" i="1"/>
  <c r="E14939" i="1"/>
  <c r="E14940" i="1"/>
  <c r="E14941" i="1"/>
  <c r="E14942" i="1"/>
  <c r="E14943" i="1"/>
  <c r="E14944" i="1"/>
  <c r="E14945" i="1"/>
  <c r="E14946" i="1"/>
  <c r="E14947" i="1"/>
  <c r="E14948" i="1"/>
  <c r="E14949" i="1"/>
  <c r="E14950" i="1"/>
  <c r="E14951" i="1"/>
  <c r="E14952" i="1"/>
  <c r="E14953" i="1"/>
  <c r="E14954" i="1"/>
  <c r="E14955" i="1"/>
  <c r="E14956" i="1"/>
  <c r="E14957" i="1"/>
  <c r="E14958" i="1"/>
  <c r="E14959" i="1"/>
  <c r="E14960" i="1"/>
  <c r="E14961" i="1"/>
  <c r="E14962" i="1"/>
  <c r="E14963" i="1"/>
  <c r="E14964" i="1"/>
  <c r="E14965" i="1"/>
  <c r="E14966" i="1"/>
  <c r="E14967" i="1"/>
  <c r="E14968" i="1"/>
  <c r="E14969" i="1"/>
  <c r="E14970" i="1"/>
  <c r="E14971" i="1"/>
  <c r="E14972" i="1"/>
  <c r="E14973" i="1"/>
  <c r="E14974" i="1"/>
  <c r="E14975" i="1"/>
  <c r="E14976" i="1"/>
  <c r="E14977" i="1"/>
  <c r="E14978" i="1"/>
  <c r="E14979" i="1"/>
  <c r="E14980" i="1"/>
  <c r="E14981" i="1"/>
  <c r="E14982" i="1"/>
  <c r="E14983" i="1"/>
  <c r="E14984" i="1"/>
  <c r="E14985" i="1"/>
  <c r="E14986" i="1"/>
  <c r="E14987" i="1"/>
  <c r="E14988" i="1"/>
  <c r="E14989" i="1"/>
  <c r="E14990" i="1"/>
  <c r="E14991" i="1"/>
  <c r="E14992" i="1"/>
  <c r="E14993" i="1"/>
  <c r="E14994" i="1"/>
  <c r="E14995" i="1"/>
  <c r="E14996" i="1"/>
  <c r="E14997" i="1"/>
  <c r="E14998" i="1"/>
  <c r="E14999" i="1"/>
  <c r="E15000" i="1"/>
  <c r="E15001" i="1"/>
  <c r="E15002" i="1"/>
  <c r="E15003" i="1"/>
  <c r="E15004" i="1"/>
  <c r="E15005" i="1"/>
  <c r="E15006" i="1"/>
  <c r="E15007" i="1"/>
  <c r="E15008" i="1"/>
  <c r="E15009" i="1"/>
  <c r="E15010" i="1"/>
  <c r="E15011" i="1"/>
  <c r="E15012" i="1"/>
  <c r="E15013" i="1"/>
  <c r="E15014" i="1"/>
  <c r="E15015" i="1"/>
  <c r="E15016" i="1"/>
  <c r="E15017" i="1"/>
  <c r="E15018" i="1"/>
  <c r="E15019" i="1"/>
  <c r="E15020" i="1"/>
  <c r="E15021" i="1"/>
  <c r="E15022" i="1"/>
  <c r="E15023" i="1"/>
  <c r="E15024" i="1"/>
  <c r="E15025" i="1"/>
  <c r="E15026" i="1"/>
  <c r="E15027" i="1"/>
  <c r="E15028" i="1"/>
  <c r="E15029" i="1"/>
  <c r="E15030" i="1"/>
  <c r="E15031" i="1"/>
  <c r="E15032" i="1"/>
  <c r="E15033" i="1"/>
  <c r="E15034" i="1"/>
  <c r="E15035" i="1"/>
  <c r="E15036" i="1"/>
  <c r="E15037" i="1"/>
  <c r="E15038" i="1"/>
  <c r="E15039" i="1"/>
  <c r="E15040" i="1"/>
  <c r="E15041" i="1"/>
  <c r="E15042" i="1"/>
  <c r="E15043" i="1"/>
  <c r="E15044" i="1"/>
  <c r="E15045" i="1"/>
  <c r="E15046" i="1"/>
  <c r="E15047" i="1"/>
  <c r="E15048" i="1"/>
  <c r="E15049" i="1"/>
  <c r="E15050" i="1"/>
  <c r="E15051" i="1"/>
  <c r="E15052" i="1"/>
  <c r="E15053" i="1"/>
  <c r="E15054" i="1"/>
  <c r="E15055" i="1"/>
  <c r="E15056" i="1"/>
  <c r="E15057" i="1"/>
  <c r="E15058" i="1"/>
  <c r="E15059" i="1"/>
  <c r="E15060" i="1"/>
  <c r="E15061" i="1"/>
  <c r="E15062" i="1"/>
  <c r="E15063" i="1"/>
  <c r="E15064" i="1"/>
  <c r="E15065" i="1"/>
  <c r="E15066" i="1"/>
  <c r="E15067" i="1"/>
  <c r="E15068" i="1"/>
  <c r="E15069" i="1"/>
  <c r="E15070" i="1"/>
  <c r="E15071" i="1"/>
  <c r="E15072" i="1"/>
  <c r="E15073" i="1"/>
  <c r="E15074" i="1"/>
  <c r="E15075" i="1"/>
  <c r="E15076" i="1"/>
  <c r="E15077" i="1"/>
  <c r="E15078" i="1"/>
  <c r="E15079" i="1"/>
  <c r="E15080" i="1"/>
  <c r="E15081" i="1"/>
  <c r="E15082" i="1"/>
  <c r="E15083" i="1"/>
  <c r="E15084" i="1"/>
  <c r="E15085" i="1"/>
  <c r="E15086" i="1"/>
  <c r="E15087" i="1"/>
  <c r="E15088" i="1"/>
  <c r="E15089" i="1"/>
  <c r="E15090" i="1"/>
  <c r="E15091" i="1"/>
  <c r="E15092" i="1"/>
  <c r="E15093" i="1"/>
  <c r="E15094" i="1"/>
  <c r="E15095" i="1"/>
  <c r="E15096" i="1"/>
  <c r="E15097" i="1"/>
  <c r="E15098" i="1"/>
  <c r="E15099" i="1"/>
  <c r="E15100" i="1"/>
  <c r="E15101" i="1"/>
  <c r="E15102" i="1"/>
  <c r="E15103" i="1"/>
  <c r="E15104" i="1"/>
  <c r="E15105" i="1"/>
  <c r="E15106" i="1"/>
  <c r="E15107" i="1"/>
  <c r="E15108" i="1"/>
  <c r="E15109" i="1"/>
  <c r="E15110" i="1"/>
  <c r="E15111" i="1"/>
  <c r="E15112" i="1"/>
  <c r="E15113" i="1"/>
  <c r="E15114" i="1"/>
  <c r="E15115" i="1"/>
  <c r="E15116" i="1"/>
  <c r="E15117" i="1"/>
  <c r="E15118" i="1"/>
  <c r="E15119" i="1"/>
  <c r="E15120" i="1"/>
  <c r="E15121" i="1"/>
  <c r="E15122" i="1"/>
  <c r="E15123" i="1"/>
  <c r="E15124" i="1"/>
  <c r="E15125" i="1"/>
  <c r="E15126" i="1"/>
  <c r="E15127" i="1"/>
  <c r="E15128" i="1"/>
  <c r="E15129" i="1"/>
  <c r="E15130" i="1"/>
  <c r="E15131" i="1"/>
  <c r="E15132" i="1"/>
  <c r="E15133" i="1"/>
  <c r="E15134" i="1"/>
  <c r="E15135" i="1"/>
  <c r="E15136" i="1"/>
  <c r="E15137" i="1"/>
  <c r="E15138" i="1"/>
  <c r="E15139" i="1"/>
  <c r="E15140" i="1"/>
  <c r="E15141" i="1"/>
  <c r="E15142" i="1"/>
  <c r="E15143" i="1"/>
  <c r="E15144" i="1"/>
  <c r="E15145" i="1"/>
  <c r="E15146" i="1"/>
  <c r="E15147" i="1"/>
  <c r="E15148" i="1"/>
  <c r="E15149" i="1"/>
  <c r="E15150" i="1"/>
  <c r="E15151" i="1"/>
  <c r="E15152" i="1"/>
  <c r="E15153" i="1"/>
  <c r="E15154" i="1"/>
  <c r="E15155" i="1"/>
  <c r="E15156" i="1"/>
  <c r="E15157" i="1"/>
  <c r="E15158" i="1"/>
  <c r="E15159" i="1"/>
  <c r="E15160" i="1"/>
  <c r="E15161" i="1"/>
  <c r="E15162" i="1"/>
  <c r="E15163" i="1"/>
  <c r="E15164" i="1"/>
  <c r="E15165" i="1"/>
  <c r="E15166" i="1"/>
  <c r="E15167" i="1"/>
  <c r="E15168" i="1"/>
  <c r="E15169" i="1"/>
  <c r="E15170" i="1"/>
  <c r="E15171" i="1"/>
  <c r="E15172" i="1"/>
  <c r="E15173" i="1"/>
  <c r="E15174" i="1"/>
  <c r="E15175" i="1"/>
  <c r="E15176" i="1"/>
  <c r="E15177" i="1"/>
  <c r="E15178" i="1"/>
  <c r="E15179" i="1"/>
  <c r="E15180" i="1"/>
  <c r="E15181" i="1"/>
  <c r="E15182" i="1"/>
  <c r="E15183" i="1"/>
  <c r="E15184" i="1"/>
  <c r="E15185" i="1"/>
  <c r="E15186" i="1"/>
  <c r="E15187" i="1"/>
  <c r="E15188" i="1"/>
  <c r="E15189" i="1"/>
  <c r="E15190" i="1"/>
  <c r="E15191" i="1"/>
  <c r="E15192" i="1"/>
  <c r="E15193" i="1"/>
  <c r="E15194" i="1"/>
  <c r="E15195" i="1"/>
  <c r="E15196" i="1"/>
  <c r="E15197" i="1"/>
  <c r="E15198" i="1"/>
  <c r="E15199" i="1"/>
  <c r="E15200" i="1"/>
  <c r="E15201" i="1"/>
  <c r="E15202" i="1"/>
  <c r="E15203" i="1"/>
  <c r="E15204" i="1"/>
  <c r="E15205" i="1"/>
  <c r="E15206" i="1"/>
  <c r="E15207" i="1"/>
  <c r="E15208" i="1"/>
  <c r="E15209" i="1"/>
  <c r="E15210" i="1"/>
  <c r="E15211" i="1"/>
  <c r="E15212" i="1"/>
  <c r="E15213" i="1"/>
  <c r="E15214" i="1"/>
  <c r="E15215" i="1"/>
  <c r="E15216" i="1"/>
  <c r="E15217" i="1"/>
  <c r="E15218" i="1"/>
  <c r="E15219" i="1"/>
  <c r="E15220" i="1"/>
  <c r="E15221" i="1"/>
  <c r="E15222" i="1"/>
  <c r="E15223" i="1"/>
  <c r="E15224" i="1"/>
  <c r="E15225" i="1"/>
  <c r="E15226" i="1"/>
  <c r="E15227" i="1"/>
  <c r="E15228" i="1"/>
  <c r="E15229" i="1"/>
  <c r="E15230" i="1"/>
  <c r="E15231" i="1"/>
  <c r="E15232" i="1"/>
  <c r="E15233" i="1"/>
  <c r="E15234" i="1"/>
  <c r="E15235" i="1"/>
  <c r="E15236" i="1"/>
  <c r="E15237" i="1"/>
  <c r="E15238" i="1"/>
  <c r="E15239" i="1"/>
  <c r="E15240" i="1"/>
  <c r="E15241" i="1"/>
  <c r="E15242" i="1"/>
  <c r="E15243" i="1"/>
  <c r="E15244" i="1"/>
  <c r="E15245" i="1"/>
  <c r="E15246" i="1"/>
  <c r="E15247" i="1"/>
  <c r="E15248" i="1"/>
  <c r="E15249" i="1"/>
  <c r="E15250" i="1"/>
  <c r="E15251" i="1"/>
  <c r="E15252" i="1"/>
  <c r="E15253" i="1"/>
  <c r="E15254" i="1"/>
  <c r="E15255" i="1"/>
  <c r="E15256" i="1"/>
  <c r="E15257" i="1"/>
  <c r="E15258" i="1"/>
  <c r="E15259" i="1"/>
  <c r="E15260" i="1"/>
  <c r="E15261" i="1"/>
  <c r="E15262" i="1"/>
  <c r="E15263" i="1"/>
  <c r="E15264" i="1"/>
  <c r="E15265" i="1"/>
  <c r="E15266" i="1"/>
  <c r="E15267" i="1"/>
  <c r="E15268" i="1"/>
  <c r="E15269" i="1"/>
  <c r="E15270" i="1"/>
  <c r="E15271" i="1"/>
  <c r="E15272" i="1"/>
  <c r="E15273" i="1"/>
  <c r="E15274" i="1"/>
  <c r="E15275" i="1"/>
  <c r="E15276" i="1"/>
  <c r="E15277" i="1"/>
  <c r="E15278" i="1"/>
  <c r="E15279" i="1"/>
  <c r="E15280" i="1"/>
  <c r="E15281" i="1"/>
  <c r="E15282" i="1"/>
  <c r="E15283" i="1"/>
  <c r="E15284" i="1"/>
  <c r="E15285" i="1"/>
  <c r="E15286" i="1"/>
  <c r="E15287" i="1"/>
  <c r="E15288" i="1"/>
  <c r="E15289" i="1"/>
  <c r="E15290" i="1"/>
  <c r="E15291" i="1"/>
  <c r="E15292" i="1"/>
  <c r="E15293" i="1"/>
  <c r="E15294" i="1"/>
  <c r="E15295" i="1"/>
  <c r="E15296" i="1"/>
  <c r="E15297" i="1"/>
  <c r="E15298" i="1"/>
  <c r="E15299" i="1"/>
  <c r="E15300" i="1"/>
  <c r="E15301" i="1"/>
  <c r="E15302" i="1"/>
  <c r="E15303" i="1"/>
  <c r="E15304" i="1"/>
  <c r="E15305" i="1"/>
  <c r="E15306" i="1"/>
  <c r="E15307" i="1"/>
  <c r="E15308" i="1"/>
  <c r="E15309" i="1"/>
  <c r="E15310" i="1"/>
  <c r="E15311" i="1"/>
  <c r="E15312" i="1"/>
  <c r="E15313" i="1"/>
  <c r="E15314" i="1"/>
  <c r="E15315" i="1"/>
  <c r="E15316" i="1"/>
  <c r="E15317" i="1"/>
  <c r="E15318" i="1"/>
  <c r="E15319" i="1"/>
  <c r="E15320" i="1"/>
  <c r="E15321" i="1"/>
  <c r="E15322" i="1"/>
  <c r="E15323" i="1"/>
  <c r="E15324" i="1"/>
  <c r="E15325" i="1"/>
  <c r="E15326" i="1"/>
  <c r="E15327" i="1"/>
  <c r="E15328" i="1"/>
  <c r="E15329" i="1"/>
  <c r="E15330" i="1"/>
  <c r="E15331" i="1"/>
  <c r="E15332" i="1"/>
  <c r="E15333" i="1"/>
  <c r="E15334" i="1"/>
  <c r="E15335" i="1"/>
  <c r="E15336" i="1"/>
  <c r="E15337" i="1"/>
  <c r="E15338" i="1"/>
  <c r="E15339" i="1"/>
  <c r="E15340" i="1"/>
  <c r="E15341" i="1"/>
  <c r="E15342" i="1"/>
  <c r="E15343" i="1"/>
  <c r="E15344" i="1"/>
  <c r="E15345" i="1"/>
  <c r="E15346" i="1"/>
  <c r="E15347" i="1"/>
  <c r="E15348" i="1"/>
  <c r="E15349" i="1"/>
  <c r="E15350" i="1"/>
  <c r="E15351" i="1"/>
  <c r="E15352" i="1"/>
  <c r="E15353" i="1"/>
  <c r="E15354" i="1"/>
  <c r="E15355" i="1"/>
  <c r="E15356" i="1"/>
  <c r="E15357" i="1"/>
  <c r="E15358" i="1"/>
  <c r="E15359" i="1"/>
  <c r="E15360" i="1"/>
  <c r="E15361" i="1"/>
  <c r="E15362" i="1"/>
  <c r="E15363" i="1"/>
  <c r="E15364" i="1"/>
  <c r="E15365" i="1"/>
  <c r="E15366" i="1"/>
  <c r="E15367" i="1"/>
  <c r="E15368" i="1"/>
  <c r="E15369" i="1"/>
  <c r="E15370" i="1"/>
  <c r="E15371" i="1"/>
  <c r="E15372" i="1"/>
  <c r="E15373" i="1"/>
  <c r="E15374" i="1"/>
  <c r="E15375" i="1"/>
  <c r="E15376" i="1"/>
  <c r="E15377" i="1"/>
  <c r="E15378" i="1"/>
  <c r="E15379" i="1"/>
  <c r="E15380" i="1"/>
  <c r="E15381" i="1"/>
  <c r="E15382" i="1"/>
  <c r="E15383" i="1"/>
  <c r="E15384" i="1"/>
  <c r="E15385" i="1"/>
  <c r="E15386" i="1"/>
  <c r="E15387" i="1"/>
  <c r="E15388" i="1"/>
  <c r="E15389" i="1"/>
  <c r="E15390" i="1"/>
  <c r="E15391" i="1"/>
  <c r="E15392" i="1"/>
  <c r="E15393" i="1"/>
  <c r="E15394" i="1"/>
  <c r="E15395" i="1"/>
  <c r="E15396" i="1"/>
  <c r="E15397" i="1"/>
  <c r="E15398" i="1"/>
  <c r="E15399" i="1"/>
  <c r="E15400" i="1"/>
  <c r="E15401" i="1"/>
  <c r="E15402" i="1"/>
  <c r="E15403" i="1"/>
  <c r="E15404" i="1"/>
  <c r="E15405" i="1"/>
  <c r="E15406" i="1"/>
  <c r="E15407" i="1"/>
  <c r="E15408" i="1"/>
  <c r="E15409" i="1"/>
  <c r="E15410" i="1"/>
  <c r="E15411" i="1"/>
  <c r="E15412" i="1"/>
  <c r="E15413" i="1"/>
  <c r="E15414" i="1"/>
  <c r="E15415" i="1"/>
  <c r="E15416" i="1"/>
  <c r="E15417" i="1"/>
  <c r="E15418" i="1"/>
  <c r="E15419" i="1"/>
  <c r="E15420" i="1"/>
  <c r="E15421" i="1"/>
  <c r="E15422" i="1"/>
  <c r="E15423" i="1"/>
  <c r="E15424" i="1"/>
  <c r="E15425" i="1"/>
  <c r="E15426" i="1"/>
  <c r="E15427" i="1"/>
  <c r="E15428" i="1"/>
  <c r="E15429" i="1"/>
  <c r="E15430" i="1"/>
  <c r="E15431" i="1"/>
  <c r="E15432" i="1"/>
  <c r="E15433" i="1"/>
  <c r="E15434" i="1"/>
  <c r="E15435" i="1"/>
  <c r="E15436" i="1"/>
  <c r="E15437" i="1"/>
  <c r="E15438" i="1"/>
  <c r="E15439" i="1"/>
  <c r="E15440" i="1"/>
  <c r="E15441" i="1"/>
  <c r="E15442" i="1"/>
  <c r="E15443" i="1"/>
  <c r="E15444" i="1"/>
  <c r="E15445" i="1"/>
  <c r="E15446" i="1"/>
  <c r="E15447" i="1"/>
  <c r="E15448" i="1"/>
  <c r="E15449" i="1"/>
  <c r="E15450" i="1"/>
  <c r="E15451" i="1"/>
  <c r="E15452" i="1"/>
  <c r="E15453" i="1"/>
  <c r="E15454" i="1"/>
  <c r="E15455" i="1"/>
  <c r="E15456" i="1"/>
  <c r="E15457" i="1"/>
  <c r="E15458" i="1"/>
  <c r="E15459" i="1"/>
  <c r="E15460" i="1"/>
  <c r="E15461" i="1"/>
  <c r="E15462" i="1"/>
  <c r="E15463" i="1"/>
  <c r="E15464" i="1"/>
  <c r="E15465" i="1"/>
  <c r="E15466" i="1"/>
  <c r="E15467" i="1"/>
  <c r="E15468" i="1"/>
  <c r="E15469" i="1"/>
  <c r="E15470" i="1"/>
  <c r="E15471" i="1"/>
  <c r="E15472" i="1"/>
  <c r="E15473" i="1"/>
  <c r="E15474" i="1"/>
  <c r="E15475" i="1"/>
  <c r="E15476" i="1"/>
  <c r="E15477" i="1"/>
  <c r="E15478" i="1"/>
  <c r="E15479" i="1"/>
  <c r="E15480" i="1"/>
  <c r="E15481" i="1"/>
  <c r="E15482" i="1"/>
  <c r="E15483" i="1"/>
  <c r="E15484" i="1"/>
  <c r="E15485" i="1"/>
  <c r="E15486" i="1"/>
  <c r="E15487" i="1"/>
  <c r="E15488" i="1"/>
  <c r="E15489" i="1"/>
  <c r="E15490" i="1"/>
  <c r="E15491" i="1"/>
  <c r="E15492" i="1"/>
  <c r="E15493" i="1"/>
  <c r="E15494" i="1"/>
  <c r="E15495" i="1"/>
  <c r="E15496" i="1"/>
  <c r="E15497" i="1"/>
  <c r="E15498" i="1"/>
  <c r="E15499" i="1"/>
  <c r="E15500" i="1"/>
  <c r="E15501" i="1"/>
  <c r="E15502" i="1"/>
  <c r="E15503" i="1"/>
  <c r="E15504" i="1"/>
  <c r="E15505" i="1"/>
  <c r="E15506" i="1"/>
  <c r="E15507" i="1"/>
  <c r="E15508" i="1"/>
  <c r="E15509" i="1"/>
  <c r="E15510" i="1"/>
  <c r="E15511" i="1"/>
  <c r="E15512" i="1"/>
  <c r="E15513" i="1"/>
  <c r="E15514" i="1"/>
  <c r="E15515" i="1"/>
  <c r="E15516" i="1"/>
  <c r="E15517" i="1"/>
  <c r="E15518" i="1"/>
  <c r="E15519" i="1"/>
  <c r="E15520" i="1"/>
  <c r="E15521" i="1"/>
  <c r="E15522" i="1"/>
  <c r="E15523" i="1"/>
  <c r="E15524" i="1"/>
  <c r="E15525" i="1"/>
  <c r="E15526" i="1"/>
  <c r="E15527" i="1"/>
  <c r="E15528" i="1"/>
  <c r="E15529" i="1"/>
  <c r="E15530" i="1"/>
  <c r="E15531" i="1"/>
  <c r="E15532" i="1"/>
  <c r="E15533" i="1"/>
  <c r="E15534" i="1"/>
  <c r="E15535" i="1"/>
  <c r="E15536" i="1"/>
  <c r="E15537" i="1"/>
  <c r="E15538" i="1"/>
  <c r="E15539" i="1"/>
  <c r="E15540" i="1"/>
  <c r="E15541" i="1"/>
  <c r="E15542" i="1"/>
  <c r="E15543" i="1"/>
  <c r="E15544" i="1"/>
  <c r="E15545" i="1"/>
  <c r="E15546" i="1"/>
  <c r="E15547" i="1"/>
  <c r="E15548" i="1"/>
  <c r="E15549" i="1"/>
  <c r="E15550" i="1"/>
  <c r="E15551" i="1"/>
  <c r="E15552" i="1"/>
  <c r="E15553" i="1"/>
  <c r="E15554" i="1"/>
  <c r="E15555" i="1"/>
  <c r="E15556" i="1"/>
  <c r="E15557" i="1"/>
  <c r="E15558" i="1"/>
  <c r="E15559" i="1"/>
  <c r="E15560" i="1"/>
  <c r="E15561" i="1"/>
  <c r="E15562" i="1"/>
  <c r="E15563" i="1"/>
  <c r="E15564" i="1"/>
  <c r="E15565" i="1"/>
  <c r="E15566" i="1"/>
  <c r="E15567" i="1"/>
  <c r="E15568" i="1"/>
  <c r="E15569" i="1"/>
  <c r="E15570" i="1"/>
  <c r="E15571" i="1"/>
  <c r="E15572" i="1"/>
  <c r="E15573" i="1"/>
  <c r="E15574" i="1"/>
  <c r="E15575" i="1"/>
  <c r="E15576" i="1"/>
  <c r="E15577" i="1"/>
  <c r="E15578" i="1"/>
  <c r="E15579" i="1"/>
  <c r="E15580" i="1"/>
  <c r="E15581" i="1"/>
  <c r="E15582" i="1"/>
  <c r="E15583" i="1"/>
  <c r="E15584" i="1"/>
  <c r="E15585" i="1"/>
  <c r="E15586" i="1"/>
  <c r="E15587" i="1"/>
  <c r="E15588" i="1"/>
  <c r="E15589" i="1"/>
  <c r="E15590" i="1"/>
  <c r="E15591" i="1"/>
  <c r="E15592" i="1"/>
  <c r="E15593" i="1"/>
  <c r="E15594" i="1"/>
  <c r="E15595" i="1"/>
  <c r="E15596" i="1"/>
  <c r="E15597" i="1"/>
  <c r="E15598" i="1"/>
  <c r="E15599" i="1"/>
  <c r="E15600" i="1"/>
  <c r="E15601" i="1"/>
  <c r="E15602" i="1"/>
  <c r="E15603" i="1"/>
  <c r="E15604" i="1"/>
  <c r="E15605" i="1"/>
  <c r="E15606" i="1"/>
  <c r="E15607" i="1"/>
  <c r="E15608" i="1"/>
  <c r="E15609" i="1"/>
  <c r="E15610" i="1"/>
  <c r="E15611" i="1"/>
  <c r="E15612" i="1"/>
  <c r="E15613" i="1"/>
  <c r="E15614" i="1"/>
  <c r="E15615" i="1"/>
  <c r="E15616" i="1"/>
  <c r="E15617" i="1"/>
  <c r="E15618" i="1"/>
  <c r="E15619" i="1"/>
  <c r="E15620" i="1"/>
  <c r="E15621" i="1"/>
  <c r="E15622" i="1"/>
  <c r="E15623" i="1"/>
  <c r="E15624" i="1"/>
  <c r="E15625" i="1"/>
  <c r="E15626" i="1"/>
  <c r="E15627" i="1"/>
  <c r="E15628" i="1"/>
  <c r="E15629" i="1"/>
  <c r="E15630" i="1"/>
  <c r="E15631" i="1"/>
  <c r="E15632" i="1"/>
  <c r="E15633" i="1"/>
  <c r="E15634" i="1"/>
  <c r="E15635" i="1"/>
  <c r="E15636" i="1"/>
  <c r="E15637" i="1"/>
  <c r="E15638" i="1"/>
  <c r="E15639" i="1"/>
  <c r="E15640" i="1"/>
  <c r="E15641" i="1"/>
  <c r="E15642" i="1"/>
  <c r="E15643" i="1"/>
  <c r="E15644" i="1"/>
  <c r="E15645" i="1"/>
  <c r="E15646" i="1"/>
  <c r="E15647" i="1"/>
  <c r="E15648" i="1"/>
  <c r="E15649" i="1"/>
  <c r="E15650" i="1"/>
  <c r="E15651" i="1"/>
  <c r="E15652" i="1"/>
  <c r="E15653" i="1"/>
  <c r="E15654" i="1"/>
  <c r="E15655" i="1"/>
  <c r="E15656" i="1"/>
  <c r="E15657" i="1"/>
  <c r="E15658" i="1"/>
  <c r="E15659" i="1"/>
  <c r="E15660" i="1"/>
  <c r="E15661" i="1"/>
  <c r="E15662" i="1"/>
  <c r="E15663" i="1"/>
  <c r="E15664" i="1"/>
  <c r="E15665" i="1"/>
  <c r="E15666" i="1"/>
  <c r="E15667" i="1"/>
  <c r="E15668" i="1"/>
  <c r="E15669" i="1"/>
  <c r="E15670" i="1"/>
  <c r="E15671" i="1"/>
  <c r="E15672" i="1"/>
  <c r="E15673" i="1"/>
  <c r="E15674" i="1"/>
  <c r="E15675" i="1"/>
  <c r="E15676" i="1"/>
  <c r="E15677" i="1"/>
  <c r="E15678" i="1"/>
  <c r="E15679" i="1"/>
  <c r="E15680" i="1"/>
  <c r="E15681" i="1"/>
  <c r="E15682" i="1"/>
  <c r="E15683" i="1"/>
  <c r="E15684" i="1"/>
  <c r="E15685" i="1"/>
  <c r="E15686" i="1"/>
  <c r="E15687" i="1"/>
  <c r="E15688" i="1"/>
  <c r="E15689" i="1"/>
  <c r="E15690" i="1"/>
  <c r="E15691" i="1"/>
  <c r="E15692" i="1"/>
  <c r="E15693" i="1"/>
  <c r="E15694" i="1"/>
  <c r="E15695" i="1"/>
  <c r="E15696" i="1"/>
  <c r="E15697" i="1"/>
  <c r="E15698" i="1"/>
  <c r="E15699" i="1"/>
  <c r="E15700" i="1"/>
  <c r="E15701" i="1"/>
  <c r="E15702" i="1"/>
  <c r="E15703" i="1"/>
  <c r="E15704" i="1"/>
  <c r="E15705" i="1"/>
  <c r="E15706" i="1"/>
  <c r="E15707" i="1"/>
  <c r="E15708" i="1"/>
  <c r="E15709" i="1"/>
  <c r="E15710" i="1"/>
  <c r="E15711" i="1"/>
  <c r="E15712" i="1"/>
  <c r="E15713" i="1"/>
  <c r="E15714" i="1"/>
  <c r="E15715" i="1"/>
  <c r="E15716" i="1"/>
  <c r="E15717" i="1"/>
  <c r="E15718" i="1"/>
  <c r="E15719" i="1"/>
  <c r="E15720" i="1"/>
  <c r="E15721" i="1"/>
  <c r="E15722" i="1"/>
  <c r="E15723" i="1"/>
  <c r="E15724" i="1"/>
  <c r="E15725" i="1"/>
  <c r="E15726" i="1"/>
  <c r="E15727" i="1"/>
  <c r="E15728" i="1"/>
  <c r="E15729" i="1"/>
  <c r="E15730" i="1"/>
  <c r="E15731" i="1"/>
  <c r="E15732" i="1"/>
  <c r="E15733" i="1"/>
  <c r="E15734" i="1"/>
  <c r="E15735" i="1"/>
  <c r="E15736" i="1"/>
  <c r="E15737" i="1"/>
  <c r="E15738" i="1"/>
  <c r="E15739" i="1"/>
  <c r="E15740" i="1"/>
  <c r="E15741" i="1"/>
  <c r="E15742" i="1"/>
  <c r="E15743" i="1"/>
  <c r="E15744" i="1"/>
  <c r="E15745" i="1"/>
  <c r="E15746" i="1"/>
  <c r="E15747" i="1"/>
  <c r="E15748" i="1"/>
  <c r="E15749" i="1"/>
  <c r="E15750" i="1"/>
  <c r="E15751" i="1"/>
  <c r="E15752" i="1"/>
  <c r="E15753" i="1"/>
  <c r="E15754" i="1"/>
  <c r="E15755" i="1"/>
  <c r="E15756" i="1"/>
  <c r="E15757" i="1"/>
  <c r="E15758" i="1"/>
  <c r="E15759" i="1"/>
  <c r="E15760" i="1"/>
  <c r="E15761" i="1"/>
  <c r="E15762" i="1"/>
  <c r="E15763" i="1"/>
  <c r="E15764" i="1"/>
  <c r="E15765" i="1"/>
  <c r="E15766" i="1"/>
  <c r="E15767" i="1"/>
  <c r="E15768" i="1"/>
  <c r="E15769" i="1"/>
  <c r="E15770" i="1"/>
  <c r="E15771" i="1"/>
  <c r="E15772" i="1"/>
  <c r="E15773" i="1"/>
  <c r="E15774" i="1"/>
  <c r="E15775" i="1"/>
  <c r="E15776" i="1"/>
  <c r="E15777" i="1"/>
  <c r="E15778" i="1"/>
  <c r="E15779" i="1"/>
  <c r="E15780" i="1"/>
  <c r="E15781" i="1"/>
  <c r="E15782" i="1"/>
  <c r="E15783" i="1"/>
  <c r="E15784" i="1"/>
  <c r="E15785" i="1"/>
  <c r="E15786" i="1"/>
  <c r="E15787" i="1"/>
  <c r="E15788" i="1"/>
  <c r="E15789" i="1"/>
  <c r="E15790" i="1"/>
  <c r="E15791" i="1"/>
  <c r="E15792" i="1"/>
  <c r="E15793" i="1"/>
  <c r="E15794" i="1"/>
  <c r="E15795" i="1"/>
  <c r="E15796" i="1"/>
  <c r="E15797" i="1"/>
  <c r="E15798" i="1"/>
  <c r="E15799" i="1"/>
  <c r="E15800" i="1"/>
  <c r="E15801" i="1"/>
  <c r="E15802" i="1"/>
  <c r="E15803" i="1"/>
  <c r="E15804" i="1"/>
  <c r="E15805" i="1"/>
  <c r="E15806" i="1"/>
  <c r="E15807" i="1"/>
  <c r="E15808" i="1"/>
  <c r="E15809" i="1"/>
  <c r="E15810" i="1"/>
  <c r="E15811" i="1"/>
  <c r="E15812" i="1"/>
  <c r="E15813" i="1"/>
  <c r="E15814" i="1"/>
  <c r="E15815" i="1"/>
  <c r="E15816" i="1"/>
  <c r="E15817" i="1"/>
  <c r="E15818" i="1"/>
  <c r="E15819" i="1"/>
  <c r="E15820" i="1"/>
  <c r="E15821" i="1"/>
  <c r="E15822" i="1"/>
  <c r="E15823" i="1"/>
  <c r="E15824" i="1"/>
  <c r="E15825" i="1"/>
  <c r="E15826" i="1"/>
  <c r="E15827" i="1"/>
  <c r="E15828" i="1"/>
  <c r="E15829" i="1"/>
  <c r="E15830" i="1"/>
  <c r="E15831" i="1"/>
  <c r="E15832" i="1"/>
  <c r="E15833" i="1"/>
  <c r="E15834" i="1"/>
  <c r="E15835" i="1"/>
  <c r="E15836" i="1"/>
  <c r="E15837" i="1"/>
  <c r="E15838" i="1"/>
  <c r="E15839" i="1"/>
  <c r="E15840" i="1"/>
  <c r="E15841" i="1"/>
  <c r="E15842" i="1"/>
  <c r="E15843" i="1"/>
  <c r="E15844" i="1"/>
  <c r="E15845" i="1"/>
  <c r="E15846" i="1"/>
  <c r="E15847" i="1"/>
  <c r="E15848" i="1"/>
  <c r="E15849" i="1"/>
  <c r="E15850" i="1"/>
  <c r="E15851" i="1"/>
  <c r="E15852" i="1"/>
  <c r="E15853" i="1"/>
  <c r="E15854" i="1"/>
  <c r="E15855" i="1"/>
  <c r="E15856" i="1"/>
  <c r="E15857" i="1"/>
  <c r="E15858" i="1"/>
  <c r="E15859" i="1"/>
  <c r="E15860" i="1"/>
  <c r="E15861" i="1"/>
  <c r="E15862" i="1"/>
  <c r="E15863" i="1"/>
  <c r="E15864" i="1"/>
  <c r="E15865" i="1"/>
  <c r="E15866" i="1"/>
  <c r="E15867" i="1"/>
  <c r="E15868" i="1"/>
  <c r="E15869" i="1"/>
  <c r="E15870" i="1"/>
  <c r="E15871" i="1"/>
  <c r="E15872" i="1"/>
  <c r="E15873" i="1"/>
  <c r="E15874" i="1"/>
  <c r="E15875" i="1"/>
  <c r="E15876" i="1"/>
  <c r="E15877" i="1"/>
  <c r="E15878" i="1"/>
  <c r="E15879" i="1"/>
  <c r="E15880" i="1"/>
  <c r="E15881" i="1"/>
  <c r="E15882" i="1"/>
  <c r="E15883" i="1"/>
  <c r="E15884" i="1"/>
  <c r="E15885" i="1"/>
  <c r="E15886" i="1"/>
  <c r="E15887" i="1"/>
  <c r="E15888" i="1"/>
  <c r="E15889" i="1"/>
  <c r="E15890" i="1"/>
  <c r="E15891" i="1"/>
  <c r="E15892" i="1"/>
  <c r="E15893" i="1"/>
  <c r="E15894" i="1"/>
  <c r="E15895" i="1"/>
  <c r="E15896" i="1"/>
  <c r="E15897" i="1"/>
  <c r="E15898" i="1"/>
  <c r="E15899" i="1"/>
  <c r="E15900" i="1"/>
  <c r="E15901" i="1"/>
  <c r="E15902" i="1"/>
  <c r="E15903" i="1"/>
  <c r="E15904" i="1"/>
  <c r="E15905" i="1"/>
  <c r="E15906" i="1"/>
  <c r="E15907" i="1"/>
  <c r="E15908" i="1"/>
  <c r="E15909" i="1"/>
  <c r="E15910" i="1"/>
  <c r="E15911" i="1"/>
  <c r="E15912" i="1"/>
  <c r="E15913" i="1"/>
  <c r="E15914" i="1"/>
  <c r="E15915" i="1"/>
  <c r="E15916" i="1"/>
  <c r="E15917" i="1"/>
  <c r="E15918" i="1"/>
  <c r="E15919" i="1"/>
  <c r="E15920" i="1"/>
  <c r="E15921" i="1"/>
  <c r="E15922" i="1"/>
  <c r="E15923" i="1"/>
  <c r="E15924" i="1"/>
  <c r="E15925" i="1"/>
  <c r="E15926" i="1"/>
  <c r="E15927" i="1"/>
  <c r="E15928" i="1"/>
  <c r="E15929" i="1"/>
  <c r="E15930" i="1"/>
  <c r="E15931" i="1"/>
  <c r="E15932" i="1"/>
  <c r="E15933" i="1"/>
  <c r="E15934" i="1"/>
  <c r="E15935" i="1"/>
  <c r="E15936" i="1"/>
  <c r="E15937" i="1"/>
  <c r="E15938" i="1"/>
  <c r="E15939" i="1"/>
  <c r="E15940" i="1"/>
  <c r="E15941" i="1"/>
  <c r="E15942" i="1"/>
  <c r="E15943" i="1"/>
  <c r="E15944" i="1"/>
  <c r="E15945" i="1"/>
  <c r="E15946" i="1"/>
  <c r="E15947" i="1"/>
  <c r="E15948" i="1"/>
  <c r="E15949" i="1"/>
  <c r="E15950" i="1"/>
  <c r="E15951" i="1"/>
  <c r="E15952" i="1"/>
  <c r="E15953" i="1"/>
  <c r="E15954" i="1"/>
  <c r="E15955" i="1"/>
  <c r="E15956" i="1"/>
  <c r="E15957" i="1"/>
  <c r="E15958" i="1"/>
  <c r="E15959" i="1"/>
  <c r="E15960" i="1"/>
  <c r="E15961" i="1"/>
  <c r="E15962" i="1"/>
  <c r="E15963" i="1"/>
  <c r="E15964" i="1"/>
  <c r="E15965" i="1"/>
  <c r="E15966" i="1"/>
  <c r="E15967" i="1"/>
  <c r="E15968" i="1"/>
  <c r="E15969" i="1"/>
  <c r="E15970" i="1"/>
  <c r="E15971" i="1"/>
  <c r="E15972" i="1"/>
  <c r="E15973" i="1"/>
  <c r="E15974" i="1"/>
  <c r="E15975" i="1"/>
  <c r="E15976" i="1"/>
  <c r="E15977" i="1"/>
  <c r="E15978" i="1"/>
  <c r="E15979" i="1"/>
  <c r="E15980" i="1"/>
  <c r="E15981" i="1"/>
  <c r="E15982" i="1"/>
  <c r="E15983" i="1"/>
  <c r="E15984" i="1"/>
  <c r="E15985" i="1"/>
  <c r="E15986" i="1"/>
  <c r="E15987" i="1"/>
  <c r="E15988" i="1"/>
  <c r="E15989" i="1"/>
  <c r="E15990" i="1"/>
  <c r="E15991" i="1"/>
  <c r="E15992" i="1"/>
  <c r="E15993" i="1"/>
  <c r="E15994" i="1"/>
  <c r="E15995" i="1"/>
  <c r="E15996" i="1"/>
  <c r="E15997" i="1"/>
  <c r="E15998" i="1"/>
  <c r="E15999" i="1"/>
  <c r="E16000" i="1"/>
  <c r="E16001" i="1"/>
  <c r="E16002" i="1"/>
  <c r="E16003" i="1"/>
  <c r="E16004" i="1"/>
  <c r="E16005" i="1"/>
  <c r="E16006" i="1"/>
  <c r="E16007" i="1"/>
  <c r="E16008" i="1"/>
  <c r="E16009" i="1"/>
  <c r="E16010" i="1"/>
  <c r="E16011" i="1"/>
  <c r="E16012" i="1"/>
  <c r="E16013" i="1"/>
  <c r="E16014" i="1"/>
  <c r="E16015" i="1"/>
  <c r="E16016" i="1"/>
  <c r="E16017" i="1"/>
  <c r="E16018" i="1"/>
  <c r="E16019" i="1"/>
  <c r="E16020" i="1"/>
  <c r="E16021" i="1"/>
  <c r="E16022" i="1"/>
  <c r="E16023" i="1"/>
  <c r="E16024" i="1"/>
  <c r="E16025" i="1"/>
  <c r="E16026" i="1"/>
  <c r="E16027" i="1"/>
  <c r="E16028" i="1"/>
  <c r="E16029" i="1"/>
  <c r="E16030" i="1"/>
  <c r="E16031" i="1"/>
  <c r="E16032" i="1"/>
  <c r="E16033" i="1"/>
  <c r="E16034" i="1"/>
  <c r="E16035" i="1"/>
  <c r="E16036" i="1"/>
  <c r="E16037" i="1"/>
  <c r="E16038" i="1"/>
  <c r="E16039" i="1"/>
  <c r="E16040" i="1"/>
  <c r="E16041" i="1"/>
  <c r="E16042" i="1"/>
  <c r="E16043" i="1"/>
  <c r="E16044" i="1"/>
  <c r="E16045" i="1"/>
  <c r="E16046" i="1"/>
  <c r="E16047" i="1"/>
  <c r="E16048" i="1"/>
  <c r="E16049" i="1"/>
  <c r="E16050" i="1"/>
  <c r="E16051" i="1"/>
  <c r="E16052" i="1"/>
  <c r="E16053" i="1"/>
  <c r="E16054" i="1"/>
  <c r="E16055" i="1"/>
  <c r="E16056" i="1"/>
  <c r="E16057" i="1"/>
  <c r="E16058" i="1"/>
  <c r="E16059" i="1"/>
  <c r="E16060" i="1"/>
  <c r="E16061" i="1"/>
  <c r="E16062" i="1"/>
  <c r="E16063" i="1"/>
  <c r="E16064" i="1"/>
  <c r="E16065" i="1"/>
  <c r="E16066" i="1"/>
  <c r="E16067" i="1"/>
  <c r="E16068" i="1"/>
  <c r="E16069" i="1"/>
  <c r="E16070" i="1"/>
  <c r="E16071" i="1"/>
  <c r="E16072" i="1"/>
  <c r="E16073" i="1"/>
  <c r="E16074" i="1"/>
  <c r="E16075" i="1"/>
  <c r="E16076" i="1"/>
  <c r="E16077" i="1"/>
  <c r="E16078" i="1"/>
  <c r="E16079" i="1"/>
  <c r="E16080" i="1"/>
  <c r="E16081" i="1"/>
  <c r="E16082" i="1"/>
  <c r="E16083" i="1"/>
  <c r="E16084" i="1"/>
  <c r="E16085" i="1"/>
  <c r="E16086" i="1"/>
  <c r="E16087" i="1"/>
  <c r="E16088" i="1"/>
  <c r="E16089" i="1"/>
  <c r="E16090" i="1"/>
  <c r="E16091" i="1"/>
  <c r="E16092" i="1"/>
  <c r="E16093" i="1"/>
  <c r="E16094" i="1"/>
  <c r="E16095" i="1"/>
  <c r="E16096" i="1"/>
  <c r="E16097" i="1"/>
  <c r="E16098" i="1"/>
  <c r="E16099" i="1"/>
  <c r="E16100" i="1"/>
  <c r="E16101" i="1"/>
  <c r="E16102" i="1"/>
  <c r="E16103" i="1"/>
  <c r="E16104" i="1"/>
  <c r="E16105" i="1"/>
  <c r="E16106" i="1"/>
  <c r="E16107" i="1"/>
  <c r="E16108" i="1"/>
  <c r="E16109" i="1"/>
  <c r="E16110" i="1"/>
  <c r="E16111" i="1"/>
  <c r="E16112" i="1"/>
  <c r="E16113" i="1"/>
  <c r="E16114" i="1"/>
  <c r="E16115" i="1"/>
  <c r="E16116" i="1"/>
  <c r="E16117" i="1"/>
  <c r="E16118" i="1"/>
  <c r="E16119" i="1"/>
  <c r="E16120" i="1"/>
  <c r="E16121" i="1"/>
  <c r="E16122" i="1"/>
  <c r="E16123" i="1"/>
  <c r="E16124" i="1"/>
  <c r="E16125" i="1"/>
  <c r="E16126" i="1"/>
  <c r="E16127" i="1"/>
  <c r="E16128" i="1"/>
  <c r="E16129" i="1"/>
  <c r="E16130" i="1"/>
  <c r="E16131" i="1"/>
  <c r="E16132" i="1"/>
  <c r="E16133" i="1"/>
  <c r="E16134" i="1"/>
  <c r="E16135" i="1"/>
  <c r="E16136" i="1"/>
  <c r="E16137" i="1"/>
  <c r="E16138" i="1"/>
  <c r="E16139" i="1"/>
  <c r="E16140" i="1"/>
  <c r="E16141" i="1"/>
  <c r="E16142" i="1"/>
  <c r="E16143" i="1"/>
  <c r="E16144" i="1"/>
  <c r="E16145" i="1"/>
  <c r="E16146" i="1"/>
  <c r="E16147" i="1"/>
  <c r="E16148" i="1"/>
  <c r="E16149" i="1"/>
  <c r="E16150" i="1"/>
  <c r="E16151" i="1"/>
  <c r="E16152" i="1"/>
  <c r="E16153" i="1"/>
  <c r="E16154" i="1"/>
  <c r="E16155" i="1"/>
  <c r="E16156" i="1"/>
  <c r="E16157" i="1"/>
  <c r="E16158" i="1"/>
  <c r="E16159" i="1"/>
  <c r="E16160" i="1"/>
  <c r="E16161" i="1"/>
  <c r="E16162" i="1"/>
  <c r="E16163" i="1"/>
  <c r="E16164" i="1"/>
  <c r="E16165" i="1"/>
  <c r="E16166" i="1"/>
  <c r="E16167" i="1"/>
  <c r="E16168" i="1"/>
  <c r="E16169" i="1"/>
  <c r="E16170" i="1"/>
  <c r="E16171" i="1"/>
  <c r="E16172" i="1"/>
  <c r="E16173" i="1"/>
  <c r="E16174" i="1"/>
  <c r="E16175" i="1"/>
  <c r="E16176" i="1"/>
  <c r="E16177" i="1"/>
  <c r="E16178" i="1"/>
  <c r="E16179" i="1"/>
  <c r="E16180" i="1"/>
  <c r="E16181" i="1"/>
  <c r="E16182" i="1"/>
  <c r="E16183" i="1"/>
  <c r="E16184" i="1"/>
  <c r="E16185" i="1"/>
  <c r="E16186" i="1"/>
  <c r="E16187" i="1"/>
  <c r="E16188" i="1"/>
  <c r="E16189" i="1"/>
  <c r="E16190" i="1"/>
  <c r="E16191" i="1"/>
  <c r="E16192" i="1"/>
  <c r="E16193" i="1"/>
  <c r="E16194" i="1"/>
  <c r="E16195" i="1"/>
  <c r="E16196" i="1"/>
  <c r="E16197" i="1"/>
  <c r="E16198" i="1"/>
  <c r="E16199" i="1"/>
  <c r="E16200" i="1"/>
  <c r="E16201" i="1"/>
  <c r="E16202" i="1"/>
  <c r="E16203" i="1"/>
  <c r="E16204" i="1"/>
  <c r="E16205" i="1"/>
  <c r="E16206" i="1"/>
  <c r="E16207" i="1"/>
  <c r="E16208" i="1"/>
  <c r="E16209" i="1"/>
  <c r="E16210" i="1"/>
  <c r="E16211" i="1"/>
  <c r="E16212" i="1"/>
  <c r="E16213" i="1"/>
  <c r="E16214" i="1"/>
  <c r="E16215" i="1"/>
  <c r="E16216" i="1"/>
  <c r="E16217" i="1"/>
  <c r="E16218" i="1"/>
  <c r="E16219" i="1"/>
  <c r="E16220" i="1"/>
  <c r="E16221" i="1"/>
  <c r="E16222" i="1"/>
  <c r="E16223" i="1"/>
  <c r="E16224" i="1"/>
  <c r="E16225" i="1"/>
  <c r="E16226" i="1"/>
  <c r="E16227" i="1"/>
  <c r="E16228" i="1"/>
  <c r="E16229" i="1"/>
  <c r="E16230" i="1"/>
  <c r="E16231" i="1"/>
  <c r="E16232" i="1"/>
  <c r="E16233" i="1"/>
  <c r="E16234" i="1"/>
  <c r="E16235" i="1"/>
  <c r="E16236" i="1"/>
  <c r="E16237" i="1"/>
  <c r="E16238" i="1"/>
  <c r="E16239" i="1"/>
  <c r="E16240" i="1"/>
  <c r="E16241" i="1"/>
  <c r="E16242" i="1"/>
  <c r="E16243" i="1"/>
  <c r="E16244" i="1"/>
  <c r="E16245" i="1"/>
  <c r="E16246" i="1"/>
  <c r="E16247" i="1"/>
  <c r="E16248" i="1"/>
  <c r="E16249" i="1"/>
  <c r="E16250" i="1"/>
  <c r="E16251" i="1"/>
  <c r="E16252" i="1"/>
  <c r="E16253" i="1"/>
  <c r="E16254" i="1"/>
  <c r="E16255" i="1"/>
  <c r="E16256" i="1"/>
  <c r="E16257" i="1"/>
  <c r="E16258" i="1"/>
  <c r="E16259" i="1"/>
  <c r="E16260" i="1"/>
  <c r="E16261" i="1"/>
  <c r="E16262" i="1"/>
  <c r="E16263" i="1"/>
  <c r="E16264" i="1"/>
  <c r="E16265" i="1"/>
  <c r="E16266" i="1"/>
  <c r="E16267" i="1"/>
  <c r="E16268" i="1"/>
  <c r="E16269" i="1"/>
  <c r="E16270" i="1"/>
  <c r="E16271" i="1"/>
  <c r="E16272" i="1"/>
  <c r="E16273" i="1"/>
  <c r="E16274" i="1"/>
  <c r="E16275" i="1"/>
  <c r="E16276" i="1"/>
  <c r="E16277" i="1"/>
  <c r="E16278" i="1"/>
  <c r="E16279" i="1"/>
  <c r="E16280" i="1"/>
  <c r="E16281" i="1"/>
  <c r="E16282" i="1"/>
  <c r="E16283" i="1"/>
  <c r="E16284" i="1"/>
  <c r="E16285" i="1"/>
  <c r="E16286" i="1"/>
  <c r="E16287" i="1"/>
  <c r="E16288" i="1"/>
  <c r="E16289" i="1"/>
  <c r="E16290" i="1"/>
  <c r="E16291" i="1"/>
  <c r="E16292" i="1"/>
  <c r="E16293" i="1"/>
  <c r="E16294" i="1"/>
  <c r="E16295" i="1"/>
  <c r="E16296" i="1"/>
  <c r="E16297" i="1"/>
  <c r="E16298" i="1"/>
  <c r="E16299" i="1"/>
  <c r="E16300" i="1"/>
  <c r="E16301" i="1"/>
  <c r="E16302" i="1"/>
  <c r="E16303" i="1"/>
  <c r="E16304" i="1"/>
  <c r="E16305" i="1"/>
  <c r="E16306" i="1"/>
  <c r="E16307" i="1"/>
  <c r="E16308" i="1"/>
  <c r="E16309" i="1"/>
  <c r="E16310" i="1"/>
  <c r="E16311" i="1"/>
  <c r="E16312" i="1"/>
  <c r="E16313" i="1"/>
  <c r="E16314" i="1"/>
  <c r="E16315" i="1"/>
  <c r="E16316" i="1"/>
  <c r="E16317" i="1"/>
  <c r="E16318" i="1"/>
  <c r="E16319" i="1"/>
  <c r="E16320" i="1"/>
  <c r="E16321" i="1"/>
  <c r="E16322" i="1"/>
  <c r="E16323" i="1"/>
  <c r="E16324" i="1"/>
  <c r="E16325" i="1"/>
  <c r="E16326" i="1"/>
  <c r="E16327" i="1"/>
  <c r="E16328" i="1"/>
  <c r="E16329" i="1"/>
  <c r="E16330" i="1"/>
  <c r="E16331" i="1"/>
  <c r="E16332" i="1"/>
  <c r="E16333" i="1"/>
  <c r="E16334" i="1"/>
  <c r="E16335" i="1"/>
  <c r="E16336" i="1"/>
  <c r="E16337" i="1"/>
  <c r="E16338" i="1"/>
  <c r="E16339" i="1"/>
  <c r="E16340" i="1"/>
  <c r="E16341" i="1"/>
  <c r="E16342" i="1"/>
  <c r="E16343" i="1"/>
  <c r="E16344" i="1"/>
  <c r="E16345" i="1"/>
  <c r="E16346" i="1"/>
  <c r="E16347" i="1"/>
  <c r="E16348" i="1"/>
  <c r="E16349" i="1"/>
  <c r="E16350" i="1"/>
  <c r="E16351" i="1"/>
  <c r="E16352" i="1"/>
  <c r="E16353" i="1"/>
  <c r="E16354" i="1"/>
  <c r="E16355" i="1"/>
  <c r="E16356" i="1"/>
  <c r="E16357" i="1"/>
  <c r="E16358" i="1"/>
  <c r="E16359" i="1"/>
  <c r="E16360" i="1"/>
  <c r="E16361" i="1"/>
  <c r="E16362" i="1"/>
  <c r="E16363" i="1"/>
  <c r="E16364" i="1"/>
  <c r="E16365" i="1"/>
  <c r="E16366" i="1"/>
  <c r="E16367" i="1"/>
  <c r="E16368" i="1"/>
  <c r="E16369" i="1"/>
  <c r="E16370" i="1"/>
  <c r="E16371" i="1"/>
  <c r="E16372" i="1"/>
  <c r="E16373" i="1"/>
  <c r="E16374" i="1"/>
  <c r="E16375" i="1"/>
  <c r="E16376" i="1"/>
  <c r="E16377" i="1"/>
  <c r="E16378" i="1"/>
  <c r="E16379" i="1"/>
  <c r="E16380" i="1"/>
  <c r="E16381" i="1"/>
  <c r="E16382" i="1"/>
  <c r="E16383" i="1"/>
  <c r="E16384" i="1"/>
  <c r="E16385" i="1"/>
  <c r="E16386" i="1"/>
  <c r="E16387" i="1"/>
  <c r="E16388" i="1"/>
  <c r="E16389" i="1"/>
  <c r="E16390" i="1"/>
  <c r="E16391" i="1"/>
  <c r="E16392" i="1"/>
  <c r="E16393" i="1"/>
  <c r="E16394" i="1"/>
  <c r="E16395" i="1"/>
  <c r="E16396" i="1"/>
  <c r="E16397" i="1"/>
  <c r="E16398" i="1"/>
  <c r="E16399" i="1"/>
  <c r="E16400" i="1"/>
  <c r="E16401" i="1"/>
  <c r="E16402" i="1"/>
  <c r="E16403" i="1"/>
  <c r="E16404" i="1"/>
  <c r="E16405" i="1"/>
  <c r="E16406" i="1"/>
  <c r="E16407" i="1"/>
  <c r="E16408" i="1"/>
  <c r="E16409" i="1"/>
  <c r="E16410" i="1"/>
  <c r="E16411" i="1"/>
  <c r="E16412" i="1"/>
  <c r="E16413" i="1"/>
  <c r="E16414" i="1"/>
  <c r="E16415" i="1"/>
  <c r="E16416" i="1"/>
  <c r="E16417" i="1"/>
  <c r="E16418" i="1"/>
  <c r="E16419" i="1"/>
  <c r="E16420" i="1"/>
  <c r="E16421" i="1"/>
  <c r="E16422" i="1"/>
  <c r="E16423" i="1"/>
  <c r="E16424" i="1"/>
  <c r="E16425" i="1"/>
  <c r="E16426" i="1"/>
  <c r="E16427" i="1"/>
  <c r="E16428" i="1"/>
  <c r="E16429" i="1"/>
  <c r="E16430" i="1"/>
  <c r="E16431" i="1"/>
  <c r="E16432" i="1"/>
  <c r="E16433" i="1"/>
  <c r="E16434" i="1"/>
  <c r="E16435" i="1"/>
  <c r="E16436" i="1"/>
  <c r="E16437" i="1"/>
  <c r="E16438" i="1"/>
  <c r="E16439" i="1"/>
  <c r="E16440" i="1"/>
  <c r="E16441" i="1"/>
  <c r="E16442" i="1"/>
  <c r="E16443" i="1"/>
  <c r="E16444" i="1"/>
  <c r="E16445" i="1"/>
  <c r="E16446" i="1"/>
  <c r="E16447" i="1"/>
  <c r="E16448" i="1"/>
  <c r="E16449" i="1"/>
  <c r="E16450" i="1"/>
  <c r="E16451" i="1"/>
  <c r="E16452" i="1"/>
  <c r="E16453" i="1"/>
  <c r="E16454" i="1"/>
  <c r="E16455" i="1"/>
  <c r="E16456" i="1"/>
  <c r="E16457" i="1"/>
  <c r="E16458" i="1"/>
  <c r="E16459" i="1"/>
  <c r="E16460" i="1"/>
  <c r="E16461" i="1"/>
  <c r="E16462" i="1"/>
  <c r="E16463" i="1"/>
  <c r="E16464" i="1"/>
  <c r="E16465" i="1"/>
  <c r="E16466" i="1"/>
  <c r="E16467" i="1"/>
  <c r="E16468" i="1"/>
  <c r="E16469" i="1"/>
  <c r="E16470" i="1"/>
  <c r="E16471" i="1"/>
  <c r="E16472" i="1"/>
  <c r="E16473" i="1"/>
  <c r="E16474" i="1"/>
  <c r="E16475" i="1"/>
  <c r="E16476" i="1"/>
  <c r="E16477" i="1"/>
  <c r="E16478" i="1"/>
  <c r="E16479" i="1"/>
  <c r="E16480" i="1"/>
  <c r="E16481" i="1"/>
  <c r="E16482" i="1"/>
  <c r="E16483" i="1"/>
  <c r="E16484" i="1"/>
  <c r="E16485" i="1"/>
  <c r="E16486" i="1"/>
  <c r="E16487" i="1"/>
  <c r="E16488" i="1"/>
  <c r="E16489" i="1"/>
  <c r="E16490" i="1"/>
  <c r="E16491" i="1"/>
  <c r="E16492" i="1"/>
  <c r="E16493" i="1"/>
  <c r="E16494" i="1"/>
  <c r="E16495" i="1"/>
  <c r="E16496" i="1"/>
  <c r="E16497" i="1"/>
  <c r="E16498" i="1"/>
  <c r="E16499" i="1"/>
  <c r="E16500" i="1"/>
  <c r="E16501" i="1"/>
  <c r="E16502" i="1"/>
  <c r="E16503" i="1"/>
  <c r="E16504" i="1"/>
  <c r="E16505" i="1"/>
  <c r="E16506" i="1"/>
  <c r="E16507" i="1"/>
  <c r="E16508" i="1"/>
  <c r="E16509" i="1"/>
  <c r="E16510" i="1"/>
  <c r="E16511" i="1"/>
  <c r="E16512" i="1"/>
  <c r="E16513" i="1"/>
  <c r="E16514" i="1"/>
  <c r="E16515" i="1"/>
  <c r="E16516" i="1"/>
  <c r="E16517" i="1"/>
  <c r="E16518" i="1"/>
  <c r="E16519" i="1"/>
  <c r="E16520" i="1"/>
  <c r="E16521" i="1"/>
  <c r="E16522" i="1"/>
  <c r="E16523" i="1"/>
  <c r="E16524" i="1"/>
  <c r="E16525" i="1"/>
  <c r="E16526" i="1"/>
  <c r="E16527" i="1"/>
  <c r="E16528" i="1"/>
  <c r="E16529" i="1"/>
  <c r="E16530" i="1"/>
  <c r="E16531" i="1"/>
  <c r="E16532" i="1"/>
  <c r="E16533" i="1"/>
  <c r="E16534" i="1"/>
  <c r="E16535" i="1"/>
  <c r="E16536" i="1"/>
  <c r="E16537" i="1"/>
  <c r="E16538" i="1"/>
  <c r="E16539" i="1"/>
  <c r="E16540" i="1"/>
  <c r="E16541" i="1"/>
  <c r="E16542" i="1"/>
  <c r="E16543" i="1"/>
  <c r="E16544" i="1"/>
  <c r="E16545" i="1"/>
  <c r="E16546" i="1"/>
  <c r="E16547" i="1"/>
  <c r="E16548" i="1"/>
  <c r="E16549" i="1"/>
  <c r="E16550" i="1"/>
  <c r="E16551" i="1"/>
  <c r="E16552" i="1"/>
  <c r="E16553" i="1"/>
  <c r="E16554" i="1"/>
  <c r="E16555" i="1"/>
  <c r="E16556" i="1"/>
  <c r="E16557" i="1"/>
  <c r="E16558" i="1"/>
  <c r="E16559" i="1"/>
  <c r="E16560" i="1"/>
  <c r="E16561" i="1"/>
  <c r="E16562" i="1"/>
  <c r="E16563" i="1"/>
  <c r="E16564" i="1"/>
  <c r="E16565" i="1"/>
  <c r="E16566" i="1"/>
  <c r="E16567" i="1"/>
  <c r="E16568" i="1"/>
  <c r="E16569" i="1"/>
  <c r="E16570" i="1"/>
  <c r="E16571" i="1"/>
  <c r="E16572" i="1"/>
  <c r="E16573" i="1"/>
  <c r="E16574" i="1"/>
  <c r="E16575" i="1"/>
  <c r="E16576" i="1"/>
  <c r="E16577" i="1"/>
  <c r="E16578" i="1"/>
  <c r="E16579" i="1"/>
  <c r="E16580" i="1"/>
  <c r="E16581" i="1"/>
  <c r="E16582" i="1"/>
  <c r="E16583" i="1"/>
  <c r="E16584" i="1"/>
  <c r="E16585" i="1"/>
  <c r="E16586" i="1"/>
  <c r="E16587" i="1"/>
  <c r="E16588" i="1"/>
  <c r="E16589" i="1"/>
  <c r="E16590" i="1"/>
  <c r="E16591" i="1"/>
  <c r="E16592" i="1"/>
  <c r="E16593" i="1"/>
  <c r="E16594" i="1"/>
  <c r="E16595" i="1"/>
  <c r="E16596" i="1"/>
  <c r="E16597" i="1"/>
  <c r="E16598" i="1"/>
  <c r="E16599" i="1"/>
  <c r="E16600" i="1"/>
  <c r="E16601" i="1"/>
  <c r="E16602" i="1"/>
  <c r="E16603" i="1"/>
  <c r="E16604" i="1"/>
  <c r="E16605" i="1"/>
  <c r="E16606" i="1"/>
  <c r="E16607" i="1"/>
  <c r="E16608" i="1"/>
  <c r="E16609" i="1"/>
  <c r="E16610" i="1"/>
  <c r="E16611" i="1"/>
  <c r="E16612" i="1"/>
  <c r="E16613" i="1"/>
  <c r="E16614" i="1"/>
  <c r="E16615" i="1"/>
  <c r="E16616" i="1"/>
  <c r="E16617" i="1"/>
  <c r="E16618" i="1"/>
  <c r="E16619" i="1"/>
  <c r="E16620" i="1"/>
  <c r="E16621" i="1"/>
  <c r="E16622" i="1"/>
  <c r="E16623" i="1"/>
  <c r="E16624" i="1"/>
  <c r="E16625" i="1"/>
  <c r="E16626" i="1"/>
  <c r="E16627" i="1"/>
  <c r="E16628" i="1"/>
  <c r="E16629" i="1"/>
  <c r="E16630" i="1"/>
  <c r="E16631" i="1"/>
  <c r="E16632" i="1"/>
  <c r="E16633" i="1"/>
  <c r="E16634" i="1"/>
  <c r="E16635" i="1"/>
  <c r="E16636" i="1"/>
  <c r="E16637" i="1"/>
  <c r="E16638" i="1"/>
  <c r="E16639" i="1"/>
  <c r="E16640" i="1"/>
  <c r="E16641" i="1"/>
  <c r="E16642" i="1"/>
  <c r="E16643" i="1"/>
  <c r="E16644" i="1"/>
  <c r="E16645" i="1"/>
  <c r="E16646" i="1"/>
  <c r="E16647" i="1"/>
  <c r="E16648" i="1"/>
  <c r="E16649" i="1"/>
  <c r="E16650" i="1"/>
  <c r="E16651" i="1"/>
  <c r="E16652" i="1"/>
  <c r="E16653" i="1"/>
  <c r="E16654" i="1"/>
  <c r="E16655" i="1"/>
  <c r="E16656" i="1"/>
  <c r="E16657" i="1"/>
  <c r="E16658" i="1"/>
  <c r="E16659" i="1"/>
  <c r="E16660" i="1"/>
  <c r="E16661" i="1"/>
  <c r="E16662" i="1"/>
  <c r="E16663" i="1"/>
  <c r="E16664" i="1"/>
  <c r="E16665" i="1"/>
  <c r="E16666" i="1"/>
  <c r="E16667" i="1"/>
  <c r="E16668" i="1"/>
  <c r="E16669" i="1"/>
  <c r="E16670" i="1"/>
  <c r="E16671" i="1"/>
  <c r="E16672" i="1"/>
  <c r="E16673" i="1"/>
  <c r="E16674" i="1"/>
  <c r="E16675" i="1"/>
  <c r="E16676" i="1"/>
  <c r="E16677" i="1"/>
  <c r="E16678" i="1"/>
  <c r="E16679" i="1"/>
  <c r="E16680" i="1"/>
  <c r="E16681" i="1"/>
  <c r="E16682" i="1"/>
  <c r="E16683" i="1"/>
  <c r="E16684" i="1"/>
  <c r="E16685" i="1"/>
  <c r="E16686" i="1"/>
  <c r="E16687" i="1"/>
  <c r="E16688" i="1"/>
  <c r="E16689" i="1"/>
  <c r="E16690" i="1"/>
  <c r="E16691" i="1"/>
  <c r="E16692" i="1"/>
  <c r="E16693" i="1"/>
  <c r="E16694" i="1"/>
  <c r="E16695" i="1"/>
  <c r="E16696" i="1"/>
  <c r="E16697" i="1"/>
  <c r="E16698" i="1"/>
  <c r="E16699" i="1"/>
  <c r="E16700" i="1"/>
  <c r="E16701" i="1"/>
  <c r="E16702" i="1"/>
  <c r="E16703" i="1"/>
  <c r="E16704" i="1"/>
  <c r="E16705" i="1"/>
  <c r="E16706" i="1"/>
  <c r="E16707" i="1"/>
  <c r="E16708" i="1"/>
  <c r="E16709" i="1"/>
  <c r="E16710" i="1"/>
  <c r="E16711" i="1"/>
  <c r="E16712" i="1"/>
  <c r="E16713" i="1"/>
  <c r="E16714" i="1"/>
  <c r="E16715" i="1"/>
  <c r="E16716" i="1"/>
  <c r="E16717" i="1"/>
  <c r="E16718" i="1"/>
  <c r="E16719" i="1"/>
  <c r="E16720" i="1"/>
  <c r="E16721" i="1"/>
  <c r="E16722" i="1"/>
  <c r="E16723" i="1"/>
  <c r="E16724" i="1"/>
  <c r="E16725" i="1"/>
  <c r="E16726" i="1"/>
  <c r="E16727" i="1"/>
  <c r="E16728" i="1"/>
  <c r="E16729" i="1"/>
  <c r="E16730" i="1"/>
  <c r="E16731" i="1"/>
  <c r="E16732" i="1"/>
  <c r="E16733" i="1"/>
  <c r="E16734" i="1"/>
  <c r="E16735" i="1"/>
  <c r="E16736" i="1"/>
  <c r="E16737" i="1"/>
  <c r="E16738" i="1"/>
  <c r="E16739" i="1"/>
  <c r="E16740" i="1"/>
  <c r="E16741" i="1"/>
  <c r="E16742" i="1"/>
  <c r="E16743" i="1"/>
  <c r="E16744" i="1"/>
  <c r="E16745" i="1"/>
  <c r="E16746" i="1"/>
  <c r="E16747" i="1"/>
  <c r="E16748" i="1"/>
  <c r="E16749" i="1"/>
  <c r="E16750" i="1"/>
  <c r="E16751" i="1"/>
  <c r="E16752" i="1"/>
  <c r="E16753" i="1"/>
  <c r="E16754" i="1"/>
  <c r="E16755" i="1"/>
  <c r="E16756" i="1"/>
  <c r="E16757" i="1"/>
  <c r="E16758" i="1"/>
  <c r="E16759" i="1"/>
  <c r="E16760" i="1"/>
  <c r="E16761" i="1"/>
  <c r="E16762" i="1"/>
  <c r="E16763" i="1"/>
  <c r="E16764" i="1"/>
  <c r="E16765" i="1"/>
  <c r="E16766" i="1"/>
  <c r="E16767" i="1"/>
  <c r="E16768" i="1"/>
  <c r="E16769" i="1"/>
  <c r="E16770" i="1"/>
  <c r="E16771" i="1"/>
  <c r="E16772" i="1"/>
  <c r="E16773" i="1"/>
  <c r="E16774" i="1"/>
  <c r="E16775" i="1"/>
  <c r="E16776" i="1"/>
  <c r="E16777" i="1"/>
  <c r="E16778" i="1"/>
  <c r="E16779" i="1"/>
  <c r="E16780" i="1"/>
  <c r="E16781" i="1"/>
  <c r="E16782" i="1"/>
  <c r="E16783" i="1"/>
  <c r="E16784" i="1"/>
  <c r="E16785" i="1"/>
  <c r="E16786" i="1"/>
  <c r="E16787" i="1"/>
  <c r="E16788" i="1"/>
  <c r="E16789" i="1"/>
  <c r="E16790" i="1"/>
  <c r="E16791" i="1"/>
  <c r="E16792" i="1"/>
  <c r="E16793" i="1"/>
  <c r="E16794" i="1"/>
  <c r="E16795" i="1"/>
  <c r="E16796" i="1"/>
  <c r="E16797" i="1"/>
  <c r="E16798" i="1"/>
  <c r="E16799" i="1"/>
  <c r="E16800" i="1"/>
  <c r="E16801" i="1"/>
  <c r="E16802" i="1"/>
  <c r="E16803" i="1"/>
  <c r="E16804" i="1"/>
  <c r="E16805" i="1"/>
  <c r="E16806" i="1"/>
  <c r="E16807" i="1"/>
  <c r="E16808" i="1"/>
  <c r="E16809" i="1"/>
  <c r="E16810" i="1"/>
  <c r="E16811" i="1"/>
  <c r="E16812" i="1"/>
  <c r="E16813" i="1"/>
  <c r="E16814" i="1"/>
  <c r="E16815" i="1"/>
  <c r="E16816" i="1"/>
  <c r="E16817" i="1"/>
  <c r="E16818" i="1"/>
  <c r="E16819" i="1"/>
  <c r="E16820" i="1"/>
  <c r="E16821" i="1"/>
  <c r="E16822" i="1"/>
  <c r="E16823" i="1"/>
  <c r="E16824" i="1"/>
  <c r="E16825" i="1"/>
  <c r="E16826" i="1"/>
  <c r="E16827" i="1"/>
  <c r="E16828" i="1"/>
  <c r="E16829" i="1"/>
  <c r="E16830" i="1"/>
  <c r="E16831" i="1"/>
  <c r="E16832" i="1"/>
  <c r="E16833" i="1"/>
  <c r="E16834" i="1"/>
  <c r="E16835" i="1"/>
  <c r="E16836" i="1"/>
  <c r="E16837" i="1"/>
  <c r="E16838" i="1"/>
  <c r="E16839" i="1"/>
  <c r="E16840" i="1"/>
  <c r="E16841" i="1"/>
  <c r="E16842" i="1"/>
  <c r="E16843" i="1"/>
  <c r="E16844" i="1"/>
  <c r="E16845" i="1"/>
  <c r="E16846" i="1"/>
  <c r="E16847" i="1"/>
  <c r="E16848" i="1"/>
  <c r="E16849" i="1"/>
  <c r="E16850" i="1"/>
  <c r="E16851" i="1"/>
  <c r="E16852" i="1"/>
  <c r="E16853" i="1"/>
  <c r="E16854" i="1"/>
  <c r="E16855" i="1"/>
  <c r="E16856" i="1"/>
  <c r="E16857" i="1"/>
  <c r="E16858" i="1"/>
  <c r="E16859" i="1"/>
  <c r="E16860" i="1"/>
  <c r="E16861" i="1"/>
  <c r="E16862" i="1"/>
  <c r="E16863" i="1"/>
  <c r="E16864" i="1"/>
  <c r="E16865" i="1"/>
  <c r="E16866" i="1"/>
  <c r="E16867" i="1"/>
  <c r="E16868" i="1"/>
  <c r="E16869" i="1"/>
  <c r="E16870" i="1"/>
  <c r="E16871" i="1"/>
  <c r="E16872" i="1"/>
  <c r="E16873" i="1"/>
  <c r="E16874" i="1"/>
  <c r="E16875" i="1"/>
  <c r="E16876" i="1"/>
  <c r="E16877" i="1"/>
  <c r="E16878" i="1"/>
  <c r="E16879" i="1"/>
  <c r="E16880" i="1"/>
  <c r="E16881" i="1"/>
  <c r="E16882" i="1"/>
  <c r="E16883" i="1"/>
  <c r="E16884" i="1"/>
  <c r="E16885" i="1"/>
  <c r="E16886" i="1"/>
  <c r="E16887" i="1"/>
  <c r="E16888" i="1"/>
  <c r="E16889" i="1"/>
  <c r="E16890" i="1"/>
  <c r="E16891" i="1"/>
  <c r="E16892" i="1"/>
  <c r="E16893" i="1"/>
  <c r="E16894" i="1"/>
  <c r="E16895" i="1"/>
  <c r="E16896" i="1"/>
  <c r="E16897" i="1"/>
  <c r="E16898" i="1"/>
  <c r="E16899" i="1"/>
  <c r="E16900" i="1"/>
  <c r="E16901" i="1"/>
  <c r="E16902" i="1"/>
  <c r="E16903" i="1"/>
  <c r="E16904" i="1"/>
  <c r="E16905" i="1"/>
  <c r="E16906" i="1"/>
  <c r="E16907" i="1"/>
  <c r="E16908" i="1"/>
  <c r="E16909" i="1"/>
  <c r="E16910" i="1"/>
  <c r="E16911" i="1"/>
  <c r="E16912" i="1"/>
  <c r="E16913" i="1"/>
  <c r="E16914" i="1"/>
  <c r="E16915" i="1"/>
  <c r="E16916" i="1"/>
  <c r="E16917" i="1"/>
  <c r="E16918" i="1"/>
  <c r="E16919" i="1"/>
  <c r="E16920" i="1"/>
  <c r="E16921" i="1"/>
  <c r="E16922" i="1"/>
  <c r="E16923" i="1"/>
  <c r="E16924" i="1"/>
  <c r="E16925" i="1"/>
  <c r="E16926" i="1"/>
  <c r="E16927" i="1"/>
  <c r="E16928" i="1"/>
  <c r="E16929" i="1"/>
  <c r="E16930" i="1"/>
  <c r="E16931" i="1"/>
  <c r="E16932" i="1"/>
  <c r="E16933" i="1"/>
  <c r="E16934" i="1"/>
  <c r="E16935" i="1"/>
  <c r="E16936" i="1"/>
  <c r="E16937" i="1"/>
  <c r="E16938" i="1"/>
  <c r="E16939" i="1"/>
  <c r="E16940" i="1"/>
  <c r="E16941" i="1"/>
  <c r="E16942" i="1"/>
  <c r="E16943" i="1"/>
  <c r="E16944" i="1"/>
  <c r="E16945" i="1"/>
  <c r="E16946" i="1"/>
  <c r="E16947" i="1"/>
  <c r="E16948" i="1"/>
  <c r="E16949" i="1"/>
  <c r="E16950" i="1"/>
  <c r="E16951" i="1"/>
  <c r="E16952" i="1"/>
  <c r="E16953" i="1"/>
  <c r="E16954" i="1"/>
  <c r="E16955" i="1"/>
  <c r="E16956" i="1"/>
  <c r="E16957" i="1"/>
  <c r="E16958" i="1"/>
  <c r="E16959" i="1"/>
  <c r="E16960" i="1"/>
  <c r="E16961" i="1"/>
  <c r="E16962" i="1"/>
  <c r="E16963" i="1"/>
  <c r="E16964" i="1"/>
  <c r="E16965" i="1"/>
  <c r="E16966" i="1"/>
  <c r="E16967" i="1"/>
  <c r="E16968" i="1"/>
  <c r="E16969" i="1"/>
  <c r="E16970" i="1"/>
  <c r="E16971" i="1"/>
  <c r="E16972" i="1"/>
  <c r="E16973" i="1"/>
  <c r="E16974" i="1"/>
  <c r="E16975" i="1"/>
  <c r="E16976" i="1"/>
  <c r="E16977" i="1"/>
  <c r="E16978" i="1"/>
  <c r="E16979" i="1"/>
  <c r="E16980" i="1"/>
  <c r="E16981" i="1"/>
  <c r="E16982" i="1"/>
  <c r="E16983" i="1"/>
  <c r="E16984" i="1"/>
  <c r="E16985" i="1"/>
  <c r="E16986" i="1"/>
  <c r="E16987" i="1"/>
  <c r="E16988" i="1"/>
  <c r="E16989" i="1"/>
  <c r="E16990" i="1"/>
  <c r="E16991" i="1"/>
  <c r="E16992" i="1"/>
  <c r="E16993" i="1"/>
  <c r="E16994" i="1"/>
  <c r="E16995" i="1"/>
  <c r="E16996" i="1"/>
  <c r="E16997" i="1"/>
  <c r="E16998" i="1"/>
  <c r="E16999" i="1"/>
  <c r="E17000" i="1"/>
  <c r="E17001" i="1"/>
  <c r="E17002" i="1"/>
  <c r="E17003" i="1"/>
  <c r="E17004" i="1"/>
  <c r="E17005" i="1"/>
  <c r="E17006" i="1"/>
  <c r="E17007" i="1"/>
  <c r="E17008" i="1"/>
  <c r="E17009" i="1"/>
  <c r="E17010" i="1"/>
  <c r="E17011" i="1"/>
  <c r="E17012" i="1"/>
  <c r="E17013" i="1"/>
  <c r="E17014" i="1"/>
  <c r="E17015" i="1"/>
  <c r="E17016" i="1"/>
  <c r="E17017" i="1"/>
  <c r="E17018" i="1"/>
  <c r="E17019" i="1"/>
  <c r="E17020" i="1"/>
  <c r="E17021" i="1"/>
  <c r="E17022" i="1"/>
  <c r="E17023" i="1"/>
  <c r="E17024" i="1"/>
  <c r="E17025" i="1"/>
  <c r="E17026" i="1"/>
  <c r="E17027" i="1"/>
  <c r="E17028" i="1"/>
  <c r="E17029" i="1"/>
  <c r="E17030" i="1"/>
  <c r="E17031" i="1"/>
  <c r="E17032" i="1"/>
  <c r="E17033" i="1"/>
  <c r="E17034" i="1"/>
  <c r="E17035" i="1"/>
  <c r="E17036" i="1"/>
  <c r="E17037" i="1"/>
  <c r="E17038" i="1"/>
  <c r="E17039" i="1"/>
  <c r="E17040" i="1"/>
  <c r="E17041" i="1"/>
  <c r="E17042" i="1"/>
  <c r="E17043" i="1"/>
  <c r="E17044" i="1"/>
  <c r="E17045" i="1"/>
  <c r="E17046" i="1"/>
  <c r="E17047" i="1"/>
  <c r="E17048" i="1"/>
  <c r="E17049" i="1"/>
  <c r="E17050" i="1"/>
  <c r="E17051" i="1"/>
  <c r="E17052" i="1"/>
  <c r="E17053" i="1"/>
  <c r="E17054" i="1"/>
  <c r="E17055" i="1"/>
  <c r="E17056" i="1"/>
  <c r="E17057" i="1"/>
  <c r="E17058" i="1"/>
  <c r="E17059" i="1"/>
  <c r="E17060" i="1"/>
  <c r="E17061" i="1"/>
  <c r="E17062" i="1"/>
  <c r="E17063" i="1"/>
  <c r="E17064" i="1"/>
  <c r="E17065" i="1"/>
  <c r="E17066" i="1"/>
  <c r="E17067" i="1"/>
  <c r="E17068" i="1"/>
  <c r="E17069" i="1"/>
  <c r="E17070" i="1"/>
  <c r="E17071" i="1"/>
  <c r="E17072" i="1"/>
  <c r="E17073" i="1"/>
  <c r="E17074" i="1"/>
  <c r="E17075" i="1"/>
  <c r="E17076" i="1"/>
  <c r="E17077" i="1"/>
  <c r="E17078" i="1"/>
  <c r="E17079" i="1"/>
  <c r="E17080" i="1"/>
  <c r="E17081" i="1"/>
  <c r="E17082" i="1"/>
  <c r="E17083" i="1"/>
  <c r="E17084" i="1"/>
  <c r="E17085" i="1"/>
  <c r="E17086" i="1"/>
  <c r="E17087" i="1"/>
  <c r="E17088" i="1"/>
  <c r="E17089" i="1"/>
  <c r="E17090" i="1"/>
  <c r="E17091" i="1"/>
  <c r="E17092" i="1"/>
  <c r="E17093" i="1"/>
  <c r="E17094" i="1"/>
  <c r="E17095" i="1"/>
  <c r="E17096" i="1"/>
  <c r="E17097" i="1"/>
  <c r="E17098" i="1"/>
  <c r="E17099" i="1"/>
  <c r="E17100" i="1"/>
  <c r="E17101" i="1"/>
  <c r="E17102" i="1"/>
  <c r="E17103" i="1"/>
  <c r="E17104" i="1"/>
  <c r="E17105" i="1"/>
  <c r="E17106" i="1"/>
  <c r="E17107" i="1"/>
  <c r="E17108" i="1"/>
  <c r="E17109" i="1"/>
  <c r="E17110" i="1"/>
  <c r="E17111" i="1"/>
  <c r="E17112" i="1"/>
  <c r="E17113" i="1"/>
  <c r="E17114" i="1"/>
  <c r="E17115" i="1"/>
  <c r="E17116" i="1"/>
  <c r="E17117" i="1"/>
  <c r="E17118" i="1"/>
  <c r="E17119" i="1"/>
  <c r="E17120" i="1"/>
  <c r="E17121" i="1"/>
  <c r="E17122" i="1"/>
  <c r="E17123" i="1"/>
  <c r="E17124" i="1"/>
  <c r="E17125" i="1"/>
  <c r="E17126" i="1"/>
  <c r="E17127" i="1"/>
  <c r="E17128" i="1"/>
  <c r="E17129" i="1"/>
  <c r="E17130" i="1"/>
  <c r="E17131" i="1"/>
  <c r="E17132" i="1"/>
  <c r="E17133" i="1"/>
  <c r="E17134" i="1"/>
  <c r="E17135" i="1"/>
  <c r="E17136" i="1"/>
  <c r="E17137" i="1"/>
  <c r="E17138" i="1"/>
  <c r="E17139" i="1"/>
  <c r="E17140" i="1"/>
  <c r="E17141" i="1"/>
  <c r="E17142" i="1"/>
  <c r="E17143" i="1"/>
  <c r="E17144" i="1"/>
  <c r="E17145" i="1"/>
  <c r="E17146" i="1"/>
  <c r="E17147" i="1"/>
  <c r="E17148" i="1"/>
  <c r="E17149" i="1"/>
  <c r="E17150" i="1"/>
  <c r="E17151" i="1"/>
  <c r="E17152" i="1"/>
  <c r="E17153" i="1"/>
  <c r="E17154" i="1"/>
  <c r="E17155" i="1"/>
  <c r="E17156" i="1"/>
  <c r="E17157" i="1"/>
  <c r="E17158" i="1"/>
  <c r="E17159" i="1"/>
  <c r="E17160" i="1"/>
  <c r="E17161" i="1"/>
  <c r="E17162" i="1"/>
  <c r="E17163" i="1"/>
  <c r="E17164" i="1"/>
  <c r="E17165" i="1"/>
  <c r="E17166" i="1"/>
  <c r="E17167" i="1"/>
  <c r="E17168" i="1"/>
  <c r="E17169" i="1"/>
  <c r="E17170" i="1"/>
  <c r="E17171" i="1"/>
  <c r="E17172" i="1"/>
  <c r="E17173" i="1"/>
  <c r="E17174" i="1"/>
  <c r="E17175" i="1"/>
  <c r="E17176" i="1"/>
  <c r="E17177" i="1"/>
  <c r="E17178" i="1"/>
  <c r="E17179" i="1"/>
  <c r="E17180" i="1"/>
  <c r="E17181" i="1"/>
  <c r="E17182" i="1"/>
  <c r="E17183" i="1"/>
  <c r="E17184" i="1"/>
  <c r="E17185" i="1"/>
  <c r="E17186" i="1"/>
  <c r="E17187" i="1"/>
  <c r="E17188" i="1"/>
  <c r="E17189" i="1"/>
  <c r="E17190" i="1"/>
  <c r="E17191" i="1"/>
  <c r="E17192" i="1"/>
  <c r="E17193" i="1"/>
  <c r="E17194" i="1"/>
  <c r="E17195" i="1"/>
  <c r="E17196" i="1"/>
  <c r="E17197" i="1"/>
  <c r="E17198" i="1"/>
  <c r="E17199" i="1"/>
  <c r="E17200" i="1"/>
  <c r="E17201" i="1"/>
  <c r="E17202" i="1"/>
  <c r="E17203" i="1"/>
  <c r="E17204" i="1"/>
  <c r="E17205" i="1"/>
  <c r="E17206" i="1"/>
  <c r="E17207" i="1"/>
  <c r="E17208" i="1"/>
  <c r="E17209" i="1"/>
  <c r="E17210" i="1"/>
  <c r="E17211" i="1"/>
  <c r="E17212" i="1"/>
  <c r="E17213" i="1"/>
  <c r="E17214" i="1"/>
  <c r="E17215" i="1"/>
  <c r="E17216" i="1"/>
  <c r="E17217" i="1"/>
  <c r="E17218" i="1"/>
  <c r="E17219" i="1"/>
  <c r="E17220" i="1"/>
  <c r="E17221" i="1"/>
  <c r="E17222" i="1"/>
  <c r="E17223" i="1"/>
  <c r="E17224" i="1"/>
  <c r="E17225" i="1"/>
  <c r="E17226" i="1"/>
  <c r="E17227" i="1"/>
  <c r="E17228" i="1"/>
  <c r="E17229" i="1"/>
  <c r="E17230" i="1"/>
  <c r="E17231" i="1"/>
  <c r="E17232" i="1"/>
  <c r="E17233" i="1"/>
  <c r="E17234" i="1"/>
  <c r="E17235" i="1"/>
  <c r="E17236" i="1"/>
  <c r="E17237" i="1"/>
  <c r="E17238" i="1"/>
  <c r="E17239" i="1"/>
  <c r="E17240" i="1"/>
  <c r="E17241" i="1"/>
  <c r="E17242" i="1"/>
  <c r="E17243" i="1"/>
  <c r="E17244" i="1"/>
  <c r="E17245" i="1"/>
  <c r="E17246" i="1"/>
  <c r="E17247" i="1"/>
  <c r="E17248" i="1"/>
  <c r="E17249" i="1"/>
  <c r="E17250" i="1"/>
  <c r="E17251" i="1"/>
  <c r="E17252" i="1"/>
  <c r="E17253" i="1"/>
  <c r="E17254" i="1"/>
  <c r="E17255" i="1"/>
  <c r="E17256" i="1"/>
  <c r="E17257" i="1"/>
  <c r="E17258" i="1"/>
  <c r="E17259" i="1"/>
  <c r="E17260" i="1"/>
  <c r="E17261" i="1"/>
  <c r="E17262" i="1"/>
  <c r="E17263" i="1"/>
  <c r="E17264" i="1"/>
  <c r="E17265" i="1"/>
  <c r="E17266" i="1"/>
  <c r="E17267" i="1"/>
  <c r="E17268" i="1"/>
  <c r="E17269" i="1"/>
  <c r="E17270" i="1"/>
  <c r="E17271" i="1"/>
  <c r="E17272" i="1"/>
  <c r="E17273" i="1"/>
  <c r="E17274" i="1"/>
  <c r="E17275" i="1"/>
  <c r="E17276" i="1"/>
  <c r="E17277" i="1"/>
  <c r="E17278" i="1"/>
  <c r="E17279" i="1"/>
  <c r="E17280" i="1"/>
  <c r="E17281" i="1"/>
  <c r="E17282" i="1"/>
  <c r="E17283" i="1"/>
  <c r="E17284" i="1"/>
  <c r="E17285" i="1"/>
  <c r="E17286" i="1"/>
  <c r="E17287" i="1"/>
  <c r="E17288" i="1"/>
  <c r="E17289" i="1"/>
  <c r="E17290" i="1"/>
  <c r="E17291" i="1"/>
  <c r="E17292" i="1"/>
  <c r="E17293" i="1"/>
  <c r="E17294" i="1"/>
  <c r="E17295" i="1"/>
  <c r="E17296" i="1"/>
  <c r="E17297" i="1"/>
  <c r="E17298" i="1"/>
  <c r="E17299" i="1"/>
  <c r="E17300" i="1"/>
  <c r="E17301" i="1"/>
  <c r="E17302" i="1"/>
  <c r="E17303" i="1"/>
  <c r="E17304" i="1"/>
  <c r="E17305" i="1"/>
  <c r="E17306" i="1"/>
  <c r="E17307" i="1"/>
  <c r="E17308" i="1"/>
  <c r="E17309" i="1"/>
  <c r="E17310" i="1"/>
  <c r="E17311" i="1"/>
  <c r="E17312" i="1"/>
  <c r="E17313" i="1"/>
  <c r="E17314" i="1"/>
  <c r="E17315" i="1"/>
  <c r="E17316" i="1"/>
  <c r="E17317" i="1"/>
  <c r="E17318" i="1"/>
  <c r="E17319" i="1"/>
  <c r="E17320" i="1"/>
  <c r="E17321" i="1"/>
  <c r="E17322" i="1"/>
  <c r="E17323" i="1"/>
  <c r="E17324" i="1"/>
  <c r="E17325" i="1"/>
  <c r="E17326" i="1"/>
  <c r="E17327" i="1"/>
  <c r="E17328" i="1"/>
  <c r="E17329" i="1"/>
  <c r="E17330" i="1"/>
  <c r="E17331" i="1"/>
  <c r="E17332" i="1"/>
  <c r="E17333" i="1"/>
  <c r="E17334" i="1"/>
  <c r="E17335" i="1"/>
  <c r="E17336" i="1"/>
  <c r="E17337" i="1"/>
  <c r="E17338" i="1"/>
  <c r="E17339" i="1"/>
  <c r="E17340" i="1"/>
  <c r="E17341" i="1"/>
  <c r="E17342" i="1"/>
  <c r="E17343" i="1"/>
  <c r="E17344" i="1"/>
  <c r="E17345" i="1"/>
  <c r="E17346" i="1"/>
  <c r="E17347" i="1"/>
  <c r="E17348" i="1"/>
  <c r="E17349" i="1"/>
  <c r="E17350" i="1"/>
  <c r="E17351" i="1"/>
  <c r="E17352" i="1"/>
  <c r="E17353" i="1"/>
  <c r="E17354" i="1"/>
  <c r="E17355" i="1"/>
  <c r="E17356" i="1"/>
  <c r="E17357" i="1"/>
  <c r="E17358" i="1"/>
  <c r="E17359" i="1"/>
  <c r="E17360" i="1"/>
  <c r="E17361" i="1"/>
  <c r="E17362" i="1"/>
  <c r="E17363" i="1"/>
  <c r="E17364" i="1"/>
  <c r="E17365" i="1"/>
  <c r="E17366" i="1"/>
  <c r="E17367" i="1"/>
  <c r="E17368" i="1"/>
  <c r="E17369" i="1"/>
  <c r="E17370" i="1"/>
  <c r="E17371" i="1"/>
  <c r="E17372" i="1"/>
  <c r="E17373" i="1"/>
  <c r="E17374" i="1"/>
  <c r="E17375" i="1"/>
  <c r="E17376" i="1"/>
  <c r="E17377" i="1"/>
  <c r="E17378" i="1"/>
  <c r="E17379" i="1"/>
  <c r="E17380" i="1"/>
  <c r="E17381" i="1"/>
  <c r="E17382" i="1"/>
  <c r="E17383" i="1"/>
  <c r="E17384" i="1"/>
  <c r="E17385" i="1"/>
  <c r="E17386" i="1"/>
  <c r="E17387" i="1"/>
  <c r="E17388" i="1"/>
  <c r="E17389" i="1"/>
  <c r="E17390" i="1"/>
  <c r="E17391" i="1"/>
  <c r="E17392" i="1"/>
  <c r="E17393" i="1"/>
  <c r="E17394" i="1"/>
  <c r="E17395" i="1"/>
  <c r="E17396" i="1"/>
  <c r="E17397" i="1"/>
  <c r="E17398" i="1"/>
  <c r="E17399" i="1"/>
  <c r="E17400" i="1"/>
  <c r="E17401" i="1"/>
  <c r="E17402" i="1"/>
  <c r="E17403" i="1"/>
  <c r="E17404" i="1"/>
  <c r="E17405" i="1"/>
  <c r="E17406" i="1"/>
  <c r="E17407" i="1"/>
  <c r="E17408" i="1"/>
  <c r="E17409" i="1"/>
  <c r="E17410" i="1"/>
  <c r="E17411" i="1"/>
  <c r="E17412" i="1"/>
  <c r="E17413" i="1"/>
  <c r="E17414" i="1"/>
  <c r="E17415" i="1"/>
  <c r="E17416" i="1"/>
  <c r="E17417" i="1"/>
  <c r="E17418" i="1"/>
  <c r="E17419" i="1"/>
  <c r="E17420" i="1"/>
  <c r="E17421" i="1"/>
  <c r="E17422" i="1"/>
  <c r="E17423" i="1"/>
  <c r="E17424" i="1"/>
  <c r="E17425" i="1"/>
  <c r="E17426" i="1"/>
  <c r="E17427" i="1"/>
  <c r="E17428" i="1"/>
  <c r="E17429" i="1"/>
  <c r="E17430" i="1"/>
  <c r="E17431" i="1"/>
  <c r="E17432" i="1"/>
  <c r="E17433" i="1"/>
  <c r="E17434" i="1"/>
  <c r="E17435" i="1"/>
  <c r="E17436" i="1"/>
  <c r="E17437" i="1"/>
  <c r="E17438" i="1"/>
  <c r="E17439" i="1"/>
  <c r="E17440" i="1"/>
  <c r="E17441" i="1"/>
  <c r="E17442" i="1"/>
  <c r="E17443" i="1"/>
  <c r="E17444" i="1"/>
  <c r="E17445" i="1"/>
  <c r="E17446" i="1"/>
  <c r="E17447" i="1"/>
  <c r="E17448" i="1"/>
  <c r="E17449" i="1"/>
  <c r="E17450" i="1"/>
  <c r="E17451" i="1"/>
  <c r="E17452" i="1"/>
  <c r="E17453" i="1"/>
  <c r="E17454" i="1"/>
  <c r="E17455" i="1"/>
  <c r="E17456" i="1"/>
  <c r="E17457" i="1"/>
  <c r="E17458" i="1"/>
  <c r="E17459" i="1"/>
  <c r="E17460" i="1"/>
  <c r="E17461" i="1"/>
  <c r="E17462" i="1"/>
  <c r="E17463" i="1"/>
  <c r="E17464" i="1"/>
  <c r="E17465" i="1"/>
  <c r="E17466" i="1"/>
  <c r="E17467" i="1"/>
  <c r="E17468" i="1"/>
  <c r="E17469" i="1"/>
  <c r="E17470" i="1"/>
  <c r="E17471" i="1"/>
  <c r="E17472" i="1"/>
  <c r="E17473" i="1"/>
  <c r="E17474" i="1"/>
  <c r="E17475" i="1"/>
  <c r="E17476" i="1"/>
  <c r="E17477" i="1"/>
  <c r="E17478" i="1"/>
  <c r="E17479" i="1"/>
  <c r="E17480" i="1"/>
  <c r="E17481" i="1"/>
  <c r="E17482" i="1"/>
  <c r="E17483" i="1"/>
  <c r="E17484" i="1"/>
  <c r="E17485" i="1"/>
  <c r="E17486" i="1"/>
  <c r="E17487" i="1"/>
  <c r="E17488" i="1"/>
  <c r="E17489" i="1"/>
  <c r="E17490" i="1"/>
  <c r="E17491" i="1"/>
  <c r="E17492" i="1"/>
  <c r="E17493" i="1"/>
  <c r="E17494" i="1"/>
  <c r="E17495" i="1"/>
  <c r="E17496" i="1"/>
  <c r="E17497" i="1"/>
  <c r="E17498" i="1"/>
  <c r="E17499" i="1"/>
  <c r="E17500" i="1"/>
  <c r="E17501" i="1"/>
  <c r="E17502" i="1"/>
  <c r="E17503" i="1"/>
  <c r="E17504" i="1"/>
  <c r="E17505" i="1"/>
  <c r="E17506" i="1"/>
  <c r="E17507" i="1"/>
  <c r="E17508" i="1"/>
  <c r="E17509" i="1"/>
  <c r="E17510" i="1"/>
  <c r="E17511" i="1"/>
  <c r="E17512" i="1"/>
  <c r="E17513" i="1"/>
  <c r="E17514" i="1"/>
  <c r="E17515" i="1"/>
  <c r="E17516" i="1"/>
  <c r="E17517" i="1"/>
  <c r="E17518" i="1"/>
  <c r="E17519" i="1"/>
  <c r="E17520" i="1"/>
  <c r="E17521" i="1"/>
  <c r="E17522" i="1"/>
  <c r="E17523" i="1"/>
  <c r="E17524" i="1"/>
  <c r="E17525" i="1"/>
  <c r="E17526" i="1"/>
  <c r="E17527" i="1"/>
  <c r="E17528" i="1"/>
  <c r="E17529" i="1"/>
  <c r="E17530" i="1"/>
  <c r="E17531" i="1"/>
  <c r="E17532" i="1"/>
  <c r="E17533" i="1"/>
  <c r="E17534" i="1"/>
  <c r="E17535" i="1"/>
  <c r="E17536" i="1"/>
  <c r="E17537" i="1"/>
  <c r="E17538" i="1"/>
  <c r="E17539" i="1"/>
  <c r="E17540" i="1"/>
  <c r="E17541" i="1"/>
  <c r="E17542" i="1"/>
  <c r="E17543" i="1"/>
  <c r="E17544" i="1"/>
  <c r="E17545" i="1"/>
  <c r="E17546" i="1"/>
  <c r="E17547" i="1"/>
  <c r="E17548" i="1"/>
  <c r="E17549" i="1"/>
  <c r="E17550" i="1"/>
  <c r="E17551" i="1"/>
  <c r="E17552" i="1"/>
  <c r="E17553" i="1"/>
  <c r="E17554" i="1"/>
  <c r="E17555" i="1"/>
  <c r="E17556" i="1"/>
  <c r="E17557" i="1"/>
  <c r="E17558" i="1"/>
  <c r="E17559" i="1"/>
  <c r="E17560" i="1"/>
  <c r="E17561" i="1"/>
  <c r="E17562" i="1"/>
  <c r="E17563" i="1"/>
  <c r="E17564" i="1"/>
  <c r="E17565" i="1"/>
  <c r="E17566" i="1"/>
  <c r="E17567" i="1"/>
  <c r="E17568" i="1"/>
  <c r="E17569" i="1"/>
  <c r="E17570" i="1"/>
  <c r="E17571" i="1"/>
  <c r="E17572" i="1"/>
  <c r="E17573" i="1"/>
  <c r="E17574" i="1"/>
  <c r="E17575" i="1"/>
  <c r="E17576" i="1"/>
  <c r="E17577" i="1"/>
  <c r="E17578" i="1"/>
  <c r="E17579" i="1"/>
  <c r="E17580" i="1"/>
  <c r="E17581" i="1"/>
  <c r="E17582" i="1"/>
  <c r="E17583" i="1"/>
  <c r="E17584" i="1"/>
  <c r="E17585" i="1"/>
  <c r="E17586" i="1"/>
  <c r="E17587" i="1"/>
  <c r="E17588" i="1"/>
  <c r="E17589" i="1"/>
  <c r="E17590" i="1"/>
  <c r="E17591" i="1"/>
  <c r="E17592" i="1"/>
  <c r="E17593" i="1"/>
  <c r="E17594" i="1"/>
  <c r="E17595" i="1"/>
  <c r="E17596" i="1"/>
  <c r="E17597" i="1"/>
  <c r="E17598" i="1"/>
  <c r="E17599" i="1"/>
  <c r="E17600" i="1"/>
  <c r="E17601" i="1"/>
  <c r="E17602" i="1"/>
  <c r="E17603" i="1"/>
  <c r="E17604" i="1"/>
  <c r="E17605" i="1"/>
  <c r="E17606" i="1"/>
  <c r="E17607" i="1"/>
  <c r="E17608" i="1"/>
  <c r="E17609" i="1"/>
  <c r="E17610" i="1"/>
  <c r="E17611" i="1"/>
  <c r="E17612" i="1"/>
  <c r="E17613" i="1"/>
  <c r="E17614" i="1"/>
  <c r="E17615" i="1"/>
  <c r="E17616" i="1"/>
  <c r="E17617" i="1"/>
  <c r="E17618" i="1"/>
  <c r="E17619" i="1"/>
  <c r="E17620" i="1"/>
  <c r="E17621" i="1"/>
  <c r="E17622" i="1"/>
  <c r="E17623" i="1"/>
  <c r="E17624" i="1"/>
  <c r="E17625" i="1"/>
  <c r="E17626" i="1"/>
  <c r="E17627" i="1"/>
  <c r="E17628" i="1"/>
  <c r="E17629" i="1"/>
  <c r="E17630" i="1"/>
  <c r="E17631" i="1"/>
  <c r="E17632" i="1"/>
  <c r="E17633" i="1"/>
  <c r="E17634" i="1"/>
  <c r="E17635" i="1"/>
  <c r="E17636" i="1"/>
  <c r="E17637" i="1"/>
  <c r="E17638" i="1"/>
  <c r="E17639" i="1"/>
  <c r="E17640" i="1"/>
  <c r="E17641" i="1"/>
  <c r="E17642" i="1"/>
  <c r="E17643" i="1"/>
  <c r="E17644" i="1"/>
  <c r="E17645" i="1"/>
  <c r="E17646" i="1"/>
  <c r="E17647" i="1"/>
  <c r="E17648" i="1"/>
  <c r="E17649" i="1"/>
  <c r="E17650" i="1"/>
  <c r="E17651" i="1"/>
  <c r="E17652" i="1"/>
  <c r="E17653" i="1"/>
  <c r="E17654" i="1"/>
  <c r="E17655" i="1"/>
  <c r="E17656" i="1"/>
  <c r="E17657" i="1"/>
  <c r="E17658" i="1"/>
  <c r="E17659" i="1"/>
  <c r="E17660" i="1"/>
  <c r="E17661" i="1"/>
  <c r="E17662" i="1"/>
  <c r="E17663" i="1"/>
  <c r="E17664" i="1"/>
  <c r="E17665" i="1"/>
  <c r="E17666" i="1"/>
  <c r="E17667" i="1"/>
  <c r="E17668" i="1"/>
  <c r="E17669" i="1"/>
  <c r="E17670" i="1"/>
  <c r="E17671" i="1"/>
  <c r="E17672" i="1"/>
  <c r="E17673" i="1"/>
  <c r="E17674" i="1"/>
  <c r="E17675" i="1"/>
  <c r="E17676" i="1"/>
  <c r="E17677" i="1"/>
  <c r="E17678" i="1"/>
  <c r="E17679" i="1"/>
  <c r="E17680" i="1"/>
  <c r="E17681" i="1"/>
  <c r="E17682" i="1"/>
  <c r="E17683" i="1"/>
  <c r="E17684" i="1"/>
  <c r="E17685" i="1"/>
  <c r="E17686" i="1"/>
  <c r="E17687" i="1"/>
  <c r="E17688" i="1"/>
  <c r="E17689" i="1"/>
  <c r="E17690" i="1"/>
  <c r="E17691" i="1"/>
  <c r="E17692" i="1"/>
  <c r="E17693" i="1"/>
  <c r="E17694" i="1"/>
  <c r="E17695" i="1"/>
  <c r="E17696" i="1"/>
  <c r="E17697" i="1"/>
  <c r="E17698" i="1"/>
  <c r="E17699" i="1"/>
  <c r="E17700" i="1"/>
  <c r="E17701" i="1"/>
  <c r="E17702" i="1"/>
  <c r="E17703" i="1"/>
  <c r="E17704" i="1"/>
  <c r="E17705" i="1"/>
  <c r="E17706" i="1"/>
  <c r="E17707" i="1"/>
  <c r="E17708" i="1"/>
  <c r="E17709" i="1"/>
  <c r="E17710" i="1"/>
  <c r="E17711" i="1"/>
  <c r="E17712" i="1"/>
  <c r="E17713" i="1"/>
  <c r="E17714" i="1"/>
  <c r="E17715" i="1"/>
  <c r="E17716" i="1"/>
  <c r="E17717" i="1"/>
  <c r="E17718" i="1"/>
  <c r="E17719" i="1"/>
  <c r="E17720" i="1"/>
  <c r="E17721" i="1"/>
  <c r="E17722" i="1"/>
  <c r="E17723" i="1"/>
  <c r="E17724" i="1"/>
  <c r="E17725" i="1"/>
  <c r="E17726" i="1"/>
  <c r="E17727" i="1"/>
  <c r="E17728" i="1"/>
  <c r="E17729" i="1"/>
  <c r="E17730" i="1"/>
  <c r="E17731" i="1"/>
  <c r="E17732" i="1"/>
  <c r="E17733" i="1"/>
  <c r="E17734" i="1"/>
  <c r="E17735" i="1"/>
  <c r="E17736" i="1"/>
  <c r="E17737" i="1"/>
  <c r="E17738" i="1"/>
  <c r="E17739" i="1"/>
  <c r="E17740" i="1"/>
  <c r="E17741" i="1"/>
  <c r="E17742" i="1"/>
  <c r="E17743" i="1"/>
  <c r="E17744" i="1"/>
  <c r="E17745" i="1"/>
  <c r="E17746" i="1"/>
  <c r="E17747" i="1"/>
  <c r="E17748" i="1"/>
  <c r="E17749" i="1"/>
  <c r="E17750" i="1"/>
  <c r="E17751" i="1"/>
  <c r="E17752" i="1"/>
  <c r="E17753" i="1"/>
  <c r="E17754" i="1"/>
  <c r="E17755" i="1"/>
  <c r="E17756" i="1"/>
  <c r="E17757" i="1"/>
  <c r="E17758" i="1"/>
  <c r="E17759" i="1"/>
  <c r="E17760" i="1"/>
  <c r="E17761" i="1"/>
  <c r="E17762" i="1"/>
  <c r="E17763" i="1"/>
  <c r="E17764" i="1"/>
  <c r="E17765" i="1"/>
  <c r="E17766" i="1"/>
  <c r="E17767" i="1"/>
  <c r="E17768" i="1"/>
  <c r="E17769" i="1"/>
  <c r="E17770" i="1"/>
  <c r="E17771" i="1"/>
  <c r="E17772" i="1"/>
  <c r="E17773" i="1"/>
  <c r="E17774" i="1"/>
  <c r="E17775" i="1"/>
  <c r="E17776" i="1"/>
  <c r="E17777" i="1"/>
  <c r="E17778" i="1"/>
  <c r="E17779" i="1"/>
  <c r="E17780" i="1"/>
  <c r="E17781" i="1"/>
  <c r="E17782" i="1"/>
  <c r="E17783" i="1"/>
  <c r="E17784" i="1"/>
  <c r="E17785" i="1"/>
  <c r="E17786" i="1"/>
  <c r="E17787" i="1"/>
  <c r="E17788" i="1"/>
  <c r="E17789" i="1"/>
  <c r="E17790" i="1"/>
  <c r="E17791" i="1"/>
  <c r="E17792" i="1"/>
  <c r="E17793" i="1"/>
  <c r="E17794" i="1"/>
  <c r="E17795" i="1"/>
  <c r="E17796" i="1"/>
  <c r="E17797" i="1"/>
  <c r="E17798" i="1"/>
  <c r="E17799" i="1"/>
  <c r="E17800" i="1"/>
  <c r="E17801" i="1"/>
  <c r="E17802" i="1"/>
  <c r="E17803" i="1"/>
  <c r="E17804" i="1"/>
  <c r="E17805" i="1"/>
  <c r="E17806" i="1"/>
  <c r="E17807" i="1"/>
  <c r="E17808" i="1"/>
  <c r="E17809" i="1"/>
  <c r="E17810" i="1"/>
  <c r="E17811" i="1"/>
  <c r="E17812" i="1"/>
  <c r="E17813" i="1"/>
  <c r="E17814" i="1"/>
  <c r="E17815" i="1"/>
  <c r="E17816" i="1"/>
  <c r="E17817" i="1"/>
  <c r="E17818" i="1"/>
  <c r="E17819" i="1"/>
  <c r="E17820" i="1"/>
  <c r="E17821" i="1"/>
  <c r="E17822" i="1"/>
  <c r="E17823" i="1"/>
  <c r="E17824" i="1"/>
  <c r="E17825" i="1"/>
  <c r="E17826" i="1"/>
  <c r="E17827" i="1"/>
  <c r="E17828" i="1"/>
  <c r="E17829" i="1"/>
  <c r="E17830" i="1"/>
  <c r="E17831" i="1"/>
  <c r="E17832" i="1"/>
  <c r="E17833" i="1"/>
  <c r="E17834" i="1"/>
  <c r="E17835" i="1"/>
  <c r="E17836" i="1"/>
  <c r="E17837" i="1"/>
  <c r="E17838" i="1"/>
  <c r="E17839" i="1"/>
  <c r="E17840" i="1"/>
  <c r="E17841" i="1"/>
  <c r="E17842" i="1"/>
  <c r="E17843" i="1"/>
  <c r="E17844" i="1"/>
  <c r="E17845" i="1"/>
  <c r="E17846" i="1"/>
  <c r="E17847" i="1"/>
  <c r="E17848" i="1"/>
  <c r="E17849" i="1"/>
  <c r="E17850" i="1"/>
  <c r="E17851" i="1"/>
  <c r="E17852" i="1"/>
  <c r="E17853" i="1"/>
  <c r="E17854" i="1"/>
  <c r="E17855" i="1"/>
  <c r="E17856" i="1"/>
  <c r="E17857" i="1"/>
  <c r="E17858" i="1"/>
  <c r="E17859" i="1"/>
  <c r="E17860" i="1"/>
  <c r="E17861" i="1"/>
  <c r="E17862" i="1"/>
  <c r="E17863" i="1"/>
  <c r="E17864" i="1"/>
  <c r="E17865" i="1"/>
  <c r="E17866" i="1"/>
  <c r="E17867" i="1"/>
  <c r="E17868" i="1"/>
  <c r="E17869" i="1"/>
  <c r="E17870" i="1"/>
  <c r="E17871" i="1"/>
  <c r="E17872" i="1"/>
  <c r="E17873" i="1"/>
  <c r="E17874" i="1"/>
  <c r="E17875" i="1"/>
  <c r="E17876" i="1"/>
  <c r="E17877" i="1"/>
  <c r="E17878" i="1"/>
  <c r="E17879" i="1"/>
  <c r="E17880" i="1"/>
  <c r="E17881" i="1"/>
  <c r="E17882" i="1"/>
  <c r="E17883" i="1"/>
  <c r="E17884" i="1"/>
  <c r="E17885" i="1"/>
  <c r="E17886" i="1"/>
  <c r="E17887" i="1"/>
  <c r="E17888" i="1"/>
  <c r="E17889" i="1"/>
  <c r="E17890" i="1"/>
  <c r="E17891" i="1"/>
  <c r="E17892" i="1"/>
  <c r="E17893" i="1"/>
  <c r="E17894" i="1"/>
  <c r="E17895" i="1"/>
  <c r="E17896" i="1"/>
  <c r="E17897" i="1"/>
  <c r="E17898" i="1"/>
  <c r="E17899" i="1"/>
  <c r="E17900" i="1"/>
  <c r="E17901" i="1"/>
  <c r="E17902" i="1"/>
  <c r="E17903" i="1"/>
  <c r="E17904" i="1"/>
  <c r="E17905" i="1"/>
  <c r="E17906" i="1"/>
  <c r="E17907" i="1"/>
  <c r="E17908" i="1"/>
  <c r="E17909" i="1"/>
  <c r="E17910" i="1"/>
  <c r="E17911" i="1"/>
  <c r="E17912" i="1"/>
  <c r="E17913" i="1"/>
  <c r="E17914" i="1"/>
  <c r="E17915" i="1"/>
  <c r="E17916" i="1"/>
  <c r="E17917" i="1"/>
  <c r="E17918" i="1"/>
  <c r="E17919" i="1"/>
  <c r="E17920" i="1"/>
  <c r="E17921" i="1"/>
  <c r="E17922" i="1"/>
  <c r="E17923" i="1"/>
  <c r="E17924" i="1"/>
  <c r="E17925" i="1"/>
  <c r="E17926" i="1"/>
  <c r="E17927" i="1"/>
  <c r="E17928" i="1"/>
  <c r="E17929" i="1"/>
  <c r="E17930" i="1"/>
  <c r="E17931" i="1"/>
  <c r="E17932" i="1"/>
  <c r="E17933" i="1"/>
  <c r="E17934" i="1"/>
  <c r="E17935" i="1"/>
  <c r="E17936" i="1"/>
  <c r="E17937" i="1"/>
  <c r="E17938" i="1"/>
  <c r="E17939" i="1"/>
  <c r="E17940" i="1"/>
  <c r="E17941" i="1"/>
  <c r="E17942" i="1"/>
  <c r="E17943" i="1"/>
  <c r="E17944" i="1"/>
  <c r="E17945" i="1"/>
  <c r="E17946" i="1"/>
  <c r="E17947" i="1"/>
  <c r="E17948" i="1"/>
  <c r="E17949" i="1"/>
  <c r="E17950" i="1"/>
  <c r="E17951" i="1"/>
  <c r="E17952" i="1"/>
  <c r="E17953" i="1"/>
  <c r="E17954" i="1"/>
  <c r="E17955" i="1"/>
  <c r="E17956" i="1"/>
  <c r="E17957" i="1"/>
  <c r="E17958" i="1"/>
  <c r="E17959" i="1"/>
  <c r="E17960" i="1"/>
  <c r="E17961" i="1"/>
  <c r="E17962" i="1"/>
  <c r="E17963" i="1"/>
  <c r="E17964" i="1"/>
  <c r="E17965" i="1"/>
  <c r="E17966" i="1"/>
  <c r="E17967" i="1"/>
  <c r="E17968" i="1"/>
  <c r="E17969" i="1"/>
  <c r="E17970" i="1"/>
  <c r="E17971" i="1"/>
  <c r="E17972" i="1"/>
  <c r="E17973" i="1"/>
  <c r="E17974" i="1"/>
  <c r="E17975" i="1"/>
  <c r="E17976" i="1"/>
  <c r="E17977" i="1"/>
  <c r="E17978" i="1"/>
  <c r="E17979" i="1"/>
  <c r="E17980" i="1"/>
  <c r="E17981" i="1"/>
  <c r="E17982" i="1"/>
  <c r="E17983" i="1"/>
  <c r="E17984" i="1"/>
  <c r="E17985" i="1"/>
  <c r="E17986" i="1"/>
  <c r="E17987" i="1"/>
  <c r="E17988" i="1"/>
  <c r="E17989" i="1"/>
  <c r="E17990" i="1"/>
  <c r="E17991" i="1"/>
  <c r="E17992" i="1"/>
  <c r="E17993" i="1"/>
  <c r="E17994" i="1"/>
  <c r="E17995" i="1"/>
  <c r="E17996" i="1"/>
  <c r="E17997" i="1"/>
  <c r="E17998" i="1"/>
  <c r="E17999" i="1"/>
  <c r="E18000" i="1"/>
  <c r="E18001" i="1"/>
  <c r="E18002" i="1"/>
  <c r="E18003" i="1"/>
  <c r="E18004" i="1"/>
  <c r="E18005" i="1"/>
  <c r="E18006" i="1"/>
  <c r="E18007" i="1"/>
  <c r="E18008" i="1"/>
  <c r="E18009" i="1"/>
  <c r="E18010" i="1"/>
  <c r="E18011" i="1"/>
  <c r="E18012" i="1"/>
  <c r="E18013" i="1"/>
  <c r="E18014" i="1"/>
  <c r="E18015" i="1"/>
  <c r="E18016" i="1"/>
  <c r="E18017" i="1"/>
  <c r="E18018" i="1"/>
  <c r="E18019" i="1"/>
  <c r="E18020" i="1"/>
  <c r="E18021" i="1"/>
  <c r="E18022" i="1"/>
  <c r="E18023" i="1"/>
  <c r="E18024" i="1"/>
  <c r="E18025" i="1"/>
  <c r="E18026" i="1"/>
  <c r="E18027" i="1"/>
  <c r="E18028" i="1"/>
  <c r="E18029" i="1"/>
  <c r="E18030" i="1"/>
  <c r="E18031" i="1"/>
  <c r="E18032" i="1"/>
  <c r="E18033" i="1"/>
  <c r="E18034" i="1"/>
  <c r="E18035" i="1"/>
  <c r="E18036" i="1"/>
  <c r="E18037" i="1"/>
  <c r="E18038" i="1"/>
  <c r="E18039" i="1"/>
  <c r="E18040" i="1"/>
  <c r="E18041" i="1"/>
  <c r="E18042" i="1"/>
  <c r="E18043" i="1"/>
  <c r="E18044" i="1"/>
  <c r="E18045" i="1"/>
  <c r="E18046" i="1"/>
  <c r="E18047" i="1"/>
  <c r="E18048" i="1"/>
  <c r="E18049" i="1"/>
  <c r="E18050" i="1"/>
  <c r="E18051" i="1"/>
  <c r="E18052" i="1"/>
  <c r="E18053" i="1"/>
  <c r="E18054" i="1"/>
  <c r="E18055" i="1"/>
  <c r="E18056" i="1"/>
  <c r="E18057" i="1"/>
  <c r="E18058" i="1"/>
  <c r="E18059" i="1"/>
  <c r="E18060" i="1"/>
  <c r="E18061" i="1"/>
  <c r="E18062" i="1"/>
  <c r="E18063" i="1"/>
  <c r="E18064" i="1"/>
  <c r="E18065" i="1"/>
  <c r="E18066" i="1"/>
  <c r="E18067" i="1"/>
  <c r="E18068" i="1"/>
  <c r="E18069" i="1"/>
  <c r="E18070" i="1"/>
  <c r="E18071" i="1"/>
  <c r="E18072" i="1"/>
  <c r="E18073" i="1"/>
  <c r="E18074" i="1"/>
  <c r="E18075" i="1"/>
  <c r="E18076" i="1"/>
  <c r="E18077" i="1"/>
  <c r="E18078" i="1"/>
  <c r="E18079" i="1"/>
  <c r="E18080" i="1"/>
  <c r="E18081" i="1"/>
  <c r="E18082" i="1"/>
  <c r="E18083" i="1"/>
  <c r="E18084" i="1"/>
  <c r="E18085" i="1"/>
  <c r="E18086" i="1"/>
  <c r="E18087" i="1"/>
  <c r="E18088" i="1"/>
  <c r="E18089" i="1"/>
  <c r="E18090" i="1"/>
  <c r="E18091" i="1"/>
  <c r="E18092" i="1"/>
  <c r="E18093" i="1"/>
  <c r="E18094" i="1"/>
  <c r="E18095" i="1"/>
  <c r="E18096" i="1"/>
  <c r="E18097" i="1"/>
  <c r="E18098" i="1"/>
  <c r="E18099" i="1"/>
  <c r="E18100" i="1"/>
  <c r="E18101" i="1"/>
  <c r="E18102" i="1"/>
  <c r="E18103" i="1"/>
  <c r="E18104" i="1"/>
  <c r="E18105" i="1"/>
  <c r="E18106" i="1"/>
  <c r="E18107" i="1"/>
  <c r="E18108" i="1"/>
  <c r="E18109" i="1"/>
  <c r="E18110" i="1"/>
  <c r="E18111" i="1"/>
  <c r="E18112" i="1"/>
  <c r="E18113" i="1"/>
  <c r="E18114" i="1"/>
  <c r="E18115" i="1"/>
  <c r="E18116" i="1"/>
  <c r="E18117" i="1"/>
  <c r="E18118" i="1"/>
  <c r="E18119" i="1"/>
  <c r="E18120" i="1"/>
  <c r="E18121" i="1"/>
  <c r="E18122" i="1"/>
  <c r="E18123" i="1"/>
  <c r="E18124" i="1"/>
  <c r="E18125" i="1"/>
  <c r="E18126" i="1"/>
  <c r="E18127" i="1"/>
  <c r="E18128" i="1"/>
  <c r="E18129" i="1"/>
  <c r="E18130" i="1"/>
  <c r="E18131" i="1"/>
  <c r="E18132" i="1"/>
  <c r="E18133" i="1"/>
  <c r="E18134" i="1"/>
  <c r="E18135" i="1"/>
  <c r="E18136" i="1"/>
  <c r="E18137" i="1"/>
  <c r="E18138" i="1"/>
  <c r="E18139" i="1"/>
  <c r="E18140" i="1"/>
  <c r="E18141" i="1"/>
  <c r="E18142" i="1"/>
  <c r="E18143" i="1"/>
  <c r="E18144" i="1"/>
  <c r="E18145" i="1"/>
  <c r="E18146" i="1"/>
  <c r="E18147" i="1"/>
  <c r="E18148" i="1"/>
  <c r="E18149" i="1"/>
  <c r="E18150" i="1"/>
  <c r="E18151" i="1"/>
  <c r="E18152" i="1"/>
  <c r="E18153" i="1"/>
  <c r="E18154" i="1"/>
  <c r="E18155" i="1"/>
  <c r="E18156" i="1"/>
  <c r="E18157" i="1"/>
  <c r="E18158" i="1"/>
  <c r="E18159" i="1"/>
  <c r="E18160" i="1"/>
  <c r="E18161" i="1"/>
  <c r="E18162" i="1"/>
  <c r="E18163" i="1"/>
  <c r="E18164" i="1"/>
  <c r="E18165" i="1"/>
  <c r="E18166" i="1"/>
  <c r="E18167" i="1"/>
  <c r="E18168" i="1"/>
  <c r="E18169" i="1"/>
  <c r="E18170" i="1"/>
  <c r="E18171" i="1"/>
  <c r="E18172" i="1"/>
  <c r="E18173" i="1"/>
  <c r="E18174" i="1"/>
  <c r="E18175" i="1"/>
  <c r="E18176" i="1"/>
  <c r="E18177" i="1"/>
  <c r="E18178" i="1"/>
  <c r="E18179" i="1"/>
  <c r="E18180" i="1"/>
  <c r="E18181" i="1"/>
  <c r="E18182" i="1"/>
  <c r="E18183" i="1"/>
  <c r="E18184" i="1"/>
  <c r="E18185" i="1"/>
  <c r="E18186" i="1"/>
  <c r="E18187" i="1"/>
  <c r="E18188" i="1"/>
  <c r="E18189" i="1"/>
  <c r="E18190" i="1"/>
  <c r="E18191" i="1"/>
  <c r="E18192" i="1"/>
  <c r="E18193" i="1"/>
  <c r="E18194" i="1"/>
  <c r="E18195" i="1"/>
  <c r="E18196" i="1"/>
  <c r="E18197" i="1"/>
  <c r="E18198" i="1"/>
  <c r="E18199" i="1"/>
  <c r="E18200" i="1"/>
  <c r="E18201" i="1"/>
  <c r="E18202" i="1"/>
  <c r="E18203" i="1"/>
  <c r="E18204" i="1"/>
  <c r="E18205" i="1"/>
  <c r="E18206" i="1"/>
  <c r="E18207" i="1"/>
  <c r="E18208" i="1"/>
  <c r="E18209" i="1"/>
  <c r="E18210" i="1"/>
  <c r="E18211" i="1"/>
  <c r="E18212" i="1"/>
  <c r="E18213" i="1"/>
  <c r="E18214" i="1"/>
  <c r="E18215" i="1"/>
  <c r="E18216" i="1"/>
  <c r="E18217" i="1"/>
  <c r="E18218" i="1"/>
  <c r="E18219" i="1"/>
  <c r="E18220" i="1"/>
  <c r="E18221" i="1"/>
  <c r="E18222" i="1"/>
  <c r="E18223" i="1"/>
  <c r="E18224" i="1"/>
  <c r="E18225" i="1"/>
  <c r="E18226" i="1"/>
  <c r="E18227" i="1"/>
  <c r="E18228" i="1"/>
  <c r="E18229" i="1"/>
  <c r="E18230" i="1"/>
  <c r="E18231" i="1"/>
  <c r="E18232" i="1"/>
  <c r="E18233" i="1"/>
  <c r="E18234" i="1"/>
  <c r="E18235" i="1"/>
  <c r="E18236" i="1"/>
  <c r="E18237" i="1"/>
  <c r="E18238" i="1"/>
  <c r="E18239" i="1"/>
  <c r="E18240" i="1"/>
  <c r="E18241" i="1"/>
  <c r="E18242" i="1"/>
  <c r="E18243" i="1"/>
  <c r="E18244" i="1"/>
  <c r="E18245" i="1"/>
  <c r="E18246" i="1"/>
  <c r="E18247" i="1"/>
  <c r="E18248" i="1"/>
  <c r="E18249" i="1"/>
  <c r="E18250" i="1"/>
  <c r="E18251" i="1"/>
  <c r="E18252" i="1"/>
  <c r="E18253" i="1"/>
  <c r="E18254" i="1"/>
  <c r="E18255" i="1"/>
  <c r="E18256" i="1"/>
  <c r="E18257" i="1"/>
  <c r="E18258" i="1"/>
  <c r="E18259" i="1"/>
  <c r="E18260" i="1"/>
  <c r="E18261" i="1"/>
  <c r="E18262" i="1"/>
  <c r="E18263" i="1"/>
  <c r="E18264" i="1"/>
  <c r="E18265" i="1"/>
  <c r="E18266" i="1"/>
  <c r="E18267" i="1"/>
  <c r="E18268" i="1"/>
  <c r="E18269" i="1"/>
  <c r="E18270" i="1"/>
  <c r="E18271" i="1"/>
  <c r="E18272" i="1"/>
  <c r="E18273" i="1"/>
  <c r="E18274" i="1"/>
  <c r="E18275" i="1"/>
  <c r="E18276" i="1"/>
  <c r="E18277" i="1"/>
  <c r="E18278" i="1"/>
  <c r="E18279" i="1"/>
  <c r="E18280" i="1"/>
  <c r="E18281" i="1"/>
  <c r="E18282" i="1"/>
  <c r="E18283" i="1"/>
  <c r="E18284" i="1"/>
  <c r="E18285" i="1"/>
  <c r="E18286" i="1"/>
  <c r="E18287" i="1"/>
  <c r="E18288" i="1"/>
  <c r="E18289" i="1"/>
  <c r="E18290" i="1"/>
  <c r="E18291" i="1"/>
  <c r="E18292" i="1"/>
  <c r="E18293" i="1"/>
  <c r="E18294" i="1"/>
  <c r="E18295" i="1"/>
  <c r="E18296" i="1"/>
  <c r="E18297" i="1"/>
  <c r="E18298" i="1"/>
  <c r="E18299" i="1"/>
  <c r="E18300" i="1"/>
  <c r="E18301" i="1"/>
  <c r="E18302" i="1"/>
  <c r="E18303" i="1"/>
  <c r="E18304" i="1"/>
  <c r="E18305" i="1"/>
  <c r="E18306" i="1"/>
  <c r="E18307" i="1"/>
  <c r="E18308" i="1"/>
  <c r="E18309" i="1"/>
  <c r="E18310" i="1"/>
  <c r="E18311" i="1"/>
  <c r="E18312" i="1"/>
  <c r="E18313" i="1"/>
  <c r="E18314" i="1"/>
  <c r="E18315" i="1"/>
  <c r="E18316" i="1"/>
  <c r="E18317" i="1"/>
  <c r="E18318" i="1"/>
  <c r="E18319" i="1"/>
  <c r="E18320" i="1"/>
  <c r="E18321" i="1"/>
  <c r="E18322" i="1"/>
  <c r="E18323" i="1"/>
  <c r="E18324" i="1"/>
  <c r="E18325" i="1"/>
  <c r="E18326" i="1"/>
  <c r="E18327" i="1"/>
  <c r="E18328" i="1"/>
  <c r="E18329" i="1"/>
  <c r="E18330" i="1"/>
  <c r="E18331" i="1"/>
  <c r="E18332" i="1"/>
  <c r="E18333" i="1"/>
  <c r="E18334" i="1"/>
  <c r="E18335" i="1"/>
  <c r="E18336" i="1"/>
  <c r="E18337" i="1"/>
  <c r="E18338" i="1"/>
  <c r="E18339" i="1"/>
  <c r="E18340" i="1"/>
  <c r="E18341" i="1"/>
  <c r="E18342" i="1"/>
  <c r="E18343" i="1"/>
  <c r="E18344" i="1"/>
  <c r="E18345" i="1"/>
  <c r="E18346" i="1"/>
  <c r="E18347" i="1"/>
  <c r="E18348" i="1"/>
  <c r="E18349" i="1"/>
  <c r="E18350" i="1"/>
  <c r="E18351" i="1"/>
  <c r="E18352" i="1"/>
  <c r="E18353" i="1"/>
  <c r="E18354" i="1"/>
  <c r="E18355" i="1"/>
  <c r="E18356" i="1"/>
  <c r="E18357" i="1"/>
  <c r="E18358" i="1"/>
  <c r="E18359" i="1"/>
  <c r="E18360" i="1"/>
  <c r="E18361" i="1"/>
  <c r="E18362" i="1"/>
  <c r="E18363" i="1"/>
  <c r="E18364" i="1"/>
  <c r="E18365" i="1"/>
  <c r="E18366" i="1"/>
  <c r="E18367" i="1"/>
  <c r="E18368" i="1"/>
  <c r="E18369" i="1"/>
  <c r="E18370" i="1"/>
  <c r="E18371" i="1"/>
  <c r="E18372" i="1"/>
  <c r="E18373" i="1"/>
  <c r="E18374" i="1"/>
  <c r="E18375" i="1"/>
  <c r="E18376" i="1"/>
  <c r="E18377" i="1"/>
  <c r="E18378" i="1"/>
  <c r="E18379" i="1"/>
  <c r="E18380" i="1"/>
  <c r="E18381" i="1"/>
  <c r="E18382" i="1"/>
  <c r="E18383" i="1"/>
  <c r="E18384" i="1"/>
  <c r="E18385" i="1"/>
  <c r="E18386" i="1"/>
  <c r="E18387" i="1"/>
  <c r="E18388" i="1"/>
  <c r="E18389" i="1"/>
  <c r="E18390" i="1"/>
  <c r="E18391" i="1"/>
  <c r="E18392" i="1"/>
  <c r="E18393" i="1"/>
  <c r="E18394" i="1"/>
  <c r="E18395" i="1"/>
  <c r="E18396" i="1"/>
  <c r="E18397" i="1"/>
  <c r="E18398" i="1"/>
  <c r="E18399" i="1"/>
  <c r="E18400" i="1"/>
  <c r="E18401" i="1"/>
  <c r="E18402" i="1"/>
  <c r="E18403" i="1"/>
  <c r="E18404" i="1"/>
  <c r="E18405" i="1"/>
  <c r="E18406" i="1"/>
  <c r="E18407" i="1"/>
  <c r="E18408" i="1"/>
  <c r="E18409" i="1"/>
  <c r="E18410" i="1"/>
  <c r="E18411" i="1"/>
  <c r="E18412" i="1"/>
  <c r="E18413" i="1"/>
  <c r="E18414" i="1"/>
  <c r="E18415" i="1"/>
  <c r="E18416" i="1"/>
  <c r="E18417" i="1"/>
  <c r="E18418" i="1"/>
  <c r="E18419" i="1"/>
  <c r="E18420" i="1"/>
  <c r="E18421" i="1"/>
  <c r="E18422" i="1"/>
  <c r="E18423" i="1"/>
  <c r="E18424" i="1"/>
  <c r="E18425" i="1"/>
  <c r="E18426" i="1"/>
  <c r="E18427" i="1"/>
  <c r="E18428" i="1"/>
  <c r="E18429" i="1"/>
  <c r="E18430" i="1"/>
  <c r="E18431" i="1"/>
  <c r="E18432" i="1"/>
  <c r="E18433" i="1"/>
  <c r="E18434" i="1"/>
  <c r="E18435" i="1"/>
  <c r="E18436" i="1"/>
  <c r="E18437" i="1"/>
  <c r="E18438" i="1"/>
  <c r="E18439" i="1"/>
  <c r="E18440" i="1"/>
  <c r="E18441" i="1"/>
  <c r="E18442" i="1"/>
  <c r="E18443" i="1"/>
  <c r="E18444" i="1"/>
  <c r="E18445" i="1"/>
  <c r="E18446" i="1"/>
  <c r="E18447" i="1"/>
  <c r="E18448" i="1"/>
  <c r="E18449" i="1"/>
  <c r="E18450" i="1"/>
  <c r="E18451" i="1"/>
  <c r="E18452" i="1"/>
  <c r="E18453" i="1"/>
  <c r="E18454" i="1"/>
  <c r="E18455" i="1"/>
  <c r="E18456" i="1"/>
  <c r="E18457" i="1"/>
  <c r="E18458" i="1"/>
  <c r="E18459" i="1"/>
  <c r="E18460" i="1"/>
  <c r="E18461" i="1"/>
  <c r="E18462" i="1"/>
  <c r="E18463" i="1"/>
  <c r="E18464" i="1"/>
  <c r="E18465" i="1"/>
  <c r="E18466" i="1"/>
  <c r="E18467" i="1"/>
  <c r="E18468" i="1"/>
  <c r="E18469" i="1"/>
  <c r="E18470" i="1"/>
  <c r="E18471" i="1"/>
  <c r="E18472" i="1"/>
  <c r="E18473" i="1"/>
  <c r="E18474" i="1"/>
  <c r="E18475" i="1"/>
  <c r="E18476" i="1"/>
  <c r="E18477" i="1"/>
  <c r="E18478" i="1"/>
  <c r="E18479" i="1"/>
  <c r="E18480" i="1"/>
  <c r="E18481" i="1"/>
  <c r="E18482" i="1"/>
  <c r="E18483" i="1"/>
  <c r="E18484" i="1"/>
  <c r="E18485" i="1"/>
  <c r="E18486" i="1"/>
  <c r="E18487" i="1"/>
  <c r="E18488" i="1"/>
  <c r="E18489" i="1"/>
  <c r="E18490" i="1"/>
  <c r="E18491" i="1"/>
  <c r="E18492" i="1"/>
  <c r="E18493" i="1"/>
  <c r="E18494" i="1"/>
  <c r="E18495" i="1"/>
  <c r="E18496" i="1"/>
  <c r="E18497" i="1"/>
  <c r="E18498" i="1"/>
  <c r="E18499" i="1"/>
  <c r="E18500" i="1"/>
  <c r="E18501" i="1"/>
  <c r="E18502" i="1"/>
  <c r="E18503" i="1"/>
  <c r="E18504" i="1"/>
  <c r="E18505" i="1"/>
  <c r="E18506" i="1"/>
  <c r="E18507" i="1"/>
  <c r="E18508" i="1"/>
  <c r="E18509" i="1"/>
  <c r="E18510" i="1"/>
  <c r="E18511" i="1"/>
  <c r="E18512" i="1"/>
  <c r="E18513" i="1"/>
  <c r="E18514" i="1"/>
  <c r="E18515" i="1"/>
  <c r="E18516" i="1"/>
  <c r="E18517" i="1"/>
  <c r="E18518" i="1"/>
  <c r="E18519" i="1"/>
  <c r="E18520" i="1"/>
  <c r="E18521" i="1"/>
  <c r="E18522" i="1"/>
  <c r="E18523" i="1"/>
  <c r="E18524" i="1"/>
  <c r="E18525" i="1"/>
  <c r="E18526" i="1"/>
  <c r="E18527" i="1"/>
  <c r="E18528" i="1"/>
  <c r="E18529" i="1"/>
  <c r="E18530" i="1"/>
  <c r="E18531" i="1"/>
  <c r="E18532" i="1"/>
  <c r="E18533" i="1"/>
  <c r="E18534" i="1"/>
  <c r="E18535" i="1"/>
  <c r="E18536" i="1"/>
  <c r="E18537" i="1"/>
  <c r="E18538" i="1"/>
  <c r="E18539" i="1"/>
  <c r="E18540" i="1"/>
  <c r="E18541" i="1"/>
  <c r="E18542" i="1"/>
  <c r="E18543" i="1"/>
  <c r="E18544" i="1"/>
  <c r="E18545" i="1"/>
  <c r="E18546" i="1"/>
  <c r="E18547" i="1"/>
  <c r="E18548" i="1"/>
  <c r="E18549" i="1"/>
  <c r="E18550" i="1"/>
  <c r="E18551" i="1"/>
  <c r="E18552" i="1"/>
  <c r="E18553" i="1"/>
  <c r="E18554" i="1"/>
  <c r="E18555" i="1"/>
  <c r="E18556" i="1"/>
  <c r="E18557" i="1"/>
  <c r="E18558" i="1"/>
  <c r="E18559" i="1"/>
  <c r="E18560" i="1"/>
  <c r="E18561" i="1"/>
  <c r="E18562" i="1"/>
  <c r="E18563" i="1"/>
  <c r="E18564" i="1"/>
  <c r="E18565" i="1"/>
  <c r="E18566" i="1"/>
  <c r="E18567" i="1"/>
  <c r="E18568" i="1"/>
  <c r="E18569" i="1"/>
  <c r="E18570" i="1"/>
  <c r="E18571" i="1"/>
  <c r="E18572" i="1"/>
  <c r="E18573" i="1"/>
  <c r="E18574" i="1"/>
  <c r="E18575" i="1"/>
  <c r="E18576" i="1"/>
  <c r="E18577" i="1"/>
  <c r="E18578" i="1"/>
  <c r="E18579" i="1"/>
  <c r="E18580" i="1"/>
  <c r="E18581" i="1"/>
  <c r="E18582" i="1"/>
  <c r="E18583" i="1"/>
  <c r="E18584" i="1"/>
  <c r="E18585" i="1"/>
  <c r="E18586" i="1"/>
  <c r="E18587" i="1"/>
  <c r="E18588" i="1"/>
  <c r="E18589" i="1"/>
  <c r="E18590" i="1"/>
  <c r="E18591" i="1"/>
  <c r="E18592" i="1"/>
  <c r="E18593" i="1"/>
  <c r="E18594" i="1"/>
  <c r="E18595" i="1"/>
  <c r="E18596" i="1"/>
  <c r="E18597" i="1"/>
  <c r="E18598" i="1"/>
  <c r="E18599" i="1"/>
  <c r="E18600" i="1"/>
  <c r="E18601" i="1"/>
  <c r="E18602" i="1"/>
  <c r="E18603" i="1"/>
  <c r="E18604" i="1"/>
  <c r="E18605" i="1"/>
  <c r="E18606" i="1"/>
  <c r="E18607" i="1"/>
  <c r="E18608" i="1"/>
  <c r="E18609" i="1"/>
  <c r="E18610" i="1"/>
  <c r="E18611" i="1"/>
  <c r="E18612" i="1"/>
  <c r="E18613" i="1"/>
  <c r="E18614" i="1"/>
  <c r="E18615" i="1"/>
  <c r="E18616" i="1"/>
  <c r="E18617" i="1"/>
  <c r="E18618" i="1"/>
  <c r="E18619" i="1"/>
  <c r="E18620" i="1"/>
  <c r="E18621" i="1"/>
  <c r="E18622" i="1"/>
  <c r="E18623" i="1"/>
  <c r="E18624" i="1"/>
  <c r="E18625" i="1"/>
  <c r="E18626" i="1"/>
  <c r="E18627" i="1"/>
  <c r="E18628" i="1"/>
  <c r="E18629" i="1"/>
  <c r="E18630" i="1"/>
  <c r="E18631" i="1"/>
  <c r="E18632" i="1"/>
  <c r="E18633" i="1"/>
  <c r="E18634" i="1"/>
  <c r="E18635" i="1"/>
  <c r="E18636" i="1"/>
  <c r="E18637" i="1"/>
  <c r="E18638" i="1"/>
  <c r="E18639" i="1"/>
  <c r="E18640" i="1"/>
  <c r="E18641" i="1"/>
  <c r="E18642" i="1"/>
  <c r="E18643" i="1"/>
  <c r="E18644" i="1"/>
  <c r="E18645" i="1"/>
  <c r="E18646" i="1"/>
  <c r="E18647" i="1"/>
  <c r="E18648" i="1"/>
  <c r="E18649" i="1"/>
  <c r="E18650" i="1"/>
  <c r="E18651" i="1"/>
  <c r="E18652" i="1"/>
  <c r="E18653" i="1"/>
  <c r="E18654" i="1"/>
  <c r="E18655" i="1"/>
  <c r="E18656" i="1"/>
  <c r="E18657" i="1"/>
  <c r="E18658" i="1"/>
  <c r="E18659" i="1"/>
  <c r="E18660" i="1"/>
  <c r="E18661" i="1"/>
  <c r="E18662" i="1"/>
  <c r="E18663" i="1"/>
  <c r="E18664" i="1"/>
  <c r="E18665" i="1"/>
  <c r="E18666" i="1"/>
  <c r="E18667" i="1"/>
  <c r="E18668" i="1"/>
  <c r="E18669" i="1"/>
  <c r="E18670" i="1"/>
  <c r="E18671" i="1"/>
  <c r="E18672" i="1"/>
  <c r="E18673" i="1"/>
  <c r="E18674" i="1"/>
  <c r="E18675" i="1"/>
  <c r="E18676" i="1"/>
  <c r="E18677" i="1"/>
  <c r="E18678" i="1"/>
  <c r="E18679" i="1"/>
  <c r="E18680" i="1"/>
  <c r="E18681" i="1"/>
  <c r="E18682" i="1"/>
  <c r="E18683" i="1"/>
  <c r="E18684" i="1"/>
  <c r="E18685" i="1"/>
  <c r="E18686" i="1"/>
  <c r="E18687" i="1"/>
  <c r="E18688" i="1"/>
  <c r="E18689" i="1"/>
  <c r="E18690" i="1"/>
  <c r="E18691" i="1"/>
  <c r="E18692" i="1"/>
  <c r="E18693" i="1"/>
  <c r="E18694" i="1"/>
  <c r="E18695" i="1"/>
  <c r="E18696" i="1"/>
  <c r="E18697" i="1"/>
  <c r="E18698" i="1"/>
  <c r="E18699" i="1"/>
  <c r="E18700" i="1"/>
  <c r="E18701" i="1"/>
  <c r="E18702" i="1"/>
  <c r="E18703" i="1"/>
  <c r="E18704" i="1"/>
  <c r="E18705" i="1"/>
  <c r="E18706" i="1"/>
  <c r="E18707" i="1"/>
  <c r="E18708" i="1"/>
  <c r="E18709" i="1"/>
  <c r="E18710" i="1"/>
  <c r="E18711" i="1"/>
  <c r="E18712" i="1"/>
  <c r="E18713" i="1"/>
  <c r="E18714" i="1"/>
  <c r="E18715" i="1"/>
  <c r="E18716" i="1"/>
  <c r="E18717" i="1"/>
  <c r="E18718" i="1"/>
  <c r="E18719" i="1"/>
  <c r="E18720" i="1"/>
  <c r="E18721" i="1"/>
  <c r="E18722" i="1"/>
  <c r="E18723" i="1"/>
  <c r="E18724" i="1"/>
  <c r="E18725" i="1"/>
  <c r="E18726" i="1"/>
  <c r="E18727" i="1"/>
  <c r="E18728" i="1"/>
  <c r="E18729" i="1"/>
  <c r="E18730" i="1"/>
  <c r="E18731" i="1"/>
  <c r="E18732" i="1"/>
  <c r="E18733" i="1"/>
  <c r="E18734" i="1"/>
  <c r="E18735" i="1"/>
  <c r="E18736" i="1"/>
  <c r="E18737" i="1"/>
  <c r="E18738" i="1"/>
  <c r="E18739" i="1"/>
  <c r="E18740" i="1"/>
  <c r="E18741" i="1"/>
  <c r="E18742" i="1"/>
  <c r="E18743" i="1"/>
  <c r="E18744" i="1"/>
  <c r="E18745" i="1"/>
  <c r="E18746" i="1"/>
  <c r="E18747" i="1"/>
  <c r="E18748" i="1"/>
  <c r="E18749" i="1"/>
  <c r="E18750" i="1"/>
  <c r="E18751" i="1"/>
  <c r="E18752" i="1"/>
  <c r="E18753" i="1"/>
  <c r="E18754" i="1"/>
  <c r="E18755" i="1"/>
  <c r="E18756" i="1"/>
  <c r="E18757" i="1"/>
  <c r="E18758" i="1"/>
  <c r="E18759" i="1"/>
  <c r="E18760" i="1"/>
  <c r="E18761" i="1"/>
  <c r="E18762" i="1"/>
  <c r="E18763" i="1"/>
  <c r="E18764" i="1"/>
  <c r="E18765" i="1"/>
  <c r="E18766" i="1"/>
  <c r="E18767" i="1"/>
  <c r="E18768" i="1"/>
  <c r="E18769" i="1"/>
  <c r="E18770" i="1"/>
  <c r="E18771" i="1"/>
  <c r="E18772" i="1"/>
  <c r="E18773" i="1"/>
  <c r="E18774" i="1"/>
  <c r="E18775" i="1"/>
  <c r="E18776" i="1"/>
  <c r="E18777" i="1"/>
  <c r="E18778" i="1"/>
  <c r="E18779" i="1"/>
  <c r="E18780" i="1"/>
  <c r="E18781" i="1"/>
  <c r="E18782" i="1"/>
  <c r="E18783" i="1"/>
  <c r="E18784" i="1"/>
  <c r="E18785" i="1"/>
  <c r="E18786" i="1"/>
  <c r="E18787" i="1"/>
  <c r="E18788" i="1"/>
  <c r="E18789" i="1"/>
  <c r="E18790" i="1"/>
  <c r="E18791" i="1"/>
  <c r="E18792" i="1"/>
  <c r="E18793" i="1"/>
  <c r="E18794" i="1"/>
  <c r="E18795" i="1"/>
  <c r="E18796" i="1"/>
  <c r="E18797" i="1"/>
  <c r="E18798" i="1"/>
  <c r="E18799" i="1"/>
  <c r="E18800" i="1"/>
  <c r="E18801" i="1"/>
  <c r="E18802" i="1"/>
  <c r="E18803" i="1"/>
  <c r="E18804" i="1"/>
  <c r="E18805" i="1"/>
  <c r="E18806" i="1"/>
  <c r="E18807" i="1"/>
  <c r="E18808" i="1"/>
  <c r="E18809" i="1"/>
  <c r="E18810" i="1"/>
  <c r="E18811" i="1"/>
  <c r="E18812" i="1"/>
  <c r="E18813" i="1"/>
  <c r="E18814" i="1"/>
  <c r="E18815" i="1"/>
  <c r="E18816" i="1"/>
  <c r="E18817" i="1"/>
  <c r="E18818" i="1"/>
  <c r="E18819" i="1"/>
  <c r="E18820" i="1"/>
  <c r="E18821" i="1"/>
  <c r="E18822" i="1"/>
  <c r="E18823" i="1"/>
  <c r="E18824" i="1"/>
  <c r="E18825" i="1"/>
  <c r="E18826" i="1"/>
  <c r="E18827" i="1"/>
  <c r="E18828" i="1"/>
  <c r="E18829" i="1"/>
  <c r="E18830" i="1"/>
  <c r="E18831" i="1"/>
  <c r="E18832" i="1"/>
  <c r="E18833" i="1"/>
  <c r="E18834" i="1"/>
  <c r="E18835" i="1"/>
  <c r="E18836" i="1"/>
  <c r="E18837" i="1"/>
  <c r="E18838" i="1"/>
  <c r="E18839" i="1"/>
  <c r="E18840" i="1"/>
  <c r="E18841" i="1"/>
  <c r="E18842" i="1"/>
  <c r="E18843" i="1"/>
  <c r="E18844" i="1"/>
  <c r="E18845" i="1"/>
  <c r="E18846" i="1"/>
  <c r="E18847" i="1"/>
  <c r="E18848" i="1"/>
  <c r="E18849" i="1"/>
  <c r="E18850" i="1"/>
  <c r="E18851" i="1"/>
  <c r="E18852" i="1"/>
  <c r="E18853" i="1"/>
  <c r="E18854" i="1"/>
  <c r="E18855" i="1"/>
  <c r="E18856" i="1"/>
  <c r="E18857" i="1"/>
  <c r="E18858" i="1"/>
  <c r="E18859" i="1"/>
  <c r="E18860" i="1"/>
  <c r="E18861" i="1"/>
  <c r="E18862" i="1"/>
  <c r="E18863" i="1"/>
  <c r="E18864" i="1"/>
  <c r="E18865" i="1"/>
  <c r="E18866" i="1"/>
  <c r="E18867" i="1"/>
  <c r="E18868" i="1"/>
  <c r="E18869" i="1"/>
  <c r="E18870" i="1"/>
  <c r="E18871" i="1"/>
  <c r="E18872" i="1"/>
  <c r="E18873" i="1"/>
  <c r="E18874" i="1"/>
  <c r="E18875" i="1"/>
  <c r="E18876" i="1"/>
  <c r="E18877" i="1"/>
  <c r="E18878" i="1"/>
  <c r="E18879" i="1"/>
  <c r="E18880" i="1"/>
  <c r="E18881" i="1"/>
  <c r="E18882" i="1"/>
  <c r="E18883" i="1"/>
  <c r="E18884" i="1"/>
  <c r="E18885" i="1"/>
  <c r="E18886" i="1"/>
  <c r="E18887" i="1"/>
  <c r="E18888" i="1"/>
  <c r="E18889" i="1"/>
  <c r="E18890" i="1"/>
  <c r="E18891" i="1"/>
  <c r="E18892" i="1"/>
  <c r="E18893" i="1"/>
  <c r="E18894" i="1"/>
  <c r="E18895" i="1"/>
  <c r="E18896" i="1"/>
  <c r="E18897" i="1"/>
  <c r="E18898" i="1"/>
  <c r="E18899" i="1"/>
  <c r="E18900" i="1"/>
  <c r="E18901" i="1"/>
  <c r="E18902" i="1"/>
  <c r="E18903" i="1"/>
  <c r="E18904" i="1"/>
  <c r="E18905" i="1"/>
  <c r="E18906" i="1"/>
  <c r="E18907" i="1"/>
  <c r="E18908" i="1"/>
  <c r="E18909" i="1"/>
  <c r="E18910" i="1"/>
  <c r="E18911" i="1"/>
  <c r="E18912" i="1"/>
  <c r="E18913" i="1"/>
  <c r="E18914" i="1"/>
  <c r="E18915" i="1"/>
  <c r="E18916" i="1"/>
  <c r="E18917" i="1"/>
  <c r="E18918" i="1"/>
  <c r="E18919" i="1"/>
  <c r="E18920" i="1"/>
  <c r="E18921" i="1"/>
  <c r="E18922" i="1"/>
  <c r="E18923" i="1"/>
  <c r="E18924" i="1"/>
  <c r="E18925" i="1"/>
  <c r="E18926" i="1"/>
  <c r="E18927" i="1"/>
  <c r="E18928" i="1"/>
  <c r="E18929" i="1"/>
  <c r="E18930" i="1"/>
  <c r="E18931" i="1"/>
  <c r="E18932" i="1"/>
  <c r="E18933" i="1"/>
  <c r="E18934" i="1"/>
  <c r="E18935" i="1"/>
  <c r="E18936" i="1"/>
  <c r="E18937" i="1"/>
  <c r="E18938" i="1"/>
  <c r="E18939" i="1"/>
  <c r="E18940" i="1"/>
  <c r="E18941" i="1"/>
  <c r="E18942" i="1"/>
  <c r="E18943" i="1"/>
  <c r="E18944" i="1"/>
  <c r="E18945" i="1"/>
  <c r="E18946" i="1"/>
  <c r="E18947" i="1"/>
  <c r="E18948" i="1"/>
  <c r="E18949" i="1"/>
  <c r="E18950" i="1"/>
  <c r="E18951" i="1"/>
  <c r="E18952" i="1"/>
  <c r="E18953" i="1"/>
  <c r="E18954" i="1"/>
  <c r="E18955" i="1"/>
  <c r="E18956" i="1"/>
  <c r="E18957" i="1"/>
  <c r="E18958" i="1"/>
  <c r="E18959" i="1"/>
  <c r="E18960" i="1"/>
  <c r="E18961" i="1"/>
  <c r="E18962" i="1"/>
  <c r="E18963" i="1"/>
  <c r="E18964" i="1"/>
  <c r="E18965" i="1"/>
  <c r="E18966" i="1"/>
  <c r="E18967" i="1"/>
  <c r="E18968" i="1"/>
  <c r="E18969" i="1"/>
  <c r="E18970" i="1"/>
  <c r="E18971" i="1"/>
  <c r="E18972" i="1"/>
  <c r="E18973" i="1"/>
  <c r="E18974" i="1"/>
  <c r="E18975" i="1"/>
  <c r="E18976" i="1"/>
  <c r="E18977" i="1"/>
  <c r="E18978" i="1"/>
  <c r="E18979" i="1"/>
  <c r="E18980" i="1"/>
  <c r="E18981" i="1"/>
  <c r="E18982" i="1"/>
  <c r="E18983" i="1"/>
  <c r="E18984" i="1"/>
  <c r="E18985" i="1"/>
  <c r="E18986" i="1"/>
  <c r="E18987" i="1"/>
  <c r="E18988" i="1"/>
  <c r="E18989" i="1"/>
  <c r="E18990" i="1"/>
  <c r="E18991" i="1"/>
  <c r="E18992" i="1"/>
  <c r="E18993" i="1"/>
  <c r="E18994" i="1"/>
  <c r="E18995" i="1"/>
  <c r="E18996" i="1"/>
  <c r="E18997" i="1"/>
  <c r="E18998" i="1"/>
  <c r="E18999" i="1"/>
  <c r="E19000" i="1"/>
  <c r="E19001" i="1"/>
  <c r="E19002" i="1"/>
  <c r="E19003" i="1"/>
  <c r="E19004" i="1"/>
  <c r="E19005" i="1"/>
  <c r="E19006" i="1"/>
  <c r="E19007" i="1"/>
  <c r="E19008" i="1"/>
  <c r="E19009" i="1"/>
  <c r="E19010" i="1"/>
  <c r="E19011" i="1"/>
  <c r="E19012" i="1"/>
  <c r="E19013" i="1"/>
  <c r="E19014" i="1"/>
  <c r="E19015" i="1"/>
  <c r="E19016" i="1"/>
  <c r="E19017" i="1"/>
  <c r="E19018" i="1"/>
  <c r="E19019" i="1"/>
  <c r="E19020" i="1"/>
  <c r="E19021" i="1"/>
  <c r="E19022" i="1"/>
  <c r="E19023" i="1"/>
  <c r="E19024" i="1"/>
  <c r="E19025" i="1"/>
  <c r="E19026" i="1"/>
  <c r="E19027" i="1"/>
  <c r="E19028" i="1"/>
  <c r="E19029" i="1"/>
  <c r="E19030" i="1"/>
  <c r="E19031" i="1"/>
  <c r="E19032" i="1"/>
  <c r="E19033" i="1"/>
  <c r="E19034" i="1"/>
  <c r="E19035" i="1"/>
  <c r="E19036" i="1"/>
  <c r="E19037" i="1"/>
  <c r="E19038" i="1"/>
  <c r="E19039" i="1"/>
  <c r="E19040" i="1"/>
  <c r="E19041" i="1"/>
  <c r="E19042" i="1"/>
  <c r="E19043" i="1"/>
  <c r="E19044" i="1"/>
  <c r="E19045" i="1"/>
  <c r="E19046" i="1"/>
  <c r="E19047" i="1"/>
  <c r="E19048" i="1"/>
  <c r="E19049" i="1"/>
  <c r="E19050" i="1"/>
  <c r="E19051" i="1"/>
  <c r="E19052" i="1"/>
  <c r="E19053" i="1"/>
  <c r="E19054" i="1"/>
  <c r="E19055" i="1"/>
  <c r="E19056" i="1"/>
  <c r="E19057" i="1"/>
  <c r="E19058" i="1"/>
  <c r="E19059" i="1"/>
  <c r="E19060" i="1"/>
  <c r="E19061" i="1"/>
  <c r="E19062" i="1"/>
  <c r="E19063" i="1"/>
  <c r="E19064" i="1"/>
  <c r="E19065" i="1"/>
  <c r="E19066" i="1"/>
  <c r="E19067" i="1"/>
  <c r="E19068" i="1"/>
  <c r="E19069" i="1"/>
  <c r="E19070" i="1"/>
  <c r="E19071" i="1"/>
  <c r="E19072" i="1"/>
  <c r="E19073" i="1"/>
  <c r="E19074" i="1"/>
  <c r="E19075" i="1"/>
  <c r="E19076" i="1"/>
  <c r="E19077" i="1"/>
  <c r="E19078" i="1"/>
  <c r="E19079" i="1"/>
  <c r="E19080" i="1"/>
  <c r="E19081" i="1"/>
  <c r="E19082" i="1"/>
  <c r="E19083" i="1"/>
  <c r="E19084" i="1"/>
  <c r="E19085" i="1"/>
  <c r="E19086" i="1"/>
  <c r="E19087" i="1"/>
  <c r="E19088" i="1"/>
  <c r="E19089" i="1"/>
  <c r="E19090" i="1"/>
  <c r="E19091" i="1"/>
  <c r="E19092" i="1"/>
  <c r="E19093" i="1"/>
  <c r="E19094" i="1"/>
  <c r="E19095" i="1"/>
  <c r="E19096" i="1"/>
  <c r="E19097" i="1"/>
  <c r="E19098" i="1"/>
  <c r="E19099" i="1"/>
  <c r="E19100" i="1"/>
  <c r="E19101" i="1"/>
  <c r="E19102" i="1"/>
  <c r="E19103" i="1"/>
  <c r="E19104" i="1"/>
  <c r="E19105" i="1"/>
  <c r="E19106" i="1"/>
  <c r="E19107" i="1"/>
  <c r="E19108" i="1"/>
  <c r="E19109" i="1"/>
  <c r="E19110" i="1"/>
  <c r="E19111" i="1"/>
  <c r="E19112" i="1"/>
  <c r="E19113" i="1"/>
  <c r="E19114" i="1"/>
  <c r="E19115" i="1"/>
  <c r="E19116" i="1"/>
  <c r="E19117" i="1"/>
  <c r="E19118" i="1"/>
  <c r="E19119" i="1"/>
  <c r="E19120" i="1"/>
  <c r="E19121" i="1"/>
  <c r="E19122" i="1"/>
  <c r="E19123" i="1"/>
  <c r="E19124" i="1"/>
  <c r="E19125" i="1"/>
  <c r="E19126" i="1"/>
  <c r="E19127" i="1"/>
  <c r="E19128" i="1"/>
  <c r="E19129" i="1"/>
  <c r="E19130" i="1"/>
  <c r="E19131" i="1"/>
  <c r="E19132" i="1"/>
  <c r="E19133" i="1"/>
  <c r="E19134" i="1"/>
  <c r="E19135" i="1"/>
  <c r="E19136" i="1"/>
  <c r="E19137" i="1"/>
  <c r="E19138" i="1"/>
  <c r="E19139" i="1"/>
  <c r="E19140" i="1"/>
  <c r="E19141" i="1"/>
  <c r="E19142" i="1"/>
  <c r="E19143" i="1"/>
  <c r="E19144" i="1"/>
  <c r="E19145" i="1"/>
  <c r="E19146" i="1"/>
  <c r="E19147" i="1"/>
  <c r="E19148" i="1"/>
  <c r="E19149" i="1"/>
  <c r="E19150" i="1"/>
  <c r="E19151" i="1"/>
  <c r="E19152" i="1"/>
  <c r="E19153" i="1"/>
  <c r="E19154" i="1"/>
  <c r="E19155" i="1"/>
  <c r="E19156" i="1"/>
  <c r="E19157" i="1"/>
  <c r="E19158" i="1"/>
  <c r="E19159" i="1"/>
  <c r="E19160" i="1"/>
  <c r="E19161" i="1"/>
  <c r="E19162" i="1"/>
  <c r="E19163" i="1"/>
  <c r="E19164" i="1"/>
  <c r="E19165" i="1"/>
  <c r="E19166" i="1"/>
  <c r="E19167" i="1"/>
  <c r="E19168" i="1"/>
  <c r="E19169" i="1"/>
  <c r="E19170" i="1"/>
  <c r="E19171" i="1"/>
  <c r="E19172" i="1"/>
  <c r="E19173" i="1"/>
  <c r="E19174" i="1"/>
  <c r="E19175" i="1"/>
  <c r="E19176" i="1"/>
  <c r="E19177" i="1"/>
  <c r="E19178" i="1"/>
  <c r="E19179" i="1"/>
  <c r="E19180" i="1"/>
  <c r="E19181" i="1"/>
  <c r="E19182" i="1"/>
  <c r="E19183" i="1"/>
  <c r="E19184" i="1"/>
  <c r="E19185" i="1"/>
  <c r="E19186" i="1"/>
  <c r="E19187" i="1"/>
  <c r="E19188" i="1"/>
  <c r="E19189" i="1"/>
  <c r="E19190" i="1"/>
  <c r="E19191" i="1"/>
  <c r="E19192" i="1"/>
  <c r="E19193" i="1"/>
  <c r="E19194" i="1"/>
  <c r="E19195" i="1"/>
  <c r="E19196" i="1"/>
  <c r="E19197" i="1"/>
  <c r="E19198" i="1"/>
  <c r="E19199" i="1"/>
  <c r="E19200" i="1"/>
  <c r="E19201" i="1"/>
  <c r="E19202" i="1"/>
  <c r="E19203" i="1"/>
  <c r="E19204" i="1"/>
  <c r="E19205" i="1"/>
  <c r="E19206" i="1"/>
  <c r="E19207" i="1"/>
  <c r="E19208" i="1"/>
  <c r="E19209" i="1"/>
  <c r="E19210" i="1"/>
  <c r="E19211" i="1"/>
  <c r="E19212" i="1"/>
  <c r="E19213" i="1"/>
  <c r="E19214" i="1"/>
  <c r="E19215" i="1"/>
  <c r="E19216" i="1"/>
  <c r="E19217" i="1"/>
  <c r="E19218" i="1"/>
  <c r="E19219" i="1"/>
  <c r="E19220" i="1"/>
  <c r="E19221" i="1"/>
  <c r="E19222" i="1"/>
  <c r="E19223" i="1"/>
  <c r="E19224" i="1"/>
  <c r="E19225" i="1"/>
  <c r="E19226" i="1"/>
  <c r="E19227" i="1"/>
  <c r="E19228" i="1"/>
  <c r="E19229" i="1"/>
  <c r="E19230" i="1"/>
  <c r="E19231" i="1"/>
  <c r="E19232" i="1"/>
  <c r="E19233" i="1"/>
  <c r="E19234" i="1"/>
  <c r="E19235" i="1"/>
  <c r="E19236" i="1"/>
  <c r="E19237" i="1"/>
  <c r="E19238" i="1"/>
  <c r="E19239" i="1"/>
  <c r="E19240" i="1"/>
  <c r="E19241" i="1"/>
  <c r="E19242" i="1"/>
  <c r="E19243" i="1"/>
  <c r="E19244" i="1"/>
  <c r="E19245" i="1"/>
  <c r="E19246" i="1"/>
  <c r="E19247" i="1"/>
  <c r="E19248" i="1"/>
  <c r="E19249" i="1"/>
  <c r="E19250" i="1"/>
  <c r="E19251" i="1"/>
  <c r="E19252" i="1"/>
  <c r="E19253" i="1"/>
  <c r="E19254" i="1"/>
  <c r="E19255" i="1"/>
  <c r="E19256" i="1"/>
  <c r="E19257" i="1"/>
  <c r="E19258" i="1"/>
  <c r="E19259" i="1"/>
  <c r="E19260" i="1"/>
  <c r="E19261" i="1"/>
  <c r="E19262" i="1"/>
  <c r="E19263" i="1"/>
  <c r="E19264" i="1"/>
  <c r="E19265" i="1"/>
  <c r="E19266" i="1"/>
  <c r="E19267" i="1"/>
  <c r="E19268" i="1"/>
  <c r="E19269" i="1"/>
  <c r="E19270" i="1"/>
  <c r="E19271" i="1"/>
  <c r="E19272" i="1"/>
  <c r="E19273" i="1"/>
  <c r="E19274" i="1"/>
  <c r="E19275" i="1"/>
  <c r="E19276" i="1"/>
  <c r="E19277" i="1"/>
  <c r="E19278" i="1"/>
  <c r="E19279" i="1"/>
  <c r="E19280" i="1"/>
  <c r="E19281" i="1"/>
  <c r="E19282" i="1"/>
  <c r="E19283" i="1"/>
  <c r="E19284" i="1"/>
  <c r="E19285" i="1"/>
  <c r="E19286" i="1"/>
  <c r="E19287" i="1"/>
  <c r="E19288" i="1"/>
  <c r="E19289" i="1"/>
  <c r="E19290" i="1"/>
  <c r="E19291" i="1"/>
  <c r="E19292" i="1"/>
  <c r="E19293" i="1"/>
  <c r="E19294" i="1"/>
  <c r="E19295" i="1"/>
  <c r="E19296" i="1"/>
  <c r="E19297" i="1"/>
  <c r="E19298" i="1"/>
  <c r="E19299" i="1"/>
  <c r="E19300" i="1"/>
  <c r="E19301" i="1"/>
  <c r="E19302" i="1"/>
  <c r="E19303" i="1"/>
  <c r="E19304" i="1"/>
  <c r="E19305" i="1"/>
  <c r="E19306" i="1"/>
  <c r="E19307" i="1"/>
  <c r="E19308" i="1"/>
  <c r="E19309" i="1"/>
  <c r="E19310" i="1"/>
  <c r="E19311" i="1"/>
  <c r="E19312" i="1"/>
  <c r="E19313" i="1"/>
  <c r="E19314" i="1"/>
  <c r="E19315" i="1"/>
  <c r="E19316" i="1"/>
  <c r="E19317" i="1"/>
  <c r="E19318" i="1"/>
  <c r="E19319" i="1"/>
  <c r="E19320" i="1"/>
  <c r="E19321" i="1"/>
  <c r="E19322" i="1"/>
  <c r="E19323" i="1"/>
  <c r="E19324" i="1"/>
  <c r="E19325" i="1"/>
  <c r="E19326" i="1"/>
  <c r="E19327" i="1"/>
  <c r="E19328" i="1"/>
  <c r="E19329" i="1"/>
  <c r="E19330" i="1"/>
  <c r="E19331" i="1"/>
  <c r="E19332" i="1"/>
  <c r="E19333" i="1"/>
  <c r="E19334" i="1"/>
  <c r="E19335" i="1"/>
  <c r="E19336" i="1"/>
  <c r="E19337" i="1"/>
  <c r="E19338" i="1"/>
  <c r="E19339" i="1"/>
  <c r="E19340" i="1"/>
  <c r="E19341" i="1"/>
  <c r="E19342" i="1"/>
  <c r="E19343" i="1"/>
  <c r="E19344" i="1"/>
  <c r="E19345" i="1"/>
  <c r="E19346" i="1"/>
  <c r="E19347" i="1"/>
  <c r="E19348" i="1"/>
  <c r="E19349" i="1"/>
  <c r="E19350" i="1"/>
  <c r="E19351" i="1"/>
  <c r="E19352" i="1"/>
  <c r="E19353" i="1"/>
  <c r="E19354" i="1"/>
  <c r="E19355" i="1"/>
  <c r="E19356" i="1"/>
  <c r="E19357" i="1"/>
  <c r="E19358" i="1"/>
  <c r="E19359" i="1"/>
  <c r="E19360" i="1"/>
  <c r="E19361" i="1"/>
  <c r="E19362" i="1"/>
  <c r="E19363" i="1"/>
  <c r="E19364" i="1"/>
  <c r="E19365" i="1"/>
  <c r="E19366" i="1"/>
  <c r="E19367" i="1"/>
  <c r="E19368" i="1"/>
  <c r="E19369" i="1"/>
  <c r="E19370" i="1"/>
  <c r="E19371" i="1"/>
  <c r="E19372" i="1"/>
  <c r="E19373" i="1"/>
  <c r="E19374" i="1"/>
  <c r="E19375" i="1"/>
  <c r="E19376" i="1"/>
  <c r="E19377" i="1"/>
  <c r="E19378" i="1"/>
  <c r="E19379" i="1"/>
  <c r="E19380" i="1"/>
  <c r="E19381" i="1"/>
  <c r="E19382" i="1"/>
  <c r="E19383" i="1"/>
  <c r="E19384" i="1"/>
  <c r="E19385" i="1"/>
  <c r="E19386" i="1"/>
  <c r="E19387" i="1"/>
  <c r="E19388" i="1"/>
  <c r="E19389" i="1"/>
  <c r="E19390" i="1"/>
  <c r="E19391" i="1"/>
  <c r="E19392" i="1"/>
  <c r="E19393" i="1"/>
  <c r="E19394" i="1"/>
  <c r="E19395" i="1"/>
  <c r="E19396" i="1"/>
  <c r="E19397" i="1"/>
  <c r="E19398" i="1"/>
  <c r="E19399" i="1"/>
  <c r="E19400" i="1"/>
  <c r="E19401" i="1"/>
  <c r="E19402" i="1"/>
  <c r="E19403" i="1"/>
  <c r="E19404" i="1"/>
  <c r="E19405" i="1"/>
  <c r="E19406" i="1"/>
  <c r="E19407" i="1"/>
  <c r="E19408" i="1"/>
  <c r="E19409" i="1"/>
  <c r="E19410" i="1"/>
  <c r="E19411" i="1"/>
  <c r="E19412" i="1"/>
  <c r="E19413" i="1"/>
  <c r="E19414" i="1"/>
  <c r="E19415" i="1"/>
  <c r="E19416" i="1"/>
  <c r="E19417" i="1"/>
  <c r="E19418" i="1"/>
  <c r="E19419" i="1"/>
  <c r="E19420" i="1"/>
  <c r="E19421" i="1"/>
  <c r="E19422" i="1"/>
  <c r="E19423" i="1"/>
  <c r="E19424" i="1"/>
  <c r="E19425" i="1"/>
  <c r="E19426" i="1"/>
  <c r="E19427" i="1"/>
  <c r="E19428" i="1"/>
  <c r="E19429" i="1"/>
  <c r="E19430" i="1"/>
  <c r="E19431" i="1"/>
  <c r="E19432" i="1"/>
  <c r="E19433" i="1"/>
  <c r="E19434" i="1"/>
  <c r="E19435" i="1"/>
  <c r="E19436" i="1"/>
  <c r="E19437" i="1"/>
  <c r="E19438" i="1"/>
  <c r="E19439" i="1"/>
  <c r="E19440" i="1"/>
  <c r="E19441" i="1"/>
  <c r="E19442" i="1"/>
  <c r="E19443" i="1"/>
  <c r="E19444" i="1"/>
  <c r="E19445" i="1"/>
  <c r="E19446" i="1"/>
  <c r="E19447" i="1"/>
  <c r="E19448" i="1"/>
  <c r="E19449" i="1"/>
  <c r="E19450" i="1"/>
  <c r="E19451" i="1"/>
  <c r="E19452" i="1"/>
  <c r="E19453" i="1"/>
  <c r="E19454" i="1"/>
  <c r="E19455" i="1"/>
  <c r="E19456" i="1"/>
  <c r="E19457" i="1"/>
  <c r="E19458" i="1"/>
  <c r="E19459" i="1"/>
  <c r="E19460" i="1"/>
  <c r="E19461" i="1"/>
  <c r="E19462" i="1"/>
  <c r="E19463" i="1"/>
  <c r="E19464" i="1"/>
  <c r="E19465" i="1"/>
  <c r="E19466" i="1"/>
  <c r="E19467" i="1"/>
  <c r="E19468" i="1"/>
  <c r="E19469" i="1"/>
  <c r="E19470" i="1"/>
  <c r="E19471" i="1"/>
  <c r="E19472" i="1"/>
  <c r="E19473" i="1"/>
  <c r="E19474" i="1"/>
  <c r="E19475" i="1"/>
  <c r="E19476" i="1"/>
  <c r="E19477" i="1"/>
  <c r="E19478" i="1"/>
  <c r="E19479" i="1"/>
  <c r="E19480" i="1"/>
  <c r="E19481" i="1"/>
  <c r="E19482" i="1"/>
  <c r="E19483" i="1"/>
  <c r="E19484" i="1"/>
  <c r="E19485" i="1"/>
  <c r="E19486" i="1"/>
  <c r="E19487" i="1"/>
  <c r="E19488" i="1"/>
  <c r="E19489" i="1"/>
  <c r="E19490" i="1"/>
  <c r="E19491" i="1"/>
  <c r="E19492" i="1"/>
  <c r="E19493" i="1"/>
  <c r="E19494" i="1"/>
  <c r="E19495" i="1"/>
  <c r="E19496" i="1"/>
  <c r="E19497" i="1"/>
  <c r="E19498" i="1"/>
  <c r="E19499" i="1"/>
  <c r="E19500" i="1"/>
  <c r="E19501" i="1"/>
  <c r="E19502" i="1"/>
  <c r="E19503" i="1"/>
  <c r="E19504" i="1"/>
  <c r="E19505" i="1"/>
  <c r="E19506" i="1"/>
  <c r="E19507" i="1"/>
  <c r="E19508" i="1"/>
  <c r="E19509" i="1"/>
  <c r="E19510" i="1"/>
  <c r="E19511" i="1"/>
  <c r="E19512" i="1"/>
  <c r="E19513" i="1"/>
  <c r="E19514" i="1"/>
  <c r="E19515" i="1"/>
  <c r="E19516" i="1"/>
  <c r="E19517" i="1"/>
  <c r="E19518" i="1"/>
  <c r="E19519" i="1"/>
  <c r="E19520" i="1"/>
  <c r="E19521" i="1"/>
  <c r="E19522" i="1"/>
  <c r="E19523" i="1"/>
  <c r="E19524" i="1"/>
  <c r="E19525" i="1"/>
  <c r="E19526" i="1"/>
  <c r="E19527" i="1"/>
  <c r="E19528" i="1"/>
  <c r="E19529" i="1"/>
  <c r="E19530" i="1"/>
  <c r="E19531" i="1"/>
  <c r="E19532" i="1"/>
  <c r="E19533" i="1"/>
  <c r="E19534" i="1"/>
  <c r="E19535" i="1"/>
  <c r="E19536" i="1"/>
  <c r="E19537" i="1"/>
  <c r="E19538" i="1"/>
  <c r="E19539" i="1"/>
  <c r="E19540" i="1"/>
  <c r="E19541" i="1"/>
  <c r="E19542" i="1"/>
  <c r="E19543" i="1"/>
  <c r="E19544" i="1"/>
  <c r="E19545" i="1"/>
  <c r="E19546" i="1"/>
  <c r="E19547" i="1"/>
  <c r="E19548" i="1"/>
  <c r="E19549" i="1"/>
  <c r="E19550" i="1"/>
  <c r="E19551" i="1"/>
  <c r="E19552" i="1"/>
  <c r="E19553" i="1"/>
  <c r="E19554" i="1"/>
  <c r="E19555" i="1"/>
  <c r="E19556" i="1"/>
  <c r="E19557" i="1"/>
  <c r="E19558" i="1"/>
  <c r="E19559" i="1"/>
  <c r="E19560" i="1"/>
  <c r="E19561" i="1"/>
  <c r="E19562" i="1"/>
  <c r="E19563" i="1"/>
  <c r="E19564" i="1"/>
  <c r="E19565" i="1"/>
  <c r="E19566" i="1"/>
  <c r="E19567" i="1"/>
  <c r="E19568" i="1"/>
  <c r="E19569" i="1"/>
  <c r="E19570" i="1"/>
  <c r="E19571" i="1"/>
  <c r="E19572" i="1"/>
  <c r="E19573" i="1"/>
  <c r="E19574" i="1"/>
  <c r="E19575" i="1"/>
  <c r="E19576" i="1"/>
  <c r="E19577" i="1"/>
  <c r="E19578" i="1"/>
  <c r="E19579" i="1"/>
  <c r="E19580" i="1"/>
  <c r="E19581" i="1"/>
  <c r="E19582" i="1"/>
  <c r="E19583" i="1"/>
  <c r="E19584" i="1"/>
  <c r="E19585" i="1"/>
  <c r="E19586" i="1"/>
  <c r="E19587" i="1"/>
  <c r="E19588" i="1"/>
  <c r="E19589" i="1"/>
  <c r="E19590" i="1"/>
  <c r="E19591" i="1"/>
  <c r="E19592" i="1"/>
  <c r="E19593" i="1"/>
  <c r="E19594" i="1"/>
  <c r="E19595" i="1"/>
  <c r="E19596" i="1"/>
  <c r="E19597" i="1"/>
  <c r="E19598" i="1"/>
  <c r="E19599" i="1"/>
  <c r="E19600" i="1"/>
  <c r="E19601" i="1"/>
  <c r="E19602" i="1"/>
  <c r="E19603" i="1"/>
  <c r="E19604" i="1"/>
  <c r="E19605" i="1"/>
  <c r="E19606" i="1"/>
  <c r="E19607" i="1"/>
  <c r="E19608" i="1"/>
  <c r="E19609" i="1"/>
  <c r="E19610" i="1"/>
  <c r="E19611" i="1"/>
  <c r="E19612" i="1"/>
  <c r="E19613" i="1"/>
  <c r="E19614" i="1"/>
  <c r="E19615" i="1"/>
  <c r="E19616" i="1"/>
  <c r="E19617" i="1"/>
  <c r="E19618" i="1"/>
  <c r="E19619" i="1"/>
  <c r="E19620" i="1"/>
  <c r="E19621" i="1"/>
  <c r="E19622" i="1"/>
  <c r="E19623" i="1"/>
  <c r="E19624" i="1"/>
  <c r="E19625" i="1"/>
  <c r="E19626" i="1"/>
  <c r="E19627" i="1"/>
  <c r="E19628" i="1"/>
  <c r="E19629" i="1"/>
  <c r="E19630" i="1"/>
  <c r="E19631" i="1"/>
  <c r="E19632" i="1"/>
  <c r="E19633" i="1"/>
  <c r="E19634" i="1"/>
  <c r="E19635" i="1"/>
  <c r="E19636" i="1"/>
  <c r="E19637" i="1"/>
  <c r="E19638" i="1"/>
  <c r="E19639" i="1"/>
  <c r="E19640" i="1"/>
  <c r="E19641" i="1"/>
  <c r="E19642" i="1"/>
  <c r="E19643" i="1"/>
  <c r="E19644" i="1"/>
  <c r="E19645" i="1"/>
  <c r="E19646" i="1"/>
  <c r="E19647" i="1"/>
  <c r="E19648" i="1"/>
  <c r="E19649" i="1"/>
  <c r="E19650" i="1"/>
  <c r="E19651" i="1"/>
  <c r="E19652" i="1"/>
  <c r="E19653" i="1"/>
  <c r="E19654" i="1"/>
  <c r="E19655" i="1"/>
  <c r="E19656" i="1"/>
  <c r="E19657" i="1"/>
  <c r="E19658" i="1"/>
  <c r="E19659" i="1"/>
  <c r="E19660" i="1"/>
  <c r="E19661" i="1"/>
  <c r="E19662" i="1"/>
  <c r="E19663" i="1"/>
  <c r="E19664" i="1"/>
  <c r="E19665" i="1"/>
  <c r="E19666" i="1"/>
  <c r="E19667" i="1"/>
  <c r="E19668" i="1"/>
  <c r="E19669" i="1"/>
  <c r="E19670" i="1"/>
  <c r="E19671" i="1"/>
  <c r="E19672" i="1"/>
  <c r="E19673" i="1"/>
  <c r="E19674" i="1"/>
  <c r="E19675" i="1"/>
  <c r="E19676" i="1"/>
  <c r="E19677" i="1"/>
  <c r="E19678" i="1"/>
  <c r="E19679" i="1"/>
  <c r="E19680" i="1"/>
  <c r="E19681" i="1"/>
  <c r="E19682" i="1"/>
  <c r="E19683" i="1"/>
  <c r="E19684" i="1"/>
  <c r="E19685" i="1"/>
  <c r="E19686" i="1"/>
  <c r="E19687" i="1"/>
  <c r="E19688" i="1"/>
  <c r="E19689" i="1"/>
  <c r="E19690" i="1"/>
  <c r="E19691" i="1"/>
  <c r="E19692" i="1"/>
  <c r="E19693" i="1"/>
  <c r="E19694" i="1"/>
  <c r="E19695" i="1"/>
  <c r="E19696" i="1"/>
  <c r="E19697" i="1"/>
  <c r="E19698" i="1"/>
  <c r="E19699" i="1"/>
  <c r="E19700" i="1"/>
  <c r="E19701" i="1"/>
  <c r="E19702" i="1"/>
  <c r="E19703" i="1"/>
  <c r="E19704" i="1"/>
  <c r="E19705" i="1"/>
  <c r="E19706" i="1"/>
  <c r="E19707" i="1"/>
  <c r="E19708" i="1"/>
  <c r="E19709" i="1"/>
  <c r="E19710" i="1"/>
  <c r="E19711" i="1"/>
  <c r="E19712" i="1"/>
  <c r="E19713" i="1"/>
  <c r="E19714" i="1"/>
  <c r="E19715" i="1"/>
  <c r="E19716" i="1"/>
  <c r="E19717" i="1"/>
  <c r="E19718" i="1"/>
  <c r="E19719" i="1"/>
  <c r="E19720" i="1"/>
  <c r="E19721" i="1"/>
  <c r="E19722" i="1"/>
  <c r="E19723" i="1"/>
  <c r="E19724" i="1"/>
  <c r="E19725" i="1"/>
  <c r="E19726" i="1"/>
  <c r="E19727" i="1"/>
  <c r="E19728" i="1"/>
  <c r="E19729" i="1"/>
  <c r="E19730" i="1"/>
  <c r="E19731" i="1"/>
  <c r="E19732" i="1"/>
  <c r="E19733" i="1"/>
  <c r="E19734" i="1"/>
  <c r="E19735" i="1"/>
  <c r="E19736" i="1"/>
  <c r="E19737" i="1"/>
  <c r="E19738" i="1"/>
  <c r="E19739" i="1"/>
  <c r="E19740" i="1"/>
  <c r="E19741" i="1"/>
  <c r="E19742" i="1"/>
  <c r="E19743" i="1"/>
  <c r="E19744" i="1"/>
  <c r="E19745" i="1"/>
  <c r="E19746" i="1"/>
  <c r="E19747" i="1"/>
  <c r="E19748" i="1"/>
  <c r="E19749" i="1"/>
  <c r="E19750" i="1"/>
  <c r="E19751" i="1"/>
  <c r="E19752" i="1"/>
  <c r="E19753" i="1"/>
  <c r="E19754" i="1"/>
  <c r="E19755" i="1"/>
  <c r="E19756" i="1"/>
  <c r="E19757" i="1"/>
  <c r="E19758" i="1"/>
  <c r="E19759" i="1"/>
  <c r="E19760" i="1"/>
  <c r="E19761" i="1"/>
  <c r="E19762" i="1"/>
  <c r="E19763" i="1"/>
  <c r="E19764" i="1"/>
  <c r="E19765" i="1"/>
  <c r="E19766" i="1"/>
  <c r="E19767" i="1"/>
  <c r="E19768" i="1"/>
  <c r="E19769" i="1"/>
  <c r="E19770" i="1"/>
  <c r="E19771" i="1"/>
  <c r="E19772" i="1"/>
  <c r="E19773" i="1"/>
  <c r="E19774" i="1"/>
  <c r="E19775" i="1"/>
  <c r="E19776" i="1"/>
  <c r="E19777" i="1"/>
  <c r="E19778" i="1"/>
  <c r="E19779" i="1"/>
  <c r="E19780" i="1"/>
  <c r="E19781" i="1"/>
  <c r="E19782" i="1"/>
  <c r="E19783" i="1"/>
  <c r="E19784" i="1"/>
  <c r="E19785" i="1"/>
  <c r="E19786" i="1"/>
  <c r="E19787" i="1"/>
  <c r="E19788" i="1"/>
  <c r="E19789" i="1"/>
  <c r="E19790" i="1"/>
  <c r="E19791" i="1"/>
  <c r="E19792" i="1"/>
  <c r="E19793" i="1"/>
  <c r="E19794" i="1"/>
  <c r="E19795" i="1"/>
  <c r="E19796" i="1"/>
  <c r="E19797" i="1"/>
  <c r="E19798" i="1"/>
  <c r="E19799" i="1"/>
  <c r="E19800" i="1"/>
  <c r="E19801" i="1"/>
  <c r="E19802" i="1"/>
  <c r="E19803" i="1"/>
  <c r="E19804" i="1"/>
  <c r="E19805" i="1"/>
  <c r="E19806" i="1"/>
  <c r="E19807" i="1"/>
  <c r="E19808" i="1"/>
  <c r="E19809" i="1"/>
  <c r="E19810" i="1"/>
  <c r="E19811" i="1"/>
  <c r="E19812" i="1"/>
  <c r="E19813" i="1"/>
  <c r="E19814" i="1"/>
  <c r="E19815" i="1"/>
  <c r="E19816" i="1"/>
  <c r="E19817" i="1"/>
  <c r="E19818" i="1"/>
  <c r="E19819" i="1"/>
  <c r="E19820" i="1"/>
  <c r="E19821" i="1"/>
  <c r="E19822" i="1"/>
  <c r="E19823" i="1"/>
  <c r="E19824" i="1"/>
  <c r="E19825" i="1"/>
  <c r="E19826" i="1"/>
  <c r="E19827" i="1"/>
  <c r="E19828" i="1"/>
  <c r="E19829" i="1"/>
  <c r="E19830" i="1"/>
  <c r="E19831" i="1"/>
  <c r="E19832" i="1"/>
  <c r="E19833" i="1"/>
  <c r="E19834" i="1"/>
  <c r="E19835" i="1"/>
  <c r="E19836" i="1"/>
  <c r="E19837" i="1"/>
  <c r="E19838" i="1"/>
  <c r="E19839" i="1"/>
  <c r="E19840" i="1"/>
  <c r="E19841" i="1"/>
  <c r="E19842" i="1"/>
  <c r="E19843" i="1"/>
  <c r="E19844" i="1"/>
  <c r="E19845" i="1"/>
  <c r="E19846" i="1"/>
  <c r="E19847" i="1"/>
  <c r="E19848" i="1"/>
  <c r="E19849" i="1"/>
  <c r="E19850" i="1"/>
  <c r="E19851" i="1"/>
  <c r="E19852" i="1"/>
  <c r="E19853" i="1"/>
  <c r="E19854" i="1"/>
  <c r="E19855" i="1"/>
  <c r="E19856" i="1"/>
  <c r="E19857" i="1"/>
  <c r="E19858" i="1"/>
  <c r="E19859" i="1"/>
  <c r="E19860" i="1"/>
  <c r="E19861" i="1"/>
  <c r="E19862" i="1"/>
  <c r="E19863" i="1"/>
  <c r="E19864" i="1"/>
  <c r="E19865" i="1"/>
  <c r="E19866" i="1"/>
  <c r="E19867" i="1"/>
  <c r="E19868" i="1"/>
  <c r="E19869" i="1"/>
  <c r="E19870" i="1"/>
  <c r="E19871" i="1"/>
  <c r="E19872" i="1"/>
  <c r="E19873" i="1"/>
  <c r="E19874" i="1"/>
  <c r="E19875" i="1"/>
  <c r="E19876" i="1"/>
  <c r="E19877" i="1"/>
  <c r="E19878" i="1"/>
  <c r="E19879" i="1"/>
  <c r="E19880" i="1"/>
  <c r="E19881" i="1"/>
  <c r="E19882" i="1"/>
  <c r="E19883" i="1"/>
  <c r="E19884" i="1"/>
  <c r="E19885" i="1"/>
  <c r="E19886" i="1"/>
  <c r="E19887" i="1"/>
  <c r="E19888" i="1"/>
  <c r="E19889" i="1"/>
  <c r="E19890" i="1"/>
  <c r="E19891" i="1"/>
  <c r="E19892" i="1"/>
  <c r="E19893" i="1"/>
  <c r="E19894" i="1"/>
  <c r="E19895" i="1"/>
  <c r="E19896" i="1"/>
  <c r="E19897" i="1"/>
  <c r="E19898" i="1"/>
  <c r="E19899" i="1"/>
  <c r="E19900" i="1"/>
  <c r="E19901" i="1"/>
  <c r="E19902" i="1"/>
  <c r="E19903" i="1"/>
  <c r="E19904" i="1"/>
  <c r="E19905" i="1"/>
  <c r="E19906" i="1"/>
  <c r="E19907" i="1"/>
  <c r="E19908" i="1"/>
  <c r="E19909" i="1"/>
  <c r="E19910" i="1"/>
  <c r="E19911" i="1"/>
  <c r="E19912" i="1"/>
  <c r="E19913" i="1"/>
  <c r="E19914" i="1"/>
  <c r="E19915" i="1"/>
  <c r="E19916" i="1"/>
  <c r="E19917" i="1"/>
  <c r="E19918" i="1"/>
  <c r="E19919" i="1"/>
  <c r="E19920" i="1"/>
  <c r="E19921" i="1"/>
  <c r="E19922" i="1"/>
  <c r="E19923" i="1"/>
  <c r="E19924" i="1"/>
  <c r="E19925" i="1"/>
  <c r="E19926" i="1"/>
  <c r="E19927" i="1"/>
  <c r="E19928" i="1"/>
  <c r="E19929" i="1"/>
  <c r="E19930" i="1"/>
  <c r="E19931" i="1"/>
  <c r="E19932" i="1"/>
  <c r="E19933" i="1"/>
  <c r="E19934" i="1"/>
  <c r="E19935" i="1"/>
  <c r="E19936" i="1"/>
  <c r="E19937" i="1"/>
  <c r="E19938" i="1"/>
  <c r="E19939" i="1"/>
  <c r="E19940" i="1"/>
  <c r="E19941" i="1"/>
  <c r="E19942" i="1"/>
  <c r="E19943" i="1"/>
  <c r="E19944" i="1"/>
  <c r="E19945" i="1"/>
  <c r="E19946" i="1"/>
  <c r="E19947" i="1"/>
  <c r="E19948" i="1"/>
  <c r="E19949" i="1"/>
  <c r="E19950" i="1"/>
  <c r="E19951" i="1"/>
  <c r="E19952" i="1"/>
  <c r="E19953" i="1"/>
  <c r="E19954" i="1"/>
  <c r="E19955" i="1"/>
  <c r="E19956" i="1"/>
  <c r="E19957" i="1"/>
  <c r="E19958" i="1"/>
  <c r="E19959" i="1"/>
  <c r="E19960" i="1"/>
  <c r="E19961" i="1"/>
  <c r="E19962" i="1"/>
  <c r="E19963" i="1"/>
  <c r="E19964" i="1"/>
  <c r="E19965" i="1"/>
  <c r="E19966" i="1"/>
  <c r="E19967" i="1"/>
  <c r="E19968" i="1"/>
  <c r="E19969" i="1"/>
  <c r="E19970" i="1"/>
  <c r="E19971" i="1"/>
  <c r="E19972" i="1"/>
  <c r="E19973" i="1"/>
  <c r="E19974" i="1"/>
  <c r="E19975" i="1"/>
  <c r="E19976" i="1"/>
  <c r="E19977" i="1"/>
  <c r="E19978" i="1"/>
  <c r="E19979" i="1"/>
  <c r="E19980" i="1"/>
  <c r="E19981" i="1"/>
  <c r="E19982" i="1"/>
  <c r="E19983" i="1"/>
  <c r="E19984" i="1"/>
  <c r="E19985" i="1"/>
  <c r="E19986" i="1"/>
  <c r="E19987" i="1"/>
  <c r="E19988" i="1"/>
  <c r="E19989" i="1"/>
  <c r="E19990" i="1"/>
  <c r="E19991" i="1"/>
  <c r="E19992" i="1"/>
  <c r="E19993" i="1"/>
  <c r="E19994" i="1"/>
  <c r="E19995" i="1"/>
  <c r="E19996" i="1"/>
  <c r="E19997" i="1"/>
  <c r="E19998" i="1"/>
  <c r="E19999" i="1"/>
  <c r="E20000" i="1"/>
  <c r="E20001" i="1"/>
  <c r="E20002" i="1"/>
  <c r="E20003" i="1"/>
  <c r="E20004" i="1"/>
  <c r="E20005" i="1"/>
  <c r="E20006" i="1"/>
  <c r="E20007" i="1"/>
  <c r="E20008" i="1"/>
  <c r="E20009" i="1"/>
  <c r="E20010" i="1"/>
  <c r="E20011" i="1"/>
  <c r="E20012" i="1"/>
  <c r="E20013" i="1"/>
  <c r="E20014" i="1"/>
  <c r="E20015" i="1"/>
  <c r="E20016" i="1"/>
  <c r="E20017" i="1"/>
  <c r="E20018" i="1"/>
  <c r="E20019" i="1"/>
  <c r="E20020" i="1"/>
  <c r="E20021" i="1"/>
  <c r="E20022" i="1"/>
  <c r="E20023" i="1"/>
  <c r="E20024" i="1"/>
  <c r="E20025" i="1"/>
  <c r="E20026" i="1"/>
  <c r="E20027" i="1"/>
  <c r="E20028" i="1"/>
  <c r="E20029" i="1"/>
  <c r="E20030" i="1"/>
  <c r="E20031" i="1"/>
  <c r="E20032" i="1"/>
  <c r="E20033" i="1"/>
  <c r="E20034" i="1"/>
  <c r="E20035" i="1"/>
  <c r="E20036" i="1"/>
  <c r="E20037" i="1"/>
  <c r="E20038" i="1"/>
  <c r="E20039" i="1"/>
  <c r="E20040" i="1"/>
  <c r="E20041" i="1"/>
  <c r="E20042" i="1"/>
  <c r="E20043" i="1"/>
  <c r="E20044" i="1"/>
  <c r="E20045" i="1"/>
  <c r="E20046" i="1"/>
  <c r="E20047" i="1"/>
  <c r="E20048" i="1"/>
  <c r="E20049" i="1"/>
  <c r="E20050" i="1"/>
  <c r="E20051" i="1"/>
  <c r="E20052" i="1"/>
  <c r="E20053" i="1"/>
  <c r="E20054" i="1"/>
  <c r="E20055" i="1"/>
  <c r="E20056" i="1"/>
  <c r="E20057" i="1"/>
  <c r="E20058" i="1"/>
  <c r="E20059" i="1"/>
  <c r="E20060" i="1"/>
  <c r="E20061" i="1"/>
  <c r="E20062" i="1"/>
  <c r="E20063" i="1"/>
  <c r="E20064" i="1"/>
  <c r="E20065" i="1"/>
  <c r="E20066" i="1"/>
  <c r="E20067" i="1"/>
  <c r="E20068" i="1"/>
  <c r="E20069" i="1"/>
  <c r="E20070" i="1"/>
  <c r="E20071" i="1"/>
  <c r="E20072" i="1"/>
  <c r="E20073" i="1"/>
  <c r="E20074" i="1"/>
  <c r="E20075" i="1"/>
  <c r="E20076" i="1"/>
  <c r="E20077" i="1"/>
  <c r="E20078" i="1"/>
  <c r="E20079" i="1"/>
  <c r="E20080" i="1"/>
  <c r="E20081" i="1"/>
  <c r="E20082" i="1"/>
  <c r="E20083" i="1"/>
  <c r="E20084" i="1"/>
  <c r="E20085" i="1"/>
  <c r="E20086" i="1"/>
  <c r="E20087" i="1"/>
  <c r="E20088" i="1"/>
  <c r="E20089" i="1"/>
  <c r="E20090" i="1"/>
  <c r="E20091" i="1"/>
  <c r="E20092" i="1"/>
  <c r="E20093" i="1"/>
  <c r="E20094" i="1"/>
  <c r="E20095" i="1"/>
  <c r="E20096" i="1"/>
  <c r="E20097" i="1"/>
  <c r="E20098" i="1"/>
  <c r="E20099" i="1"/>
  <c r="E20100" i="1"/>
  <c r="E20101" i="1"/>
  <c r="E20102" i="1"/>
  <c r="E20103" i="1"/>
  <c r="E20104" i="1"/>
  <c r="E20105" i="1"/>
  <c r="E20106" i="1"/>
  <c r="E20107" i="1"/>
  <c r="E20108" i="1"/>
  <c r="E20109" i="1"/>
  <c r="E20110" i="1"/>
  <c r="E20111" i="1"/>
  <c r="E20112" i="1"/>
  <c r="E20113" i="1"/>
  <c r="E20114" i="1"/>
  <c r="E20115" i="1"/>
  <c r="E20116" i="1"/>
  <c r="E20117" i="1"/>
  <c r="E20118" i="1"/>
  <c r="E20119" i="1"/>
  <c r="E20120" i="1"/>
  <c r="E20121" i="1"/>
  <c r="E20122" i="1"/>
  <c r="E20123" i="1"/>
  <c r="E20124" i="1"/>
  <c r="E20125" i="1"/>
  <c r="E20126" i="1"/>
  <c r="E20127" i="1"/>
  <c r="E20128" i="1"/>
  <c r="E20129" i="1"/>
  <c r="E20130" i="1"/>
  <c r="E20131" i="1"/>
  <c r="E20132" i="1"/>
  <c r="E20133" i="1"/>
  <c r="E20134" i="1"/>
  <c r="E20135" i="1"/>
  <c r="E20136" i="1"/>
  <c r="E20137" i="1"/>
  <c r="E20138" i="1"/>
  <c r="E20139" i="1"/>
  <c r="E20140" i="1"/>
  <c r="E20141" i="1"/>
  <c r="E20142" i="1"/>
  <c r="E20143" i="1"/>
  <c r="E20144" i="1"/>
  <c r="E20145" i="1"/>
  <c r="E20146" i="1"/>
  <c r="E20147" i="1"/>
  <c r="E20148" i="1"/>
  <c r="E20149" i="1"/>
  <c r="E20150" i="1"/>
  <c r="E20151" i="1"/>
  <c r="E20152" i="1"/>
  <c r="E20153" i="1"/>
  <c r="E20154" i="1"/>
  <c r="E20155" i="1"/>
  <c r="E20156" i="1"/>
  <c r="E20157" i="1"/>
  <c r="E20158" i="1"/>
  <c r="E20159" i="1"/>
  <c r="E20160" i="1"/>
  <c r="E20161" i="1"/>
  <c r="E20162" i="1"/>
  <c r="E20163" i="1"/>
  <c r="E20164" i="1"/>
  <c r="E20165" i="1"/>
  <c r="E20166" i="1"/>
  <c r="E20167" i="1"/>
  <c r="E20168" i="1"/>
  <c r="E20169" i="1"/>
  <c r="E20170" i="1"/>
  <c r="E20171" i="1"/>
  <c r="E20172" i="1"/>
  <c r="E20173" i="1"/>
  <c r="E20174" i="1"/>
  <c r="E20175" i="1"/>
  <c r="E20176" i="1"/>
  <c r="E20177" i="1"/>
  <c r="E20178" i="1"/>
  <c r="E20179" i="1"/>
  <c r="E20180" i="1"/>
  <c r="E20181" i="1"/>
  <c r="E20182" i="1"/>
  <c r="E20183" i="1"/>
  <c r="E20184" i="1"/>
  <c r="E20185" i="1"/>
  <c r="E20186" i="1"/>
  <c r="E20187" i="1"/>
  <c r="E20188" i="1"/>
  <c r="E20189" i="1"/>
  <c r="E20190" i="1"/>
  <c r="E20191" i="1"/>
  <c r="E20192" i="1"/>
  <c r="E20193" i="1"/>
  <c r="E20194" i="1"/>
  <c r="E20195" i="1"/>
  <c r="E20196" i="1"/>
  <c r="E20197" i="1"/>
  <c r="E20198" i="1"/>
  <c r="E20199" i="1"/>
  <c r="E20200" i="1"/>
  <c r="E20201" i="1"/>
  <c r="E20202" i="1"/>
  <c r="E20203" i="1"/>
  <c r="E20204" i="1"/>
  <c r="E20205" i="1"/>
  <c r="E20206" i="1"/>
  <c r="E20207" i="1"/>
  <c r="E20208" i="1"/>
  <c r="E20209" i="1"/>
  <c r="E20210" i="1"/>
  <c r="E20211" i="1"/>
  <c r="E20212" i="1"/>
  <c r="E20213" i="1"/>
  <c r="E20214" i="1"/>
  <c r="E20215" i="1"/>
  <c r="E20216" i="1"/>
  <c r="E20217" i="1"/>
  <c r="E20218" i="1"/>
  <c r="E20219" i="1"/>
  <c r="E20220" i="1"/>
  <c r="E20221" i="1"/>
  <c r="E20222" i="1"/>
  <c r="E20223" i="1"/>
  <c r="E20224" i="1"/>
  <c r="E20225" i="1"/>
  <c r="E20226" i="1"/>
  <c r="E20227" i="1"/>
  <c r="E20228" i="1"/>
  <c r="E20229" i="1"/>
  <c r="E20230" i="1"/>
  <c r="E20231" i="1"/>
  <c r="E20232" i="1"/>
  <c r="E20233" i="1"/>
  <c r="E20234" i="1"/>
  <c r="E20235" i="1"/>
  <c r="E20236" i="1"/>
  <c r="E20237" i="1"/>
  <c r="E20238" i="1"/>
  <c r="E20239" i="1"/>
  <c r="E20240" i="1"/>
  <c r="E20241" i="1"/>
  <c r="E20242" i="1"/>
  <c r="E20243" i="1"/>
  <c r="E20244" i="1"/>
  <c r="E20245" i="1"/>
  <c r="E20246" i="1"/>
  <c r="E20247" i="1"/>
  <c r="E20248" i="1"/>
  <c r="E20249" i="1"/>
  <c r="E20250" i="1"/>
  <c r="E20251" i="1"/>
  <c r="E20252" i="1"/>
  <c r="E20253" i="1"/>
  <c r="E20254" i="1"/>
  <c r="E20255" i="1"/>
  <c r="E20256" i="1"/>
  <c r="E20257" i="1"/>
  <c r="E20258" i="1"/>
  <c r="E20259" i="1"/>
  <c r="E20260" i="1"/>
  <c r="E20261" i="1"/>
  <c r="E20262" i="1"/>
  <c r="E20263" i="1"/>
  <c r="E20264" i="1"/>
  <c r="E20265" i="1"/>
  <c r="E20266" i="1"/>
  <c r="E20267" i="1"/>
  <c r="E20268" i="1"/>
  <c r="E20269" i="1"/>
  <c r="E20270" i="1"/>
  <c r="E20271" i="1"/>
  <c r="E20272" i="1"/>
  <c r="E20273" i="1"/>
  <c r="E20274" i="1"/>
  <c r="E20275" i="1"/>
  <c r="E20276" i="1"/>
  <c r="E20277" i="1"/>
  <c r="E20278" i="1"/>
  <c r="E20279" i="1"/>
  <c r="E20280" i="1"/>
  <c r="E20281" i="1"/>
  <c r="E20282" i="1"/>
  <c r="E20283" i="1"/>
  <c r="E20284" i="1"/>
  <c r="E20285" i="1"/>
  <c r="E20286" i="1"/>
  <c r="E20287" i="1"/>
  <c r="E20288" i="1"/>
  <c r="E20289" i="1"/>
  <c r="E20290" i="1"/>
  <c r="E20291" i="1"/>
  <c r="E20292" i="1"/>
  <c r="E20293" i="1"/>
  <c r="E20294" i="1"/>
  <c r="E20295" i="1"/>
  <c r="E20296" i="1"/>
  <c r="E20297" i="1"/>
  <c r="E20298" i="1"/>
  <c r="E20299" i="1"/>
  <c r="E20300" i="1"/>
  <c r="E20301" i="1"/>
  <c r="E20302" i="1"/>
  <c r="E20303" i="1"/>
  <c r="E20304" i="1"/>
  <c r="E20305" i="1"/>
  <c r="E20306" i="1"/>
  <c r="E20307" i="1"/>
  <c r="E20308" i="1"/>
  <c r="E20309" i="1"/>
  <c r="E20310" i="1"/>
  <c r="E20311" i="1"/>
  <c r="E20312" i="1"/>
  <c r="E20313" i="1"/>
  <c r="E20314" i="1"/>
  <c r="E20315" i="1"/>
  <c r="E20316" i="1"/>
  <c r="E20317" i="1"/>
  <c r="E20318" i="1"/>
  <c r="E20319" i="1"/>
  <c r="E20320" i="1"/>
  <c r="E20321" i="1"/>
  <c r="E20322" i="1"/>
  <c r="E20323" i="1"/>
  <c r="E20324" i="1"/>
  <c r="E20325" i="1"/>
  <c r="E20326" i="1"/>
  <c r="E20327" i="1"/>
  <c r="E20328" i="1"/>
  <c r="E20329" i="1"/>
  <c r="E20330" i="1"/>
  <c r="E20331" i="1"/>
  <c r="E20332" i="1"/>
  <c r="E20333" i="1"/>
  <c r="E20334" i="1"/>
  <c r="E20335" i="1"/>
  <c r="E20336" i="1"/>
  <c r="E20337" i="1"/>
  <c r="E20338" i="1"/>
  <c r="E20339" i="1"/>
  <c r="E20340" i="1"/>
  <c r="E20341" i="1"/>
  <c r="E20342" i="1"/>
  <c r="E20343" i="1"/>
  <c r="E20344" i="1"/>
  <c r="E20345" i="1"/>
  <c r="E20346" i="1"/>
  <c r="E20347" i="1"/>
  <c r="E20348" i="1"/>
  <c r="E20349" i="1"/>
  <c r="E20350" i="1"/>
  <c r="E20351" i="1"/>
  <c r="E20352" i="1"/>
  <c r="E20353" i="1"/>
  <c r="E20354" i="1"/>
  <c r="E20355" i="1"/>
  <c r="E20356" i="1"/>
  <c r="E20357" i="1"/>
  <c r="E20358" i="1"/>
  <c r="E20359" i="1"/>
  <c r="E20360" i="1"/>
  <c r="E20361" i="1"/>
  <c r="E20362" i="1"/>
  <c r="E20363" i="1"/>
  <c r="E20364" i="1"/>
  <c r="E20365" i="1"/>
  <c r="E20366" i="1"/>
  <c r="E20367" i="1"/>
  <c r="E20368" i="1"/>
  <c r="E20369" i="1"/>
  <c r="E20370" i="1"/>
  <c r="E20371" i="1"/>
  <c r="E20372" i="1"/>
  <c r="E20373" i="1"/>
  <c r="E20374" i="1"/>
  <c r="E20375" i="1"/>
  <c r="E20376" i="1"/>
  <c r="E20377" i="1"/>
  <c r="E20378" i="1"/>
  <c r="E20379" i="1"/>
  <c r="E20380" i="1"/>
  <c r="E20381" i="1"/>
  <c r="E20382" i="1"/>
  <c r="E20383" i="1"/>
  <c r="E20384" i="1"/>
  <c r="E20385" i="1"/>
  <c r="E20386" i="1"/>
  <c r="E20387" i="1"/>
  <c r="E20388" i="1"/>
  <c r="E20389" i="1"/>
  <c r="E20390" i="1"/>
  <c r="E20391" i="1"/>
  <c r="E20392" i="1"/>
  <c r="E20393" i="1"/>
  <c r="E20394" i="1"/>
  <c r="E20395" i="1"/>
  <c r="E20396" i="1"/>
  <c r="E20397" i="1"/>
  <c r="E20398" i="1"/>
  <c r="E20399" i="1"/>
  <c r="E20400" i="1"/>
  <c r="E20401" i="1"/>
  <c r="E20402" i="1"/>
  <c r="E20403" i="1"/>
  <c r="E20404" i="1"/>
  <c r="E20405" i="1"/>
  <c r="E20406" i="1"/>
  <c r="E20407" i="1"/>
  <c r="E20408" i="1"/>
  <c r="E20409" i="1"/>
  <c r="E20410" i="1"/>
  <c r="E20411" i="1"/>
  <c r="E20412" i="1"/>
  <c r="E20413" i="1"/>
  <c r="E20414" i="1"/>
  <c r="E20415" i="1"/>
  <c r="E20416" i="1"/>
  <c r="E20417" i="1"/>
  <c r="E20418" i="1"/>
  <c r="E20419" i="1"/>
  <c r="E20420" i="1"/>
  <c r="E20421" i="1"/>
  <c r="E20422" i="1"/>
  <c r="E20423" i="1"/>
  <c r="E20424" i="1"/>
  <c r="E20425" i="1"/>
  <c r="E20426" i="1"/>
  <c r="E20427" i="1"/>
  <c r="E20428" i="1"/>
  <c r="E20429" i="1"/>
  <c r="E20430" i="1"/>
  <c r="E20431" i="1"/>
  <c r="E20432" i="1"/>
  <c r="E20433" i="1"/>
  <c r="E20434" i="1"/>
  <c r="E20435" i="1"/>
  <c r="E20436" i="1"/>
  <c r="E20437" i="1"/>
  <c r="E20438" i="1"/>
  <c r="E20439" i="1"/>
  <c r="E20440" i="1"/>
  <c r="E20441" i="1"/>
  <c r="E20442" i="1"/>
  <c r="E20443" i="1"/>
  <c r="E20444" i="1"/>
  <c r="E20445" i="1"/>
  <c r="E20446" i="1"/>
  <c r="E20447" i="1"/>
  <c r="E20448" i="1"/>
  <c r="E20449" i="1"/>
  <c r="E20450" i="1"/>
  <c r="E20451" i="1"/>
  <c r="E20452" i="1"/>
  <c r="E20453" i="1"/>
  <c r="E20454" i="1"/>
  <c r="E20455" i="1"/>
  <c r="E20456" i="1"/>
  <c r="E20457" i="1"/>
  <c r="E20458" i="1"/>
  <c r="E20459" i="1"/>
  <c r="E20460" i="1"/>
  <c r="E20461" i="1"/>
  <c r="E20462" i="1"/>
  <c r="E20463" i="1"/>
  <c r="E20464" i="1"/>
  <c r="E20465" i="1"/>
  <c r="E20466" i="1"/>
  <c r="E20467" i="1"/>
  <c r="E20468" i="1"/>
  <c r="E20469" i="1"/>
  <c r="E20470" i="1"/>
  <c r="E20471" i="1"/>
  <c r="E20472" i="1"/>
  <c r="E20473" i="1"/>
  <c r="E20474" i="1"/>
  <c r="E20475" i="1"/>
  <c r="E20476" i="1"/>
  <c r="E20477" i="1"/>
  <c r="E20478" i="1"/>
  <c r="E20479" i="1"/>
  <c r="E20480" i="1"/>
  <c r="E20481" i="1"/>
  <c r="E20482" i="1"/>
  <c r="E20483" i="1"/>
  <c r="E20484" i="1"/>
  <c r="E20485" i="1"/>
  <c r="E20486" i="1"/>
  <c r="E20487" i="1"/>
  <c r="E20488" i="1"/>
  <c r="E20489" i="1"/>
  <c r="E20490" i="1"/>
  <c r="E20491" i="1"/>
  <c r="E20492" i="1"/>
  <c r="E20493" i="1"/>
  <c r="E20494" i="1"/>
  <c r="E20495" i="1"/>
  <c r="E20496" i="1"/>
  <c r="E20497" i="1"/>
  <c r="E20498" i="1"/>
  <c r="E20499" i="1"/>
  <c r="E20500" i="1"/>
  <c r="E20501" i="1"/>
  <c r="E20502" i="1"/>
  <c r="E20503" i="1"/>
  <c r="E20504" i="1"/>
  <c r="E20505" i="1"/>
  <c r="E20506" i="1"/>
  <c r="E20507" i="1"/>
  <c r="E20508" i="1"/>
  <c r="E20509" i="1"/>
  <c r="E20510" i="1"/>
  <c r="E20511" i="1"/>
  <c r="E20512" i="1"/>
  <c r="E20513" i="1"/>
  <c r="E20514" i="1"/>
  <c r="E20515" i="1"/>
  <c r="E20516" i="1"/>
  <c r="E20517" i="1"/>
  <c r="E20518" i="1"/>
  <c r="E20519" i="1"/>
  <c r="E20520" i="1"/>
  <c r="E20521" i="1"/>
  <c r="E20522" i="1"/>
  <c r="E20523" i="1"/>
  <c r="E20524" i="1"/>
  <c r="E20525" i="1"/>
  <c r="E20526" i="1"/>
  <c r="E20527" i="1"/>
  <c r="E20528" i="1"/>
  <c r="E20529" i="1"/>
  <c r="E20530" i="1"/>
  <c r="E20531" i="1"/>
  <c r="E20532" i="1"/>
  <c r="E20533" i="1"/>
  <c r="E20534" i="1"/>
  <c r="E20535" i="1"/>
  <c r="E20536" i="1"/>
  <c r="E20537" i="1"/>
  <c r="E20538" i="1"/>
  <c r="E20539" i="1"/>
  <c r="E20540" i="1"/>
  <c r="E20541" i="1"/>
  <c r="E20542" i="1"/>
  <c r="E20543" i="1"/>
  <c r="E20544" i="1"/>
  <c r="E20545" i="1"/>
  <c r="E20546" i="1"/>
  <c r="E20547" i="1"/>
  <c r="E20548" i="1"/>
  <c r="E20549" i="1"/>
  <c r="E20550" i="1"/>
  <c r="E20551" i="1"/>
  <c r="E20552" i="1"/>
  <c r="E20553" i="1"/>
  <c r="E20554" i="1"/>
  <c r="E20555" i="1"/>
  <c r="E20556" i="1"/>
  <c r="E20557" i="1"/>
  <c r="E20558" i="1"/>
  <c r="E20559" i="1"/>
  <c r="E20560" i="1"/>
  <c r="E20561" i="1"/>
  <c r="E20562" i="1"/>
  <c r="E20563" i="1"/>
  <c r="E20564" i="1"/>
  <c r="E20565" i="1"/>
  <c r="E20566" i="1"/>
  <c r="E20567" i="1"/>
  <c r="E20568" i="1"/>
  <c r="E20569" i="1"/>
  <c r="E20570" i="1"/>
  <c r="E20571" i="1"/>
  <c r="E20572" i="1"/>
  <c r="E20573" i="1"/>
  <c r="E20574" i="1"/>
  <c r="E20575" i="1"/>
  <c r="E20576" i="1"/>
  <c r="E20577" i="1"/>
  <c r="E20578" i="1"/>
  <c r="E20579" i="1"/>
  <c r="E20580" i="1"/>
  <c r="E20581" i="1"/>
  <c r="E20582" i="1"/>
  <c r="E20583" i="1"/>
  <c r="E20584" i="1"/>
  <c r="E20585" i="1"/>
  <c r="E20586" i="1"/>
  <c r="E20587" i="1"/>
  <c r="E20588" i="1"/>
  <c r="E20589" i="1"/>
  <c r="E20590" i="1"/>
  <c r="E20591" i="1"/>
  <c r="E20592" i="1"/>
  <c r="E20593" i="1"/>
  <c r="E20594" i="1"/>
  <c r="E20595" i="1"/>
  <c r="E20596" i="1"/>
  <c r="E20597" i="1"/>
  <c r="E20598" i="1"/>
  <c r="E20599" i="1"/>
  <c r="E20600" i="1"/>
  <c r="E20601" i="1"/>
  <c r="E20602" i="1"/>
  <c r="E20603" i="1"/>
  <c r="E20604" i="1"/>
  <c r="E20605" i="1"/>
  <c r="E20606" i="1"/>
  <c r="E20607" i="1"/>
  <c r="E20608" i="1"/>
  <c r="E20609" i="1"/>
  <c r="E20610" i="1"/>
  <c r="E20611" i="1"/>
  <c r="E20612" i="1"/>
  <c r="E20613" i="1"/>
  <c r="E20614" i="1"/>
  <c r="E20615" i="1"/>
  <c r="E20616" i="1"/>
  <c r="E20617" i="1"/>
  <c r="E20618" i="1"/>
  <c r="E20619" i="1"/>
  <c r="E20620" i="1"/>
  <c r="E20621" i="1"/>
  <c r="E20622" i="1"/>
  <c r="E20623" i="1"/>
  <c r="E20624" i="1"/>
  <c r="E20625" i="1"/>
  <c r="E20626" i="1"/>
  <c r="E20627" i="1"/>
  <c r="E20628" i="1"/>
  <c r="E20629" i="1"/>
  <c r="E20630" i="1"/>
  <c r="E20631" i="1"/>
  <c r="E20632" i="1"/>
  <c r="E20633" i="1"/>
  <c r="E20634" i="1"/>
  <c r="E20635" i="1"/>
  <c r="E20636" i="1"/>
  <c r="E20637" i="1"/>
  <c r="E20638" i="1"/>
  <c r="E20639" i="1"/>
  <c r="E20640" i="1"/>
  <c r="E20641" i="1"/>
  <c r="E20642" i="1"/>
  <c r="E20643" i="1"/>
  <c r="E20644" i="1"/>
  <c r="E20645" i="1"/>
  <c r="E20646" i="1"/>
  <c r="E20647" i="1"/>
  <c r="E20648" i="1"/>
  <c r="E20649" i="1"/>
  <c r="E20650" i="1"/>
  <c r="E20651" i="1"/>
  <c r="E20652" i="1"/>
  <c r="E20653" i="1"/>
  <c r="E20654" i="1"/>
  <c r="E20655" i="1"/>
  <c r="E20656" i="1"/>
  <c r="E20657" i="1"/>
  <c r="E20658" i="1"/>
  <c r="E20659" i="1"/>
  <c r="E20660" i="1"/>
  <c r="E20661" i="1"/>
  <c r="E20662" i="1"/>
  <c r="E20663" i="1"/>
  <c r="E20664" i="1"/>
  <c r="E20665" i="1"/>
  <c r="E20666" i="1"/>
  <c r="E20667" i="1"/>
  <c r="E20668" i="1"/>
  <c r="E20669" i="1"/>
  <c r="E20670" i="1"/>
  <c r="E20671" i="1"/>
  <c r="E20672" i="1"/>
  <c r="E20673" i="1"/>
  <c r="E20674" i="1"/>
  <c r="E20675" i="1"/>
  <c r="E20676" i="1"/>
  <c r="E20677" i="1"/>
  <c r="E20678" i="1"/>
  <c r="E20679" i="1"/>
  <c r="E20680" i="1"/>
  <c r="E20681" i="1"/>
  <c r="E20682" i="1"/>
  <c r="E20683" i="1"/>
  <c r="E20684" i="1"/>
  <c r="E20685" i="1"/>
  <c r="E20686" i="1"/>
  <c r="E20687" i="1"/>
  <c r="E20688" i="1"/>
  <c r="E20689" i="1"/>
  <c r="E20690" i="1"/>
  <c r="E20691" i="1"/>
  <c r="E20692" i="1"/>
  <c r="E20693" i="1"/>
  <c r="E20694" i="1"/>
  <c r="E20695" i="1"/>
  <c r="E20696" i="1"/>
  <c r="E20697" i="1"/>
  <c r="E20698" i="1"/>
  <c r="E20699" i="1"/>
  <c r="E20700" i="1"/>
  <c r="E20701" i="1"/>
  <c r="E20702" i="1"/>
  <c r="E20703" i="1"/>
  <c r="E20704" i="1"/>
  <c r="E20705" i="1"/>
  <c r="E20706" i="1"/>
  <c r="E20707" i="1"/>
  <c r="E20708" i="1"/>
  <c r="E20709" i="1"/>
  <c r="E20710" i="1"/>
  <c r="E20711" i="1"/>
  <c r="E20712" i="1"/>
  <c r="E20713" i="1"/>
  <c r="E20714" i="1"/>
  <c r="E20715" i="1"/>
  <c r="E20716" i="1"/>
  <c r="E20717" i="1"/>
  <c r="E20718" i="1"/>
  <c r="E20719" i="1"/>
  <c r="E20720" i="1"/>
  <c r="E20721" i="1"/>
  <c r="E20722" i="1"/>
  <c r="E20723" i="1"/>
  <c r="E20724" i="1"/>
  <c r="E20725" i="1"/>
  <c r="E20726" i="1"/>
  <c r="E20727" i="1"/>
  <c r="E20728" i="1"/>
  <c r="E20729" i="1"/>
  <c r="E20730" i="1"/>
  <c r="E20731" i="1"/>
  <c r="E20732" i="1"/>
  <c r="E20733" i="1"/>
  <c r="E20734" i="1"/>
  <c r="E20735" i="1"/>
  <c r="E20736" i="1"/>
  <c r="E20737" i="1"/>
  <c r="E20738" i="1"/>
  <c r="E20739" i="1"/>
  <c r="E20740" i="1"/>
  <c r="E20741" i="1"/>
  <c r="E20742" i="1"/>
  <c r="E20743" i="1"/>
  <c r="E20744" i="1"/>
  <c r="E20745" i="1"/>
  <c r="E20746" i="1"/>
  <c r="E20747" i="1"/>
  <c r="E20748" i="1"/>
  <c r="E20749" i="1"/>
  <c r="E20750" i="1"/>
  <c r="E20751" i="1"/>
  <c r="E20752" i="1"/>
  <c r="E20753" i="1"/>
  <c r="E20754" i="1"/>
  <c r="E20755" i="1"/>
  <c r="E20756" i="1"/>
  <c r="E20757" i="1"/>
  <c r="E20758" i="1"/>
  <c r="E20759" i="1"/>
  <c r="E20760" i="1"/>
  <c r="E20761" i="1"/>
  <c r="E20762" i="1"/>
  <c r="E20763" i="1"/>
  <c r="E20764" i="1"/>
  <c r="E20765" i="1"/>
  <c r="E20766" i="1"/>
  <c r="E20767" i="1"/>
  <c r="E20768" i="1"/>
  <c r="E20769" i="1"/>
  <c r="E20770" i="1"/>
  <c r="E20771" i="1"/>
  <c r="E20772" i="1"/>
  <c r="E20773" i="1"/>
  <c r="E20774" i="1"/>
  <c r="E20775" i="1"/>
  <c r="E20776" i="1"/>
  <c r="E20777" i="1"/>
  <c r="E20778" i="1"/>
  <c r="E20779" i="1"/>
  <c r="E20780" i="1"/>
  <c r="E20781" i="1"/>
  <c r="E20782" i="1"/>
  <c r="E20783" i="1"/>
  <c r="E20784" i="1"/>
  <c r="E20785" i="1"/>
  <c r="E20786" i="1"/>
  <c r="E20787" i="1"/>
  <c r="E20788" i="1"/>
  <c r="E20789" i="1"/>
  <c r="E20790" i="1"/>
  <c r="E20791" i="1"/>
  <c r="E20792" i="1"/>
  <c r="E20793" i="1"/>
  <c r="E20794" i="1"/>
  <c r="E20795" i="1"/>
  <c r="E20796" i="1"/>
  <c r="E20797" i="1"/>
  <c r="E20798" i="1"/>
  <c r="E20799" i="1"/>
  <c r="E20800" i="1"/>
  <c r="E20801" i="1"/>
  <c r="E20802" i="1"/>
  <c r="E20803" i="1"/>
  <c r="E20804" i="1"/>
  <c r="E20805" i="1"/>
  <c r="E20806" i="1"/>
  <c r="E20807" i="1"/>
  <c r="E20808" i="1"/>
  <c r="E20809" i="1"/>
  <c r="E20810" i="1"/>
  <c r="E20811" i="1"/>
  <c r="E20812" i="1"/>
  <c r="E20813" i="1"/>
  <c r="E20814" i="1"/>
  <c r="E20815" i="1"/>
  <c r="E20816" i="1"/>
  <c r="E20817" i="1"/>
  <c r="E20818" i="1"/>
  <c r="E20819" i="1"/>
  <c r="E20820" i="1"/>
  <c r="E20821" i="1"/>
  <c r="E20822" i="1"/>
  <c r="E20823" i="1"/>
  <c r="E20824" i="1"/>
  <c r="E20825" i="1"/>
  <c r="E20826" i="1"/>
  <c r="E20827" i="1"/>
  <c r="E20828" i="1"/>
  <c r="E20829" i="1"/>
  <c r="E20830" i="1"/>
  <c r="E20831" i="1"/>
  <c r="E20832" i="1"/>
  <c r="E20833" i="1"/>
  <c r="E20834" i="1"/>
  <c r="E20835" i="1"/>
  <c r="E20836" i="1"/>
  <c r="E20837" i="1"/>
  <c r="E20838" i="1"/>
  <c r="E20839" i="1"/>
  <c r="E20840" i="1"/>
  <c r="E20841" i="1"/>
  <c r="E20842" i="1"/>
  <c r="E20843" i="1"/>
  <c r="E20844" i="1"/>
  <c r="E20845" i="1"/>
  <c r="E20846" i="1"/>
  <c r="E20847" i="1"/>
  <c r="E20848" i="1"/>
  <c r="E20849" i="1"/>
  <c r="E20850" i="1"/>
  <c r="E20851" i="1"/>
  <c r="E20852" i="1"/>
  <c r="E20853" i="1"/>
  <c r="E20854" i="1"/>
  <c r="E20855" i="1"/>
  <c r="E20856" i="1"/>
  <c r="E20857" i="1"/>
  <c r="E20858" i="1"/>
  <c r="E20859" i="1"/>
  <c r="E20860" i="1"/>
  <c r="E20861" i="1"/>
  <c r="E20862" i="1"/>
  <c r="E20863" i="1"/>
  <c r="E20864" i="1"/>
  <c r="E20865" i="1"/>
  <c r="E20866" i="1"/>
  <c r="E20867" i="1"/>
  <c r="E20868" i="1"/>
  <c r="E20869" i="1"/>
  <c r="E20870" i="1"/>
  <c r="E20871" i="1"/>
  <c r="E20872" i="1"/>
  <c r="E20873" i="1"/>
  <c r="E20874" i="1"/>
  <c r="E20875" i="1"/>
  <c r="E20876" i="1"/>
  <c r="E20877" i="1"/>
  <c r="E20878" i="1"/>
  <c r="E20879" i="1"/>
  <c r="E20880" i="1"/>
  <c r="E20881" i="1"/>
  <c r="E20882" i="1"/>
  <c r="E20883" i="1"/>
  <c r="E20884" i="1"/>
  <c r="E20885" i="1"/>
  <c r="E20886" i="1"/>
  <c r="E20887" i="1"/>
  <c r="E20888" i="1"/>
  <c r="E20889" i="1"/>
  <c r="E20890" i="1"/>
  <c r="E20891" i="1"/>
  <c r="E20892" i="1"/>
  <c r="E20893" i="1"/>
  <c r="E20894" i="1"/>
  <c r="E20895" i="1"/>
  <c r="E20896" i="1"/>
  <c r="E20897" i="1"/>
  <c r="E20898" i="1"/>
  <c r="E20899" i="1"/>
  <c r="E20900" i="1"/>
  <c r="E20901" i="1"/>
  <c r="E20902" i="1"/>
  <c r="E20903" i="1"/>
  <c r="E20904" i="1"/>
  <c r="E20905" i="1"/>
  <c r="E20906" i="1"/>
  <c r="E20907" i="1"/>
  <c r="E20908" i="1"/>
  <c r="E20909" i="1"/>
  <c r="E20910" i="1"/>
  <c r="E20911" i="1"/>
  <c r="E20912" i="1"/>
  <c r="E20913" i="1"/>
  <c r="E20914" i="1"/>
  <c r="E20915" i="1"/>
  <c r="E20916" i="1"/>
  <c r="E20917" i="1"/>
  <c r="E20918" i="1"/>
  <c r="E20919" i="1"/>
  <c r="E20920" i="1"/>
  <c r="E20921" i="1"/>
  <c r="E20922" i="1"/>
  <c r="E20923" i="1"/>
  <c r="E20924" i="1"/>
  <c r="E20925" i="1"/>
  <c r="E20926" i="1"/>
  <c r="E20927" i="1"/>
  <c r="E20928" i="1"/>
  <c r="E20929" i="1"/>
  <c r="E20930" i="1"/>
  <c r="E20931" i="1"/>
  <c r="E20932" i="1"/>
  <c r="E20933" i="1"/>
  <c r="E20934" i="1"/>
  <c r="E20935" i="1"/>
  <c r="E20936" i="1"/>
  <c r="E20937" i="1"/>
  <c r="E20938" i="1"/>
  <c r="E20939" i="1"/>
  <c r="E20940" i="1"/>
  <c r="E20941" i="1"/>
  <c r="E20942" i="1"/>
  <c r="E20943" i="1"/>
  <c r="E20944" i="1"/>
  <c r="E20945" i="1"/>
  <c r="E20946" i="1"/>
  <c r="E20947" i="1"/>
  <c r="E20948" i="1"/>
  <c r="E20949" i="1"/>
  <c r="E20950" i="1"/>
  <c r="E20951" i="1"/>
  <c r="E20952" i="1"/>
  <c r="E20953" i="1"/>
  <c r="E20954" i="1"/>
  <c r="E20955" i="1"/>
  <c r="E20956" i="1"/>
  <c r="E20957" i="1"/>
  <c r="E20958" i="1"/>
  <c r="E20959" i="1"/>
  <c r="E20960" i="1"/>
  <c r="E20961" i="1"/>
  <c r="E20962" i="1"/>
  <c r="E20963" i="1"/>
  <c r="E20964" i="1"/>
  <c r="E20965" i="1"/>
  <c r="E20966" i="1"/>
  <c r="E20967" i="1"/>
  <c r="E20968" i="1"/>
  <c r="E20969" i="1"/>
  <c r="E20970" i="1"/>
  <c r="E20971" i="1"/>
  <c r="E20972" i="1"/>
  <c r="E20973" i="1"/>
  <c r="E20974" i="1"/>
  <c r="E20975" i="1"/>
  <c r="E20976" i="1"/>
  <c r="E20977" i="1"/>
  <c r="E20978" i="1"/>
  <c r="E20979" i="1"/>
  <c r="E20980" i="1"/>
  <c r="E20981" i="1"/>
  <c r="E20982" i="1"/>
  <c r="E20983" i="1"/>
  <c r="E20984" i="1"/>
  <c r="E20985" i="1"/>
  <c r="E20986" i="1"/>
  <c r="E20987" i="1"/>
  <c r="E20988" i="1"/>
  <c r="E20989" i="1"/>
  <c r="E20990" i="1"/>
  <c r="E20991" i="1"/>
  <c r="E20992" i="1"/>
  <c r="E20993" i="1"/>
  <c r="E20994" i="1"/>
  <c r="E20995" i="1"/>
  <c r="E20996" i="1"/>
  <c r="E20997" i="1"/>
  <c r="E20998" i="1"/>
  <c r="E20999" i="1"/>
  <c r="E21000" i="1"/>
  <c r="E21001" i="1"/>
  <c r="E21002" i="1"/>
  <c r="E21003" i="1"/>
  <c r="E21004" i="1"/>
  <c r="E21005" i="1"/>
  <c r="E21006" i="1"/>
  <c r="E21007" i="1"/>
  <c r="E21008" i="1"/>
  <c r="E21009" i="1"/>
  <c r="E21010" i="1"/>
  <c r="E21011" i="1"/>
  <c r="E21012" i="1"/>
  <c r="E21013" i="1"/>
  <c r="E21014" i="1"/>
  <c r="E21015" i="1"/>
  <c r="E21016" i="1"/>
  <c r="E21017" i="1"/>
  <c r="E21018" i="1"/>
  <c r="E21019" i="1"/>
  <c r="E21020" i="1"/>
  <c r="E21021" i="1"/>
  <c r="E21022" i="1"/>
  <c r="E21023" i="1"/>
  <c r="E21024" i="1"/>
  <c r="E21025" i="1"/>
  <c r="E21026" i="1"/>
  <c r="E21027" i="1"/>
  <c r="E21028" i="1"/>
  <c r="E21029" i="1"/>
  <c r="E21030" i="1"/>
  <c r="E21031" i="1"/>
  <c r="E21032" i="1"/>
  <c r="E21033" i="1"/>
  <c r="E21034" i="1"/>
  <c r="E21035" i="1"/>
  <c r="E21036" i="1"/>
  <c r="E21037" i="1"/>
  <c r="E21038" i="1"/>
  <c r="E21039" i="1"/>
  <c r="E21040" i="1"/>
  <c r="E21041" i="1"/>
  <c r="E21042" i="1"/>
  <c r="E21043" i="1"/>
  <c r="E21044" i="1"/>
  <c r="E21045" i="1"/>
  <c r="E21046" i="1"/>
  <c r="E21047" i="1"/>
  <c r="E21048" i="1"/>
  <c r="E21049" i="1"/>
  <c r="E21050" i="1"/>
  <c r="E21051" i="1"/>
  <c r="E21052" i="1"/>
  <c r="E21053" i="1"/>
  <c r="E21054" i="1"/>
  <c r="E21055" i="1"/>
  <c r="E21056" i="1"/>
  <c r="E21057" i="1"/>
  <c r="E21058" i="1"/>
  <c r="E21059" i="1"/>
  <c r="E21060" i="1"/>
  <c r="E21061" i="1"/>
  <c r="E21062" i="1"/>
  <c r="E21063" i="1"/>
  <c r="E21064" i="1"/>
  <c r="E21065" i="1"/>
  <c r="E21066" i="1"/>
  <c r="E21067" i="1"/>
  <c r="E21068" i="1"/>
  <c r="E21069" i="1"/>
  <c r="E21070" i="1"/>
  <c r="E21071" i="1"/>
  <c r="E21072" i="1"/>
  <c r="E21073" i="1"/>
  <c r="E21074" i="1"/>
  <c r="E21075" i="1"/>
  <c r="E21076" i="1"/>
  <c r="E21077" i="1"/>
  <c r="E21078" i="1"/>
  <c r="E21079" i="1"/>
  <c r="E21080" i="1"/>
  <c r="E21081" i="1"/>
  <c r="E21082" i="1"/>
  <c r="E21083" i="1"/>
  <c r="E21084" i="1"/>
  <c r="E21085" i="1"/>
  <c r="E21086" i="1"/>
  <c r="E21087" i="1"/>
  <c r="E21088" i="1"/>
  <c r="E21089" i="1"/>
  <c r="E21090" i="1"/>
  <c r="E21091" i="1"/>
  <c r="E21092" i="1"/>
  <c r="E21093" i="1"/>
  <c r="E21094" i="1"/>
  <c r="E21095" i="1"/>
  <c r="E21096" i="1"/>
  <c r="E21097" i="1"/>
  <c r="E21098" i="1"/>
  <c r="E21099" i="1"/>
  <c r="E21100" i="1"/>
  <c r="E21101" i="1"/>
  <c r="E21102" i="1"/>
  <c r="E21103" i="1"/>
  <c r="E21104" i="1"/>
  <c r="E21105" i="1"/>
  <c r="E21106" i="1"/>
  <c r="E21107" i="1"/>
  <c r="E21108" i="1"/>
  <c r="E21109" i="1"/>
  <c r="E21110" i="1"/>
  <c r="E21111" i="1"/>
  <c r="E21112" i="1"/>
  <c r="E21113" i="1"/>
  <c r="E21114" i="1"/>
  <c r="E21115" i="1"/>
  <c r="E21116" i="1"/>
  <c r="E21117" i="1"/>
  <c r="E21118" i="1"/>
  <c r="E21119" i="1"/>
  <c r="E21120" i="1"/>
  <c r="E21121" i="1"/>
  <c r="E21122" i="1"/>
  <c r="E21123" i="1"/>
  <c r="E21124" i="1"/>
  <c r="E21125" i="1"/>
  <c r="E21126" i="1"/>
  <c r="E21127" i="1"/>
  <c r="E21128" i="1"/>
  <c r="E21129" i="1"/>
  <c r="E21130" i="1"/>
  <c r="E21131" i="1"/>
  <c r="E21132" i="1"/>
  <c r="E21133" i="1"/>
  <c r="E21134" i="1"/>
  <c r="E21135" i="1"/>
  <c r="E21136" i="1"/>
  <c r="E21137" i="1"/>
  <c r="E21138" i="1"/>
  <c r="E21139" i="1"/>
  <c r="E21140" i="1"/>
  <c r="E21141" i="1"/>
  <c r="E21142" i="1"/>
  <c r="E21143" i="1"/>
  <c r="E21144" i="1"/>
  <c r="E21145" i="1"/>
  <c r="E21146" i="1"/>
  <c r="E21147" i="1"/>
  <c r="E21148" i="1"/>
  <c r="E21149" i="1"/>
  <c r="E21150" i="1"/>
  <c r="E21151" i="1"/>
  <c r="E21152" i="1"/>
  <c r="E21153" i="1"/>
  <c r="E21154" i="1"/>
  <c r="E21155" i="1"/>
  <c r="E21156" i="1"/>
  <c r="E21157" i="1"/>
  <c r="E21158" i="1"/>
  <c r="E21159" i="1"/>
  <c r="E21160" i="1"/>
  <c r="E21161" i="1"/>
  <c r="E21162" i="1"/>
  <c r="E21163" i="1"/>
  <c r="E21164" i="1"/>
  <c r="E21165" i="1"/>
  <c r="E21166" i="1"/>
  <c r="E21167" i="1"/>
  <c r="E21168" i="1"/>
  <c r="E21169" i="1"/>
  <c r="E21170" i="1"/>
  <c r="E21171" i="1"/>
  <c r="E21172" i="1"/>
  <c r="E21173" i="1"/>
  <c r="E21174" i="1"/>
  <c r="E21175" i="1"/>
  <c r="E21176" i="1"/>
  <c r="E21177" i="1"/>
  <c r="E21178" i="1"/>
  <c r="E21179" i="1"/>
  <c r="E21180" i="1"/>
  <c r="E21181" i="1"/>
  <c r="E21182" i="1"/>
  <c r="E21183" i="1"/>
  <c r="E21184" i="1"/>
  <c r="E21185" i="1"/>
  <c r="E21186" i="1"/>
  <c r="E21187" i="1"/>
  <c r="E21188" i="1"/>
  <c r="E21189" i="1"/>
  <c r="E21190" i="1"/>
  <c r="E21191" i="1"/>
  <c r="E21192" i="1"/>
  <c r="E21193" i="1"/>
  <c r="E21194" i="1"/>
  <c r="E21195" i="1"/>
  <c r="E21196" i="1"/>
  <c r="E21197" i="1"/>
  <c r="E21198" i="1"/>
  <c r="E21199" i="1"/>
  <c r="E21200" i="1"/>
  <c r="E21201" i="1"/>
  <c r="E21202" i="1"/>
  <c r="E21203" i="1"/>
  <c r="E21204" i="1"/>
  <c r="E21205" i="1"/>
  <c r="E21206" i="1"/>
  <c r="E21207" i="1"/>
  <c r="E21208" i="1"/>
  <c r="E21209" i="1"/>
  <c r="E21210" i="1"/>
  <c r="E21211" i="1"/>
  <c r="E21212" i="1"/>
  <c r="E21213" i="1"/>
  <c r="E21214" i="1"/>
  <c r="E21215" i="1"/>
  <c r="E21216" i="1"/>
  <c r="E21217" i="1"/>
  <c r="E21218" i="1"/>
  <c r="E21219" i="1"/>
  <c r="E21220" i="1"/>
  <c r="E21221" i="1"/>
  <c r="E21222" i="1"/>
  <c r="E21223" i="1"/>
  <c r="E21224" i="1"/>
  <c r="E21225" i="1"/>
  <c r="E21226" i="1"/>
  <c r="E21227" i="1"/>
  <c r="E21228" i="1"/>
  <c r="E21229" i="1"/>
  <c r="E21230" i="1"/>
  <c r="E21231" i="1"/>
  <c r="E21232" i="1"/>
  <c r="E21233" i="1"/>
  <c r="E21234" i="1"/>
  <c r="E21235" i="1"/>
  <c r="E21236" i="1"/>
  <c r="E21237" i="1"/>
  <c r="E21238" i="1"/>
  <c r="E21239" i="1"/>
  <c r="E21240" i="1"/>
  <c r="E21241" i="1"/>
  <c r="E21242" i="1"/>
  <c r="E21243" i="1"/>
  <c r="E21244" i="1"/>
  <c r="E21245" i="1"/>
  <c r="E21246" i="1"/>
  <c r="E21247" i="1"/>
  <c r="E21248" i="1"/>
  <c r="E21249" i="1"/>
  <c r="E21250" i="1"/>
  <c r="E21251" i="1"/>
  <c r="E21252" i="1"/>
  <c r="E21253" i="1"/>
  <c r="E21254" i="1"/>
  <c r="E21255" i="1"/>
  <c r="E21256" i="1"/>
  <c r="E21257" i="1"/>
  <c r="E21258" i="1"/>
  <c r="E21259" i="1"/>
  <c r="E21260" i="1"/>
  <c r="E21261" i="1"/>
  <c r="E21262" i="1"/>
  <c r="E21263" i="1"/>
  <c r="E21264" i="1"/>
  <c r="E21265" i="1"/>
  <c r="E21266" i="1"/>
  <c r="E21267" i="1"/>
  <c r="E21268" i="1"/>
  <c r="E21269" i="1"/>
  <c r="E21270" i="1"/>
  <c r="E21271" i="1"/>
  <c r="E21272" i="1"/>
  <c r="E21273" i="1"/>
  <c r="E21274" i="1"/>
  <c r="E21275" i="1"/>
  <c r="E21276" i="1"/>
  <c r="E21277" i="1"/>
  <c r="E21278" i="1"/>
  <c r="E21279" i="1"/>
  <c r="E21280" i="1"/>
  <c r="E21281" i="1"/>
  <c r="E21282" i="1"/>
  <c r="E21283" i="1"/>
  <c r="E21284" i="1"/>
  <c r="E21285" i="1"/>
  <c r="E21286" i="1"/>
  <c r="E21287" i="1"/>
  <c r="E21288" i="1"/>
  <c r="E21289" i="1"/>
  <c r="E21290" i="1"/>
  <c r="E21291" i="1"/>
  <c r="E21292" i="1"/>
  <c r="E21293" i="1"/>
  <c r="E21294" i="1"/>
  <c r="E21295" i="1"/>
  <c r="E21296" i="1"/>
  <c r="E21297" i="1"/>
  <c r="E21298" i="1"/>
  <c r="E21299" i="1"/>
  <c r="E21300" i="1"/>
  <c r="E21301" i="1"/>
  <c r="E21302" i="1"/>
  <c r="E21303" i="1"/>
  <c r="E21304" i="1"/>
  <c r="E21305" i="1"/>
  <c r="E21306" i="1"/>
  <c r="E21307" i="1"/>
  <c r="E21308" i="1"/>
  <c r="E21309" i="1"/>
  <c r="E21310" i="1"/>
  <c r="E21311" i="1"/>
  <c r="E21312" i="1"/>
  <c r="E21313" i="1"/>
  <c r="E21314" i="1"/>
  <c r="E21315" i="1"/>
  <c r="E21316" i="1"/>
  <c r="E21317" i="1"/>
  <c r="E21318" i="1"/>
  <c r="E21319" i="1"/>
  <c r="E21320" i="1"/>
  <c r="E21321" i="1"/>
  <c r="E21322" i="1"/>
  <c r="E21323" i="1"/>
  <c r="E21324" i="1"/>
  <c r="E21325" i="1"/>
  <c r="E21326" i="1"/>
  <c r="E21327" i="1"/>
  <c r="E21328" i="1"/>
  <c r="E21329" i="1"/>
  <c r="E21330" i="1"/>
  <c r="E21331" i="1"/>
  <c r="E21332" i="1"/>
  <c r="E21333" i="1"/>
  <c r="E21334" i="1"/>
  <c r="E21335" i="1"/>
  <c r="E21336" i="1"/>
  <c r="E21337" i="1"/>
  <c r="E21338" i="1"/>
  <c r="E21339" i="1"/>
  <c r="E21340" i="1"/>
  <c r="E21341" i="1"/>
  <c r="E21342" i="1"/>
  <c r="E21343" i="1"/>
  <c r="E21344" i="1"/>
  <c r="E21345" i="1"/>
  <c r="E21346" i="1"/>
  <c r="E21347" i="1"/>
  <c r="E21348" i="1"/>
  <c r="E21349" i="1"/>
  <c r="E21350" i="1"/>
  <c r="E21351" i="1"/>
  <c r="E21352" i="1"/>
  <c r="E21353" i="1"/>
  <c r="E21354" i="1"/>
  <c r="E21355" i="1"/>
  <c r="E21356" i="1"/>
  <c r="E21357" i="1"/>
  <c r="E21358" i="1"/>
  <c r="E21359" i="1"/>
  <c r="E21360" i="1"/>
  <c r="E21361" i="1"/>
  <c r="E21362" i="1"/>
  <c r="E21363" i="1"/>
  <c r="E21364" i="1"/>
  <c r="E21365" i="1"/>
  <c r="E21366" i="1"/>
  <c r="E21367" i="1"/>
  <c r="E21368" i="1"/>
  <c r="E21369" i="1"/>
  <c r="E21370" i="1"/>
  <c r="E21371" i="1"/>
  <c r="E21372" i="1"/>
  <c r="E21373" i="1"/>
  <c r="E21374" i="1"/>
  <c r="E21375" i="1"/>
  <c r="E21376" i="1"/>
  <c r="E21377" i="1"/>
  <c r="E21378" i="1"/>
  <c r="E21379" i="1"/>
  <c r="E21380" i="1"/>
  <c r="E21381" i="1"/>
  <c r="E21382" i="1"/>
  <c r="E21383" i="1"/>
  <c r="E21384" i="1"/>
  <c r="E21385" i="1"/>
  <c r="E21386" i="1"/>
  <c r="E21387" i="1"/>
  <c r="E21388" i="1"/>
  <c r="E21389" i="1"/>
  <c r="E21390" i="1"/>
  <c r="E21391" i="1"/>
  <c r="E21392" i="1"/>
  <c r="E21393" i="1"/>
  <c r="E21394" i="1"/>
  <c r="E21395" i="1"/>
  <c r="E21396" i="1"/>
  <c r="E21397" i="1"/>
  <c r="E21398" i="1"/>
  <c r="E21399" i="1"/>
  <c r="E21400" i="1"/>
  <c r="E21401" i="1"/>
  <c r="E21402" i="1"/>
  <c r="E21403" i="1"/>
  <c r="E21404" i="1"/>
  <c r="E21405" i="1"/>
  <c r="E21406" i="1"/>
  <c r="E21407" i="1"/>
  <c r="E21408" i="1"/>
  <c r="E21409" i="1"/>
  <c r="E21410" i="1"/>
  <c r="E21411" i="1"/>
  <c r="E21412" i="1"/>
  <c r="E21413" i="1"/>
  <c r="E21414" i="1"/>
  <c r="E21415" i="1"/>
  <c r="E21416" i="1"/>
  <c r="E21417" i="1"/>
  <c r="E21418" i="1"/>
  <c r="E21419" i="1"/>
  <c r="E21420" i="1"/>
  <c r="E21421" i="1"/>
  <c r="E21422" i="1"/>
  <c r="E21423" i="1"/>
  <c r="E21424" i="1"/>
  <c r="E21425" i="1"/>
  <c r="E21426" i="1"/>
  <c r="E21427" i="1"/>
  <c r="E21428" i="1"/>
  <c r="E21429" i="1"/>
  <c r="E21430" i="1"/>
  <c r="E21431" i="1"/>
  <c r="E21432" i="1"/>
  <c r="E21433" i="1"/>
  <c r="E21434" i="1"/>
  <c r="E21435" i="1"/>
  <c r="E21436" i="1"/>
  <c r="E21437" i="1"/>
  <c r="E21438" i="1"/>
  <c r="E21439" i="1"/>
  <c r="E21440" i="1"/>
  <c r="E21441" i="1"/>
  <c r="E21442" i="1"/>
  <c r="E21443" i="1"/>
  <c r="E21444" i="1"/>
  <c r="E21445" i="1"/>
  <c r="E21446" i="1"/>
  <c r="E21447" i="1"/>
  <c r="E21448" i="1"/>
  <c r="E21449" i="1"/>
  <c r="E21450" i="1"/>
  <c r="E21451" i="1"/>
  <c r="E21452" i="1"/>
  <c r="E21453" i="1"/>
  <c r="E21454" i="1"/>
  <c r="E21455" i="1"/>
  <c r="E21456" i="1"/>
  <c r="E21457" i="1"/>
  <c r="E21458" i="1"/>
  <c r="E21459" i="1"/>
  <c r="E21460" i="1"/>
  <c r="E21461" i="1"/>
  <c r="E21462" i="1"/>
  <c r="E21463" i="1"/>
  <c r="E21464" i="1"/>
  <c r="E21465" i="1"/>
  <c r="E21466" i="1"/>
  <c r="E21467" i="1"/>
  <c r="E21468" i="1"/>
  <c r="E21469" i="1"/>
  <c r="E21470" i="1"/>
  <c r="E21471" i="1"/>
  <c r="E21472" i="1"/>
  <c r="E21473" i="1"/>
  <c r="E21474" i="1"/>
  <c r="E21475" i="1"/>
  <c r="E21476" i="1"/>
  <c r="E21477" i="1"/>
  <c r="E21478" i="1"/>
  <c r="E21479" i="1"/>
  <c r="E21480" i="1"/>
  <c r="E21481" i="1"/>
  <c r="E21482" i="1"/>
  <c r="E21483" i="1"/>
  <c r="E21484" i="1"/>
  <c r="E21485" i="1"/>
  <c r="E21486" i="1"/>
  <c r="E21487" i="1"/>
  <c r="E21488" i="1"/>
  <c r="E21489" i="1"/>
  <c r="E21490" i="1"/>
  <c r="E21491" i="1"/>
  <c r="E21492" i="1"/>
  <c r="E21493" i="1"/>
  <c r="E21494" i="1"/>
  <c r="E21495" i="1"/>
  <c r="E21496" i="1"/>
  <c r="E21497" i="1"/>
  <c r="E21498" i="1"/>
  <c r="E21499" i="1"/>
  <c r="E21500" i="1"/>
  <c r="E21501" i="1"/>
  <c r="E21502" i="1"/>
  <c r="E21503" i="1"/>
  <c r="E21504" i="1"/>
  <c r="E21505" i="1"/>
  <c r="E21506" i="1"/>
  <c r="E21507" i="1"/>
  <c r="E21508" i="1"/>
  <c r="E21509" i="1"/>
  <c r="E21510" i="1"/>
  <c r="E21511" i="1"/>
  <c r="E21512" i="1"/>
  <c r="E21513" i="1"/>
  <c r="E21514" i="1"/>
  <c r="E21515" i="1"/>
  <c r="E21516" i="1"/>
  <c r="E21517" i="1"/>
  <c r="E21518" i="1"/>
  <c r="E21519" i="1"/>
  <c r="E21520" i="1"/>
  <c r="E21521" i="1"/>
  <c r="E21522" i="1"/>
  <c r="E21523" i="1"/>
  <c r="E21524" i="1"/>
  <c r="E21525" i="1"/>
  <c r="E21526" i="1"/>
  <c r="E21527" i="1"/>
  <c r="E21528" i="1"/>
  <c r="E21529" i="1"/>
  <c r="E21530" i="1"/>
  <c r="E21531" i="1"/>
  <c r="E21532" i="1"/>
  <c r="E21533" i="1"/>
  <c r="E21534" i="1"/>
  <c r="E21535" i="1"/>
  <c r="E21536" i="1"/>
  <c r="E21537" i="1"/>
  <c r="E21538" i="1"/>
  <c r="E21539" i="1"/>
  <c r="E21540" i="1"/>
  <c r="E21541" i="1"/>
  <c r="E21542" i="1"/>
  <c r="E21543" i="1"/>
  <c r="E21544" i="1"/>
  <c r="E21545" i="1"/>
  <c r="E21546" i="1"/>
  <c r="E21547" i="1"/>
  <c r="E21548" i="1"/>
  <c r="E21549" i="1"/>
  <c r="E21550" i="1"/>
  <c r="E21551" i="1"/>
  <c r="E21552" i="1"/>
  <c r="E21553" i="1"/>
  <c r="E21554" i="1"/>
  <c r="E21555" i="1"/>
  <c r="E21556" i="1"/>
  <c r="E21557" i="1"/>
  <c r="E21558" i="1"/>
  <c r="E21559" i="1"/>
  <c r="E21560" i="1"/>
  <c r="E21561" i="1"/>
  <c r="E21562" i="1"/>
  <c r="E21563" i="1"/>
  <c r="E21564" i="1"/>
  <c r="E21565" i="1"/>
  <c r="E21566" i="1"/>
  <c r="E21567" i="1"/>
  <c r="E21568" i="1"/>
  <c r="E21569" i="1"/>
  <c r="E21570" i="1"/>
  <c r="E21571" i="1"/>
  <c r="E21572" i="1"/>
  <c r="E21573" i="1"/>
  <c r="E21574" i="1"/>
  <c r="E21575" i="1"/>
  <c r="E21576" i="1"/>
  <c r="E21577" i="1"/>
  <c r="E21578" i="1"/>
  <c r="E21579" i="1"/>
  <c r="E21580" i="1"/>
  <c r="E21581" i="1"/>
  <c r="E21582" i="1"/>
  <c r="E21583" i="1"/>
  <c r="E21584" i="1"/>
  <c r="E21585" i="1"/>
  <c r="E21586" i="1"/>
  <c r="E21587" i="1"/>
  <c r="E21588" i="1"/>
  <c r="E21589" i="1"/>
  <c r="E21590" i="1"/>
  <c r="E21591" i="1"/>
  <c r="E21592" i="1"/>
  <c r="E21593" i="1"/>
  <c r="E21594" i="1"/>
  <c r="E21595" i="1"/>
  <c r="E21596" i="1"/>
  <c r="E21597" i="1"/>
  <c r="E21598" i="1"/>
  <c r="E21599" i="1"/>
  <c r="E21600" i="1"/>
  <c r="E21601" i="1"/>
  <c r="E21602" i="1"/>
  <c r="E21603" i="1"/>
  <c r="E21604" i="1"/>
  <c r="E21605" i="1"/>
  <c r="E21606" i="1"/>
  <c r="E21607" i="1"/>
  <c r="E21608" i="1"/>
  <c r="E21609" i="1"/>
  <c r="E21610" i="1"/>
  <c r="E21611" i="1"/>
  <c r="E21612" i="1"/>
  <c r="E21613" i="1"/>
  <c r="E21614" i="1"/>
  <c r="E21615" i="1"/>
  <c r="E21616" i="1"/>
  <c r="E21617" i="1"/>
  <c r="E21618" i="1"/>
  <c r="E21619" i="1"/>
  <c r="E21620" i="1"/>
  <c r="E21621" i="1"/>
  <c r="E21622" i="1"/>
  <c r="E21623" i="1"/>
  <c r="E21624" i="1"/>
  <c r="E21625" i="1"/>
  <c r="E21626" i="1"/>
  <c r="E21627" i="1"/>
  <c r="E21628" i="1"/>
  <c r="E21629" i="1"/>
  <c r="E21630" i="1"/>
  <c r="E21631" i="1"/>
  <c r="E21632" i="1"/>
  <c r="E21633" i="1"/>
  <c r="E21634" i="1"/>
  <c r="E21635" i="1"/>
  <c r="E21636" i="1"/>
  <c r="E21637" i="1"/>
  <c r="E21638" i="1"/>
  <c r="E21639" i="1"/>
  <c r="E21640" i="1"/>
  <c r="E21641" i="1"/>
  <c r="E21642" i="1"/>
  <c r="E21643" i="1"/>
  <c r="E21644" i="1"/>
  <c r="E21645" i="1"/>
  <c r="E21646" i="1"/>
  <c r="E21647" i="1"/>
  <c r="E21648" i="1"/>
  <c r="E21649" i="1"/>
  <c r="E21650" i="1"/>
  <c r="E21651" i="1"/>
  <c r="E21652" i="1"/>
  <c r="E21653" i="1"/>
  <c r="E21654" i="1"/>
  <c r="E21655" i="1"/>
  <c r="E21656" i="1"/>
  <c r="E21657" i="1"/>
  <c r="E21658" i="1"/>
  <c r="E21659" i="1"/>
  <c r="E21660" i="1"/>
  <c r="E21661" i="1"/>
  <c r="E21662" i="1"/>
  <c r="E21663" i="1"/>
  <c r="E21664" i="1"/>
  <c r="E21665" i="1"/>
  <c r="E21666" i="1"/>
  <c r="E21667" i="1"/>
  <c r="E21668" i="1"/>
  <c r="E21669" i="1"/>
  <c r="E21670" i="1"/>
  <c r="E21671" i="1"/>
  <c r="E21672" i="1"/>
  <c r="E21673" i="1"/>
  <c r="E21674" i="1"/>
  <c r="E21675" i="1"/>
  <c r="E21676" i="1"/>
  <c r="E21677" i="1"/>
  <c r="E21678" i="1"/>
  <c r="E21679" i="1"/>
  <c r="E21680" i="1"/>
  <c r="E21681" i="1"/>
  <c r="E21682" i="1"/>
  <c r="E21683" i="1"/>
  <c r="E21684" i="1"/>
  <c r="E21685" i="1"/>
  <c r="E21686" i="1"/>
  <c r="E21687" i="1"/>
  <c r="E21688" i="1"/>
  <c r="E21689" i="1"/>
  <c r="E21690" i="1"/>
  <c r="E21691" i="1"/>
  <c r="E21692" i="1"/>
  <c r="E21693" i="1"/>
  <c r="E21694" i="1"/>
  <c r="E21695" i="1"/>
  <c r="E21696" i="1"/>
  <c r="E21697" i="1"/>
  <c r="E21698" i="1"/>
  <c r="E21699" i="1"/>
  <c r="E21700" i="1"/>
  <c r="E21701" i="1"/>
  <c r="E21702" i="1"/>
  <c r="E21703" i="1"/>
  <c r="E21704" i="1"/>
  <c r="E21705" i="1"/>
  <c r="E21706" i="1"/>
  <c r="E21707" i="1"/>
  <c r="E21708" i="1"/>
  <c r="E21709" i="1"/>
  <c r="E21710" i="1"/>
  <c r="E21711" i="1"/>
  <c r="E21712" i="1"/>
  <c r="E21713" i="1"/>
  <c r="E21714" i="1"/>
  <c r="E21715" i="1"/>
  <c r="E21716" i="1"/>
  <c r="E21717" i="1"/>
  <c r="E21718" i="1"/>
  <c r="E21719" i="1"/>
  <c r="E21720" i="1"/>
  <c r="E21721" i="1"/>
  <c r="E21722" i="1"/>
  <c r="E21723" i="1"/>
  <c r="E21724" i="1"/>
  <c r="E21725" i="1"/>
  <c r="E21726" i="1"/>
  <c r="E21727" i="1"/>
  <c r="E21728" i="1"/>
  <c r="E21729" i="1"/>
  <c r="E21730" i="1"/>
  <c r="E21731" i="1"/>
  <c r="E21732" i="1"/>
  <c r="E21733" i="1"/>
  <c r="E21734" i="1"/>
  <c r="E21735" i="1"/>
  <c r="E21736" i="1"/>
  <c r="E21737" i="1"/>
  <c r="E21738" i="1"/>
  <c r="E21739" i="1"/>
  <c r="E21740" i="1"/>
  <c r="E21741" i="1"/>
  <c r="E21742" i="1"/>
  <c r="E21743" i="1"/>
  <c r="E21744" i="1"/>
  <c r="E21745" i="1"/>
  <c r="E21746" i="1"/>
  <c r="E21747" i="1"/>
  <c r="E21748" i="1"/>
  <c r="E21749" i="1"/>
  <c r="E21750" i="1"/>
  <c r="E21751" i="1"/>
  <c r="E21752" i="1"/>
  <c r="E21753" i="1"/>
  <c r="E21754" i="1"/>
  <c r="E21755" i="1"/>
  <c r="E21756" i="1"/>
  <c r="E21757" i="1"/>
  <c r="E21758" i="1"/>
  <c r="E21759" i="1"/>
  <c r="E21760" i="1"/>
  <c r="E21761" i="1"/>
  <c r="E21762" i="1"/>
  <c r="E21763" i="1"/>
  <c r="E21764" i="1"/>
  <c r="E21765" i="1"/>
  <c r="E21766" i="1"/>
  <c r="E21767" i="1"/>
  <c r="E21768" i="1"/>
  <c r="E21769" i="1"/>
  <c r="E21770" i="1"/>
  <c r="E21771" i="1"/>
  <c r="E21772" i="1"/>
  <c r="E21773" i="1"/>
  <c r="E21774" i="1"/>
  <c r="E21775" i="1"/>
  <c r="E21776" i="1"/>
  <c r="E21777" i="1"/>
  <c r="E21778" i="1"/>
  <c r="E21779" i="1"/>
  <c r="E21780" i="1"/>
  <c r="E21781" i="1"/>
  <c r="E21782" i="1"/>
  <c r="E21783" i="1"/>
  <c r="E21784" i="1"/>
  <c r="E21785" i="1"/>
  <c r="E21786" i="1"/>
  <c r="E21787" i="1"/>
  <c r="E21788" i="1"/>
  <c r="E21789" i="1"/>
  <c r="E21790" i="1"/>
  <c r="E21791" i="1"/>
  <c r="E21792" i="1"/>
  <c r="E21793" i="1"/>
  <c r="E21794" i="1"/>
  <c r="E21795" i="1"/>
  <c r="E21796" i="1"/>
  <c r="E21797" i="1"/>
  <c r="E21798" i="1"/>
  <c r="E21799" i="1"/>
  <c r="E21800" i="1"/>
  <c r="E21801" i="1"/>
  <c r="E21802" i="1"/>
  <c r="E21803" i="1"/>
  <c r="E21804" i="1"/>
  <c r="E21805" i="1"/>
  <c r="E21806" i="1"/>
  <c r="E21807" i="1"/>
  <c r="E21808" i="1"/>
  <c r="E21809" i="1"/>
  <c r="E21810" i="1"/>
  <c r="E21811" i="1"/>
  <c r="E21812" i="1"/>
  <c r="E21813" i="1"/>
  <c r="E21814" i="1"/>
  <c r="E21815" i="1"/>
  <c r="E21816" i="1"/>
  <c r="E21817" i="1"/>
  <c r="E21818" i="1"/>
  <c r="E21819" i="1"/>
  <c r="E21820" i="1"/>
  <c r="E21821" i="1"/>
  <c r="E21822" i="1"/>
  <c r="E21823" i="1"/>
  <c r="E21824" i="1"/>
  <c r="E21825" i="1"/>
  <c r="E21826" i="1"/>
  <c r="E21827" i="1"/>
  <c r="E21828" i="1"/>
  <c r="E21829" i="1"/>
  <c r="E21830" i="1"/>
  <c r="E21831" i="1"/>
  <c r="E21832" i="1"/>
  <c r="E21833" i="1"/>
  <c r="E21834" i="1"/>
  <c r="E21835" i="1"/>
  <c r="E21836" i="1"/>
  <c r="E21837" i="1"/>
  <c r="E21838" i="1"/>
  <c r="E21839" i="1"/>
  <c r="E21840" i="1"/>
  <c r="E21841" i="1"/>
  <c r="E21842" i="1"/>
  <c r="E21843" i="1"/>
  <c r="E21844" i="1"/>
  <c r="E21845" i="1"/>
  <c r="E21846" i="1"/>
  <c r="E21847" i="1"/>
  <c r="E21848" i="1"/>
  <c r="E21849" i="1"/>
  <c r="E21850" i="1"/>
  <c r="E21851" i="1"/>
  <c r="E21852" i="1"/>
  <c r="E21853" i="1"/>
  <c r="E21854" i="1"/>
  <c r="E21855" i="1"/>
  <c r="E21856" i="1"/>
  <c r="E21857" i="1"/>
  <c r="E21858" i="1"/>
  <c r="E21859" i="1"/>
  <c r="E21860" i="1"/>
  <c r="E21861" i="1"/>
  <c r="E21862" i="1"/>
  <c r="E21863" i="1"/>
  <c r="E21864" i="1"/>
  <c r="E21865" i="1"/>
  <c r="E21866" i="1"/>
  <c r="E21867" i="1"/>
  <c r="E21868" i="1"/>
  <c r="E21869" i="1"/>
  <c r="E21870" i="1"/>
  <c r="E21871" i="1"/>
  <c r="E21872" i="1"/>
  <c r="E21873" i="1"/>
  <c r="E21874" i="1"/>
  <c r="E21875" i="1"/>
  <c r="E21876" i="1"/>
  <c r="E21877" i="1"/>
  <c r="E21878" i="1"/>
  <c r="E21879" i="1"/>
  <c r="E21880" i="1"/>
  <c r="E21881" i="1"/>
  <c r="E21882" i="1"/>
  <c r="E21883" i="1"/>
  <c r="E21884" i="1"/>
  <c r="E21885" i="1"/>
  <c r="E21886" i="1"/>
  <c r="E21887" i="1"/>
  <c r="E21888" i="1"/>
  <c r="E21889" i="1"/>
  <c r="E21890" i="1"/>
  <c r="E21891" i="1"/>
  <c r="E21892" i="1"/>
  <c r="E21893" i="1"/>
  <c r="E21894" i="1"/>
  <c r="E21895" i="1"/>
  <c r="E21896" i="1"/>
  <c r="E21897" i="1"/>
  <c r="E21898" i="1"/>
  <c r="E21899" i="1"/>
  <c r="E21900" i="1"/>
  <c r="E21901" i="1"/>
  <c r="E21902" i="1"/>
  <c r="E21903" i="1"/>
  <c r="E21904" i="1"/>
  <c r="E21905" i="1"/>
  <c r="E21906" i="1"/>
  <c r="E21907" i="1"/>
  <c r="E21908" i="1"/>
  <c r="E21909" i="1"/>
  <c r="E21910" i="1"/>
  <c r="E21911" i="1"/>
  <c r="E21912" i="1"/>
  <c r="E21913" i="1"/>
  <c r="E21914" i="1"/>
  <c r="E21915" i="1"/>
  <c r="E21916" i="1"/>
  <c r="E21917" i="1"/>
  <c r="E21918" i="1"/>
  <c r="E21919" i="1"/>
  <c r="E21920" i="1"/>
  <c r="E21921" i="1"/>
  <c r="E21922" i="1"/>
  <c r="E21923" i="1"/>
  <c r="E21924" i="1"/>
  <c r="E21925" i="1"/>
  <c r="E21926" i="1"/>
  <c r="E21927" i="1"/>
  <c r="E21928" i="1"/>
  <c r="E21929" i="1"/>
  <c r="E21930" i="1"/>
  <c r="E21931" i="1"/>
  <c r="E21932" i="1"/>
  <c r="E21933" i="1"/>
  <c r="E21934" i="1"/>
  <c r="E21935" i="1"/>
  <c r="E21936" i="1"/>
  <c r="E21937" i="1"/>
  <c r="E21938" i="1"/>
  <c r="E21939" i="1"/>
  <c r="E21940" i="1"/>
  <c r="E21941" i="1"/>
  <c r="E21942" i="1"/>
  <c r="E21943" i="1"/>
  <c r="E21944" i="1"/>
  <c r="E21945" i="1"/>
  <c r="E21946" i="1"/>
  <c r="E21947" i="1"/>
  <c r="E21948" i="1"/>
  <c r="E21949" i="1"/>
  <c r="E21950" i="1"/>
  <c r="E21951" i="1"/>
  <c r="E21952" i="1"/>
  <c r="E21953" i="1"/>
  <c r="E21954" i="1"/>
  <c r="E21955" i="1"/>
  <c r="E21956" i="1"/>
  <c r="E21957" i="1"/>
  <c r="E21958" i="1"/>
  <c r="E21959" i="1"/>
  <c r="E21960" i="1"/>
  <c r="E21961" i="1"/>
  <c r="E21962" i="1"/>
  <c r="E21963" i="1"/>
  <c r="E21964" i="1"/>
  <c r="E21965" i="1"/>
  <c r="E21966" i="1"/>
  <c r="E21967" i="1"/>
  <c r="E21968" i="1"/>
  <c r="E21969" i="1"/>
  <c r="E21970" i="1"/>
  <c r="E21971" i="1"/>
  <c r="E21972" i="1"/>
  <c r="E21973" i="1"/>
  <c r="E21974" i="1"/>
  <c r="E21975" i="1"/>
  <c r="E21976" i="1"/>
  <c r="E21977" i="1"/>
  <c r="E21978" i="1"/>
  <c r="E21979" i="1"/>
  <c r="E21980" i="1"/>
  <c r="E21981" i="1"/>
  <c r="E21982" i="1"/>
  <c r="E21983" i="1"/>
  <c r="E21984" i="1"/>
  <c r="E21985" i="1"/>
  <c r="E21986" i="1"/>
  <c r="E21987" i="1"/>
  <c r="E21988" i="1"/>
  <c r="E21989" i="1"/>
  <c r="E21990" i="1"/>
  <c r="E21991" i="1"/>
  <c r="E21992" i="1"/>
  <c r="E21993" i="1"/>
  <c r="E21994" i="1"/>
  <c r="E21995" i="1"/>
  <c r="E21996" i="1"/>
  <c r="E21997" i="1"/>
  <c r="E21998" i="1"/>
  <c r="E21999" i="1"/>
  <c r="E22000" i="1"/>
  <c r="E22001" i="1"/>
  <c r="E22002" i="1"/>
  <c r="E22003" i="1"/>
  <c r="E22004" i="1"/>
  <c r="E22005" i="1"/>
  <c r="E22006" i="1"/>
  <c r="E22007" i="1"/>
  <c r="E22008" i="1"/>
  <c r="E22009" i="1"/>
  <c r="E22010" i="1"/>
  <c r="E22011" i="1"/>
  <c r="E22012" i="1"/>
  <c r="E22013" i="1"/>
  <c r="E22014" i="1"/>
  <c r="E22015" i="1"/>
  <c r="E22016" i="1"/>
  <c r="E22017" i="1"/>
  <c r="E22018" i="1"/>
  <c r="E22019" i="1"/>
  <c r="E22020" i="1"/>
  <c r="E22021" i="1"/>
  <c r="E22022" i="1"/>
  <c r="E22023" i="1"/>
  <c r="E22024" i="1"/>
  <c r="E22025" i="1"/>
  <c r="E22026" i="1"/>
  <c r="E22027" i="1"/>
  <c r="E22028" i="1"/>
  <c r="E22029" i="1"/>
  <c r="E22030" i="1"/>
  <c r="E22031" i="1"/>
  <c r="E22032" i="1"/>
  <c r="E22033" i="1"/>
  <c r="E22034" i="1"/>
  <c r="E22035" i="1"/>
  <c r="E22036" i="1"/>
  <c r="E22037" i="1"/>
  <c r="E22038" i="1"/>
  <c r="E22039" i="1"/>
  <c r="E22040" i="1"/>
  <c r="E22041" i="1"/>
  <c r="E22042" i="1"/>
  <c r="E22043" i="1"/>
  <c r="E22044" i="1"/>
  <c r="E22045" i="1"/>
  <c r="E22046" i="1"/>
  <c r="E22047" i="1"/>
  <c r="E22048" i="1"/>
  <c r="E22049" i="1"/>
  <c r="E22050" i="1"/>
  <c r="E22051" i="1"/>
  <c r="E22052" i="1"/>
  <c r="E22053" i="1"/>
  <c r="E22054" i="1"/>
  <c r="E22055" i="1"/>
  <c r="E22056" i="1"/>
  <c r="E22057" i="1"/>
  <c r="E22058" i="1"/>
  <c r="E22059" i="1"/>
  <c r="E22060" i="1"/>
  <c r="E22061" i="1"/>
  <c r="E22062" i="1"/>
  <c r="E22063" i="1"/>
  <c r="E22064" i="1"/>
  <c r="E22065" i="1"/>
  <c r="E22066" i="1"/>
  <c r="E22067" i="1"/>
  <c r="E22068" i="1"/>
  <c r="E22069" i="1"/>
  <c r="E22070" i="1"/>
  <c r="E22071" i="1"/>
  <c r="E22072" i="1"/>
  <c r="E22073" i="1"/>
  <c r="E22074" i="1"/>
  <c r="E22075" i="1"/>
  <c r="E22076" i="1"/>
  <c r="E22077" i="1"/>
  <c r="E22078" i="1"/>
  <c r="E22079" i="1"/>
  <c r="E22080" i="1"/>
  <c r="E22081" i="1"/>
  <c r="E22082" i="1"/>
  <c r="E22083" i="1"/>
  <c r="E22084" i="1"/>
  <c r="E22085" i="1"/>
  <c r="E22086" i="1"/>
  <c r="E22087" i="1"/>
  <c r="E22088" i="1"/>
  <c r="E22089" i="1"/>
  <c r="E22090" i="1"/>
  <c r="E22091" i="1"/>
  <c r="E22092" i="1"/>
  <c r="E22093" i="1"/>
  <c r="E22094" i="1"/>
  <c r="E22095" i="1"/>
  <c r="E22096" i="1"/>
  <c r="E22097" i="1"/>
  <c r="E22098" i="1"/>
  <c r="E22099" i="1"/>
  <c r="E22100" i="1"/>
  <c r="E22101" i="1"/>
  <c r="E22102" i="1"/>
  <c r="E22103" i="1"/>
  <c r="E22104" i="1"/>
  <c r="E22105" i="1"/>
  <c r="E22106" i="1"/>
  <c r="E22107" i="1"/>
  <c r="E22108" i="1"/>
  <c r="E22109" i="1"/>
  <c r="E22110" i="1"/>
  <c r="E22111" i="1"/>
  <c r="E22112" i="1"/>
  <c r="E22113" i="1"/>
  <c r="E22114" i="1"/>
  <c r="E22115" i="1"/>
  <c r="E22116" i="1"/>
  <c r="E22117" i="1"/>
  <c r="E22118" i="1"/>
  <c r="E22119" i="1"/>
  <c r="E22120" i="1"/>
  <c r="E22121" i="1"/>
  <c r="E22122" i="1"/>
  <c r="E22123" i="1"/>
  <c r="E22124" i="1"/>
  <c r="E22125" i="1"/>
  <c r="E22126" i="1"/>
  <c r="E22127" i="1"/>
  <c r="E22128" i="1"/>
  <c r="E22129" i="1"/>
  <c r="E22130" i="1"/>
  <c r="E22131" i="1"/>
  <c r="E22132" i="1"/>
  <c r="E22133" i="1"/>
  <c r="E22134" i="1"/>
  <c r="E22135" i="1"/>
  <c r="E22136" i="1"/>
  <c r="E22137" i="1"/>
  <c r="E22138" i="1"/>
  <c r="E22139" i="1"/>
  <c r="E22140" i="1"/>
  <c r="E22141" i="1"/>
  <c r="E22142" i="1"/>
  <c r="E22143" i="1"/>
  <c r="E22144" i="1"/>
  <c r="E22145" i="1"/>
  <c r="E22146" i="1"/>
  <c r="E22147" i="1"/>
  <c r="E22148" i="1"/>
  <c r="E22149" i="1"/>
  <c r="E22150" i="1"/>
  <c r="E22151" i="1"/>
  <c r="E22152" i="1"/>
  <c r="E22153" i="1"/>
  <c r="E22154" i="1"/>
  <c r="E22155" i="1"/>
  <c r="E22156" i="1"/>
  <c r="E22157" i="1"/>
  <c r="E22158" i="1"/>
  <c r="E22159" i="1"/>
  <c r="E22160" i="1"/>
  <c r="E22161" i="1"/>
  <c r="E22162" i="1"/>
  <c r="E22163" i="1"/>
  <c r="E22164" i="1"/>
  <c r="E22165" i="1"/>
  <c r="E22166" i="1"/>
  <c r="E22167" i="1"/>
  <c r="E22168" i="1"/>
  <c r="E22169" i="1"/>
  <c r="E22170" i="1"/>
  <c r="E22171" i="1"/>
  <c r="E22172" i="1"/>
  <c r="E22173" i="1"/>
  <c r="E22174" i="1"/>
  <c r="E22175" i="1"/>
  <c r="E22176" i="1"/>
  <c r="E22177" i="1"/>
  <c r="E22178" i="1"/>
  <c r="E22179" i="1"/>
  <c r="E22180" i="1"/>
  <c r="E22181" i="1"/>
  <c r="E22182" i="1"/>
  <c r="E22183" i="1"/>
  <c r="E22184" i="1"/>
  <c r="E22185" i="1"/>
  <c r="E22186" i="1"/>
  <c r="E22187" i="1"/>
  <c r="E22188" i="1"/>
  <c r="E22189" i="1"/>
  <c r="E22190" i="1"/>
  <c r="E22191" i="1"/>
  <c r="E22192" i="1"/>
  <c r="E22193" i="1"/>
  <c r="E22194" i="1"/>
  <c r="E22195" i="1"/>
  <c r="E22196" i="1"/>
  <c r="E22197" i="1"/>
  <c r="E22198" i="1"/>
  <c r="E22199" i="1"/>
  <c r="E22200" i="1"/>
  <c r="E22201" i="1"/>
  <c r="E22202" i="1"/>
  <c r="E22203" i="1"/>
  <c r="E22204" i="1"/>
  <c r="E22205" i="1"/>
  <c r="E22206" i="1"/>
  <c r="E22207" i="1"/>
  <c r="E22208" i="1"/>
  <c r="E22209" i="1"/>
  <c r="E22210" i="1"/>
  <c r="E22211" i="1"/>
  <c r="E22212" i="1"/>
  <c r="E22213" i="1"/>
  <c r="E22214" i="1"/>
  <c r="E22215" i="1"/>
  <c r="E22216" i="1"/>
  <c r="E22217" i="1"/>
  <c r="E22218" i="1"/>
  <c r="E22219" i="1"/>
  <c r="E22220" i="1"/>
  <c r="E22221" i="1"/>
  <c r="E22222" i="1"/>
  <c r="E22223" i="1"/>
  <c r="E22224" i="1"/>
  <c r="E22225" i="1"/>
  <c r="E22226" i="1"/>
  <c r="E22227" i="1"/>
  <c r="E22228" i="1"/>
  <c r="E22229" i="1"/>
  <c r="E22230" i="1"/>
  <c r="E22231" i="1"/>
  <c r="E22232" i="1"/>
  <c r="E22233" i="1"/>
  <c r="E22234" i="1"/>
  <c r="E22235" i="1"/>
  <c r="E22236" i="1"/>
  <c r="E22237" i="1"/>
  <c r="E22238" i="1"/>
  <c r="E22239" i="1"/>
  <c r="E22240" i="1"/>
  <c r="E22241" i="1"/>
  <c r="E22242" i="1"/>
  <c r="E22243" i="1"/>
  <c r="E22244" i="1"/>
  <c r="E22245" i="1"/>
  <c r="E22246" i="1"/>
  <c r="E22247" i="1"/>
  <c r="E22248" i="1"/>
  <c r="E22249" i="1"/>
  <c r="E22250" i="1"/>
  <c r="E22251" i="1"/>
  <c r="E22252" i="1"/>
  <c r="E22253" i="1"/>
  <c r="E22254" i="1"/>
  <c r="E22255" i="1"/>
  <c r="E22256" i="1"/>
  <c r="E22257" i="1"/>
  <c r="E22258" i="1"/>
  <c r="E22259" i="1"/>
  <c r="E22260" i="1"/>
  <c r="E22261" i="1"/>
  <c r="E22262" i="1"/>
  <c r="E22263" i="1"/>
  <c r="E22264" i="1"/>
  <c r="E22265" i="1"/>
  <c r="E22266" i="1"/>
  <c r="E22267" i="1"/>
  <c r="E22268" i="1"/>
  <c r="E22269" i="1"/>
  <c r="E22270" i="1"/>
  <c r="E22271" i="1"/>
  <c r="E22272" i="1"/>
  <c r="E22273" i="1"/>
  <c r="E22274" i="1"/>
  <c r="E22275" i="1"/>
  <c r="E22276" i="1"/>
  <c r="E22277" i="1"/>
  <c r="E22278" i="1"/>
  <c r="E22279" i="1"/>
  <c r="E22280" i="1"/>
  <c r="E22281" i="1"/>
  <c r="E22282" i="1"/>
  <c r="E22283" i="1"/>
  <c r="E22284" i="1"/>
  <c r="E22285" i="1"/>
  <c r="E22286" i="1"/>
  <c r="E22287" i="1"/>
  <c r="E22288" i="1"/>
  <c r="E22289" i="1"/>
  <c r="E22290" i="1"/>
  <c r="E22291" i="1"/>
  <c r="E22292" i="1"/>
  <c r="E22293" i="1"/>
  <c r="E22294" i="1"/>
  <c r="E22295" i="1"/>
  <c r="E22296" i="1"/>
  <c r="E22297" i="1"/>
  <c r="E22298" i="1"/>
  <c r="E22299" i="1"/>
  <c r="E22300" i="1"/>
  <c r="E22301" i="1"/>
  <c r="E22302" i="1"/>
  <c r="E22303" i="1"/>
  <c r="E22304" i="1"/>
  <c r="E22305" i="1"/>
  <c r="E22306" i="1"/>
  <c r="E22307" i="1"/>
  <c r="E22308" i="1"/>
  <c r="E22309" i="1"/>
  <c r="E22310" i="1"/>
  <c r="E22311" i="1"/>
  <c r="E22312" i="1"/>
  <c r="E22313" i="1"/>
  <c r="E22314" i="1"/>
  <c r="E22315" i="1"/>
  <c r="E22316" i="1"/>
  <c r="E22317" i="1"/>
  <c r="E22318" i="1"/>
  <c r="E22319" i="1"/>
  <c r="E22320" i="1"/>
  <c r="E22321" i="1"/>
  <c r="E22322" i="1"/>
  <c r="E22323" i="1"/>
  <c r="E22324" i="1"/>
  <c r="E22325" i="1"/>
  <c r="E22326" i="1"/>
  <c r="E22327" i="1"/>
  <c r="E22328" i="1"/>
  <c r="E22329" i="1"/>
  <c r="E22330" i="1"/>
  <c r="E22331" i="1"/>
  <c r="E22332" i="1"/>
  <c r="E22333" i="1"/>
  <c r="E22334" i="1"/>
  <c r="E22335" i="1"/>
  <c r="E22336" i="1"/>
  <c r="E22337" i="1"/>
  <c r="E22338" i="1"/>
  <c r="E22339" i="1"/>
  <c r="E22340" i="1"/>
  <c r="E22341" i="1"/>
  <c r="E22342" i="1"/>
  <c r="E22343" i="1"/>
  <c r="E22344" i="1"/>
  <c r="E22345" i="1"/>
  <c r="E22346" i="1"/>
  <c r="E22347" i="1"/>
  <c r="E22348" i="1"/>
  <c r="E22349" i="1"/>
  <c r="E22350" i="1"/>
  <c r="E22351" i="1"/>
  <c r="E22352" i="1"/>
  <c r="E22353" i="1"/>
  <c r="E22354" i="1"/>
  <c r="E22355" i="1"/>
  <c r="E22356" i="1"/>
  <c r="E22357" i="1"/>
  <c r="E22358" i="1"/>
  <c r="E22359" i="1"/>
  <c r="E22360" i="1"/>
  <c r="E22361" i="1"/>
  <c r="E22362" i="1"/>
  <c r="E22363" i="1"/>
  <c r="E22364" i="1"/>
  <c r="E22365" i="1"/>
  <c r="E22366" i="1"/>
  <c r="E22367" i="1"/>
  <c r="E22368" i="1"/>
  <c r="E22369" i="1"/>
  <c r="E22370" i="1"/>
  <c r="E22371" i="1"/>
  <c r="E22372" i="1"/>
  <c r="E22373" i="1"/>
  <c r="E22374" i="1"/>
  <c r="E22375" i="1"/>
  <c r="E22376" i="1"/>
  <c r="E22377" i="1"/>
  <c r="E22378" i="1"/>
  <c r="E22379" i="1"/>
  <c r="E22380" i="1"/>
  <c r="E22381" i="1"/>
  <c r="E22382" i="1"/>
  <c r="E22383" i="1"/>
  <c r="E22384" i="1"/>
  <c r="E22385" i="1"/>
  <c r="E22386" i="1"/>
  <c r="E22387" i="1"/>
  <c r="E22388" i="1"/>
  <c r="E22389" i="1"/>
  <c r="E22390" i="1"/>
  <c r="E22391" i="1"/>
  <c r="E22392" i="1"/>
  <c r="E22393" i="1"/>
  <c r="E22394" i="1"/>
  <c r="E22395" i="1"/>
  <c r="E22396" i="1"/>
  <c r="E22397" i="1"/>
  <c r="E22398" i="1"/>
  <c r="E22399" i="1"/>
  <c r="E22400" i="1"/>
  <c r="E22401" i="1"/>
  <c r="E22402" i="1"/>
  <c r="E22403" i="1"/>
  <c r="E22404" i="1"/>
  <c r="E22405" i="1"/>
  <c r="E22406" i="1"/>
  <c r="E22407" i="1"/>
  <c r="E22408" i="1"/>
  <c r="E22409" i="1"/>
  <c r="E22410" i="1"/>
  <c r="E22411" i="1"/>
  <c r="E22412" i="1"/>
  <c r="E22413" i="1"/>
  <c r="E22414" i="1"/>
  <c r="E22415" i="1"/>
  <c r="E22416" i="1"/>
  <c r="E22417" i="1"/>
  <c r="E22418" i="1"/>
  <c r="E22419" i="1"/>
  <c r="E22420" i="1"/>
  <c r="E22421" i="1"/>
  <c r="E22422" i="1"/>
  <c r="E22423" i="1"/>
  <c r="E22424" i="1"/>
  <c r="E22425" i="1"/>
  <c r="E22426" i="1"/>
  <c r="E22427" i="1"/>
  <c r="E22428" i="1"/>
  <c r="E22429" i="1"/>
  <c r="E22430" i="1"/>
  <c r="E22431" i="1"/>
  <c r="E22432" i="1"/>
  <c r="E22433" i="1"/>
  <c r="E22434" i="1"/>
  <c r="E22435" i="1"/>
  <c r="E22436" i="1"/>
  <c r="E22437" i="1"/>
  <c r="E22438" i="1"/>
  <c r="E22439" i="1"/>
  <c r="E22440" i="1"/>
  <c r="E22441" i="1"/>
  <c r="E22442" i="1"/>
  <c r="E22443" i="1"/>
  <c r="E22444" i="1"/>
  <c r="E22445" i="1"/>
  <c r="E22446" i="1"/>
  <c r="E22447" i="1"/>
  <c r="E22448" i="1"/>
  <c r="E22449" i="1"/>
  <c r="E22450" i="1"/>
  <c r="E22451" i="1"/>
  <c r="E22452" i="1"/>
  <c r="E22453" i="1"/>
  <c r="E22454" i="1"/>
  <c r="E22455" i="1"/>
  <c r="E22456" i="1"/>
  <c r="E22457" i="1"/>
  <c r="E22458" i="1"/>
  <c r="E22459" i="1"/>
  <c r="E22460" i="1"/>
  <c r="E22461" i="1"/>
  <c r="E22462" i="1"/>
  <c r="E22463" i="1"/>
  <c r="E22464" i="1"/>
  <c r="E22465" i="1"/>
  <c r="E22466" i="1"/>
  <c r="E22467" i="1"/>
  <c r="E22468" i="1"/>
  <c r="E22469" i="1"/>
  <c r="E22470" i="1"/>
  <c r="E22471" i="1"/>
  <c r="E22472" i="1"/>
  <c r="E22473" i="1"/>
  <c r="E22474" i="1"/>
  <c r="E22475" i="1"/>
  <c r="E22476" i="1"/>
  <c r="E22477" i="1"/>
  <c r="E22478" i="1"/>
  <c r="E22479" i="1"/>
  <c r="E22480" i="1"/>
  <c r="E22481" i="1"/>
  <c r="E22482" i="1"/>
  <c r="E22483" i="1"/>
  <c r="E22484" i="1"/>
  <c r="E22485" i="1"/>
  <c r="E22486" i="1"/>
  <c r="E22487" i="1"/>
  <c r="E22488" i="1"/>
  <c r="E22489" i="1"/>
  <c r="E22490" i="1"/>
  <c r="E22491" i="1"/>
  <c r="E22492" i="1"/>
  <c r="E22493" i="1"/>
  <c r="E22494" i="1"/>
  <c r="E22495" i="1"/>
  <c r="E22496" i="1"/>
  <c r="E22497" i="1"/>
  <c r="E22498" i="1"/>
  <c r="E22499" i="1"/>
  <c r="E22500" i="1"/>
  <c r="E22501" i="1"/>
  <c r="E22502" i="1"/>
  <c r="E22503" i="1"/>
  <c r="E22504" i="1"/>
  <c r="E22505" i="1"/>
  <c r="E22506" i="1"/>
  <c r="E22507" i="1"/>
  <c r="E22508" i="1"/>
  <c r="E22509" i="1"/>
  <c r="E22510" i="1"/>
  <c r="E22511" i="1"/>
  <c r="E22512" i="1"/>
  <c r="E22513" i="1"/>
  <c r="E22514" i="1"/>
  <c r="E22515" i="1"/>
  <c r="E22516" i="1"/>
  <c r="E22517" i="1"/>
  <c r="E22518" i="1"/>
  <c r="E22519" i="1"/>
  <c r="E22520" i="1"/>
  <c r="E22521" i="1"/>
  <c r="E22522" i="1"/>
  <c r="E22523" i="1"/>
  <c r="E22524" i="1"/>
  <c r="E22525" i="1"/>
  <c r="E22526" i="1"/>
  <c r="E22527" i="1"/>
  <c r="E22528" i="1"/>
  <c r="E22529" i="1"/>
  <c r="E22530" i="1"/>
  <c r="E22531" i="1"/>
  <c r="E22532" i="1"/>
  <c r="E22533" i="1"/>
  <c r="E22534" i="1"/>
  <c r="E22535" i="1"/>
  <c r="E22536" i="1"/>
  <c r="E22537" i="1"/>
  <c r="E22538" i="1"/>
  <c r="E22539" i="1"/>
  <c r="E22540" i="1"/>
  <c r="E22541" i="1"/>
  <c r="E22542" i="1"/>
  <c r="E22543" i="1"/>
  <c r="E22544" i="1"/>
  <c r="E22545" i="1"/>
  <c r="E22546" i="1"/>
  <c r="E22547" i="1"/>
  <c r="E22548" i="1"/>
  <c r="E22549" i="1"/>
  <c r="E22550" i="1"/>
  <c r="E22551" i="1"/>
  <c r="E22552" i="1"/>
  <c r="E22553" i="1"/>
  <c r="E22554" i="1"/>
  <c r="E22555" i="1"/>
  <c r="E22556" i="1"/>
  <c r="E22557" i="1"/>
  <c r="E22558" i="1"/>
  <c r="E22559" i="1"/>
  <c r="E22560" i="1"/>
  <c r="E22561" i="1"/>
  <c r="E22562" i="1"/>
  <c r="E22563" i="1"/>
  <c r="E22564" i="1"/>
  <c r="E22565" i="1"/>
  <c r="E22566" i="1"/>
  <c r="E22567" i="1"/>
  <c r="E22568" i="1"/>
  <c r="E22569" i="1"/>
  <c r="E22570" i="1"/>
  <c r="E22571" i="1"/>
  <c r="E22572" i="1"/>
  <c r="E22573" i="1"/>
  <c r="E22574" i="1"/>
  <c r="E22575" i="1"/>
  <c r="E22576" i="1"/>
  <c r="E22577" i="1"/>
  <c r="E22578" i="1"/>
  <c r="E22579" i="1"/>
  <c r="E22580" i="1"/>
  <c r="E22581" i="1"/>
  <c r="E22582" i="1"/>
  <c r="E22583" i="1"/>
  <c r="E22584" i="1"/>
  <c r="E22585" i="1"/>
  <c r="E22586" i="1"/>
  <c r="E22587" i="1"/>
  <c r="E22588" i="1"/>
  <c r="E22589" i="1"/>
  <c r="E22590" i="1"/>
  <c r="E22591" i="1"/>
  <c r="E22592" i="1"/>
  <c r="E22593" i="1"/>
  <c r="E22594" i="1"/>
  <c r="E22595" i="1"/>
  <c r="E22596" i="1"/>
  <c r="E22597" i="1"/>
  <c r="E22598" i="1"/>
  <c r="E22599" i="1"/>
  <c r="E22600" i="1"/>
  <c r="E22601" i="1"/>
  <c r="E22602" i="1"/>
  <c r="E22603" i="1"/>
  <c r="E22604" i="1"/>
  <c r="E22605" i="1"/>
  <c r="E22606" i="1"/>
  <c r="E22607" i="1"/>
  <c r="E22608" i="1"/>
  <c r="E22609" i="1"/>
  <c r="E22610" i="1"/>
  <c r="E22611" i="1"/>
  <c r="E22612" i="1"/>
  <c r="E22613" i="1"/>
  <c r="E22614" i="1"/>
  <c r="E22615" i="1"/>
  <c r="E22616" i="1"/>
  <c r="E22617" i="1"/>
  <c r="E22618" i="1"/>
  <c r="E22619" i="1"/>
  <c r="E22620" i="1"/>
  <c r="E22621" i="1"/>
  <c r="E22622" i="1"/>
  <c r="E22623" i="1"/>
  <c r="E22624" i="1"/>
  <c r="E22625" i="1"/>
  <c r="E22626" i="1"/>
  <c r="E22627" i="1"/>
  <c r="E22628" i="1"/>
  <c r="E22629" i="1"/>
  <c r="E22630" i="1"/>
  <c r="E22631" i="1"/>
  <c r="E22632" i="1"/>
  <c r="E22633" i="1"/>
  <c r="E22634" i="1"/>
  <c r="E22635" i="1"/>
  <c r="E22636" i="1"/>
  <c r="E22637" i="1"/>
  <c r="E22638" i="1"/>
  <c r="E22639" i="1"/>
  <c r="E22640" i="1"/>
  <c r="E22641" i="1"/>
  <c r="E22642" i="1"/>
  <c r="E22643" i="1"/>
  <c r="E22644" i="1"/>
  <c r="E22645" i="1"/>
  <c r="E22646" i="1"/>
  <c r="E22647" i="1"/>
  <c r="E22648" i="1"/>
  <c r="E22649" i="1"/>
  <c r="E22650" i="1"/>
  <c r="E22651" i="1"/>
  <c r="E22652" i="1"/>
  <c r="E22653" i="1"/>
  <c r="E22654" i="1"/>
  <c r="E22655" i="1"/>
  <c r="E22656" i="1"/>
  <c r="E22657" i="1"/>
  <c r="E22658" i="1"/>
  <c r="E22659" i="1"/>
  <c r="E22660" i="1"/>
  <c r="E22661" i="1"/>
  <c r="E22662" i="1"/>
  <c r="E22663" i="1"/>
  <c r="E22664" i="1"/>
  <c r="E22665" i="1"/>
  <c r="E22666" i="1"/>
  <c r="E22667" i="1"/>
  <c r="E22668" i="1"/>
  <c r="E22669" i="1"/>
  <c r="E22670" i="1"/>
  <c r="E22671" i="1"/>
  <c r="E22672" i="1"/>
  <c r="E22673" i="1"/>
  <c r="E22674" i="1"/>
  <c r="E22675" i="1"/>
  <c r="E22676" i="1"/>
  <c r="E22677" i="1"/>
  <c r="E22678" i="1"/>
  <c r="E22679" i="1"/>
  <c r="E22680" i="1"/>
  <c r="E22681" i="1"/>
  <c r="E22682" i="1"/>
  <c r="E22683" i="1"/>
  <c r="E22684" i="1"/>
  <c r="E22685" i="1"/>
  <c r="E22686" i="1"/>
  <c r="E22687" i="1"/>
  <c r="E22688" i="1"/>
  <c r="E22689" i="1"/>
  <c r="E22690" i="1"/>
  <c r="E22691" i="1"/>
  <c r="E22692" i="1"/>
  <c r="E22693" i="1"/>
  <c r="E22694" i="1"/>
  <c r="E22695" i="1"/>
  <c r="E22696" i="1"/>
  <c r="E22697" i="1"/>
  <c r="E22698" i="1"/>
  <c r="E22699" i="1"/>
  <c r="E22700" i="1"/>
  <c r="E22701" i="1"/>
  <c r="E22702" i="1"/>
  <c r="E22703" i="1"/>
  <c r="E22704" i="1"/>
  <c r="E22705" i="1"/>
  <c r="E22706" i="1"/>
  <c r="E22707" i="1"/>
  <c r="E22708" i="1"/>
  <c r="E22709" i="1"/>
  <c r="E22710" i="1"/>
  <c r="E22711" i="1"/>
  <c r="E22712" i="1"/>
  <c r="E22713" i="1"/>
  <c r="E22714" i="1"/>
  <c r="E22715" i="1"/>
  <c r="E22716" i="1"/>
  <c r="E22717" i="1"/>
  <c r="E22718" i="1"/>
  <c r="E22719" i="1"/>
  <c r="E22720" i="1"/>
  <c r="E22721" i="1"/>
  <c r="E22722" i="1"/>
  <c r="E22723" i="1"/>
  <c r="E22724" i="1"/>
  <c r="E22725" i="1"/>
  <c r="E22726" i="1"/>
  <c r="E22727" i="1"/>
  <c r="E22728" i="1"/>
  <c r="E22729" i="1"/>
  <c r="E22730" i="1"/>
  <c r="E22731" i="1"/>
  <c r="E22732" i="1"/>
  <c r="E22733" i="1"/>
  <c r="E22734" i="1"/>
  <c r="E22735" i="1"/>
  <c r="E22736" i="1"/>
  <c r="E22737" i="1"/>
  <c r="E22738" i="1"/>
  <c r="E22739" i="1"/>
  <c r="E22740" i="1"/>
  <c r="E22741" i="1"/>
  <c r="E22742" i="1"/>
  <c r="E22743" i="1"/>
  <c r="E22744" i="1"/>
  <c r="E22745" i="1"/>
  <c r="E22746" i="1"/>
  <c r="E22747" i="1"/>
  <c r="E22748" i="1"/>
  <c r="E22749" i="1"/>
  <c r="E22750" i="1"/>
  <c r="E22751" i="1"/>
  <c r="E22752" i="1"/>
  <c r="E22753" i="1"/>
  <c r="E22754" i="1"/>
  <c r="E22755" i="1"/>
  <c r="E22756" i="1"/>
  <c r="E22757" i="1"/>
  <c r="E22758" i="1"/>
  <c r="E22759" i="1"/>
  <c r="E22760" i="1"/>
  <c r="E22761" i="1"/>
  <c r="E22762" i="1"/>
  <c r="E22763" i="1"/>
  <c r="E22764" i="1"/>
  <c r="E22765" i="1"/>
  <c r="E22766" i="1"/>
  <c r="E22767" i="1"/>
  <c r="E22768" i="1"/>
  <c r="E22769" i="1"/>
  <c r="E22770" i="1"/>
  <c r="E22771" i="1"/>
  <c r="E22772" i="1"/>
  <c r="E22773" i="1"/>
  <c r="E22774" i="1"/>
  <c r="E22775" i="1"/>
  <c r="E22776" i="1"/>
  <c r="E22777" i="1"/>
  <c r="E22778" i="1"/>
  <c r="E22779" i="1"/>
  <c r="E22780" i="1"/>
  <c r="E22781" i="1"/>
  <c r="E22782" i="1"/>
  <c r="E22783" i="1"/>
  <c r="E22784" i="1"/>
  <c r="E22785" i="1"/>
  <c r="E22786" i="1"/>
  <c r="E22787" i="1"/>
  <c r="E22788" i="1"/>
  <c r="E22789" i="1"/>
  <c r="E22790" i="1"/>
  <c r="E22791" i="1"/>
  <c r="E22792" i="1"/>
  <c r="E22793" i="1"/>
  <c r="E22794" i="1"/>
  <c r="E22795" i="1"/>
  <c r="E22796" i="1"/>
  <c r="E22797" i="1"/>
  <c r="E22798" i="1"/>
  <c r="E22799" i="1"/>
  <c r="E22800" i="1"/>
  <c r="E22801" i="1"/>
  <c r="E22802" i="1"/>
  <c r="E22803" i="1"/>
  <c r="E22804" i="1"/>
  <c r="E22805" i="1"/>
  <c r="E22806" i="1"/>
  <c r="E22807" i="1"/>
  <c r="E22808" i="1"/>
  <c r="E22809" i="1"/>
  <c r="E22810" i="1"/>
  <c r="E22811" i="1"/>
  <c r="E22812" i="1"/>
  <c r="E22813" i="1"/>
  <c r="E22814" i="1"/>
  <c r="E22815" i="1"/>
  <c r="E22816" i="1"/>
  <c r="E22817" i="1"/>
  <c r="E22818" i="1"/>
  <c r="E22819" i="1"/>
  <c r="E22820" i="1"/>
  <c r="E22821" i="1"/>
  <c r="E22822" i="1"/>
  <c r="E22823" i="1"/>
  <c r="E22824" i="1"/>
  <c r="E22825" i="1"/>
  <c r="E22826" i="1"/>
  <c r="E22827" i="1"/>
  <c r="E22828" i="1"/>
  <c r="E22829" i="1"/>
  <c r="E22830" i="1"/>
  <c r="E22831" i="1"/>
  <c r="E22832" i="1"/>
  <c r="E22833" i="1"/>
  <c r="E22834" i="1"/>
  <c r="E22835" i="1"/>
  <c r="E22836" i="1"/>
  <c r="E22837" i="1"/>
  <c r="E22838" i="1"/>
  <c r="E22839" i="1"/>
  <c r="E22840" i="1"/>
  <c r="E22841" i="1"/>
  <c r="E22842" i="1"/>
  <c r="E22843" i="1"/>
  <c r="E22844" i="1"/>
  <c r="E22845" i="1"/>
  <c r="E22846" i="1"/>
  <c r="E22847" i="1"/>
  <c r="E22848" i="1"/>
  <c r="E22849" i="1"/>
  <c r="E22850" i="1"/>
  <c r="E22851" i="1"/>
  <c r="E22852" i="1"/>
  <c r="E22853" i="1"/>
  <c r="E22854" i="1"/>
  <c r="E22855" i="1"/>
  <c r="E22856" i="1"/>
  <c r="E22857" i="1"/>
  <c r="E22858" i="1"/>
  <c r="E22859" i="1"/>
  <c r="E22860" i="1"/>
  <c r="E22861" i="1"/>
  <c r="E22862" i="1"/>
  <c r="E22863" i="1"/>
  <c r="E22864" i="1"/>
  <c r="E22865" i="1"/>
  <c r="E22866" i="1"/>
  <c r="E22867" i="1"/>
  <c r="E22868" i="1"/>
  <c r="E22869" i="1"/>
  <c r="E22870" i="1"/>
  <c r="E22871" i="1"/>
  <c r="E22872" i="1"/>
  <c r="E22873" i="1"/>
  <c r="E22874" i="1"/>
  <c r="E22875" i="1"/>
  <c r="E22876" i="1"/>
  <c r="E22877" i="1"/>
  <c r="E22878" i="1"/>
  <c r="E22879" i="1"/>
  <c r="E22880" i="1"/>
  <c r="E22881" i="1"/>
  <c r="E22882" i="1"/>
  <c r="E22883" i="1"/>
  <c r="E22884" i="1"/>
  <c r="E22885" i="1"/>
  <c r="E22886" i="1"/>
  <c r="E22887" i="1"/>
  <c r="E22888" i="1"/>
  <c r="E22889" i="1"/>
  <c r="E22890" i="1"/>
  <c r="E22891" i="1"/>
  <c r="E22892" i="1"/>
  <c r="E22893" i="1"/>
  <c r="E22894" i="1"/>
  <c r="E22895" i="1"/>
  <c r="E22896" i="1"/>
  <c r="E22897" i="1"/>
  <c r="E22898" i="1"/>
  <c r="E22899" i="1"/>
  <c r="E22900" i="1"/>
  <c r="E22901" i="1"/>
  <c r="E22902" i="1"/>
  <c r="E22903" i="1"/>
  <c r="E22904" i="1"/>
  <c r="E22905" i="1"/>
  <c r="E22906" i="1"/>
  <c r="E22907" i="1"/>
  <c r="E22908" i="1"/>
  <c r="E22909" i="1"/>
  <c r="E22910" i="1"/>
  <c r="E22911" i="1"/>
  <c r="E22912" i="1"/>
  <c r="E22913" i="1"/>
  <c r="E22914" i="1"/>
  <c r="E22915" i="1"/>
  <c r="E22916" i="1"/>
  <c r="E22917" i="1"/>
  <c r="E22918" i="1"/>
  <c r="E22919" i="1"/>
  <c r="E22920" i="1"/>
  <c r="E22921" i="1"/>
  <c r="E22922" i="1"/>
  <c r="E22923" i="1"/>
  <c r="E22924" i="1"/>
  <c r="E22925" i="1"/>
  <c r="E22926" i="1"/>
  <c r="E22927" i="1"/>
  <c r="E22928" i="1"/>
  <c r="E22929" i="1"/>
  <c r="E22930" i="1"/>
  <c r="E22931" i="1"/>
  <c r="E22932" i="1"/>
  <c r="E22933" i="1"/>
  <c r="E22934" i="1"/>
  <c r="E22935" i="1"/>
  <c r="E22936" i="1"/>
  <c r="E22937" i="1"/>
  <c r="E22938" i="1"/>
  <c r="E22939" i="1"/>
  <c r="E22940" i="1"/>
  <c r="E22941" i="1"/>
  <c r="E22942" i="1"/>
  <c r="E22943" i="1"/>
  <c r="E22944" i="1"/>
  <c r="E22945" i="1"/>
  <c r="E22946" i="1"/>
  <c r="E22947" i="1"/>
  <c r="E22948" i="1"/>
  <c r="E22949" i="1"/>
  <c r="E22950" i="1"/>
  <c r="E22951" i="1"/>
  <c r="E22952" i="1"/>
  <c r="E22953" i="1"/>
  <c r="E22954" i="1"/>
  <c r="E22955" i="1"/>
  <c r="E22956" i="1"/>
  <c r="E22957" i="1"/>
  <c r="E22958" i="1"/>
  <c r="E22959" i="1"/>
  <c r="E22960" i="1"/>
  <c r="E22961" i="1"/>
  <c r="E22962" i="1"/>
  <c r="E22963" i="1"/>
  <c r="E22964" i="1"/>
  <c r="E22965" i="1"/>
  <c r="E22966" i="1"/>
  <c r="E22967" i="1"/>
  <c r="E22968" i="1"/>
  <c r="E22969" i="1"/>
  <c r="E22970" i="1"/>
  <c r="E22971" i="1"/>
  <c r="E22972" i="1"/>
  <c r="E22973" i="1"/>
  <c r="E22974" i="1"/>
  <c r="E22975" i="1"/>
  <c r="E22976" i="1"/>
  <c r="E22977" i="1"/>
  <c r="E22978" i="1"/>
  <c r="E22979" i="1"/>
  <c r="E22980" i="1"/>
  <c r="E22981" i="1"/>
  <c r="E22982" i="1"/>
  <c r="E22983" i="1"/>
  <c r="E22984" i="1"/>
  <c r="E22985" i="1"/>
  <c r="E22986" i="1"/>
  <c r="E22987" i="1"/>
  <c r="E22988" i="1"/>
  <c r="E22989" i="1"/>
  <c r="E22990" i="1"/>
  <c r="E22991" i="1"/>
  <c r="E22992" i="1"/>
  <c r="E22993" i="1"/>
  <c r="E22994" i="1"/>
  <c r="E22995" i="1"/>
  <c r="E22996" i="1"/>
  <c r="E22997" i="1"/>
  <c r="E22998" i="1"/>
  <c r="E22999" i="1"/>
  <c r="E23000" i="1"/>
  <c r="E23001" i="1"/>
  <c r="E23002" i="1"/>
  <c r="E23003" i="1"/>
  <c r="E23004" i="1"/>
  <c r="E23005" i="1"/>
  <c r="E23006" i="1"/>
  <c r="E23007" i="1"/>
  <c r="E23008" i="1"/>
  <c r="E23009" i="1"/>
  <c r="E23010" i="1"/>
  <c r="E23011" i="1"/>
  <c r="E23012" i="1"/>
  <c r="E23013" i="1"/>
  <c r="E23014" i="1"/>
  <c r="E23015" i="1"/>
  <c r="E23016" i="1"/>
  <c r="E23017" i="1"/>
  <c r="E23018" i="1"/>
  <c r="E23019" i="1"/>
  <c r="E23020" i="1"/>
  <c r="E23021" i="1"/>
  <c r="E23022" i="1"/>
  <c r="E23023" i="1"/>
  <c r="E23024" i="1"/>
  <c r="E23025" i="1"/>
  <c r="E23026" i="1"/>
  <c r="E23027" i="1"/>
  <c r="E23028" i="1"/>
  <c r="E23029" i="1"/>
  <c r="E23030" i="1"/>
  <c r="E23031" i="1"/>
  <c r="E23032" i="1"/>
  <c r="E23033" i="1"/>
  <c r="E23034" i="1"/>
  <c r="E23035" i="1"/>
  <c r="E23036" i="1"/>
  <c r="E23037" i="1"/>
  <c r="E23038" i="1"/>
  <c r="E23039" i="1"/>
  <c r="E23040" i="1"/>
  <c r="E23041" i="1"/>
  <c r="E23042" i="1"/>
  <c r="E23043" i="1"/>
  <c r="E23044" i="1"/>
  <c r="E23045" i="1"/>
  <c r="E23046" i="1"/>
  <c r="E23047" i="1"/>
  <c r="E23048" i="1"/>
  <c r="E23049" i="1"/>
  <c r="E23050" i="1"/>
  <c r="E23051" i="1"/>
  <c r="E23052" i="1"/>
  <c r="E23053" i="1"/>
  <c r="E23054" i="1"/>
  <c r="E23055" i="1"/>
  <c r="E23056" i="1"/>
  <c r="E23057" i="1"/>
  <c r="E23058" i="1"/>
  <c r="E23059" i="1"/>
  <c r="E23060" i="1"/>
  <c r="E23061" i="1"/>
  <c r="E23062" i="1"/>
  <c r="E23063" i="1"/>
  <c r="E23064" i="1"/>
  <c r="E23065" i="1"/>
  <c r="E23066" i="1"/>
  <c r="E23067" i="1"/>
  <c r="E23068" i="1"/>
  <c r="E23069" i="1"/>
  <c r="E23070" i="1"/>
  <c r="E23071" i="1"/>
  <c r="E23072" i="1"/>
  <c r="E23073" i="1"/>
  <c r="E23074" i="1"/>
  <c r="E23075" i="1"/>
  <c r="E23076" i="1"/>
  <c r="E23077" i="1"/>
  <c r="E23078" i="1"/>
  <c r="E23079" i="1"/>
  <c r="E23080" i="1"/>
  <c r="E23081" i="1"/>
  <c r="E23082" i="1"/>
  <c r="E23083" i="1"/>
  <c r="E23084" i="1"/>
  <c r="E23085" i="1"/>
  <c r="E23086" i="1"/>
  <c r="E23087" i="1"/>
  <c r="E23088" i="1"/>
  <c r="E23089" i="1"/>
  <c r="E23090" i="1"/>
  <c r="E23091" i="1"/>
  <c r="E23092" i="1"/>
  <c r="E23093" i="1"/>
  <c r="E23094" i="1"/>
  <c r="E23095" i="1"/>
  <c r="E23096" i="1"/>
  <c r="E23097" i="1"/>
  <c r="E23098" i="1"/>
  <c r="E23099" i="1"/>
  <c r="E23100" i="1"/>
  <c r="E23101" i="1"/>
  <c r="E23102" i="1"/>
  <c r="E23103" i="1"/>
  <c r="E23104" i="1"/>
  <c r="E23105" i="1"/>
  <c r="E23106" i="1"/>
  <c r="E23107" i="1"/>
  <c r="E23108" i="1"/>
  <c r="E23109" i="1"/>
  <c r="E23110" i="1"/>
  <c r="E23111" i="1"/>
  <c r="E23112" i="1"/>
  <c r="E23113" i="1"/>
  <c r="E23114" i="1"/>
  <c r="E23115" i="1"/>
  <c r="E23116" i="1"/>
  <c r="E23117" i="1"/>
  <c r="E23118" i="1"/>
  <c r="E23119" i="1"/>
  <c r="E23120" i="1"/>
  <c r="E23121" i="1"/>
  <c r="E23122" i="1"/>
  <c r="E23123" i="1"/>
  <c r="E23124" i="1"/>
  <c r="E23125" i="1"/>
  <c r="E23126" i="1"/>
  <c r="E23127" i="1"/>
  <c r="E23128" i="1"/>
  <c r="E23129" i="1"/>
  <c r="E23130" i="1"/>
  <c r="E23131" i="1"/>
  <c r="E23132" i="1"/>
  <c r="E23133" i="1"/>
  <c r="E23134" i="1"/>
  <c r="E23135" i="1"/>
  <c r="E23136" i="1"/>
  <c r="E23137" i="1"/>
  <c r="E23138" i="1"/>
  <c r="E23139" i="1"/>
  <c r="E23140" i="1"/>
  <c r="E23141" i="1"/>
  <c r="E23142" i="1"/>
  <c r="E23143" i="1"/>
  <c r="E23144" i="1"/>
  <c r="E23145" i="1"/>
  <c r="E23146" i="1"/>
  <c r="E23147" i="1"/>
  <c r="E23148" i="1"/>
  <c r="E23149" i="1"/>
  <c r="E23150" i="1"/>
  <c r="E23151" i="1"/>
  <c r="E23152" i="1"/>
  <c r="E23153" i="1"/>
  <c r="E23154" i="1"/>
  <c r="E23155" i="1"/>
  <c r="E23156" i="1"/>
  <c r="E23157" i="1"/>
  <c r="E23158" i="1"/>
  <c r="E23159" i="1"/>
  <c r="E23160" i="1"/>
  <c r="E23161" i="1"/>
  <c r="E23162" i="1"/>
  <c r="E23163" i="1"/>
  <c r="E23164" i="1"/>
  <c r="E23165" i="1"/>
  <c r="E23166" i="1"/>
  <c r="E23167" i="1"/>
  <c r="E23168" i="1"/>
  <c r="E23169" i="1"/>
  <c r="E23170" i="1"/>
  <c r="E23171" i="1"/>
  <c r="E23172" i="1"/>
  <c r="E23173" i="1"/>
  <c r="E23174" i="1"/>
  <c r="E23175" i="1"/>
  <c r="E23176" i="1"/>
  <c r="E23177" i="1"/>
  <c r="E23178" i="1"/>
  <c r="E23179" i="1"/>
  <c r="E23180" i="1"/>
  <c r="E23181" i="1"/>
  <c r="E23182" i="1"/>
  <c r="E23183" i="1"/>
  <c r="E23184" i="1"/>
  <c r="E23185" i="1"/>
  <c r="E23186" i="1"/>
  <c r="E23187" i="1"/>
  <c r="E23188" i="1"/>
  <c r="E23189" i="1"/>
  <c r="E23190" i="1"/>
  <c r="E23191" i="1"/>
  <c r="E23192" i="1"/>
  <c r="E23193" i="1"/>
  <c r="E23194" i="1"/>
  <c r="E23195" i="1"/>
  <c r="E23196" i="1"/>
  <c r="E23197" i="1"/>
  <c r="E23198" i="1"/>
  <c r="E23199" i="1"/>
  <c r="E23200" i="1"/>
  <c r="E23201" i="1"/>
  <c r="E23202" i="1"/>
  <c r="E23203" i="1"/>
  <c r="E23204" i="1"/>
  <c r="E23205" i="1"/>
  <c r="E23206" i="1"/>
  <c r="E23207" i="1"/>
  <c r="E23208" i="1"/>
  <c r="E23209" i="1"/>
  <c r="E23210" i="1"/>
  <c r="E23211" i="1"/>
  <c r="E23212" i="1"/>
  <c r="E23213" i="1"/>
  <c r="E23214" i="1"/>
  <c r="E23215" i="1"/>
  <c r="E23216" i="1"/>
  <c r="E23217" i="1"/>
  <c r="E23218" i="1"/>
  <c r="E23219" i="1"/>
  <c r="E23220" i="1"/>
  <c r="E23221" i="1"/>
  <c r="E23222" i="1"/>
  <c r="E23223" i="1"/>
  <c r="E23224" i="1"/>
  <c r="E23225" i="1"/>
  <c r="E23226" i="1"/>
  <c r="E23227" i="1"/>
  <c r="E23228" i="1"/>
  <c r="E23229" i="1"/>
  <c r="E23230" i="1"/>
  <c r="E23231" i="1"/>
  <c r="E23232" i="1"/>
  <c r="E23233" i="1"/>
  <c r="E23234" i="1"/>
  <c r="E23235" i="1"/>
  <c r="E23236" i="1"/>
  <c r="E23237" i="1"/>
  <c r="E23238" i="1"/>
  <c r="E23239" i="1"/>
  <c r="E23240" i="1"/>
  <c r="E23241" i="1"/>
  <c r="E23242" i="1"/>
  <c r="E23243" i="1"/>
  <c r="E23244" i="1"/>
  <c r="E23245" i="1"/>
  <c r="E23246" i="1"/>
  <c r="E23247" i="1"/>
  <c r="E23248" i="1"/>
  <c r="E23249" i="1"/>
  <c r="E23250" i="1"/>
  <c r="E23251" i="1"/>
  <c r="E23252" i="1"/>
  <c r="E23253" i="1"/>
  <c r="E23254" i="1"/>
  <c r="E23255" i="1"/>
  <c r="E23256" i="1"/>
  <c r="E23257" i="1"/>
  <c r="E23258" i="1"/>
  <c r="E23259" i="1"/>
  <c r="E23260" i="1"/>
  <c r="E23261" i="1"/>
  <c r="E23262" i="1"/>
  <c r="E23263" i="1"/>
  <c r="E23264" i="1"/>
  <c r="E23265" i="1"/>
  <c r="E23266" i="1"/>
  <c r="E23267" i="1"/>
  <c r="E23268" i="1"/>
  <c r="E23269" i="1"/>
  <c r="E23270" i="1"/>
  <c r="E23271" i="1"/>
  <c r="E23272" i="1"/>
  <c r="E23273" i="1"/>
  <c r="E23274" i="1"/>
  <c r="E23275" i="1"/>
  <c r="E23276" i="1"/>
  <c r="E23277" i="1"/>
  <c r="E23278" i="1"/>
  <c r="E23279" i="1"/>
  <c r="E23280" i="1"/>
  <c r="E23281" i="1"/>
  <c r="E23282" i="1"/>
  <c r="E23283" i="1"/>
  <c r="E23284" i="1"/>
  <c r="E23285" i="1"/>
  <c r="E23286" i="1"/>
  <c r="E23287" i="1"/>
  <c r="E23288" i="1"/>
  <c r="E23289" i="1"/>
  <c r="E23290" i="1"/>
  <c r="E23291" i="1"/>
  <c r="E23292" i="1"/>
  <c r="E23293" i="1"/>
  <c r="E23294" i="1"/>
  <c r="E23295" i="1"/>
  <c r="E23296" i="1"/>
  <c r="E23297" i="1"/>
  <c r="E23298" i="1"/>
  <c r="E23299" i="1"/>
  <c r="E23300" i="1"/>
  <c r="E23301" i="1"/>
  <c r="E23302" i="1"/>
  <c r="E23303" i="1"/>
  <c r="E23304" i="1"/>
  <c r="E23305" i="1"/>
  <c r="E23306" i="1"/>
  <c r="E23307" i="1"/>
  <c r="E23308" i="1"/>
  <c r="E23309" i="1"/>
  <c r="E23310" i="1"/>
  <c r="E23311" i="1"/>
  <c r="E23312" i="1"/>
  <c r="E23313" i="1"/>
  <c r="E23314" i="1"/>
  <c r="E23315" i="1"/>
  <c r="E23316" i="1"/>
  <c r="E23317" i="1"/>
  <c r="E23318" i="1"/>
  <c r="E23319" i="1"/>
  <c r="E23320" i="1"/>
  <c r="E23321" i="1"/>
  <c r="E23322" i="1"/>
  <c r="E23323" i="1"/>
  <c r="E23324" i="1"/>
  <c r="E23325" i="1"/>
  <c r="E23326" i="1"/>
  <c r="E23327" i="1"/>
  <c r="E23328" i="1"/>
  <c r="E23329" i="1"/>
  <c r="E23330" i="1"/>
  <c r="E23331" i="1"/>
  <c r="E23332" i="1"/>
  <c r="E23333" i="1"/>
  <c r="E23334" i="1"/>
  <c r="E23335" i="1"/>
  <c r="E23336" i="1"/>
  <c r="E23337" i="1"/>
  <c r="E23338" i="1"/>
  <c r="E23339" i="1"/>
  <c r="E23340" i="1"/>
  <c r="E23341" i="1"/>
  <c r="E23342" i="1"/>
  <c r="E23343" i="1"/>
  <c r="E23344" i="1"/>
  <c r="E23345" i="1"/>
  <c r="E23346" i="1"/>
  <c r="E23347" i="1"/>
  <c r="E23348" i="1"/>
  <c r="E23349" i="1"/>
  <c r="E23350" i="1"/>
  <c r="E23351" i="1"/>
  <c r="E23352" i="1"/>
  <c r="E23353" i="1"/>
  <c r="E23354" i="1"/>
  <c r="E23355" i="1"/>
  <c r="E23356" i="1"/>
  <c r="E23357" i="1"/>
  <c r="E23358" i="1"/>
  <c r="E23359" i="1"/>
  <c r="E23360" i="1"/>
  <c r="E23361" i="1"/>
  <c r="E23362" i="1"/>
  <c r="E23363" i="1"/>
  <c r="E23364" i="1"/>
  <c r="E23365" i="1"/>
  <c r="E23366" i="1"/>
  <c r="E23367" i="1"/>
  <c r="E23368" i="1"/>
  <c r="E23369" i="1"/>
  <c r="E23370" i="1"/>
  <c r="E23371" i="1"/>
  <c r="E23372" i="1"/>
  <c r="E23373" i="1"/>
  <c r="E23374" i="1"/>
  <c r="E23375" i="1"/>
  <c r="E23376" i="1"/>
  <c r="E23377" i="1"/>
  <c r="E23378" i="1"/>
  <c r="E23379" i="1"/>
  <c r="E23380" i="1"/>
  <c r="E23381" i="1"/>
  <c r="E23382" i="1"/>
  <c r="E23383" i="1"/>
  <c r="E23384" i="1"/>
  <c r="E23385" i="1"/>
  <c r="E23386" i="1"/>
  <c r="E23387" i="1"/>
  <c r="E23388" i="1"/>
  <c r="E23389" i="1"/>
  <c r="E23390" i="1"/>
  <c r="E23391" i="1"/>
  <c r="E23392" i="1"/>
  <c r="E23393" i="1"/>
  <c r="E23394" i="1"/>
  <c r="E23395" i="1"/>
  <c r="E23396" i="1"/>
  <c r="E23397" i="1"/>
  <c r="E23398" i="1"/>
  <c r="E23399" i="1"/>
  <c r="E23400" i="1"/>
  <c r="E23401" i="1"/>
  <c r="E23402" i="1"/>
  <c r="E23403" i="1"/>
  <c r="E23404" i="1"/>
  <c r="E23405" i="1"/>
  <c r="E23406" i="1"/>
  <c r="E23407" i="1"/>
  <c r="E23408" i="1"/>
  <c r="E23409" i="1"/>
  <c r="E23410" i="1"/>
  <c r="E23411" i="1"/>
  <c r="E23412" i="1"/>
  <c r="E23413" i="1"/>
  <c r="E23414" i="1"/>
  <c r="E23415" i="1"/>
  <c r="E23416" i="1"/>
  <c r="E23417" i="1"/>
  <c r="E23418" i="1"/>
  <c r="E23419" i="1"/>
  <c r="E23420" i="1"/>
  <c r="E23421" i="1"/>
  <c r="E23422" i="1"/>
  <c r="E23423" i="1"/>
  <c r="E23424" i="1"/>
  <c r="E23425" i="1"/>
  <c r="E23426" i="1"/>
  <c r="E23427" i="1"/>
  <c r="E23428" i="1"/>
  <c r="E23429" i="1"/>
  <c r="E23430" i="1"/>
  <c r="E23431" i="1"/>
  <c r="E23432" i="1"/>
  <c r="E23433" i="1"/>
  <c r="E23434" i="1"/>
  <c r="E23435" i="1"/>
  <c r="E23436" i="1"/>
  <c r="E23437" i="1"/>
  <c r="E23438" i="1"/>
  <c r="E23439" i="1"/>
  <c r="E23440" i="1"/>
  <c r="E23441" i="1"/>
  <c r="E23442" i="1"/>
  <c r="E23443" i="1"/>
  <c r="E23444" i="1"/>
  <c r="E23445" i="1"/>
  <c r="E23446" i="1"/>
  <c r="E23447" i="1"/>
  <c r="E23448" i="1"/>
  <c r="E23449" i="1"/>
  <c r="E23450" i="1"/>
  <c r="E23451" i="1"/>
  <c r="E23452" i="1"/>
  <c r="E23453" i="1"/>
  <c r="E23454" i="1"/>
  <c r="E23455" i="1"/>
  <c r="E23456" i="1"/>
  <c r="E23457" i="1"/>
  <c r="E23458" i="1"/>
  <c r="E23459" i="1"/>
  <c r="E23460" i="1"/>
  <c r="E23461" i="1"/>
  <c r="E23462" i="1"/>
  <c r="E23463" i="1"/>
  <c r="E23464" i="1"/>
  <c r="E23465" i="1"/>
  <c r="E23466" i="1"/>
  <c r="E23467" i="1"/>
  <c r="E23468" i="1"/>
  <c r="E23469" i="1"/>
  <c r="E23470" i="1"/>
  <c r="E23471" i="1"/>
  <c r="E23472" i="1"/>
  <c r="E23473" i="1"/>
  <c r="E23474" i="1"/>
  <c r="E23475" i="1"/>
  <c r="E23476" i="1"/>
  <c r="E23477" i="1"/>
  <c r="E23478" i="1"/>
  <c r="E23479" i="1"/>
  <c r="E23480" i="1"/>
  <c r="E23481" i="1"/>
  <c r="E23482" i="1"/>
  <c r="E23483" i="1"/>
  <c r="E23484" i="1"/>
  <c r="E23485" i="1"/>
  <c r="E23486" i="1"/>
  <c r="E23487" i="1"/>
  <c r="E23488" i="1"/>
  <c r="E23489" i="1"/>
  <c r="E23490" i="1"/>
  <c r="E23491" i="1"/>
  <c r="E23492" i="1"/>
  <c r="E23493" i="1"/>
  <c r="E23494" i="1"/>
  <c r="E23495" i="1"/>
  <c r="E23496" i="1"/>
  <c r="E23497" i="1"/>
  <c r="E23498" i="1"/>
  <c r="E23499" i="1"/>
  <c r="E23500" i="1"/>
  <c r="E23501" i="1"/>
  <c r="E23502" i="1"/>
  <c r="E23503" i="1"/>
  <c r="E23504" i="1"/>
  <c r="E23505" i="1"/>
  <c r="E23506" i="1"/>
  <c r="E23507" i="1"/>
  <c r="E23508" i="1"/>
  <c r="E23509" i="1"/>
  <c r="E23510" i="1"/>
  <c r="E23511" i="1"/>
  <c r="E23512" i="1"/>
  <c r="E23513" i="1"/>
  <c r="E23514" i="1"/>
  <c r="E23515" i="1"/>
  <c r="E23516" i="1"/>
  <c r="E23517" i="1"/>
  <c r="E23518" i="1"/>
  <c r="E23519" i="1"/>
  <c r="E23520" i="1"/>
  <c r="E23521" i="1"/>
  <c r="E23522" i="1"/>
  <c r="E23523" i="1"/>
  <c r="E23524" i="1"/>
  <c r="E23525" i="1"/>
  <c r="E23526" i="1"/>
  <c r="E23527" i="1"/>
  <c r="E23528" i="1"/>
  <c r="E23529" i="1"/>
  <c r="E23530" i="1"/>
  <c r="E23531" i="1"/>
  <c r="E23532" i="1"/>
  <c r="E23533" i="1"/>
  <c r="E23534" i="1"/>
  <c r="E23535" i="1"/>
  <c r="E23536" i="1"/>
  <c r="E23537" i="1"/>
  <c r="E23538" i="1"/>
  <c r="E23539" i="1"/>
  <c r="E23540" i="1"/>
  <c r="E23541" i="1"/>
  <c r="E23542" i="1"/>
  <c r="E23543" i="1"/>
  <c r="E23544" i="1"/>
  <c r="E23545" i="1"/>
  <c r="E23546" i="1"/>
  <c r="E23547" i="1"/>
  <c r="E23548" i="1"/>
  <c r="E23549" i="1"/>
  <c r="E23550" i="1"/>
  <c r="E23551" i="1"/>
  <c r="E23552" i="1"/>
  <c r="E23553" i="1"/>
  <c r="E23554" i="1"/>
  <c r="E23555" i="1"/>
  <c r="E23556" i="1"/>
  <c r="E23557" i="1"/>
  <c r="E23558" i="1"/>
  <c r="E23559" i="1"/>
  <c r="E23560" i="1"/>
  <c r="E23561" i="1"/>
  <c r="E23562" i="1"/>
  <c r="E23563" i="1"/>
  <c r="E23564" i="1"/>
  <c r="E23565" i="1"/>
  <c r="E23566" i="1"/>
  <c r="E23567" i="1"/>
  <c r="E23568" i="1"/>
  <c r="E23569" i="1"/>
  <c r="E23570" i="1"/>
  <c r="E23571" i="1"/>
  <c r="E23572" i="1"/>
  <c r="E23573" i="1"/>
  <c r="E23574" i="1"/>
  <c r="E23575" i="1"/>
  <c r="E23576" i="1"/>
  <c r="E23577" i="1"/>
  <c r="E23578" i="1"/>
  <c r="E23579" i="1"/>
  <c r="E23580" i="1"/>
  <c r="E23581" i="1"/>
  <c r="E23582" i="1"/>
  <c r="E23583" i="1"/>
  <c r="E23584" i="1"/>
  <c r="E23585" i="1"/>
  <c r="E23586" i="1"/>
  <c r="E23587" i="1"/>
  <c r="E23588" i="1"/>
  <c r="E23589" i="1"/>
  <c r="E23590" i="1"/>
  <c r="E23591" i="1"/>
  <c r="E23592" i="1"/>
  <c r="E23593" i="1"/>
  <c r="E23594" i="1"/>
  <c r="E23595" i="1"/>
  <c r="E23596" i="1"/>
  <c r="E23597" i="1"/>
  <c r="E23598" i="1"/>
  <c r="E23599" i="1"/>
  <c r="E23600" i="1"/>
  <c r="E23601" i="1"/>
  <c r="E23602" i="1"/>
  <c r="E23603" i="1"/>
  <c r="E23604" i="1"/>
  <c r="E23605" i="1"/>
  <c r="E23606" i="1"/>
  <c r="E23607" i="1"/>
  <c r="E23608" i="1"/>
  <c r="E23609" i="1"/>
  <c r="E23610" i="1"/>
  <c r="E23611" i="1"/>
  <c r="E23612" i="1"/>
  <c r="E23613" i="1"/>
  <c r="E23614" i="1"/>
  <c r="E23615" i="1"/>
  <c r="E23616" i="1"/>
  <c r="E23617" i="1"/>
  <c r="E23618" i="1"/>
  <c r="E23619" i="1"/>
  <c r="E23620" i="1"/>
  <c r="E23621" i="1"/>
  <c r="E23622" i="1"/>
  <c r="E23623" i="1"/>
  <c r="E23624" i="1"/>
  <c r="E23625" i="1"/>
  <c r="E23626" i="1"/>
  <c r="E23627" i="1"/>
  <c r="E23628" i="1"/>
  <c r="E23629" i="1"/>
  <c r="E23630" i="1"/>
  <c r="E23631" i="1"/>
  <c r="E23632" i="1"/>
  <c r="E23633" i="1"/>
  <c r="E23634" i="1"/>
  <c r="E23635" i="1"/>
  <c r="E23636" i="1"/>
  <c r="E23637" i="1"/>
  <c r="E23638" i="1"/>
  <c r="E23639" i="1"/>
  <c r="E23640" i="1"/>
  <c r="E23641" i="1"/>
  <c r="E23642" i="1"/>
  <c r="E23643" i="1"/>
  <c r="E23644" i="1"/>
  <c r="E23645" i="1"/>
  <c r="E23646" i="1"/>
  <c r="E23647" i="1"/>
  <c r="E23648" i="1"/>
  <c r="E23649" i="1"/>
  <c r="E23650" i="1"/>
  <c r="E23651" i="1"/>
  <c r="E23652" i="1"/>
  <c r="E23653" i="1"/>
  <c r="E23654" i="1"/>
  <c r="E23655" i="1"/>
  <c r="E23656" i="1"/>
  <c r="E23657" i="1"/>
  <c r="E23658" i="1"/>
  <c r="E23659" i="1"/>
  <c r="E23660" i="1"/>
  <c r="E23661" i="1"/>
  <c r="E23662" i="1"/>
  <c r="E23663" i="1"/>
  <c r="E23664" i="1"/>
  <c r="E23665" i="1"/>
  <c r="E23666" i="1"/>
  <c r="E23667" i="1"/>
  <c r="E23668" i="1"/>
  <c r="E23669" i="1"/>
  <c r="E23670" i="1"/>
  <c r="E23671" i="1"/>
  <c r="E23672" i="1"/>
  <c r="E23673" i="1"/>
  <c r="E23674" i="1"/>
  <c r="E23675" i="1"/>
  <c r="E23676" i="1"/>
  <c r="E23677" i="1"/>
  <c r="E23678" i="1"/>
  <c r="E23679" i="1"/>
  <c r="E23680" i="1"/>
  <c r="E23681" i="1"/>
  <c r="E23682" i="1"/>
  <c r="E23683" i="1"/>
  <c r="E23684" i="1"/>
  <c r="E23685" i="1"/>
  <c r="E23686" i="1"/>
  <c r="E23687" i="1"/>
  <c r="E23688" i="1"/>
  <c r="E23689" i="1"/>
  <c r="E23690" i="1"/>
  <c r="E23691" i="1"/>
  <c r="E23692" i="1"/>
  <c r="E23693" i="1"/>
  <c r="E23694" i="1"/>
  <c r="E23695" i="1"/>
  <c r="E23696" i="1"/>
  <c r="E23697" i="1"/>
  <c r="E23698" i="1"/>
  <c r="E23699" i="1"/>
  <c r="E23700" i="1"/>
  <c r="E23701" i="1"/>
  <c r="E23702" i="1"/>
  <c r="E23703" i="1"/>
  <c r="E23704" i="1"/>
  <c r="E23705" i="1"/>
  <c r="E23706" i="1"/>
  <c r="E23707" i="1"/>
  <c r="E23708" i="1"/>
  <c r="E23709" i="1"/>
  <c r="E23710" i="1"/>
  <c r="E23711" i="1"/>
  <c r="E23712" i="1"/>
  <c r="E23713" i="1"/>
  <c r="E23714" i="1"/>
  <c r="E23715" i="1"/>
  <c r="E23716" i="1"/>
  <c r="E23717" i="1"/>
  <c r="E23718" i="1"/>
  <c r="E23719" i="1"/>
  <c r="E23720" i="1"/>
  <c r="E23721" i="1"/>
  <c r="E23722" i="1"/>
  <c r="E23723" i="1"/>
  <c r="E23724" i="1"/>
  <c r="E23725" i="1"/>
  <c r="E23726" i="1"/>
  <c r="E23727" i="1"/>
  <c r="E23728" i="1"/>
  <c r="E23729" i="1"/>
  <c r="E23730" i="1"/>
  <c r="E23731" i="1"/>
  <c r="E23732" i="1"/>
  <c r="E23733" i="1"/>
  <c r="E23734" i="1"/>
  <c r="E23735" i="1"/>
  <c r="E23736" i="1"/>
  <c r="E23737" i="1"/>
  <c r="E23738" i="1"/>
  <c r="E23739" i="1"/>
  <c r="E23740" i="1"/>
  <c r="E23741" i="1"/>
  <c r="E23742" i="1"/>
  <c r="E23743" i="1"/>
  <c r="E23744" i="1"/>
  <c r="E23745" i="1"/>
  <c r="E23746" i="1"/>
  <c r="E23747" i="1"/>
  <c r="E23748" i="1"/>
  <c r="E23749" i="1"/>
  <c r="E23750" i="1"/>
  <c r="E23751" i="1"/>
  <c r="E23752" i="1"/>
  <c r="E23753" i="1"/>
  <c r="E23754" i="1"/>
  <c r="E23755" i="1"/>
  <c r="E23756" i="1"/>
  <c r="E23757" i="1"/>
  <c r="E23758" i="1"/>
  <c r="E23759" i="1"/>
  <c r="E23760" i="1"/>
  <c r="E23761" i="1"/>
  <c r="E23762" i="1"/>
  <c r="E23763" i="1"/>
  <c r="E23764" i="1"/>
  <c r="E23765" i="1"/>
  <c r="E23766" i="1"/>
  <c r="E23767" i="1"/>
  <c r="E23768" i="1"/>
  <c r="E23769" i="1"/>
  <c r="E23770" i="1"/>
  <c r="E23771" i="1"/>
  <c r="E23772" i="1"/>
  <c r="E23773" i="1"/>
  <c r="E23774" i="1"/>
  <c r="E23775" i="1"/>
  <c r="E23776" i="1"/>
  <c r="E23777" i="1"/>
  <c r="E23778" i="1"/>
  <c r="E23779" i="1"/>
  <c r="E23780" i="1"/>
  <c r="E23781" i="1"/>
  <c r="E23782" i="1"/>
  <c r="E23783" i="1"/>
  <c r="E23784" i="1"/>
  <c r="E23785" i="1"/>
  <c r="E23786" i="1"/>
  <c r="E23787" i="1"/>
  <c r="E23788" i="1"/>
  <c r="E23789" i="1"/>
  <c r="E23790" i="1"/>
  <c r="E23791" i="1"/>
  <c r="E23792" i="1"/>
  <c r="E23793" i="1"/>
  <c r="E23794" i="1"/>
  <c r="E23795" i="1"/>
  <c r="E23796" i="1"/>
  <c r="E23797" i="1"/>
  <c r="E23798" i="1"/>
  <c r="E23799" i="1"/>
  <c r="E23800" i="1"/>
  <c r="E23801" i="1"/>
  <c r="E23802" i="1"/>
  <c r="E23803" i="1"/>
  <c r="E23804" i="1"/>
  <c r="E23805" i="1"/>
  <c r="E23806" i="1"/>
  <c r="E23807" i="1"/>
  <c r="E23808" i="1"/>
  <c r="E23809" i="1"/>
  <c r="E23810" i="1"/>
  <c r="E23811" i="1"/>
  <c r="E23812" i="1"/>
  <c r="E23813" i="1"/>
  <c r="E23814" i="1"/>
  <c r="E23815" i="1"/>
  <c r="E23816" i="1"/>
  <c r="E23817" i="1"/>
  <c r="E23818" i="1"/>
  <c r="E23819" i="1"/>
  <c r="E23820" i="1"/>
  <c r="E23821" i="1"/>
  <c r="E23822" i="1"/>
  <c r="E23823" i="1"/>
  <c r="E23824" i="1"/>
  <c r="E23825" i="1"/>
  <c r="E23826" i="1"/>
  <c r="E23827" i="1"/>
  <c r="E23828" i="1"/>
  <c r="E23829" i="1"/>
  <c r="E23830" i="1"/>
  <c r="E23831" i="1"/>
  <c r="E23832" i="1"/>
  <c r="E23833" i="1"/>
  <c r="E23834" i="1"/>
  <c r="E23835" i="1"/>
  <c r="E23836" i="1"/>
  <c r="E23837" i="1"/>
  <c r="E23838" i="1"/>
  <c r="E23839" i="1"/>
  <c r="E23840" i="1"/>
  <c r="E23841" i="1"/>
  <c r="E23842" i="1"/>
  <c r="E23843" i="1"/>
  <c r="E23844" i="1"/>
  <c r="E23845" i="1"/>
  <c r="E23846" i="1"/>
  <c r="E23847" i="1"/>
  <c r="E23848" i="1"/>
  <c r="E23849" i="1"/>
  <c r="E23850" i="1"/>
  <c r="E23851" i="1"/>
  <c r="E23852" i="1"/>
  <c r="E23853" i="1"/>
  <c r="E23854" i="1"/>
  <c r="E23855" i="1"/>
  <c r="E23856" i="1"/>
  <c r="E23857" i="1"/>
  <c r="E23858" i="1"/>
  <c r="E23859" i="1"/>
  <c r="E23860" i="1"/>
  <c r="E23861" i="1"/>
  <c r="E23862" i="1"/>
  <c r="E23863" i="1"/>
  <c r="E23864" i="1"/>
  <c r="E23865" i="1"/>
  <c r="E23866" i="1"/>
  <c r="E23867" i="1"/>
  <c r="E23868" i="1"/>
  <c r="E23869" i="1"/>
  <c r="E23870" i="1"/>
  <c r="E23871" i="1"/>
  <c r="E23872" i="1"/>
  <c r="E23873" i="1"/>
  <c r="E23874" i="1"/>
  <c r="E23875" i="1"/>
  <c r="E23876" i="1"/>
  <c r="E23877" i="1"/>
  <c r="E23878" i="1"/>
  <c r="E23879" i="1"/>
  <c r="E23880" i="1"/>
  <c r="E23881" i="1"/>
  <c r="E23882" i="1"/>
  <c r="E23883" i="1"/>
  <c r="E23884" i="1"/>
  <c r="E23885" i="1"/>
  <c r="E23886" i="1"/>
  <c r="E23887" i="1"/>
  <c r="E23888" i="1"/>
  <c r="E23889" i="1"/>
  <c r="E23890" i="1"/>
  <c r="E23891" i="1"/>
  <c r="E23892" i="1"/>
  <c r="E23893" i="1"/>
  <c r="E23894" i="1"/>
  <c r="E23895" i="1"/>
  <c r="E23896" i="1"/>
  <c r="E23897" i="1"/>
  <c r="E23898" i="1"/>
  <c r="E23899" i="1"/>
  <c r="E23900" i="1"/>
  <c r="E23901" i="1"/>
  <c r="E23902" i="1"/>
  <c r="E23903" i="1"/>
  <c r="E23904" i="1"/>
  <c r="E23905" i="1"/>
  <c r="E23906" i="1"/>
  <c r="E23907" i="1"/>
  <c r="E23908" i="1"/>
  <c r="E23909" i="1"/>
  <c r="E23910" i="1"/>
  <c r="E23911" i="1"/>
  <c r="E23912" i="1"/>
  <c r="E23913" i="1"/>
  <c r="E23914" i="1"/>
  <c r="E23915" i="1"/>
  <c r="E23916" i="1"/>
  <c r="E23917" i="1"/>
  <c r="E23918" i="1"/>
  <c r="E23919" i="1"/>
  <c r="E23920" i="1"/>
  <c r="E23921" i="1"/>
  <c r="E23922" i="1"/>
  <c r="E23923" i="1"/>
  <c r="E23924" i="1"/>
  <c r="E23925" i="1"/>
  <c r="E23926" i="1"/>
  <c r="E23927" i="1"/>
  <c r="E23928" i="1"/>
  <c r="E23929" i="1"/>
  <c r="E23930" i="1"/>
  <c r="E23931" i="1"/>
  <c r="E23932" i="1"/>
  <c r="E23933" i="1"/>
  <c r="E23934" i="1"/>
  <c r="E23935" i="1"/>
  <c r="E23936" i="1"/>
  <c r="E23937" i="1"/>
  <c r="E23938" i="1"/>
  <c r="E23939" i="1"/>
  <c r="E23940" i="1"/>
  <c r="E23941" i="1"/>
  <c r="E23942" i="1"/>
  <c r="E23943" i="1"/>
  <c r="E23944" i="1"/>
  <c r="E23945" i="1"/>
  <c r="E23946" i="1"/>
  <c r="E23947" i="1"/>
  <c r="E23948" i="1"/>
  <c r="E23949" i="1"/>
  <c r="E23950" i="1"/>
  <c r="E23951" i="1"/>
  <c r="E23952" i="1"/>
  <c r="E23953" i="1"/>
  <c r="E23954" i="1"/>
  <c r="E23955" i="1"/>
  <c r="E23956" i="1"/>
  <c r="E23957" i="1"/>
  <c r="E23958" i="1"/>
  <c r="E23959" i="1"/>
  <c r="E23960" i="1"/>
  <c r="E23961" i="1"/>
  <c r="E23962" i="1"/>
  <c r="E23963" i="1"/>
  <c r="E23964" i="1"/>
  <c r="E23965" i="1"/>
  <c r="E23966" i="1"/>
  <c r="E23967" i="1"/>
  <c r="E23968" i="1"/>
  <c r="E23969" i="1"/>
  <c r="E23970" i="1"/>
  <c r="E23971" i="1"/>
  <c r="E23972" i="1"/>
  <c r="E23973" i="1"/>
  <c r="E23974" i="1"/>
  <c r="E23975" i="1"/>
  <c r="E23976" i="1"/>
  <c r="E23977" i="1"/>
  <c r="E23978" i="1"/>
  <c r="E23979" i="1"/>
  <c r="E23980" i="1"/>
  <c r="E23981" i="1"/>
  <c r="E23982" i="1"/>
  <c r="E23983" i="1"/>
  <c r="E23984" i="1"/>
  <c r="E23985" i="1"/>
  <c r="E23986" i="1"/>
  <c r="E23987" i="1"/>
  <c r="E23988" i="1"/>
  <c r="E23989" i="1"/>
  <c r="E23990" i="1"/>
  <c r="E23991" i="1"/>
  <c r="E23992" i="1"/>
  <c r="E23993" i="1"/>
  <c r="E23994" i="1"/>
  <c r="E23995" i="1"/>
  <c r="E23996" i="1"/>
  <c r="E23997" i="1"/>
  <c r="E23998" i="1"/>
  <c r="E23999" i="1"/>
  <c r="E24000" i="1"/>
  <c r="E24001" i="1"/>
  <c r="E24002" i="1"/>
  <c r="E24003" i="1"/>
  <c r="E24004" i="1"/>
  <c r="E24005" i="1"/>
  <c r="E24006" i="1"/>
  <c r="E24007" i="1"/>
  <c r="E24008" i="1"/>
  <c r="E24009" i="1"/>
  <c r="E24010" i="1"/>
  <c r="E24011" i="1"/>
  <c r="E24012" i="1"/>
  <c r="E24013" i="1"/>
  <c r="E24014" i="1"/>
  <c r="E24015" i="1"/>
  <c r="E24016" i="1"/>
  <c r="E24017" i="1"/>
  <c r="E24018" i="1"/>
  <c r="E24019" i="1"/>
  <c r="E24020" i="1"/>
  <c r="E24021" i="1"/>
  <c r="E24022" i="1"/>
  <c r="E24023" i="1"/>
  <c r="E24024" i="1"/>
  <c r="E24025" i="1"/>
  <c r="E24026" i="1"/>
  <c r="E24027" i="1"/>
  <c r="E24028" i="1"/>
  <c r="E24029" i="1"/>
  <c r="E24030" i="1"/>
  <c r="E24031" i="1"/>
  <c r="E24032" i="1"/>
  <c r="E24033" i="1"/>
  <c r="E24034" i="1"/>
  <c r="E24035" i="1"/>
  <c r="E24036" i="1"/>
  <c r="E24037" i="1"/>
  <c r="E24038" i="1"/>
  <c r="E24039" i="1"/>
  <c r="E24040" i="1"/>
  <c r="E24041" i="1"/>
  <c r="E24042" i="1"/>
  <c r="E24043" i="1"/>
  <c r="E24044" i="1"/>
  <c r="E24045" i="1"/>
  <c r="E24046" i="1"/>
  <c r="E24047" i="1"/>
  <c r="E24048" i="1"/>
  <c r="E24049" i="1"/>
  <c r="E24050" i="1"/>
  <c r="E24051" i="1"/>
  <c r="E24052" i="1"/>
  <c r="E24053" i="1"/>
  <c r="E24054" i="1"/>
  <c r="E24055" i="1"/>
  <c r="E24056" i="1"/>
  <c r="E24057" i="1"/>
  <c r="E24058" i="1"/>
  <c r="E24059" i="1"/>
  <c r="E24060" i="1"/>
  <c r="E24061" i="1"/>
  <c r="E24062" i="1"/>
  <c r="E24063" i="1"/>
  <c r="E24064" i="1"/>
  <c r="E24065" i="1"/>
  <c r="E24066" i="1"/>
  <c r="E24067" i="1"/>
  <c r="E24068" i="1"/>
  <c r="E24069" i="1"/>
  <c r="E24070" i="1"/>
  <c r="E24071" i="1"/>
  <c r="E24072" i="1"/>
  <c r="E24073" i="1"/>
  <c r="E24074" i="1"/>
  <c r="E24075" i="1"/>
  <c r="E24076" i="1"/>
  <c r="E24077" i="1"/>
  <c r="E24078" i="1"/>
  <c r="E24079" i="1"/>
  <c r="E24080" i="1"/>
  <c r="E24081" i="1"/>
  <c r="E24082" i="1"/>
  <c r="E24083" i="1"/>
  <c r="E24084" i="1"/>
  <c r="E24085" i="1"/>
  <c r="E24086" i="1"/>
  <c r="E24087" i="1"/>
  <c r="E24088" i="1"/>
  <c r="E24089" i="1"/>
  <c r="E24090" i="1"/>
  <c r="E24091" i="1"/>
  <c r="E24092" i="1"/>
  <c r="E24093" i="1"/>
  <c r="E24094" i="1"/>
  <c r="E24095" i="1"/>
  <c r="E24096" i="1"/>
  <c r="E24097" i="1"/>
  <c r="E24098" i="1"/>
  <c r="E24099" i="1"/>
  <c r="E24100" i="1"/>
  <c r="E24101" i="1"/>
  <c r="E24102" i="1"/>
  <c r="E24103" i="1"/>
  <c r="E24104" i="1"/>
  <c r="E24105" i="1"/>
  <c r="E24106" i="1"/>
  <c r="E24107" i="1"/>
  <c r="E24108" i="1"/>
  <c r="E24109" i="1"/>
  <c r="E24110" i="1"/>
  <c r="E24111" i="1"/>
  <c r="E24112" i="1"/>
  <c r="E24113" i="1"/>
  <c r="E24114" i="1"/>
  <c r="E24115" i="1"/>
  <c r="E24116" i="1"/>
  <c r="E24117" i="1"/>
  <c r="E24118" i="1"/>
  <c r="E24119" i="1"/>
  <c r="E24120" i="1"/>
  <c r="E24121" i="1"/>
  <c r="E24122" i="1"/>
  <c r="E24123" i="1"/>
  <c r="E24124" i="1"/>
  <c r="E24125" i="1"/>
  <c r="E24126" i="1"/>
  <c r="E24127" i="1"/>
  <c r="E24128" i="1"/>
  <c r="E24129" i="1"/>
  <c r="E24130" i="1"/>
  <c r="E24131" i="1"/>
  <c r="E24132" i="1"/>
  <c r="E24133" i="1"/>
  <c r="E24134" i="1"/>
  <c r="E24135" i="1"/>
  <c r="E24136" i="1"/>
  <c r="E24137" i="1"/>
  <c r="E24138" i="1"/>
  <c r="E24139" i="1"/>
  <c r="E24140" i="1"/>
  <c r="E24141" i="1"/>
  <c r="E24142" i="1"/>
  <c r="E24143" i="1"/>
  <c r="E24144" i="1"/>
  <c r="E24145" i="1"/>
  <c r="E24146" i="1"/>
  <c r="E24147" i="1"/>
  <c r="E24148" i="1"/>
  <c r="E24149" i="1"/>
  <c r="E24150" i="1"/>
  <c r="E24151" i="1"/>
  <c r="E24152" i="1"/>
  <c r="E24153" i="1"/>
  <c r="E24154" i="1"/>
  <c r="E24155" i="1"/>
  <c r="E24156" i="1"/>
  <c r="E24157" i="1"/>
  <c r="E24158" i="1"/>
  <c r="E24159" i="1"/>
  <c r="E24160" i="1"/>
  <c r="E24161" i="1"/>
  <c r="E24162" i="1"/>
  <c r="E24163" i="1"/>
  <c r="E24164" i="1"/>
  <c r="E24165" i="1"/>
  <c r="E24166" i="1"/>
  <c r="E24167" i="1"/>
  <c r="E24168" i="1"/>
  <c r="E24169" i="1"/>
  <c r="E24170" i="1"/>
  <c r="E24171" i="1"/>
  <c r="E24172" i="1"/>
  <c r="E24173" i="1"/>
  <c r="E24174" i="1"/>
  <c r="E24175" i="1"/>
  <c r="E24176" i="1"/>
  <c r="E24177" i="1"/>
  <c r="E24178" i="1"/>
  <c r="E24179" i="1"/>
  <c r="E24180" i="1"/>
  <c r="E24181" i="1"/>
  <c r="E24182" i="1"/>
  <c r="E24183" i="1"/>
  <c r="E24184" i="1"/>
  <c r="E24185" i="1"/>
  <c r="E24186" i="1"/>
  <c r="E24187" i="1"/>
  <c r="E24188" i="1"/>
  <c r="E24189" i="1"/>
  <c r="E24190" i="1"/>
  <c r="E24191" i="1"/>
  <c r="E24192" i="1"/>
  <c r="E24193" i="1"/>
  <c r="E24194" i="1"/>
  <c r="E24195" i="1"/>
  <c r="E24196" i="1"/>
  <c r="E24197" i="1"/>
  <c r="E24198" i="1"/>
  <c r="E24199" i="1"/>
  <c r="E24200" i="1"/>
  <c r="E24201" i="1"/>
  <c r="E24202" i="1"/>
  <c r="E24203" i="1"/>
  <c r="E24204" i="1"/>
  <c r="E24205" i="1"/>
  <c r="E24206" i="1"/>
  <c r="E24207" i="1"/>
  <c r="E24208" i="1"/>
  <c r="E24209" i="1"/>
  <c r="E24210" i="1"/>
  <c r="E24211" i="1"/>
  <c r="E24212" i="1"/>
  <c r="E24213" i="1"/>
  <c r="E24214" i="1"/>
  <c r="E24215" i="1"/>
  <c r="E24216" i="1"/>
  <c r="E24217" i="1"/>
  <c r="E24218" i="1"/>
  <c r="E24219" i="1"/>
  <c r="E24220" i="1"/>
  <c r="E24221" i="1"/>
  <c r="E24222" i="1"/>
  <c r="E24223" i="1"/>
  <c r="E24224" i="1"/>
  <c r="E24225" i="1"/>
  <c r="E24226" i="1"/>
  <c r="E24227" i="1"/>
  <c r="E24228" i="1"/>
  <c r="E24229" i="1"/>
  <c r="E24230" i="1"/>
  <c r="E24231" i="1"/>
  <c r="E24232" i="1"/>
  <c r="E24233" i="1"/>
  <c r="E24234" i="1"/>
  <c r="E24235" i="1"/>
  <c r="E24236" i="1"/>
  <c r="E24237" i="1"/>
  <c r="E24238" i="1"/>
  <c r="E24239" i="1"/>
  <c r="E24240" i="1"/>
  <c r="E24241" i="1"/>
  <c r="E24242" i="1"/>
  <c r="E24243" i="1"/>
  <c r="E24244" i="1"/>
  <c r="E24245" i="1"/>
  <c r="E24246" i="1"/>
  <c r="E24247" i="1"/>
  <c r="E24248" i="1"/>
  <c r="E24249" i="1"/>
  <c r="E24250" i="1"/>
  <c r="E24251" i="1"/>
  <c r="E24252" i="1"/>
  <c r="E24253" i="1"/>
  <c r="E24254" i="1"/>
  <c r="E24255" i="1"/>
  <c r="E24256" i="1"/>
  <c r="E24257" i="1"/>
  <c r="E24258" i="1"/>
  <c r="E24259" i="1"/>
  <c r="E24260" i="1"/>
  <c r="E24261" i="1"/>
  <c r="E24262" i="1"/>
  <c r="E24263" i="1"/>
  <c r="E24264" i="1"/>
  <c r="E24265" i="1"/>
  <c r="E24266" i="1"/>
  <c r="E24267" i="1"/>
  <c r="E24268" i="1"/>
  <c r="E24269" i="1"/>
  <c r="E24270" i="1"/>
  <c r="E24271" i="1"/>
  <c r="E24272" i="1"/>
  <c r="E24273" i="1"/>
  <c r="E24274" i="1"/>
  <c r="E24275" i="1"/>
  <c r="E24276" i="1"/>
  <c r="E24277" i="1"/>
  <c r="E24278" i="1"/>
  <c r="E24279" i="1"/>
  <c r="E24280" i="1"/>
  <c r="E24281" i="1"/>
  <c r="E24282" i="1"/>
  <c r="E24283" i="1"/>
  <c r="E24284" i="1"/>
  <c r="E24285" i="1"/>
  <c r="E24286" i="1"/>
  <c r="E24287" i="1"/>
  <c r="E24288" i="1"/>
  <c r="E24289" i="1"/>
  <c r="E24290" i="1"/>
  <c r="E24291" i="1"/>
  <c r="E24292" i="1"/>
  <c r="E24293" i="1"/>
  <c r="E24294" i="1"/>
  <c r="E24295" i="1"/>
  <c r="E24296" i="1"/>
  <c r="E24297" i="1"/>
  <c r="E24298" i="1"/>
  <c r="E24299" i="1"/>
  <c r="E24300" i="1"/>
  <c r="E24301" i="1"/>
  <c r="E24302" i="1"/>
  <c r="E24303" i="1"/>
  <c r="E24304" i="1"/>
  <c r="E24305" i="1"/>
  <c r="E24306" i="1"/>
  <c r="E24307" i="1"/>
  <c r="E24308" i="1"/>
  <c r="E24309" i="1"/>
  <c r="E24310" i="1"/>
  <c r="E24311" i="1"/>
  <c r="E24312" i="1"/>
  <c r="E24313" i="1"/>
  <c r="E24314" i="1"/>
  <c r="E24315" i="1"/>
  <c r="E24316" i="1"/>
  <c r="E24317" i="1"/>
  <c r="E24318" i="1"/>
  <c r="E24319" i="1"/>
  <c r="E24320" i="1"/>
  <c r="E24321" i="1"/>
  <c r="E24322" i="1"/>
  <c r="E24323" i="1"/>
  <c r="E24324" i="1"/>
  <c r="E24325" i="1"/>
  <c r="E24326" i="1"/>
  <c r="E24327" i="1"/>
  <c r="E24328" i="1"/>
  <c r="E24329" i="1"/>
  <c r="E24330" i="1"/>
  <c r="E24331" i="1"/>
  <c r="E24332" i="1"/>
  <c r="E24333" i="1"/>
  <c r="E24334" i="1"/>
  <c r="E24335" i="1"/>
  <c r="E24336" i="1"/>
  <c r="E24337" i="1"/>
  <c r="E24338" i="1"/>
  <c r="E24339" i="1"/>
  <c r="E24340" i="1"/>
  <c r="E24341" i="1"/>
  <c r="E24342" i="1"/>
  <c r="E24343" i="1"/>
  <c r="E24344" i="1"/>
  <c r="E24345" i="1"/>
  <c r="E24346" i="1"/>
  <c r="E24347" i="1"/>
  <c r="E24348" i="1"/>
  <c r="E24349" i="1"/>
  <c r="E24350" i="1"/>
  <c r="E24351" i="1"/>
  <c r="E24352" i="1"/>
  <c r="E24353" i="1"/>
  <c r="E24354" i="1"/>
  <c r="E24355" i="1"/>
  <c r="E24356" i="1"/>
  <c r="E24357" i="1"/>
  <c r="E24358" i="1"/>
  <c r="E24359" i="1"/>
  <c r="E24360" i="1"/>
  <c r="E24361" i="1"/>
  <c r="E24362" i="1"/>
  <c r="E24363" i="1"/>
  <c r="E24364" i="1"/>
  <c r="E24365" i="1"/>
  <c r="E24366" i="1"/>
  <c r="E24367" i="1"/>
  <c r="E24368" i="1"/>
  <c r="E24369" i="1"/>
  <c r="E24370" i="1"/>
  <c r="E24371" i="1"/>
  <c r="E24372" i="1"/>
  <c r="E24373" i="1"/>
  <c r="E24374" i="1"/>
  <c r="E24375" i="1"/>
  <c r="E24376" i="1"/>
  <c r="E24377" i="1"/>
  <c r="E24378" i="1"/>
  <c r="E24379" i="1"/>
  <c r="E24380" i="1"/>
  <c r="E24381" i="1"/>
  <c r="E24382" i="1"/>
  <c r="E24383" i="1"/>
  <c r="E24384" i="1"/>
  <c r="E24385" i="1"/>
  <c r="E24386" i="1"/>
  <c r="E24387" i="1"/>
  <c r="E24388" i="1"/>
  <c r="E24389" i="1"/>
  <c r="E24390" i="1"/>
  <c r="E24391" i="1"/>
  <c r="E24392" i="1"/>
  <c r="E24393" i="1"/>
  <c r="E24394" i="1"/>
  <c r="E24395" i="1"/>
  <c r="E24396" i="1"/>
  <c r="E24397" i="1"/>
  <c r="E24398" i="1"/>
  <c r="E24399" i="1"/>
  <c r="E24400" i="1"/>
  <c r="E24401" i="1"/>
  <c r="E24402" i="1"/>
  <c r="E24403" i="1"/>
  <c r="E24404" i="1"/>
  <c r="E24405" i="1"/>
  <c r="E24406" i="1"/>
  <c r="E24407" i="1"/>
  <c r="E24408" i="1"/>
  <c r="E24409" i="1"/>
  <c r="E24410" i="1"/>
  <c r="E24411" i="1"/>
  <c r="E24412" i="1"/>
  <c r="E24413" i="1"/>
  <c r="E24414" i="1"/>
  <c r="E24415" i="1"/>
  <c r="E24416" i="1"/>
  <c r="E24417" i="1"/>
  <c r="E24418" i="1"/>
  <c r="E24419" i="1"/>
  <c r="E24420" i="1"/>
  <c r="E24421" i="1"/>
  <c r="E24422" i="1"/>
  <c r="E24423" i="1"/>
  <c r="E24424" i="1"/>
  <c r="E24425" i="1"/>
  <c r="E24426" i="1"/>
  <c r="E24427" i="1"/>
  <c r="E24428" i="1"/>
  <c r="E24429" i="1"/>
  <c r="E24430" i="1"/>
  <c r="E24431" i="1"/>
  <c r="E24432" i="1"/>
  <c r="E24433" i="1"/>
  <c r="E24434" i="1"/>
  <c r="E24435" i="1"/>
  <c r="E24436" i="1"/>
  <c r="E24437" i="1"/>
  <c r="E24438" i="1"/>
  <c r="E24439" i="1"/>
  <c r="E24440" i="1"/>
  <c r="E24441" i="1"/>
  <c r="E24442" i="1"/>
  <c r="E24443" i="1"/>
  <c r="E24444" i="1"/>
  <c r="E24445" i="1"/>
  <c r="E24446" i="1"/>
  <c r="E24447" i="1"/>
  <c r="E24448" i="1"/>
  <c r="E24449" i="1"/>
  <c r="E24450" i="1"/>
  <c r="E24451" i="1"/>
  <c r="E24452" i="1"/>
  <c r="E24453" i="1"/>
  <c r="E24454" i="1"/>
  <c r="E24455" i="1"/>
  <c r="E24456" i="1"/>
  <c r="E24457" i="1"/>
  <c r="E24458" i="1"/>
  <c r="E24459" i="1"/>
  <c r="E24460" i="1"/>
  <c r="E24461" i="1"/>
  <c r="E24462" i="1"/>
  <c r="E24463" i="1"/>
  <c r="E24464" i="1"/>
  <c r="E24465" i="1"/>
  <c r="E24466" i="1"/>
  <c r="E24467" i="1"/>
  <c r="E24468" i="1"/>
  <c r="E24469" i="1"/>
  <c r="E24470" i="1"/>
  <c r="E24471" i="1"/>
  <c r="E24472" i="1"/>
  <c r="E24473" i="1"/>
  <c r="E24474" i="1"/>
  <c r="E24475" i="1"/>
  <c r="E24476" i="1"/>
  <c r="E24477" i="1"/>
  <c r="E24478" i="1"/>
  <c r="E24479" i="1"/>
  <c r="E24480" i="1"/>
  <c r="E24481" i="1"/>
  <c r="E24482" i="1"/>
  <c r="E24483" i="1"/>
  <c r="E24484" i="1"/>
  <c r="E24485" i="1"/>
  <c r="E24486" i="1"/>
  <c r="E24487" i="1"/>
  <c r="E24488" i="1"/>
  <c r="E24489" i="1"/>
  <c r="E24490" i="1"/>
  <c r="E24491" i="1"/>
  <c r="E24492" i="1"/>
  <c r="E24493" i="1"/>
  <c r="E24494" i="1"/>
  <c r="E24495" i="1"/>
  <c r="E24496" i="1"/>
  <c r="E24497" i="1"/>
  <c r="E24498" i="1"/>
  <c r="E24499" i="1"/>
  <c r="E24500" i="1"/>
  <c r="E24501" i="1"/>
  <c r="E24502" i="1"/>
  <c r="E24503" i="1"/>
  <c r="E24504" i="1"/>
  <c r="E24505" i="1"/>
  <c r="E24506" i="1"/>
  <c r="E24507" i="1"/>
  <c r="E24508" i="1"/>
  <c r="E24509" i="1"/>
  <c r="E24510" i="1"/>
  <c r="E24511" i="1"/>
  <c r="E24512" i="1"/>
  <c r="E24513" i="1"/>
  <c r="E24514" i="1"/>
  <c r="E24515" i="1"/>
  <c r="E24516" i="1"/>
  <c r="E24517" i="1"/>
  <c r="E24518" i="1"/>
  <c r="E24519" i="1"/>
  <c r="E24520" i="1"/>
  <c r="E24521" i="1"/>
  <c r="E24522" i="1"/>
  <c r="E24523" i="1"/>
  <c r="E24524" i="1"/>
  <c r="E24525" i="1"/>
  <c r="E24526" i="1"/>
  <c r="E24527" i="1"/>
  <c r="E24528" i="1"/>
  <c r="E24529" i="1"/>
  <c r="E24530" i="1"/>
  <c r="E24531" i="1"/>
  <c r="E24532" i="1"/>
  <c r="E24533" i="1"/>
  <c r="E24534" i="1"/>
  <c r="E24535" i="1"/>
  <c r="E24536" i="1"/>
  <c r="E24537" i="1"/>
  <c r="E24538" i="1"/>
  <c r="E24539" i="1"/>
  <c r="E24540" i="1"/>
  <c r="E24541" i="1"/>
  <c r="E24542" i="1"/>
  <c r="E24543" i="1"/>
  <c r="E24544" i="1"/>
  <c r="E24545" i="1"/>
  <c r="E24546" i="1"/>
  <c r="E24547" i="1"/>
  <c r="E24548" i="1"/>
  <c r="E24549" i="1"/>
  <c r="E24550" i="1"/>
  <c r="E24551" i="1"/>
  <c r="E24552" i="1"/>
  <c r="E24553" i="1"/>
  <c r="E24554" i="1"/>
  <c r="E24555" i="1"/>
  <c r="E24556" i="1"/>
  <c r="E24557" i="1"/>
  <c r="E24558" i="1"/>
  <c r="E24559" i="1"/>
  <c r="E24560" i="1"/>
  <c r="E24561" i="1"/>
  <c r="E24562" i="1"/>
  <c r="E24563" i="1"/>
  <c r="E24564" i="1"/>
  <c r="E24565" i="1"/>
  <c r="E24566" i="1"/>
  <c r="E24567" i="1"/>
  <c r="E24568" i="1"/>
  <c r="E24569" i="1"/>
  <c r="E24570" i="1"/>
  <c r="E24571" i="1"/>
  <c r="E24572" i="1"/>
  <c r="E24573" i="1"/>
  <c r="E24574" i="1"/>
  <c r="E24575" i="1"/>
  <c r="E24576" i="1"/>
  <c r="E24577" i="1"/>
  <c r="E24578" i="1"/>
  <c r="E24579" i="1"/>
  <c r="E24580" i="1"/>
  <c r="E24581" i="1"/>
  <c r="E24582" i="1"/>
  <c r="E24583" i="1"/>
  <c r="E24584" i="1"/>
  <c r="E24585" i="1"/>
  <c r="E24586" i="1"/>
  <c r="E24587" i="1"/>
  <c r="E24588" i="1"/>
  <c r="E24589" i="1"/>
  <c r="E24590" i="1"/>
  <c r="E24591" i="1"/>
  <c r="E24592" i="1"/>
  <c r="E24593" i="1"/>
  <c r="E24594" i="1"/>
  <c r="E24595" i="1"/>
  <c r="E24596" i="1"/>
  <c r="E24597" i="1"/>
  <c r="E24598" i="1"/>
  <c r="E24599" i="1"/>
  <c r="E24600" i="1"/>
  <c r="E24601" i="1"/>
  <c r="E24602" i="1"/>
  <c r="E24603" i="1"/>
  <c r="E24604" i="1"/>
  <c r="E24605" i="1"/>
  <c r="E24606" i="1"/>
  <c r="E24607" i="1"/>
  <c r="E24608" i="1"/>
  <c r="E24609" i="1"/>
  <c r="E24610" i="1"/>
  <c r="E24611" i="1"/>
  <c r="E24612" i="1"/>
  <c r="E24613" i="1"/>
  <c r="E24614" i="1"/>
  <c r="E24615" i="1"/>
  <c r="E24616" i="1"/>
  <c r="E24617" i="1"/>
  <c r="E24618" i="1"/>
  <c r="E24619" i="1"/>
  <c r="E24620" i="1"/>
  <c r="E24621" i="1"/>
  <c r="E24622" i="1"/>
  <c r="E24623" i="1"/>
  <c r="E24624" i="1"/>
  <c r="E24625" i="1"/>
  <c r="E24626" i="1"/>
  <c r="E24627" i="1"/>
  <c r="E24628" i="1"/>
  <c r="E24629" i="1"/>
  <c r="E24630" i="1"/>
  <c r="E24631" i="1"/>
  <c r="E24632" i="1"/>
  <c r="E24633" i="1"/>
  <c r="E24634" i="1"/>
  <c r="E24635" i="1"/>
  <c r="E24636" i="1"/>
  <c r="E24637" i="1"/>
  <c r="E24638" i="1"/>
  <c r="E24639" i="1"/>
  <c r="E24640" i="1"/>
  <c r="E24641" i="1"/>
  <c r="E24642" i="1"/>
  <c r="E24643" i="1"/>
  <c r="E24644" i="1"/>
  <c r="E24645" i="1"/>
  <c r="E24646" i="1"/>
  <c r="E24647" i="1"/>
  <c r="E24648" i="1"/>
  <c r="E24649" i="1"/>
  <c r="E24650" i="1"/>
  <c r="E24651" i="1"/>
  <c r="E24652" i="1"/>
  <c r="E24653" i="1"/>
  <c r="E24654" i="1"/>
  <c r="E24655" i="1"/>
  <c r="E24656" i="1"/>
  <c r="E24657" i="1"/>
  <c r="E24658" i="1"/>
  <c r="E24659" i="1"/>
  <c r="E24660" i="1"/>
  <c r="E24661" i="1"/>
  <c r="E24662" i="1"/>
  <c r="E24663" i="1"/>
  <c r="E24664" i="1"/>
  <c r="E24665" i="1"/>
  <c r="E24666" i="1"/>
  <c r="E24667" i="1"/>
  <c r="E24668" i="1"/>
  <c r="E24669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15245" i="1"/>
  <c r="D15246" i="1"/>
  <c r="D15247" i="1"/>
  <c r="D15248" i="1"/>
  <c r="D15249" i="1"/>
  <c r="D15250" i="1"/>
  <c r="D15251" i="1"/>
  <c r="D15252" i="1"/>
  <c r="D15253" i="1"/>
  <c r="D15254" i="1"/>
  <c r="D15255" i="1"/>
  <c r="D15256" i="1"/>
  <c r="D15257" i="1"/>
  <c r="D15258" i="1"/>
  <c r="D15259" i="1"/>
  <c r="D15260" i="1"/>
  <c r="D15261" i="1"/>
  <c r="D15262" i="1"/>
  <c r="D15263" i="1"/>
  <c r="D15264" i="1"/>
  <c r="D15265" i="1"/>
  <c r="D15266" i="1"/>
  <c r="D15267" i="1"/>
  <c r="D15268" i="1"/>
  <c r="D15269" i="1"/>
  <c r="D15270" i="1"/>
  <c r="D15271" i="1"/>
  <c r="D15272" i="1"/>
  <c r="D15273" i="1"/>
  <c r="D15274" i="1"/>
  <c r="D15275" i="1"/>
  <c r="D15276" i="1"/>
  <c r="D15277" i="1"/>
  <c r="D15278" i="1"/>
  <c r="D15279" i="1"/>
  <c r="D15280" i="1"/>
  <c r="D15281" i="1"/>
  <c r="D15282" i="1"/>
  <c r="D15283" i="1"/>
  <c r="D15284" i="1"/>
  <c r="D15285" i="1"/>
  <c r="D15286" i="1"/>
  <c r="D15287" i="1"/>
  <c r="D15288" i="1"/>
  <c r="D15289" i="1"/>
  <c r="D15290" i="1"/>
  <c r="D15291" i="1"/>
  <c r="D15292" i="1"/>
  <c r="D15293" i="1"/>
  <c r="D15294" i="1"/>
  <c r="D15295" i="1"/>
  <c r="D15296" i="1"/>
  <c r="D15297" i="1"/>
  <c r="D15298" i="1"/>
  <c r="D15299" i="1"/>
  <c r="D15300" i="1"/>
  <c r="D15301" i="1"/>
  <c r="D15302" i="1"/>
  <c r="D15303" i="1"/>
  <c r="D15304" i="1"/>
  <c r="D15305" i="1"/>
  <c r="D15306" i="1"/>
  <c r="D15307" i="1"/>
  <c r="D15308" i="1"/>
  <c r="D15309" i="1"/>
  <c r="D15310" i="1"/>
  <c r="D15311" i="1"/>
  <c r="D15312" i="1"/>
  <c r="D15313" i="1"/>
  <c r="D15314" i="1"/>
  <c r="D15315" i="1"/>
  <c r="D15316" i="1"/>
  <c r="D15317" i="1"/>
  <c r="D15318" i="1"/>
  <c r="D15319" i="1"/>
  <c r="D15320" i="1"/>
  <c r="D15321" i="1"/>
  <c r="D15322" i="1"/>
  <c r="D15323" i="1"/>
  <c r="D15324" i="1"/>
  <c r="D15325" i="1"/>
  <c r="D15326" i="1"/>
  <c r="D15327" i="1"/>
  <c r="D15328" i="1"/>
  <c r="D15329" i="1"/>
  <c r="D15330" i="1"/>
  <c r="D15331" i="1"/>
  <c r="D15332" i="1"/>
  <c r="D15333" i="1"/>
  <c r="D15334" i="1"/>
  <c r="D15335" i="1"/>
  <c r="D15336" i="1"/>
  <c r="D15337" i="1"/>
  <c r="D15338" i="1"/>
  <c r="D15339" i="1"/>
  <c r="D15340" i="1"/>
  <c r="D15341" i="1"/>
  <c r="D15342" i="1"/>
  <c r="D15343" i="1"/>
  <c r="D15344" i="1"/>
  <c r="D15345" i="1"/>
  <c r="D15346" i="1"/>
  <c r="D15347" i="1"/>
  <c r="D15348" i="1"/>
  <c r="D15349" i="1"/>
  <c r="D15350" i="1"/>
  <c r="D15351" i="1"/>
  <c r="D15352" i="1"/>
  <c r="D15353" i="1"/>
  <c r="D15354" i="1"/>
  <c r="D15355" i="1"/>
  <c r="D15356" i="1"/>
  <c r="D15357" i="1"/>
  <c r="D15358" i="1"/>
  <c r="D15359" i="1"/>
  <c r="D15360" i="1"/>
  <c r="D15361" i="1"/>
  <c r="D15362" i="1"/>
  <c r="D15363" i="1"/>
  <c r="D15364" i="1"/>
  <c r="D15365" i="1"/>
  <c r="D15366" i="1"/>
  <c r="D15367" i="1"/>
  <c r="D15368" i="1"/>
  <c r="D15369" i="1"/>
  <c r="D15370" i="1"/>
  <c r="D15371" i="1"/>
  <c r="D15372" i="1"/>
  <c r="D15373" i="1"/>
  <c r="D15374" i="1"/>
  <c r="D15375" i="1"/>
  <c r="D15376" i="1"/>
  <c r="D15377" i="1"/>
  <c r="D15378" i="1"/>
  <c r="D15379" i="1"/>
  <c r="D15380" i="1"/>
  <c r="D15381" i="1"/>
  <c r="D15382" i="1"/>
  <c r="D15383" i="1"/>
  <c r="D15384" i="1"/>
  <c r="D15385" i="1"/>
  <c r="D15386" i="1"/>
  <c r="D15387" i="1"/>
  <c r="D15388" i="1"/>
  <c r="D15389" i="1"/>
  <c r="D15390" i="1"/>
  <c r="D15391" i="1"/>
  <c r="D15392" i="1"/>
  <c r="D15393" i="1"/>
  <c r="D15394" i="1"/>
  <c r="D15395" i="1"/>
  <c r="D15396" i="1"/>
  <c r="D15397" i="1"/>
  <c r="D15398" i="1"/>
  <c r="D15399" i="1"/>
  <c r="D15400" i="1"/>
  <c r="D15401" i="1"/>
  <c r="D15402" i="1"/>
  <c r="D15403" i="1"/>
  <c r="D15404" i="1"/>
  <c r="D15405" i="1"/>
  <c r="D15406" i="1"/>
  <c r="D15407" i="1"/>
  <c r="D15408" i="1"/>
  <c r="D15409" i="1"/>
  <c r="D15410" i="1"/>
  <c r="D15411" i="1"/>
  <c r="D15412" i="1"/>
  <c r="D15413" i="1"/>
  <c r="D15414" i="1"/>
  <c r="D15415" i="1"/>
  <c r="D15416" i="1"/>
  <c r="D15417" i="1"/>
  <c r="D15418" i="1"/>
  <c r="D15419" i="1"/>
  <c r="D15420" i="1"/>
  <c r="D15421" i="1"/>
  <c r="D15422" i="1"/>
  <c r="D15423" i="1"/>
  <c r="D15424" i="1"/>
  <c r="D15425" i="1"/>
  <c r="D15426" i="1"/>
  <c r="D15427" i="1"/>
  <c r="D15428" i="1"/>
  <c r="D15429" i="1"/>
  <c r="D15430" i="1"/>
  <c r="D15431" i="1"/>
  <c r="D15432" i="1"/>
  <c r="D15433" i="1"/>
  <c r="D15434" i="1"/>
  <c r="D15435" i="1"/>
  <c r="D15436" i="1"/>
  <c r="D15437" i="1"/>
  <c r="D15438" i="1"/>
  <c r="D15439" i="1"/>
  <c r="D15440" i="1"/>
  <c r="D15441" i="1"/>
  <c r="D15442" i="1"/>
  <c r="D15443" i="1"/>
  <c r="D15444" i="1"/>
  <c r="D15445" i="1"/>
  <c r="D15446" i="1"/>
  <c r="D15447" i="1"/>
  <c r="D15448" i="1"/>
  <c r="D15449" i="1"/>
  <c r="D15450" i="1"/>
  <c r="D15451" i="1"/>
  <c r="D15452" i="1"/>
  <c r="D15453" i="1"/>
  <c r="D15454" i="1"/>
  <c r="D15455" i="1"/>
  <c r="D15456" i="1"/>
  <c r="D15457" i="1"/>
  <c r="D15458" i="1"/>
  <c r="D15459" i="1"/>
  <c r="D15460" i="1"/>
  <c r="D15461" i="1"/>
  <c r="D15462" i="1"/>
  <c r="D15463" i="1"/>
  <c r="D15464" i="1"/>
  <c r="D15465" i="1"/>
  <c r="D15466" i="1"/>
  <c r="D15467" i="1"/>
  <c r="D15468" i="1"/>
  <c r="D15469" i="1"/>
  <c r="D15470" i="1"/>
  <c r="D15471" i="1"/>
  <c r="D15472" i="1"/>
  <c r="D15473" i="1"/>
  <c r="D15474" i="1"/>
  <c r="D15475" i="1"/>
  <c r="D15476" i="1"/>
  <c r="D15477" i="1"/>
  <c r="D15478" i="1"/>
  <c r="D15479" i="1"/>
  <c r="D15480" i="1"/>
  <c r="D15481" i="1"/>
  <c r="D15482" i="1"/>
  <c r="D15483" i="1"/>
  <c r="D15484" i="1"/>
  <c r="D15485" i="1"/>
  <c r="D15486" i="1"/>
  <c r="D15487" i="1"/>
  <c r="D15488" i="1"/>
  <c r="D15489" i="1"/>
  <c r="D15490" i="1"/>
  <c r="D15491" i="1"/>
  <c r="D15492" i="1"/>
  <c r="D15493" i="1"/>
  <c r="D15494" i="1"/>
  <c r="D15495" i="1"/>
  <c r="D15496" i="1"/>
  <c r="D15497" i="1"/>
  <c r="D15498" i="1"/>
  <c r="D15499" i="1"/>
  <c r="D15500" i="1"/>
  <c r="D15501" i="1"/>
  <c r="D15502" i="1"/>
  <c r="D15503" i="1"/>
  <c r="D15504" i="1"/>
  <c r="D15505" i="1"/>
  <c r="D15506" i="1"/>
  <c r="D15507" i="1"/>
  <c r="D15508" i="1"/>
  <c r="D15509" i="1"/>
  <c r="D15510" i="1"/>
  <c r="D15511" i="1"/>
  <c r="D15512" i="1"/>
  <c r="D15513" i="1"/>
  <c r="D15514" i="1"/>
  <c r="D15515" i="1"/>
  <c r="D15516" i="1"/>
  <c r="D15517" i="1"/>
  <c r="D15518" i="1"/>
  <c r="D15519" i="1"/>
  <c r="D15520" i="1"/>
  <c r="D15521" i="1"/>
  <c r="D15522" i="1"/>
  <c r="D15523" i="1"/>
  <c r="D15524" i="1"/>
  <c r="D15525" i="1"/>
  <c r="D15526" i="1"/>
  <c r="D15527" i="1"/>
  <c r="D15528" i="1"/>
  <c r="D15529" i="1"/>
  <c r="D15530" i="1"/>
  <c r="D15531" i="1"/>
  <c r="D15532" i="1"/>
  <c r="D15533" i="1"/>
  <c r="D15534" i="1"/>
  <c r="D15535" i="1"/>
  <c r="D15536" i="1"/>
  <c r="D15537" i="1"/>
  <c r="D15538" i="1"/>
  <c r="D15539" i="1"/>
  <c r="D15540" i="1"/>
  <c r="D15541" i="1"/>
  <c r="D15542" i="1"/>
  <c r="D15543" i="1"/>
  <c r="D15544" i="1"/>
  <c r="D15545" i="1"/>
  <c r="D15546" i="1"/>
  <c r="D15547" i="1"/>
  <c r="D15548" i="1"/>
  <c r="D15549" i="1"/>
  <c r="D15550" i="1"/>
  <c r="D15551" i="1"/>
  <c r="D15552" i="1"/>
  <c r="D15553" i="1"/>
  <c r="D15554" i="1"/>
  <c r="D15555" i="1"/>
  <c r="D15556" i="1"/>
  <c r="D15557" i="1"/>
  <c r="D15558" i="1"/>
  <c r="D15559" i="1"/>
  <c r="D15560" i="1"/>
  <c r="D15561" i="1"/>
  <c r="D15562" i="1"/>
  <c r="D15563" i="1"/>
  <c r="D15564" i="1"/>
  <c r="D15565" i="1"/>
  <c r="D15566" i="1"/>
  <c r="D15567" i="1"/>
  <c r="D15568" i="1"/>
  <c r="D15569" i="1"/>
  <c r="D15570" i="1"/>
  <c r="D15571" i="1"/>
  <c r="D15572" i="1"/>
  <c r="D15573" i="1"/>
  <c r="D15574" i="1"/>
  <c r="D15575" i="1"/>
  <c r="D15576" i="1"/>
  <c r="D15577" i="1"/>
  <c r="D15578" i="1"/>
  <c r="D15579" i="1"/>
  <c r="D15580" i="1"/>
  <c r="D15581" i="1"/>
  <c r="D15582" i="1"/>
  <c r="D15583" i="1"/>
  <c r="D15584" i="1"/>
  <c r="D15585" i="1"/>
  <c r="D15586" i="1"/>
  <c r="D15587" i="1"/>
  <c r="D15588" i="1"/>
  <c r="D15589" i="1"/>
  <c r="D15590" i="1"/>
  <c r="D15591" i="1"/>
  <c r="D15592" i="1"/>
  <c r="D15593" i="1"/>
  <c r="D15594" i="1"/>
  <c r="D15595" i="1"/>
  <c r="D15596" i="1"/>
  <c r="D15597" i="1"/>
  <c r="D15598" i="1"/>
  <c r="D15599" i="1"/>
  <c r="D15600" i="1"/>
  <c r="D15601" i="1"/>
  <c r="D15602" i="1"/>
  <c r="D15603" i="1"/>
  <c r="D15604" i="1"/>
  <c r="D15605" i="1"/>
  <c r="D15606" i="1"/>
  <c r="D15607" i="1"/>
  <c r="D15608" i="1"/>
  <c r="D15609" i="1"/>
  <c r="D15610" i="1"/>
  <c r="D15611" i="1"/>
  <c r="D15612" i="1"/>
  <c r="D15613" i="1"/>
  <c r="D15614" i="1"/>
  <c r="D15615" i="1"/>
  <c r="D15616" i="1"/>
  <c r="D15617" i="1"/>
  <c r="D15618" i="1"/>
  <c r="D15619" i="1"/>
  <c r="D15620" i="1"/>
  <c r="D15621" i="1"/>
  <c r="D15622" i="1"/>
  <c r="D15623" i="1"/>
  <c r="D15624" i="1"/>
  <c r="D15625" i="1"/>
  <c r="D15626" i="1"/>
  <c r="D15627" i="1"/>
  <c r="D15628" i="1"/>
  <c r="D15629" i="1"/>
  <c r="D15630" i="1"/>
  <c r="D15631" i="1"/>
  <c r="D15632" i="1"/>
  <c r="D15633" i="1"/>
  <c r="D15634" i="1"/>
  <c r="D15635" i="1"/>
  <c r="D15636" i="1"/>
  <c r="D15637" i="1"/>
  <c r="D15638" i="1"/>
  <c r="D15639" i="1"/>
  <c r="D15640" i="1"/>
  <c r="D15641" i="1"/>
  <c r="D15642" i="1"/>
  <c r="D15643" i="1"/>
  <c r="D15644" i="1"/>
  <c r="D15645" i="1"/>
  <c r="D15646" i="1"/>
  <c r="D15647" i="1"/>
  <c r="D15648" i="1"/>
  <c r="D15649" i="1"/>
  <c r="D15650" i="1"/>
  <c r="D15651" i="1"/>
  <c r="D15652" i="1"/>
  <c r="D15653" i="1"/>
  <c r="D15654" i="1"/>
  <c r="D15655" i="1"/>
  <c r="D15656" i="1"/>
  <c r="D15657" i="1"/>
  <c r="D15658" i="1"/>
  <c r="D15659" i="1"/>
  <c r="D15660" i="1"/>
  <c r="D15661" i="1"/>
  <c r="D15662" i="1"/>
  <c r="D15663" i="1"/>
  <c r="D15664" i="1"/>
  <c r="D15665" i="1"/>
  <c r="D15666" i="1"/>
  <c r="D15667" i="1"/>
  <c r="D15668" i="1"/>
  <c r="D15669" i="1"/>
  <c r="D15670" i="1"/>
  <c r="D15671" i="1"/>
  <c r="D15672" i="1"/>
  <c r="D15673" i="1"/>
  <c r="D15674" i="1"/>
  <c r="D15675" i="1"/>
  <c r="D15676" i="1"/>
  <c r="D15677" i="1"/>
  <c r="D15678" i="1"/>
  <c r="D15679" i="1"/>
  <c r="D15680" i="1"/>
  <c r="D15681" i="1"/>
  <c r="D15682" i="1"/>
  <c r="D15683" i="1"/>
  <c r="D15684" i="1"/>
  <c r="D15685" i="1"/>
  <c r="D15686" i="1"/>
  <c r="D15687" i="1"/>
  <c r="D15688" i="1"/>
  <c r="D15689" i="1"/>
  <c r="D15690" i="1"/>
  <c r="D15691" i="1"/>
  <c r="D15692" i="1"/>
  <c r="D15693" i="1"/>
  <c r="D15694" i="1"/>
  <c r="D15695" i="1"/>
  <c r="D15696" i="1"/>
  <c r="D15697" i="1"/>
  <c r="D15698" i="1"/>
  <c r="D15699" i="1"/>
  <c r="D15700" i="1"/>
  <c r="D15701" i="1"/>
  <c r="D15702" i="1"/>
  <c r="D15703" i="1"/>
  <c r="D15704" i="1"/>
  <c r="D15705" i="1"/>
  <c r="D15706" i="1"/>
  <c r="D15707" i="1"/>
  <c r="D15708" i="1"/>
  <c r="D15709" i="1"/>
  <c r="D15710" i="1"/>
  <c r="D15711" i="1"/>
  <c r="D15712" i="1"/>
  <c r="D15713" i="1"/>
  <c r="D15714" i="1"/>
  <c r="D15715" i="1"/>
  <c r="D15716" i="1"/>
  <c r="D15717" i="1"/>
  <c r="D15718" i="1"/>
  <c r="D15719" i="1"/>
  <c r="D15720" i="1"/>
  <c r="D15721" i="1"/>
  <c r="D15722" i="1"/>
  <c r="D15723" i="1"/>
  <c r="D15724" i="1"/>
  <c r="D15725" i="1"/>
  <c r="D15726" i="1"/>
  <c r="D15727" i="1"/>
  <c r="D15728" i="1"/>
  <c r="D15729" i="1"/>
  <c r="D15730" i="1"/>
  <c r="D15731" i="1"/>
  <c r="D15732" i="1"/>
  <c r="D15733" i="1"/>
  <c r="D15734" i="1"/>
  <c r="D15735" i="1"/>
  <c r="D15736" i="1"/>
  <c r="D15737" i="1"/>
  <c r="D15738" i="1"/>
  <c r="D15739" i="1"/>
  <c r="D15740" i="1"/>
  <c r="D15741" i="1"/>
  <c r="D15742" i="1"/>
  <c r="D15743" i="1"/>
  <c r="D15744" i="1"/>
  <c r="D15745" i="1"/>
  <c r="D15746" i="1"/>
  <c r="D15747" i="1"/>
  <c r="D15748" i="1"/>
  <c r="D15749" i="1"/>
  <c r="D15750" i="1"/>
  <c r="D15751" i="1"/>
  <c r="D15752" i="1"/>
  <c r="D15753" i="1"/>
  <c r="D15754" i="1"/>
  <c r="D15755" i="1"/>
  <c r="D15756" i="1"/>
  <c r="D15757" i="1"/>
  <c r="D15758" i="1"/>
  <c r="D15759" i="1"/>
  <c r="D15760" i="1"/>
  <c r="D15761" i="1"/>
  <c r="D15762" i="1"/>
  <c r="D15763" i="1"/>
  <c r="D15764" i="1"/>
  <c r="D15765" i="1"/>
  <c r="D15766" i="1"/>
  <c r="D15767" i="1"/>
  <c r="D15768" i="1"/>
  <c r="D15769" i="1"/>
  <c r="D15770" i="1"/>
  <c r="D15771" i="1"/>
  <c r="D15772" i="1"/>
  <c r="D15773" i="1"/>
  <c r="D15774" i="1"/>
  <c r="D15775" i="1"/>
  <c r="D15776" i="1"/>
  <c r="D15777" i="1"/>
  <c r="D15778" i="1"/>
  <c r="D15779" i="1"/>
  <c r="D15780" i="1"/>
  <c r="D15781" i="1"/>
  <c r="D15782" i="1"/>
  <c r="D15783" i="1"/>
  <c r="D15784" i="1"/>
  <c r="D15785" i="1"/>
  <c r="D15786" i="1"/>
  <c r="D15787" i="1"/>
  <c r="D15788" i="1"/>
  <c r="D15789" i="1"/>
  <c r="D15790" i="1"/>
  <c r="D15791" i="1"/>
  <c r="D15792" i="1"/>
  <c r="D15793" i="1"/>
  <c r="D15794" i="1"/>
  <c r="D15795" i="1"/>
  <c r="D15796" i="1"/>
  <c r="D15797" i="1"/>
  <c r="D15798" i="1"/>
  <c r="D15799" i="1"/>
  <c r="D15800" i="1"/>
  <c r="D15801" i="1"/>
  <c r="D15802" i="1"/>
  <c r="D15803" i="1"/>
  <c r="D15804" i="1"/>
  <c r="D15805" i="1"/>
  <c r="D15806" i="1"/>
  <c r="D15807" i="1"/>
  <c r="D15808" i="1"/>
  <c r="D15809" i="1"/>
  <c r="D15810" i="1"/>
  <c r="D15811" i="1"/>
  <c r="D15812" i="1"/>
  <c r="D15813" i="1"/>
  <c r="D15814" i="1"/>
  <c r="D15815" i="1"/>
  <c r="D15816" i="1"/>
  <c r="D15817" i="1"/>
  <c r="D15818" i="1"/>
  <c r="D15819" i="1"/>
  <c r="D15820" i="1"/>
  <c r="D15821" i="1"/>
  <c r="D15822" i="1"/>
  <c r="D15823" i="1"/>
  <c r="D15824" i="1"/>
  <c r="D15825" i="1"/>
  <c r="D15826" i="1"/>
  <c r="D15827" i="1"/>
  <c r="D15828" i="1"/>
  <c r="D15829" i="1"/>
  <c r="D15830" i="1"/>
  <c r="D15831" i="1"/>
  <c r="D15832" i="1"/>
  <c r="D15833" i="1"/>
  <c r="D15834" i="1"/>
  <c r="D15835" i="1"/>
  <c r="D15836" i="1"/>
  <c r="D15837" i="1"/>
  <c r="D15838" i="1"/>
  <c r="D15839" i="1"/>
  <c r="D15840" i="1"/>
  <c r="D15841" i="1"/>
  <c r="D15842" i="1"/>
  <c r="D15843" i="1"/>
  <c r="D15844" i="1"/>
  <c r="D15845" i="1"/>
  <c r="D15846" i="1"/>
  <c r="D15847" i="1"/>
  <c r="D15848" i="1"/>
  <c r="D15849" i="1"/>
  <c r="D15850" i="1"/>
  <c r="D15851" i="1"/>
  <c r="D15852" i="1"/>
  <c r="D15853" i="1"/>
  <c r="D15854" i="1"/>
  <c r="D15855" i="1"/>
  <c r="D15856" i="1"/>
  <c r="D15857" i="1"/>
  <c r="D15858" i="1"/>
  <c r="D15859" i="1"/>
  <c r="D15860" i="1"/>
  <c r="D15861" i="1"/>
  <c r="D15862" i="1"/>
  <c r="D15863" i="1"/>
  <c r="D15864" i="1"/>
  <c r="D15865" i="1"/>
  <c r="D15866" i="1"/>
  <c r="D15867" i="1"/>
  <c r="D15868" i="1"/>
  <c r="D15869" i="1"/>
  <c r="D15870" i="1"/>
  <c r="D15871" i="1"/>
  <c r="D15872" i="1"/>
  <c r="D15873" i="1"/>
  <c r="D15874" i="1"/>
  <c r="D15875" i="1"/>
  <c r="D15876" i="1"/>
  <c r="D15877" i="1"/>
  <c r="D15878" i="1"/>
  <c r="D15879" i="1"/>
  <c r="D15880" i="1"/>
  <c r="D15881" i="1"/>
  <c r="D15882" i="1"/>
  <c r="D15883" i="1"/>
  <c r="D15884" i="1"/>
  <c r="D15885" i="1"/>
  <c r="D15886" i="1"/>
  <c r="D15887" i="1"/>
  <c r="D15888" i="1"/>
  <c r="D15889" i="1"/>
  <c r="D15890" i="1"/>
  <c r="D15891" i="1"/>
  <c r="D15892" i="1"/>
  <c r="D15893" i="1"/>
  <c r="D15894" i="1"/>
  <c r="D15895" i="1"/>
  <c r="D15896" i="1"/>
  <c r="D15897" i="1"/>
  <c r="D15898" i="1"/>
  <c r="D15899" i="1"/>
  <c r="D15900" i="1"/>
  <c r="D15901" i="1"/>
  <c r="D15902" i="1"/>
  <c r="D15903" i="1"/>
  <c r="D15904" i="1"/>
  <c r="D15905" i="1"/>
  <c r="D15906" i="1"/>
  <c r="D15907" i="1"/>
  <c r="D15908" i="1"/>
  <c r="D15909" i="1"/>
  <c r="D15910" i="1"/>
  <c r="D15911" i="1"/>
  <c r="D15912" i="1"/>
  <c r="D15913" i="1"/>
  <c r="D15914" i="1"/>
  <c r="D15915" i="1"/>
  <c r="D15916" i="1"/>
  <c r="D15917" i="1"/>
  <c r="D15918" i="1"/>
  <c r="D15919" i="1"/>
  <c r="D15920" i="1"/>
  <c r="D15921" i="1"/>
  <c r="D15922" i="1"/>
  <c r="D15923" i="1"/>
  <c r="D15924" i="1"/>
  <c r="D15925" i="1"/>
  <c r="D15926" i="1"/>
  <c r="D15927" i="1"/>
  <c r="D15928" i="1"/>
  <c r="D15929" i="1"/>
  <c r="D15930" i="1"/>
  <c r="D15931" i="1"/>
  <c r="D15932" i="1"/>
  <c r="D15933" i="1"/>
  <c r="D15934" i="1"/>
  <c r="D15935" i="1"/>
  <c r="D15936" i="1"/>
  <c r="D15937" i="1"/>
  <c r="D15938" i="1"/>
  <c r="D15939" i="1"/>
  <c r="D15940" i="1"/>
  <c r="D15941" i="1"/>
  <c r="D15942" i="1"/>
  <c r="D15943" i="1"/>
  <c r="D15944" i="1"/>
  <c r="D15945" i="1"/>
  <c r="D15946" i="1"/>
  <c r="D15947" i="1"/>
  <c r="D15948" i="1"/>
  <c r="D15949" i="1"/>
  <c r="D15950" i="1"/>
  <c r="D15951" i="1"/>
  <c r="D15952" i="1"/>
  <c r="D15953" i="1"/>
  <c r="D15954" i="1"/>
  <c r="D15955" i="1"/>
  <c r="D15956" i="1"/>
  <c r="D15957" i="1"/>
  <c r="D15958" i="1"/>
  <c r="D15959" i="1"/>
  <c r="D15960" i="1"/>
  <c r="D15961" i="1"/>
  <c r="D15962" i="1"/>
  <c r="D15963" i="1"/>
  <c r="D15964" i="1"/>
  <c r="D15965" i="1"/>
  <c r="D15966" i="1"/>
  <c r="D15967" i="1"/>
  <c r="D15968" i="1"/>
  <c r="D15969" i="1"/>
  <c r="D15970" i="1"/>
  <c r="D15971" i="1"/>
  <c r="D15972" i="1"/>
  <c r="D15973" i="1"/>
  <c r="D15974" i="1"/>
  <c r="D15975" i="1"/>
  <c r="D15976" i="1"/>
  <c r="D15977" i="1"/>
  <c r="D15978" i="1"/>
  <c r="D15979" i="1"/>
  <c r="D15980" i="1"/>
  <c r="D15981" i="1"/>
  <c r="D15982" i="1"/>
  <c r="D15983" i="1"/>
  <c r="D15984" i="1"/>
  <c r="D15985" i="1"/>
  <c r="D15986" i="1"/>
  <c r="D15987" i="1"/>
  <c r="D15988" i="1"/>
  <c r="D15989" i="1"/>
  <c r="D15990" i="1"/>
  <c r="D15991" i="1"/>
  <c r="D15992" i="1"/>
  <c r="D15993" i="1"/>
  <c r="D15994" i="1"/>
  <c r="D15995" i="1"/>
  <c r="D15996" i="1"/>
  <c r="D15997" i="1"/>
  <c r="D15998" i="1"/>
  <c r="D15999" i="1"/>
  <c r="D16000" i="1"/>
  <c r="D16001" i="1"/>
  <c r="D16002" i="1"/>
  <c r="D16003" i="1"/>
  <c r="D16004" i="1"/>
  <c r="D16005" i="1"/>
  <c r="D16006" i="1"/>
  <c r="D16007" i="1"/>
  <c r="D16008" i="1"/>
  <c r="D16009" i="1"/>
  <c r="D16010" i="1"/>
  <c r="D16011" i="1"/>
  <c r="D16012" i="1"/>
  <c r="D16013" i="1"/>
  <c r="D16014" i="1"/>
  <c r="D16015" i="1"/>
  <c r="D16016" i="1"/>
  <c r="D16017" i="1"/>
  <c r="D16018" i="1"/>
  <c r="D16019" i="1"/>
  <c r="D16020" i="1"/>
  <c r="D16021" i="1"/>
  <c r="D16022" i="1"/>
  <c r="D16023" i="1"/>
  <c r="D16024" i="1"/>
  <c r="D16025" i="1"/>
  <c r="D16026" i="1"/>
  <c r="D16027" i="1"/>
  <c r="D16028" i="1"/>
  <c r="D16029" i="1"/>
  <c r="D16030" i="1"/>
  <c r="D16031" i="1"/>
  <c r="D16032" i="1"/>
  <c r="D16033" i="1"/>
  <c r="D16034" i="1"/>
  <c r="D16035" i="1"/>
  <c r="D16036" i="1"/>
  <c r="D16037" i="1"/>
  <c r="D16038" i="1"/>
  <c r="D16039" i="1"/>
  <c r="D16040" i="1"/>
  <c r="D16041" i="1"/>
  <c r="D16042" i="1"/>
  <c r="D16043" i="1"/>
  <c r="D16044" i="1"/>
  <c r="D16045" i="1"/>
  <c r="D16046" i="1"/>
  <c r="D16047" i="1"/>
  <c r="D16048" i="1"/>
  <c r="D16049" i="1"/>
  <c r="D16050" i="1"/>
  <c r="D16051" i="1"/>
  <c r="D16052" i="1"/>
  <c r="D16053" i="1"/>
  <c r="D16054" i="1"/>
  <c r="D16055" i="1"/>
  <c r="D16056" i="1"/>
  <c r="D16057" i="1"/>
  <c r="D16058" i="1"/>
  <c r="D16059" i="1"/>
  <c r="D16060" i="1"/>
  <c r="D16061" i="1"/>
  <c r="D16062" i="1"/>
  <c r="D16063" i="1"/>
  <c r="D16064" i="1"/>
  <c r="D16065" i="1"/>
  <c r="D16066" i="1"/>
  <c r="D16067" i="1"/>
  <c r="D16068" i="1"/>
  <c r="D16069" i="1"/>
  <c r="D16070" i="1"/>
  <c r="D16071" i="1"/>
  <c r="D16072" i="1"/>
  <c r="D16073" i="1"/>
  <c r="D16074" i="1"/>
  <c r="D16075" i="1"/>
  <c r="D16076" i="1"/>
  <c r="D16077" i="1"/>
  <c r="D16078" i="1"/>
  <c r="D16079" i="1"/>
  <c r="D16080" i="1"/>
  <c r="D16081" i="1"/>
  <c r="D16082" i="1"/>
  <c r="D16083" i="1"/>
  <c r="D16084" i="1"/>
  <c r="D16085" i="1"/>
  <c r="D16086" i="1"/>
  <c r="D16087" i="1"/>
  <c r="D16088" i="1"/>
  <c r="D16089" i="1"/>
  <c r="D16090" i="1"/>
  <c r="D16091" i="1"/>
  <c r="D16092" i="1"/>
  <c r="D16093" i="1"/>
  <c r="D16094" i="1"/>
  <c r="D16095" i="1"/>
  <c r="D16096" i="1"/>
  <c r="D16097" i="1"/>
  <c r="D16098" i="1"/>
  <c r="D16099" i="1"/>
  <c r="D16100" i="1"/>
  <c r="D16101" i="1"/>
  <c r="D16102" i="1"/>
  <c r="D16103" i="1"/>
  <c r="D16104" i="1"/>
  <c r="D16105" i="1"/>
  <c r="D16106" i="1"/>
  <c r="D16107" i="1"/>
  <c r="D16108" i="1"/>
  <c r="D16109" i="1"/>
  <c r="D16110" i="1"/>
  <c r="D16111" i="1"/>
  <c r="D16112" i="1"/>
  <c r="D16113" i="1"/>
  <c r="D16114" i="1"/>
  <c r="D16115" i="1"/>
  <c r="D16116" i="1"/>
  <c r="D16117" i="1"/>
  <c r="D16118" i="1"/>
  <c r="D16119" i="1"/>
  <c r="D16120" i="1"/>
  <c r="D16121" i="1"/>
  <c r="D16122" i="1"/>
  <c r="D16123" i="1"/>
  <c r="D16124" i="1"/>
  <c r="D16125" i="1"/>
  <c r="D16126" i="1"/>
  <c r="D16127" i="1"/>
  <c r="D16128" i="1"/>
  <c r="D16129" i="1"/>
  <c r="D16130" i="1"/>
  <c r="D16131" i="1"/>
  <c r="D16132" i="1"/>
  <c r="D16133" i="1"/>
  <c r="D16134" i="1"/>
  <c r="D16135" i="1"/>
  <c r="D16136" i="1"/>
  <c r="D16137" i="1"/>
  <c r="D16138" i="1"/>
  <c r="D16139" i="1"/>
  <c r="D16140" i="1"/>
  <c r="D16141" i="1"/>
  <c r="D16142" i="1"/>
  <c r="D16143" i="1"/>
  <c r="D16144" i="1"/>
  <c r="D16145" i="1"/>
  <c r="D16146" i="1"/>
  <c r="D16147" i="1"/>
  <c r="D16148" i="1"/>
  <c r="D16149" i="1"/>
  <c r="D16150" i="1"/>
  <c r="D16151" i="1"/>
  <c r="D16152" i="1"/>
  <c r="D16153" i="1"/>
  <c r="D16154" i="1"/>
  <c r="D16155" i="1"/>
  <c r="D16156" i="1"/>
  <c r="D16157" i="1"/>
  <c r="D16158" i="1"/>
  <c r="D16159" i="1"/>
  <c r="D16160" i="1"/>
  <c r="D16161" i="1"/>
  <c r="D16162" i="1"/>
  <c r="D16163" i="1"/>
  <c r="D16164" i="1"/>
  <c r="D16165" i="1"/>
  <c r="D16166" i="1"/>
  <c r="D16167" i="1"/>
  <c r="D16168" i="1"/>
  <c r="D16169" i="1"/>
  <c r="D16170" i="1"/>
  <c r="D16171" i="1"/>
  <c r="D16172" i="1"/>
  <c r="D16173" i="1"/>
  <c r="D16174" i="1"/>
  <c r="D16175" i="1"/>
  <c r="D16176" i="1"/>
  <c r="D16177" i="1"/>
  <c r="D16178" i="1"/>
  <c r="D16179" i="1"/>
  <c r="D16180" i="1"/>
  <c r="D16181" i="1"/>
  <c r="D16182" i="1"/>
  <c r="D16183" i="1"/>
  <c r="D16184" i="1"/>
  <c r="D16185" i="1"/>
  <c r="D16186" i="1"/>
  <c r="D16187" i="1"/>
  <c r="D16188" i="1"/>
  <c r="D16189" i="1"/>
  <c r="D16190" i="1"/>
  <c r="D16191" i="1"/>
  <c r="D16192" i="1"/>
  <c r="D16193" i="1"/>
  <c r="D16194" i="1"/>
  <c r="D16195" i="1"/>
  <c r="D16196" i="1"/>
  <c r="D16197" i="1"/>
  <c r="D16198" i="1"/>
  <c r="D16199" i="1"/>
  <c r="D16200" i="1"/>
  <c r="D16201" i="1"/>
  <c r="D16202" i="1"/>
  <c r="D16203" i="1"/>
  <c r="D16204" i="1"/>
  <c r="D16205" i="1"/>
  <c r="D16206" i="1"/>
  <c r="D16207" i="1"/>
  <c r="D16208" i="1"/>
  <c r="D16209" i="1"/>
  <c r="D16210" i="1"/>
  <c r="D16211" i="1"/>
  <c r="D16212" i="1"/>
  <c r="D16213" i="1"/>
  <c r="D16214" i="1"/>
  <c r="D16215" i="1"/>
  <c r="D16216" i="1"/>
  <c r="D16217" i="1"/>
  <c r="D16218" i="1"/>
  <c r="D16219" i="1"/>
  <c r="D16220" i="1"/>
  <c r="D16221" i="1"/>
  <c r="D16222" i="1"/>
  <c r="D16223" i="1"/>
  <c r="D16224" i="1"/>
  <c r="D16225" i="1"/>
  <c r="D16226" i="1"/>
  <c r="D16227" i="1"/>
  <c r="D16228" i="1"/>
  <c r="D16229" i="1"/>
  <c r="D16230" i="1"/>
  <c r="D16231" i="1"/>
  <c r="D16232" i="1"/>
  <c r="D16233" i="1"/>
  <c r="D16234" i="1"/>
  <c r="D16235" i="1"/>
  <c r="D16236" i="1"/>
  <c r="D16237" i="1"/>
  <c r="D16238" i="1"/>
  <c r="D16239" i="1"/>
  <c r="D16240" i="1"/>
  <c r="D16241" i="1"/>
  <c r="D16242" i="1"/>
  <c r="D16243" i="1"/>
  <c r="D16244" i="1"/>
  <c r="D16245" i="1"/>
  <c r="D16246" i="1"/>
  <c r="D16247" i="1"/>
  <c r="D16248" i="1"/>
  <c r="D16249" i="1"/>
  <c r="D16250" i="1"/>
  <c r="D16251" i="1"/>
  <c r="D16252" i="1"/>
  <c r="D16253" i="1"/>
  <c r="D16254" i="1"/>
  <c r="D16255" i="1"/>
  <c r="D16256" i="1"/>
  <c r="D16257" i="1"/>
  <c r="D16258" i="1"/>
  <c r="D16259" i="1"/>
  <c r="D16260" i="1"/>
  <c r="D16261" i="1"/>
  <c r="D16262" i="1"/>
  <c r="D16263" i="1"/>
  <c r="D16264" i="1"/>
  <c r="D16265" i="1"/>
  <c r="D16266" i="1"/>
  <c r="D16267" i="1"/>
  <c r="D16268" i="1"/>
  <c r="D16269" i="1"/>
  <c r="D16270" i="1"/>
  <c r="D16271" i="1"/>
  <c r="D16272" i="1"/>
  <c r="D16273" i="1"/>
  <c r="D16274" i="1"/>
  <c r="D16275" i="1"/>
  <c r="D16276" i="1"/>
  <c r="D16277" i="1"/>
  <c r="D16278" i="1"/>
  <c r="D16279" i="1"/>
  <c r="D16280" i="1"/>
  <c r="D16281" i="1"/>
  <c r="D16282" i="1"/>
  <c r="D16283" i="1"/>
  <c r="D16284" i="1"/>
  <c r="D16285" i="1"/>
  <c r="D16286" i="1"/>
  <c r="D16287" i="1"/>
  <c r="D16288" i="1"/>
  <c r="D16289" i="1"/>
  <c r="D16290" i="1"/>
  <c r="D16291" i="1"/>
  <c r="D16292" i="1"/>
  <c r="D16293" i="1"/>
  <c r="D16294" i="1"/>
  <c r="D16295" i="1"/>
  <c r="D16296" i="1"/>
  <c r="D16297" i="1"/>
  <c r="D16298" i="1"/>
  <c r="D16299" i="1"/>
  <c r="D16300" i="1"/>
  <c r="D16301" i="1"/>
  <c r="D16302" i="1"/>
  <c r="D16303" i="1"/>
  <c r="D16304" i="1"/>
  <c r="D16305" i="1"/>
  <c r="D16306" i="1"/>
  <c r="D16307" i="1"/>
  <c r="D16308" i="1"/>
  <c r="D16309" i="1"/>
  <c r="D16310" i="1"/>
  <c r="D16311" i="1"/>
  <c r="D16312" i="1"/>
  <c r="D16313" i="1"/>
  <c r="D16314" i="1"/>
  <c r="D16315" i="1"/>
  <c r="D16316" i="1"/>
  <c r="D16317" i="1"/>
  <c r="D16318" i="1"/>
  <c r="D16319" i="1"/>
  <c r="D16320" i="1"/>
  <c r="D16321" i="1"/>
  <c r="D16322" i="1"/>
  <c r="D16323" i="1"/>
  <c r="D16324" i="1"/>
  <c r="D16325" i="1"/>
  <c r="D16326" i="1"/>
  <c r="D16327" i="1"/>
  <c r="D16328" i="1"/>
  <c r="D16329" i="1"/>
  <c r="D16330" i="1"/>
  <c r="D16331" i="1"/>
  <c r="D16332" i="1"/>
  <c r="D16333" i="1"/>
  <c r="D16334" i="1"/>
  <c r="D16335" i="1"/>
  <c r="D16336" i="1"/>
  <c r="D16337" i="1"/>
  <c r="D16338" i="1"/>
  <c r="D16339" i="1"/>
  <c r="D16340" i="1"/>
  <c r="D16341" i="1"/>
  <c r="D16342" i="1"/>
  <c r="D16343" i="1"/>
  <c r="D16344" i="1"/>
  <c r="D16345" i="1"/>
  <c r="D16346" i="1"/>
  <c r="D16347" i="1"/>
  <c r="D16348" i="1"/>
  <c r="D16349" i="1"/>
  <c r="D16350" i="1"/>
  <c r="D16351" i="1"/>
  <c r="D16352" i="1"/>
  <c r="D16353" i="1"/>
  <c r="D16354" i="1"/>
  <c r="D16355" i="1"/>
  <c r="D16356" i="1"/>
  <c r="D16357" i="1"/>
  <c r="D16358" i="1"/>
  <c r="D16359" i="1"/>
  <c r="D16360" i="1"/>
  <c r="D16361" i="1"/>
  <c r="D16362" i="1"/>
  <c r="D16363" i="1"/>
  <c r="D16364" i="1"/>
  <c r="D16365" i="1"/>
  <c r="D16366" i="1"/>
  <c r="D16367" i="1"/>
  <c r="D16368" i="1"/>
  <c r="D16369" i="1"/>
  <c r="D16370" i="1"/>
  <c r="D16371" i="1"/>
  <c r="D16372" i="1"/>
  <c r="D16373" i="1"/>
  <c r="D16374" i="1"/>
  <c r="D16375" i="1"/>
  <c r="D16376" i="1"/>
  <c r="D16377" i="1"/>
  <c r="D16378" i="1"/>
  <c r="D16379" i="1"/>
  <c r="D16380" i="1"/>
  <c r="D16381" i="1"/>
  <c r="D16382" i="1"/>
  <c r="D16383" i="1"/>
  <c r="D16384" i="1"/>
  <c r="D16385" i="1"/>
  <c r="D16386" i="1"/>
  <c r="D16387" i="1"/>
  <c r="D16388" i="1"/>
  <c r="D16389" i="1"/>
  <c r="D16390" i="1"/>
  <c r="D16391" i="1"/>
  <c r="D16392" i="1"/>
  <c r="D16393" i="1"/>
  <c r="D16394" i="1"/>
  <c r="D16395" i="1"/>
  <c r="D16396" i="1"/>
  <c r="D16397" i="1"/>
  <c r="D16398" i="1"/>
  <c r="D16399" i="1"/>
  <c r="D16400" i="1"/>
  <c r="D16401" i="1"/>
  <c r="D16402" i="1"/>
  <c r="D16403" i="1"/>
  <c r="D16404" i="1"/>
  <c r="D16405" i="1"/>
  <c r="D16406" i="1"/>
  <c r="D16407" i="1"/>
  <c r="D16408" i="1"/>
  <c r="D16409" i="1"/>
  <c r="D16410" i="1"/>
  <c r="D16411" i="1"/>
  <c r="D16412" i="1"/>
  <c r="D16413" i="1"/>
  <c r="D16414" i="1"/>
  <c r="D16415" i="1"/>
  <c r="D16416" i="1"/>
  <c r="D16417" i="1"/>
  <c r="D16418" i="1"/>
  <c r="D16419" i="1"/>
  <c r="D16420" i="1"/>
  <c r="D16421" i="1"/>
  <c r="D16422" i="1"/>
  <c r="D16423" i="1"/>
  <c r="D16424" i="1"/>
  <c r="D16425" i="1"/>
  <c r="D16426" i="1"/>
  <c r="D16427" i="1"/>
  <c r="D16428" i="1"/>
  <c r="D16429" i="1"/>
  <c r="D16430" i="1"/>
  <c r="D16431" i="1"/>
  <c r="D16432" i="1"/>
  <c r="D16433" i="1"/>
  <c r="D16434" i="1"/>
  <c r="D16435" i="1"/>
  <c r="D16436" i="1"/>
  <c r="D16437" i="1"/>
  <c r="D16438" i="1"/>
  <c r="D16439" i="1"/>
  <c r="D16440" i="1"/>
  <c r="D16441" i="1"/>
  <c r="D16442" i="1"/>
  <c r="D16443" i="1"/>
  <c r="D16444" i="1"/>
  <c r="D16445" i="1"/>
  <c r="D16446" i="1"/>
  <c r="D16447" i="1"/>
  <c r="D16448" i="1"/>
  <c r="D16449" i="1"/>
  <c r="D16450" i="1"/>
  <c r="D16451" i="1"/>
  <c r="D16452" i="1"/>
  <c r="D16453" i="1"/>
  <c r="D16454" i="1"/>
  <c r="D16455" i="1"/>
  <c r="D16456" i="1"/>
  <c r="D16457" i="1"/>
  <c r="D16458" i="1"/>
  <c r="D16459" i="1"/>
  <c r="D16460" i="1"/>
  <c r="D16461" i="1"/>
  <c r="D16462" i="1"/>
  <c r="D16463" i="1"/>
  <c r="D16464" i="1"/>
  <c r="D16465" i="1"/>
  <c r="D16466" i="1"/>
  <c r="D16467" i="1"/>
  <c r="D16468" i="1"/>
  <c r="D16469" i="1"/>
  <c r="D16470" i="1"/>
  <c r="D16471" i="1"/>
  <c r="D16472" i="1"/>
  <c r="D16473" i="1"/>
  <c r="D16474" i="1"/>
  <c r="D16475" i="1"/>
  <c r="D16476" i="1"/>
  <c r="D16477" i="1"/>
  <c r="D16478" i="1"/>
  <c r="D16479" i="1"/>
  <c r="D16480" i="1"/>
  <c r="D16481" i="1"/>
  <c r="D16482" i="1"/>
  <c r="D16483" i="1"/>
  <c r="D16484" i="1"/>
  <c r="D16485" i="1"/>
  <c r="D16486" i="1"/>
  <c r="D16487" i="1"/>
  <c r="D16488" i="1"/>
  <c r="D16489" i="1"/>
  <c r="D16490" i="1"/>
  <c r="D16491" i="1"/>
  <c r="D16492" i="1"/>
  <c r="D16493" i="1"/>
  <c r="D16494" i="1"/>
  <c r="D16495" i="1"/>
  <c r="D16496" i="1"/>
  <c r="D16497" i="1"/>
  <c r="D16498" i="1"/>
  <c r="D16499" i="1"/>
  <c r="D16500" i="1"/>
  <c r="D16501" i="1"/>
  <c r="D16502" i="1"/>
  <c r="D16503" i="1"/>
  <c r="D16504" i="1"/>
  <c r="D16505" i="1"/>
  <c r="D16506" i="1"/>
  <c r="D16507" i="1"/>
  <c r="D16508" i="1"/>
  <c r="D16509" i="1"/>
  <c r="D16510" i="1"/>
  <c r="D16511" i="1"/>
  <c r="D16512" i="1"/>
  <c r="D16513" i="1"/>
  <c r="D16514" i="1"/>
  <c r="D16515" i="1"/>
  <c r="D16516" i="1"/>
  <c r="D16517" i="1"/>
  <c r="D16518" i="1"/>
  <c r="D16519" i="1"/>
  <c r="D16520" i="1"/>
  <c r="D16521" i="1"/>
  <c r="D16522" i="1"/>
  <c r="D16523" i="1"/>
  <c r="D16524" i="1"/>
  <c r="D16525" i="1"/>
  <c r="D16526" i="1"/>
  <c r="D16527" i="1"/>
  <c r="D16528" i="1"/>
  <c r="D16529" i="1"/>
  <c r="D16530" i="1"/>
  <c r="D16531" i="1"/>
  <c r="D16532" i="1"/>
  <c r="D16533" i="1"/>
  <c r="D16534" i="1"/>
  <c r="D16535" i="1"/>
  <c r="D16536" i="1"/>
  <c r="D16537" i="1"/>
  <c r="D16538" i="1"/>
  <c r="D16539" i="1"/>
  <c r="D16540" i="1"/>
  <c r="D16541" i="1"/>
  <c r="D16542" i="1"/>
  <c r="D16543" i="1"/>
  <c r="D16544" i="1"/>
  <c r="D16545" i="1"/>
  <c r="D16546" i="1"/>
  <c r="D16547" i="1"/>
  <c r="D16548" i="1"/>
  <c r="D16549" i="1"/>
  <c r="D16550" i="1"/>
  <c r="D16551" i="1"/>
  <c r="D16552" i="1"/>
  <c r="D16553" i="1"/>
  <c r="D16554" i="1"/>
  <c r="D16555" i="1"/>
  <c r="D16556" i="1"/>
  <c r="D16557" i="1"/>
  <c r="D16558" i="1"/>
  <c r="D16559" i="1"/>
  <c r="D16560" i="1"/>
  <c r="D16561" i="1"/>
  <c r="D16562" i="1"/>
  <c r="D16563" i="1"/>
  <c r="D16564" i="1"/>
  <c r="D16565" i="1"/>
  <c r="D16566" i="1"/>
  <c r="D16567" i="1"/>
  <c r="D16568" i="1"/>
  <c r="D16569" i="1"/>
  <c r="D16570" i="1"/>
  <c r="D16571" i="1"/>
  <c r="D16572" i="1"/>
  <c r="D16573" i="1"/>
  <c r="D16574" i="1"/>
  <c r="D16575" i="1"/>
  <c r="D16576" i="1"/>
  <c r="D16577" i="1"/>
  <c r="D16578" i="1"/>
  <c r="D16579" i="1"/>
  <c r="D16580" i="1"/>
  <c r="D16581" i="1"/>
  <c r="D16582" i="1"/>
  <c r="D16583" i="1"/>
  <c r="D16584" i="1"/>
  <c r="D16585" i="1"/>
  <c r="D16586" i="1"/>
  <c r="D16587" i="1"/>
  <c r="D16588" i="1"/>
  <c r="D16589" i="1"/>
  <c r="D16590" i="1"/>
  <c r="D16591" i="1"/>
  <c r="D16592" i="1"/>
  <c r="D16593" i="1"/>
  <c r="D16594" i="1"/>
  <c r="D16595" i="1"/>
  <c r="D16596" i="1"/>
  <c r="D16597" i="1"/>
  <c r="D16598" i="1"/>
  <c r="D16599" i="1"/>
  <c r="D16600" i="1"/>
  <c r="D16601" i="1"/>
  <c r="D16602" i="1"/>
  <c r="D16603" i="1"/>
  <c r="D16604" i="1"/>
  <c r="D16605" i="1"/>
  <c r="D16606" i="1"/>
  <c r="D16607" i="1"/>
  <c r="D16608" i="1"/>
  <c r="D16609" i="1"/>
  <c r="D16610" i="1"/>
  <c r="D16611" i="1"/>
  <c r="D16612" i="1"/>
  <c r="D16613" i="1"/>
  <c r="D16614" i="1"/>
  <c r="D16615" i="1"/>
  <c r="D16616" i="1"/>
  <c r="D16617" i="1"/>
  <c r="D16618" i="1"/>
  <c r="D16619" i="1"/>
  <c r="D16620" i="1"/>
  <c r="D16621" i="1"/>
  <c r="D16622" i="1"/>
  <c r="D16623" i="1"/>
  <c r="D16624" i="1"/>
  <c r="D16625" i="1"/>
  <c r="D16626" i="1"/>
  <c r="D16627" i="1"/>
  <c r="D16628" i="1"/>
  <c r="D16629" i="1"/>
  <c r="D16630" i="1"/>
  <c r="D16631" i="1"/>
  <c r="D16632" i="1"/>
  <c r="D16633" i="1"/>
  <c r="D16634" i="1"/>
  <c r="D16635" i="1"/>
  <c r="D16636" i="1"/>
  <c r="D16637" i="1"/>
  <c r="D16638" i="1"/>
  <c r="D16639" i="1"/>
  <c r="D16640" i="1"/>
  <c r="D16641" i="1"/>
  <c r="D16642" i="1"/>
  <c r="D16643" i="1"/>
  <c r="D16644" i="1"/>
  <c r="D16645" i="1"/>
  <c r="D16646" i="1"/>
  <c r="D16647" i="1"/>
  <c r="D16648" i="1"/>
  <c r="D16649" i="1"/>
  <c r="D16650" i="1"/>
  <c r="D16651" i="1"/>
  <c r="D16652" i="1"/>
  <c r="D16653" i="1"/>
  <c r="D16654" i="1"/>
  <c r="D16655" i="1"/>
  <c r="D16656" i="1"/>
  <c r="D16657" i="1"/>
  <c r="D16658" i="1"/>
  <c r="D16659" i="1"/>
  <c r="D16660" i="1"/>
  <c r="D16661" i="1"/>
  <c r="D16662" i="1"/>
  <c r="D16663" i="1"/>
  <c r="D16664" i="1"/>
  <c r="D16665" i="1"/>
  <c r="D16666" i="1"/>
  <c r="D16667" i="1"/>
  <c r="D16668" i="1"/>
  <c r="D16669" i="1"/>
  <c r="D16670" i="1"/>
  <c r="D16671" i="1"/>
  <c r="D16672" i="1"/>
  <c r="D16673" i="1"/>
  <c r="D16674" i="1"/>
  <c r="D16675" i="1"/>
  <c r="D16676" i="1"/>
  <c r="D16677" i="1"/>
  <c r="D16678" i="1"/>
  <c r="D16679" i="1"/>
  <c r="D16680" i="1"/>
  <c r="D16681" i="1"/>
  <c r="D16682" i="1"/>
  <c r="D16683" i="1"/>
  <c r="D16684" i="1"/>
  <c r="D16685" i="1"/>
  <c r="D16686" i="1"/>
  <c r="D16687" i="1"/>
  <c r="D16688" i="1"/>
  <c r="D16689" i="1"/>
  <c r="D16690" i="1"/>
  <c r="D16691" i="1"/>
  <c r="D16692" i="1"/>
  <c r="D16693" i="1"/>
  <c r="D16694" i="1"/>
  <c r="D16695" i="1"/>
  <c r="D16696" i="1"/>
  <c r="D16697" i="1"/>
  <c r="D16698" i="1"/>
  <c r="D16699" i="1"/>
  <c r="D16700" i="1"/>
  <c r="D16701" i="1"/>
  <c r="D16702" i="1"/>
  <c r="D16703" i="1"/>
  <c r="D16704" i="1"/>
  <c r="D16705" i="1"/>
  <c r="D16706" i="1"/>
  <c r="D16707" i="1"/>
  <c r="D16708" i="1"/>
  <c r="D16709" i="1"/>
  <c r="D16710" i="1"/>
  <c r="D16711" i="1"/>
  <c r="D16712" i="1"/>
  <c r="D16713" i="1"/>
  <c r="D16714" i="1"/>
  <c r="D16715" i="1"/>
  <c r="D16716" i="1"/>
  <c r="D16717" i="1"/>
  <c r="D16718" i="1"/>
  <c r="D16719" i="1"/>
  <c r="D16720" i="1"/>
  <c r="D16721" i="1"/>
  <c r="D16722" i="1"/>
  <c r="D16723" i="1"/>
  <c r="D16724" i="1"/>
  <c r="D16725" i="1"/>
  <c r="D16726" i="1"/>
  <c r="D16727" i="1"/>
  <c r="D16728" i="1"/>
  <c r="D16729" i="1"/>
  <c r="D16730" i="1"/>
  <c r="D16731" i="1"/>
  <c r="D16732" i="1"/>
  <c r="D16733" i="1"/>
  <c r="D16734" i="1"/>
  <c r="D16735" i="1"/>
  <c r="D16736" i="1"/>
  <c r="D16737" i="1"/>
  <c r="D16738" i="1"/>
  <c r="D16739" i="1"/>
  <c r="D16740" i="1"/>
  <c r="D16741" i="1"/>
  <c r="D16742" i="1"/>
  <c r="D16743" i="1"/>
  <c r="D16744" i="1"/>
  <c r="D16745" i="1"/>
  <c r="D16746" i="1"/>
  <c r="D16747" i="1"/>
  <c r="D16748" i="1"/>
  <c r="D16749" i="1"/>
  <c r="D16750" i="1"/>
  <c r="D16751" i="1"/>
  <c r="D16752" i="1"/>
  <c r="D16753" i="1"/>
  <c r="D16754" i="1"/>
  <c r="D16755" i="1"/>
  <c r="D16756" i="1"/>
  <c r="D16757" i="1"/>
  <c r="D16758" i="1"/>
  <c r="D16759" i="1"/>
  <c r="D16760" i="1"/>
  <c r="D16761" i="1"/>
  <c r="D16762" i="1"/>
  <c r="D16763" i="1"/>
  <c r="D16764" i="1"/>
  <c r="D16765" i="1"/>
  <c r="D16766" i="1"/>
  <c r="D16767" i="1"/>
  <c r="D16768" i="1"/>
  <c r="D16769" i="1"/>
  <c r="D16770" i="1"/>
  <c r="D16771" i="1"/>
  <c r="D16772" i="1"/>
  <c r="D16773" i="1"/>
  <c r="D16774" i="1"/>
  <c r="D16775" i="1"/>
  <c r="D16776" i="1"/>
  <c r="D16777" i="1"/>
  <c r="D16778" i="1"/>
  <c r="D16779" i="1"/>
  <c r="D16780" i="1"/>
  <c r="D16781" i="1"/>
  <c r="D16782" i="1"/>
  <c r="D16783" i="1"/>
  <c r="D16784" i="1"/>
  <c r="D16785" i="1"/>
  <c r="D16786" i="1"/>
  <c r="D16787" i="1"/>
  <c r="D16788" i="1"/>
  <c r="D16789" i="1"/>
  <c r="D16790" i="1"/>
  <c r="D16791" i="1"/>
  <c r="D16792" i="1"/>
  <c r="D16793" i="1"/>
  <c r="D16794" i="1"/>
  <c r="D16795" i="1"/>
  <c r="D16796" i="1"/>
  <c r="D16797" i="1"/>
  <c r="D16798" i="1"/>
  <c r="D16799" i="1"/>
  <c r="D16800" i="1"/>
  <c r="D16801" i="1"/>
  <c r="D16802" i="1"/>
  <c r="D16803" i="1"/>
  <c r="D16804" i="1"/>
  <c r="D16805" i="1"/>
  <c r="D16806" i="1"/>
  <c r="D16807" i="1"/>
  <c r="D16808" i="1"/>
  <c r="D16809" i="1"/>
  <c r="D16810" i="1"/>
  <c r="D16811" i="1"/>
  <c r="D16812" i="1"/>
  <c r="D16813" i="1"/>
  <c r="D16814" i="1"/>
  <c r="D16815" i="1"/>
  <c r="D16816" i="1"/>
  <c r="D16817" i="1"/>
  <c r="D16818" i="1"/>
  <c r="D16819" i="1"/>
  <c r="D16820" i="1"/>
  <c r="D16821" i="1"/>
  <c r="D16822" i="1"/>
  <c r="D16823" i="1"/>
  <c r="D16824" i="1"/>
  <c r="D16825" i="1"/>
  <c r="D16826" i="1"/>
  <c r="D16827" i="1"/>
  <c r="D16828" i="1"/>
  <c r="D16829" i="1"/>
  <c r="D16830" i="1"/>
  <c r="D16831" i="1"/>
  <c r="D16832" i="1"/>
  <c r="D16833" i="1"/>
  <c r="D16834" i="1"/>
  <c r="D16835" i="1"/>
  <c r="D16836" i="1"/>
  <c r="D16837" i="1"/>
  <c r="D16838" i="1"/>
  <c r="D16839" i="1"/>
  <c r="D16840" i="1"/>
  <c r="D16841" i="1"/>
  <c r="D16842" i="1"/>
  <c r="D16843" i="1"/>
  <c r="D16844" i="1"/>
  <c r="D16845" i="1"/>
  <c r="D16846" i="1"/>
  <c r="D16847" i="1"/>
  <c r="D16848" i="1"/>
  <c r="D16849" i="1"/>
  <c r="D16850" i="1"/>
  <c r="D16851" i="1"/>
  <c r="D16852" i="1"/>
  <c r="D16853" i="1"/>
  <c r="D16854" i="1"/>
  <c r="D16855" i="1"/>
  <c r="D16856" i="1"/>
  <c r="D16857" i="1"/>
  <c r="D16858" i="1"/>
  <c r="D16859" i="1"/>
  <c r="D16860" i="1"/>
  <c r="D16861" i="1"/>
  <c r="D16862" i="1"/>
  <c r="D16863" i="1"/>
  <c r="D16864" i="1"/>
  <c r="D16865" i="1"/>
  <c r="D16866" i="1"/>
  <c r="D16867" i="1"/>
  <c r="D16868" i="1"/>
  <c r="D16869" i="1"/>
  <c r="D16870" i="1"/>
  <c r="D16871" i="1"/>
  <c r="D16872" i="1"/>
  <c r="D16873" i="1"/>
  <c r="D16874" i="1"/>
  <c r="D16875" i="1"/>
  <c r="D16876" i="1"/>
  <c r="D16877" i="1"/>
  <c r="D16878" i="1"/>
  <c r="D16879" i="1"/>
  <c r="D16880" i="1"/>
  <c r="D16881" i="1"/>
  <c r="D16882" i="1"/>
  <c r="D16883" i="1"/>
  <c r="D16884" i="1"/>
  <c r="D16885" i="1"/>
  <c r="D16886" i="1"/>
  <c r="D16887" i="1"/>
  <c r="D16888" i="1"/>
  <c r="D16889" i="1"/>
  <c r="D16890" i="1"/>
  <c r="D16891" i="1"/>
  <c r="D16892" i="1"/>
  <c r="D16893" i="1"/>
  <c r="D16894" i="1"/>
  <c r="D16895" i="1"/>
  <c r="D16896" i="1"/>
  <c r="D16897" i="1"/>
  <c r="D16898" i="1"/>
  <c r="D16899" i="1"/>
  <c r="D16900" i="1"/>
  <c r="D16901" i="1"/>
  <c r="D16902" i="1"/>
  <c r="D16903" i="1"/>
  <c r="D16904" i="1"/>
  <c r="D16905" i="1"/>
  <c r="D16906" i="1"/>
  <c r="D16907" i="1"/>
  <c r="D16908" i="1"/>
  <c r="D16909" i="1"/>
  <c r="D16910" i="1"/>
  <c r="D16911" i="1"/>
  <c r="D16912" i="1"/>
  <c r="D16913" i="1"/>
  <c r="D16914" i="1"/>
  <c r="D16915" i="1"/>
  <c r="D16916" i="1"/>
  <c r="D16917" i="1"/>
  <c r="D16918" i="1"/>
  <c r="D16919" i="1"/>
  <c r="D16920" i="1"/>
  <c r="D16921" i="1"/>
  <c r="D16922" i="1"/>
  <c r="D16923" i="1"/>
  <c r="D16924" i="1"/>
  <c r="D16925" i="1"/>
  <c r="D16926" i="1"/>
  <c r="D16927" i="1"/>
  <c r="D16928" i="1"/>
  <c r="D16929" i="1"/>
  <c r="D16930" i="1"/>
  <c r="D16931" i="1"/>
  <c r="D16932" i="1"/>
  <c r="D16933" i="1"/>
  <c r="D16934" i="1"/>
  <c r="D16935" i="1"/>
  <c r="D16936" i="1"/>
  <c r="D16937" i="1"/>
  <c r="D16938" i="1"/>
  <c r="D16939" i="1"/>
  <c r="D16940" i="1"/>
  <c r="D16941" i="1"/>
  <c r="D16942" i="1"/>
  <c r="D16943" i="1"/>
  <c r="D16944" i="1"/>
  <c r="D16945" i="1"/>
  <c r="D16946" i="1"/>
  <c r="D16947" i="1"/>
  <c r="D16948" i="1"/>
  <c r="D16949" i="1"/>
  <c r="D16950" i="1"/>
  <c r="D16951" i="1"/>
  <c r="D16952" i="1"/>
  <c r="D16953" i="1"/>
  <c r="D16954" i="1"/>
  <c r="D16955" i="1"/>
  <c r="D16956" i="1"/>
  <c r="D16957" i="1"/>
  <c r="D16958" i="1"/>
  <c r="D16959" i="1"/>
  <c r="D16960" i="1"/>
  <c r="D16961" i="1"/>
  <c r="D16962" i="1"/>
  <c r="D16963" i="1"/>
  <c r="D16964" i="1"/>
  <c r="D16965" i="1"/>
  <c r="D16966" i="1"/>
  <c r="D16967" i="1"/>
  <c r="D16968" i="1"/>
  <c r="D16969" i="1"/>
  <c r="D16970" i="1"/>
  <c r="D16971" i="1"/>
  <c r="D16972" i="1"/>
  <c r="D16973" i="1"/>
  <c r="D16974" i="1"/>
  <c r="D16975" i="1"/>
  <c r="D16976" i="1"/>
  <c r="D16977" i="1"/>
  <c r="D16978" i="1"/>
  <c r="D16979" i="1"/>
  <c r="D16980" i="1"/>
  <c r="D16981" i="1"/>
  <c r="D16982" i="1"/>
  <c r="D16983" i="1"/>
  <c r="D16984" i="1"/>
  <c r="D16985" i="1"/>
  <c r="D16986" i="1"/>
  <c r="D16987" i="1"/>
  <c r="D16988" i="1"/>
  <c r="D16989" i="1"/>
  <c r="D16990" i="1"/>
  <c r="D16991" i="1"/>
  <c r="D16992" i="1"/>
  <c r="D16993" i="1"/>
  <c r="D16994" i="1"/>
  <c r="D16995" i="1"/>
  <c r="D16996" i="1"/>
  <c r="D16997" i="1"/>
  <c r="D16998" i="1"/>
  <c r="D16999" i="1"/>
  <c r="D17000" i="1"/>
  <c r="D17001" i="1"/>
  <c r="D17002" i="1"/>
  <c r="D17003" i="1"/>
  <c r="D17004" i="1"/>
  <c r="D17005" i="1"/>
  <c r="D17006" i="1"/>
  <c r="D17007" i="1"/>
  <c r="D17008" i="1"/>
  <c r="D17009" i="1"/>
  <c r="D17010" i="1"/>
  <c r="D17011" i="1"/>
  <c r="D17012" i="1"/>
  <c r="D17013" i="1"/>
  <c r="D17014" i="1"/>
  <c r="D17015" i="1"/>
  <c r="D17016" i="1"/>
  <c r="D17017" i="1"/>
  <c r="D17018" i="1"/>
  <c r="D17019" i="1"/>
  <c r="D17020" i="1"/>
  <c r="D17021" i="1"/>
  <c r="D17022" i="1"/>
  <c r="D17023" i="1"/>
  <c r="D17024" i="1"/>
  <c r="D17025" i="1"/>
  <c r="D17026" i="1"/>
  <c r="D17027" i="1"/>
  <c r="D17028" i="1"/>
  <c r="D17029" i="1"/>
  <c r="D17030" i="1"/>
  <c r="D17031" i="1"/>
  <c r="D17032" i="1"/>
  <c r="D17033" i="1"/>
  <c r="D17034" i="1"/>
  <c r="D17035" i="1"/>
  <c r="D17036" i="1"/>
  <c r="D17037" i="1"/>
  <c r="D17038" i="1"/>
  <c r="D17039" i="1"/>
  <c r="D17040" i="1"/>
  <c r="D17041" i="1"/>
  <c r="D17042" i="1"/>
  <c r="D17043" i="1"/>
  <c r="D17044" i="1"/>
  <c r="D17045" i="1"/>
  <c r="D17046" i="1"/>
  <c r="D17047" i="1"/>
  <c r="D17048" i="1"/>
  <c r="D17049" i="1"/>
  <c r="D17050" i="1"/>
  <c r="D17051" i="1"/>
  <c r="D17052" i="1"/>
  <c r="D17053" i="1"/>
  <c r="D17054" i="1"/>
  <c r="D17055" i="1"/>
  <c r="D17056" i="1"/>
  <c r="D17057" i="1"/>
  <c r="D17058" i="1"/>
  <c r="D17059" i="1"/>
  <c r="D17060" i="1"/>
  <c r="D17061" i="1"/>
  <c r="D17062" i="1"/>
  <c r="D17063" i="1"/>
  <c r="D17064" i="1"/>
  <c r="D17065" i="1"/>
  <c r="D17066" i="1"/>
  <c r="D17067" i="1"/>
  <c r="D17068" i="1"/>
  <c r="D17069" i="1"/>
  <c r="D17070" i="1"/>
  <c r="D17071" i="1"/>
  <c r="D17072" i="1"/>
  <c r="D17073" i="1"/>
  <c r="D17074" i="1"/>
  <c r="D17075" i="1"/>
  <c r="D17076" i="1"/>
  <c r="D17077" i="1"/>
  <c r="D17078" i="1"/>
  <c r="D17079" i="1"/>
  <c r="D17080" i="1"/>
  <c r="D17081" i="1"/>
  <c r="D17082" i="1"/>
  <c r="D17083" i="1"/>
  <c r="D17084" i="1"/>
  <c r="D17085" i="1"/>
  <c r="D17086" i="1"/>
  <c r="D17087" i="1"/>
  <c r="D17088" i="1"/>
  <c r="D17089" i="1"/>
  <c r="D17090" i="1"/>
  <c r="D17091" i="1"/>
  <c r="D17092" i="1"/>
  <c r="D17093" i="1"/>
  <c r="D17094" i="1"/>
  <c r="D17095" i="1"/>
  <c r="D17096" i="1"/>
  <c r="D17097" i="1"/>
  <c r="D17098" i="1"/>
  <c r="D17099" i="1"/>
  <c r="D17100" i="1"/>
  <c r="D17101" i="1"/>
  <c r="D17102" i="1"/>
  <c r="D17103" i="1"/>
  <c r="D17104" i="1"/>
  <c r="D17105" i="1"/>
  <c r="D17106" i="1"/>
  <c r="D17107" i="1"/>
  <c r="D17108" i="1"/>
  <c r="D17109" i="1"/>
  <c r="D17110" i="1"/>
  <c r="D17111" i="1"/>
  <c r="D17112" i="1"/>
  <c r="D17113" i="1"/>
  <c r="D17114" i="1"/>
  <c r="D17115" i="1"/>
  <c r="D17116" i="1"/>
  <c r="D17117" i="1"/>
  <c r="D17118" i="1"/>
  <c r="D17119" i="1"/>
  <c r="D17120" i="1"/>
  <c r="D17121" i="1"/>
  <c r="D17122" i="1"/>
  <c r="D17123" i="1"/>
  <c r="D17124" i="1"/>
  <c r="D17125" i="1"/>
  <c r="D17126" i="1"/>
  <c r="D17127" i="1"/>
  <c r="D17128" i="1"/>
  <c r="D17129" i="1"/>
  <c r="D17130" i="1"/>
  <c r="D17131" i="1"/>
  <c r="D17132" i="1"/>
  <c r="D17133" i="1"/>
  <c r="D17134" i="1"/>
  <c r="D17135" i="1"/>
  <c r="D17136" i="1"/>
  <c r="D17137" i="1"/>
  <c r="D17138" i="1"/>
  <c r="D17139" i="1"/>
  <c r="D17140" i="1"/>
  <c r="D17141" i="1"/>
  <c r="D17142" i="1"/>
  <c r="D17143" i="1"/>
  <c r="D17144" i="1"/>
  <c r="D17145" i="1"/>
  <c r="D17146" i="1"/>
  <c r="D17147" i="1"/>
  <c r="D17148" i="1"/>
  <c r="D17149" i="1"/>
  <c r="D17150" i="1"/>
  <c r="D17151" i="1"/>
  <c r="D17152" i="1"/>
  <c r="D17153" i="1"/>
  <c r="D17154" i="1"/>
  <c r="D17155" i="1"/>
  <c r="D17156" i="1"/>
  <c r="D17157" i="1"/>
  <c r="D17158" i="1"/>
  <c r="D17159" i="1"/>
  <c r="D17160" i="1"/>
  <c r="D17161" i="1"/>
  <c r="D17162" i="1"/>
  <c r="D17163" i="1"/>
  <c r="D17164" i="1"/>
  <c r="D17165" i="1"/>
  <c r="D17166" i="1"/>
  <c r="D17167" i="1"/>
  <c r="D17168" i="1"/>
  <c r="D17169" i="1"/>
  <c r="D17170" i="1"/>
  <c r="D17171" i="1"/>
  <c r="D17172" i="1"/>
  <c r="D17173" i="1"/>
  <c r="D17174" i="1"/>
  <c r="D17175" i="1"/>
  <c r="D17176" i="1"/>
  <c r="D17177" i="1"/>
  <c r="D17178" i="1"/>
  <c r="D17179" i="1"/>
  <c r="D17180" i="1"/>
  <c r="D17181" i="1"/>
  <c r="D17182" i="1"/>
  <c r="D17183" i="1"/>
  <c r="D17184" i="1"/>
  <c r="D17185" i="1"/>
  <c r="D17186" i="1"/>
  <c r="D17187" i="1"/>
  <c r="D17188" i="1"/>
  <c r="D17189" i="1"/>
  <c r="D17190" i="1"/>
  <c r="D17191" i="1"/>
  <c r="D17192" i="1"/>
  <c r="D17193" i="1"/>
  <c r="D17194" i="1"/>
  <c r="D17195" i="1"/>
  <c r="D17196" i="1"/>
  <c r="D17197" i="1"/>
  <c r="D17198" i="1"/>
  <c r="D17199" i="1"/>
  <c r="D17200" i="1"/>
  <c r="D17201" i="1"/>
  <c r="D17202" i="1"/>
  <c r="D17203" i="1"/>
  <c r="D17204" i="1"/>
  <c r="D17205" i="1"/>
  <c r="D17206" i="1"/>
  <c r="D17207" i="1"/>
  <c r="D17208" i="1"/>
  <c r="D17209" i="1"/>
  <c r="D17210" i="1"/>
  <c r="D17211" i="1"/>
  <c r="D17212" i="1"/>
  <c r="D17213" i="1"/>
  <c r="D17214" i="1"/>
  <c r="D17215" i="1"/>
  <c r="D17216" i="1"/>
  <c r="D17217" i="1"/>
  <c r="D17218" i="1"/>
  <c r="D17219" i="1"/>
  <c r="D17220" i="1"/>
  <c r="D17221" i="1"/>
  <c r="D17222" i="1"/>
  <c r="D17223" i="1"/>
  <c r="D17224" i="1"/>
  <c r="D17225" i="1"/>
  <c r="D17226" i="1"/>
  <c r="D17227" i="1"/>
  <c r="D17228" i="1"/>
  <c r="D17229" i="1"/>
  <c r="D17230" i="1"/>
  <c r="D17231" i="1"/>
  <c r="D17232" i="1"/>
  <c r="D17233" i="1"/>
  <c r="D17234" i="1"/>
  <c r="D17235" i="1"/>
  <c r="D17236" i="1"/>
  <c r="D17237" i="1"/>
  <c r="D17238" i="1"/>
  <c r="D17239" i="1"/>
  <c r="D17240" i="1"/>
  <c r="D17241" i="1"/>
  <c r="D17242" i="1"/>
  <c r="D17243" i="1"/>
  <c r="D17244" i="1"/>
  <c r="D17245" i="1"/>
  <c r="D17246" i="1"/>
  <c r="D17247" i="1"/>
  <c r="D17248" i="1"/>
  <c r="D17249" i="1"/>
  <c r="D17250" i="1"/>
  <c r="D17251" i="1"/>
  <c r="D17252" i="1"/>
  <c r="D17253" i="1"/>
  <c r="D17254" i="1"/>
  <c r="D17255" i="1"/>
  <c r="D17256" i="1"/>
  <c r="D17257" i="1"/>
  <c r="D17258" i="1"/>
  <c r="D17259" i="1"/>
  <c r="D17260" i="1"/>
  <c r="D17261" i="1"/>
  <c r="D17262" i="1"/>
  <c r="D17263" i="1"/>
  <c r="D17264" i="1"/>
  <c r="D17265" i="1"/>
  <c r="D17266" i="1"/>
  <c r="D17267" i="1"/>
  <c r="D17268" i="1"/>
  <c r="D17269" i="1"/>
  <c r="D17270" i="1"/>
  <c r="D17271" i="1"/>
  <c r="D17272" i="1"/>
  <c r="D17273" i="1"/>
  <c r="D17274" i="1"/>
  <c r="D17275" i="1"/>
  <c r="D17276" i="1"/>
  <c r="D17277" i="1"/>
  <c r="D17278" i="1"/>
  <c r="D17279" i="1"/>
  <c r="D17280" i="1"/>
  <c r="D17281" i="1"/>
  <c r="D17282" i="1"/>
  <c r="D17283" i="1"/>
  <c r="D17284" i="1"/>
  <c r="D17285" i="1"/>
  <c r="D17286" i="1"/>
  <c r="D17287" i="1"/>
  <c r="D17288" i="1"/>
  <c r="D17289" i="1"/>
  <c r="D17290" i="1"/>
  <c r="D17291" i="1"/>
  <c r="D17292" i="1"/>
  <c r="D17293" i="1"/>
  <c r="D17294" i="1"/>
  <c r="D17295" i="1"/>
  <c r="D17296" i="1"/>
  <c r="D17297" i="1"/>
  <c r="D17298" i="1"/>
  <c r="D17299" i="1"/>
  <c r="D17300" i="1"/>
  <c r="D17301" i="1"/>
  <c r="D17302" i="1"/>
  <c r="D17303" i="1"/>
  <c r="D17304" i="1"/>
  <c r="D17305" i="1"/>
  <c r="D17306" i="1"/>
  <c r="D17307" i="1"/>
  <c r="D17308" i="1"/>
  <c r="D17309" i="1"/>
  <c r="D17310" i="1"/>
  <c r="D17311" i="1"/>
  <c r="D17312" i="1"/>
  <c r="D17313" i="1"/>
  <c r="D17314" i="1"/>
  <c r="D17315" i="1"/>
  <c r="D17316" i="1"/>
  <c r="D17317" i="1"/>
  <c r="D17318" i="1"/>
  <c r="D17319" i="1"/>
  <c r="D17320" i="1"/>
  <c r="D17321" i="1"/>
  <c r="D17322" i="1"/>
  <c r="D17323" i="1"/>
  <c r="D17324" i="1"/>
  <c r="D17325" i="1"/>
  <c r="D17326" i="1"/>
  <c r="D17327" i="1"/>
  <c r="D17328" i="1"/>
  <c r="D17329" i="1"/>
  <c r="D17330" i="1"/>
  <c r="D17331" i="1"/>
  <c r="D17332" i="1"/>
  <c r="D17333" i="1"/>
  <c r="D17334" i="1"/>
  <c r="D17335" i="1"/>
  <c r="D17336" i="1"/>
  <c r="D17337" i="1"/>
  <c r="D17338" i="1"/>
  <c r="D17339" i="1"/>
  <c r="D17340" i="1"/>
  <c r="D17341" i="1"/>
  <c r="D17342" i="1"/>
  <c r="D17343" i="1"/>
  <c r="D17344" i="1"/>
  <c r="D17345" i="1"/>
  <c r="D17346" i="1"/>
  <c r="D17347" i="1"/>
  <c r="D17348" i="1"/>
  <c r="D17349" i="1"/>
  <c r="D17350" i="1"/>
  <c r="D17351" i="1"/>
  <c r="D17352" i="1"/>
  <c r="D17353" i="1"/>
  <c r="D17354" i="1"/>
  <c r="D17355" i="1"/>
  <c r="D17356" i="1"/>
  <c r="D17357" i="1"/>
  <c r="D17358" i="1"/>
  <c r="D17359" i="1"/>
  <c r="D17360" i="1"/>
  <c r="D17361" i="1"/>
  <c r="D17362" i="1"/>
  <c r="D17363" i="1"/>
  <c r="D17364" i="1"/>
  <c r="D17365" i="1"/>
  <c r="D17366" i="1"/>
  <c r="D17367" i="1"/>
  <c r="D17368" i="1"/>
  <c r="D17369" i="1"/>
  <c r="D17370" i="1"/>
  <c r="D17371" i="1"/>
  <c r="D17372" i="1"/>
  <c r="D17373" i="1"/>
  <c r="D17374" i="1"/>
  <c r="D17375" i="1"/>
  <c r="D17376" i="1"/>
  <c r="D17377" i="1"/>
  <c r="D17378" i="1"/>
  <c r="D17379" i="1"/>
  <c r="D17380" i="1"/>
  <c r="D17381" i="1"/>
  <c r="D17382" i="1"/>
  <c r="D17383" i="1"/>
  <c r="D17384" i="1"/>
  <c r="D17385" i="1"/>
  <c r="D17386" i="1"/>
  <c r="D17387" i="1"/>
  <c r="D17388" i="1"/>
  <c r="D17389" i="1"/>
  <c r="D17390" i="1"/>
  <c r="D17391" i="1"/>
  <c r="D17392" i="1"/>
  <c r="D17393" i="1"/>
  <c r="D17394" i="1"/>
  <c r="D17395" i="1"/>
  <c r="D17396" i="1"/>
  <c r="D17397" i="1"/>
  <c r="D17398" i="1"/>
  <c r="D17399" i="1"/>
  <c r="D17400" i="1"/>
  <c r="D17401" i="1"/>
  <c r="D17402" i="1"/>
  <c r="D17403" i="1"/>
  <c r="D17404" i="1"/>
  <c r="D17405" i="1"/>
  <c r="D17406" i="1"/>
  <c r="D17407" i="1"/>
  <c r="D17408" i="1"/>
  <c r="D17409" i="1"/>
  <c r="D17410" i="1"/>
  <c r="D17411" i="1"/>
  <c r="D17412" i="1"/>
  <c r="D17413" i="1"/>
  <c r="D17414" i="1"/>
  <c r="D17415" i="1"/>
  <c r="D17416" i="1"/>
  <c r="D17417" i="1"/>
  <c r="D17418" i="1"/>
  <c r="D17419" i="1"/>
  <c r="D17420" i="1"/>
  <c r="D17421" i="1"/>
  <c r="D17422" i="1"/>
  <c r="D17423" i="1"/>
  <c r="D17424" i="1"/>
  <c r="D17425" i="1"/>
  <c r="D17426" i="1"/>
  <c r="D17427" i="1"/>
  <c r="D17428" i="1"/>
  <c r="D17429" i="1"/>
  <c r="D17430" i="1"/>
  <c r="D17431" i="1"/>
  <c r="D17432" i="1"/>
  <c r="D17433" i="1"/>
  <c r="D17434" i="1"/>
  <c r="D17435" i="1"/>
  <c r="D17436" i="1"/>
  <c r="D17437" i="1"/>
  <c r="D17438" i="1"/>
  <c r="D17439" i="1"/>
  <c r="D17440" i="1"/>
  <c r="D17441" i="1"/>
  <c r="D17442" i="1"/>
  <c r="D17443" i="1"/>
  <c r="D17444" i="1"/>
  <c r="D17445" i="1"/>
  <c r="D17446" i="1"/>
  <c r="D17447" i="1"/>
  <c r="D17448" i="1"/>
  <c r="D17449" i="1"/>
  <c r="D17450" i="1"/>
  <c r="D17451" i="1"/>
  <c r="D17452" i="1"/>
  <c r="D17453" i="1"/>
  <c r="D17454" i="1"/>
  <c r="D17455" i="1"/>
  <c r="D17456" i="1"/>
  <c r="D17457" i="1"/>
  <c r="D17458" i="1"/>
  <c r="D17459" i="1"/>
  <c r="D17460" i="1"/>
  <c r="D17461" i="1"/>
  <c r="D17462" i="1"/>
  <c r="D17463" i="1"/>
  <c r="D17464" i="1"/>
  <c r="D17465" i="1"/>
  <c r="D17466" i="1"/>
  <c r="D17467" i="1"/>
  <c r="D17468" i="1"/>
  <c r="D17469" i="1"/>
  <c r="D17470" i="1"/>
  <c r="D17471" i="1"/>
  <c r="D17472" i="1"/>
  <c r="D17473" i="1"/>
  <c r="D17474" i="1"/>
  <c r="D17475" i="1"/>
  <c r="D17476" i="1"/>
  <c r="D17477" i="1"/>
  <c r="D17478" i="1"/>
  <c r="D17479" i="1"/>
  <c r="D17480" i="1"/>
  <c r="D17481" i="1"/>
  <c r="D17482" i="1"/>
  <c r="D17483" i="1"/>
  <c r="D17484" i="1"/>
  <c r="D17485" i="1"/>
  <c r="D17486" i="1"/>
  <c r="D17487" i="1"/>
  <c r="D17488" i="1"/>
  <c r="D17489" i="1"/>
  <c r="D17490" i="1"/>
  <c r="D17491" i="1"/>
  <c r="D17492" i="1"/>
  <c r="D17493" i="1"/>
  <c r="D17494" i="1"/>
  <c r="D17495" i="1"/>
  <c r="D17496" i="1"/>
  <c r="D17497" i="1"/>
  <c r="D17498" i="1"/>
  <c r="D17499" i="1"/>
  <c r="D17500" i="1"/>
  <c r="D17501" i="1"/>
  <c r="D17502" i="1"/>
  <c r="D17503" i="1"/>
  <c r="D17504" i="1"/>
  <c r="D17505" i="1"/>
  <c r="D17506" i="1"/>
  <c r="D17507" i="1"/>
  <c r="D17508" i="1"/>
  <c r="D17509" i="1"/>
  <c r="D17510" i="1"/>
  <c r="D17511" i="1"/>
  <c r="D17512" i="1"/>
  <c r="D17513" i="1"/>
  <c r="D17514" i="1"/>
  <c r="D17515" i="1"/>
  <c r="D17516" i="1"/>
  <c r="D17517" i="1"/>
  <c r="D17518" i="1"/>
  <c r="D17519" i="1"/>
  <c r="D17520" i="1"/>
  <c r="D17521" i="1"/>
  <c r="D17522" i="1"/>
  <c r="D17523" i="1"/>
  <c r="D17524" i="1"/>
  <c r="D17525" i="1"/>
  <c r="D17526" i="1"/>
  <c r="D17527" i="1"/>
  <c r="D17528" i="1"/>
  <c r="D17529" i="1"/>
  <c r="D17530" i="1"/>
  <c r="D17531" i="1"/>
  <c r="D17532" i="1"/>
  <c r="D17533" i="1"/>
  <c r="D17534" i="1"/>
  <c r="D17535" i="1"/>
  <c r="D17536" i="1"/>
  <c r="D17537" i="1"/>
  <c r="D17538" i="1"/>
  <c r="D17539" i="1"/>
  <c r="D17540" i="1"/>
  <c r="D17541" i="1"/>
  <c r="D17542" i="1"/>
  <c r="D17543" i="1"/>
  <c r="D17544" i="1"/>
  <c r="D17545" i="1"/>
  <c r="D17546" i="1"/>
  <c r="D17547" i="1"/>
  <c r="D17548" i="1"/>
  <c r="D17549" i="1"/>
  <c r="D17550" i="1"/>
  <c r="D17551" i="1"/>
  <c r="D17552" i="1"/>
  <c r="D17553" i="1"/>
  <c r="D17554" i="1"/>
  <c r="D17555" i="1"/>
  <c r="D17556" i="1"/>
  <c r="D17557" i="1"/>
  <c r="D17558" i="1"/>
  <c r="D17559" i="1"/>
  <c r="D17560" i="1"/>
  <c r="D17561" i="1"/>
  <c r="D17562" i="1"/>
  <c r="D17563" i="1"/>
  <c r="D17564" i="1"/>
  <c r="D17565" i="1"/>
  <c r="D17566" i="1"/>
  <c r="D17567" i="1"/>
  <c r="D17568" i="1"/>
  <c r="D17569" i="1"/>
  <c r="D17570" i="1"/>
  <c r="D17571" i="1"/>
  <c r="D17572" i="1"/>
  <c r="D17573" i="1"/>
  <c r="D17574" i="1"/>
  <c r="D17575" i="1"/>
  <c r="D17576" i="1"/>
  <c r="D17577" i="1"/>
  <c r="D17578" i="1"/>
  <c r="D17579" i="1"/>
  <c r="D17580" i="1"/>
  <c r="D17581" i="1"/>
  <c r="D17582" i="1"/>
  <c r="D17583" i="1"/>
  <c r="D17584" i="1"/>
  <c r="D17585" i="1"/>
  <c r="D17586" i="1"/>
  <c r="D17587" i="1"/>
  <c r="D17588" i="1"/>
  <c r="D17589" i="1"/>
  <c r="D17590" i="1"/>
  <c r="D17591" i="1"/>
  <c r="D17592" i="1"/>
  <c r="D17593" i="1"/>
  <c r="D17594" i="1"/>
  <c r="D17595" i="1"/>
  <c r="D17596" i="1"/>
  <c r="D17597" i="1"/>
  <c r="D17598" i="1"/>
  <c r="D17599" i="1"/>
  <c r="D17600" i="1"/>
  <c r="D17601" i="1"/>
  <c r="D17602" i="1"/>
  <c r="D17603" i="1"/>
  <c r="D17604" i="1"/>
  <c r="D17605" i="1"/>
  <c r="D17606" i="1"/>
  <c r="D17607" i="1"/>
  <c r="D17608" i="1"/>
  <c r="D17609" i="1"/>
  <c r="D17610" i="1"/>
  <c r="D17611" i="1"/>
  <c r="D17612" i="1"/>
  <c r="D17613" i="1"/>
  <c r="D17614" i="1"/>
  <c r="D17615" i="1"/>
  <c r="D17616" i="1"/>
  <c r="D17617" i="1"/>
  <c r="D17618" i="1"/>
  <c r="D17619" i="1"/>
  <c r="D17620" i="1"/>
  <c r="D17621" i="1"/>
  <c r="D17622" i="1"/>
  <c r="D17623" i="1"/>
  <c r="D17624" i="1"/>
  <c r="D17625" i="1"/>
  <c r="D17626" i="1"/>
  <c r="D17627" i="1"/>
  <c r="D17628" i="1"/>
  <c r="D17629" i="1"/>
  <c r="D17630" i="1"/>
  <c r="D17631" i="1"/>
  <c r="D17632" i="1"/>
  <c r="D17633" i="1"/>
  <c r="D17634" i="1"/>
  <c r="D17635" i="1"/>
  <c r="D17636" i="1"/>
  <c r="D17637" i="1"/>
  <c r="D17638" i="1"/>
  <c r="D17639" i="1"/>
  <c r="D17640" i="1"/>
  <c r="D17641" i="1"/>
  <c r="D17642" i="1"/>
  <c r="D17643" i="1"/>
  <c r="D17644" i="1"/>
  <c r="D17645" i="1"/>
  <c r="D17646" i="1"/>
  <c r="D17647" i="1"/>
  <c r="D17648" i="1"/>
  <c r="D17649" i="1"/>
  <c r="D17650" i="1"/>
  <c r="D17651" i="1"/>
  <c r="D17652" i="1"/>
  <c r="D17653" i="1"/>
  <c r="D17654" i="1"/>
  <c r="D17655" i="1"/>
  <c r="D17656" i="1"/>
  <c r="D17657" i="1"/>
  <c r="D17658" i="1"/>
  <c r="D17659" i="1"/>
  <c r="D17660" i="1"/>
  <c r="D17661" i="1"/>
  <c r="D17662" i="1"/>
  <c r="D17663" i="1"/>
  <c r="D17664" i="1"/>
  <c r="D17665" i="1"/>
  <c r="D17666" i="1"/>
  <c r="D17667" i="1"/>
  <c r="D17668" i="1"/>
  <c r="D17669" i="1"/>
  <c r="D17670" i="1"/>
  <c r="D17671" i="1"/>
  <c r="D17672" i="1"/>
  <c r="D17673" i="1"/>
  <c r="D17674" i="1"/>
  <c r="D17675" i="1"/>
  <c r="D17676" i="1"/>
  <c r="D17677" i="1"/>
  <c r="D17678" i="1"/>
  <c r="D17679" i="1"/>
  <c r="D17680" i="1"/>
  <c r="D17681" i="1"/>
  <c r="D17682" i="1"/>
  <c r="D17683" i="1"/>
  <c r="D17684" i="1"/>
  <c r="D17685" i="1"/>
  <c r="D17686" i="1"/>
  <c r="D17687" i="1"/>
  <c r="D17688" i="1"/>
  <c r="D17689" i="1"/>
  <c r="D17690" i="1"/>
  <c r="D17691" i="1"/>
  <c r="D17692" i="1"/>
  <c r="D17693" i="1"/>
  <c r="D17694" i="1"/>
  <c r="D17695" i="1"/>
  <c r="D17696" i="1"/>
  <c r="D17697" i="1"/>
  <c r="D17698" i="1"/>
  <c r="D17699" i="1"/>
  <c r="D17700" i="1"/>
  <c r="D17701" i="1"/>
  <c r="D17702" i="1"/>
  <c r="D17703" i="1"/>
  <c r="D17704" i="1"/>
  <c r="D17705" i="1"/>
  <c r="D17706" i="1"/>
  <c r="D17707" i="1"/>
  <c r="D17708" i="1"/>
  <c r="D17709" i="1"/>
  <c r="D17710" i="1"/>
  <c r="D17711" i="1"/>
  <c r="D17712" i="1"/>
  <c r="D17713" i="1"/>
  <c r="D17714" i="1"/>
  <c r="D17715" i="1"/>
  <c r="D17716" i="1"/>
  <c r="D17717" i="1"/>
  <c r="D17718" i="1"/>
  <c r="D17719" i="1"/>
  <c r="D17720" i="1"/>
  <c r="D17721" i="1"/>
  <c r="D17722" i="1"/>
  <c r="D17723" i="1"/>
  <c r="D17724" i="1"/>
  <c r="D17725" i="1"/>
  <c r="D17726" i="1"/>
  <c r="D17727" i="1"/>
  <c r="D17728" i="1"/>
  <c r="D17729" i="1"/>
  <c r="D17730" i="1"/>
  <c r="D17731" i="1"/>
  <c r="D17732" i="1"/>
  <c r="D17733" i="1"/>
  <c r="D17734" i="1"/>
  <c r="D17735" i="1"/>
  <c r="D17736" i="1"/>
  <c r="D17737" i="1"/>
  <c r="D17738" i="1"/>
  <c r="D17739" i="1"/>
  <c r="D17740" i="1"/>
  <c r="D17741" i="1"/>
  <c r="D17742" i="1"/>
  <c r="D17743" i="1"/>
  <c r="D17744" i="1"/>
  <c r="D17745" i="1"/>
  <c r="D17746" i="1"/>
  <c r="D17747" i="1"/>
  <c r="D17748" i="1"/>
  <c r="D17749" i="1"/>
  <c r="D17750" i="1"/>
  <c r="D17751" i="1"/>
  <c r="D17752" i="1"/>
  <c r="D17753" i="1"/>
  <c r="D17754" i="1"/>
  <c r="D17755" i="1"/>
  <c r="D17756" i="1"/>
  <c r="D17757" i="1"/>
  <c r="D17758" i="1"/>
  <c r="D17759" i="1"/>
  <c r="D17760" i="1"/>
  <c r="D17761" i="1"/>
  <c r="D17762" i="1"/>
  <c r="D17763" i="1"/>
  <c r="D17764" i="1"/>
  <c r="D17765" i="1"/>
  <c r="D17766" i="1"/>
  <c r="D17767" i="1"/>
  <c r="D17768" i="1"/>
  <c r="D17769" i="1"/>
  <c r="D17770" i="1"/>
  <c r="D17771" i="1"/>
  <c r="D17772" i="1"/>
  <c r="D17773" i="1"/>
  <c r="D17774" i="1"/>
  <c r="D17775" i="1"/>
  <c r="D17776" i="1"/>
  <c r="D17777" i="1"/>
  <c r="D17778" i="1"/>
  <c r="D17779" i="1"/>
  <c r="D17780" i="1"/>
  <c r="D17781" i="1"/>
  <c r="D17782" i="1"/>
  <c r="D17783" i="1"/>
  <c r="D17784" i="1"/>
  <c r="D17785" i="1"/>
  <c r="D17786" i="1"/>
  <c r="D17787" i="1"/>
  <c r="D17788" i="1"/>
  <c r="D17789" i="1"/>
  <c r="D17790" i="1"/>
  <c r="D17791" i="1"/>
  <c r="D17792" i="1"/>
  <c r="D17793" i="1"/>
  <c r="D17794" i="1"/>
  <c r="D17795" i="1"/>
  <c r="D17796" i="1"/>
  <c r="D17797" i="1"/>
  <c r="D17798" i="1"/>
  <c r="D17799" i="1"/>
  <c r="D17800" i="1"/>
  <c r="D17801" i="1"/>
  <c r="D17802" i="1"/>
  <c r="D17803" i="1"/>
  <c r="D17804" i="1"/>
  <c r="D17805" i="1"/>
  <c r="D17806" i="1"/>
  <c r="D17807" i="1"/>
  <c r="D17808" i="1"/>
  <c r="D17809" i="1"/>
  <c r="D17810" i="1"/>
  <c r="D17811" i="1"/>
  <c r="D17812" i="1"/>
  <c r="D17813" i="1"/>
  <c r="D17814" i="1"/>
  <c r="D17815" i="1"/>
  <c r="D17816" i="1"/>
  <c r="D17817" i="1"/>
  <c r="D17818" i="1"/>
  <c r="D17819" i="1"/>
  <c r="D17820" i="1"/>
  <c r="D17821" i="1"/>
  <c r="D17822" i="1"/>
  <c r="D17823" i="1"/>
  <c r="D17824" i="1"/>
  <c r="D17825" i="1"/>
  <c r="D17826" i="1"/>
  <c r="D17827" i="1"/>
  <c r="D17828" i="1"/>
  <c r="D17829" i="1"/>
  <c r="D17830" i="1"/>
  <c r="D17831" i="1"/>
  <c r="D17832" i="1"/>
  <c r="D17833" i="1"/>
  <c r="D17834" i="1"/>
  <c r="D17835" i="1"/>
  <c r="D17836" i="1"/>
  <c r="D17837" i="1"/>
  <c r="D17838" i="1"/>
  <c r="D17839" i="1"/>
  <c r="D17840" i="1"/>
  <c r="D17841" i="1"/>
  <c r="D17842" i="1"/>
  <c r="D17843" i="1"/>
  <c r="D17844" i="1"/>
  <c r="D17845" i="1"/>
  <c r="D17846" i="1"/>
  <c r="D17847" i="1"/>
  <c r="D17848" i="1"/>
  <c r="D17849" i="1"/>
  <c r="D17850" i="1"/>
  <c r="D17851" i="1"/>
  <c r="D17852" i="1"/>
  <c r="D17853" i="1"/>
  <c r="D17854" i="1"/>
  <c r="D17855" i="1"/>
  <c r="D17856" i="1"/>
  <c r="D17857" i="1"/>
  <c r="D17858" i="1"/>
  <c r="D17859" i="1"/>
  <c r="D17860" i="1"/>
  <c r="D17861" i="1"/>
  <c r="D17862" i="1"/>
  <c r="D17863" i="1"/>
  <c r="D17864" i="1"/>
  <c r="D17865" i="1"/>
  <c r="D17866" i="1"/>
  <c r="D17867" i="1"/>
  <c r="D17868" i="1"/>
  <c r="D17869" i="1"/>
  <c r="D17870" i="1"/>
  <c r="D17871" i="1"/>
  <c r="D17872" i="1"/>
  <c r="D17873" i="1"/>
  <c r="D17874" i="1"/>
  <c r="D17875" i="1"/>
  <c r="D17876" i="1"/>
  <c r="D17877" i="1"/>
  <c r="D17878" i="1"/>
  <c r="D17879" i="1"/>
  <c r="D17880" i="1"/>
  <c r="D17881" i="1"/>
  <c r="D17882" i="1"/>
  <c r="D17883" i="1"/>
  <c r="D17884" i="1"/>
  <c r="D17885" i="1"/>
  <c r="D17886" i="1"/>
  <c r="D17887" i="1"/>
  <c r="D17888" i="1"/>
  <c r="D17889" i="1"/>
  <c r="D17890" i="1"/>
  <c r="D17891" i="1"/>
  <c r="D17892" i="1"/>
  <c r="D17893" i="1"/>
  <c r="D17894" i="1"/>
  <c r="D17895" i="1"/>
  <c r="D17896" i="1"/>
  <c r="D17897" i="1"/>
  <c r="D17898" i="1"/>
  <c r="D17899" i="1"/>
  <c r="D17900" i="1"/>
  <c r="D17901" i="1"/>
  <c r="D17902" i="1"/>
  <c r="D17903" i="1"/>
  <c r="D17904" i="1"/>
  <c r="D17905" i="1"/>
  <c r="D17906" i="1"/>
  <c r="D17907" i="1"/>
  <c r="D17908" i="1"/>
  <c r="D17909" i="1"/>
  <c r="D17910" i="1"/>
  <c r="D17911" i="1"/>
  <c r="D17912" i="1"/>
  <c r="D17913" i="1"/>
  <c r="D17914" i="1"/>
  <c r="D17915" i="1"/>
  <c r="D17916" i="1"/>
  <c r="D17917" i="1"/>
  <c r="D17918" i="1"/>
  <c r="D17919" i="1"/>
  <c r="D17920" i="1"/>
  <c r="D17921" i="1"/>
  <c r="D17922" i="1"/>
  <c r="D17923" i="1"/>
  <c r="D17924" i="1"/>
  <c r="D17925" i="1"/>
  <c r="D17926" i="1"/>
  <c r="D17927" i="1"/>
  <c r="D17928" i="1"/>
  <c r="D17929" i="1"/>
  <c r="D17930" i="1"/>
  <c r="D17931" i="1"/>
  <c r="D17932" i="1"/>
  <c r="D17933" i="1"/>
  <c r="D17934" i="1"/>
  <c r="D17935" i="1"/>
  <c r="D17936" i="1"/>
  <c r="D17937" i="1"/>
  <c r="D17938" i="1"/>
  <c r="D17939" i="1"/>
  <c r="D17940" i="1"/>
  <c r="D17941" i="1"/>
  <c r="D17942" i="1"/>
  <c r="D17943" i="1"/>
  <c r="D17944" i="1"/>
  <c r="D17945" i="1"/>
  <c r="D17946" i="1"/>
  <c r="D17947" i="1"/>
  <c r="D17948" i="1"/>
  <c r="D17949" i="1"/>
  <c r="D17950" i="1"/>
  <c r="D17951" i="1"/>
  <c r="D17952" i="1"/>
  <c r="D17953" i="1"/>
  <c r="D17954" i="1"/>
  <c r="D17955" i="1"/>
  <c r="D17956" i="1"/>
  <c r="D17957" i="1"/>
  <c r="D17958" i="1"/>
  <c r="D17959" i="1"/>
  <c r="D17960" i="1"/>
  <c r="D17961" i="1"/>
  <c r="D17962" i="1"/>
  <c r="D17963" i="1"/>
  <c r="D17964" i="1"/>
  <c r="D17965" i="1"/>
  <c r="D17966" i="1"/>
  <c r="D17967" i="1"/>
  <c r="D17968" i="1"/>
  <c r="D17969" i="1"/>
  <c r="D17970" i="1"/>
  <c r="D17971" i="1"/>
  <c r="D17972" i="1"/>
  <c r="D17973" i="1"/>
  <c r="D17974" i="1"/>
  <c r="D17975" i="1"/>
  <c r="D17976" i="1"/>
  <c r="D17977" i="1"/>
  <c r="D17978" i="1"/>
  <c r="D17979" i="1"/>
  <c r="D17980" i="1"/>
  <c r="D17981" i="1"/>
  <c r="D17982" i="1"/>
  <c r="D17983" i="1"/>
  <c r="D17984" i="1"/>
  <c r="D17985" i="1"/>
  <c r="D17986" i="1"/>
  <c r="D17987" i="1"/>
  <c r="D17988" i="1"/>
  <c r="D17989" i="1"/>
  <c r="D17990" i="1"/>
  <c r="D17991" i="1"/>
  <c r="D17992" i="1"/>
  <c r="D17993" i="1"/>
  <c r="D17994" i="1"/>
  <c r="D17995" i="1"/>
  <c r="D17996" i="1"/>
  <c r="D17997" i="1"/>
  <c r="D17998" i="1"/>
  <c r="D17999" i="1"/>
  <c r="D18000" i="1"/>
  <c r="D18001" i="1"/>
  <c r="D18002" i="1"/>
  <c r="D18003" i="1"/>
  <c r="D18004" i="1"/>
  <c r="D18005" i="1"/>
  <c r="D18006" i="1"/>
  <c r="D18007" i="1"/>
  <c r="D18008" i="1"/>
  <c r="D18009" i="1"/>
  <c r="D18010" i="1"/>
  <c r="D18011" i="1"/>
  <c r="D18012" i="1"/>
  <c r="D18013" i="1"/>
  <c r="D18014" i="1"/>
  <c r="D18015" i="1"/>
  <c r="D18016" i="1"/>
  <c r="D18017" i="1"/>
  <c r="D18018" i="1"/>
  <c r="D18019" i="1"/>
  <c r="D18020" i="1"/>
  <c r="D18021" i="1"/>
  <c r="D18022" i="1"/>
  <c r="D18023" i="1"/>
  <c r="D18024" i="1"/>
  <c r="D18025" i="1"/>
  <c r="D18026" i="1"/>
  <c r="D18027" i="1"/>
  <c r="D18028" i="1"/>
  <c r="D18029" i="1"/>
  <c r="D18030" i="1"/>
  <c r="D18031" i="1"/>
  <c r="D18032" i="1"/>
  <c r="D18033" i="1"/>
  <c r="D18034" i="1"/>
  <c r="D18035" i="1"/>
  <c r="D18036" i="1"/>
  <c r="D18037" i="1"/>
  <c r="D18038" i="1"/>
  <c r="D18039" i="1"/>
  <c r="D18040" i="1"/>
  <c r="D18041" i="1"/>
  <c r="D18042" i="1"/>
  <c r="D18043" i="1"/>
  <c r="D18044" i="1"/>
  <c r="D18045" i="1"/>
  <c r="D18046" i="1"/>
  <c r="D18047" i="1"/>
  <c r="D18048" i="1"/>
  <c r="D18049" i="1"/>
  <c r="D18050" i="1"/>
  <c r="D18051" i="1"/>
  <c r="D18052" i="1"/>
  <c r="D18053" i="1"/>
  <c r="D18054" i="1"/>
  <c r="D18055" i="1"/>
  <c r="D18056" i="1"/>
  <c r="D18057" i="1"/>
  <c r="D18058" i="1"/>
  <c r="D18059" i="1"/>
  <c r="D18060" i="1"/>
  <c r="D18061" i="1"/>
  <c r="D18062" i="1"/>
  <c r="D18063" i="1"/>
  <c r="D18064" i="1"/>
  <c r="D18065" i="1"/>
  <c r="D18066" i="1"/>
  <c r="D18067" i="1"/>
  <c r="D18068" i="1"/>
  <c r="D18069" i="1"/>
  <c r="D18070" i="1"/>
  <c r="D18071" i="1"/>
  <c r="D18072" i="1"/>
  <c r="D18073" i="1"/>
  <c r="D18074" i="1"/>
  <c r="D18075" i="1"/>
  <c r="D18076" i="1"/>
  <c r="D18077" i="1"/>
  <c r="D18078" i="1"/>
  <c r="D18079" i="1"/>
  <c r="D18080" i="1"/>
  <c r="D18081" i="1"/>
  <c r="D18082" i="1"/>
  <c r="D18083" i="1"/>
  <c r="D18084" i="1"/>
  <c r="D18085" i="1"/>
  <c r="D18086" i="1"/>
  <c r="D18087" i="1"/>
  <c r="D18088" i="1"/>
  <c r="D18089" i="1"/>
  <c r="D18090" i="1"/>
  <c r="D18091" i="1"/>
  <c r="D18092" i="1"/>
  <c r="D18093" i="1"/>
  <c r="D18094" i="1"/>
  <c r="D18095" i="1"/>
  <c r="D18096" i="1"/>
  <c r="D18097" i="1"/>
  <c r="D18098" i="1"/>
  <c r="D18099" i="1"/>
  <c r="D18100" i="1"/>
  <c r="D18101" i="1"/>
  <c r="D18102" i="1"/>
  <c r="D18103" i="1"/>
  <c r="D18104" i="1"/>
  <c r="D18105" i="1"/>
  <c r="D18106" i="1"/>
  <c r="D18107" i="1"/>
  <c r="D18108" i="1"/>
  <c r="D18109" i="1"/>
  <c r="D18110" i="1"/>
  <c r="D18111" i="1"/>
  <c r="D18112" i="1"/>
  <c r="D18113" i="1"/>
  <c r="D18114" i="1"/>
  <c r="D18115" i="1"/>
  <c r="D18116" i="1"/>
  <c r="D18117" i="1"/>
  <c r="D18118" i="1"/>
  <c r="D18119" i="1"/>
  <c r="D18120" i="1"/>
  <c r="D18121" i="1"/>
  <c r="D18122" i="1"/>
  <c r="D18123" i="1"/>
  <c r="D18124" i="1"/>
  <c r="D18125" i="1"/>
  <c r="D18126" i="1"/>
  <c r="D18127" i="1"/>
  <c r="D18128" i="1"/>
  <c r="D18129" i="1"/>
  <c r="D18130" i="1"/>
  <c r="D18131" i="1"/>
  <c r="D18132" i="1"/>
  <c r="D18133" i="1"/>
  <c r="D18134" i="1"/>
  <c r="D18135" i="1"/>
  <c r="D18136" i="1"/>
  <c r="D18137" i="1"/>
  <c r="D18138" i="1"/>
  <c r="D18139" i="1"/>
  <c r="D18140" i="1"/>
  <c r="D18141" i="1"/>
  <c r="D18142" i="1"/>
  <c r="D18143" i="1"/>
  <c r="D18144" i="1"/>
  <c r="D18145" i="1"/>
  <c r="D18146" i="1"/>
  <c r="D18147" i="1"/>
  <c r="D18148" i="1"/>
  <c r="D18149" i="1"/>
  <c r="D18150" i="1"/>
  <c r="D18151" i="1"/>
  <c r="D18152" i="1"/>
  <c r="D18153" i="1"/>
  <c r="D18154" i="1"/>
  <c r="D18155" i="1"/>
  <c r="D18156" i="1"/>
  <c r="D18157" i="1"/>
  <c r="D18158" i="1"/>
  <c r="D18159" i="1"/>
  <c r="D18160" i="1"/>
  <c r="D18161" i="1"/>
  <c r="D18162" i="1"/>
  <c r="D18163" i="1"/>
  <c r="D18164" i="1"/>
  <c r="D18165" i="1"/>
  <c r="D18166" i="1"/>
  <c r="D18167" i="1"/>
  <c r="D18168" i="1"/>
  <c r="D18169" i="1"/>
  <c r="D18170" i="1"/>
  <c r="D18171" i="1"/>
  <c r="D18172" i="1"/>
  <c r="D18173" i="1"/>
  <c r="D18174" i="1"/>
  <c r="D18175" i="1"/>
  <c r="D18176" i="1"/>
  <c r="D18177" i="1"/>
  <c r="D18178" i="1"/>
  <c r="D18179" i="1"/>
  <c r="D18180" i="1"/>
  <c r="D18181" i="1"/>
  <c r="D18182" i="1"/>
  <c r="D18183" i="1"/>
  <c r="D18184" i="1"/>
  <c r="D18185" i="1"/>
  <c r="D18186" i="1"/>
  <c r="D18187" i="1"/>
  <c r="D18188" i="1"/>
  <c r="D18189" i="1"/>
  <c r="D18190" i="1"/>
  <c r="D18191" i="1"/>
  <c r="D18192" i="1"/>
  <c r="D18193" i="1"/>
  <c r="D18194" i="1"/>
  <c r="D18195" i="1"/>
  <c r="D18196" i="1"/>
  <c r="D18197" i="1"/>
  <c r="D18198" i="1"/>
  <c r="D18199" i="1"/>
  <c r="D18200" i="1"/>
  <c r="D18201" i="1"/>
  <c r="D18202" i="1"/>
  <c r="D18203" i="1"/>
  <c r="D18204" i="1"/>
  <c r="D18205" i="1"/>
  <c r="D18206" i="1"/>
  <c r="D18207" i="1"/>
  <c r="D18208" i="1"/>
  <c r="D18209" i="1"/>
  <c r="D18210" i="1"/>
  <c r="D18211" i="1"/>
  <c r="D18212" i="1"/>
  <c r="D18213" i="1"/>
  <c r="D18214" i="1"/>
  <c r="D18215" i="1"/>
  <c r="D18216" i="1"/>
  <c r="D18217" i="1"/>
  <c r="D18218" i="1"/>
  <c r="D18219" i="1"/>
  <c r="D18220" i="1"/>
  <c r="D18221" i="1"/>
  <c r="D18222" i="1"/>
  <c r="D18223" i="1"/>
  <c r="D18224" i="1"/>
  <c r="D18225" i="1"/>
  <c r="D18226" i="1"/>
  <c r="D18227" i="1"/>
  <c r="D18228" i="1"/>
  <c r="D18229" i="1"/>
  <c r="D18230" i="1"/>
  <c r="D18231" i="1"/>
  <c r="D18232" i="1"/>
  <c r="D18233" i="1"/>
  <c r="D18234" i="1"/>
  <c r="D18235" i="1"/>
  <c r="D18236" i="1"/>
  <c r="D18237" i="1"/>
  <c r="D18238" i="1"/>
  <c r="D18239" i="1"/>
  <c r="D18240" i="1"/>
  <c r="D18241" i="1"/>
  <c r="D18242" i="1"/>
  <c r="D18243" i="1"/>
  <c r="D18244" i="1"/>
  <c r="D18245" i="1"/>
  <c r="D18246" i="1"/>
  <c r="D18247" i="1"/>
  <c r="D18248" i="1"/>
  <c r="D18249" i="1"/>
  <c r="D18250" i="1"/>
  <c r="D18251" i="1"/>
  <c r="D18252" i="1"/>
  <c r="D18253" i="1"/>
  <c r="D18254" i="1"/>
  <c r="D18255" i="1"/>
  <c r="D18256" i="1"/>
  <c r="D18257" i="1"/>
  <c r="D18258" i="1"/>
  <c r="D18259" i="1"/>
  <c r="D18260" i="1"/>
  <c r="D18261" i="1"/>
  <c r="D18262" i="1"/>
  <c r="D18263" i="1"/>
  <c r="D18264" i="1"/>
  <c r="D18265" i="1"/>
  <c r="D18266" i="1"/>
  <c r="D18267" i="1"/>
  <c r="D18268" i="1"/>
  <c r="D18269" i="1"/>
  <c r="D18270" i="1"/>
  <c r="D18271" i="1"/>
  <c r="D18272" i="1"/>
  <c r="D18273" i="1"/>
  <c r="D18274" i="1"/>
  <c r="D18275" i="1"/>
  <c r="D18276" i="1"/>
  <c r="D18277" i="1"/>
  <c r="D18278" i="1"/>
  <c r="D18279" i="1"/>
  <c r="D18280" i="1"/>
  <c r="D18281" i="1"/>
  <c r="D18282" i="1"/>
  <c r="D18283" i="1"/>
  <c r="D18284" i="1"/>
  <c r="D18285" i="1"/>
  <c r="D18286" i="1"/>
  <c r="D18287" i="1"/>
  <c r="D18288" i="1"/>
  <c r="D18289" i="1"/>
  <c r="D18290" i="1"/>
  <c r="D18291" i="1"/>
  <c r="D18292" i="1"/>
  <c r="D18293" i="1"/>
  <c r="D18294" i="1"/>
  <c r="D18295" i="1"/>
  <c r="D18296" i="1"/>
  <c r="D18297" i="1"/>
  <c r="D18298" i="1"/>
  <c r="D18299" i="1"/>
  <c r="D18300" i="1"/>
  <c r="D18301" i="1"/>
  <c r="D18302" i="1"/>
  <c r="D18303" i="1"/>
  <c r="D18304" i="1"/>
  <c r="D18305" i="1"/>
  <c r="D18306" i="1"/>
  <c r="D18307" i="1"/>
  <c r="D18308" i="1"/>
  <c r="D18309" i="1"/>
  <c r="D18310" i="1"/>
  <c r="D18311" i="1"/>
  <c r="D18312" i="1"/>
  <c r="D18313" i="1"/>
  <c r="D18314" i="1"/>
  <c r="D18315" i="1"/>
  <c r="D18316" i="1"/>
  <c r="D18317" i="1"/>
  <c r="D18318" i="1"/>
  <c r="D18319" i="1"/>
  <c r="D18320" i="1"/>
  <c r="D18321" i="1"/>
  <c r="D18322" i="1"/>
  <c r="D18323" i="1"/>
  <c r="D18324" i="1"/>
  <c r="D18325" i="1"/>
  <c r="D18326" i="1"/>
  <c r="D18327" i="1"/>
  <c r="D18328" i="1"/>
  <c r="D18329" i="1"/>
  <c r="D18330" i="1"/>
  <c r="D18331" i="1"/>
  <c r="D18332" i="1"/>
  <c r="D18333" i="1"/>
  <c r="D18334" i="1"/>
  <c r="D18335" i="1"/>
  <c r="D18336" i="1"/>
  <c r="D18337" i="1"/>
  <c r="D18338" i="1"/>
  <c r="D18339" i="1"/>
  <c r="D18340" i="1"/>
  <c r="D18341" i="1"/>
  <c r="D18342" i="1"/>
  <c r="D18343" i="1"/>
  <c r="D18344" i="1"/>
  <c r="D18345" i="1"/>
  <c r="D18346" i="1"/>
  <c r="D18347" i="1"/>
  <c r="D18348" i="1"/>
  <c r="D18349" i="1"/>
  <c r="D18350" i="1"/>
  <c r="D18351" i="1"/>
  <c r="D18352" i="1"/>
  <c r="D18353" i="1"/>
  <c r="D18354" i="1"/>
  <c r="D18355" i="1"/>
  <c r="D18356" i="1"/>
  <c r="D18357" i="1"/>
  <c r="D18358" i="1"/>
  <c r="D18359" i="1"/>
  <c r="D18360" i="1"/>
  <c r="D18361" i="1"/>
  <c r="D18362" i="1"/>
  <c r="D18363" i="1"/>
  <c r="D18364" i="1"/>
  <c r="D18365" i="1"/>
  <c r="D18366" i="1"/>
  <c r="D18367" i="1"/>
  <c r="D18368" i="1"/>
  <c r="D18369" i="1"/>
  <c r="D18370" i="1"/>
  <c r="D18371" i="1"/>
  <c r="D18372" i="1"/>
  <c r="D18373" i="1"/>
  <c r="D18374" i="1"/>
  <c r="D18375" i="1"/>
  <c r="D18376" i="1"/>
  <c r="D18377" i="1"/>
  <c r="D18378" i="1"/>
  <c r="D18379" i="1"/>
  <c r="D18380" i="1"/>
  <c r="D18381" i="1"/>
  <c r="D18382" i="1"/>
  <c r="D18383" i="1"/>
  <c r="D18384" i="1"/>
  <c r="D18385" i="1"/>
  <c r="D18386" i="1"/>
  <c r="D18387" i="1"/>
  <c r="D18388" i="1"/>
  <c r="D18389" i="1"/>
  <c r="D18390" i="1"/>
  <c r="D18391" i="1"/>
  <c r="D18392" i="1"/>
  <c r="D18393" i="1"/>
  <c r="D18394" i="1"/>
  <c r="D18395" i="1"/>
  <c r="D18396" i="1"/>
  <c r="D18397" i="1"/>
  <c r="D18398" i="1"/>
  <c r="D18399" i="1"/>
  <c r="D18400" i="1"/>
  <c r="D18401" i="1"/>
  <c r="D18402" i="1"/>
  <c r="D18403" i="1"/>
  <c r="D18404" i="1"/>
  <c r="D18405" i="1"/>
  <c r="D18406" i="1"/>
  <c r="D18407" i="1"/>
  <c r="D18408" i="1"/>
  <c r="D18409" i="1"/>
  <c r="D18410" i="1"/>
  <c r="D18411" i="1"/>
  <c r="D18412" i="1"/>
  <c r="D18413" i="1"/>
  <c r="D18414" i="1"/>
  <c r="D18415" i="1"/>
  <c r="D18416" i="1"/>
  <c r="D18417" i="1"/>
  <c r="D18418" i="1"/>
  <c r="D18419" i="1"/>
  <c r="D18420" i="1"/>
  <c r="D18421" i="1"/>
  <c r="D18422" i="1"/>
  <c r="D18423" i="1"/>
  <c r="D18424" i="1"/>
  <c r="D18425" i="1"/>
  <c r="D18426" i="1"/>
  <c r="D18427" i="1"/>
  <c r="D18428" i="1"/>
  <c r="D18429" i="1"/>
  <c r="D18430" i="1"/>
  <c r="D18431" i="1"/>
  <c r="D18432" i="1"/>
  <c r="D18433" i="1"/>
  <c r="D18434" i="1"/>
  <c r="D18435" i="1"/>
  <c r="D18436" i="1"/>
  <c r="D18437" i="1"/>
  <c r="D18438" i="1"/>
  <c r="D18439" i="1"/>
  <c r="D18440" i="1"/>
  <c r="D18441" i="1"/>
  <c r="D18442" i="1"/>
  <c r="D18443" i="1"/>
  <c r="D18444" i="1"/>
  <c r="D18445" i="1"/>
  <c r="D18446" i="1"/>
  <c r="D18447" i="1"/>
  <c r="D18448" i="1"/>
  <c r="D18449" i="1"/>
  <c r="D18450" i="1"/>
  <c r="D18451" i="1"/>
  <c r="D18452" i="1"/>
  <c r="D18453" i="1"/>
  <c r="D18454" i="1"/>
  <c r="D18455" i="1"/>
  <c r="D18456" i="1"/>
  <c r="D18457" i="1"/>
  <c r="D18458" i="1"/>
  <c r="D18459" i="1"/>
  <c r="D18460" i="1"/>
  <c r="D18461" i="1"/>
  <c r="D18462" i="1"/>
  <c r="D18463" i="1"/>
  <c r="D18464" i="1"/>
  <c r="D18465" i="1"/>
  <c r="D18466" i="1"/>
  <c r="D18467" i="1"/>
  <c r="D18468" i="1"/>
  <c r="D18469" i="1"/>
  <c r="D18470" i="1"/>
  <c r="D18471" i="1"/>
  <c r="D18472" i="1"/>
  <c r="D18473" i="1"/>
  <c r="D18474" i="1"/>
  <c r="D18475" i="1"/>
  <c r="D18476" i="1"/>
  <c r="D18477" i="1"/>
  <c r="D18478" i="1"/>
  <c r="D18479" i="1"/>
  <c r="D18480" i="1"/>
  <c r="D18481" i="1"/>
  <c r="D18482" i="1"/>
  <c r="D18483" i="1"/>
  <c r="D18484" i="1"/>
  <c r="D18485" i="1"/>
  <c r="D18486" i="1"/>
  <c r="D18487" i="1"/>
  <c r="D18488" i="1"/>
  <c r="D18489" i="1"/>
  <c r="D18490" i="1"/>
  <c r="D18491" i="1"/>
  <c r="D18492" i="1"/>
  <c r="D18493" i="1"/>
  <c r="D18494" i="1"/>
  <c r="D18495" i="1"/>
  <c r="D18496" i="1"/>
  <c r="D18497" i="1"/>
  <c r="D18498" i="1"/>
  <c r="D18499" i="1"/>
  <c r="D18500" i="1"/>
  <c r="D18501" i="1"/>
  <c r="D18502" i="1"/>
  <c r="D18503" i="1"/>
  <c r="D18504" i="1"/>
  <c r="D18505" i="1"/>
  <c r="D18506" i="1"/>
  <c r="D18507" i="1"/>
  <c r="D18508" i="1"/>
  <c r="D18509" i="1"/>
  <c r="D18510" i="1"/>
  <c r="D18511" i="1"/>
  <c r="D18512" i="1"/>
  <c r="D18513" i="1"/>
  <c r="D18514" i="1"/>
  <c r="D18515" i="1"/>
  <c r="D18516" i="1"/>
  <c r="D18517" i="1"/>
  <c r="D18518" i="1"/>
  <c r="D18519" i="1"/>
  <c r="D18520" i="1"/>
  <c r="D18521" i="1"/>
  <c r="D18522" i="1"/>
  <c r="D18523" i="1"/>
  <c r="D18524" i="1"/>
  <c r="D18525" i="1"/>
  <c r="D18526" i="1"/>
  <c r="D18527" i="1"/>
  <c r="D18528" i="1"/>
  <c r="D18529" i="1"/>
  <c r="D18530" i="1"/>
  <c r="D18531" i="1"/>
  <c r="D18532" i="1"/>
  <c r="D18533" i="1"/>
  <c r="D18534" i="1"/>
  <c r="D18535" i="1"/>
  <c r="D18536" i="1"/>
  <c r="D18537" i="1"/>
  <c r="D18538" i="1"/>
  <c r="D18539" i="1"/>
  <c r="D18540" i="1"/>
  <c r="D18541" i="1"/>
  <c r="D18542" i="1"/>
  <c r="D18543" i="1"/>
  <c r="D18544" i="1"/>
  <c r="D18545" i="1"/>
  <c r="D18546" i="1"/>
  <c r="D18547" i="1"/>
  <c r="D18548" i="1"/>
  <c r="D18549" i="1"/>
  <c r="D18550" i="1"/>
  <c r="D18551" i="1"/>
  <c r="D18552" i="1"/>
  <c r="D18553" i="1"/>
  <c r="D18554" i="1"/>
  <c r="D18555" i="1"/>
  <c r="D18556" i="1"/>
  <c r="D18557" i="1"/>
  <c r="D18558" i="1"/>
  <c r="D18559" i="1"/>
  <c r="D18560" i="1"/>
  <c r="D18561" i="1"/>
  <c r="D18562" i="1"/>
  <c r="D18563" i="1"/>
  <c r="D18564" i="1"/>
  <c r="D18565" i="1"/>
  <c r="D18566" i="1"/>
  <c r="D18567" i="1"/>
  <c r="D18568" i="1"/>
  <c r="D18569" i="1"/>
  <c r="D18570" i="1"/>
  <c r="D18571" i="1"/>
  <c r="D18572" i="1"/>
  <c r="D18573" i="1"/>
  <c r="D18574" i="1"/>
  <c r="D18575" i="1"/>
  <c r="D18576" i="1"/>
  <c r="D18577" i="1"/>
  <c r="D18578" i="1"/>
  <c r="D18579" i="1"/>
  <c r="D18580" i="1"/>
  <c r="D18581" i="1"/>
  <c r="D18582" i="1"/>
  <c r="D18583" i="1"/>
  <c r="D18584" i="1"/>
  <c r="D18585" i="1"/>
  <c r="D18586" i="1"/>
  <c r="D18587" i="1"/>
  <c r="D18588" i="1"/>
  <c r="D18589" i="1"/>
  <c r="D18590" i="1"/>
  <c r="D18591" i="1"/>
  <c r="D18592" i="1"/>
  <c r="D18593" i="1"/>
  <c r="D18594" i="1"/>
  <c r="D18595" i="1"/>
  <c r="D18596" i="1"/>
  <c r="D18597" i="1"/>
  <c r="D18598" i="1"/>
  <c r="D18599" i="1"/>
  <c r="D18600" i="1"/>
  <c r="D18601" i="1"/>
  <c r="D18602" i="1"/>
  <c r="D18603" i="1"/>
  <c r="D18604" i="1"/>
  <c r="D18605" i="1"/>
  <c r="D18606" i="1"/>
  <c r="D18607" i="1"/>
  <c r="D18608" i="1"/>
  <c r="D18609" i="1"/>
  <c r="D18610" i="1"/>
  <c r="D18611" i="1"/>
  <c r="D18612" i="1"/>
  <c r="D18613" i="1"/>
  <c r="D18614" i="1"/>
  <c r="D18615" i="1"/>
  <c r="D18616" i="1"/>
  <c r="D18617" i="1"/>
  <c r="D18618" i="1"/>
  <c r="D18619" i="1"/>
  <c r="D18620" i="1"/>
  <c r="D18621" i="1"/>
  <c r="D18622" i="1"/>
  <c r="D18623" i="1"/>
  <c r="D18624" i="1"/>
  <c r="D18625" i="1"/>
  <c r="D18626" i="1"/>
  <c r="D18627" i="1"/>
  <c r="D18628" i="1"/>
  <c r="D18629" i="1"/>
  <c r="D18630" i="1"/>
  <c r="D18631" i="1"/>
  <c r="D18632" i="1"/>
  <c r="D18633" i="1"/>
  <c r="D18634" i="1"/>
  <c r="D18635" i="1"/>
  <c r="D18636" i="1"/>
  <c r="D18637" i="1"/>
  <c r="D18638" i="1"/>
  <c r="D18639" i="1"/>
  <c r="D18640" i="1"/>
  <c r="D18641" i="1"/>
  <c r="D18642" i="1"/>
  <c r="D18643" i="1"/>
  <c r="D18644" i="1"/>
  <c r="D18645" i="1"/>
  <c r="D18646" i="1"/>
  <c r="D18647" i="1"/>
  <c r="D18648" i="1"/>
  <c r="D18649" i="1"/>
  <c r="D18650" i="1"/>
  <c r="D18651" i="1"/>
  <c r="D18652" i="1"/>
  <c r="D18653" i="1"/>
  <c r="D18654" i="1"/>
  <c r="D18655" i="1"/>
  <c r="D18656" i="1"/>
  <c r="D18657" i="1"/>
  <c r="D18658" i="1"/>
  <c r="D18659" i="1"/>
  <c r="D18660" i="1"/>
  <c r="D18661" i="1"/>
  <c r="D18662" i="1"/>
  <c r="D18663" i="1"/>
  <c r="D18664" i="1"/>
  <c r="D18665" i="1"/>
  <c r="D18666" i="1"/>
  <c r="D18667" i="1"/>
  <c r="D18668" i="1"/>
  <c r="D18669" i="1"/>
  <c r="D18670" i="1"/>
  <c r="D18671" i="1"/>
  <c r="D18672" i="1"/>
  <c r="D18673" i="1"/>
  <c r="D18674" i="1"/>
  <c r="D18675" i="1"/>
  <c r="D18676" i="1"/>
  <c r="D18677" i="1"/>
  <c r="D18678" i="1"/>
  <c r="D18679" i="1"/>
  <c r="D18680" i="1"/>
  <c r="D18681" i="1"/>
  <c r="D18682" i="1"/>
  <c r="D18683" i="1"/>
  <c r="D18684" i="1"/>
  <c r="D18685" i="1"/>
  <c r="D18686" i="1"/>
  <c r="D18687" i="1"/>
  <c r="D18688" i="1"/>
  <c r="D18689" i="1"/>
  <c r="D18690" i="1"/>
  <c r="D18691" i="1"/>
  <c r="D18692" i="1"/>
  <c r="D18693" i="1"/>
  <c r="D18694" i="1"/>
  <c r="D18695" i="1"/>
  <c r="D18696" i="1"/>
  <c r="D18697" i="1"/>
  <c r="D18698" i="1"/>
  <c r="D18699" i="1"/>
  <c r="D18700" i="1"/>
  <c r="D18701" i="1"/>
  <c r="D18702" i="1"/>
  <c r="D18703" i="1"/>
  <c r="D18704" i="1"/>
  <c r="D18705" i="1"/>
  <c r="D18706" i="1"/>
  <c r="D18707" i="1"/>
  <c r="D18708" i="1"/>
  <c r="D18709" i="1"/>
  <c r="D18710" i="1"/>
  <c r="D18711" i="1"/>
  <c r="D18712" i="1"/>
  <c r="D18713" i="1"/>
  <c r="D18714" i="1"/>
  <c r="D18715" i="1"/>
  <c r="D18716" i="1"/>
  <c r="D18717" i="1"/>
  <c r="D18718" i="1"/>
  <c r="D18719" i="1"/>
  <c r="D18720" i="1"/>
  <c r="D18721" i="1"/>
  <c r="D18722" i="1"/>
  <c r="D18723" i="1"/>
  <c r="D18724" i="1"/>
  <c r="D18725" i="1"/>
  <c r="D18726" i="1"/>
  <c r="D18727" i="1"/>
  <c r="D18728" i="1"/>
  <c r="D18729" i="1"/>
  <c r="D18730" i="1"/>
  <c r="D18731" i="1"/>
  <c r="D18732" i="1"/>
  <c r="D18733" i="1"/>
  <c r="D18734" i="1"/>
  <c r="D18735" i="1"/>
  <c r="D18736" i="1"/>
  <c r="D18737" i="1"/>
  <c r="D18738" i="1"/>
  <c r="D18739" i="1"/>
  <c r="D18740" i="1"/>
  <c r="D18741" i="1"/>
  <c r="D18742" i="1"/>
  <c r="D18743" i="1"/>
  <c r="D18744" i="1"/>
  <c r="D18745" i="1"/>
  <c r="D18746" i="1"/>
  <c r="D18747" i="1"/>
  <c r="D18748" i="1"/>
  <c r="D18749" i="1"/>
  <c r="D18750" i="1"/>
  <c r="D18751" i="1"/>
  <c r="D18752" i="1"/>
  <c r="D18753" i="1"/>
  <c r="D18754" i="1"/>
  <c r="D18755" i="1"/>
  <c r="D18756" i="1"/>
  <c r="D18757" i="1"/>
  <c r="D18758" i="1"/>
  <c r="D18759" i="1"/>
  <c r="D18760" i="1"/>
  <c r="D18761" i="1"/>
  <c r="D18762" i="1"/>
  <c r="D18763" i="1"/>
  <c r="D18764" i="1"/>
  <c r="D18765" i="1"/>
  <c r="D18766" i="1"/>
  <c r="D18767" i="1"/>
  <c r="D18768" i="1"/>
  <c r="D18769" i="1"/>
  <c r="D18770" i="1"/>
  <c r="D18771" i="1"/>
  <c r="D18772" i="1"/>
  <c r="D18773" i="1"/>
  <c r="D18774" i="1"/>
  <c r="D18775" i="1"/>
  <c r="D18776" i="1"/>
  <c r="D18777" i="1"/>
  <c r="D18778" i="1"/>
  <c r="D18779" i="1"/>
  <c r="D18780" i="1"/>
  <c r="D18781" i="1"/>
  <c r="D18782" i="1"/>
  <c r="D18783" i="1"/>
  <c r="D18784" i="1"/>
  <c r="D18785" i="1"/>
  <c r="D18786" i="1"/>
  <c r="D18787" i="1"/>
  <c r="D18788" i="1"/>
  <c r="D18789" i="1"/>
  <c r="D18790" i="1"/>
  <c r="D18791" i="1"/>
  <c r="D18792" i="1"/>
  <c r="D18793" i="1"/>
  <c r="D18794" i="1"/>
  <c r="D18795" i="1"/>
  <c r="D18796" i="1"/>
  <c r="D18797" i="1"/>
  <c r="D18798" i="1"/>
  <c r="D18799" i="1"/>
  <c r="D18800" i="1"/>
  <c r="D18801" i="1"/>
  <c r="D18802" i="1"/>
  <c r="D18803" i="1"/>
  <c r="D18804" i="1"/>
  <c r="D18805" i="1"/>
  <c r="D18806" i="1"/>
  <c r="D18807" i="1"/>
  <c r="D18808" i="1"/>
  <c r="D18809" i="1"/>
  <c r="D18810" i="1"/>
  <c r="D18811" i="1"/>
  <c r="D18812" i="1"/>
  <c r="D18813" i="1"/>
  <c r="D18814" i="1"/>
  <c r="D18815" i="1"/>
  <c r="D18816" i="1"/>
  <c r="D18817" i="1"/>
  <c r="D18818" i="1"/>
  <c r="D18819" i="1"/>
  <c r="D18820" i="1"/>
  <c r="D18821" i="1"/>
  <c r="D18822" i="1"/>
  <c r="D18823" i="1"/>
  <c r="D18824" i="1"/>
  <c r="D18825" i="1"/>
  <c r="D18826" i="1"/>
  <c r="D18827" i="1"/>
  <c r="D18828" i="1"/>
  <c r="D18829" i="1"/>
  <c r="D18830" i="1"/>
  <c r="D18831" i="1"/>
  <c r="D18832" i="1"/>
  <c r="D18833" i="1"/>
  <c r="D18834" i="1"/>
  <c r="D18835" i="1"/>
  <c r="D18836" i="1"/>
  <c r="D18837" i="1"/>
  <c r="D18838" i="1"/>
  <c r="D18839" i="1"/>
  <c r="D18840" i="1"/>
  <c r="D18841" i="1"/>
  <c r="D18842" i="1"/>
  <c r="D18843" i="1"/>
  <c r="D18844" i="1"/>
  <c r="D18845" i="1"/>
  <c r="D18846" i="1"/>
  <c r="D18847" i="1"/>
  <c r="D18848" i="1"/>
  <c r="D18849" i="1"/>
  <c r="D18850" i="1"/>
  <c r="D18851" i="1"/>
  <c r="D18852" i="1"/>
  <c r="D18853" i="1"/>
  <c r="D18854" i="1"/>
  <c r="D18855" i="1"/>
  <c r="D18856" i="1"/>
  <c r="D18857" i="1"/>
  <c r="D18858" i="1"/>
  <c r="D18859" i="1"/>
  <c r="D18860" i="1"/>
  <c r="D18861" i="1"/>
  <c r="D18862" i="1"/>
  <c r="D18863" i="1"/>
  <c r="D18864" i="1"/>
  <c r="D18865" i="1"/>
  <c r="D18866" i="1"/>
  <c r="D18867" i="1"/>
  <c r="D18868" i="1"/>
  <c r="D18869" i="1"/>
  <c r="D18870" i="1"/>
  <c r="D18871" i="1"/>
  <c r="D18872" i="1"/>
  <c r="D18873" i="1"/>
  <c r="D18874" i="1"/>
  <c r="D18875" i="1"/>
  <c r="D18876" i="1"/>
  <c r="D18877" i="1"/>
  <c r="D18878" i="1"/>
  <c r="D18879" i="1"/>
  <c r="D18880" i="1"/>
  <c r="D18881" i="1"/>
  <c r="D18882" i="1"/>
  <c r="D18883" i="1"/>
  <c r="D18884" i="1"/>
  <c r="D18885" i="1"/>
  <c r="D18886" i="1"/>
  <c r="D18887" i="1"/>
  <c r="D18888" i="1"/>
  <c r="D18889" i="1"/>
  <c r="D18890" i="1"/>
  <c r="D18891" i="1"/>
  <c r="D18892" i="1"/>
  <c r="D18893" i="1"/>
  <c r="D18894" i="1"/>
  <c r="D18895" i="1"/>
  <c r="D18896" i="1"/>
  <c r="D18897" i="1"/>
  <c r="D18898" i="1"/>
  <c r="D18899" i="1"/>
  <c r="D18900" i="1"/>
  <c r="D18901" i="1"/>
  <c r="D18902" i="1"/>
  <c r="D18903" i="1"/>
  <c r="D18904" i="1"/>
  <c r="D18905" i="1"/>
  <c r="D18906" i="1"/>
  <c r="D18907" i="1"/>
  <c r="D18908" i="1"/>
  <c r="D18909" i="1"/>
  <c r="D18910" i="1"/>
  <c r="D18911" i="1"/>
  <c r="D18912" i="1"/>
  <c r="D18913" i="1"/>
  <c r="D18914" i="1"/>
  <c r="D18915" i="1"/>
  <c r="D18916" i="1"/>
  <c r="D18917" i="1"/>
  <c r="D18918" i="1"/>
  <c r="D18919" i="1"/>
  <c r="D18920" i="1"/>
  <c r="D18921" i="1"/>
  <c r="D18922" i="1"/>
  <c r="D18923" i="1"/>
  <c r="D18924" i="1"/>
  <c r="D18925" i="1"/>
  <c r="D18926" i="1"/>
  <c r="D18927" i="1"/>
  <c r="D18928" i="1"/>
  <c r="D18929" i="1"/>
  <c r="D18930" i="1"/>
  <c r="D18931" i="1"/>
  <c r="D18932" i="1"/>
  <c r="D18933" i="1"/>
  <c r="D18934" i="1"/>
  <c r="D18935" i="1"/>
  <c r="D18936" i="1"/>
  <c r="D18937" i="1"/>
  <c r="D18938" i="1"/>
  <c r="D18939" i="1"/>
  <c r="D18940" i="1"/>
  <c r="D18941" i="1"/>
  <c r="D18942" i="1"/>
  <c r="D18943" i="1"/>
  <c r="D18944" i="1"/>
  <c r="D18945" i="1"/>
  <c r="D18946" i="1"/>
  <c r="D18947" i="1"/>
  <c r="D18948" i="1"/>
  <c r="D18949" i="1"/>
  <c r="D18950" i="1"/>
  <c r="D18951" i="1"/>
  <c r="D18952" i="1"/>
  <c r="D18953" i="1"/>
  <c r="D18954" i="1"/>
  <c r="D18955" i="1"/>
  <c r="D18956" i="1"/>
  <c r="D18957" i="1"/>
  <c r="D18958" i="1"/>
  <c r="D18959" i="1"/>
  <c r="D18960" i="1"/>
  <c r="D18961" i="1"/>
  <c r="D18962" i="1"/>
  <c r="D18963" i="1"/>
  <c r="D18964" i="1"/>
  <c r="D18965" i="1"/>
  <c r="D18966" i="1"/>
  <c r="D18967" i="1"/>
  <c r="D18968" i="1"/>
  <c r="D18969" i="1"/>
  <c r="D18970" i="1"/>
  <c r="D18971" i="1"/>
  <c r="D18972" i="1"/>
  <c r="D18973" i="1"/>
  <c r="D18974" i="1"/>
  <c r="D18975" i="1"/>
  <c r="D18976" i="1"/>
  <c r="D18977" i="1"/>
  <c r="D18978" i="1"/>
  <c r="D18979" i="1"/>
  <c r="D18980" i="1"/>
  <c r="D18981" i="1"/>
  <c r="D18982" i="1"/>
  <c r="D18983" i="1"/>
  <c r="D18984" i="1"/>
  <c r="D18985" i="1"/>
  <c r="D18986" i="1"/>
  <c r="D18987" i="1"/>
  <c r="D18988" i="1"/>
  <c r="D18989" i="1"/>
  <c r="D18990" i="1"/>
  <c r="D18991" i="1"/>
  <c r="D18992" i="1"/>
  <c r="D18993" i="1"/>
  <c r="D18994" i="1"/>
  <c r="D18995" i="1"/>
  <c r="D18996" i="1"/>
  <c r="D18997" i="1"/>
  <c r="D18998" i="1"/>
  <c r="D18999" i="1"/>
  <c r="D19000" i="1"/>
  <c r="D19001" i="1"/>
  <c r="D19002" i="1"/>
  <c r="D19003" i="1"/>
  <c r="D19004" i="1"/>
  <c r="D19005" i="1"/>
  <c r="D19006" i="1"/>
  <c r="D19007" i="1"/>
  <c r="D19008" i="1"/>
  <c r="D19009" i="1"/>
  <c r="D19010" i="1"/>
  <c r="D19011" i="1"/>
  <c r="D19012" i="1"/>
  <c r="D19013" i="1"/>
  <c r="D19014" i="1"/>
  <c r="D19015" i="1"/>
  <c r="D19016" i="1"/>
  <c r="D19017" i="1"/>
  <c r="D19018" i="1"/>
  <c r="D19019" i="1"/>
  <c r="D19020" i="1"/>
  <c r="D19021" i="1"/>
  <c r="D19022" i="1"/>
  <c r="D19023" i="1"/>
  <c r="D19024" i="1"/>
  <c r="D19025" i="1"/>
  <c r="D19026" i="1"/>
  <c r="D19027" i="1"/>
  <c r="D19028" i="1"/>
  <c r="D19029" i="1"/>
  <c r="D19030" i="1"/>
  <c r="D19031" i="1"/>
  <c r="D19032" i="1"/>
  <c r="D19033" i="1"/>
  <c r="D19034" i="1"/>
  <c r="D19035" i="1"/>
  <c r="D19036" i="1"/>
  <c r="D19037" i="1"/>
  <c r="D19038" i="1"/>
  <c r="D19039" i="1"/>
  <c r="D19040" i="1"/>
  <c r="D19041" i="1"/>
  <c r="D19042" i="1"/>
  <c r="D19043" i="1"/>
  <c r="D19044" i="1"/>
  <c r="D19045" i="1"/>
  <c r="D19046" i="1"/>
  <c r="D19047" i="1"/>
  <c r="D19048" i="1"/>
  <c r="D19049" i="1"/>
  <c r="D19050" i="1"/>
  <c r="D19051" i="1"/>
  <c r="D19052" i="1"/>
  <c r="D19053" i="1"/>
  <c r="D19054" i="1"/>
  <c r="D19055" i="1"/>
  <c r="D19056" i="1"/>
  <c r="D19057" i="1"/>
  <c r="D19058" i="1"/>
  <c r="D19059" i="1"/>
  <c r="D19060" i="1"/>
  <c r="D19061" i="1"/>
  <c r="D19062" i="1"/>
  <c r="D19063" i="1"/>
  <c r="D19064" i="1"/>
  <c r="D19065" i="1"/>
  <c r="D19066" i="1"/>
  <c r="D19067" i="1"/>
  <c r="D19068" i="1"/>
  <c r="D19069" i="1"/>
  <c r="D19070" i="1"/>
  <c r="D19071" i="1"/>
  <c r="D19072" i="1"/>
  <c r="D19073" i="1"/>
  <c r="D19074" i="1"/>
  <c r="D19075" i="1"/>
  <c r="D19076" i="1"/>
  <c r="D19077" i="1"/>
  <c r="D19078" i="1"/>
  <c r="D19079" i="1"/>
  <c r="D19080" i="1"/>
  <c r="D19081" i="1"/>
  <c r="D19082" i="1"/>
  <c r="D19083" i="1"/>
  <c r="D19084" i="1"/>
  <c r="D19085" i="1"/>
  <c r="D19086" i="1"/>
  <c r="D19087" i="1"/>
  <c r="D19088" i="1"/>
  <c r="D19089" i="1"/>
  <c r="D19090" i="1"/>
  <c r="D19091" i="1"/>
  <c r="D19092" i="1"/>
  <c r="D19093" i="1"/>
  <c r="D19094" i="1"/>
  <c r="D19095" i="1"/>
  <c r="D19096" i="1"/>
  <c r="D19097" i="1"/>
  <c r="D19098" i="1"/>
  <c r="D19099" i="1"/>
  <c r="D19100" i="1"/>
  <c r="D19101" i="1"/>
  <c r="D19102" i="1"/>
  <c r="D19103" i="1"/>
  <c r="D19104" i="1"/>
  <c r="D19105" i="1"/>
  <c r="D19106" i="1"/>
  <c r="D19107" i="1"/>
  <c r="D19108" i="1"/>
  <c r="D19109" i="1"/>
  <c r="D19110" i="1"/>
  <c r="D19111" i="1"/>
  <c r="D19112" i="1"/>
  <c r="D19113" i="1"/>
  <c r="D19114" i="1"/>
  <c r="D19115" i="1"/>
  <c r="D19116" i="1"/>
  <c r="D19117" i="1"/>
  <c r="D19118" i="1"/>
  <c r="D19119" i="1"/>
  <c r="D19120" i="1"/>
  <c r="D19121" i="1"/>
  <c r="D19122" i="1"/>
  <c r="D19123" i="1"/>
  <c r="D19124" i="1"/>
  <c r="D19125" i="1"/>
  <c r="D19126" i="1"/>
  <c r="D19127" i="1"/>
  <c r="D19128" i="1"/>
  <c r="D19129" i="1"/>
  <c r="D19130" i="1"/>
  <c r="D19131" i="1"/>
  <c r="D19132" i="1"/>
  <c r="D19133" i="1"/>
  <c r="D19134" i="1"/>
  <c r="D19135" i="1"/>
  <c r="D19136" i="1"/>
  <c r="D19137" i="1"/>
  <c r="D19138" i="1"/>
  <c r="D19139" i="1"/>
  <c r="D19140" i="1"/>
  <c r="D19141" i="1"/>
  <c r="D19142" i="1"/>
  <c r="D19143" i="1"/>
  <c r="D19144" i="1"/>
  <c r="D19145" i="1"/>
  <c r="D19146" i="1"/>
  <c r="D19147" i="1"/>
  <c r="D19148" i="1"/>
  <c r="D19149" i="1"/>
  <c r="D19150" i="1"/>
  <c r="D19151" i="1"/>
  <c r="D19152" i="1"/>
  <c r="D19153" i="1"/>
  <c r="D19154" i="1"/>
  <c r="D19155" i="1"/>
  <c r="D19156" i="1"/>
  <c r="D19157" i="1"/>
  <c r="D19158" i="1"/>
  <c r="D19159" i="1"/>
  <c r="D19160" i="1"/>
  <c r="D19161" i="1"/>
  <c r="D19162" i="1"/>
  <c r="D19163" i="1"/>
  <c r="D19164" i="1"/>
  <c r="D19165" i="1"/>
  <c r="D19166" i="1"/>
  <c r="D19167" i="1"/>
  <c r="D19168" i="1"/>
  <c r="D19169" i="1"/>
  <c r="D19170" i="1"/>
  <c r="D19171" i="1"/>
  <c r="D19172" i="1"/>
  <c r="D19173" i="1"/>
  <c r="D19174" i="1"/>
  <c r="D19175" i="1"/>
  <c r="D19176" i="1"/>
  <c r="D19177" i="1"/>
  <c r="D19178" i="1"/>
  <c r="D19179" i="1"/>
  <c r="D19180" i="1"/>
  <c r="D19181" i="1"/>
  <c r="D19182" i="1"/>
  <c r="D19183" i="1"/>
  <c r="D19184" i="1"/>
  <c r="D19185" i="1"/>
  <c r="D19186" i="1"/>
  <c r="D19187" i="1"/>
  <c r="D19188" i="1"/>
  <c r="D19189" i="1"/>
  <c r="D19190" i="1"/>
  <c r="D19191" i="1"/>
  <c r="D19192" i="1"/>
  <c r="D19193" i="1"/>
  <c r="D19194" i="1"/>
  <c r="D19195" i="1"/>
  <c r="D19196" i="1"/>
  <c r="D19197" i="1"/>
  <c r="D19198" i="1"/>
  <c r="D19199" i="1"/>
  <c r="D19200" i="1"/>
  <c r="D19201" i="1"/>
  <c r="D19202" i="1"/>
  <c r="D19203" i="1"/>
  <c r="D19204" i="1"/>
  <c r="D19205" i="1"/>
  <c r="D19206" i="1"/>
  <c r="D19207" i="1"/>
  <c r="D19208" i="1"/>
  <c r="D19209" i="1"/>
  <c r="D19210" i="1"/>
  <c r="D19211" i="1"/>
  <c r="D19212" i="1"/>
  <c r="D19213" i="1"/>
  <c r="D19214" i="1"/>
  <c r="D19215" i="1"/>
  <c r="D19216" i="1"/>
  <c r="D19217" i="1"/>
  <c r="D19218" i="1"/>
  <c r="D19219" i="1"/>
  <c r="D19220" i="1"/>
  <c r="D19221" i="1"/>
  <c r="D19222" i="1"/>
  <c r="D19223" i="1"/>
  <c r="D19224" i="1"/>
  <c r="D19225" i="1"/>
  <c r="D19226" i="1"/>
  <c r="D19227" i="1"/>
  <c r="D19228" i="1"/>
  <c r="D19229" i="1"/>
  <c r="D19230" i="1"/>
  <c r="D19231" i="1"/>
  <c r="D19232" i="1"/>
  <c r="D19233" i="1"/>
  <c r="D19234" i="1"/>
  <c r="D19235" i="1"/>
  <c r="D19236" i="1"/>
  <c r="D19237" i="1"/>
  <c r="D19238" i="1"/>
  <c r="D19239" i="1"/>
  <c r="D19240" i="1"/>
  <c r="D19241" i="1"/>
  <c r="D19242" i="1"/>
  <c r="D19243" i="1"/>
  <c r="D19244" i="1"/>
  <c r="D19245" i="1"/>
  <c r="D19246" i="1"/>
  <c r="D19247" i="1"/>
  <c r="D19248" i="1"/>
  <c r="D19249" i="1"/>
  <c r="D19250" i="1"/>
  <c r="D19251" i="1"/>
  <c r="D19252" i="1"/>
  <c r="D19253" i="1"/>
  <c r="D19254" i="1"/>
  <c r="D19255" i="1"/>
  <c r="D19256" i="1"/>
  <c r="D19257" i="1"/>
  <c r="D19258" i="1"/>
  <c r="D19259" i="1"/>
  <c r="D19260" i="1"/>
  <c r="D19261" i="1"/>
  <c r="D19262" i="1"/>
  <c r="D19263" i="1"/>
  <c r="D19264" i="1"/>
  <c r="D19265" i="1"/>
  <c r="D19266" i="1"/>
  <c r="D19267" i="1"/>
  <c r="D19268" i="1"/>
  <c r="D19269" i="1"/>
  <c r="D19270" i="1"/>
  <c r="D19271" i="1"/>
  <c r="D19272" i="1"/>
  <c r="D19273" i="1"/>
  <c r="D19274" i="1"/>
  <c r="D19275" i="1"/>
  <c r="D19276" i="1"/>
  <c r="D19277" i="1"/>
  <c r="D19278" i="1"/>
  <c r="D19279" i="1"/>
  <c r="D19280" i="1"/>
  <c r="D19281" i="1"/>
  <c r="D19282" i="1"/>
  <c r="D19283" i="1"/>
  <c r="D19284" i="1"/>
  <c r="D19285" i="1"/>
  <c r="D19286" i="1"/>
  <c r="D19287" i="1"/>
  <c r="D19288" i="1"/>
  <c r="D19289" i="1"/>
  <c r="D19290" i="1"/>
  <c r="D19291" i="1"/>
  <c r="D19292" i="1"/>
  <c r="D19293" i="1"/>
  <c r="D19294" i="1"/>
  <c r="D19295" i="1"/>
  <c r="D19296" i="1"/>
  <c r="D19297" i="1"/>
  <c r="D19298" i="1"/>
  <c r="D19299" i="1"/>
  <c r="D19300" i="1"/>
  <c r="D19301" i="1"/>
  <c r="D19302" i="1"/>
  <c r="D19303" i="1"/>
  <c r="D19304" i="1"/>
  <c r="D19305" i="1"/>
  <c r="D19306" i="1"/>
  <c r="D19307" i="1"/>
  <c r="D19308" i="1"/>
  <c r="D19309" i="1"/>
  <c r="D19310" i="1"/>
  <c r="D19311" i="1"/>
  <c r="D19312" i="1"/>
  <c r="D19313" i="1"/>
  <c r="D19314" i="1"/>
  <c r="D19315" i="1"/>
  <c r="D19316" i="1"/>
  <c r="D19317" i="1"/>
  <c r="D19318" i="1"/>
  <c r="D19319" i="1"/>
  <c r="D19320" i="1"/>
  <c r="D19321" i="1"/>
  <c r="D19322" i="1"/>
  <c r="D19323" i="1"/>
  <c r="D19324" i="1"/>
  <c r="D19325" i="1"/>
  <c r="D19326" i="1"/>
  <c r="D19327" i="1"/>
  <c r="D19328" i="1"/>
  <c r="D19329" i="1"/>
  <c r="D19330" i="1"/>
  <c r="D19331" i="1"/>
  <c r="D19332" i="1"/>
  <c r="D19333" i="1"/>
  <c r="D19334" i="1"/>
  <c r="D19335" i="1"/>
  <c r="D19336" i="1"/>
  <c r="D19337" i="1"/>
  <c r="D19338" i="1"/>
  <c r="D19339" i="1"/>
  <c r="D19340" i="1"/>
  <c r="D19341" i="1"/>
  <c r="D19342" i="1"/>
  <c r="D19343" i="1"/>
  <c r="D19344" i="1"/>
  <c r="D19345" i="1"/>
  <c r="D19346" i="1"/>
  <c r="D19347" i="1"/>
  <c r="D19348" i="1"/>
  <c r="D19349" i="1"/>
  <c r="D19350" i="1"/>
  <c r="D19351" i="1"/>
  <c r="D19352" i="1"/>
  <c r="D19353" i="1"/>
  <c r="D19354" i="1"/>
  <c r="D19355" i="1"/>
  <c r="D19356" i="1"/>
  <c r="D19357" i="1"/>
  <c r="D19358" i="1"/>
  <c r="D19359" i="1"/>
  <c r="D19360" i="1"/>
  <c r="D19361" i="1"/>
  <c r="D19362" i="1"/>
  <c r="D19363" i="1"/>
  <c r="D19364" i="1"/>
  <c r="D19365" i="1"/>
  <c r="D19366" i="1"/>
  <c r="D19367" i="1"/>
  <c r="D19368" i="1"/>
  <c r="D19369" i="1"/>
  <c r="D19370" i="1"/>
  <c r="D19371" i="1"/>
  <c r="D19372" i="1"/>
  <c r="D19373" i="1"/>
  <c r="D19374" i="1"/>
  <c r="D19375" i="1"/>
  <c r="D19376" i="1"/>
  <c r="D19377" i="1"/>
  <c r="D19378" i="1"/>
  <c r="D19379" i="1"/>
  <c r="D19380" i="1"/>
  <c r="D19381" i="1"/>
  <c r="D19382" i="1"/>
  <c r="D19383" i="1"/>
  <c r="D19384" i="1"/>
  <c r="D19385" i="1"/>
  <c r="D19386" i="1"/>
  <c r="D19387" i="1"/>
  <c r="D19388" i="1"/>
  <c r="D19389" i="1"/>
  <c r="D19390" i="1"/>
  <c r="D19391" i="1"/>
  <c r="D19392" i="1"/>
  <c r="D19393" i="1"/>
  <c r="D19394" i="1"/>
  <c r="D19395" i="1"/>
  <c r="D19396" i="1"/>
  <c r="D19397" i="1"/>
  <c r="D19398" i="1"/>
  <c r="D19399" i="1"/>
  <c r="D19400" i="1"/>
  <c r="D19401" i="1"/>
  <c r="D19402" i="1"/>
  <c r="D19403" i="1"/>
  <c r="D19404" i="1"/>
  <c r="D19405" i="1"/>
  <c r="D19406" i="1"/>
  <c r="D19407" i="1"/>
  <c r="D19408" i="1"/>
  <c r="D19409" i="1"/>
  <c r="D19410" i="1"/>
  <c r="D19411" i="1"/>
  <c r="D19412" i="1"/>
  <c r="D19413" i="1"/>
  <c r="D19414" i="1"/>
  <c r="D19415" i="1"/>
  <c r="D19416" i="1"/>
  <c r="D19417" i="1"/>
  <c r="D19418" i="1"/>
  <c r="D19419" i="1"/>
  <c r="D19420" i="1"/>
  <c r="D19421" i="1"/>
  <c r="D19422" i="1"/>
  <c r="D19423" i="1"/>
  <c r="D19424" i="1"/>
  <c r="D19425" i="1"/>
  <c r="D19426" i="1"/>
  <c r="D19427" i="1"/>
  <c r="D19428" i="1"/>
  <c r="D19429" i="1"/>
  <c r="D19430" i="1"/>
  <c r="D19431" i="1"/>
  <c r="D19432" i="1"/>
  <c r="D19433" i="1"/>
  <c r="D19434" i="1"/>
  <c r="D19435" i="1"/>
  <c r="D19436" i="1"/>
  <c r="D19437" i="1"/>
  <c r="D19438" i="1"/>
  <c r="D19439" i="1"/>
  <c r="D19440" i="1"/>
  <c r="D19441" i="1"/>
  <c r="D19442" i="1"/>
  <c r="D19443" i="1"/>
  <c r="D19444" i="1"/>
  <c r="D19445" i="1"/>
  <c r="D19446" i="1"/>
  <c r="D19447" i="1"/>
  <c r="D19448" i="1"/>
  <c r="D19449" i="1"/>
  <c r="D19450" i="1"/>
  <c r="D19451" i="1"/>
  <c r="D19452" i="1"/>
  <c r="D19453" i="1"/>
  <c r="D19454" i="1"/>
  <c r="D19455" i="1"/>
  <c r="D19456" i="1"/>
  <c r="D19457" i="1"/>
  <c r="D19458" i="1"/>
  <c r="D19459" i="1"/>
  <c r="D19460" i="1"/>
  <c r="D19461" i="1"/>
  <c r="D19462" i="1"/>
  <c r="D19463" i="1"/>
  <c r="D19464" i="1"/>
  <c r="D19465" i="1"/>
  <c r="D19466" i="1"/>
  <c r="D19467" i="1"/>
  <c r="D19468" i="1"/>
  <c r="D19469" i="1"/>
  <c r="D19470" i="1"/>
  <c r="D19471" i="1"/>
  <c r="D19472" i="1"/>
  <c r="D19473" i="1"/>
  <c r="D19474" i="1"/>
  <c r="D19475" i="1"/>
  <c r="D19476" i="1"/>
  <c r="D19477" i="1"/>
  <c r="D19478" i="1"/>
  <c r="D19479" i="1"/>
  <c r="D19480" i="1"/>
  <c r="D19481" i="1"/>
  <c r="D19482" i="1"/>
  <c r="D19483" i="1"/>
  <c r="D19484" i="1"/>
  <c r="D19485" i="1"/>
  <c r="D19486" i="1"/>
  <c r="D19487" i="1"/>
  <c r="D19488" i="1"/>
  <c r="D19489" i="1"/>
  <c r="D19490" i="1"/>
  <c r="D19491" i="1"/>
  <c r="D19492" i="1"/>
  <c r="D19493" i="1"/>
  <c r="D19494" i="1"/>
  <c r="D19495" i="1"/>
  <c r="D19496" i="1"/>
  <c r="D19497" i="1"/>
  <c r="D19498" i="1"/>
  <c r="D19499" i="1"/>
  <c r="D19500" i="1"/>
  <c r="D19501" i="1"/>
  <c r="D19502" i="1"/>
  <c r="D19503" i="1"/>
  <c r="D19504" i="1"/>
  <c r="D19505" i="1"/>
  <c r="D19506" i="1"/>
  <c r="D19507" i="1"/>
  <c r="D19508" i="1"/>
  <c r="D19509" i="1"/>
  <c r="D19510" i="1"/>
  <c r="D19511" i="1"/>
  <c r="D19512" i="1"/>
  <c r="D19513" i="1"/>
  <c r="D19514" i="1"/>
  <c r="D19515" i="1"/>
  <c r="D19516" i="1"/>
  <c r="D19517" i="1"/>
  <c r="D19518" i="1"/>
  <c r="D19519" i="1"/>
  <c r="D19520" i="1"/>
  <c r="D19521" i="1"/>
  <c r="D19522" i="1"/>
  <c r="D19523" i="1"/>
  <c r="D19524" i="1"/>
  <c r="D19525" i="1"/>
  <c r="D19526" i="1"/>
  <c r="D19527" i="1"/>
  <c r="D19528" i="1"/>
  <c r="D19529" i="1"/>
  <c r="D19530" i="1"/>
  <c r="D19531" i="1"/>
  <c r="D19532" i="1"/>
  <c r="D19533" i="1"/>
  <c r="D19534" i="1"/>
  <c r="D19535" i="1"/>
  <c r="D19536" i="1"/>
  <c r="D19537" i="1"/>
  <c r="D19538" i="1"/>
  <c r="D19539" i="1"/>
  <c r="D19540" i="1"/>
  <c r="D19541" i="1"/>
  <c r="D19542" i="1"/>
  <c r="D19543" i="1"/>
  <c r="D19544" i="1"/>
  <c r="D19545" i="1"/>
  <c r="D19546" i="1"/>
  <c r="D19547" i="1"/>
  <c r="D19548" i="1"/>
  <c r="D19549" i="1"/>
  <c r="D19550" i="1"/>
  <c r="D19551" i="1"/>
  <c r="D19552" i="1"/>
  <c r="D19553" i="1"/>
  <c r="D19554" i="1"/>
  <c r="D19555" i="1"/>
  <c r="D19556" i="1"/>
  <c r="D19557" i="1"/>
  <c r="D19558" i="1"/>
  <c r="D19559" i="1"/>
  <c r="D19560" i="1"/>
  <c r="D19561" i="1"/>
  <c r="D19562" i="1"/>
  <c r="D19563" i="1"/>
  <c r="D19564" i="1"/>
  <c r="D19565" i="1"/>
  <c r="D19566" i="1"/>
  <c r="D19567" i="1"/>
  <c r="D19568" i="1"/>
  <c r="D19569" i="1"/>
  <c r="D19570" i="1"/>
  <c r="D19571" i="1"/>
  <c r="D19572" i="1"/>
  <c r="D19573" i="1"/>
  <c r="D19574" i="1"/>
  <c r="D19575" i="1"/>
  <c r="D19576" i="1"/>
  <c r="D19577" i="1"/>
  <c r="D19578" i="1"/>
  <c r="D19579" i="1"/>
  <c r="D19580" i="1"/>
  <c r="D19581" i="1"/>
  <c r="D19582" i="1"/>
  <c r="D19583" i="1"/>
  <c r="D19584" i="1"/>
  <c r="D19585" i="1"/>
  <c r="D19586" i="1"/>
  <c r="D19587" i="1"/>
  <c r="D19588" i="1"/>
  <c r="D19589" i="1"/>
  <c r="D19590" i="1"/>
  <c r="D19591" i="1"/>
  <c r="D19592" i="1"/>
  <c r="D19593" i="1"/>
  <c r="D19594" i="1"/>
  <c r="D19595" i="1"/>
  <c r="D19596" i="1"/>
  <c r="D19597" i="1"/>
  <c r="D19598" i="1"/>
  <c r="D19599" i="1"/>
  <c r="D19600" i="1"/>
  <c r="D19601" i="1"/>
  <c r="D19602" i="1"/>
  <c r="D19603" i="1"/>
  <c r="D19604" i="1"/>
  <c r="D19605" i="1"/>
  <c r="D19606" i="1"/>
  <c r="D19607" i="1"/>
  <c r="D19608" i="1"/>
  <c r="D19609" i="1"/>
  <c r="D19610" i="1"/>
  <c r="D19611" i="1"/>
  <c r="D19612" i="1"/>
  <c r="D19613" i="1"/>
  <c r="D19614" i="1"/>
  <c r="D19615" i="1"/>
  <c r="D19616" i="1"/>
  <c r="D19617" i="1"/>
  <c r="D19618" i="1"/>
  <c r="D19619" i="1"/>
  <c r="D19620" i="1"/>
  <c r="D19621" i="1"/>
  <c r="D19622" i="1"/>
  <c r="D19623" i="1"/>
  <c r="D19624" i="1"/>
  <c r="D19625" i="1"/>
  <c r="D19626" i="1"/>
  <c r="D19627" i="1"/>
  <c r="D19628" i="1"/>
  <c r="D19629" i="1"/>
  <c r="D19630" i="1"/>
  <c r="D19631" i="1"/>
  <c r="D19632" i="1"/>
  <c r="D19633" i="1"/>
  <c r="D19634" i="1"/>
  <c r="D19635" i="1"/>
  <c r="D19636" i="1"/>
  <c r="D19637" i="1"/>
  <c r="D19638" i="1"/>
  <c r="D19639" i="1"/>
  <c r="D19640" i="1"/>
  <c r="D19641" i="1"/>
  <c r="D19642" i="1"/>
  <c r="D19643" i="1"/>
  <c r="D19644" i="1"/>
  <c r="D19645" i="1"/>
  <c r="D19646" i="1"/>
  <c r="D19647" i="1"/>
  <c r="D19648" i="1"/>
  <c r="D19649" i="1"/>
  <c r="D19650" i="1"/>
  <c r="D19651" i="1"/>
  <c r="D19652" i="1"/>
  <c r="D19653" i="1"/>
  <c r="D19654" i="1"/>
  <c r="D19655" i="1"/>
  <c r="D19656" i="1"/>
  <c r="D19657" i="1"/>
  <c r="D19658" i="1"/>
  <c r="D19659" i="1"/>
  <c r="D19660" i="1"/>
  <c r="D19661" i="1"/>
  <c r="D19662" i="1"/>
  <c r="D19663" i="1"/>
  <c r="D19664" i="1"/>
  <c r="D19665" i="1"/>
  <c r="D19666" i="1"/>
  <c r="D19667" i="1"/>
  <c r="D19668" i="1"/>
  <c r="D19669" i="1"/>
  <c r="D19670" i="1"/>
  <c r="D19671" i="1"/>
  <c r="D19672" i="1"/>
  <c r="D19673" i="1"/>
  <c r="D19674" i="1"/>
  <c r="D19675" i="1"/>
  <c r="D19676" i="1"/>
  <c r="D19677" i="1"/>
  <c r="D19678" i="1"/>
  <c r="D19679" i="1"/>
  <c r="D19680" i="1"/>
  <c r="D19681" i="1"/>
  <c r="D19682" i="1"/>
  <c r="D19683" i="1"/>
  <c r="D19684" i="1"/>
  <c r="D19685" i="1"/>
  <c r="D19686" i="1"/>
  <c r="D19687" i="1"/>
  <c r="D19688" i="1"/>
  <c r="D19689" i="1"/>
  <c r="D19690" i="1"/>
  <c r="D19691" i="1"/>
  <c r="D19692" i="1"/>
  <c r="D19693" i="1"/>
  <c r="D19694" i="1"/>
  <c r="D19695" i="1"/>
  <c r="D19696" i="1"/>
  <c r="D19697" i="1"/>
  <c r="D19698" i="1"/>
  <c r="D19699" i="1"/>
  <c r="D19700" i="1"/>
  <c r="D19701" i="1"/>
  <c r="D19702" i="1"/>
  <c r="D19703" i="1"/>
  <c r="D19704" i="1"/>
  <c r="D19705" i="1"/>
  <c r="D19706" i="1"/>
  <c r="D19707" i="1"/>
  <c r="D19708" i="1"/>
  <c r="D19709" i="1"/>
  <c r="D19710" i="1"/>
  <c r="D19711" i="1"/>
  <c r="D19712" i="1"/>
  <c r="D19713" i="1"/>
  <c r="D19714" i="1"/>
  <c r="D19715" i="1"/>
  <c r="D19716" i="1"/>
  <c r="D19717" i="1"/>
  <c r="D19718" i="1"/>
  <c r="D19719" i="1"/>
  <c r="D19720" i="1"/>
  <c r="D19721" i="1"/>
  <c r="D19722" i="1"/>
  <c r="D19723" i="1"/>
  <c r="D19724" i="1"/>
  <c r="D19725" i="1"/>
  <c r="D19726" i="1"/>
  <c r="D19727" i="1"/>
  <c r="D19728" i="1"/>
  <c r="D19729" i="1"/>
  <c r="D19730" i="1"/>
  <c r="D19731" i="1"/>
  <c r="D19732" i="1"/>
  <c r="D19733" i="1"/>
  <c r="D19734" i="1"/>
  <c r="D19735" i="1"/>
  <c r="D19736" i="1"/>
  <c r="D19737" i="1"/>
  <c r="D19738" i="1"/>
  <c r="D19739" i="1"/>
  <c r="D19740" i="1"/>
  <c r="D19741" i="1"/>
  <c r="D19742" i="1"/>
  <c r="D19743" i="1"/>
  <c r="D19744" i="1"/>
  <c r="D19745" i="1"/>
  <c r="D19746" i="1"/>
  <c r="D19747" i="1"/>
  <c r="D19748" i="1"/>
  <c r="D19749" i="1"/>
  <c r="D19750" i="1"/>
  <c r="D19751" i="1"/>
  <c r="D19752" i="1"/>
  <c r="D19753" i="1"/>
  <c r="D19754" i="1"/>
  <c r="D19755" i="1"/>
  <c r="D19756" i="1"/>
  <c r="D19757" i="1"/>
  <c r="D19758" i="1"/>
  <c r="D19759" i="1"/>
  <c r="D19760" i="1"/>
  <c r="D19761" i="1"/>
  <c r="D19762" i="1"/>
  <c r="D19763" i="1"/>
  <c r="D19764" i="1"/>
  <c r="D19765" i="1"/>
  <c r="D19766" i="1"/>
  <c r="D19767" i="1"/>
  <c r="D19768" i="1"/>
  <c r="D19769" i="1"/>
  <c r="D19770" i="1"/>
  <c r="D19771" i="1"/>
  <c r="D19772" i="1"/>
  <c r="D19773" i="1"/>
  <c r="D19774" i="1"/>
  <c r="D19775" i="1"/>
  <c r="D19776" i="1"/>
  <c r="D19777" i="1"/>
  <c r="D19778" i="1"/>
  <c r="D19779" i="1"/>
  <c r="D19780" i="1"/>
  <c r="D19781" i="1"/>
  <c r="D19782" i="1"/>
  <c r="D19783" i="1"/>
  <c r="D19784" i="1"/>
  <c r="D19785" i="1"/>
  <c r="D19786" i="1"/>
  <c r="D19787" i="1"/>
  <c r="D19788" i="1"/>
  <c r="D19789" i="1"/>
  <c r="D19790" i="1"/>
  <c r="D19791" i="1"/>
  <c r="D19792" i="1"/>
  <c r="D19793" i="1"/>
  <c r="D19794" i="1"/>
  <c r="D19795" i="1"/>
  <c r="D19796" i="1"/>
  <c r="D19797" i="1"/>
  <c r="D19798" i="1"/>
  <c r="D19799" i="1"/>
  <c r="D19800" i="1"/>
  <c r="D19801" i="1"/>
  <c r="D19802" i="1"/>
  <c r="D19803" i="1"/>
  <c r="D19804" i="1"/>
  <c r="D19805" i="1"/>
  <c r="D19806" i="1"/>
  <c r="D19807" i="1"/>
  <c r="D19808" i="1"/>
  <c r="D19809" i="1"/>
  <c r="D19810" i="1"/>
  <c r="D19811" i="1"/>
  <c r="D19812" i="1"/>
  <c r="D19813" i="1"/>
  <c r="D19814" i="1"/>
  <c r="D19815" i="1"/>
  <c r="D19816" i="1"/>
  <c r="D19817" i="1"/>
  <c r="D19818" i="1"/>
  <c r="D19819" i="1"/>
  <c r="D19820" i="1"/>
  <c r="D19821" i="1"/>
  <c r="D19822" i="1"/>
  <c r="D19823" i="1"/>
  <c r="D19824" i="1"/>
  <c r="D19825" i="1"/>
  <c r="D19826" i="1"/>
  <c r="D19827" i="1"/>
  <c r="D19828" i="1"/>
  <c r="D19829" i="1"/>
  <c r="D19830" i="1"/>
  <c r="D19831" i="1"/>
  <c r="D19832" i="1"/>
  <c r="D19833" i="1"/>
  <c r="D19834" i="1"/>
  <c r="D19835" i="1"/>
  <c r="D19836" i="1"/>
  <c r="D19837" i="1"/>
  <c r="D19838" i="1"/>
  <c r="D19839" i="1"/>
  <c r="D19840" i="1"/>
  <c r="D19841" i="1"/>
  <c r="D19842" i="1"/>
  <c r="D19843" i="1"/>
  <c r="D19844" i="1"/>
  <c r="D19845" i="1"/>
  <c r="D19846" i="1"/>
  <c r="D19847" i="1"/>
  <c r="D19848" i="1"/>
  <c r="D19849" i="1"/>
  <c r="D19850" i="1"/>
  <c r="D19851" i="1"/>
  <c r="D19852" i="1"/>
  <c r="D19853" i="1"/>
  <c r="D19854" i="1"/>
  <c r="D19855" i="1"/>
  <c r="D19856" i="1"/>
  <c r="D19857" i="1"/>
  <c r="D19858" i="1"/>
  <c r="D19859" i="1"/>
  <c r="D19860" i="1"/>
  <c r="D19861" i="1"/>
  <c r="D19862" i="1"/>
  <c r="D19863" i="1"/>
  <c r="D19864" i="1"/>
  <c r="D19865" i="1"/>
  <c r="D19866" i="1"/>
  <c r="D19867" i="1"/>
  <c r="D19868" i="1"/>
  <c r="D19869" i="1"/>
  <c r="D19870" i="1"/>
  <c r="D19871" i="1"/>
  <c r="D19872" i="1"/>
  <c r="D19873" i="1"/>
  <c r="D19874" i="1"/>
  <c r="D19875" i="1"/>
  <c r="D19876" i="1"/>
  <c r="D19877" i="1"/>
  <c r="D19878" i="1"/>
  <c r="D19879" i="1"/>
  <c r="D19880" i="1"/>
  <c r="D19881" i="1"/>
  <c r="D19882" i="1"/>
  <c r="D19883" i="1"/>
  <c r="D19884" i="1"/>
  <c r="D19885" i="1"/>
  <c r="D19886" i="1"/>
  <c r="D19887" i="1"/>
  <c r="D19888" i="1"/>
  <c r="D19889" i="1"/>
  <c r="D19890" i="1"/>
  <c r="D19891" i="1"/>
  <c r="D19892" i="1"/>
  <c r="D19893" i="1"/>
  <c r="D19894" i="1"/>
  <c r="D19895" i="1"/>
  <c r="D19896" i="1"/>
  <c r="D19897" i="1"/>
  <c r="D19898" i="1"/>
  <c r="D19899" i="1"/>
  <c r="D19900" i="1"/>
  <c r="D19901" i="1"/>
  <c r="D19902" i="1"/>
  <c r="D19903" i="1"/>
  <c r="D19904" i="1"/>
  <c r="D19905" i="1"/>
  <c r="D19906" i="1"/>
  <c r="D19907" i="1"/>
  <c r="D19908" i="1"/>
  <c r="D19909" i="1"/>
  <c r="D19910" i="1"/>
  <c r="D19911" i="1"/>
  <c r="D19912" i="1"/>
  <c r="D19913" i="1"/>
  <c r="D19914" i="1"/>
  <c r="D19915" i="1"/>
  <c r="D19916" i="1"/>
  <c r="D19917" i="1"/>
  <c r="D19918" i="1"/>
  <c r="D19919" i="1"/>
  <c r="D19920" i="1"/>
  <c r="D19921" i="1"/>
  <c r="D19922" i="1"/>
  <c r="D19923" i="1"/>
  <c r="D19924" i="1"/>
  <c r="D19925" i="1"/>
  <c r="D19926" i="1"/>
  <c r="D19927" i="1"/>
  <c r="D19928" i="1"/>
  <c r="D19929" i="1"/>
  <c r="D19930" i="1"/>
  <c r="D19931" i="1"/>
  <c r="D19932" i="1"/>
  <c r="D19933" i="1"/>
  <c r="D19934" i="1"/>
  <c r="D19935" i="1"/>
  <c r="D19936" i="1"/>
  <c r="D19937" i="1"/>
  <c r="D19938" i="1"/>
  <c r="D19939" i="1"/>
  <c r="D19940" i="1"/>
  <c r="D19941" i="1"/>
  <c r="D19942" i="1"/>
  <c r="D19943" i="1"/>
  <c r="D19944" i="1"/>
  <c r="D19945" i="1"/>
  <c r="D19946" i="1"/>
  <c r="D19947" i="1"/>
  <c r="D19948" i="1"/>
  <c r="D19949" i="1"/>
  <c r="D19950" i="1"/>
  <c r="D19951" i="1"/>
  <c r="D19952" i="1"/>
  <c r="D19953" i="1"/>
  <c r="D19954" i="1"/>
  <c r="D19955" i="1"/>
  <c r="D19956" i="1"/>
  <c r="D19957" i="1"/>
  <c r="D19958" i="1"/>
  <c r="D19959" i="1"/>
  <c r="D19960" i="1"/>
  <c r="D19961" i="1"/>
  <c r="D19962" i="1"/>
  <c r="D19963" i="1"/>
  <c r="D19964" i="1"/>
  <c r="D19965" i="1"/>
  <c r="D19966" i="1"/>
  <c r="D19967" i="1"/>
  <c r="D19968" i="1"/>
  <c r="D19969" i="1"/>
  <c r="D19970" i="1"/>
  <c r="D19971" i="1"/>
  <c r="D19972" i="1"/>
  <c r="D19973" i="1"/>
  <c r="D19974" i="1"/>
  <c r="D19975" i="1"/>
  <c r="D19976" i="1"/>
  <c r="D19977" i="1"/>
  <c r="D19978" i="1"/>
  <c r="D19979" i="1"/>
  <c r="D19980" i="1"/>
  <c r="D19981" i="1"/>
  <c r="D19982" i="1"/>
  <c r="D19983" i="1"/>
  <c r="D19984" i="1"/>
  <c r="D19985" i="1"/>
  <c r="D19986" i="1"/>
  <c r="D19987" i="1"/>
  <c r="D19988" i="1"/>
  <c r="D19989" i="1"/>
  <c r="D19990" i="1"/>
  <c r="D19991" i="1"/>
  <c r="D19992" i="1"/>
  <c r="D19993" i="1"/>
  <c r="D19994" i="1"/>
  <c r="D19995" i="1"/>
  <c r="D19996" i="1"/>
  <c r="D19997" i="1"/>
  <c r="D19998" i="1"/>
  <c r="D19999" i="1"/>
  <c r="D20000" i="1"/>
  <c r="D20001" i="1"/>
  <c r="D20002" i="1"/>
  <c r="D20003" i="1"/>
  <c r="D20004" i="1"/>
  <c r="D20005" i="1"/>
  <c r="D20006" i="1"/>
  <c r="D20007" i="1"/>
  <c r="D20008" i="1"/>
  <c r="D20009" i="1"/>
  <c r="D20010" i="1"/>
  <c r="D20011" i="1"/>
  <c r="D20012" i="1"/>
  <c r="D20013" i="1"/>
  <c r="D20014" i="1"/>
  <c r="D20015" i="1"/>
  <c r="D20016" i="1"/>
  <c r="D20017" i="1"/>
  <c r="D20018" i="1"/>
  <c r="D20019" i="1"/>
  <c r="D20020" i="1"/>
  <c r="D20021" i="1"/>
  <c r="D20022" i="1"/>
  <c r="D20023" i="1"/>
  <c r="D20024" i="1"/>
  <c r="D20025" i="1"/>
  <c r="D20026" i="1"/>
  <c r="D20027" i="1"/>
  <c r="D20028" i="1"/>
  <c r="D20029" i="1"/>
  <c r="D20030" i="1"/>
  <c r="D20031" i="1"/>
  <c r="D20032" i="1"/>
  <c r="D20033" i="1"/>
  <c r="D20034" i="1"/>
  <c r="D20035" i="1"/>
  <c r="D20036" i="1"/>
  <c r="D20037" i="1"/>
  <c r="D20038" i="1"/>
  <c r="D20039" i="1"/>
  <c r="D20040" i="1"/>
  <c r="D20041" i="1"/>
  <c r="D20042" i="1"/>
  <c r="D20043" i="1"/>
  <c r="D20044" i="1"/>
  <c r="D20045" i="1"/>
  <c r="D20046" i="1"/>
  <c r="D20047" i="1"/>
  <c r="D20048" i="1"/>
  <c r="D20049" i="1"/>
  <c r="D20050" i="1"/>
  <c r="D20051" i="1"/>
  <c r="D20052" i="1"/>
  <c r="D20053" i="1"/>
  <c r="D20054" i="1"/>
  <c r="D20055" i="1"/>
  <c r="D20056" i="1"/>
  <c r="D20057" i="1"/>
  <c r="D20058" i="1"/>
  <c r="D20059" i="1"/>
  <c r="D20060" i="1"/>
  <c r="D20061" i="1"/>
  <c r="D20062" i="1"/>
  <c r="D20063" i="1"/>
  <c r="D20064" i="1"/>
  <c r="D20065" i="1"/>
  <c r="D20066" i="1"/>
  <c r="D20067" i="1"/>
  <c r="D20068" i="1"/>
  <c r="D20069" i="1"/>
  <c r="D20070" i="1"/>
  <c r="D20071" i="1"/>
  <c r="D20072" i="1"/>
  <c r="D20073" i="1"/>
  <c r="D20074" i="1"/>
  <c r="D20075" i="1"/>
  <c r="D20076" i="1"/>
  <c r="D20077" i="1"/>
  <c r="D20078" i="1"/>
  <c r="D20079" i="1"/>
  <c r="D20080" i="1"/>
  <c r="D20081" i="1"/>
  <c r="D20082" i="1"/>
  <c r="D20083" i="1"/>
  <c r="D20084" i="1"/>
  <c r="D20085" i="1"/>
  <c r="D20086" i="1"/>
  <c r="D20087" i="1"/>
  <c r="D20088" i="1"/>
  <c r="D20089" i="1"/>
  <c r="D20090" i="1"/>
  <c r="D20091" i="1"/>
  <c r="D20092" i="1"/>
  <c r="D20093" i="1"/>
  <c r="D20094" i="1"/>
  <c r="D20095" i="1"/>
  <c r="D20096" i="1"/>
  <c r="D20097" i="1"/>
  <c r="D20098" i="1"/>
  <c r="D20099" i="1"/>
  <c r="D20100" i="1"/>
  <c r="D20101" i="1"/>
  <c r="D20102" i="1"/>
  <c r="D20103" i="1"/>
  <c r="D20104" i="1"/>
  <c r="D20105" i="1"/>
  <c r="D20106" i="1"/>
  <c r="D20107" i="1"/>
  <c r="D20108" i="1"/>
  <c r="D20109" i="1"/>
  <c r="D20110" i="1"/>
  <c r="D20111" i="1"/>
  <c r="D20112" i="1"/>
  <c r="D20113" i="1"/>
  <c r="D20114" i="1"/>
  <c r="D20115" i="1"/>
  <c r="D20116" i="1"/>
  <c r="D20117" i="1"/>
  <c r="D20118" i="1"/>
  <c r="D20119" i="1"/>
  <c r="D20120" i="1"/>
  <c r="D20121" i="1"/>
  <c r="D20122" i="1"/>
  <c r="D20123" i="1"/>
  <c r="D20124" i="1"/>
  <c r="D20125" i="1"/>
  <c r="D20126" i="1"/>
  <c r="D20127" i="1"/>
  <c r="D20128" i="1"/>
  <c r="D20129" i="1"/>
  <c r="D20130" i="1"/>
  <c r="D20131" i="1"/>
  <c r="D20132" i="1"/>
  <c r="D20133" i="1"/>
  <c r="D20134" i="1"/>
  <c r="D20135" i="1"/>
  <c r="D20136" i="1"/>
  <c r="D20137" i="1"/>
  <c r="D20138" i="1"/>
  <c r="D20139" i="1"/>
  <c r="D20140" i="1"/>
  <c r="D20141" i="1"/>
  <c r="D20142" i="1"/>
  <c r="D20143" i="1"/>
  <c r="D20144" i="1"/>
  <c r="D20145" i="1"/>
  <c r="D20146" i="1"/>
  <c r="D20147" i="1"/>
  <c r="D20148" i="1"/>
  <c r="D20149" i="1"/>
  <c r="D20150" i="1"/>
  <c r="D20151" i="1"/>
  <c r="D20152" i="1"/>
  <c r="D20153" i="1"/>
  <c r="D20154" i="1"/>
  <c r="D20155" i="1"/>
  <c r="D20156" i="1"/>
  <c r="D20157" i="1"/>
  <c r="D20158" i="1"/>
  <c r="D20159" i="1"/>
  <c r="D20160" i="1"/>
  <c r="D20161" i="1"/>
  <c r="D20162" i="1"/>
  <c r="D20163" i="1"/>
  <c r="D20164" i="1"/>
  <c r="D20165" i="1"/>
  <c r="D20166" i="1"/>
  <c r="D20167" i="1"/>
  <c r="D20168" i="1"/>
  <c r="D20169" i="1"/>
  <c r="D20170" i="1"/>
  <c r="D20171" i="1"/>
  <c r="D20172" i="1"/>
  <c r="D20173" i="1"/>
  <c r="D20174" i="1"/>
  <c r="D20175" i="1"/>
  <c r="D20176" i="1"/>
  <c r="D20177" i="1"/>
  <c r="D20178" i="1"/>
  <c r="D20179" i="1"/>
  <c r="D20180" i="1"/>
  <c r="D20181" i="1"/>
  <c r="D20182" i="1"/>
  <c r="D20183" i="1"/>
  <c r="D20184" i="1"/>
  <c r="D20185" i="1"/>
  <c r="D20186" i="1"/>
  <c r="D20187" i="1"/>
  <c r="D20188" i="1"/>
  <c r="D20189" i="1"/>
  <c r="D20190" i="1"/>
  <c r="D20191" i="1"/>
  <c r="D20192" i="1"/>
  <c r="D20193" i="1"/>
  <c r="D20194" i="1"/>
  <c r="D20195" i="1"/>
  <c r="D20196" i="1"/>
  <c r="D20197" i="1"/>
  <c r="D20198" i="1"/>
  <c r="D20199" i="1"/>
  <c r="D20200" i="1"/>
  <c r="D20201" i="1"/>
  <c r="D20202" i="1"/>
  <c r="D20203" i="1"/>
  <c r="D20204" i="1"/>
  <c r="D20205" i="1"/>
  <c r="D20206" i="1"/>
  <c r="D20207" i="1"/>
  <c r="D20208" i="1"/>
  <c r="D20209" i="1"/>
  <c r="D20210" i="1"/>
  <c r="D20211" i="1"/>
  <c r="D20212" i="1"/>
  <c r="D20213" i="1"/>
  <c r="D20214" i="1"/>
  <c r="D20215" i="1"/>
  <c r="D20216" i="1"/>
  <c r="D20217" i="1"/>
  <c r="D20218" i="1"/>
  <c r="D20219" i="1"/>
  <c r="D20220" i="1"/>
  <c r="D20221" i="1"/>
  <c r="D20222" i="1"/>
  <c r="D20223" i="1"/>
  <c r="D20224" i="1"/>
  <c r="D20225" i="1"/>
  <c r="D20226" i="1"/>
  <c r="D20227" i="1"/>
  <c r="D20228" i="1"/>
  <c r="D20229" i="1"/>
  <c r="D20230" i="1"/>
  <c r="D20231" i="1"/>
  <c r="D20232" i="1"/>
  <c r="D20233" i="1"/>
  <c r="D20234" i="1"/>
  <c r="D20235" i="1"/>
  <c r="D20236" i="1"/>
  <c r="D20237" i="1"/>
  <c r="D20238" i="1"/>
  <c r="D20239" i="1"/>
  <c r="D20240" i="1"/>
  <c r="D20241" i="1"/>
  <c r="D20242" i="1"/>
  <c r="D20243" i="1"/>
  <c r="D20244" i="1"/>
  <c r="D20245" i="1"/>
  <c r="D20246" i="1"/>
  <c r="D20247" i="1"/>
  <c r="D20248" i="1"/>
  <c r="D20249" i="1"/>
  <c r="D20250" i="1"/>
  <c r="D20251" i="1"/>
  <c r="D20252" i="1"/>
  <c r="D20253" i="1"/>
  <c r="D20254" i="1"/>
  <c r="D20255" i="1"/>
  <c r="D20256" i="1"/>
  <c r="D20257" i="1"/>
  <c r="D20258" i="1"/>
  <c r="D20259" i="1"/>
  <c r="D20260" i="1"/>
  <c r="D20261" i="1"/>
  <c r="D20262" i="1"/>
  <c r="D20263" i="1"/>
  <c r="D20264" i="1"/>
  <c r="D20265" i="1"/>
  <c r="D20266" i="1"/>
  <c r="D20267" i="1"/>
  <c r="D20268" i="1"/>
  <c r="D20269" i="1"/>
  <c r="D20270" i="1"/>
  <c r="D20271" i="1"/>
  <c r="D20272" i="1"/>
  <c r="D20273" i="1"/>
  <c r="D20274" i="1"/>
  <c r="D20275" i="1"/>
  <c r="D20276" i="1"/>
  <c r="D20277" i="1"/>
  <c r="D20278" i="1"/>
  <c r="D20279" i="1"/>
  <c r="D20280" i="1"/>
  <c r="D20281" i="1"/>
  <c r="D20282" i="1"/>
  <c r="D20283" i="1"/>
  <c r="D20284" i="1"/>
  <c r="D20285" i="1"/>
  <c r="D20286" i="1"/>
  <c r="D20287" i="1"/>
  <c r="D20288" i="1"/>
  <c r="D20289" i="1"/>
  <c r="D20290" i="1"/>
  <c r="D20291" i="1"/>
  <c r="D20292" i="1"/>
  <c r="D20293" i="1"/>
  <c r="D20294" i="1"/>
  <c r="D20295" i="1"/>
  <c r="D20296" i="1"/>
  <c r="D20297" i="1"/>
  <c r="D20298" i="1"/>
  <c r="D20299" i="1"/>
  <c r="D20300" i="1"/>
  <c r="D20301" i="1"/>
  <c r="D20302" i="1"/>
  <c r="D20303" i="1"/>
  <c r="D20304" i="1"/>
  <c r="D20305" i="1"/>
  <c r="D20306" i="1"/>
  <c r="D20307" i="1"/>
  <c r="D20308" i="1"/>
  <c r="D20309" i="1"/>
  <c r="D20310" i="1"/>
  <c r="D20311" i="1"/>
  <c r="D20312" i="1"/>
  <c r="D20313" i="1"/>
  <c r="D20314" i="1"/>
  <c r="D20315" i="1"/>
  <c r="D20316" i="1"/>
  <c r="D20317" i="1"/>
  <c r="D20318" i="1"/>
  <c r="D20319" i="1"/>
  <c r="D20320" i="1"/>
  <c r="D20321" i="1"/>
  <c r="D20322" i="1"/>
  <c r="D20323" i="1"/>
  <c r="D20324" i="1"/>
  <c r="D20325" i="1"/>
  <c r="D20326" i="1"/>
  <c r="D20327" i="1"/>
  <c r="D20328" i="1"/>
  <c r="D20329" i="1"/>
  <c r="D20330" i="1"/>
  <c r="D20331" i="1"/>
  <c r="D20332" i="1"/>
  <c r="D20333" i="1"/>
  <c r="D20334" i="1"/>
  <c r="D20335" i="1"/>
  <c r="D20336" i="1"/>
  <c r="D20337" i="1"/>
  <c r="D20338" i="1"/>
  <c r="D20339" i="1"/>
  <c r="D20340" i="1"/>
  <c r="D20341" i="1"/>
  <c r="D20342" i="1"/>
  <c r="D20343" i="1"/>
  <c r="D20344" i="1"/>
  <c r="D20345" i="1"/>
  <c r="D20346" i="1"/>
  <c r="D20347" i="1"/>
  <c r="D20348" i="1"/>
  <c r="D20349" i="1"/>
  <c r="D20350" i="1"/>
  <c r="D20351" i="1"/>
  <c r="D20352" i="1"/>
  <c r="D20353" i="1"/>
  <c r="D20354" i="1"/>
  <c r="D20355" i="1"/>
  <c r="D20356" i="1"/>
  <c r="D20357" i="1"/>
  <c r="D20358" i="1"/>
  <c r="D20359" i="1"/>
  <c r="D20360" i="1"/>
  <c r="D20361" i="1"/>
  <c r="D20362" i="1"/>
  <c r="D20363" i="1"/>
  <c r="D20364" i="1"/>
  <c r="D20365" i="1"/>
  <c r="D20366" i="1"/>
  <c r="D20367" i="1"/>
  <c r="D20368" i="1"/>
  <c r="D20369" i="1"/>
  <c r="D20370" i="1"/>
  <c r="D20371" i="1"/>
  <c r="D20372" i="1"/>
  <c r="D20373" i="1"/>
  <c r="D20374" i="1"/>
  <c r="D20375" i="1"/>
  <c r="D20376" i="1"/>
  <c r="D20377" i="1"/>
  <c r="D20378" i="1"/>
  <c r="D20379" i="1"/>
  <c r="D20380" i="1"/>
  <c r="D20381" i="1"/>
  <c r="D20382" i="1"/>
  <c r="D20383" i="1"/>
  <c r="D20384" i="1"/>
  <c r="D20385" i="1"/>
  <c r="D20386" i="1"/>
  <c r="D20387" i="1"/>
  <c r="D20388" i="1"/>
  <c r="D20389" i="1"/>
  <c r="D20390" i="1"/>
  <c r="D20391" i="1"/>
  <c r="D20392" i="1"/>
  <c r="D20393" i="1"/>
  <c r="D20394" i="1"/>
  <c r="D20395" i="1"/>
  <c r="D20396" i="1"/>
  <c r="D20397" i="1"/>
  <c r="D20398" i="1"/>
  <c r="D20399" i="1"/>
  <c r="D20400" i="1"/>
  <c r="D20401" i="1"/>
  <c r="D20402" i="1"/>
  <c r="D20403" i="1"/>
  <c r="D20404" i="1"/>
  <c r="D20405" i="1"/>
  <c r="D20406" i="1"/>
  <c r="D20407" i="1"/>
  <c r="D20408" i="1"/>
  <c r="D20409" i="1"/>
  <c r="D20410" i="1"/>
  <c r="D20411" i="1"/>
  <c r="D20412" i="1"/>
  <c r="D20413" i="1"/>
  <c r="D20414" i="1"/>
  <c r="D20415" i="1"/>
  <c r="D20416" i="1"/>
  <c r="D20417" i="1"/>
  <c r="D20418" i="1"/>
  <c r="D20419" i="1"/>
  <c r="D20420" i="1"/>
  <c r="D20421" i="1"/>
  <c r="D20422" i="1"/>
  <c r="D20423" i="1"/>
  <c r="D20424" i="1"/>
  <c r="D20425" i="1"/>
  <c r="D20426" i="1"/>
  <c r="D20427" i="1"/>
  <c r="D20428" i="1"/>
  <c r="D20429" i="1"/>
  <c r="D20430" i="1"/>
  <c r="D20431" i="1"/>
  <c r="D20432" i="1"/>
  <c r="D20433" i="1"/>
  <c r="D20434" i="1"/>
  <c r="D20435" i="1"/>
  <c r="D20436" i="1"/>
  <c r="D20437" i="1"/>
  <c r="D20438" i="1"/>
  <c r="D20439" i="1"/>
  <c r="D20440" i="1"/>
  <c r="D20441" i="1"/>
  <c r="D20442" i="1"/>
  <c r="D20443" i="1"/>
  <c r="D20444" i="1"/>
  <c r="D20445" i="1"/>
  <c r="D20446" i="1"/>
  <c r="D20447" i="1"/>
  <c r="D20448" i="1"/>
  <c r="D20449" i="1"/>
  <c r="D20450" i="1"/>
  <c r="D20451" i="1"/>
  <c r="D20452" i="1"/>
  <c r="D20453" i="1"/>
  <c r="D20454" i="1"/>
  <c r="D20455" i="1"/>
  <c r="D20456" i="1"/>
  <c r="D20457" i="1"/>
  <c r="D20458" i="1"/>
  <c r="D20459" i="1"/>
  <c r="D20460" i="1"/>
  <c r="D20461" i="1"/>
  <c r="D20462" i="1"/>
  <c r="D20463" i="1"/>
  <c r="D20464" i="1"/>
  <c r="D20465" i="1"/>
  <c r="D20466" i="1"/>
  <c r="D20467" i="1"/>
  <c r="D20468" i="1"/>
  <c r="D20469" i="1"/>
  <c r="D20470" i="1"/>
  <c r="D20471" i="1"/>
  <c r="D20472" i="1"/>
  <c r="D20473" i="1"/>
  <c r="D20474" i="1"/>
  <c r="D20475" i="1"/>
  <c r="D20476" i="1"/>
  <c r="D20477" i="1"/>
  <c r="D20478" i="1"/>
  <c r="D20479" i="1"/>
  <c r="D20480" i="1"/>
  <c r="D20481" i="1"/>
  <c r="D20482" i="1"/>
  <c r="D20483" i="1"/>
  <c r="D20484" i="1"/>
  <c r="D20485" i="1"/>
  <c r="D20486" i="1"/>
  <c r="D20487" i="1"/>
  <c r="D20488" i="1"/>
  <c r="D20489" i="1"/>
  <c r="D20490" i="1"/>
  <c r="D20491" i="1"/>
  <c r="D20492" i="1"/>
  <c r="D20493" i="1"/>
  <c r="D20494" i="1"/>
  <c r="D20495" i="1"/>
  <c r="D20496" i="1"/>
  <c r="D20497" i="1"/>
  <c r="D20498" i="1"/>
  <c r="D20499" i="1"/>
  <c r="D20500" i="1"/>
  <c r="D20501" i="1"/>
  <c r="D20502" i="1"/>
  <c r="D20503" i="1"/>
  <c r="D20504" i="1"/>
  <c r="D20505" i="1"/>
  <c r="D20506" i="1"/>
  <c r="D20507" i="1"/>
  <c r="D20508" i="1"/>
  <c r="D20509" i="1"/>
  <c r="D20510" i="1"/>
  <c r="D20511" i="1"/>
  <c r="D20512" i="1"/>
  <c r="D20513" i="1"/>
  <c r="D20514" i="1"/>
  <c r="D20515" i="1"/>
  <c r="D20516" i="1"/>
  <c r="D20517" i="1"/>
  <c r="D20518" i="1"/>
  <c r="D20519" i="1"/>
  <c r="D20520" i="1"/>
  <c r="D20521" i="1"/>
  <c r="D20522" i="1"/>
  <c r="D20523" i="1"/>
  <c r="D20524" i="1"/>
  <c r="D20525" i="1"/>
  <c r="D20526" i="1"/>
  <c r="D20527" i="1"/>
  <c r="D20528" i="1"/>
  <c r="D20529" i="1"/>
  <c r="D20530" i="1"/>
  <c r="D20531" i="1"/>
  <c r="D20532" i="1"/>
  <c r="D20533" i="1"/>
  <c r="D20534" i="1"/>
  <c r="D20535" i="1"/>
  <c r="D20536" i="1"/>
  <c r="D20537" i="1"/>
  <c r="D20538" i="1"/>
  <c r="D20539" i="1"/>
  <c r="D20540" i="1"/>
  <c r="D20541" i="1"/>
  <c r="D20542" i="1"/>
  <c r="D20543" i="1"/>
  <c r="D20544" i="1"/>
  <c r="D20545" i="1"/>
  <c r="D20546" i="1"/>
  <c r="D20547" i="1"/>
  <c r="D20548" i="1"/>
  <c r="D20549" i="1"/>
  <c r="D20550" i="1"/>
  <c r="D20551" i="1"/>
  <c r="D20552" i="1"/>
  <c r="D20553" i="1"/>
  <c r="D20554" i="1"/>
  <c r="D20555" i="1"/>
  <c r="D20556" i="1"/>
  <c r="D20557" i="1"/>
  <c r="D20558" i="1"/>
  <c r="D20559" i="1"/>
  <c r="D20560" i="1"/>
  <c r="D20561" i="1"/>
  <c r="D20562" i="1"/>
  <c r="D20563" i="1"/>
  <c r="D20564" i="1"/>
  <c r="D20565" i="1"/>
  <c r="D20566" i="1"/>
  <c r="D20567" i="1"/>
  <c r="D20568" i="1"/>
  <c r="D20569" i="1"/>
  <c r="D20570" i="1"/>
  <c r="D20571" i="1"/>
  <c r="D20572" i="1"/>
  <c r="D20573" i="1"/>
  <c r="D20574" i="1"/>
  <c r="D20575" i="1"/>
  <c r="D20576" i="1"/>
  <c r="D20577" i="1"/>
  <c r="D20578" i="1"/>
  <c r="D20579" i="1"/>
  <c r="D20580" i="1"/>
  <c r="D20581" i="1"/>
  <c r="D20582" i="1"/>
  <c r="D20583" i="1"/>
  <c r="D20584" i="1"/>
  <c r="D20585" i="1"/>
  <c r="D20586" i="1"/>
  <c r="D20587" i="1"/>
  <c r="D20588" i="1"/>
  <c r="D20589" i="1"/>
  <c r="D20590" i="1"/>
  <c r="D20591" i="1"/>
  <c r="D20592" i="1"/>
  <c r="D20593" i="1"/>
  <c r="D20594" i="1"/>
  <c r="D20595" i="1"/>
  <c r="D20596" i="1"/>
  <c r="D20597" i="1"/>
  <c r="D20598" i="1"/>
  <c r="D20599" i="1"/>
  <c r="D20600" i="1"/>
  <c r="D20601" i="1"/>
  <c r="D20602" i="1"/>
  <c r="D20603" i="1"/>
  <c r="D20604" i="1"/>
  <c r="D20605" i="1"/>
  <c r="D20606" i="1"/>
  <c r="D20607" i="1"/>
  <c r="D20608" i="1"/>
  <c r="D20609" i="1"/>
  <c r="D20610" i="1"/>
  <c r="D20611" i="1"/>
  <c r="D20612" i="1"/>
  <c r="D20613" i="1"/>
  <c r="D20614" i="1"/>
  <c r="D20615" i="1"/>
  <c r="D20616" i="1"/>
  <c r="D20617" i="1"/>
  <c r="D20618" i="1"/>
  <c r="D20619" i="1"/>
  <c r="D20620" i="1"/>
  <c r="D20621" i="1"/>
  <c r="D20622" i="1"/>
  <c r="D20623" i="1"/>
  <c r="D20624" i="1"/>
  <c r="D20625" i="1"/>
  <c r="D20626" i="1"/>
  <c r="D20627" i="1"/>
  <c r="D20628" i="1"/>
  <c r="D20629" i="1"/>
  <c r="D20630" i="1"/>
  <c r="D20631" i="1"/>
  <c r="D20632" i="1"/>
  <c r="D20633" i="1"/>
  <c r="D20634" i="1"/>
  <c r="D20635" i="1"/>
  <c r="D20636" i="1"/>
  <c r="D20637" i="1"/>
  <c r="D20638" i="1"/>
  <c r="D20639" i="1"/>
  <c r="D20640" i="1"/>
  <c r="D20641" i="1"/>
  <c r="D20642" i="1"/>
  <c r="D20643" i="1"/>
  <c r="D20644" i="1"/>
  <c r="D20645" i="1"/>
  <c r="D20646" i="1"/>
  <c r="D20647" i="1"/>
  <c r="D20648" i="1"/>
  <c r="D20649" i="1"/>
  <c r="D20650" i="1"/>
  <c r="D20651" i="1"/>
  <c r="D20652" i="1"/>
  <c r="D20653" i="1"/>
  <c r="D20654" i="1"/>
  <c r="D20655" i="1"/>
  <c r="D20656" i="1"/>
  <c r="D20657" i="1"/>
  <c r="D20658" i="1"/>
  <c r="D20659" i="1"/>
  <c r="D20660" i="1"/>
  <c r="D20661" i="1"/>
  <c r="D20662" i="1"/>
  <c r="D20663" i="1"/>
  <c r="D20664" i="1"/>
  <c r="D20665" i="1"/>
  <c r="D20666" i="1"/>
  <c r="D20667" i="1"/>
  <c r="D20668" i="1"/>
  <c r="D20669" i="1"/>
  <c r="D20670" i="1"/>
  <c r="D20671" i="1"/>
  <c r="D20672" i="1"/>
  <c r="D20673" i="1"/>
  <c r="D20674" i="1"/>
  <c r="D20675" i="1"/>
  <c r="D20676" i="1"/>
  <c r="D20677" i="1"/>
  <c r="D20678" i="1"/>
  <c r="D20679" i="1"/>
  <c r="D20680" i="1"/>
  <c r="D20681" i="1"/>
  <c r="D20682" i="1"/>
  <c r="D20683" i="1"/>
  <c r="D20684" i="1"/>
  <c r="D20685" i="1"/>
  <c r="D20686" i="1"/>
  <c r="D20687" i="1"/>
  <c r="D20688" i="1"/>
  <c r="D20689" i="1"/>
  <c r="D20690" i="1"/>
  <c r="D20691" i="1"/>
  <c r="D20692" i="1"/>
  <c r="D20693" i="1"/>
  <c r="D20694" i="1"/>
  <c r="D20695" i="1"/>
  <c r="D20696" i="1"/>
  <c r="D20697" i="1"/>
  <c r="D20698" i="1"/>
  <c r="D20699" i="1"/>
  <c r="D20700" i="1"/>
  <c r="D20701" i="1"/>
  <c r="D20702" i="1"/>
  <c r="D20703" i="1"/>
  <c r="D20704" i="1"/>
  <c r="D20705" i="1"/>
  <c r="D20706" i="1"/>
  <c r="D20707" i="1"/>
  <c r="D20708" i="1"/>
  <c r="D20709" i="1"/>
  <c r="D20710" i="1"/>
  <c r="D20711" i="1"/>
  <c r="D20712" i="1"/>
  <c r="D20713" i="1"/>
  <c r="D20714" i="1"/>
  <c r="D20715" i="1"/>
  <c r="D20716" i="1"/>
  <c r="D20717" i="1"/>
  <c r="D20718" i="1"/>
  <c r="D20719" i="1"/>
  <c r="D20720" i="1"/>
  <c r="D20721" i="1"/>
  <c r="D20722" i="1"/>
  <c r="D20723" i="1"/>
  <c r="D20724" i="1"/>
  <c r="D20725" i="1"/>
  <c r="D20726" i="1"/>
  <c r="D20727" i="1"/>
  <c r="D20728" i="1"/>
  <c r="D20729" i="1"/>
  <c r="D20730" i="1"/>
  <c r="D20731" i="1"/>
  <c r="D20732" i="1"/>
  <c r="D20733" i="1"/>
  <c r="D20734" i="1"/>
  <c r="D20735" i="1"/>
  <c r="D20736" i="1"/>
  <c r="D20737" i="1"/>
  <c r="D20738" i="1"/>
  <c r="D20739" i="1"/>
  <c r="D20740" i="1"/>
  <c r="D20741" i="1"/>
  <c r="D20742" i="1"/>
  <c r="D20743" i="1"/>
  <c r="D20744" i="1"/>
  <c r="D20745" i="1"/>
  <c r="D20746" i="1"/>
  <c r="D20747" i="1"/>
  <c r="D20748" i="1"/>
  <c r="D20749" i="1"/>
  <c r="D20750" i="1"/>
  <c r="D20751" i="1"/>
  <c r="D20752" i="1"/>
  <c r="D20753" i="1"/>
  <c r="D20754" i="1"/>
  <c r="D20755" i="1"/>
  <c r="D20756" i="1"/>
  <c r="D20757" i="1"/>
  <c r="D20758" i="1"/>
  <c r="D20759" i="1"/>
  <c r="D20760" i="1"/>
  <c r="D20761" i="1"/>
  <c r="D20762" i="1"/>
  <c r="D20763" i="1"/>
  <c r="D20764" i="1"/>
  <c r="D20765" i="1"/>
  <c r="D20766" i="1"/>
  <c r="D20767" i="1"/>
  <c r="D20768" i="1"/>
  <c r="D20769" i="1"/>
  <c r="D20770" i="1"/>
  <c r="D20771" i="1"/>
  <c r="D20772" i="1"/>
  <c r="D20773" i="1"/>
  <c r="D20774" i="1"/>
  <c r="D20775" i="1"/>
  <c r="D20776" i="1"/>
  <c r="D20777" i="1"/>
  <c r="D20778" i="1"/>
  <c r="D20779" i="1"/>
  <c r="D20780" i="1"/>
  <c r="D20781" i="1"/>
  <c r="D20782" i="1"/>
  <c r="D20783" i="1"/>
  <c r="D20784" i="1"/>
  <c r="D20785" i="1"/>
  <c r="D20786" i="1"/>
  <c r="D20787" i="1"/>
  <c r="D20788" i="1"/>
  <c r="D20789" i="1"/>
  <c r="D20790" i="1"/>
  <c r="D20791" i="1"/>
  <c r="D20792" i="1"/>
  <c r="D20793" i="1"/>
  <c r="D20794" i="1"/>
  <c r="D20795" i="1"/>
  <c r="D20796" i="1"/>
  <c r="D20797" i="1"/>
  <c r="D20798" i="1"/>
  <c r="D20799" i="1"/>
  <c r="D20800" i="1"/>
  <c r="D20801" i="1"/>
  <c r="D20802" i="1"/>
  <c r="D20803" i="1"/>
  <c r="D20804" i="1"/>
  <c r="D20805" i="1"/>
  <c r="D20806" i="1"/>
  <c r="D20807" i="1"/>
  <c r="D20808" i="1"/>
  <c r="D20809" i="1"/>
  <c r="D20810" i="1"/>
  <c r="D20811" i="1"/>
  <c r="D20812" i="1"/>
  <c r="D20813" i="1"/>
  <c r="D20814" i="1"/>
  <c r="D20815" i="1"/>
  <c r="D20816" i="1"/>
  <c r="D20817" i="1"/>
  <c r="D20818" i="1"/>
  <c r="D20819" i="1"/>
  <c r="D20820" i="1"/>
  <c r="D20821" i="1"/>
  <c r="D20822" i="1"/>
  <c r="D20823" i="1"/>
  <c r="D20824" i="1"/>
  <c r="D20825" i="1"/>
  <c r="D20826" i="1"/>
  <c r="D20827" i="1"/>
  <c r="D20828" i="1"/>
  <c r="D20829" i="1"/>
  <c r="D20830" i="1"/>
  <c r="D20831" i="1"/>
  <c r="D20832" i="1"/>
  <c r="D20833" i="1"/>
  <c r="D20834" i="1"/>
  <c r="D20835" i="1"/>
  <c r="D20836" i="1"/>
  <c r="D20837" i="1"/>
  <c r="D20838" i="1"/>
  <c r="D20839" i="1"/>
  <c r="D20840" i="1"/>
  <c r="D20841" i="1"/>
  <c r="D20842" i="1"/>
  <c r="D20843" i="1"/>
  <c r="D20844" i="1"/>
  <c r="D20845" i="1"/>
  <c r="D20846" i="1"/>
  <c r="D20847" i="1"/>
  <c r="D20848" i="1"/>
  <c r="D20849" i="1"/>
  <c r="D20850" i="1"/>
  <c r="D20851" i="1"/>
  <c r="D20852" i="1"/>
  <c r="D20853" i="1"/>
  <c r="D20854" i="1"/>
  <c r="D20855" i="1"/>
  <c r="D20856" i="1"/>
  <c r="D20857" i="1"/>
  <c r="D20858" i="1"/>
  <c r="D20859" i="1"/>
  <c r="D20860" i="1"/>
  <c r="D20861" i="1"/>
  <c r="D20862" i="1"/>
  <c r="D20863" i="1"/>
  <c r="D20864" i="1"/>
  <c r="D20865" i="1"/>
  <c r="D20866" i="1"/>
  <c r="D20867" i="1"/>
  <c r="D20868" i="1"/>
  <c r="D20869" i="1"/>
  <c r="D20870" i="1"/>
  <c r="D20871" i="1"/>
  <c r="D20872" i="1"/>
  <c r="D20873" i="1"/>
  <c r="D20874" i="1"/>
  <c r="D20875" i="1"/>
  <c r="D20876" i="1"/>
  <c r="D20877" i="1"/>
  <c r="D20878" i="1"/>
  <c r="D20879" i="1"/>
  <c r="D20880" i="1"/>
  <c r="D20881" i="1"/>
  <c r="D20882" i="1"/>
  <c r="D20883" i="1"/>
  <c r="D20884" i="1"/>
  <c r="D20885" i="1"/>
  <c r="D20886" i="1"/>
  <c r="D20887" i="1"/>
  <c r="D20888" i="1"/>
  <c r="D20889" i="1"/>
  <c r="D20890" i="1"/>
  <c r="D20891" i="1"/>
  <c r="D20892" i="1"/>
  <c r="D20893" i="1"/>
  <c r="D20894" i="1"/>
  <c r="D20895" i="1"/>
  <c r="D20896" i="1"/>
  <c r="D20897" i="1"/>
  <c r="D20898" i="1"/>
  <c r="D20899" i="1"/>
  <c r="D20900" i="1"/>
  <c r="D20901" i="1"/>
  <c r="D20902" i="1"/>
  <c r="D20903" i="1"/>
  <c r="D20904" i="1"/>
  <c r="D20905" i="1"/>
  <c r="D20906" i="1"/>
  <c r="D20907" i="1"/>
  <c r="D20908" i="1"/>
  <c r="D20909" i="1"/>
  <c r="D20910" i="1"/>
  <c r="D20911" i="1"/>
  <c r="D20912" i="1"/>
  <c r="D20913" i="1"/>
  <c r="D20914" i="1"/>
  <c r="D20915" i="1"/>
  <c r="D20916" i="1"/>
  <c r="D20917" i="1"/>
  <c r="D20918" i="1"/>
  <c r="D20919" i="1"/>
  <c r="D20920" i="1"/>
  <c r="D20921" i="1"/>
  <c r="D20922" i="1"/>
  <c r="D20923" i="1"/>
  <c r="D20924" i="1"/>
  <c r="D20925" i="1"/>
  <c r="D20926" i="1"/>
  <c r="D20927" i="1"/>
  <c r="D20928" i="1"/>
  <c r="D20929" i="1"/>
  <c r="D20930" i="1"/>
  <c r="D20931" i="1"/>
  <c r="D20932" i="1"/>
  <c r="D20933" i="1"/>
  <c r="D20934" i="1"/>
  <c r="D20935" i="1"/>
  <c r="D20936" i="1"/>
  <c r="D20937" i="1"/>
  <c r="D20938" i="1"/>
  <c r="D20939" i="1"/>
  <c r="D20940" i="1"/>
  <c r="D20941" i="1"/>
  <c r="D20942" i="1"/>
  <c r="D20943" i="1"/>
  <c r="D20944" i="1"/>
  <c r="D20945" i="1"/>
  <c r="D20946" i="1"/>
  <c r="D20947" i="1"/>
  <c r="D20948" i="1"/>
  <c r="D20949" i="1"/>
  <c r="D20950" i="1"/>
  <c r="D20951" i="1"/>
  <c r="D20952" i="1"/>
  <c r="D20953" i="1"/>
  <c r="D20954" i="1"/>
  <c r="D20955" i="1"/>
  <c r="D20956" i="1"/>
  <c r="D20957" i="1"/>
  <c r="D20958" i="1"/>
  <c r="D20959" i="1"/>
  <c r="D20960" i="1"/>
  <c r="D20961" i="1"/>
  <c r="D20962" i="1"/>
  <c r="D20963" i="1"/>
  <c r="D20964" i="1"/>
  <c r="D20965" i="1"/>
  <c r="D20966" i="1"/>
  <c r="D20967" i="1"/>
  <c r="D20968" i="1"/>
  <c r="D20969" i="1"/>
  <c r="D20970" i="1"/>
  <c r="D20971" i="1"/>
  <c r="D20972" i="1"/>
  <c r="D20973" i="1"/>
  <c r="D20974" i="1"/>
  <c r="D20975" i="1"/>
  <c r="D20976" i="1"/>
  <c r="D20977" i="1"/>
  <c r="D20978" i="1"/>
  <c r="D20979" i="1"/>
  <c r="D20980" i="1"/>
  <c r="D20981" i="1"/>
  <c r="D20982" i="1"/>
  <c r="D20983" i="1"/>
  <c r="D20984" i="1"/>
  <c r="D20985" i="1"/>
  <c r="D20986" i="1"/>
  <c r="D20987" i="1"/>
  <c r="D20988" i="1"/>
  <c r="D20989" i="1"/>
  <c r="D20990" i="1"/>
  <c r="D20991" i="1"/>
  <c r="D20992" i="1"/>
  <c r="D20993" i="1"/>
  <c r="D20994" i="1"/>
  <c r="D20995" i="1"/>
  <c r="D20996" i="1"/>
  <c r="D20997" i="1"/>
  <c r="D20998" i="1"/>
  <c r="D20999" i="1"/>
  <c r="D21000" i="1"/>
  <c r="D21001" i="1"/>
  <c r="D21002" i="1"/>
  <c r="D21003" i="1"/>
  <c r="D21004" i="1"/>
  <c r="D21005" i="1"/>
  <c r="D21006" i="1"/>
  <c r="D21007" i="1"/>
  <c r="D21008" i="1"/>
  <c r="D21009" i="1"/>
  <c r="D21010" i="1"/>
  <c r="D21011" i="1"/>
  <c r="D21012" i="1"/>
  <c r="D21013" i="1"/>
  <c r="D21014" i="1"/>
  <c r="D21015" i="1"/>
  <c r="D21016" i="1"/>
  <c r="D21017" i="1"/>
  <c r="D21018" i="1"/>
  <c r="D21019" i="1"/>
  <c r="D21020" i="1"/>
  <c r="D21021" i="1"/>
  <c r="D21022" i="1"/>
  <c r="D21023" i="1"/>
  <c r="D21024" i="1"/>
  <c r="D21025" i="1"/>
  <c r="D21026" i="1"/>
  <c r="D21027" i="1"/>
  <c r="D21028" i="1"/>
  <c r="D21029" i="1"/>
  <c r="D21030" i="1"/>
  <c r="D21031" i="1"/>
  <c r="D21032" i="1"/>
  <c r="D21033" i="1"/>
  <c r="D21034" i="1"/>
  <c r="D21035" i="1"/>
  <c r="D21036" i="1"/>
  <c r="D21037" i="1"/>
  <c r="D21038" i="1"/>
  <c r="D21039" i="1"/>
  <c r="D21040" i="1"/>
  <c r="D21041" i="1"/>
  <c r="D21042" i="1"/>
  <c r="D21043" i="1"/>
  <c r="D21044" i="1"/>
  <c r="D21045" i="1"/>
  <c r="D21046" i="1"/>
  <c r="D21047" i="1"/>
  <c r="D21048" i="1"/>
  <c r="D21049" i="1"/>
  <c r="D21050" i="1"/>
  <c r="D21051" i="1"/>
  <c r="D21052" i="1"/>
  <c r="D21053" i="1"/>
  <c r="D21054" i="1"/>
  <c r="D21055" i="1"/>
  <c r="D21056" i="1"/>
  <c r="D21057" i="1"/>
  <c r="D21058" i="1"/>
  <c r="D21059" i="1"/>
  <c r="D21060" i="1"/>
  <c r="D21061" i="1"/>
  <c r="D21062" i="1"/>
  <c r="D21063" i="1"/>
  <c r="D21064" i="1"/>
  <c r="D21065" i="1"/>
  <c r="D21066" i="1"/>
  <c r="D21067" i="1"/>
  <c r="D21068" i="1"/>
  <c r="D21069" i="1"/>
  <c r="D21070" i="1"/>
  <c r="D21071" i="1"/>
  <c r="D21072" i="1"/>
  <c r="D21073" i="1"/>
  <c r="D21074" i="1"/>
  <c r="D21075" i="1"/>
  <c r="D21076" i="1"/>
  <c r="D21077" i="1"/>
  <c r="D21078" i="1"/>
  <c r="D21079" i="1"/>
  <c r="D21080" i="1"/>
  <c r="D21081" i="1"/>
  <c r="D21082" i="1"/>
  <c r="D21083" i="1"/>
  <c r="D21084" i="1"/>
  <c r="D21085" i="1"/>
  <c r="D21086" i="1"/>
  <c r="D21087" i="1"/>
  <c r="D21088" i="1"/>
  <c r="D21089" i="1"/>
  <c r="D21090" i="1"/>
  <c r="D21091" i="1"/>
  <c r="D21092" i="1"/>
  <c r="D21093" i="1"/>
  <c r="D21094" i="1"/>
  <c r="D21095" i="1"/>
  <c r="D21096" i="1"/>
  <c r="D21097" i="1"/>
  <c r="D21098" i="1"/>
  <c r="D21099" i="1"/>
  <c r="D21100" i="1"/>
  <c r="D21101" i="1"/>
  <c r="D21102" i="1"/>
  <c r="D21103" i="1"/>
  <c r="D21104" i="1"/>
  <c r="D21105" i="1"/>
  <c r="D21106" i="1"/>
  <c r="D21107" i="1"/>
  <c r="D21108" i="1"/>
  <c r="D21109" i="1"/>
  <c r="D21110" i="1"/>
  <c r="D21111" i="1"/>
  <c r="D21112" i="1"/>
  <c r="D21113" i="1"/>
  <c r="D21114" i="1"/>
  <c r="D21115" i="1"/>
  <c r="D21116" i="1"/>
  <c r="D21117" i="1"/>
  <c r="D21118" i="1"/>
  <c r="D21119" i="1"/>
  <c r="D21120" i="1"/>
  <c r="D21121" i="1"/>
  <c r="D21122" i="1"/>
  <c r="D21123" i="1"/>
  <c r="D21124" i="1"/>
  <c r="D21125" i="1"/>
  <c r="D21126" i="1"/>
  <c r="D21127" i="1"/>
  <c r="D21128" i="1"/>
  <c r="D21129" i="1"/>
  <c r="D21130" i="1"/>
  <c r="D21131" i="1"/>
  <c r="D21132" i="1"/>
  <c r="D21133" i="1"/>
  <c r="D21134" i="1"/>
  <c r="D21135" i="1"/>
  <c r="D21136" i="1"/>
  <c r="D21137" i="1"/>
  <c r="D21138" i="1"/>
  <c r="D21139" i="1"/>
  <c r="D21140" i="1"/>
  <c r="D21141" i="1"/>
  <c r="D21142" i="1"/>
  <c r="D21143" i="1"/>
  <c r="D21144" i="1"/>
  <c r="D21145" i="1"/>
  <c r="D21146" i="1"/>
  <c r="D21147" i="1"/>
  <c r="D21148" i="1"/>
  <c r="D21149" i="1"/>
  <c r="D21150" i="1"/>
  <c r="D21151" i="1"/>
  <c r="D21152" i="1"/>
  <c r="D21153" i="1"/>
  <c r="D21154" i="1"/>
  <c r="D21155" i="1"/>
  <c r="D21156" i="1"/>
  <c r="D21157" i="1"/>
  <c r="D21158" i="1"/>
  <c r="D21159" i="1"/>
  <c r="D21160" i="1"/>
  <c r="D21161" i="1"/>
  <c r="D21162" i="1"/>
  <c r="D21163" i="1"/>
  <c r="D21164" i="1"/>
  <c r="D21165" i="1"/>
  <c r="D21166" i="1"/>
  <c r="D21167" i="1"/>
  <c r="D21168" i="1"/>
  <c r="D21169" i="1"/>
  <c r="D21170" i="1"/>
  <c r="D21171" i="1"/>
  <c r="D21172" i="1"/>
  <c r="D21173" i="1"/>
  <c r="D21174" i="1"/>
  <c r="D21175" i="1"/>
  <c r="D21176" i="1"/>
  <c r="D21177" i="1"/>
  <c r="D21178" i="1"/>
  <c r="D21179" i="1"/>
  <c r="D21180" i="1"/>
  <c r="D21181" i="1"/>
  <c r="D21182" i="1"/>
  <c r="D21183" i="1"/>
  <c r="D21184" i="1"/>
  <c r="D21185" i="1"/>
  <c r="D21186" i="1"/>
  <c r="D21187" i="1"/>
  <c r="D21188" i="1"/>
  <c r="D21189" i="1"/>
  <c r="D21190" i="1"/>
  <c r="D21191" i="1"/>
  <c r="D21192" i="1"/>
  <c r="D21193" i="1"/>
  <c r="D21194" i="1"/>
  <c r="D21195" i="1"/>
  <c r="D21196" i="1"/>
  <c r="D21197" i="1"/>
  <c r="D21198" i="1"/>
  <c r="D21199" i="1"/>
  <c r="D21200" i="1"/>
  <c r="D21201" i="1"/>
  <c r="D21202" i="1"/>
  <c r="D21203" i="1"/>
  <c r="D21204" i="1"/>
  <c r="D21205" i="1"/>
  <c r="D21206" i="1"/>
  <c r="D21207" i="1"/>
  <c r="D21208" i="1"/>
  <c r="D21209" i="1"/>
  <c r="D21210" i="1"/>
  <c r="D21211" i="1"/>
  <c r="D21212" i="1"/>
  <c r="D21213" i="1"/>
  <c r="D21214" i="1"/>
  <c r="D21215" i="1"/>
  <c r="D21216" i="1"/>
  <c r="D21217" i="1"/>
  <c r="D21218" i="1"/>
  <c r="D21219" i="1"/>
  <c r="D21220" i="1"/>
  <c r="D21221" i="1"/>
  <c r="D21222" i="1"/>
  <c r="D21223" i="1"/>
  <c r="D21224" i="1"/>
  <c r="D21225" i="1"/>
  <c r="D21226" i="1"/>
  <c r="D21227" i="1"/>
  <c r="D21228" i="1"/>
  <c r="D21229" i="1"/>
  <c r="D21230" i="1"/>
  <c r="D21231" i="1"/>
  <c r="D21232" i="1"/>
  <c r="D21233" i="1"/>
  <c r="D21234" i="1"/>
  <c r="D21235" i="1"/>
  <c r="D21236" i="1"/>
  <c r="D21237" i="1"/>
  <c r="D21238" i="1"/>
  <c r="D21239" i="1"/>
  <c r="D21240" i="1"/>
  <c r="D21241" i="1"/>
  <c r="D21242" i="1"/>
  <c r="D21243" i="1"/>
  <c r="D21244" i="1"/>
  <c r="D21245" i="1"/>
  <c r="D21246" i="1"/>
  <c r="D21247" i="1"/>
  <c r="D21248" i="1"/>
  <c r="D21249" i="1"/>
  <c r="D21250" i="1"/>
  <c r="D21251" i="1"/>
  <c r="D21252" i="1"/>
  <c r="D21253" i="1"/>
  <c r="D21254" i="1"/>
  <c r="D21255" i="1"/>
  <c r="D21256" i="1"/>
  <c r="D21257" i="1"/>
  <c r="D21258" i="1"/>
  <c r="D21259" i="1"/>
  <c r="D21260" i="1"/>
  <c r="D21261" i="1"/>
  <c r="D21262" i="1"/>
  <c r="D21263" i="1"/>
  <c r="D21264" i="1"/>
  <c r="D21265" i="1"/>
  <c r="D21266" i="1"/>
  <c r="D21267" i="1"/>
  <c r="D21268" i="1"/>
  <c r="D21269" i="1"/>
  <c r="D21270" i="1"/>
  <c r="D21271" i="1"/>
  <c r="D21272" i="1"/>
  <c r="D21273" i="1"/>
  <c r="D21274" i="1"/>
  <c r="D21275" i="1"/>
  <c r="D21276" i="1"/>
  <c r="D21277" i="1"/>
  <c r="D21278" i="1"/>
  <c r="D21279" i="1"/>
  <c r="D21280" i="1"/>
  <c r="D21281" i="1"/>
  <c r="D21282" i="1"/>
  <c r="D21283" i="1"/>
  <c r="D21284" i="1"/>
  <c r="D21285" i="1"/>
  <c r="D21286" i="1"/>
  <c r="D21287" i="1"/>
  <c r="D21288" i="1"/>
  <c r="D21289" i="1"/>
  <c r="D21290" i="1"/>
  <c r="D21291" i="1"/>
  <c r="D21292" i="1"/>
  <c r="D21293" i="1"/>
  <c r="D21294" i="1"/>
  <c r="D21295" i="1"/>
  <c r="D21296" i="1"/>
  <c r="D21297" i="1"/>
  <c r="D21298" i="1"/>
  <c r="D21299" i="1"/>
  <c r="D21300" i="1"/>
  <c r="D21301" i="1"/>
  <c r="D21302" i="1"/>
  <c r="D21303" i="1"/>
  <c r="D21304" i="1"/>
  <c r="D21305" i="1"/>
  <c r="D21306" i="1"/>
  <c r="D21307" i="1"/>
  <c r="D21308" i="1"/>
  <c r="D21309" i="1"/>
  <c r="D21310" i="1"/>
  <c r="D21311" i="1"/>
  <c r="D21312" i="1"/>
  <c r="D21313" i="1"/>
  <c r="D21314" i="1"/>
  <c r="D21315" i="1"/>
  <c r="D21316" i="1"/>
  <c r="D21317" i="1"/>
  <c r="D21318" i="1"/>
  <c r="D21319" i="1"/>
  <c r="D21320" i="1"/>
  <c r="D21321" i="1"/>
  <c r="D21322" i="1"/>
  <c r="D21323" i="1"/>
  <c r="D21324" i="1"/>
  <c r="D21325" i="1"/>
  <c r="D21326" i="1"/>
  <c r="D21327" i="1"/>
  <c r="D21328" i="1"/>
  <c r="D21329" i="1"/>
  <c r="D21330" i="1"/>
  <c r="D21331" i="1"/>
  <c r="D21332" i="1"/>
  <c r="D21333" i="1"/>
  <c r="D21334" i="1"/>
  <c r="D21335" i="1"/>
  <c r="D21336" i="1"/>
  <c r="D21337" i="1"/>
  <c r="D21338" i="1"/>
  <c r="D21339" i="1"/>
  <c r="D21340" i="1"/>
  <c r="D21341" i="1"/>
  <c r="D21342" i="1"/>
  <c r="D21343" i="1"/>
  <c r="D21344" i="1"/>
  <c r="D21345" i="1"/>
  <c r="D21346" i="1"/>
  <c r="D21347" i="1"/>
  <c r="D21348" i="1"/>
  <c r="D21349" i="1"/>
  <c r="D21350" i="1"/>
  <c r="D21351" i="1"/>
  <c r="D21352" i="1"/>
  <c r="D21353" i="1"/>
  <c r="D21354" i="1"/>
  <c r="D21355" i="1"/>
  <c r="D21356" i="1"/>
  <c r="D21357" i="1"/>
  <c r="D21358" i="1"/>
  <c r="D21359" i="1"/>
  <c r="D21360" i="1"/>
  <c r="D21361" i="1"/>
  <c r="D21362" i="1"/>
  <c r="D21363" i="1"/>
  <c r="D21364" i="1"/>
  <c r="D21365" i="1"/>
  <c r="D21366" i="1"/>
  <c r="D21367" i="1"/>
  <c r="D21368" i="1"/>
  <c r="D21369" i="1"/>
  <c r="D21370" i="1"/>
  <c r="D21371" i="1"/>
  <c r="D21372" i="1"/>
  <c r="D21373" i="1"/>
  <c r="D21374" i="1"/>
  <c r="D21375" i="1"/>
  <c r="D21376" i="1"/>
  <c r="D21377" i="1"/>
  <c r="D21378" i="1"/>
  <c r="D21379" i="1"/>
  <c r="D21380" i="1"/>
  <c r="D21381" i="1"/>
  <c r="D21382" i="1"/>
  <c r="D21383" i="1"/>
  <c r="D21384" i="1"/>
  <c r="D21385" i="1"/>
  <c r="D21386" i="1"/>
  <c r="D21387" i="1"/>
  <c r="D21388" i="1"/>
  <c r="D21389" i="1"/>
  <c r="D21390" i="1"/>
  <c r="D21391" i="1"/>
  <c r="D21392" i="1"/>
  <c r="D21393" i="1"/>
  <c r="D21394" i="1"/>
  <c r="D21395" i="1"/>
  <c r="D21396" i="1"/>
  <c r="D21397" i="1"/>
  <c r="D21398" i="1"/>
  <c r="D21399" i="1"/>
  <c r="D21400" i="1"/>
  <c r="D21401" i="1"/>
  <c r="D21402" i="1"/>
  <c r="D21403" i="1"/>
  <c r="D21404" i="1"/>
  <c r="D21405" i="1"/>
  <c r="D21406" i="1"/>
  <c r="D21407" i="1"/>
  <c r="D21408" i="1"/>
  <c r="D21409" i="1"/>
  <c r="D21410" i="1"/>
  <c r="D21411" i="1"/>
  <c r="D21412" i="1"/>
  <c r="D21413" i="1"/>
  <c r="D21414" i="1"/>
  <c r="D21415" i="1"/>
  <c r="D21416" i="1"/>
  <c r="D21417" i="1"/>
  <c r="D21418" i="1"/>
  <c r="D21419" i="1"/>
  <c r="D21420" i="1"/>
  <c r="D21421" i="1"/>
  <c r="D21422" i="1"/>
  <c r="D21423" i="1"/>
  <c r="D21424" i="1"/>
  <c r="D21425" i="1"/>
  <c r="D21426" i="1"/>
  <c r="D21427" i="1"/>
  <c r="D21428" i="1"/>
  <c r="D21429" i="1"/>
  <c r="D21430" i="1"/>
  <c r="D21431" i="1"/>
  <c r="D21432" i="1"/>
  <c r="D21433" i="1"/>
  <c r="D21434" i="1"/>
  <c r="D21435" i="1"/>
  <c r="D21436" i="1"/>
  <c r="D21437" i="1"/>
  <c r="D21438" i="1"/>
  <c r="D21439" i="1"/>
  <c r="D21440" i="1"/>
  <c r="D21441" i="1"/>
  <c r="D21442" i="1"/>
  <c r="D21443" i="1"/>
  <c r="D21444" i="1"/>
  <c r="D21445" i="1"/>
  <c r="D21446" i="1"/>
  <c r="D21447" i="1"/>
  <c r="D21448" i="1"/>
  <c r="D21449" i="1"/>
  <c r="D21450" i="1"/>
  <c r="D21451" i="1"/>
  <c r="D21452" i="1"/>
  <c r="D21453" i="1"/>
  <c r="D21454" i="1"/>
  <c r="D21455" i="1"/>
  <c r="D21456" i="1"/>
  <c r="D21457" i="1"/>
  <c r="D21458" i="1"/>
  <c r="D21459" i="1"/>
  <c r="D21460" i="1"/>
  <c r="D21461" i="1"/>
  <c r="D21462" i="1"/>
  <c r="D21463" i="1"/>
  <c r="D21464" i="1"/>
  <c r="D21465" i="1"/>
  <c r="D21466" i="1"/>
  <c r="D21467" i="1"/>
  <c r="D21468" i="1"/>
  <c r="D21469" i="1"/>
  <c r="D21470" i="1"/>
  <c r="D21471" i="1"/>
  <c r="D21472" i="1"/>
  <c r="D21473" i="1"/>
  <c r="D21474" i="1"/>
  <c r="D21475" i="1"/>
  <c r="D21476" i="1"/>
  <c r="D21477" i="1"/>
  <c r="D21478" i="1"/>
  <c r="D21479" i="1"/>
  <c r="D21480" i="1"/>
  <c r="D21481" i="1"/>
  <c r="D21482" i="1"/>
  <c r="D21483" i="1"/>
  <c r="D21484" i="1"/>
  <c r="D21485" i="1"/>
  <c r="D21486" i="1"/>
  <c r="D21487" i="1"/>
  <c r="D21488" i="1"/>
  <c r="D21489" i="1"/>
  <c r="D21490" i="1"/>
  <c r="D21491" i="1"/>
  <c r="D21492" i="1"/>
  <c r="D21493" i="1"/>
  <c r="D21494" i="1"/>
  <c r="D21495" i="1"/>
  <c r="D21496" i="1"/>
  <c r="D21497" i="1"/>
  <c r="D21498" i="1"/>
  <c r="D21499" i="1"/>
  <c r="D21500" i="1"/>
  <c r="D21501" i="1"/>
  <c r="D21502" i="1"/>
  <c r="D21503" i="1"/>
  <c r="D21504" i="1"/>
  <c r="D21505" i="1"/>
  <c r="D21506" i="1"/>
  <c r="D21507" i="1"/>
  <c r="D21508" i="1"/>
  <c r="D21509" i="1"/>
  <c r="D21510" i="1"/>
  <c r="D21511" i="1"/>
  <c r="D21512" i="1"/>
  <c r="D21513" i="1"/>
  <c r="D21514" i="1"/>
  <c r="D21515" i="1"/>
  <c r="D21516" i="1"/>
  <c r="D21517" i="1"/>
  <c r="D21518" i="1"/>
  <c r="D21519" i="1"/>
  <c r="D21520" i="1"/>
  <c r="D21521" i="1"/>
  <c r="D21522" i="1"/>
  <c r="D21523" i="1"/>
  <c r="D21524" i="1"/>
  <c r="D21525" i="1"/>
  <c r="D21526" i="1"/>
  <c r="D21527" i="1"/>
  <c r="D21528" i="1"/>
  <c r="D21529" i="1"/>
  <c r="D21530" i="1"/>
  <c r="D21531" i="1"/>
  <c r="D21532" i="1"/>
  <c r="D21533" i="1"/>
  <c r="D21534" i="1"/>
  <c r="D21535" i="1"/>
  <c r="D21536" i="1"/>
  <c r="D21537" i="1"/>
  <c r="D21538" i="1"/>
  <c r="D21539" i="1"/>
  <c r="D21540" i="1"/>
  <c r="D21541" i="1"/>
  <c r="D21542" i="1"/>
  <c r="D21543" i="1"/>
  <c r="D21544" i="1"/>
  <c r="D21545" i="1"/>
  <c r="D21546" i="1"/>
  <c r="D21547" i="1"/>
  <c r="D21548" i="1"/>
  <c r="D21549" i="1"/>
  <c r="D21550" i="1"/>
  <c r="D21551" i="1"/>
  <c r="D21552" i="1"/>
  <c r="D21553" i="1"/>
  <c r="D21554" i="1"/>
  <c r="D21555" i="1"/>
  <c r="D21556" i="1"/>
  <c r="D21557" i="1"/>
  <c r="D21558" i="1"/>
  <c r="D21559" i="1"/>
  <c r="D21560" i="1"/>
  <c r="D21561" i="1"/>
  <c r="D21562" i="1"/>
  <c r="D21563" i="1"/>
  <c r="D21564" i="1"/>
  <c r="D21565" i="1"/>
  <c r="D21566" i="1"/>
  <c r="D21567" i="1"/>
  <c r="D21568" i="1"/>
  <c r="D21569" i="1"/>
  <c r="D21570" i="1"/>
  <c r="D21571" i="1"/>
  <c r="D21572" i="1"/>
  <c r="D21573" i="1"/>
  <c r="D21574" i="1"/>
  <c r="D21575" i="1"/>
  <c r="D21576" i="1"/>
  <c r="D21577" i="1"/>
  <c r="D21578" i="1"/>
  <c r="D21579" i="1"/>
  <c r="D21580" i="1"/>
  <c r="D21581" i="1"/>
  <c r="D21582" i="1"/>
  <c r="D21583" i="1"/>
  <c r="D21584" i="1"/>
  <c r="D21585" i="1"/>
  <c r="D21586" i="1"/>
  <c r="D21587" i="1"/>
  <c r="D21588" i="1"/>
  <c r="D21589" i="1"/>
  <c r="D21590" i="1"/>
  <c r="D21591" i="1"/>
  <c r="D21592" i="1"/>
  <c r="D21593" i="1"/>
  <c r="D21594" i="1"/>
  <c r="D21595" i="1"/>
  <c r="D21596" i="1"/>
  <c r="D21597" i="1"/>
  <c r="D21598" i="1"/>
  <c r="D21599" i="1"/>
  <c r="D21600" i="1"/>
  <c r="D21601" i="1"/>
  <c r="D21602" i="1"/>
  <c r="D21603" i="1"/>
  <c r="D21604" i="1"/>
  <c r="D21605" i="1"/>
  <c r="D21606" i="1"/>
  <c r="D21607" i="1"/>
  <c r="D21608" i="1"/>
  <c r="D21609" i="1"/>
  <c r="D21610" i="1"/>
  <c r="D21611" i="1"/>
  <c r="D21612" i="1"/>
  <c r="D21613" i="1"/>
  <c r="D21614" i="1"/>
  <c r="D21615" i="1"/>
  <c r="D21616" i="1"/>
  <c r="D21617" i="1"/>
  <c r="D21618" i="1"/>
  <c r="D21619" i="1"/>
  <c r="D21620" i="1"/>
  <c r="D21621" i="1"/>
  <c r="D21622" i="1"/>
  <c r="D21623" i="1"/>
  <c r="D21624" i="1"/>
  <c r="D21625" i="1"/>
  <c r="D21626" i="1"/>
  <c r="D21627" i="1"/>
  <c r="D21628" i="1"/>
  <c r="D21629" i="1"/>
  <c r="D21630" i="1"/>
  <c r="D21631" i="1"/>
  <c r="D21632" i="1"/>
  <c r="D21633" i="1"/>
  <c r="D21634" i="1"/>
  <c r="D21635" i="1"/>
  <c r="D21636" i="1"/>
  <c r="D21637" i="1"/>
  <c r="D21638" i="1"/>
  <c r="D21639" i="1"/>
  <c r="D21640" i="1"/>
  <c r="D21641" i="1"/>
  <c r="D21642" i="1"/>
  <c r="D21643" i="1"/>
  <c r="D21644" i="1"/>
  <c r="D21645" i="1"/>
  <c r="D21646" i="1"/>
  <c r="D21647" i="1"/>
  <c r="D21648" i="1"/>
  <c r="D21649" i="1"/>
  <c r="D21650" i="1"/>
  <c r="D21651" i="1"/>
  <c r="D21652" i="1"/>
  <c r="D21653" i="1"/>
  <c r="D21654" i="1"/>
  <c r="D21655" i="1"/>
  <c r="D21656" i="1"/>
  <c r="D21657" i="1"/>
  <c r="D21658" i="1"/>
  <c r="D21659" i="1"/>
  <c r="D21660" i="1"/>
  <c r="D21661" i="1"/>
  <c r="D21662" i="1"/>
  <c r="D21663" i="1"/>
  <c r="D21664" i="1"/>
  <c r="D21665" i="1"/>
  <c r="D21666" i="1"/>
  <c r="D21667" i="1"/>
  <c r="D21668" i="1"/>
  <c r="D21669" i="1"/>
  <c r="D21670" i="1"/>
  <c r="D21671" i="1"/>
  <c r="D21672" i="1"/>
  <c r="D21673" i="1"/>
  <c r="D21674" i="1"/>
  <c r="D21675" i="1"/>
  <c r="D21676" i="1"/>
  <c r="D21677" i="1"/>
  <c r="D21678" i="1"/>
  <c r="D21679" i="1"/>
  <c r="D21680" i="1"/>
  <c r="D21681" i="1"/>
  <c r="D21682" i="1"/>
  <c r="D21683" i="1"/>
  <c r="D21684" i="1"/>
  <c r="D21685" i="1"/>
  <c r="D21686" i="1"/>
  <c r="D21687" i="1"/>
  <c r="D21688" i="1"/>
  <c r="D21689" i="1"/>
  <c r="D21690" i="1"/>
  <c r="D21691" i="1"/>
  <c r="D21692" i="1"/>
  <c r="D21693" i="1"/>
  <c r="D21694" i="1"/>
  <c r="D21695" i="1"/>
  <c r="D21696" i="1"/>
  <c r="D21697" i="1"/>
  <c r="D21698" i="1"/>
  <c r="D21699" i="1"/>
  <c r="D21700" i="1"/>
  <c r="D21701" i="1"/>
  <c r="D21702" i="1"/>
  <c r="D21703" i="1"/>
  <c r="D21704" i="1"/>
  <c r="D21705" i="1"/>
  <c r="D21706" i="1"/>
  <c r="D21707" i="1"/>
  <c r="D21708" i="1"/>
  <c r="D21709" i="1"/>
  <c r="D21710" i="1"/>
  <c r="D21711" i="1"/>
  <c r="D21712" i="1"/>
  <c r="D21713" i="1"/>
  <c r="D21714" i="1"/>
  <c r="D21715" i="1"/>
  <c r="D21716" i="1"/>
  <c r="D21717" i="1"/>
  <c r="D21718" i="1"/>
  <c r="D21719" i="1"/>
  <c r="D21720" i="1"/>
  <c r="D21721" i="1"/>
  <c r="D21722" i="1"/>
  <c r="D21723" i="1"/>
  <c r="D21724" i="1"/>
  <c r="D21725" i="1"/>
  <c r="D21726" i="1"/>
  <c r="D21727" i="1"/>
  <c r="D21728" i="1"/>
  <c r="D21729" i="1"/>
  <c r="D21730" i="1"/>
  <c r="D21731" i="1"/>
  <c r="D21732" i="1"/>
  <c r="D21733" i="1"/>
  <c r="D21734" i="1"/>
  <c r="D21735" i="1"/>
  <c r="D21736" i="1"/>
  <c r="D21737" i="1"/>
  <c r="D21738" i="1"/>
  <c r="D21739" i="1"/>
  <c r="D21740" i="1"/>
  <c r="D21741" i="1"/>
  <c r="D21742" i="1"/>
  <c r="D21743" i="1"/>
  <c r="D21744" i="1"/>
  <c r="D21745" i="1"/>
  <c r="D21746" i="1"/>
  <c r="D21747" i="1"/>
  <c r="D21748" i="1"/>
  <c r="D21749" i="1"/>
  <c r="D21750" i="1"/>
  <c r="D21751" i="1"/>
  <c r="D21752" i="1"/>
  <c r="D21753" i="1"/>
  <c r="D21754" i="1"/>
  <c r="D21755" i="1"/>
  <c r="D21756" i="1"/>
  <c r="D21757" i="1"/>
  <c r="D21758" i="1"/>
  <c r="D21759" i="1"/>
  <c r="D21760" i="1"/>
  <c r="D21761" i="1"/>
  <c r="D21762" i="1"/>
  <c r="D21763" i="1"/>
  <c r="D21764" i="1"/>
  <c r="D21765" i="1"/>
  <c r="D21766" i="1"/>
  <c r="D21767" i="1"/>
  <c r="D21768" i="1"/>
  <c r="D21769" i="1"/>
  <c r="D21770" i="1"/>
  <c r="D21771" i="1"/>
  <c r="D21772" i="1"/>
  <c r="D21773" i="1"/>
  <c r="D21774" i="1"/>
  <c r="D21775" i="1"/>
  <c r="D21776" i="1"/>
  <c r="D21777" i="1"/>
  <c r="D21778" i="1"/>
  <c r="D21779" i="1"/>
  <c r="D21780" i="1"/>
  <c r="D21781" i="1"/>
  <c r="D21782" i="1"/>
  <c r="D21783" i="1"/>
  <c r="D21784" i="1"/>
  <c r="D21785" i="1"/>
  <c r="D21786" i="1"/>
  <c r="D21787" i="1"/>
  <c r="D21788" i="1"/>
  <c r="D21789" i="1"/>
  <c r="D21790" i="1"/>
  <c r="D21791" i="1"/>
  <c r="D21792" i="1"/>
  <c r="D21793" i="1"/>
  <c r="D21794" i="1"/>
  <c r="D21795" i="1"/>
  <c r="D21796" i="1"/>
  <c r="D21797" i="1"/>
  <c r="D21798" i="1"/>
  <c r="D21799" i="1"/>
  <c r="D21800" i="1"/>
  <c r="D21801" i="1"/>
  <c r="D21802" i="1"/>
  <c r="D21803" i="1"/>
  <c r="D21804" i="1"/>
  <c r="D21805" i="1"/>
  <c r="D21806" i="1"/>
  <c r="D21807" i="1"/>
  <c r="D21808" i="1"/>
  <c r="D21809" i="1"/>
  <c r="D21810" i="1"/>
  <c r="D21811" i="1"/>
  <c r="D21812" i="1"/>
  <c r="D21813" i="1"/>
  <c r="D21814" i="1"/>
  <c r="D21815" i="1"/>
  <c r="D21816" i="1"/>
  <c r="D21817" i="1"/>
  <c r="D21818" i="1"/>
  <c r="D21819" i="1"/>
  <c r="D21820" i="1"/>
  <c r="D21821" i="1"/>
  <c r="D21822" i="1"/>
  <c r="D21823" i="1"/>
  <c r="D21824" i="1"/>
  <c r="D21825" i="1"/>
  <c r="D21826" i="1"/>
  <c r="D21827" i="1"/>
  <c r="D21828" i="1"/>
  <c r="D21829" i="1"/>
  <c r="D21830" i="1"/>
  <c r="D21831" i="1"/>
  <c r="D21832" i="1"/>
  <c r="D21833" i="1"/>
  <c r="D21834" i="1"/>
  <c r="D21835" i="1"/>
  <c r="D21836" i="1"/>
  <c r="D21837" i="1"/>
  <c r="D21838" i="1"/>
  <c r="D21839" i="1"/>
  <c r="D21840" i="1"/>
  <c r="D21841" i="1"/>
  <c r="D21842" i="1"/>
  <c r="D21843" i="1"/>
  <c r="D21844" i="1"/>
  <c r="D21845" i="1"/>
  <c r="D21846" i="1"/>
  <c r="D21847" i="1"/>
  <c r="D21848" i="1"/>
  <c r="D21849" i="1"/>
  <c r="D21850" i="1"/>
  <c r="D21851" i="1"/>
  <c r="D21852" i="1"/>
  <c r="D21853" i="1"/>
  <c r="D21854" i="1"/>
  <c r="D21855" i="1"/>
  <c r="D21856" i="1"/>
  <c r="D21857" i="1"/>
  <c r="D21858" i="1"/>
  <c r="D21859" i="1"/>
  <c r="D21860" i="1"/>
  <c r="D21861" i="1"/>
  <c r="D21862" i="1"/>
  <c r="D21863" i="1"/>
  <c r="D21864" i="1"/>
  <c r="D21865" i="1"/>
  <c r="D21866" i="1"/>
  <c r="D21867" i="1"/>
  <c r="D21868" i="1"/>
  <c r="D21869" i="1"/>
  <c r="D21870" i="1"/>
  <c r="D21871" i="1"/>
  <c r="D21872" i="1"/>
  <c r="D21873" i="1"/>
  <c r="D21874" i="1"/>
  <c r="D21875" i="1"/>
  <c r="D21876" i="1"/>
  <c r="D21877" i="1"/>
  <c r="D21878" i="1"/>
  <c r="D21879" i="1"/>
  <c r="D21880" i="1"/>
  <c r="D21881" i="1"/>
  <c r="D21882" i="1"/>
  <c r="D21883" i="1"/>
  <c r="D21884" i="1"/>
  <c r="D21885" i="1"/>
  <c r="D21886" i="1"/>
  <c r="D21887" i="1"/>
  <c r="D21888" i="1"/>
  <c r="D21889" i="1"/>
  <c r="D21890" i="1"/>
  <c r="D21891" i="1"/>
  <c r="D21892" i="1"/>
  <c r="D21893" i="1"/>
  <c r="D21894" i="1"/>
  <c r="D21895" i="1"/>
  <c r="D21896" i="1"/>
  <c r="D21897" i="1"/>
  <c r="D21898" i="1"/>
  <c r="D21899" i="1"/>
  <c r="D21900" i="1"/>
  <c r="D21901" i="1"/>
  <c r="D21902" i="1"/>
  <c r="D21903" i="1"/>
  <c r="D21904" i="1"/>
  <c r="D21905" i="1"/>
  <c r="D21906" i="1"/>
  <c r="D21907" i="1"/>
  <c r="D21908" i="1"/>
  <c r="D21909" i="1"/>
  <c r="D21910" i="1"/>
  <c r="D21911" i="1"/>
  <c r="D21912" i="1"/>
  <c r="D21913" i="1"/>
  <c r="D21914" i="1"/>
  <c r="D21915" i="1"/>
  <c r="D21916" i="1"/>
  <c r="D21917" i="1"/>
  <c r="D21918" i="1"/>
  <c r="D21919" i="1"/>
  <c r="D21920" i="1"/>
  <c r="D21921" i="1"/>
  <c r="D21922" i="1"/>
  <c r="D21923" i="1"/>
  <c r="D21924" i="1"/>
  <c r="D21925" i="1"/>
  <c r="D21926" i="1"/>
  <c r="D21927" i="1"/>
  <c r="D21928" i="1"/>
  <c r="D21929" i="1"/>
  <c r="D21930" i="1"/>
  <c r="D21931" i="1"/>
  <c r="D21932" i="1"/>
  <c r="D21933" i="1"/>
  <c r="D21934" i="1"/>
  <c r="D21935" i="1"/>
  <c r="D21936" i="1"/>
  <c r="D21937" i="1"/>
  <c r="D21938" i="1"/>
  <c r="D21939" i="1"/>
  <c r="D21940" i="1"/>
  <c r="D21941" i="1"/>
  <c r="D21942" i="1"/>
  <c r="D21943" i="1"/>
  <c r="D21944" i="1"/>
  <c r="D21945" i="1"/>
  <c r="D21946" i="1"/>
  <c r="D21947" i="1"/>
  <c r="D21948" i="1"/>
  <c r="D21949" i="1"/>
  <c r="D21950" i="1"/>
  <c r="D21951" i="1"/>
  <c r="D21952" i="1"/>
  <c r="D21953" i="1"/>
  <c r="D21954" i="1"/>
  <c r="D21955" i="1"/>
  <c r="D21956" i="1"/>
  <c r="D21957" i="1"/>
  <c r="D21958" i="1"/>
  <c r="D21959" i="1"/>
  <c r="D21960" i="1"/>
  <c r="D21961" i="1"/>
  <c r="D21962" i="1"/>
  <c r="D21963" i="1"/>
  <c r="D21964" i="1"/>
  <c r="D21965" i="1"/>
  <c r="D21966" i="1"/>
  <c r="D21967" i="1"/>
  <c r="D21968" i="1"/>
  <c r="D21969" i="1"/>
  <c r="D21970" i="1"/>
  <c r="D21971" i="1"/>
  <c r="D21972" i="1"/>
  <c r="D21973" i="1"/>
  <c r="D21974" i="1"/>
  <c r="D21975" i="1"/>
  <c r="D21976" i="1"/>
  <c r="D21977" i="1"/>
  <c r="D21978" i="1"/>
  <c r="D21979" i="1"/>
  <c r="D21980" i="1"/>
  <c r="D21981" i="1"/>
  <c r="D21982" i="1"/>
  <c r="D21983" i="1"/>
  <c r="D21984" i="1"/>
  <c r="D21985" i="1"/>
  <c r="D21986" i="1"/>
  <c r="D21987" i="1"/>
  <c r="D21988" i="1"/>
  <c r="D21989" i="1"/>
  <c r="D21990" i="1"/>
  <c r="D21991" i="1"/>
  <c r="D21992" i="1"/>
  <c r="D21993" i="1"/>
  <c r="D21994" i="1"/>
  <c r="D21995" i="1"/>
  <c r="D21996" i="1"/>
  <c r="D21997" i="1"/>
  <c r="D21998" i="1"/>
  <c r="D21999" i="1"/>
  <c r="D22000" i="1"/>
  <c r="D22001" i="1"/>
  <c r="D22002" i="1"/>
  <c r="D22003" i="1"/>
  <c r="D22004" i="1"/>
  <c r="D22005" i="1"/>
  <c r="D22006" i="1"/>
  <c r="D22007" i="1"/>
  <c r="D22008" i="1"/>
  <c r="D22009" i="1"/>
  <c r="D22010" i="1"/>
  <c r="D22011" i="1"/>
  <c r="D22012" i="1"/>
  <c r="D22013" i="1"/>
  <c r="D22014" i="1"/>
  <c r="D22015" i="1"/>
  <c r="D22016" i="1"/>
  <c r="D22017" i="1"/>
  <c r="D22018" i="1"/>
  <c r="D22019" i="1"/>
  <c r="D22020" i="1"/>
  <c r="D22021" i="1"/>
  <c r="D22022" i="1"/>
  <c r="D22023" i="1"/>
  <c r="D22024" i="1"/>
  <c r="D22025" i="1"/>
  <c r="D22026" i="1"/>
  <c r="D22027" i="1"/>
  <c r="D22028" i="1"/>
  <c r="D22029" i="1"/>
  <c r="D22030" i="1"/>
  <c r="D22031" i="1"/>
  <c r="D22032" i="1"/>
  <c r="D22033" i="1"/>
  <c r="D22034" i="1"/>
  <c r="D22035" i="1"/>
  <c r="D22036" i="1"/>
  <c r="D22037" i="1"/>
  <c r="D22038" i="1"/>
  <c r="D22039" i="1"/>
  <c r="D22040" i="1"/>
  <c r="D22041" i="1"/>
  <c r="D22042" i="1"/>
  <c r="D22043" i="1"/>
  <c r="D22044" i="1"/>
  <c r="D22045" i="1"/>
  <c r="D22046" i="1"/>
  <c r="D22047" i="1"/>
  <c r="D22048" i="1"/>
  <c r="D22049" i="1"/>
  <c r="D22050" i="1"/>
  <c r="D22051" i="1"/>
  <c r="D22052" i="1"/>
  <c r="D22053" i="1"/>
  <c r="D22054" i="1"/>
  <c r="D22055" i="1"/>
  <c r="D22056" i="1"/>
  <c r="D22057" i="1"/>
  <c r="D22058" i="1"/>
  <c r="D22059" i="1"/>
  <c r="D22060" i="1"/>
  <c r="D22061" i="1"/>
  <c r="D22062" i="1"/>
  <c r="D22063" i="1"/>
  <c r="D22064" i="1"/>
  <c r="D22065" i="1"/>
  <c r="D22066" i="1"/>
  <c r="D22067" i="1"/>
  <c r="D22068" i="1"/>
  <c r="D22069" i="1"/>
  <c r="D22070" i="1"/>
  <c r="D22071" i="1"/>
  <c r="D22072" i="1"/>
  <c r="D22073" i="1"/>
  <c r="D22074" i="1"/>
  <c r="D22075" i="1"/>
  <c r="D22076" i="1"/>
  <c r="D22077" i="1"/>
  <c r="D22078" i="1"/>
  <c r="D22079" i="1"/>
  <c r="D22080" i="1"/>
  <c r="D22081" i="1"/>
  <c r="D22082" i="1"/>
  <c r="D22083" i="1"/>
  <c r="D22084" i="1"/>
  <c r="D22085" i="1"/>
  <c r="D22086" i="1"/>
  <c r="D22087" i="1"/>
  <c r="D22088" i="1"/>
  <c r="D22089" i="1"/>
  <c r="D22090" i="1"/>
  <c r="D22091" i="1"/>
  <c r="D22092" i="1"/>
  <c r="D22093" i="1"/>
  <c r="D22094" i="1"/>
  <c r="D22095" i="1"/>
  <c r="D22096" i="1"/>
  <c r="D22097" i="1"/>
  <c r="D22098" i="1"/>
  <c r="D22099" i="1"/>
  <c r="D22100" i="1"/>
  <c r="D22101" i="1"/>
  <c r="D22102" i="1"/>
  <c r="D22103" i="1"/>
  <c r="D22104" i="1"/>
  <c r="D22105" i="1"/>
  <c r="D22106" i="1"/>
  <c r="D22107" i="1"/>
  <c r="D22108" i="1"/>
  <c r="D22109" i="1"/>
  <c r="D22110" i="1"/>
  <c r="D22111" i="1"/>
  <c r="D22112" i="1"/>
  <c r="D22113" i="1"/>
  <c r="D22114" i="1"/>
  <c r="D22115" i="1"/>
  <c r="D22116" i="1"/>
  <c r="D22117" i="1"/>
  <c r="D22118" i="1"/>
  <c r="D22119" i="1"/>
  <c r="D22120" i="1"/>
  <c r="D22121" i="1"/>
  <c r="D22122" i="1"/>
  <c r="D22123" i="1"/>
  <c r="D22124" i="1"/>
  <c r="D22125" i="1"/>
  <c r="D22126" i="1"/>
  <c r="D22127" i="1"/>
  <c r="D22128" i="1"/>
  <c r="D22129" i="1"/>
  <c r="D22130" i="1"/>
  <c r="D22131" i="1"/>
  <c r="D22132" i="1"/>
  <c r="D22133" i="1"/>
  <c r="D22134" i="1"/>
  <c r="D22135" i="1"/>
  <c r="D22136" i="1"/>
  <c r="D22137" i="1"/>
  <c r="D22138" i="1"/>
  <c r="D22139" i="1"/>
  <c r="D22140" i="1"/>
  <c r="D22141" i="1"/>
  <c r="D22142" i="1"/>
  <c r="D22143" i="1"/>
  <c r="D22144" i="1"/>
  <c r="D22145" i="1"/>
  <c r="D22146" i="1"/>
  <c r="D22147" i="1"/>
  <c r="D22148" i="1"/>
  <c r="D22149" i="1"/>
  <c r="D22150" i="1"/>
  <c r="D22151" i="1"/>
  <c r="D22152" i="1"/>
  <c r="D22153" i="1"/>
  <c r="D22154" i="1"/>
  <c r="D22155" i="1"/>
  <c r="D22156" i="1"/>
  <c r="D22157" i="1"/>
  <c r="D22158" i="1"/>
  <c r="D22159" i="1"/>
  <c r="D22160" i="1"/>
  <c r="D22161" i="1"/>
  <c r="D22162" i="1"/>
  <c r="D22163" i="1"/>
  <c r="D22164" i="1"/>
  <c r="D22165" i="1"/>
  <c r="D22166" i="1"/>
  <c r="D22167" i="1"/>
  <c r="D22168" i="1"/>
  <c r="D22169" i="1"/>
  <c r="D22170" i="1"/>
  <c r="D22171" i="1"/>
  <c r="D22172" i="1"/>
  <c r="D22173" i="1"/>
  <c r="D22174" i="1"/>
  <c r="D22175" i="1"/>
  <c r="D22176" i="1"/>
  <c r="D22177" i="1"/>
  <c r="D22178" i="1"/>
  <c r="D22179" i="1"/>
  <c r="D22180" i="1"/>
  <c r="D22181" i="1"/>
  <c r="D22182" i="1"/>
  <c r="D22183" i="1"/>
  <c r="D22184" i="1"/>
  <c r="D22185" i="1"/>
  <c r="D22186" i="1"/>
  <c r="D22187" i="1"/>
  <c r="D22188" i="1"/>
  <c r="D22189" i="1"/>
  <c r="D22190" i="1"/>
  <c r="D22191" i="1"/>
  <c r="D22192" i="1"/>
  <c r="D22193" i="1"/>
  <c r="D22194" i="1"/>
  <c r="D22195" i="1"/>
  <c r="D22196" i="1"/>
  <c r="D22197" i="1"/>
  <c r="D22198" i="1"/>
  <c r="D22199" i="1"/>
  <c r="D22200" i="1"/>
  <c r="D22201" i="1"/>
  <c r="D22202" i="1"/>
  <c r="D22203" i="1"/>
  <c r="D22204" i="1"/>
  <c r="D22205" i="1"/>
  <c r="D22206" i="1"/>
  <c r="D22207" i="1"/>
  <c r="D22208" i="1"/>
  <c r="D22209" i="1"/>
  <c r="D22210" i="1"/>
  <c r="D22211" i="1"/>
  <c r="D22212" i="1"/>
  <c r="D22213" i="1"/>
  <c r="D22214" i="1"/>
  <c r="D22215" i="1"/>
  <c r="D22216" i="1"/>
  <c r="D22217" i="1"/>
  <c r="D22218" i="1"/>
  <c r="D22219" i="1"/>
  <c r="D22220" i="1"/>
  <c r="D22221" i="1"/>
  <c r="D22222" i="1"/>
  <c r="D22223" i="1"/>
  <c r="D22224" i="1"/>
  <c r="D22225" i="1"/>
  <c r="D22226" i="1"/>
  <c r="D22227" i="1"/>
  <c r="D22228" i="1"/>
  <c r="D22229" i="1"/>
  <c r="D22230" i="1"/>
  <c r="D22231" i="1"/>
  <c r="D22232" i="1"/>
  <c r="D22233" i="1"/>
  <c r="D22234" i="1"/>
  <c r="D22235" i="1"/>
  <c r="D22236" i="1"/>
  <c r="D22237" i="1"/>
  <c r="D22238" i="1"/>
  <c r="D22239" i="1"/>
  <c r="D22240" i="1"/>
  <c r="D22241" i="1"/>
  <c r="D22242" i="1"/>
  <c r="D22243" i="1"/>
  <c r="D22244" i="1"/>
  <c r="D22245" i="1"/>
  <c r="D22246" i="1"/>
  <c r="D22247" i="1"/>
  <c r="D22248" i="1"/>
  <c r="D22249" i="1"/>
  <c r="D22250" i="1"/>
  <c r="D22251" i="1"/>
  <c r="D22252" i="1"/>
  <c r="D22253" i="1"/>
  <c r="D22254" i="1"/>
  <c r="D22255" i="1"/>
  <c r="D22256" i="1"/>
  <c r="D22257" i="1"/>
  <c r="D22258" i="1"/>
  <c r="D22259" i="1"/>
  <c r="D22260" i="1"/>
  <c r="D22261" i="1"/>
  <c r="D22262" i="1"/>
  <c r="D22263" i="1"/>
  <c r="D22264" i="1"/>
  <c r="D22265" i="1"/>
  <c r="D22266" i="1"/>
  <c r="D22267" i="1"/>
  <c r="D22268" i="1"/>
  <c r="D22269" i="1"/>
  <c r="D22270" i="1"/>
  <c r="D22271" i="1"/>
  <c r="D22272" i="1"/>
  <c r="D22273" i="1"/>
  <c r="D22274" i="1"/>
  <c r="D22275" i="1"/>
  <c r="D22276" i="1"/>
  <c r="D22277" i="1"/>
  <c r="D22278" i="1"/>
  <c r="D22279" i="1"/>
  <c r="D22280" i="1"/>
  <c r="D22281" i="1"/>
  <c r="D22282" i="1"/>
  <c r="D22283" i="1"/>
  <c r="D22284" i="1"/>
  <c r="D22285" i="1"/>
  <c r="D22286" i="1"/>
  <c r="D22287" i="1"/>
  <c r="D22288" i="1"/>
  <c r="D22289" i="1"/>
  <c r="D22290" i="1"/>
  <c r="D22291" i="1"/>
  <c r="D22292" i="1"/>
  <c r="D22293" i="1"/>
  <c r="D22294" i="1"/>
  <c r="D22295" i="1"/>
  <c r="D22296" i="1"/>
  <c r="D22297" i="1"/>
  <c r="D22298" i="1"/>
  <c r="D22299" i="1"/>
  <c r="D22300" i="1"/>
  <c r="D22301" i="1"/>
  <c r="D22302" i="1"/>
  <c r="D22303" i="1"/>
  <c r="D22304" i="1"/>
  <c r="D22305" i="1"/>
  <c r="D22306" i="1"/>
  <c r="D22307" i="1"/>
  <c r="D22308" i="1"/>
  <c r="D22309" i="1"/>
  <c r="D22310" i="1"/>
  <c r="D22311" i="1"/>
  <c r="D22312" i="1"/>
  <c r="D22313" i="1"/>
  <c r="D22314" i="1"/>
  <c r="D22315" i="1"/>
  <c r="D22316" i="1"/>
  <c r="D22317" i="1"/>
  <c r="D22318" i="1"/>
  <c r="D22319" i="1"/>
  <c r="D22320" i="1"/>
  <c r="D22321" i="1"/>
  <c r="D22322" i="1"/>
  <c r="D22323" i="1"/>
  <c r="D22324" i="1"/>
  <c r="D22325" i="1"/>
  <c r="D22326" i="1"/>
  <c r="D22327" i="1"/>
  <c r="D22328" i="1"/>
  <c r="D22329" i="1"/>
  <c r="D22330" i="1"/>
  <c r="D22331" i="1"/>
  <c r="D22332" i="1"/>
  <c r="D22333" i="1"/>
  <c r="D22334" i="1"/>
  <c r="D22335" i="1"/>
  <c r="D22336" i="1"/>
  <c r="D22337" i="1"/>
  <c r="D22338" i="1"/>
  <c r="D22339" i="1"/>
  <c r="D22340" i="1"/>
  <c r="D22341" i="1"/>
  <c r="D22342" i="1"/>
  <c r="D22343" i="1"/>
  <c r="D22344" i="1"/>
  <c r="D22345" i="1"/>
  <c r="D22346" i="1"/>
  <c r="D22347" i="1"/>
  <c r="D22348" i="1"/>
  <c r="D22349" i="1"/>
  <c r="D22350" i="1"/>
  <c r="D22351" i="1"/>
  <c r="D22352" i="1"/>
  <c r="D22353" i="1"/>
  <c r="D22354" i="1"/>
  <c r="D22355" i="1"/>
  <c r="D22356" i="1"/>
  <c r="D22357" i="1"/>
  <c r="D22358" i="1"/>
  <c r="D22359" i="1"/>
  <c r="D22360" i="1"/>
  <c r="D22361" i="1"/>
  <c r="D22362" i="1"/>
  <c r="D22363" i="1"/>
  <c r="D22364" i="1"/>
  <c r="D22365" i="1"/>
  <c r="D22366" i="1"/>
  <c r="D22367" i="1"/>
  <c r="D22368" i="1"/>
  <c r="D22369" i="1"/>
  <c r="D22370" i="1"/>
  <c r="D22371" i="1"/>
  <c r="D22372" i="1"/>
  <c r="D22373" i="1"/>
  <c r="D22374" i="1"/>
  <c r="D22375" i="1"/>
  <c r="D22376" i="1"/>
  <c r="D22377" i="1"/>
  <c r="D22378" i="1"/>
  <c r="D22379" i="1"/>
  <c r="D22380" i="1"/>
  <c r="D22381" i="1"/>
  <c r="D22382" i="1"/>
  <c r="D22383" i="1"/>
  <c r="D22384" i="1"/>
  <c r="D22385" i="1"/>
  <c r="D22386" i="1"/>
  <c r="D22387" i="1"/>
  <c r="D22388" i="1"/>
  <c r="D22389" i="1"/>
  <c r="D22390" i="1"/>
  <c r="D22391" i="1"/>
  <c r="D22392" i="1"/>
  <c r="D22393" i="1"/>
  <c r="D22394" i="1"/>
  <c r="D22395" i="1"/>
  <c r="D22396" i="1"/>
  <c r="D22397" i="1"/>
  <c r="D22398" i="1"/>
  <c r="D22399" i="1"/>
  <c r="D22400" i="1"/>
  <c r="D22401" i="1"/>
  <c r="D22402" i="1"/>
  <c r="D22403" i="1"/>
  <c r="D22404" i="1"/>
  <c r="D22405" i="1"/>
  <c r="D22406" i="1"/>
  <c r="D22407" i="1"/>
  <c r="D22408" i="1"/>
  <c r="D22409" i="1"/>
  <c r="D22410" i="1"/>
  <c r="D22411" i="1"/>
  <c r="D22412" i="1"/>
  <c r="D22413" i="1"/>
  <c r="D22414" i="1"/>
  <c r="D22415" i="1"/>
  <c r="D22416" i="1"/>
  <c r="D22417" i="1"/>
  <c r="D22418" i="1"/>
  <c r="D22419" i="1"/>
  <c r="D22420" i="1"/>
  <c r="D22421" i="1"/>
  <c r="D22422" i="1"/>
  <c r="D22423" i="1"/>
  <c r="D22424" i="1"/>
  <c r="D22425" i="1"/>
  <c r="D22426" i="1"/>
  <c r="D22427" i="1"/>
  <c r="D22428" i="1"/>
  <c r="D22429" i="1"/>
  <c r="D22430" i="1"/>
  <c r="D22431" i="1"/>
  <c r="D22432" i="1"/>
  <c r="D22433" i="1"/>
  <c r="D22434" i="1"/>
  <c r="D22435" i="1"/>
  <c r="D22436" i="1"/>
  <c r="D22437" i="1"/>
  <c r="D22438" i="1"/>
  <c r="D22439" i="1"/>
  <c r="D22440" i="1"/>
  <c r="D22441" i="1"/>
  <c r="D22442" i="1"/>
  <c r="D22443" i="1"/>
  <c r="D22444" i="1"/>
  <c r="D22445" i="1"/>
  <c r="D22446" i="1"/>
  <c r="D22447" i="1"/>
  <c r="D22448" i="1"/>
  <c r="D22449" i="1"/>
  <c r="D22450" i="1"/>
  <c r="D22451" i="1"/>
  <c r="D22452" i="1"/>
  <c r="D22453" i="1"/>
  <c r="D22454" i="1"/>
  <c r="D22455" i="1"/>
  <c r="D22456" i="1"/>
  <c r="D22457" i="1"/>
  <c r="D22458" i="1"/>
  <c r="D22459" i="1"/>
  <c r="D22460" i="1"/>
  <c r="D22461" i="1"/>
  <c r="D22462" i="1"/>
  <c r="D22463" i="1"/>
  <c r="D22464" i="1"/>
  <c r="D22465" i="1"/>
  <c r="D22466" i="1"/>
  <c r="D22467" i="1"/>
  <c r="D22468" i="1"/>
  <c r="D22469" i="1"/>
  <c r="D22470" i="1"/>
  <c r="D22471" i="1"/>
  <c r="D22472" i="1"/>
  <c r="D22473" i="1"/>
  <c r="D22474" i="1"/>
  <c r="D22475" i="1"/>
  <c r="D22476" i="1"/>
  <c r="D22477" i="1"/>
  <c r="D22478" i="1"/>
  <c r="D22479" i="1"/>
  <c r="D22480" i="1"/>
  <c r="D22481" i="1"/>
  <c r="D22482" i="1"/>
  <c r="D22483" i="1"/>
  <c r="D22484" i="1"/>
  <c r="D22485" i="1"/>
  <c r="D22486" i="1"/>
  <c r="D22487" i="1"/>
  <c r="D22488" i="1"/>
  <c r="D22489" i="1"/>
  <c r="D22490" i="1"/>
  <c r="D22491" i="1"/>
  <c r="D22492" i="1"/>
  <c r="D22493" i="1"/>
  <c r="D22494" i="1"/>
  <c r="D22495" i="1"/>
  <c r="D22496" i="1"/>
  <c r="D22497" i="1"/>
  <c r="D22498" i="1"/>
  <c r="D22499" i="1"/>
  <c r="D22500" i="1"/>
  <c r="D22501" i="1"/>
  <c r="D22502" i="1"/>
  <c r="D22503" i="1"/>
  <c r="D22504" i="1"/>
  <c r="D22505" i="1"/>
  <c r="D22506" i="1"/>
  <c r="D22507" i="1"/>
  <c r="D22508" i="1"/>
  <c r="D22509" i="1"/>
  <c r="D22510" i="1"/>
  <c r="D22511" i="1"/>
  <c r="D22512" i="1"/>
  <c r="D22513" i="1"/>
  <c r="D22514" i="1"/>
  <c r="D22515" i="1"/>
  <c r="D22516" i="1"/>
  <c r="D22517" i="1"/>
  <c r="D22518" i="1"/>
  <c r="D22519" i="1"/>
  <c r="D22520" i="1"/>
  <c r="D22521" i="1"/>
  <c r="D22522" i="1"/>
  <c r="D22523" i="1"/>
  <c r="D22524" i="1"/>
  <c r="D22525" i="1"/>
  <c r="D22526" i="1"/>
  <c r="D22527" i="1"/>
  <c r="D22528" i="1"/>
  <c r="D22529" i="1"/>
  <c r="D22530" i="1"/>
  <c r="D22531" i="1"/>
  <c r="D22532" i="1"/>
  <c r="D22533" i="1"/>
  <c r="D22534" i="1"/>
  <c r="D22535" i="1"/>
  <c r="D22536" i="1"/>
  <c r="D22537" i="1"/>
  <c r="D22538" i="1"/>
  <c r="D22539" i="1"/>
  <c r="D22540" i="1"/>
  <c r="D22541" i="1"/>
  <c r="D22542" i="1"/>
  <c r="D22543" i="1"/>
  <c r="D22544" i="1"/>
  <c r="D22545" i="1"/>
  <c r="D22546" i="1"/>
  <c r="D22547" i="1"/>
  <c r="D22548" i="1"/>
  <c r="D22549" i="1"/>
  <c r="D22550" i="1"/>
  <c r="D22551" i="1"/>
  <c r="D22552" i="1"/>
  <c r="D22553" i="1"/>
  <c r="D22554" i="1"/>
  <c r="D22555" i="1"/>
  <c r="D22556" i="1"/>
  <c r="D22557" i="1"/>
  <c r="D22558" i="1"/>
  <c r="D22559" i="1"/>
  <c r="D22560" i="1"/>
  <c r="D22561" i="1"/>
  <c r="D22562" i="1"/>
  <c r="D22563" i="1"/>
  <c r="D22564" i="1"/>
  <c r="D22565" i="1"/>
  <c r="D22566" i="1"/>
  <c r="D22567" i="1"/>
  <c r="D22568" i="1"/>
  <c r="D22569" i="1"/>
  <c r="D22570" i="1"/>
  <c r="D22571" i="1"/>
  <c r="D22572" i="1"/>
  <c r="D22573" i="1"/>
  <c r="D22574" i="1"/>
  <c r="D22575" i="1"/>
  <c r="D22576" i="1"/>
  <c r="D22577" i="1"/>
  <c r="D22578" i="1"/>
  <c r="D22579" i="1"/>
  <c r="D22580" i="1"/>
  <c r="D22581" i="1"/>
  <c r="D22582" i="1"/>
  <c r="D22583" i="1"/>
  <c r="D22584" i="1"/>
  <c r="D22585" i="1"/>
  <c r="D22586" i="1"/>
  <c r="D22587" i="1"/>
  <c r="D22588" i="1"/>
  <c r="D22589" i="1"/>
  <c r="D22590" i="1"/>
  <c r="D22591" i="1"/>
  <c r="D22592" i="1"/>
  <c r="D22593" i="1"/>
  <c r="D22594" i="1"/>
  <c r="D22595" i="1"/>
  <c r="D22596" i="1"/>
  <c r="D22597" i="1"/>
  <c r="D22598" i="1"/>
  <c r="D22599" i="1"/>
  <c r="D22600" i="1"/>
  <c r="D22601" i="1"/>
  <c r="D22602" i="1"/>
  <c r="D22603" i="1"/>
  <c r="D22604" i="1"/>
  <c r="D22605" i="1"/>
  <c r="D22606" i="1"/>
  <c r="D22607" i="1"/>
  <c r="D22608" i="1"/>
  <c r="D22609" i="1"/>
  <c r="D22610" i="1"/>
  <c r="D22611" i="1"/>
  <c r="D22612" i="1"/>
  <c r="D22613" i="1"/>
  <c r="D22614" i="1"/>
  <c r="D22615" i="1"/>
  <c r="D22616" i="1"/>
  <c r="D22617" i="1"/>
  <c r="D22618" i="1"/>
  <c r="D22619" i="1"/>
  <c r="D22620" i="1"/>
  <c r="D22621" i="1"/>
  <c r="D22622" i="1"/>
  <c r="D22623" i="1"/>
  <c r="D22624" i="1"/>
  <c r="D22625" i="1"/>
  <c r="D22626" i="1"/>
  <c r="D22627" i="1"/>
  <c r="D22628" i="1"/>
  <c r="D22629" i="1"/>
  <c r="D22630" i="1"/>
  <c r="D22631" i="1"/>
  <c r="D22632" i="1"/>
  <c r="D22633" i="1"/>
  <c r="D22634" i="1"/>
  <c r="D22635" i="1"/>
  <c r="D22636" i="1"/>
  <c r="D22637" i="1"/>
  <c r="D22638" i="1"/>
  <c r="D22639" i="1"/>
  <c r="D22640" i="1"/>
  <c r="D22641" i="1"/>
  <c r="D22642" i="1"/>
  <c r="D22643" i="1"/>
  <c r="D22644" i="1"/>
  <c r="D22645" i="1"/>
  <c r="D22646" i="1"/>
  <c r="D22647" i="1"/>
  <c r="D22648" i="1"/>
  <c r="D22649" i="1"/>
  <c r="D22650" i="1"/>
  <c r="D22651" i="1"/>
  <c r="D22652" i="1"/>
  <c r="D22653" i="1"/>
  <c r="D22654" i="1"/>
  <c r="D22655" i="1"/>
  <c r="D22656" i="1"/>
  <c r="D22657" i="1"/>
  <c r="D22658" i="1"/>
  <c r="D22659" i="1"/>
  <c r="D22660" i="1"/>
  <c r="D22661" i="1"/>
  <c r="D22662" i="1"/>
  <c r="D22663" i="1"/>
  <c r="D22664" i="1"/>
  <c r="D22665" i="1"/>
  <c r="D22666" i="1"/>
  <c r="D22667" i="1"/>
  <c r="D22668" i="1"/>
  <c r="D22669" i="1"/>
  <c r="D22670" i="1"/>
  <c r="D22671" i="1"/>
  <c r="D22672" i="1"/>
  <c r="D22673" i="1"/>
  <c r="D22674" i="1"/>
  <c r="D22675" i="1"/>
  <c r="D22676" i="1"/>
  <c r="D22677" i="1"/>
  <c r="D22678" i="1"/>
  <c r="D22679" i="1"/>
  <c r="D22680" i="1"/>
  <c r="D22681" i="1"/>
  <c r="D22682" i="1"/>
  <c r="D22683" i="1"/>
  <c r="D22684" i="1"/>
  <c r="D22685" i="1"/>
  <c r="D22686" i="1"/>
  <c r="D22687" i="1"/>
  <c r="D22688" i="1"/>
  <c r="D22689" i="1"/>
  <c r="D22690" i="1"/>
  <c r="D22691" i="1"/>
  <c r="D22692" i="1"/>
  <c r="D22693" i="1"/>
  <c r="D22694" i="1"/>
  <c r="D22695" i="1"/>
  <c r="D22696" i="1"/>
  <c r="D22697" i="1"/>
  <c r="D22698" i="1"/>
  <c r="D22699" i="1"/>
  <c r="D22700" i="1"/>
  <c r="D22701" i="1"/>
  <c r="D22702" i="1"/>
  <c r="D22703" i="1"/>
  <c r="D22704" i="1"/>
  <c r="D22705" i="1"/>
  <c r="D22706" i="1"/>
  <c r="D22707" i="1"/>
  <c r="D22708" i="1"/>
  <c r="D22709" i="1"/>
  <c r="D22710" i="1"/>
  <c r="D22711" i="1"/>
  <c r="D22712" i="1"/>
  <c r="D22713" i="1"/>
  <c r="D22714" i="1"/>
  <c r="D22715" i="1"/>
  <c r="D22716" i="1"/>
  <c r="D22717" i="1"/>
  <c r="D22718" i="1"/>
  <c r="D22719" i="1"/>
  <c r="D22720" i="1"/>
  <c r="D22721" i="1"/>
  <c r="D22722" i="1"/>
  <c r="D22723" i="1"/>
  <c r="D22724" i="1"/>
  <c r="D22725" i="1"/>
  <c r="D22726" i="1"/>
  <c r="D22727" i="1"/>
  <c r="D22728" i="1"/>
  <c r="D22729" i="1"/>
  <c r="D22730" i="1"/>
  <c r="D22731" i="1"/>
  <c r="D22732" i="1"/>
  <c r="D22733" i="1"/>
  <c r="D22734" i="1"/>
  <c r="D22735" i="1"/>
  <c r="D22736" i="1"/>
  <c r="D22737" i="1"/>
  <c r="D22738" i="1"/>
  <c r="D22739" i="1"/>
  <c r="D22740" i="1"/>
  <c r="D22741" i="1"/>
  <c r="D22742" i="1"/>
  <c r="D22743" i="1"/>
  <c r="D22744" i="1"/>
  <c r="D22745" i="1"/>
  <c r="D22746" i="1"/>
  <c r="D22747" i="1"/>
  <c r="D22748" i="1"/>
  <c r="D22749" i="1"/>
  <c r="D22750" i="1"/>
  <c r="D22751" i="1"/>
  <c r="D22752" i="1"/>
  <c r="D22753" i="1"/>
  <c r="D22754" i="1"/>
  <c r="D22755" i="1"/>
  <c r="D22756" i="1"/>
  <c r="D22757" i="1"/>
  <c r="D22758" i="1"/>
  <c r="D22759" i="1"/>
  <c r="D22760" i="1"/>
  <c r="D22761" i="1"/>
  <c r="D22762" i="1"/>
  <c r="D22763" i="1"/>
  <c r="D22764" i="1"/>
  <c r="D22765" i="1"/>
  <c r="D22766" i="1"/>
  <c r="D22767" i="1"/>
  <c r="D22768" i="1"/>
  <c r="D22769" i="1"/>
  <c r="D22770" i="1"/>
  <c r="D22771" i="1"/>
  <c r="D22772" i="1"/>
  <c r="D22773" i="1"/>
  <c r="D22774" i="1"/>
  <c r="D22775" i="1"/>
  <c r="D22776" i="1"/>
  <c r="D22777" i="1"/>
  <c r="D22778" i="1"/>
  <c r="D22779" i="1"/>
  <c r="D22780" i="1"/>
  <c r="D22781" i="1"/>
  <c r="D22782" i="1"/>
  <c r="D22783" i="1"/>
  <c r="D22784" i="1"/>
  <c r="D22785" i="1"/>
  <c r="D22786" i="1"/>
  <c r="D22787" i="1"/>
  <c r="D22788" i="1"/>
  <c r="D22789" i="1"/>
  <c r="D22790" i="1"/>
  <c r="D22791" i="1"/>
  <c r="D22792" i="1"/>
  <c r="D22793" i="1"/>
  <c r="D22794" i="1"/>
  <c r="D22795" i="1"/>
  <c r="D22796" i="1"/>
  <c r="D22797" i="1"/>
  <c r="D22798" i="1"/>
  <c r="D22799" i="1"/>
  <c r="D22800" i="1"/>
  <c r="D22801" i="1"/>
  <c r="D22802" i="1"/>
  <c r="D22803" i="1"/>
  <c r="D22804" i="1"/>
  <c r="D22805" i="1"/>
  <c r="D22806" i="1"/>
  <c r="D22807" i="1"/>
  <c r="D22808" i="1"/>
  <c r="D22809" i="1"/>
  <c r="D22810" i="1"/>
  <c r="D22811" i="1"/>
  <c r="D22812" i="1"/>
  <c r="D22813" i="1"/>
  <c r="D22814" i="1"/>
  <c r="D22815" i="1"/>
  <c r="D22816" i="1"/>
  <c r="D22817" i="1"/>
  <c r="D22818" i="1"/>
  <c r="D22819" i="1"/>
  <c r="D22820" i="1"/>
  <c r="D22821" i="1"/>
  <c r="D22822" i="1"/>
  <c r="D22823" i="1"/>
  <c r="D22824" i="1"/>
  <c r="D22825" i="1"/>
  <c r="D22826" i="1"/>
  <c r="D22827" i="1"/>
  <c r="D22828" i="1"/>
  <c r="D22829" i="1"/>
  <c r="D22830" i="1"/>
  <c r="D22831" i="1"/>
  <c r="D22832" i="1"/>
  <c r="D22833" i="1"/>
  <c r="D22834" i="1"/>
  <c r="D22835" i="1"/>
  <c r="D22836" i="1"/>
  <c r="D22837" i="1"/>
  <c r="D22838" i="1"/>
  <c r="D22839" i="1"/>
  <c r="D22840" i="1"/>
  <c r="D22841" i="1"/>
  <c r="D22842" i="1"/>
  <c r="D22843" i="1"/>
  <c r="D22844" i="1"/>
  <c r="D22845" i="1"/>
  <c r="D22846" i="1"/>
  <c r="D22847" i="1"/>
  <c r="D22848" i="1"/>
  <c r="D22849" i="1"/>
  <c r="D22850" i="1"/>
  <c r="D22851" i="1"/>
  <c r="D22852" i="1"/>
  <c r="D22853" i="1"/>
  <c r="D22854" i="1"/>
  <c r="D22855" i="1"/>
  <c r="D22856" i="1"/>
  <c r="D22857" i="1"/>
  <c r="D22858" i="1"/>
  <c r="D22859" i="1"/>
  <c r="D22860" i="1"/>
  <c r="D22861" i="1"/>
  <c r="D22862" i="1"/>
  <c r="D22863" i="1"/>
  <c r="D22864" i="1"/>
  <c r="D22865" i="1"/>
  <c r="D22866" i="1"/>
  <c r="D22867" i="1"/>
  <c r="D22868" i="1"/>
  <c r="D22869" i="1"/>
  <c r="D22870" i="1"/>
  <c r="D22871" i="1"/>
  <c r="D22872" i="1"/>
  <c r="D22873" i="1"/>
  <c r="D22874" i="1"/>
  <c r="D22875" i="1"/>
  <c r="D22876" i="1"/>
  <c r="D22877" i="1"/>
  <c r="D22878" i="1"/>
  <c r="D22879" i="1"/>
  <c r="D22880" i="1"/>
  <c r="D22881" i="1"/>
  <c r="D22882" i="1"/>
  <c r="D22883" i="1"/>
  <c r="D22884" i="1"/>
  <c r="D22885" i="1"/>
  <c r="D22886" i="1"/>
  <c r="D22887" i="1"/>
  <c r="D22888" i="1"/>
  <c r="D22889" i="1"/>
  <c r="D22890" i="1"/>
  <c r="D22891" i="1"/>
  <c r="D22892" i="1"/>
  <c r="D22893" i="1"/>
  <c r="D22894" i="1"/>
  <c r="D22895" i="1"/>
  <c r="D22896" i="1"/>
  <c r="D22897" i="1"/>
  <c r="D22898" i="1"/>
  <c r="D22899" i="1"/>
  <c r="D22900" i="1"/>
  <c r="D22901" i="1"/>
  <c r="D22902" i="1"/>
  <c r="D22903" i="1"/>
  <c r="D22904" i="1"/>
  <c r="D22905" i="1"/>
  <c r="D22906" i="1"/>
  <c r="D22907" i="1"/>
  <c r="D22908" i="1"/>
  <c r="D22909" i="1"/>
  <c r="D22910" i="1"/>
  <c r="D22911" i="1"/>
  <c r="D22912" i="1"/>
  <c r="D22913" i="1"/>
  <c r="D22914" i="1"/>
  <c r="D22915" i="1"/>
  <c r="D22916" i="1"/>
  <c r="D22917" i="1"/>
  <c r="D22918" i="1"/>
  <c r="D22919" i="1"/>
  <c r="D22920" i="1"/>
  <c r="D22921" i="1"/>
  <c r="D22922" i="1"/>
  <c r="D22923" i="1"/>
  <c r="D22924" i="1"/>
  <c r="D22925" i="1"/>
  <c r="D22926" i="1"/>
  <c r="D22927" i="1"/>
  <c r="D22928" i="1"/>
  <c r="D22929" i="1"/>
  <c r="D22930" i="1"/>
  <c r="D22931" i="1"/>
  <c r="D22932" i="1"/>
  <c r="D22933" i="1"/>
  <c r="D22934" i="1"/>
  <c r="D22935" i="1"/>
  <c r="D22936" i="1"/>
  <c r="D22937" i="1"/>
  <c r="D22938" i="1"/>
  <c r="D22939" i="1"/>
  <c r="D22940" i="1"/>
  <c r="D22941" i="1"/>
  <c r="D22942" i="1"/>
  <c r="D22943" i="1"/>
  <c r="D22944" i="1"/>
  <c r="D22945" i="1"/>
  <c r="D22946" i="1"/>
  <c r="D22947" i="1"/>
  <c r="D22948" i="1"/>
  <c r="D22949" i="1"/>
  <c r="D22950" i="1"/>
  <c r="D22951" i="1"/>
  <c r="D22952" i="1"/>
  <c r="D22953" i="1"/>
  <c r="D22954" i="1"/>
  <c r="D22955" i="1"/>
  <c r="D22956" i="1"/>
  <c r="D22957" i="1"/>
  <c r="D22958" i="1"/>
  <c r="D22959" i="1"/>
  <c r="D22960" i="1"/>
  <c r="D22961" i="1"/>
  <c r="D22962" i="1"/>
  <c r="D22963" i="1"/>
  <c r="D22964" i="1"/>
  <c r="D22965" i="1"/>
  <c r="D22966" i="1"/>
  <c r="D22967" i="1"/>
  <c r="D22968" i="1"/>
  <c r="D22969" i="1"/>
  <c r="D22970" i="1"/>
  <c r="D22971" i="1"/>
  <c r="D22972" i="1"/>
  <c r="D22973" i="1"/>
  <c r="D22974" i="1"/>
  <c r="D22975" i="1"/>
  <c r="D22976" i="1"/>
  <c r="D22977" i="1"/>
  <c r="D22978" i="1"/>
  <c r="D22979" i="1"/>
  <c r="D22980" i="1"/>
  <c r="D22981" i="1"/>
  <c r="D22982" i="1"/>
  <c r="D22983" i="1"/>
  <c r="D22984" i="1"/>
  <c r="D22985" i="1"/>
  <c r="D22986" i="1"/>
  <c r="D22987" i="1"/>
  <c r="D22988" i="1"/>
  <c r="D22989" i="1"/>
  <c r="D22990" i="1"/>
  <c r="D22991" i="1"/>
  <c r="D22992" i="1"/>
  <c r="D22993" i="1"/>
  <c r="D22994" i="1"/>
  <c r="D22995" i="1"/>
  <c r="D22996" i="1"/>
  <c r="D22997" i="1"/>
  <c r="D22998" i="1"/>
  <c r="D22999" i="1"/>
  <c r="D23000" i="1"/>
  <c r="D23001" i="1"/>
  <c r="D23002" i="1"/>
  <c r="D23003" i="1"/>
  <c r="D23004" i="1"/>
  <c r="D23005" i="1"/>
  <c r="D23006" i="1"/>
  <c r="D23007" i="1"/>
  <c r="D23008" i="1"/>
  <c r="D23009" i="1"/>
  <c r="D23010" i="1"/>
  <c r="D23011" i="1"/>
  <c r="D23012" i="1"/>
  <c r="D23013" i="1"/>
  <c r="D23014" i="1"/>
  <c r="D23015" i="1"/>
  <c r="D23016" i="1"/>
  <c r="D23017" i="1"/>
  <c r="D23018" i="1"/>
  <c r="D23019" i="1"/>
  <c r="D23020" i="1"/>
  <c r="D23021" i="1"/>
  <c r="D23022" i="1"/>
  <c r="D23023" i="1"/>
  <c r="D23024" i="1"/>
  <c r="D23025" i="1"/>
  <c r="D23026" i="1"/>
  <c r="D23027" i="1"/>
  <c r="D23028" i="1"/>
  <c r="D23029" i="1"/>
  <c r="D23030" i="1"/>
  <c r="D23031" i="1"/>
  <c r="D23032" i="1"/>
  <c r="D23033" i="1"/>
  <c r="D23034" i="1"/>
  <c r="D23035" i="1"/>
  <c r="D23036" i="1"/>
  <c r="D23037" i="1"/>
  <c r="D23038" i="1"/>
  <c r="D23039" i="1"/>
  <c r="D23040" i="1"/>
  <c r="D23041" i="1"/>
  <c r="D23042" i="1"/>
  <c r="D23043" i="1"/>
  <c r="D23044" i="1"/>
  <c r="D23045" i="1"/>
  <c r="D23046" i="1"/>
  <c r="D23047" i="1"/>
  <c r="D23048" i="1"/>
  <c r="D23049" i="1"/>
  <c r="D23050" i="1"/>
  <c r="D23051" i="1"/>
  <c r="D23052" i="1"/>
  <c r="D23053" i="1"/>
  <c r="D23054" i="1"/>
  <c r="D23055" i="1"/>
  <c r="D23056" i="1"/>
  <c r="D23057" i="1"/>
  <c r="D23058" i="1"/>
  <c r="D23059" i="1"/>
  <c r="D23060" i="1"/>
  <c r="D23061" i="1"/>
  <c r="D23062" i="1"/>
  <c r="D23063" i="1"/>
  <c r="D23064" i="1"/>
  <c r="D23065" i="1"/>
  <c r="D23066" i="1"/>
  <c r="D23067" i="1"/>
  <c r="D23068" i="1"/>
  <c r="D23069" i="1"/>
  <c r="D23070" i="1"/>
  <c r="D23071" i="1"/>
  <c r="D23072" i="1"/>
  <c r="D23073" i="1"/>
  <c r="D23074" i="1"/>
  <c r="D23075" i="1"/>
  <c r="D23076" i="1"/>
  <c r="D23077" i="1"/>
  <c r="D23078" i="1"/>
  <c r="D23079" i="1"/>
  <c r="D23080" i="1"/>
  <c r="D23081" i="1"/>
  <c r="D23082" i="1"/>
  <c r="D23083" i="1"/>
  <c r="D23084" i="1"/>
  <c r="D23085" i="1"/>
  <c r="D23086" i="1"/>
  <c r="D23087" i="1"/>
  <c r="D23088" i="1"/>
  <c r="D23089" i="1"/>
  <c r="D23090" i="1"/>
  <c r="D23091" i="1"/>
  <c r="D23092" i="1"/>
  <c r="D23093" i="1"/>
  <c r="D23094" i="1"/>
  <c r="D23095" i="1"/>
  <c r="D23096" i="1"/>
  <c r="D23097" i="1"/>
  <c r="D23098" i="1"/>
  <c r="D23099" i="1"/>
  <c r="D23100" i="1"/>
  <c r="D23101" i="1"/>
  <c r="D23102" i="1"/>
  <c r="D23103" i="1"/>
  <c r="D23104" i="1"/>
  <c r="D23105" i="1"/>
  <c r="D23106" i="1"/>
  <c r="D23107" i="1"/>
  <c r="D23108" i="1"/>
  <c r="D23109" i="1"/>
  <c r="D23110" i="1"/>
  <c r="D23111" i="1"/>
  <c r="D23112" i="1"/>
  <c r="D23113" i="1"/>
  <c r="D23114" i="1"/>
  <c r="D23115" i="1"/>
  <c r="D23116" i="1"/>
  <c r="D23117" i="1"/>
  <c r="D23118" i="1"/>
  <c r="D23119" i="1"/>
  <c r="D23120" i="1"/>
  <c r="D23121" i="1"/>
  <c r="D23122" i="1"/>
  <c r="D23123" i="1"/>
  <c r="D23124" i="1"/>
  <c r="D23125" i="1"/>
  <c r="D23126" i="1"/>
  <c r="D23127" i="1"/>
  <c r="D23128" i="1"/>
  <c r="D23129" i="1"/>
  <c r="D23130" i="1"/>
  <c r="D23131" i="1"/>
  <c r="D23132" i="1"/>
  <c r="D23133" i="1"/>
  <c r="D23134" i="1"/>
  <c r="D23135" i="1"/>
  <c r="D23136" i="1"/>
  <c r="D23137" i="1"/>
  <c r="D23138" i="1"/>
  <c r="D23139" i="1"/>
  <c r="D23140" i="1"/>
  <c r="D23141" i="1"/>
  <c r="D23142" i="1"/>
  <c r="D23143" i="1"/>
  <c r="D23144" i="1"/>
  <c r="D23145" i="1"/>
  <c r="D23146" i="1"/>
  <c r="D23147" i="1"/>
  <c r="D23148" i="1"/>
  <c r="D23149" i="1"/>
  <c r="D23150" i="1"/>
  <c r="D23151" i="1"/>
  <c r="D23152" i="1"/>
  <c r="D23153" i="1"/>
  <c r="D23154" i="1"/>
  <c r="D23155" i="1"/>
  <c r="D23156" i="1"/>
  <c r="D23157" i="1"/>
  <c r="D23158" i="1"/>
  <c r="D23159" i="1"/>
  <c r="D23160" i="1"/>
  <c r="D23161" i="1"/>
  <c r="D23162" i="1"/>
  <c r="D23163" i="1"/>
  <c r="D23164" i="1"/>
  <c r="D23165" i="1"/>
  <c r="D23166" i="1"/>
  <c r="D23167" i="1"/>
  <c r="D23168" i="1"/>
  <c r="D23169" i="1"/>
  <c r="D23170" i="1"/>
  <c r="D23171" i="1"/>
  <c r="D23172" i="1"/>
  <c r="D23173" i="1"/>
  <c r="D23174" i="1"/>
  <c r="D23175" i="1"/>
  <c r="D23176" i="1"/>
  <c r="D23177" i="1"/>
  <c r="D23178" i="1"/>
  <c r="D23179" i="1"/>
  <c r="D23180" i="1"/>
  <c r="D23181" i="1"/>
  <c r="D23182" i="1"/>
  <c r="D23183" i="1"/>
  <c r="D23184" i="1"/>
  <c r="D23185" i="1"/>
  <c r="D23186" i="1"/>
  <c r="D23187" i="1"/>
  <c r="D23188" i="1"/>
  <c r="D23189" i="1"/>
  <c r="D23190" i="1"/>
  <c r="D23191" i="1"/>
  <c r="D23192" i="1"/>
  <c r="D23193" i="1"/>
  <c r="D23194" i="1"/>
  <c r="D23195" i="1"/>
  <c r="D23196" i="1"/>
  <c r="D23197" i="1"/>
  <c r="D23198" i="1"/>
  <c r="D23199" i="1"/>
  <c r="D23200" i="1"/>
  <c r="D23201" i="1"/>
  <c r="D23202" i="1"/>
  <c r="D23203" i="1"/>
  <c r="D23204" i="1"/>
  <c r="D23205" i="1"/>
  <c r="D23206" i="1"/>
  <c r="D23207" i="1"/>
  <c r="D23208" i="1"/>
  <c r="D23209" i="1"/>
  <c r="D23210" i="1"/>
  <c r="D23211" i="1"/>
  <c r="D23212" i="1"/>
  <c r="D23213" i="1"/>
  <c r="D23214" i="1"/>
  <c r="D23215" i="1"/>
  <c r="D23216" i="1"/>
  <c r="D23217" i="1"/>
  <c r="D23218" i="1"/>
  <c r="D23219" i="1"/>
  <c r="D23220" i="1"/>
  <c r="D23221" i="1"/>
  <c r="D23222" i="1"/>
  <c r="D23223" i="1"/>
  <c r="D23224" i="1"/>
  <c r="D23225" i="1"/>
  <c r="D23226" i="1"/>
  <c r="D23227" i="1"/>
  <c r="D23228" i="1"/>
  <c r="D23229" i="1"/>
  <c r="D23230" i="1"/>
  <c r="D23231" i="1"/>
  <c r="D23232" i="1"/>
  <c r="D23233" i="1"/>
  <c r="D23234" i="1"/>
  <c r="D23235" i="1"/>
  <c r="D23236" i="1"/>
  <c r="D23237" i="1"/>
  <c r="D23238" i="1"/>
  <c r="D23239" i="1"/>
  <c r="D23240" i="1"/>
  <c r="D23241" i="1"/>
  <c r="D23242" i="1"/>
  <c r="D23243" i="1"/>
  <c r="D23244" i="1"/>
  <c r="D23245" i="1"/>
  <c r="D23246" i="1"/>
  <c r="D23247" i="1"/>
  <c r="D23248" i="1"/>
  <c r="D23249" i="1"/>
  <c r="D23250" i="1"/>
  <c r="D23251" i="1"/>
  <c r="D23252" i="1"/>
  <c r="D23253" i="1"/>
  <c r="D23254" i="1"/>
  <c r="D23255" i="1"/>
  <c r="D23256" i="1"/>
  <c r="D23257" i="1"/>
  <c r="D23258" i="1"/>
  <c r="D23259" i="1"/>
  <c r="D23260" i="1"/>
  <c r="D23261" i="1"/>
  <c r="D23262" i="1"/>
  <c r="D23263" i="1"/>
  <c r="D23264" i="1"/>
  <c r="D23265" i="1"/>
  <c r="D23266" i="1"/>
  <c r="D23267" i="1"/>
  <c r="D23268" i="1"/>
  <c r="D23269" i="1"/>
  <c r="D23270" i="1"/>
  <c r="D23271" i="1"/>
  <c r="D23272" i="1"/>
  <c r="D23273" i="1"/>
  <c r="D23274" i="1"/>
  <c r="D23275" i="1"/>
  <c r="D23276" i="1"/>
  <c r="D23277" i="1"/>
  <c r="D23278" i="1"/>
  <c r="D23279" i="1"/>
  <c r="D23280" i="1"/>
  <c r="D23281" i="1"/>
  <c r="D23282" i="1"/>
  <c r="D23283" i="1"/>
  <c r="D23284" i="1"/>
  <c r="D23285" i="1"/>
  <c r="D23286" i="1"/>
  <c r="D23287" i="1"/>
  <c r="D23288" i="1"/>
  <c r="D23289" i="1"/>
  <c r="D23290" i="1"/>
  <c r="D23291" i="1"/>
  <c r="D23292" i="1"/>
  <c r="D23293" i="1"/>
  <c r="D23294" i="1"/>
  <c r="D23295" i="1"/>
  <c r="D23296" i="1"/>
  <c r="D23297" i="1"/>
  <c r="D23298" i="1"/>
  <c r="D23299" i="1"/>
  <c r="D23300" i="1"/>
  <c r="D23301" i="1"/>
  <c r="D23302" i="1"/>
  <c r="D23303" i="1"/>
  <c r="D23304" i="1"/>
  <c r="D23305" i="1"/>
  <c r="D23306" i="1"/>
  <c r="D23307" i="1"/>
  <c r="D23308" i="1"/>
  <c r="D23309" i="1"/>
  <c r="D23310" i="1"/>
  <c r="D23311" i="1"/>
  <c r="D23312" i="1"/>
  <c r="D23313" i="1"/>
  <c r="D23314" i="1"/>
  <c r="D23315" i="1"/>
  <c r="D23316" i="1"/>
  <c r="D23317" i="1"/>
  <c r="D23318" i="1"/>
  <c r="D23319" i="1"/>
  <c r="D23320" i="1"/>
  <c r="D23321" i="1"/>
  <c r="D23322" i="1"/>
  <c r="D23323" i="1"/>
  <c r="D23324" i="1"/>
  <c r="D23325" i="1"/>
  <c r="D23326" i="1"/>
  <c r="D23327" i="1"/>
  <c r="D23328" i="1"/>
  <c r="D23329" i="1"/>
  <c r="D23330" i="1"/>
  <c r="D23331" i="1"/>
  <c r="D23332" i="1"/>
  <c r="D23333" i="1"/>
  <c r="D23334" i="1"/>
  <c r="D23335" i="1"/>
  <c r="D23336" i="1"/>
  <c r="D23337" i="1"/>
  <c r="D23338" i="1"/>
  <c r="D23339" i="1"/>
  <c r="D23340" i="1"/>
  <c r="D23341" i="1"/>
  <c r="D23342" i="1"/>
  <c r="D23343" i="1"/>
  <c r="D23344" i="1"/>
  <c r="D23345" i="1"/>
  <c r="D23346" i="1"/>
  <c r="D23347" i="1"/>
  <c r="D23348" i="1"/>
  <c r="D23349" i="1"/>
  <c r="D23350" i="1"/>
  <c r="D23351" i="1"/>
  <c r="D23352" i="1"/>
  <c r="D23353" i="1"/>
  <c r="D23354" i="1"/>
  <c r="D23355" i="1"/>
  <c r="D23356" i="1"/>
  <c r="D23357" i="1"/>
  <c r="D23358" i="1"/>
  <c r="D23359" i="1"/>
  <c r="D23360" i="1"/>
  <c r="D23361" i="1"/>
  <c r="D23362" i="1"/>
  <c r="D23363" i="1"/>
  <c r="D23364" i="1"/>
  <c r="D23365" i="1"/>
  <c r="D23366" i="1"/>
  <c r="D23367" i="1"/>
  <c r="D23368" i="1"/>
  <c r="D23369" i="1"/>
  <c r="D23370" i="1"/>
  <c r="D23371" i="1"/>
  <c r="D23372" i="1"/>
  <c r="D23373" i="1"/>
  <c r="D23374" i="1"/>
  <c r="D23375" i="1"/>
  <c r="D23376" i="1"/>
  <c r="D23377" i="1"/>
  <c r="D23378" i="1"/>
  <c r="D23379" i="1"/>
  <c r="D23380" i="1"/>
  <c r="D23381" i="1"/>
  <c r="D23382" i="1"/>
  <c r="D23383" i="1"/>
  <c r="D23384" i="1"/>
  <c r="D23385" i="1"/>
  <c r="D23386" i="1"/>
  <c r="D23387" i="1"/>
  <c r="D23388" i="1"/>
  <c r="D23389" i="1"/>
  <c r="D23390" i="1"/>
  <c r="D23391" i="1"/>
  <c r="D23392" i="1"/>
  <c r="D23393" i="1"/>
  <c r="D23394" i="1"/>
  <c r="D23395" i="1"/>
  <c r="D23396" i="1"/>
  <c r="D23397" i="1"/>
  <c r="D23398" i="1"/>
  <c r="D23399" i="1"/>
  <c r="D23400" i="1"/>
  <c r="D23401" i="1"/>
  <c r="D23402" i="1"/>
  <c r="D23403" i="1"/>
  <c r="D23404" i="1"/>
  <c r="D23405" i="1"/>
  <c r="D23406" i="1"/>
  <c r="D23407" i="1"/>
  <c r="D23408" i="1"/>
  <c r="D23409" i="1"/>
  <c r="D23410" i="1"/>
  <c r="D23411" i="1"/>
  <c r="D23412" i="1"/>
  <c r="D23413" i="1"/>
  <c r="D23414" i="1"/>
  <c r="D23415" i="1"/>
  <c r="D23416" i="1"/>
  <c r="D23417" i="1"/>
  <c r="D23418" i="1"/>
  <c r="D23419" i="1"/>
  <c r="D23420" i="1"/>
  <c r="D23421" i="1"/>
  <c r="D23422" i="1"/>
  <c r="D23423" i="1"/>
  <c r="D23424" i="1"/>
  <c r="D23425" i="1"/>
  <c r="D23426" i="1"/>
  <c r="D23427" i="1"/>
  <c r="D23428" i="1"/>
  <c r="D23429" i="1"/>
  <c r="D23430" i="1"/>
  <c r="D23431" i="1"/>
  <c r="D23432" i="1"/>
  <c r="D23433" i="1"/>
  <c r="D23434" i="1"/>
  <c r="D23435" i="1"/>
  <c r="D23436" i="1"/>
  <c r="D23437" i="1"/>
  <c r="D23438" i="1"/>
  <c r="D23439" i="1"/>
  <c r="D23440" i="1"/>
  <c r="D23441" i="1"/>
  <c r="D23442" i="1"/>
  <c r="D23443" i="1"/>
  <c r="D23444" i="1"/>
  <c r="D23445" i="1"/>
  <c r="D23446" i="1"/>
  <c r="D23447" i="1"/>
  <c r="D23448" i="1"/>
  <c r="D23449" i="1"/>
  <c r="D23450" i="1"/>
  <c r="D23451" i="1"/>
  <c r="D23452" i="1"/>
  <c r="D23453" i="1"/>
  <c r="D23454" i="1"/>
  <c r="D23455" i="1"/>
  <c r="D23456" i="1"/>
  <c r="D23457" i="1"/>
  <c r="D23458" i="1"/>
  <c r="D23459" i="1"/>
  <c r="D23460" i="1"/>
  <c r="D23461" i="1"/>
  <c r="D23462" i="1"/>
  <c r="D23463" i="1"/>
  <c r="D23464" i="1"/>
  <c r="D23465" i="1"/>
  <c r="D23466" i="1"/>
  <c r="D23467" i="1"/>
  <c r="D23468" i="1"/>
  <c r="D23469" i="1"/>
  <c r="D23470" i="1"/>
  <c r="D23471" i="1"/>
  <c r="D23472" i="1"/>
  <c r="D23473" i="1"/>
  <c r="D23474" i="1"/>
  <c r="D23475" i="1"/>
  <c r="D23476" i="1"/>
  <c r="D23477" i="1"/>
  <c r="D23478" i="1"/>
  <c r="D23479" i="1"/>
  <c r="D23480" i="1"/>
  <c r="D23481" i="1"/>
  <c r="D23482" i="1"/>
  <c r="D23483" i="1"/>
  <c r="D23484" i="1"/>
  <c r="D23485" i="1"/>
  <c r="D23486" i="1"/>
  <c r="D23487" i="1"/>
  <c r="D23488" i="1"/>
  <c r="D23489" i="1"/>
  <c r="D23490" i="1"/>
  <c r="D23491" i="1"/>
  <c r="D23492" i="1"/>
  <c r="D23493" i="1"/>
  <c r="D23494" i="1"/>
  <c r="D23495" i="1"/>
  <c r="D23496" i="1"/>
  <c r="D23497" i="1"/>
  <c r="D23498" i="1"/>
  <c r="D23499" i="1"/>
  <c r="D23500" i="1"/>
  <c r="D23501" i="1"/>
  <c r="D23502" i="1"/>
  <c r="D23503" i="1"/>
  <c r="D23504" i="1"/>
  <c r="D23505" i="1"/>
  <c r="D23506" i="1"/>
  <c r="D23507" i="1"/>
  <c r="D23508" i="1"/>
  <c r="D23509" i="1"/>
  <c r="D23510" i="1"/>
  <c r="D23511" i="1"/>
  <c r="D23512" i="1"/>
  <c r="D23513" i="1"/>
  <c r="D23514" i="1"/>
  <c r="D23515" i="1"/>
  <c r="D23516" i="1"/>
  <c r="D23517" i="1"/>
  <c r="D23518" i="1"/>
  <c r="D23519" i="1"/>
  <c r="D23520" i="1"/>
  <c r="D23521" i="1"/>
  <c r="D23522" i="1"/>
  <c r="D23523" i="1"/>
  <c r="D23524" i="1"/>
  <c r="D23525" i="1"/>
  <c r="D23526" i="1"/>
  <c r="D23527" i="1"/>
  <c r="D23528" i="1"/>
  <c r="D23529" i="1"/>
  <c r="D23530" i="1"/>
  <c r="D23531" i="1"/>
  <c r="D23532" i="1"/>
  <c r="D23533" i="1"/>
  <c r="D23534" i="1"/>
  <c r="D23535" i="1"/>
  <c r="D23536" i="1"/>
  <c r="D23537" i="1"/>
  <c r="D23538" i="1"/>
  <c r="D23539" i="1"/>
  <c r="D23540" i="1"/>
  <c r="D23541" i="1"/>
  <c r="D23542" i="1"/>
  <c r="D23543" i="1"/>
  <c r="D23544" i="1"/>
  <c r="D23545" i="1"/>
  <c r="D23546" i="1"/>
  <c r="D23547" i="1"/>
  <c r="D23548" i="1"/>
  <c r="D23549" i="1"/>
  <c r="D23550" i="1"/>
  <c r="D23551" i="1"/>
  <c r="D23552" i="1"/>
  <c r="D23553" i="1"/>
  <c r="D23554" i="1"/>
  <c r="D23555" i="1"/>
  <c r="D23556" i="1"/>
  <c r="D23557" i="1"/>
  <c r="D23558" i="1"/>
  <c r="D23559" i="1"/>
  <c r="D23560" i="1"/>
  <c r="D23561" i="1"/>
  <c r="D23562" i="1"/>
  <c r="D23563" i="1"/>
  <c r="D23564" i="1"/>
  <c r="D23565" i="1"/>
  <c r="D23566" i="1"/>
  <c r="D23567" i="1"/>
  <c r="D23568" i="1"/>
  <c r="D23569" i="1"/>
  <c r="D23570" i="1"/>
  <c r="D23571" i="1"/>
  <c r="D23572" i="1"/>
  <c r="D23573" i="1"/>
  <c r="D23574" i="1"/>
  <c r="D23575" i="1"/>
  <c r="D23576" i="1"/>
  <c r="D23577" i="1"/>
  <c r="D23578" i="1"/>
  <c r="D23579" i="1"/>
  <c r="D23580" i="1"/>
  <c r="D23581" i="1"/>
  <c r="D23582" i="1"/>
  <c r="D23583" i="1"/>
  <c r="D23584" i="1"/>
  <c r="D23585" i="1"/>
  <c r="D23586" i="1"/>
  <c r="D23587" i="1"/>
  <c r="D23588" i="1"/>
  <c r="D23589" i="1"/>
  <c r="D23590" i="1"/>
  <c r="D23591" i="1"/>
  <c r="D23592" i="1"/>
  <c r="D23593" i="1"/>
  <c r="D23594" i="1"/>
  <c r="D23595" i="1"/>
  <c r="D23596" i="1"/>
  <c r="D23597" i="1"/>
  <c r="D23598" i="1"/>
  <c r="D23599" i="1"/>
  <c r="D23600" i="1"/>
  <c r="D23601" i="1"/>
  <c r="D23602" i="1"/>
  <c r="D23603" i="1"/>
  <c r="D23604" i="1"/>
  <c r="D23605" i="1"/>
  <c r="D23606" i="1"/>
  <c r="D23607" i="1"/>
  <c r="D23608" i="1"/>
  <c r="D23609" i="1"/>
  <c r="D23610" i="1"/>
  <c r="D23611" i="1"/>
  <c r="D23612" i="1"/>
  <c r="D23613" i="1"/>
  <c r="D23614" i="1"/>
  <c r="D23615" i="1"/>
  <c r="D23616" i="1"/>
  <c r="D23617" i="1"/>
  <c r="D23618" i="1"/>
  <c r="D23619" i="1"/>
  <c r="D23620" i="1"/>
  <c r="D23621" i="1"/>
  <c r="D23622" i="1"/>
  <c r="D23623" i="1"/>
  <c r="D23624" i="1"/>
  <c r="D23625" i="1"/>
  <c r="D23626" i="1"/>
  <c r="D23627" i="1"/>
  <c r="D23628" i="1"/>
  <c r="D23629" i="1"/>
  <c r="D23630" i="1"/>
  <c r="D23631" i="1"/>
  <c r="D23632" i="1"/>
  <c r="D23633" i="1"/>
  <c r="D23634" i="1"/>
  <c r="D23635" i="1"/>
  <c r="D23636" i="1"/>
  <c r="D23637" i="1"/>
  <c r="D23638" i="1"/>
  <c r="D23639" i="1"/>
  <c r="D23640" i="1"/>
  <c r="D23641" i="1"/>
  <c r="D23642" i="1"/>
  <c r="D23643" i="1"/>
  <c r="D23644" i="1"/>
  <c r="D23645" i="1"/>
  <c r="D23646" i="1"/>
  <c r="D23647" i="1"/>
  <c r="D23648" i="1"/>
  <c r="D23649" i="1"/>
  <c r="D23650" i="1"/>
  <c r="D23651" i="1"/>
  <c r="D23652" i="1"/>
  <c r="D23653" i="1"/>
  <c r="D23654" i="1"/>
  <c r="D23655" i="1"/>
  <c r="D23656" i="1"/>
  <c r="D23657" i="1"/>
  <c r="D23658" i="1"/>
  <c r="D23659" i="1"/>
  <c r="D23660" i="1"/>
  <c r="D23661" i="1"/>
  <c r="D23662" i="1"/>
  <c r="D23663" i="1"/>
  <c r="D23664" i="1"/>
  <c r="D23665" i="1"/>
  <c r="D23666" i="1"/>
  <c r="D23667" i="1"/>
  <c r="D23668" i="1"/>
  <c r="D23669" i="1"/>
  <c r="D23670" i="1"/>
  <c r="D23671" i="1"/>
  <c r="D23672" i="1"/>
  <c r="D23673" i="1"/>
  <c r="D23674" i="1"/>
  <c r="D23675" i="1"/>
  <c r="D23676" i="1"/>
  <c r="D23677" i="1"/>
  <c r="D23678" i="1"/>
  <c r="D23679" i="1"/>
  <c r="D23680" i="1"/>
  <c r="D23681" i="1"/>
  <c r="D23682" i="1"/>
  <c r="D23683" i="1"/>
  <c r="D23684" i="1"/>
  <c r="D23685" i="1"/>
  <c r="D23686" i="1"/>
  <c r="D23687" i="1"/>
  <c r="D23688" i="1"/>
  <c r="D23689" i="1"/>
  <c r="D23690" i="1"/>
  <c r="D23691" i="1"/>
  <c r="D23692" i="1"/>
  <c r="D23693" i="1"/>
  <c r="D23694" i="1"/>
  <c r="D23695" i="1"/>
  <c r="D23696" i="1"/>
  <c r="D23697" i="1"/>
  <c r="D23698" i="1"/>
  <c r="D23699" i="1"/>
  <c r="D23700" i="1"/>
  <c r="D23701" i="1"/>
  <c r="D23702" i="1"/>
  <c r="D23703" i="1"/>
  <c r="D23704" i="1"/>
  <c r="D23705" i="1"/>
  <c r="D23706" i="1"/>
  <c r="D23707" i="1"/>
  <c r="D23708" i="1"/>
  <c r="D23709" i="1"/>
  <c r="D23710" i="1"/>
  <c r="D23711" i="1"/>
  <c r="D23712" i="1"/>
  <c r="D23713" i="1"/>
  <c r="D23714" i="1"/>
  <c r="D23715" i="1"/>
  <c r="D23716" i="1"/>
  <c r="D23717" i="1"/>
  <c r="D23718" i="1"/>
  <c r="D23719" i="1"/>
  <c r="D23720" i="1"/>
  <c r="D23721" i="1"/>
  <c r="D23722" i="1"/>
  <c r="D23723" i="1"/>
  <c r="D23724" i="1"/>
  <c r="D23725" i="1"/>
  <c r="D23726" i="1"/>
  <c r="D23727" i="1"/>
  <c r="D23728" i="1"/>
  <c r="D23729" i="1"/>
  <c r="D23730" i="1"/>
  <c r="D23731" i="1"/>
  <c r="D23732" i="1"/>
  <c r="D23733" i="1"/>
  <c r="D23734" i="1"/>
  <c r="D23735" i="1"/>
  <c r="D23736" i="1"/>
  <c r="D23737" i="1"/>
  <c r="D23738" i="1"/>
  <c r="D23739" i="1"/>
  <c r="D23740" i="1"/>
  <c r="D23741" i="1"/>
  <c r="D23742" i="1"/>
  <c r="D23743" i="1"/>
  <c r="D23744" i="1"/>
  <c r="D23745" i="1"/>
  <c r="D23746" i="1"/>
  <c r="D23747" i="1"/>
  <c r="D23748" i="1"/>
  <c r="D23749" i="1"/>
  <c r="D23750" i="1"/>
  <c r="D23751" i="1"/>
  <c r="D23752" i="1"/>
  <c r="D23753" i="1"/>
  <c r="D23754" i="1"/>
  <c r="D23755" i="1"/>
  <c r="D23756" i="1"/>
  <c r="D23757" i="1"/>
  <c r="D23758" i="1"/>
  <c r="D23759" i="1"/>
  <c r="D23760" i="1"/>
  <c r="D23761" i="1"/>
  <c r="D23762" i="1"/>
  <c r="D23763" i="1"/>
  <c r="D23764" i="1"/>
  <c r="D23765" i="1"/>
  <c r="D23766" i="1"/>
  <c r="D23767" i="1"/>
  <c r="D23768" i="1"/>
  <c r="D23769" i="1"/>
  <c r="D23770" i="1"/>
  <c r="D23771" i="1"/>
  <c r="D23772" i="1"/>
  <c r="D23773" i="1"/>
  <c r="D23774" i="1"/>
  <c r="D23775" i="1"/>
  <c r="D23776" i="1"/>
  <c r="D23777" i="1"/>
  <c r="D23778" i="1"/>
  <c r="D23779" i="1"/>
  <c r="D23780" i="1"/>
  <c r="D23781" i="1"/>
  <c r="D23782" i="1"/>
  <c r="D23783" i="1"/>
  <c r="D23784" i="1"/>
  <c r="D23785" i="1"/>
  <c r="D23786" i="1"/>
  <c r="D23787" i="1"/>
  <c r="D23788" i="1"/>
  <c r="D23789" i="1"/>
  <c r="D23790" i="1"/>
  <c r="D23791" i="1"/>
  <c r="D23792" i="1"/>
  <c r="D23793" i="1"/>
  <c r="D23794" i="1"/>
  <c r="D23795" i="1"/>
  <c r="D23796" i="1"/>
  <c r="D23797" i="1"/>
  <c r="D23798" i="1"/>
  <c r="D23799" i="1"/>
  <c r="D23800" i="1"/>
  <c r="D23801" i="1"/>
  <c r="D23802" i="1"/>
  <c r="D23803" i="1"/>
  <c r="D23804" i="1"/>
  <c r="D23805" i="1"/>
  <c r="D23806" i="1"/>
  <c r="D23807" i="1"/>
  <c r="D23808" i="1"/>
  <c r="D23809" i="1"/>
  <c r="D23810" i="1"/>
  <c r="D23811" i="1"/>
  <c r="D23812" i="1"/>
  <c r="D23813" i="1"/>
  <c r="D23814" i="1"/>
  <c r="D23815" i="1"/>
  <c r="D23816" i="1"/>
  <c r="D23817" i="1"/>
  <c r="D23818" i="1"/>
  <c r="D23819" i="1"/>
  <c r="D23820" i="1"/>
  <c r="D23821" i="1"/>
  <c r="D23822" i="1"/>
  <c r="D23823" i="1"/>
  <c r="D23824" i="1"/>
  <c r="D23825" i="1"/>
  <c r="D23826" i="1"/>
  <c r="D23827" i="1"/>
  <c r="D23828" i="1"/>
  <c r="D23829" i="1"/>
  <c r="D23830" i="1"/>
  <c r="D23831" i="1"/>
  <c r="D23832" i="1"/>
  <c r="D23833" i="1"/>
  <c r="D23834" i="1"/>
  <c r="D23835" i="1"/>
  <c r="D23836" i="1"/>
  <c r="D23837" i="1"/>
  <c r="D23838" i="1"/>
  <c r="D23839" i="1"/>
  <c r="D23840" i="1"/>
  <c r="D23841" i="1"/>
  <c r="D23842" i="1"/>
  <c r="D23843" i="1"/>
  <c r="D23844" i="1"/>
  <c r="D23845" i="1"/>
  <c r="D23846" i="1"/>
  <c r="D23847" i="1"/>
  <c r="D23848" i="1"/>
  <c r="D23849" i="1"/>
  <c r="D23850" i="1"/>
  <c r="D23851" i="1"/>
  <c r="D23852" i="1"/>
  <c r="D23853" i="1"/>
  <c r="D23854" i="1"/>
  <c r="D23855" i="1"/>
  <c r="D23856" i="1"/>
  <c r="D23857" i="1"/>
  <c r="D23858" i="1"/>
  <c r="D23859" i="1"/>
  <c r="D23860" i="1"/>
  <c r="D23861" i="1"/>
  <c r="D23862" i="1"/>
  <c r="D23863" i="1"/>
  <c r="D23864" i="1"/>
  <c r="D23865" i="1"/>
  <c r="D23866" i="1"/>
  <c r="D23867" i="1"/>
  <c r="D23868" i="1"/>
  <c r="D23869" i="1"/>
  <c r="D23870" i="1"/>
  <c r="D23871" i="1"/>
  <c r="D23872" i="1"/>
  <c r="D23873" i="1"/>
  <c r="D23874" i="1"/>
  <c r="D23875" i="1"/>
  <c r="D23876" i="1"/>
  <c r="D23877" i="1"/>
  <c r="D23878" i="1"/>
  <c r="D23879" i="1"/>
  <c r="D23880" i="1"/>
  <c r="D23881" i="1"/>
  <c r="D23882" i="1"/>
  <c r="D23883" i="1"/>
  <c r="D23884" i="1"/>
  <c r="D23885" i="1"/>
  <c r="D23886" i="1"/>
  <c r="D23887" i="1"/>
  <c r="D23888" i="1"/>
  <c r="D23889" i="1"/>
  <c r="D23890" i="1"/>
  <c r="D23891" i="1"/>
  <c r="D23892" i="1"/>
  <c r="D23893" i="1"/>
  <c r="D23894" i="1"/>
  <c r="D23895" i="1"/>
  <c r="D23896" i="1"/>
  <c r="D23897" i="1"/>
  <c r="D23898" i="1"/>
  <c r="D23899" i="1"/>
  <c r="D23900" i="1"/>
  <c r="D23901" i="1"/>
  <c r="D23902" i="1"/>
  <c r="D23903" i="1"/>
  <c r="D23904" i="1"/>
  <c r="D23905" i="1"/>
  <c r="D23906" i="1"/>
  <c r="D23907" i="1"/>
  <c r="D23908" i="1"/>
  <c r="D23909" i="1"/>
  <c r="D23910" i="1"/>
  <c r="D23911" i="1"/>
  <c r="D23912" i="1"/>
  <c r="D23913" i="1"/>
  <c r="D23914" i="1"/>
  <c r="D23915" i="1"/>
  <c r="D23916" i="1"/>
  <c r="D23917" i="1"/>
  <c r="D23918" i="1"/>
  <c r="D23919" i="1"/>
  <c r="D23920" i="1"/>
  <c r="D23921" i="1"/>
  <c r="D23922" i="1"/>
  <c r="D23923" i="1"/>
  <c r="D23924" i="1"/>
  <c r="D23925" i="1"/>
  <c r="D23926" i="1"/>
  <c r="D23927" i="1"/>
  <c r="D23928" i="1"/>
  <c r="D23929" i="1"/>
  <c r="D23930" i="1"/>
  <c r="D23931" i="1"/>
  <c r="D23932" i="1"/>
  <c r="D23933" i="1"/>
  <c r="D23934" i="1"/>
  <c r="D23935" i="1"/>
  <c r="D23936" i="1"/>
  <c r="D23937" i="1"/>
  <c r="D23938" i="1"/>
  <c r="D23939" i="1"/>
  <c r="D23940" i="1"/>
  <c r="D23941" i="1"/>
  <c r="D23942" i="1"/>
  <c r="D23943" i="1"/>
  <c r="D23944" i="1"/>
  <c r="D23945" i="1"/>
  <c r="D23946" i="1"/>
  <c r="D23947" i="1"/>
  <c r="D23948" i="1"/>
  <c r="D23949" i="1"/>
  <c r="D23950" i="1"/>
  <c r="D23951" i="1"/>
  <c r="D23952" i="1"/>
  <c r="D23953" i="1"/>
  <c r="D23954" i="1"/>
  <c r="D23955" i="1"/>
  <c r="D23956" i="1"/>
  <c r="D23957" i="1"/>
  <c r="D23958" i="1"/>
  <c r="D23959" i="1"/>
  <c r="D23960" i="1"/>
  <c r="D23961" i="1"/>
  <c r="D23962" i="1"/>
  <c r="D23963" i="1"/>
  <c r="D23964" i="1"/>
  <c r="D23965" i="1"/>
  <c r="D23966" i="1"/>
  <c r="D23967" i="1"/>
  <c r="D23968" i="1"/>
  <c r="D23969" i="1"/>
  <c r="D23970" i="1"/>
  <c r="D23971" i="1"/>
  <c r="D23972" i="1"/>
  <c r="D23973" i="1"/>
  <c r="D23974" i="1"/>
  <c r="D23975" i="1"/>
  <c r="D23976" i="1"/>
  <c r="D23977" i="1"/>
  <c r="D23978" i="1"/>
  <c r="D23979" i="1"/>
  <c r="D23980" i="1"/>
  <c r="D23981" i="1"/>
  <c r="D23982" i="1"/>
  <c r="D23983" i="1"/>
  <c r="D23984" i="1"/>
  <c r="D23985" i="1"/>
  <c r="D23986" i="1"/>
  <c r="D23987" i="1"/>
  <c r="D23988" i="1"/>
  <c r="D23989" i="1"/>
  <c r="D23990" i="1"/>
  <c r="D23991" i="1"/>
  <c r="D23992" i="1"/>
  <c r="D23993" i="1"/>
  <c r="D23994" i="1"/>
  <c r="D23995" i="1"/>
  <c r="D23996" i="1"/>
  <c r="D23997" i="1"/>
  <c r="D23998" i="1"/>
  <c r="D23999" i="1"/>
  <c r="D24000" i="1"/>
  <c r="D24001" i="1"/>
  <c r="D24002" i="1"/>
  <c r="D24003" i="1"/>
  <c r="D24004" i="1"/>
  <c r="D24005" i="1"/>
  <c r="D24006" i="1"/>
  <c r="D24007" i="1"/>
  <c r="D24008" i="1"/>
  <c r="D24009" i="1"/>
  <c r="D24010" i="1"/>
  <c r="D24011" i="1"/>
  <c r="D24012" i="1"/>
  <c r="D24013" i="1"/>
  <c r="D24014" i="1"/>
  <c r="D24015" i="1"/>
  <c r="D24016" i="1"/>
  <c r="D24017" i="1"/>
  <c r="D24018" i="1"/>
  <c r="D24019" i="1"/>
  <c r="D24020" i="1"/>
  <c r="D24021" i="1"/>
  <c r="D24022" i="1"/>
  <c r="D24023" i="1"/>
  <c r="D24024" i="1"/>
  <c r="D24025" i="1"/>
  <c r="D24026" i="1"/>
  <c r="D24027" i="1"/>
  <c r="D24028" i="1"/>
  <c r="D24029" i="1"/>
  <c r="D24030" i="1"/>
  <c r="D24031" i="1"/>
  <c r="D24032" i="1"/>
  <c r="D24033" i="1"/>
  <c r="D24034" i="1"/>
  <c r="D24035" i="1"/>
  <c r="D24036" i="1"/>
  <c r="D24037" i="1"/>
  <c r="D24038" i="1"/>
  <c r="D24039" i="1"/>
  <c r="D24040" i="1"/>
  <c r="D24041" i="1"/>
  <c r="D24042" i="1"/>
  <c r="D24043" i="1"/>
  <c r="D24044" i="1"/>
  <c r="D24045" i="1"/>
  <c r="D24046" i="1"/>
  <c r="D24047" i="1"/>
  <c r="D24048" i="1"/>
  <c r="D24049" i="1"/>
  <c r="D24050" i="1"/>
  <c r="D24051" i="1"/>
  <c r="D24052" i="1"/>
  <c r="D24053" i="1"/>
  <c r="D24054" i="1"/>
  <c r="D24055" i="1"/>
  <c r="D24056" i="1"/>
  <c r="D24057" i="1"/>
  <c r="D24058" i="1"/>
  <c r="D24059" i="1"/>
  <c r="D24060" i="1"/>
  <c r="D24061" i="1"/>
  <c r="D24062" i="1"/>
  <c r="D24063" i="1"/>
  <c r="D24064" i="1"/>
  <c r="D24065" i="1"/>
  <c r="D24066" i="1"/>
  <c r="D24067" i="1"/>
  <c r="D24068" i="1"/>
  <c r="D24069" i="1"/>
  <c r="D24070" i="1"/>
  <c r="D24071" i="1"/>
  <c r="D24072" i="1"/>
  <c r="D24073" i="1"/>
  <c r="D24074" i="1"/>
  <c r="D24075" i="1"/>
  <c r="D24076" i="1"/>
  <c r="D24077" i="1"/>
  <c r="D24078" i="1"/>
  <c r="D24079" i="1"/>
  <c r="D24080" i="1"/>
  <c r="D24081" i="1"/>
  <c r="D24082" i="1"/>
  <c r="D24083" i="1"/>
  <c r="D24084" i="1"/>
  <c r="D24085" i="1"/>
  <c r="D24086" i="1"/>
  <c r="D24087" i="1"/>
  <c r="D24088" i="1"/>
  <c r="D24089" i="1"/>
  <c r="D24090" i="1"/>
  <c r="D24091" i="1"/>
  <c r="D24092" i="1"/>
  <c r="D24093" i="1"/>
  <c r="D24094" i="1"/>
  <c r="D24095" i="1"/>
  <c r="D24096" i="1"/>
  <c r="D24097" i="1"/>
  <c r="D24098" i="1"/>
  <c r="D24099" i="1"/>
  <c r="D24100" i="1"/>
  <c r="D24101" i="1"/>
  <c r="D24102" i="1"/>
  <c r="D24103" i="1"/>
  <c r="D24104" i="1"/>
  <c r="D24105" i="1"/>
  <c r="D24106" i="1"/>
  <c r="D24107" i="1"/>
  <c r="D24108" i="1"/>
  <c r="D24109" i="1"/>
  <c r="D24110" i="1"/>
  <c r="D24111" i="1"/>
  <c r="D24112" i="1"/>
  <c r="D24113" i="1"/>
  <c r="D24114" i="1"/>
  <c r="D24115" i="1"/>
  <c r="D24116" i="1"/>
  <c r="D24117" i="1"/>
  <c r="D24118" i="1"/>
  <c r="D24119" i="1"/>
  <c r="D24120" i="1"/>
  <c r="D24121" i="1"/>
  <c r="D24122" i="1"/>
  <c r="D24123" i="1"/>
  <c r="D24124" i="1"/>
  <c r="D24125" i="1"/>
  <c r="D24126" i="1"/>
  <c r="D24127" i="1"/>
  <c r="D24128" i="1"/>
  <c r="D24129" i="1"/>
  <c r="D24130" i="1"/>
  <c r="D24131" i="1"/>
  <c r="D24132" i="1"/>
  <c r="D24133" i="1"/>
  <c r="D24134" i="1"/>
  <c r="D24135" i="1"/>
  <c r="D24136" i="1"/>
  <c r="D24137" i="1"/>
  <c r="D24138" i="1"/>
  <c r="D24139" i="1"/>
  <c r="D24140" i="1"/>
  <c r="D24141" i="1"/>
  <c r="D24142" i="1"/>
  <c r="D24143" i="1"/>
  <c r="D24144" i="1"/>
  <c r="D24145" i="1"/>
  <c r="D24146" i="1"/>
  <c r="D24147" i="1"/>
  <c r="D24148" i="1"/>
  <c r="D24149" i="1"/>
  <c r="D24150" i="1"/>
  <c r="D24151" i="1"/>
  <c r="D24152" i="1"/>
  <c r="D24153" i="1"/>
  <c r="D24154" i="1"/>
  <c r="D24155" i="1"/>
  <c r="D24156" i="1"/>
  <c r="D24157" i="1"/>
  <c r="D24158" i="1"/>
  <c r="D24159" i="1"/>
  <c r="D24160" i="1"/>
  <c r="D24161" i="1"/>
  <c r="D24162" i="1"/>
  <c r="D24163" i="1"/>
  <c r="D24164" i="1"/>
  <c r="D24165" i="1"/>
  <c r="D24166" i="1"/>
  <c r="D24167" i="1"/>
  <c r="D24168" i="1"/>
  <c r="D24169" i="1"/>
  <c r="D24170" i="1"/>
  <c r="D24171" i="1"/>
  <c r="D24172" i="1"/>
  <c r="D24173" i="1"/>
  <c r="D24174" i="1"/>
  <c r="D24175" i="1"/>
  <c r="D24176" i="1"/>
  <c r="D24177" i="1"/>
  <c r="D24178" i="1"/>
  <c r="D24179" i="1"/>
  <c r="D24180" i="1"/>
  <c r="D24181" i="1"/>
  <c r="D24182" i="1"/>
  <c r="D24183" i="1"/>
  <c r="D24184" i="1"/>
  <c r="D24185" i="1"/>
  <c r="D24186" i="1"/>
  <c r="D24187" i="1"/>
  <c r="D24188" i="1"/>
  <c r="D24189" i="1"/>
  <c r="D24190" i="1"/>
  <c r="D24191" i="1"/>
  <c r="D24192" i="1"/>
  <c r="D24193" i="1"/>
  <c r="D24194" i="1"/>
  <c r="D24195" i="1"/>
  <c r="D24196" i="1"/>
  <c r="D24197" i="1"/>
  <c r="D24198" i="1"/>
  <c r="D24199" i="1"/>
  <c r="D24200" i="1"/>
  <c r="D24201" i="1"/>
  <c r="D24202" i="1"/>
  <c r="D24203" i="1"/>
  <c r="D24204" i="1"/>
  <c r="D24205" i="1"/>
  <c r="D24206" i="1"/>
  <c r="D24207" i="1"/>
  <c r="D24208" i="1"/>
  <c r="D24209" i="1"/>
  <c r="D24210" i="1"/>
  <c r="D24211" i="1"/>
  <c r="D24212" i="1"/>
  <c r="D24213" i="1"/>
  <c r="D24214" i="1"/>
  <c r="D24215" i="1"/>
  <c r="D24216" i="1"/>
  <c r="D24217" i="1"/>
  <c r="D24218" i="1"/>
  <c r="D24219" i="1"/>
  <c r="D24220" i="1"/>
  <c r="D24221" i="1"/>
  <c r="D24222" i="1"/>
  <c r="D24223" i="1"/>
  <c r="D24224" i="1"/>
  <c r="D24225" i="1"/>
  <c r="D24226" i="1"/>
  <c r="D24227" i="1"/>
  <c r="D24228" i="1"/>
  <c r="D24229" i="1"/>
  <c r="D24230" i="1"/>
  <c r="D24231" i="1"/>
  <c r="D24232" i="1"/>
  <c r="D24233" i="1"/>
  <c r="D24234" i="1"/>
  <c r="D24235" i="1"/>
  <c r="D24236" i="1"/>
  <c r="D24237" i="1"/>
  <c r="D24238" i="1"/>
  <c r="D24239" i="1"/>
  <c r="D24240" i="1"/>
  <c r="D24241" i="1"/>
  <c r="D24242" i="1"/>
  <c r="D24243" i="1"/>
  <c r="D24244" i="1"/>
  <c r="D24245" i="1"/>
  <c r="D24246" i="1"/>
  <c r="D24247" i="1"/>
  <c r="D24248" i="1"/>
  <c r="D24249" i="1"/>
  <c r="D24250" i="1"/>
  <c r="D24251" i="1"/>
  <c r="D24252" i="1"/>
  <c r="D24253" i="1"/>
  <c r="D24254" i="1"/>
  <c r="D24255" i="1"/>
  <c r="D24256" i="1"/>
  <c r="D24257" i="1"/>
  <c r="D24258" i="1"/>
  <c r="D24259" i="1"/>
  <c r="D24260" i="1"/>
  <c r="D24261" i="1"/>
  <c r="D24262" i="1"/>
  <c r="D24263" i="1"/>
  <c r="D24264" i="1"/>
  <c r="D24265" i="1"/>
  <c r="D24266" i="1"/>
  <c r="D24267" i="1"/>
  <c r="D24268" i="1"/>
  <c r="D24269" i="1"/>
  <c r="D24270" i="1"/>
  <c r="D24271" i="1"/>
  <c r="D24272" i="1"/>
  <c r="D24273" i="1"/>
  <c r="D24274" i="1"/>
  <c r="D24275" i="1"/>
  <c r="D24276" i="1"/>
  <c r="D24277" i="1"/>
  <c r="D24278" i="1"/>
  <c r="D24279" i="1"/>
  <c r="D24280" i="1"/>
  <c r="D24281" i="1"/>
  <c r="D24282" i="1"/>
  <c r="D24283" i="1"/>
  <c r="D24284" i="1"/>
  <c r="D24285" i="1"/>
  <c r="D24286" i="1"/>
  <c r="D24287" i="1"/>
  <c r="D24288" i="1"/>
  <c r="D24289" i="1"/>
  <c r="D24290" i="1"/>
  <c r="D24291" i="1"/>
  <c r="D24292" i="1"/>
  <c r="D24293" i="1"/>
  <c r="D24294" i="1"/>
  <c r="D24295" i="1"/>
  <c r="D24296" i="1"/>
  <c r="D24297" i="1"/>
  <c r="D24298" i="1"/>
  <c r="D24299" i="1"/>
  <c r="D24300" i="1"/>
  <c r="D24301" i="1"/>
  <c r="D24302" i="1"/>
  <c r="D24303" i="1"/>
  <c r="D24304" i="1"/>
  <c r="D24305" i="1"/>
  <c r="D24306" i="1"/>
  <c r="D24307" i="1"/>
  <c r="D24308" i="1"/>
  <c r="D24309" i="1"/>
  <c r="D24310" i="1"/>
  <c r="D24311" i="1"/>
  <c r="D24312" i="1"/>
  <c r="D24313" i="1"/>
  <c r="D24314" i="1"/>
  <c r="D24315" i="1"/>
  <c r="D24316" i="1"/>
  <c r="D24317" i="1"/>
  <c r="D24318" i="1"/>
  <c r="D24319" i="1"/>
  <c r="D24320" i="1"/>
  <c r="D24321" i="1"/>
  <c r="D24322" i="1"/>
  <c r="D24323" i="1"/>
  <c r="D24324" i="1"/>
  <c r="D24325" i="1"/>
  <c r="D24326" i="1"/>
  <c r="D24327" i="1"/>
  <c r="D24328" i="1"/>
  <c r="D24329" i="1"/>
  <c r="D24330" i="1"/>
  <c r="D24331" i="1"/>
  <c r="D24332" i="1"/>
  <c r="D24333" i="1"/>
  <c r="D24334" i="1"/>
  <c r="D24335" i="1"/>
  <c r="D24336" i="1"/>
  <c r="D24337" i="1"/>
  <c r="D24338" i="1"/>
  <c r="D24339" i="1"/>
  <c r="D24340" i="1"/>
  <c r="D24341" i="1"/>
  <c r="D24342" i="1"/>
  <c r="D24343" i="1"/>
  <c r="D24344" i="1"/>
  <c r="D24345" i="1"/>
  <c r="D24346" i="1"/>
  <c r="D24347" i="1"/>
  <c r="D24348" i="1"/>
  <c r="D24349" i="1"/>
  <c r="D24350" i="1"/>
  <c r="D24351" i="1"/>
  <c r="D24352" i="1"/>
  <c r="D24353" i="1"/>
  <c r="D24354" i="1"/>
  <c r="D24355" i="1"/>
  <c r="D24356" i="1"/>
  <c r="D24357" i="1"/>
  <c r="D24358" i="1"/>
  <c r="D24359" i="1"/>
  <c r="D24360" i="1"/>
  <c r="D24361" i="1"/>
  <c r="D24362" i="1"/>
  <c r="D24363" i="1"/>
  <c r="D24364" i="1"/>
  <c r="D24365" i="1"/>
  <c r="D24366" i="1"/>
  <c r="D24367" i="1"/>
  <c r="D24368" i="1"/>
  <c r="D24369" i="1"/>
  <c r="D24370" i="1"/>
  <c r="D24371" i="1"/>
  <c r="D24372" i="1"/>
  <c r="D24373" i="1"/>
  <c r="D24374" i="1"/>
  <c r="D24375" i="1"/>
  <c r="D24376" i="1"/>
  <c r="D24377" i="1"/>
  <c r="D24378" i="1"/>
  <c r="D24379" i="1"/>
  <c r="D24380" i="1"/>
  <c r="D24381" i="1"/>
  <c r="D24382" i="1"/>
  <c r="D24383" i="1"/>
  <c r="D24384" i="1"/>
  <c r="D24385" i="1"/>
  <c r="D24386" i="1"/>
  <c r="D24387" i="1"/>
  <c r="D24388" i="1"/>
  <c r="D24389" i="1"/>
  <c r="D24390" i="1"/>
  <c r="D24391" i="1"/>
  <c r="D24392" i="1"/>
  <c r="D24393" i="1"/>
  <c r="D24394" i="1"/>
  <c r="D24395" i="1"/>
  <c r="D24396" i="1"/>
  <c r="D24397" i="1"/>
  <c r="D24398" i="1"/>
  <c r="D24399" i="1"/>
  <c r="D24400" i="1"/>
  <c r="D24401" i="1"/>
  <c r="D24402" i="1"/>
  <c r="D24403" i="1"/>
  <c r="D24404" i="1"/>
  <c r="D24405" i="1"/>
  <c r="D24406" i="1"/>
  <c r="D24407" i="1"/>
  <c r="D24408" i="1"/>
  <c r="D24409" i="1"/>
  <c r="D24410" i="1"/>
  <c r="D24411" i="1"/>
  <c r="D24412" i="1"/>
  <c r="D24413" i="1"/>
  <c r="D24414" i="1"/>
  <c r="D24415" i="1"/>
  <c r="D24416" i="1"/>
  <c r="D24417" i="1"/>
  <c r="D24418" i="1"/>
  <c r="D24419" i="1"/>
  <c r="D24420" i="1"/>
  <c r="D24421" i="1"/>
  <c r="D24422" i="1"/>
  <c r="D24423" i="1"/>
  <c r="D24424" i="1"/>
  <c r="D24425" i="1"/>
  <c r="D24426" i="1"/>
  <c r="D24427" i="1"/>
  <c r="D24428" i="1"/>
  <c r="D24429" i="1"/>
  <c r="D24430" i="1"/>
  <c r="D24431" i="1"/>
  <c r="D24432" i="1"/>
  <c r="D24433" i="1"/>
  <c r="D24434" i="1"/>
  <c r="D24435" i="1"/>
  <c r="D24436" i="1"/>
  <c r="D24437" i="1"/>
  <c r="D24438" i="1"/>
  <c r="D24439" i="1"/>
  <c r="D24440" i="1"/>
  <c r="D24441" i="1"/>
  <c r="D24442" i="1"/>
  <c r="D24443" i="1"/>
  <c r="D24444" i="1"/>
  <c r="D24445" i="1"/>
  <c r="D24446" i="1"/>
  <c r="D24447" i="1"/>
  <c r="D24448" i="1"/>
  <c r="D24449" i="1"/>
  <c r="D24450" i="1"/>
  <c r="D24451" i="1"/>
  <c r="D24452" i="1"/>
  <c r="D24453" i="1"/>
  <c r="D24454" i="1"/>
  <c r="D24455" i="1"/>
  <c r="D24456" i="1"/>
  <c r="D24457" i="1"/>
  <c r="D24458" i="1"/>
  <c r="D24459" i="1"/>
  <c r="D24460" i="1"/>
  <c r="D24461" i="1"/>
  <c r="D24462" i="1"/>
  <c r="D24463" i="1"/>
  <c r="D24464" i="1"/>
  <c r="D24465" i="1"/>
  <c r="D24466" i="1"/>
  <c r="D24467" i="1"/>
  <c r="D24468" i="1"/>
  <c r="D24469" i="1"/>
  <c r="D24470" i="1"/>
  <c r="D24471" i="1"/>
  <c r="D24472" i="1"/>
  <c r="D24473" i="1"/>
  <c r="D24474" i="1"/>
  <c r="D24475" i="1"/>
  <c r="D24476" i="1"/>
  <c r="D24477" i="1"/>
  <c r="D24478" i="1"/>
  <c r="D24479" i="1"/>
  <c r="D24480" i="1"/>
  <c r="D24481" i="1"/>
  <c r="D24482" i="1"/>
  <c r="D24483" i="1"/>
  <c r="D24484" i="1"/>
  <c r="D24485" i="1"/>
  <c r="D24486" i="1"/>
  <c r="D24487" i="1"/>
  <c r="D24488" i="1"/>
  <c r="D24489" i="1"/>
  <c r="D24490" i="1"/>
  <c r="D24491" i="1"/>
  <c r="D24492" i="1"/>
  <c r="D24493" i="1"/>
  <c r="D24494" i="1"/>
  <c r="D24495" i="1"/>
  <c r="D24496" i="1"/>
  <c r="D24497" i="1"/>
  <c r="D24498" i="1"/>
  <c r="D24499" i="1"/>
  <c r="D24500" i="1"/>
  <c r="D24501" i="1"/>
  <c r="D24502" i="1"/>
  <c r="D24503" i="1"/>
  <c r="D24504" i="1"/>
  <c r="D24505" i="1"/>
  <c r="D24506" i="1"/>
  <c r="D24507" i="1"/>
  <c r="D24508" i="1"/>
  <c r="D24509" i="1"/>
  <c r="D24510" i="1"/>
  <c r="D24511" i="1"/>
  <c r="D24512" i="1"/>
  <c r="D24513" i="1"/>
  <c r="D24514" i="1"/>
  <c r="D24515" i="1"/>
  <c r="D24516" i="1"/>
  <c r="D24517" i="1"/>
  <c r="D24518" i="1"/>
  <c r="D24519" i="1"/>
  <c r="D24520" i="1"/>
  <c r="D24521" i="1"/>
  <c r="D24522" i="1"/>
  <c r="D24523" i="1"/>
  <c r="D24524" i="1"/>
  <c r="D24525" i="1"/>
  <c r="D24526" i="1"/>
  <c r="D24527" i="1"/>
  <c r="D24528" i="1"/>
  <c r="D24529" i="1"/>
  <c r="D24530" i="1"/>
  <c r="D24531" i="1"/>
  <c r="D24532" i="1"/>
  <c r="D24533" i="1"/>
  <c r="D24534" i="1"/>
  <c r="D24535" i="1"/>
  <c r="D24536" i="1"/>
  <c r="D24537" i="1"/>
  <c r="D24538" i="1"/>
  <c r="D24539" i="1"/>
  <c r="D24540" i="1"/>
  <c r="D24541" i="1"/>
  <c r="D24542" i="1"/>
  <c r="D24543" i="1"/>
  <c r="D24544" i="1"/>
  <c r="D24545" i="1"/>
  <c r="D24546" i="1"/>
  <c r="D24547" i="1"/>
  <c r="D24548" i="1"/>
  <c r="D24549" i="1"/>
  <c r="D24550" i="1"/>
  <c r="D24551" i="1"/>
  <c r="D24552" i="1"/>
  <c r="D24553" i="1"/>
  <c r="D24554" i="1"/>
  <c r="D24555" i="1"/>
  <c r="D24556" i="1"/>
  <c r="D24557" i="1"/>
  <c r="D24558" i="1"/>
  <c r="D24559" i="1"/>
  <c r="D24560" i="1"/>
  <c r="D24561" i="1"/>
  <c r="D24562" i="1"/>
  <c r="D24563" i="1"/>
  <c r="D24564" i="1"/>
  <c r="D24565" i="1"/>
  <c r="D24566" i="1"/>
  <c r="D24567" i="1"/>
  <c r="D24568" i="1"/>
  <c r="D24569" i="1"/>
  <c r="D24570" i="1"/>
  <c r="D24571" i="1"/>
  <c r="D24572" i="1"/>
  <c r="D24573" i="1"/>
  <c r="D24574" i="1"/>
  <c r="D24575" i="1"/>
  <c r="D24576" i="1"/>
  <c r="D24577" i="1"/>
  <c r="D24578" i="1"/>
  <c r="D24579" i="1"/>
  <c r="D24580" i="1"/>
  <c r="D24581" i="1"/>
  <c r="D24582" i="1"/>
  <c r="D24583" i="1"/>
  <c r="D24584" i="1"/>
  <c r="D24585" i="1"/>
  <c r="D24586" i="1"/>
  <c r="D24587" i="1"/>
  <c r="D24588" i="1"/>
  <c r="D24589" i="1"/>
  <c r="D24590" i="1"/>
  <c r="D24591" i="1"/>
  <c r="D24592" i="1"/>
  <c r="D24593" i="1"/>
  <c r="D24594" i="1"/>
  <c r="D24595" i="1"/>
  <c r="D24596" i="1"/>
  <c r="D24597" i="1"/>
  <c r="D24598" i="1"/>
  <c r="D24599" i="1"/>
  <c r="D24600" i="1"/>
  <c r="D24601" i="1"/>
  <c r="D24602" i="1"/>
  <c r="D24603" i="1"/>
  <c r="D24604" i="1"/>
  <c r="D24605" i="1"/>
  <c r="D24606" i="1"/>
  <c r="D24607" i="1"/>
  <c r="D24608" i="1"/>
  <c r="D24609" i="1"/>
  <c r="D24610" i="1"/>
  <c r="D24611" i="1"/>
  <c r="D24612" i="1"/>
  <c r="D24613" i="1"/>
  <c r="D24614" i="1"/>
  <c r="D24615" i="1"/>
  <c r="D24616" i="1"/>
  <c r="D24617" i="1"/>
  <c r="D24618" i="1"/>
  <c r="D24619" i="1"/>
  <c r="D24620" i="1"/>
  <c r="D24621" i="1"/>
  <c r="D24622" i="1"/>
  <c r="D24623" i="1"/>
  <c r="D24624" i="1"/>
  <c r="D24625" i="1"/>
  <c r="D24626" i="1"/>
  <c r="D24627" i="1"/>
  <c r="D24628" i="1"/>
  <c r="D24629" i="1"/>
  <c r="D24630" i="1"/>
  <c r="D24631" i="1"/>
  <c r="D24632" i="1"/>
  <c r="D24633" i="1"/>
  <c r="D24634" i="1"/>
  <c r="D24635" i="1"/>
  <c r="D24636" i="1"/>
  <c r="D24637" i="1"/>
  <c r="D24638" i="1"/>
  <c r="D24639" i="1"/>
  <c r="D24640" i="1"/>
  <c r="D24641" i="1"/>
  <c r="D24642" i="1"/>
  <c r="D24643" i="1"/>
  <c r="D24644" i="1"/>
  <c r="D24645" i="1"/>
  <c r="D24646" i="1"/>
  <c r="D24647" i="1"/>
  <c r="D24648" i="1"/>
  <c r="D24649" i="1"/>
  <c r="D24650" i="1"/>
  <c r="D24651" i="1"/>
  <c r="D24652" i="1"/>
  <c r="D24653" i="1"/>
  <c r="D24654" i="1"/>
  <c r="D24655" i="1"/>
  <c r="D24656" i="1"/>
  <c r="D24657" i="1"/>
  <c r="D24658" i="1"/>
  <c r="D24659" i="1"/>
  <c r="D24660" i="1"/>
  <c r="D24661" i="1"/>
  <c r="D24662" i="1"/>
  <c r="D24663" i="1"/>
  <c r="D24664" i="1"/>
  <c r="D24665" i="1"/>
  <c r="D24666" i="1"/>
  <c r="D24667" i="1"/>
  <c r="D24668" i="1"/>
  <c r="D24669" i="1"/>
  <c r="E2" i="1"/>
  <c r="D3" i="1"/>
  <c r="E3" i="1"/>
  <c r="C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  <c r="C10439" i="1"/>
  <c r="C10440" i="1"/>
  <c r="C10441" i="1"/>
  <c r="C10442" i="1"/>
  <c r="C10443" i="1"/>
  <c r="C10444" i="1"/>
  <c r="C10445" i="1"/>
  <c r="C10446" i="1"/>
  <c r="C10447" i="1"/>
  <c r="C10448" i="1"/>
  <c r="C10449" i="1"/>
  <c r="C10450" i="1"/>
  <c r="C10451" i="1"/>
  <c r="C10452" i="1"/>
  <c r="C10453" i="1"/>
  <c r="C10454" i="1"/>
  <c r="C10455" i="1"/>
  <c r="C10456" i="1"/>
  <c r="C10457" i="1"/>
  <c r="C10458" i="1"/>
  <c r="C10459" i="1"/>
  <c r="C10460" i="1"/>
  <c r="C10461" i="1"/>
  <c r="C10462" i="1"/>
  <c r="C10463" i="1"/>
  <c r="C10464" i="1"/>
  <c r="C10465" i="1"/>
  <c r="C10466" i="1"/>
  <c r="C10467" i="1"/>
  <c r="C10468" i="1"/>
  <c r="C10469" i="1"/>
  <c r="C10470" i="1"/>
  <c r="C10471" i="1"/>
  <c r="C10472" i="1"/>
  <c r="C10473" i="1"/>
  <c r="C10474" i="1"/>
  <c r="C10475" i="1"/>
  <c r="C10476" i="1"/>
  <c r="C10477" i="1"/>
  <c r="C10478" i="1"/>
  <c r="C10479" i="1"/>
  <c r="C10480" i="1"/>
  <c r="C10481" i="1"/>
  <c r="C10482" i="1"/>
  <c r="C10483" i="1"/>
  <c r="C10484" i="1"/>
  <c r="C10485" i="1"/>
  <c r="C10486" i="1"/>
  <c r="C10487" i="1"/>
  <c r="C10488" i="1"/>
  <c r="C10489" i="1"/>
  <c r="C10490" i="1"/>
  <c r="C10491" i="1"/>
  <c r="C10492" i="1"/>
  <c r="C10493" i="1"/>
  <c r="C10494" i="1"/>
  <c r="C10495" i="1"/>
  <c r="C10496" i="1"/>
  <c r="C10497" i="1"/>
  <c r="C10498" i="1"/>
  <c r="C10499" i="1"/>
  <c r="C10500" i="1"/>
  <c r="C10501" i="1"/>
  <c r="C10502" i="1"/>
  <c r="C10503" i="1"/>
  <c r="C10504" i="1"/>
  <c r="C10505" i="1"/>
  <c r="C10506" i="1"/>
  <c r="C10507" i="1"/>
  <c r="C10508" i="1"/>
  <c r="C10509" i="1"/>
  <c r="C10510" i="1"/>
  <c r="C10511" i="1"/>
  <c r="C10512" i="1"/>
  <c r="C10513" i="1"/>
  <c r="C10514" i="1"/>
  <c r="C10515" i="1"/>
  <c r="C10516" i="1"/>
  <c r="C10517" i="1"/>
  <c r="C10518" i="1"/>
  <c r="C10519" i="1"/>
  <c r="C10520" i="1"/>
  <c r="C10521" i="1"/>
  <c r="C10522" i="1"/>
  <c r="C10523" i="1"/>
  <c r="C10524" i="1"/>
  <c r="C10525" i="1"/>
  <c r="C10526" i="1"/>
  <c r="C10527" i="1"/>
  <c r="C10528" i="1"/>
  <c r="C10529" i="1"/>
  <c r="C10530" i="1"/>
  <c r="C10531" i="1"/>
  <c r="C10532" i="1"/>
  <c r="C10533" i="1"/>
  <c r="C10534" i="1"/>
  <c r="C10535" i="1"/>
  <c r="C10536" i="1"/>
  <c r="C10537" i="1"/>
  <c r="C10538" i="1"/>
  <c r="C10539" i="1"/>
  <c r="C10540" i="1"/>
  <c r="C10541" i="1"/>
  <c r="C10542" i="1"/>
  <c r="C10543" i="1"/>
  <c r="C10544" i="1"/>
  <c r="C10545" i="1"/>
  <c r="C10546" i="1"/>
  <c r="C10547" i="1"/>
  <c r="C10548" i="1"/>
  <c r="C10549" i="1"/>
  <c r="C10550" i="1"/>
  <c r="C10551" i="1"/>
  <c r="C10552" i="1"/>
  <c r="C10553" i="1"/>
  <c r="C10554" i="1"/>
  <c r="C10555" i="1"/>
  <c r="C10556" i="1"/>
  <c r="C10557" i="1"/>
  <c r="C10558" i="1"/>
  <c r="C10559" i="1"/>
  <c r="C10560" i="1"/>
  <c r="C10561" i="1"/>
  <c r="C10562" i="1"/>
  <c r="C10563" i="1"/>
  <c r="C10564" i="1"/>
  <c r="C10565" i="1"/>
  <c r="C10566" i="1"/>
  <c r="C10567" i="1"/>
  <c r="C10568" i="1"/>
  <c r="C10569" i="1"/>
  <c r="C10570" i="1"/>
  <c r="C10571" i="1"/>
  <c r="C10572" i="1"/>
  <c r="C10573" i="1"/>
  <c r="C10574" i="1"/>
  <c r="C10575" i="1"/>
  <c r="C10576" i="1"/>
  <c r="C10577" i="1"/>
  <c r="C10578" i="1"/>
  <c r="C10579" i="1"/>
  <c r="C10580" i="1"/>
  <c r="C10581" i="1"/>
  <c r="C10582" i="1"/>
  <c r="C10583" i="1"/>
  <c r="C10584" i="1"/>
  <c r="C10585" i="1"/>
  <c r="C10586" i="1"/>
  <c r="C10587" i="1"/>
  <c r="C10588" i="1"/>
  <c r="C10589" i="1"/>
  <c r="C10590" i="1"/>
  <c r="C10591" i="1"/>
  <c r="C10592" i="1"/>
  <c r="C10593" i="1"/>
  <c r="C10594" i="1"/>
  <c r="C10595" i="1"/>
  <c r="C10596" i="1"/>
  <c r="C10597" i="1"/>
  <c r="C10598" i="1"/>
  <c r="C10599" i="1"/>
  <c r="C10600" i="1"/>
  <c r="C10601" i="1"/>
  <c r="C10602" i="1"/>
  <c r="C10603" i="1"/>
  <c r="C10604" i="1"/>
  <c r="C10605" i="1"/>
  <c r="C10606" i="1"/>
  <c r="C10607" i="1"/>
  <c r="C10608" i="1"/>
  <c r="C10609" i="1"/>
  <c r="C10610" i="1"/>
  <c r="C10611" i="1"/>
  <c r="C10612" i="1"/>
  <c r="C10613" i="1"/>
  <c r="C10614" i="1"/>
  <c r="C10615" i="1"/>
  <c r="C10616" i="1"/>
  <c r="C10617" i="1"/>
  <c r="C10618" i="1"/>
  <c r="C10619" i="1"/>
  <c r="C10620" i="1"/>
  <c r="C10621" i="1"/>
  <c r="C10622" i="1"/>
  <c r="C10623" i="1"/>
  <c r="C10624" i="1"/>
  <c r="C10625" i="1"/>
  <c r="C10626" i="1"/>
  <c r="C10627" i="1"/>
  <c r="C10628" i="1"/>
  <c r="C10629" i="1"/>
  <c r="C10630" i="1"/>
  <c r="C10631" i="1"/>
  <c r="C10632" i="1"/>
  <c r="C10633" i="1"/>
  <c r="C10634" i="1"/>
  <c r="C10635" i="1"/>
  <c r="C10636" i="1"/>
  <c r="C10637" i="1"/>
  <c r="C10638" i="1"/>
  <c r="C10639" i="1"/>
  <c r="C10640" i="1"/>
  <c r="C10641" i="1"/>
  <c r="C10642" i="1"/>
  <c r="C10643" i="1"/>
  <c r="C10644" i="1"/>
  <c r="C10645" i="1"/>
  <c r="C10646" i="1"/>
  <c r="C10647" i="1"/>
  <c r="C10648" i="1"/>
  <c r="C10649" i="1"/>
  <c r="C10650" i="1"/>
  <c r="C10651" i="1"/>
  <c r="C10652" i="1"/>
  <c r="C10653" i="1"/>
  <c r="C10654" i="1"/>
  <c r="C10655" i="1"/>
  <c r="C10656" i="1"/>
  <c r="C10657" i="1"/>
  <c r="C10658" i="1"/>
  <c r="C10659" i="1"/>
  <c r="C10660" i="1"/>
  <c r="C10661" i="1"/>
  <c r="C10662" i="1"/>
  <c r="C10663" i="1"/>
  <c r="C10664" i="1"/>
  <c r="C10665" i="1"/>
  <c r="C10666" i="1"/>
  <c r="C10667" i="1"/>
  <c r="C10668" i="1"/>
  <c r="C10669" i="1"/>
  <c r="C10670" i="1"/>
  <c r="C10671" i="1"/>
  <c r="C10672" i="1"/>
  <c r="C10673" i="1"/>
  <c r="C10674" i="1"/>
  <c r="C10675" i="1"/>
  <c r="C10676" i="1"/>
  <c r="C10677" i="1"/>
  <c r="C10678" i="1"/>
  <c r="C10679" i="1"/>
  <c r="C10680" i="1"/>
  <c r="C10681" i="1"/>
  <c r="C10682" i="1"/>
  <c r="C10683" i="1"/>
  <c r="C10684" i="1"/>
  <c r="C10685" i="1"/>
  <c r="C10686" i="1"/>
  <c r="C10687" i="1"/>
  <c r="C10688" i="1"/>
  <c r="C10689" i="1"/>
  <c r="C10690" i="1"/>
  <c r="C10691" i="1"/>
  <c r="C10692" i="1"/>
  <c r="C10693" i="1"/>
  <c r="C10694" i="1"/>
  <c r="C10695" i="1"/>
  <c r="C10696" i="1"/>
  <c r="C10697" i="1"/>
  <c r="C10698" i="1"/>
  <c r="C10699" i="1"/>
  <c r="C10700" i="1"/>
  <c r="C10701" i="1"/>
  <c r="C10702" i="1"/>
  <c r="C10703" i="1"/>
  <c r="C10704" i="1"/>
  <c r="C10705" i="1"/>
  <c r="C10706" i="1"/>
  <c r="C10707" i="1"/>
  <c r="C10708" i="1"/>
  <c r="C10709" i="1"/>
  <c r="C10710" i="1"/>
  <c r="C10711" i="1"/>
  <c r="C10712" i="1"/>
  <c r="C10713" i="1"/>
  <c r="C10714" i="1"/>
  <c r="C10715" i="1"/>
  <c r="C10716" i="1"/>
  <c r="C10717" i="1"/>
  <c r="C10718" i="1"/>
  <c r="C10719" i="1"/>
  <c r="C10720" i="1"/>
  <c r="C10721" i="1"/>
  <c r="C10722" i="1"/>
  <c r="C10723" i="1"/>
  <c r="C10724" i="1"/>
  <c r="C10725" i="1"/>
  <c r="C10726" i="1"/>
  <c r="C10727" i="1"/>
  <c r="C10728" i="1"/>
  <c r="C10729" i="1"/>
  <c r="C10730" i="1"/>
  <c r="C10731" i="1"/>
  <c r="C10732" i="1"/>
  <c r="C10733" i="1"/>
  <c r="C10734" i="1"/>
  <c r="C10735" i="1"/>
  <c r="C10736" i="1"/>
  <c r="C10737" i="1"/>
  <c r="C10738" i="1"/>
  <c r="C10739" i="1"/>
  <c r="C10740" i="1"/>
  <c r="C10741" i="1"/>
  <c r="C10742" i="1"/>
  <c r="C10743" i="1"/>
  <c r="C10744" i="1"/>
  <c r="C10745" i="1"/>
  <c r="C10746" i="1"/>
  <c r="C10747" i="1"/>
  <c r="C10748" i="1"/>
  <c r="C10749" i="1"/>
  <c r="C10750" i="1"/>
  <c r="C10751" i="1"/>
  <c r="C10752" i="1"/>
  <c r="C10753" i="1"/>
  <c r="C10754" i="1"/>
  <c r="C10755" i="1"/>
  <c r="C10756" i="1"/>
  <c r="C10757" i="1"/>
  <c r="C10758" i="1"/>
  <c r="C10759" i="1"/>
  <c r="C10760" i="1"/>
  <c r="C10761" i="1"/>
  <c r="C10762" i="1"/>
  <c r="C10763" i="1"/>
  <c r="C10764" i="1"/>
  <c r="C10765" i="1"/>
  <c r="C10766" i="1"/>
  <c r="C10767" i="1"/>
  <c r="C10768" i="1"/>
  <c r="C10769" i="1"/>
  <c r="C10770" i="1"/>
  <c r="C10771" i="1"/>
  <c r="C10772" i="1"/>
  <c r="C10773" i="1"/>
  <c r="C10774" i="1"/>
  <c r="C10775" i="1"/>
  <c r="C10776" i="1"/>
  <c r="C10777" i="1"/>
  <c r="C10778" i="1"/>
  <c r="C10779" i="1"/>
  <c r="C10780" i="1"/>
  <c r="C10781" i="1"/>
  <c r="C10782" i="1"/>
  <c r="C10783" i="1"/>
  <c r="C10784" i="1"/>
  <c r="C10785" i="1"/>
  <c r="C10786" i="1"/>
  <c r="C10787" i="1"/>
  <c r="C10788" i="1"/>
  <c r="C10789" i="1"/>
  <c r="C10790" i="1"/>
  <c r="C10791" i="1"/>
  <c r="C10792" i="1"/>
  <c r="C10793" i="1"/>
  <c r="C10794" i="1"/>
  <c r="C10795" i="1"/>
  <c r="C10796" i="1"/>
  <c r="C10797" i="1"/>
  <c r="C10798" i="1"/>
  <c r="C10799" i="1"/>
  <c r="C10800" i="1"/>
  <c r="C10801" i="1"/>
  <c r="C10802" i="1"/>
  <c r="C10803" i="1"/>
  <c r="C10804" i="1"/>
  <c r="C10805" i="1"/>
  <c r="C10806" i="1"/>
  <c r="C10807" i="1"/>
  <c r="C10808" i="1"/>
  <c r="C10809" i="1"/>
  <c r="C10810" i="1"/>
  <c r="C10811" i="1"/>
  <c r="C10812" i="1"/>
  <c r="C10813" i="1"/>
  <c r="C10814" i="1"/>
  <c r="C10815" i="1"/>
  <c r="C10816" i="1"/>
  <c r="C10817" i="1"/>
  <c r="C10818" i="1"/>
  <c r="C10819" i="1"/>
  <c r="C10820" i="1"/>
  <c r="C10821" i="1"/>
  <c r="C10822" i="1"/>
  <c r="C10823" i="1"/>
  <c r="C10824" i="1"/>
  <c r="C10825" i="1"/>
  <c r="C10826" i="1"/>
  <c r="C10827" i="1"/>
  <c r="C10828" i="1"/>
  <c r="C10829" i="1"/>
  <c r="C10830" i="1"/>
  <c r="C10831" i="1"/>
  <c r="C10832" i="1"/>
  <c r="C10833" i="1"/>
  <c r="C10834" i="1"/>
  <c r="C10835" i="1"/>
  <c r="C10836" i="1"/>
  <c r="C10837" i="1"/>
  <c r="C10838" i="1"/>
  <c r="C10839" i="1"/>
  <c r="C10840" i="1"/>
  <c r="C10841" i="1"/>
  <c r="C10842" i="1"/>
  <c r="C10843" i="1"/>
  <c r="C10844" i="1"/>
  <c r="C10845" i="1"/>
  <c r="C10846" i="1"/>
  <c r="C10847" i="1"/>
  <c r="C10848" i="1"/>
  <c r="C10849" i="1"/>
  <c r="C10850" i="1"/>
  <c r="C10851" i="1"/>
  <c r="C10852" i="1"/>
  <c r="C10853" i="1"/>
  <c r="C10854" i="1"/>
  <c r="C10855" i="1"/>
  <c r="C10856" i="1"/>
  <c r="C10857" i="1"/>
  <c r="C10858" i="1"/>
  <c r="C10859" i="1"/>
  <c r="C10860" i="1"/>
  <c r="C10861" i="1"/>
  <c r="C10862" i="1"/>
  <c r="C10863" i="1"/>
  <c r="C10864" i="1"/>
  <c r="C10865" i="1"/>
  <c r="C10866" i="1"/>
  <c r="C10867" i="1"/>
  <c r="C10868" i="1"/>
  <c r="C10869" i="1"/>
  <c r="C10870" i="1"/>
  <c r="C10871" i="1"/>
  <c r="C10872" i="1"/>
  <c r="C10873" i="1"/>
  <c r="C10874" i="1"/>
  <c r="C10875" i="1"/>
  <c r="C10876" i="1"/>
  <c r="C10877" i="1"/>
  <c r="C10878" i="1"/>
  <c r="C10879" i="1"/>
  <c r="C10880" i="1"/>
  <c r="C10881" i="1"/>
  <c r="C10882" i="1"/>
  <c r="C10883" i="1"/>
  <c r="C10884" i="1"/>
  <c r="C10885" i="1"/>
  <c r="C10886" i="1"/>
  <c r="C10887" i="1"/>
  <c r="C10888" i="1"/>
  <c r="C10889" i="1"/>
  <c r="C10890" i="1"/>
  <c r="C10891" i="1"/>
  <c r="C10892" i="1"/>
  <c r="C10893" i="1"/>
  <c r="C10894" i="1"/>
  <c r="C10895" i="1"/>
  <c r="C10896" i="1"/>
  <c r="C10897" i="1"/>
  <c r="C10898" i="1"/>
  <c r="C10899" i="1"/>
  <c r="C10900" i="1"/>
  <c r="C10901" i="1"/>
  <c r="C10902" i="1"/>
  <c r="C10903" i="1"/>
  <c r="C10904" i="1"/>
  <c r="C10905" i="1"/>
  <c r="C10906" i="1"/>
  <c r="C10907" i="1"/>
  <c r="C10908" i="1"/>
  <c r="C10909" i="1"/>
  <c r="C10910" i="1"/>
  <c r="C10911" i="1"/>
  <c r="C10912" i="1"/>
  <c r="C10913" i="1"/>
  <c r="C10914" i="1"/>
  <c r="C10915" i="1"/>
  <c r="C10916" i="1"/>
  <c r="C10917" i="1"/>
  <c r="C10918" i="1"/>
  <c r="C10919" i="1"/>
  <c r="C10920" i="1"/>
  <c r="C10921" i="1"/>
  <c r="C10922" i="1"/>
  <c r="C10923" i="1"/>
  <c r="C10924" i="1"/>
  <c r="C10925" i="1"/>
  <c r="C10926" i="1"/>
  <c r="C10927" i="1"/>
  <c r="C10928" i="1"/>
  <c r="C10929" i="1"/>
  <c r="C10930" i="1"/>
  <c r="C10931" i="1"/>
  <c r="C10932" i="1"/>
  <c r="C10933" i="1"/>
  <c r="C10934" i="1"/>
  <c r="C10935" i="1"/>
  <c r="C10936" i="1"/>
  <c r="C10937" i="1"/>
  <c r="C10938" i="1"/>
  <c r="C10939" i="1"/>
  <c r="C10940" i="1"/>
  <c r="C10941" i="1"/>
  <c r="C10942" i="1"/>
  <c r="C10943" i="1"/>
  <c r="C10944" i="1"/>
  <c r="C10945" i="1"/>
  <c r="C10946" i="1"/>
  <c r="C10947" i="1"/>
  <c r="C10948" i="1"/>
  <c r="C10949" i="1"/>
  <c r="C10950" i="1"/>
  <c r="C10951" i="1"/>
  <c r="C10952" i="1"/>
  <c r="C10953" i="1"/>
  <c r="C10954" i="1"/>
  <c r="C10955" i="1"/>
  <c r="C10956" i="1"/>
  <c r="C10957" i="1"/>
  <c r="C10958" i="1"/>
  <c r="C10959" i="1"/>
  <c r="C10960" i="1"/>
  <c r="C10961" i="1"/>
  <c r="C10962" i="1"/>
  <c r="C10963" i="1"/>
  <c r="C10964" i="1"/>
  <c r="C10965" i="1"/>
  <c r="C10966" i="1"/>
  <c r="C10967" i="1"/>
  <c r="C10968" i="1"/>
  <c r="C10969" i="1"/>
  <c r="C10970" i="1"/>
  <c r="C10971" i="1"/>
  <c r="C10972" i="1"/>
  <c r="C10973" i="1"/>
  <c r="C10974" i="1"/>
  <c r="C10975" i="1"/>
  <c r="C10976" i="1"/>
  <c r="C10977" i="1"/>
  <c r="C10978" i="1"/>
  <c r="C10979" i="1"/>
  <c r="C10980" i="1"/>
  <c r="C10981" i="1"/>
  <c r="C10982" i="1"/>
  <c r="C10983" i="1"/>
  <c r="C10984" i="1"/>
  <c r="C10985" i="1"/>
  <c r="C10986" i="1"/>
  <c r="C10987" i="1"/>
  <c r="C10988" i="1"/>
  <c r="C10989" i="1"/>
  <c r="C10990" i="1"/>
  <c r="C10991" i="1"/>
  <c r="C10992" i="1"/>
  <c r="C10993" i="1"/>
  <c r="C10994" i="1"/>
  <c r="C10995" i="1"/>
  <c r="C10996" i="1"/>
  <c r="C10997" i="1"/>
  <c r="C10998" i="1"/>
  <c r="C10999" i="1"/>
  <c r="C11000" i="1"/>
  <c r="C11001" i="1"/>
  <c r="C11002" i="1"/>
  <c r="C11003" i="1"/>
  <c r="C11004" i="1"/>
  <c r="C11005" i="1"/>
  <c r="C11006" i="1"/>
  <c r="C11007" i="1"/>
  <c r="C11008" i="1"/>
  <c r="C11009" i="1"/>
  <c r="C11010" i="1"/>
  <c r="C11011" i="1"/>
  <c r="C11012" i="1"/>
  <c r="C11013" i="1"/>
  <c r="C11014" i="1"/>
  <c r="C11015" i="1"/>
  <c r="C11016" i="1"/>
  <c r="C11017" i="1"/>
  <c r="C11018" i="1"/>
  <c r="C11019" i="1"/>
  <c r="C11020" i="1"/>
  <c r="C11021" i="1"/>
  <c r="C11022" i="1"/>
  <c r="C11023" i="1"/>
  <c r="C11024" i="1"/>
  <c r="C11025" i="1"/>
  <c r="C11026" i="1"/>
  <c r="C11027" i="1"/>
  <c r="C11028" i="1"/>
  <c r="C11029" i="1"/>
  <c r="C11030" i="1"/>
  <c r="C11031" i="1"/>
  <c r="C11032" i="1"/>
  <c r="C11033" i="1"/>
  <c r="C11034" i="1"/>
  <c r="C11035" i="1"/>
  <c r="C11036" i="1"/>
  <c r="C11037" i="1"/>
  <c r="C11038" i="1"/>
  <c r="C11039" i="1"/>
  <c r="C11040" i="1"/>
  <c r="C11041" i="1"/>
  <c r="C11042" i="1"/>
  <c r="C11043" i="1"/>
  <c r="C11044" i="1"/>
  <c r="C11045" i="1"/>
  <c r="C11046" i="1"/>
  <c r="C11047" i="1"/>
  <c r="C11048" i="1"/>
  <c r="C11049" i="1"/>
  <c r="C11050" i="1"/>
  <c r="C11051" i="1"/>
  <c r="C11052" i="1"/>
  <c r="C11053" i="1"/>
  <c r="C11054" i="1"/>
  <c r="C11055" i="1"/>
  <c r="C11056" i="1"/>
  <c r="C11057" i="1"/>
  <c r="C11058" i="1"/>
  <c r="C11059" i="1"/>
  <c r="C11060" i="1"/>
  <c r="C11061" i="1"/>
  <c r="C11062" i="1"/>
  <c r="C11063" i="1"/>
  <c r="C11064" i="1"/>
  <c r="C11065" i="1"/>
  <c r="C11066" i="1"/>
  <c r="C11067" i="1"/>
  <c r="C11068" i="1"/>
  <c r="C11069" i="1"/>
  <c r="C11070" i="1"/>
  <c r="C11071" i="1"/>
  <c r="C11072" i="1"/>
  <c r="C11073" i="1"/>
  <c r="C11074" i="1"/>
  <c r="C11075" i="1"/>
  <c r="C11076" i="1"/>
  <c r="C11077" i="1"/>
  <c r="C11078" i="1"/>
  <c r="C11079" i="1"/>
  <c r="C11080" i="1"/>
  <c r="C11081" i="1"/>
  <c r="C11082" i="1"/>
  <c r="C11083" i="1"/>
  <c r="C11084" i="1"/>
  <c r="C11085" i="1"/>
  <c r="C11086" i="1"/>
  <c r="C11087" i="1"/>
  <c r="C11088" i="1"/>
  <c r="C11089" i="1"/>
  <c r="C11090" i="1"/>
  <c r="C11091" i="1"/>
  <c r="C11092" i="1"/>
  <c r="C11093" i="1"/>
  <c r="C11094" i="1"/>
  <c r="C11095" i="1"/>
  <c r="C11096" i="1"/>
  <c r="C11097" i="1"/>
  <c r="C11098" i="1"/>
  <c r="C11099" i="1"/>
  <c r="C11100" i="1"/>
  <c r="C11101" i="1"/>
  <c r="C11102" i="1"/>
  <c r="C11103" i="1"/>
  <c r="C11104" i="1"/>
  <c r="C11105" i="1"/>
  <c r="C11106" i="1"/>
  <c r="C11107" i="1"/>
  <c r="C11108" i="1"/>
  <c r="C11109" i="1"/>
  <c r="C11110" i="1"/>
  <c r="C11111" i="1"/>
  <c r="C11112" i="1"/>
  <c r="C11113" i="1"/>
  <c r="C11114" i="1"/>
  <c r="C11115" i="1"/>
  <c r="C11116" i="1"/>
  <c r="C11117" i="1"/>
  <c r="C11118" i="1"/>
  <c r="C11119" i="1"/>
  <c r="C11120" i="1"/>
  <c r="C11121" i="1"/>
  <c r="C11122" i="1"/>
  <c r="C11123" i="1"/>
  <c r="C11124" i="1"/>
  <c r="C11125" i="1"/>
  <c r="C11126" i="1"/>
  <c r="C11127" i="1"/>
  <c r="C11128" i="1"/>
  <c r="C11129" i="1"/>
  <c r="C11130" i="1"/>
  <c r="C11131" i="1"/>
  <c r="C11132" i="1"/>
  <c r="C11133" i="1"/>
  <c r="C11134" i="1"/>
  <c r="C11135" i="1"/>
  <c r="C11136" i="1"/>
  <c r="C11137" i="1"/>
  <c r="C11138" i="1"/>
  <c r="C11139" i="1"/>
  <c r="C11140" i="1"/>
  <c r="C11141" i="1"/>
  <c r="C11142" i="1"/>
  <c r="C11143" i="1"/>
  <c r="C11144" i="1"/>
  <c r="C11145" i="1"/>
  <c r="C11146" i="1"/>
  <c r="C11147" i="1"/>
  <c r="C11148" i="1"/>
  <c r="C11149" i="1"/>
  <c r="C11150" i="1"/>
  <c r="C11151" i="1"/>
  <c r="C11152" i="1"/>
  <c r="C11153" i="1"/>
  <c r="C11154" i="1"/>
  <c r="C11155" i="1"/>
  <c r="C11156" i="1"/>
  <c r="C11157" i="1"/>
  <c r="C11158" i="1"/>
  <c r="C11159" i="1"/>
  <c r="C11160" i="1"/>
  <c r="C11161" i="1"/>
  <c r="C11162" i="1"/>
  <c r="C11163" i="1"/>
  <c r="C11164" i="1"/>
  <c r="C11165" i="1"/>
  <c r="C11166" i="1"/>
  <c r="C11167" i="1"/>
  <c r="C11168" i="1"/>
  <c r="C11169" i="1"/>
  <c r="C11170" i="1"/>
  <c r="C11171" i="1"/>
  <c r="C11172" i="1"/>
  <c r="C11173" i="1"/>
  <c r="C11174" i="1"/>
  <c r="C11175" i="1"/>
  <c r="C11176" i="1"/>
  <c r="C11177" i="1"/>
  <c r="C11178" i="1"/>
  <c r="C11179" i="1"/>
  <c r="C11180" i="1"/>
  <c r="C11181" i="1"/>
  <c r="C11182" i="1"/>
  <c r="C11183" i="1"/>
  <c r="C11184" i="1"/>
  <c r="C11185" i="1"/>
  <c r="C11186" i="1"/>
  <c r="C11187" i="1"/>
  <c r="C11188" i="1"/>
  <c r="C11189" i="1"/>
  <c r="C11190" i="1"/>
  <c r="C11191" i="1"/>
  <c r="C11192" i="1"/>
  <c r="C11193" i="1"/>
  <c r="C11194" i="1"/>
  <c r="C11195" i="1"/>
  <c r="C11196" i="1"/>
  <c r="C11197" i="1"/>
  <c r="C11198" i="1"/>
  <c r="C11199" i="1"/>
  <c r="C11200" i="1"/>
  <c r="C11201" i="1"/>
  <c r="C11202" i="1"/>
  <c r="C11203" i="1"/>
  <c r="C11204" i="1"/>
  <c r="C11205" i="1"/>
  <c r="C11206" i="1"/>
  <c r="C11207" i="1"/>
  <c r="C11208" i="1"/>
  <c r="C11209" i="1"/>
  <c r="C11210" i="1"/>
  <c r="C11211" i="1"/>
  <c r="C11212" i="1"/>
  <c r="C11213" i="1"/>
  <c r="C11214" i="1"/>
  <c r="C11215" i="1"/>
  <c r="C11216" i="1"/>
  <c r="C11217" i="1"/>
  <c r="C11218" i="1"/>
  <c r="C11219" i="1"/>
  <c r="C11220" i="1"/>
  <c r="C11221" i="1"/>
  <c r="C11222" i="1"/>
  <c r="C11223" i="1"/>
  <c r="C11224" i="1"/>
  <c r="C11225" i="1"/>
  <c r="C11226" i="1"/>
  <c r="C11227" i="1"/>
  <c r="C11228" i="1"/>
  <c r="C11229" i="1"/>
  <c r="C11230" i="1"/>
  <c r="C11231" i="1"/>
  <c r="C11232" i="1"/>
  <c r="C11233" i="1"/>
  <c r="C11234" i="1"/>
  <c r="C11235" i="1"/>
  <c r="C11236" i="1"/>
  <c r="C11237" i="1"/>
  <c r="C11238" i="1"/>
  <c r="C11239" i="1"/>
  <c r="C11240" i="1"/>
  <c r="C11241" i="1"/>
  <c r="C11242" i="1"/>
  <c r="C11243" i="1"/>
  <c r="C11244" i="1"/>
  <c r="C11245" i="1"/>
  <c r="C11246" i="1"/>
  <c r="C11247" i="1"/>
  <c r="C11248" i="1"/>
  <c r="C11249" i="1"/>
  <c r="C11250" i="1"/>
  <c r="C11251" i="1"/>
  <c r="C11252" i="1"/>
  <c r="C11253" i="1"/>
  <c r="C11254" i="1"/>
  <c r="C11255" i="1"/>
  <c r="C11256" i="1"/>
  <c r="C11257" i="1"/>
  <c r="C11258" i="1"/>
  <c r="C11259" i="1"/>
  <c r="C11260" i="1"/>
  <c r="C11261" i="1"/>
  <c r="C11262" i="1"/>
  <c r="C11263" i="1"/>
  <c r="C11264" i="1"/>
  <c r="C11265" i="1"/>
  <c r="C11266" i="1"/>
  <c r="C11267" i="1"/>
  <c r="C11268" i="1"/>
  <c r="C11269" i="1"/>
  <c r="C11270" i="1"/>
  <c r="C11271" i="1"/>
  <c r="C11272" i="1"/>
  <c r="C11273" i="1"/>
  <c r="C11274" i="1"/>
  <c r="C11275" i="1"/>
  <c r="C11276" i="1"/>
  <c r="C11277" i="1"/>
  <c r="C11278" i="1"/>
  <c r="C11279" i="1"/>
  <c r="C11280" i="1"/>
  <c r="C11281" i="1"/>
  <c r="C11282" i="1"/>
  <c r="C11283" i="1"/>
  <c r="C11284" i="1"/>
  <c r="C11285" i="1"/>
  <c r="C11286" i="1"/>
  <c r="C11287" i="1"/>
  <c r="C11288" i="1"/>
  <c r="C11289" i="1"/>
  <c r="C11290" i="1"/>
  <c r="C11291" i="1"/>
  <c r="C11292" i="1"/>
  <c r="C11293" i="1"/>
  <c r="C11294" i="1"/>
  <c r="C11295" i="1"/>
  <c r="C11296" i="1"/>
  <c r="C11297" i="1"/>
  <c r="C11298" i="1"/>
  <c r="C11299" i="1"/>
  <c r="C11300" i="1"/>
  <c r="C11301" i="1"/>
  <c r="C11302" i="1"/>
  <c r="C11303" i="1"/>
  <c r="C11304" i="1"/>
  <c r="C11305" i="1"/>
  <c r="C11306" i="1"/>
  <c r="C11307" i="1"/>
  <c r="C11308" i="1"/>
  <c r="C11309" i="1"/>
  <c r="C11310" i="1"/>
  <c r="C11311" i="1"/>
  <c r="C11312" i="1"/>
  <c r="C11313" i="1"/>
  <c r="C11314" i="1"/>
  <c r="C11315" i="1"/>
  <c r="C11316" i="1"/>
  <c r="C11317" i="1"/>
  <c r="C11318" i="1"/>
  <c r="C11319" i="1"/>
  <c r="C11320" i="1"/>
  <c r="C11321" i="1"/>
  <c r="C11322" i="1"/>
  <c r="C11323" i="1"/>
  <c r="C11324" i="1"/>
  <c r="C11325" i="1"/>
  <c r="C11326" i="1"/>
  <c r="C11327" i="1"/>
  <c r="C11328" i="1"/>
  <c r="C11329" i="1"/>
  <c r="C11330" i="1"/>
  <c r="C11331" i="1"/>
  <c r="C11332" i="1"/>
  <c r="C11333" i="1"/>
  <c r="C11334" i="1"/>
  <c r="C11335" i="1"/>
  <c r="C11336" i="1"/>
  <c r="C11337" i="1"/>
  <c r="C11338" i="1"/>
  <c r="C11339" i="1"/>
  <c r="C11340" i="1"/>
  <c r="C11341" i="1"/>
  <c r="C11342" i="1"/>
  <c r="C11343" i="1"/>
  <c r="C11344" i="1"/>
  <c r="C11345" i="1"/>
  <c r="C11346" i="1"/>
  <c r="C11347" i="1"/>
  <c r="C11348" i="1"/>
  <c r="C11349" i="1"/>
  <c r="C11350" i="1"/>
  <c r="C11351" i="1"/>
  <c r="C11352" i="1"/>
  <c r="C11353" i="1"/>
  <c r="C11354" i="1"/>
  <c r="C11355" i="1"/>
  <c r="C11356" i="1"/>
  <c r="C11357" i="1"/>
  <c r="C11358" i="1"/>
  <c r="C11359" i="1"/>
  <c r="C11360" i="1"/>
  <c r="C11361" i="1"/>
  <c r="C11362" i="1"/>
  <c r="C11363" i="1"/>
  <c r="C11364" i="1"/>
  <c r="C11365" i="1"/>
  <c r="C11366" i="1"/>
  <c r="C11367" i="1"/>
  <c r="C11368" i="1"/>
  <c r="C11369" i="1"/>
  <c r="C11370" i="1"/>
  <c r="C11371" i="1"/>
  <c r="C11372" i="1"/>
  <c r="C11373" i="1"/>
  <c r="C11374" i="1"/>
  <c r="C11375" i="1"/>
  <c r="C11376" i="1"/>
  <c r="C11377" i="1"/>
  <c r="C11378" i="1"/>
  <c r="C11379" i="1"/>
  <c r="C11380" i="1"/>
  <c r="C11381" i="1"/>
  <c r="C11382" i="1"/>
  <c r="C11383" i="1"/>
  <c r="C11384" i="1"/>
  <c r="C11385" i="1"/>
  <c r="C11386" i="1"/>
  <c r="C11387" i="1"/>
  <c r="C11388" i="1"/>
  <c r="C11389" i="1"/>
  <c r="C11390" i="1"/>
  <c r="C11391" i="1"/>
  <c r="C11392" i="1"/>
  <c r="C11393" i="1"/>
  <c r="C11394" i="1"/>
  <c r="C11395" i="1"/>
  <c r="C11396" i="1"/>
  <c r="C11397" i="1"/>
  <c r="C11398" i="1"/>
  <c r="C11399" i="1"/>
  <c r="C11400" i="1"/>
  <c r="C11401" i="1"/>
  <c r="C11402" i="1"/>
  <c r="C11403" i="1"/>
  <c r="C11404" i="1"/>
  <c r="C11405" i="1"/>
  <c r="C11406" i="1"/>
  <c r="C11407" i="1"/>
  <c r="C11408" i="1"/>
  <c r="C11409" i="1"/>
  <c r="C11410" i="1"/>
  <c r="C11411" i="1"/>
  <c r="C11412" i="1"/>
  <c r="C11413" i="1"/>
  <c r="C11414" i="1"/>
  <c r="C11415" i="1"/>
  <c r="C11416" i="1"/>
  <c r="C11417" i="1"/>
  <c r="C11418" i="1"/>
  <c r="C11419" i="1"/>
  <c r="C11420" i="1"/>
  <c r="C11421" i="1"/>
  <c r="C11422" i="1"/>
  <c r="C11423" i="1"/>
  <c r="C11424" i="1"/>
  <c r="C11425" i="1"/>
  <c r="C11426" i="1"/>
  <c r="C11427" i="1"/>
  <c r="C11428" i="1"/>
  <c r="C11429" i="1"/>
  <c r="C11430" i="1"/>
  <c r="C11431" i="1"/>
  <c r="C11432" i="1"/>
  <c r="C11433" i="1"/>
  <c r="C11434" i="1"/>
  <c r="C11435" i="1"/>
  <c r="C11436" i="1"/>
  <c r="C11437" i="1"/>
  <c r="C11438" i="1"/>
  <c r="C11439" i="1"/>
  <c r="C11440" i="1"/>
  <c r="C11441" i="1"/>
  <c r="C11442" i="1"/>
  <c r="C11443" i="1"/>
  <c r="C11444" i="1"/>
  <c r="C11445" i="1"/>
  <c r="C11446" i="1"/>
  <c r="C11447" i="1"/>
  <c r="C11448" i="1"/>
  <c r="C11449" i="1"/>
  <c r="C11450" i="1"/>
  <c r="C11451" i="1"/>
  <c r="C11452" i="1"/>
  <c r="C11453" i="1"/>
  <c r="C11454" i="1"/>
  <c r="C11455" i="1"/>
  <c r="C11456" i="1"/>
  <c r="C11457" i="1"/>
  <c r="C11458" i="1"/>
  <c r="C11459" i="1"/>
  <c r="C11460" i="1"/>
  <c r="C11461" i="1"/>
  <c r="C11462" i="1"/>
  <c r="C11463" i="1"/>
  <c r="C11464" i="1"/>
  <c r="C11465" i="1"/>
  <c r="C11466" i="1"/>
  <c r="C11467" i="1"/>
  <c r="C11468" i="1"/>
  <c r="C11469" i="1"/>
  <c r="C11470" i="1"/>
  <c r="C11471" i="1"/>
  <c r="C11472" i="1"/>
  <c r="C11473" i="1"/>
  <c r="C11474" i="1"/>
  <c r="C11475" i="1"/>
  <c r="C11476" i="1"/>
  <c r="C11477" i="1"/>
  <c r="C11478" i="1"/>
  <c r="C11479" i="1"/>
  <c r="C11480" i="1"/>
  <c r="C11481" i="1"/>
  <c r="C11482" i="1"/>
  <c r="C11483" i="1"/>
  <c r="C11484" i="1"/>
  <c r="C11485" i="1"/>
  <c r="C11486" i="1"/>
  <c r="C11487" i="1"/>
  <c r="C11488" i="1"/>
  <c r="C11489" i="1"/>
  <c r="C11490" i="1"/>
  <c r="C11491" i="1"/>
  <c r="C11492" i="1"/>
  <c r="C11493" i="1"/>
  <c r="C11494" i="1"/>
  <c r="C11495" i="1"/>
  <c r="C11496" i="1"/>
  <c r="C11497" i="1"/>
  <c r="C11498" i="1"/>
  <c r="C11499" i="1"/>
  <c r="C11500" i="1"/>
  <c r="C11501" i="1"/>
  <c r="C11502" i="1"/>
  <c r="C11503" i="1"/>
  <c r="C11504" i="1"/>
  <c r="C11505" i="1"/>
  <c r="C11506" i="1"/>
  <c r="C11507" i="1"/>
  <c r="C11508" i="1"/>
  <c r="C11509" i="1"/>
  <c r="C11510" i="1"/>
  <c r="C11511" i="1"/>
  <c r="C11512" i="1"/>
  <c r="C11513" i="1"/>
  <c r="C11514" i="1"/>
  <c r="C11515" i="1"/>
  <c r="C11516" i="1"/>
  <c r="C11517" i="1"/>
  <c r="C11518" i="1"/>
  <c r="C11519" i="1"/>
  <c r="C11520" i="1"/>
  <c r="C11521" i="1"/>
  <c r="C11522" i="1"/>
  <c r="C11523" i="1"/>
  <c r="C11524" i="1"/>
  <c r="C11525" i="1"/>
  <c r="C11526" i="1"/>
  <c r="C11527" i="1"/>
  <c r="C11528" i="1"/>
  <c r="C11529" i="1"/>
  <c r="C11530" i="1"/>
  <c r="C11531" i="1"/>
  <c r="C11532" i="1"/>
  <c r="C11533" i="1"/>
  <c r="C11534" i="1"/>
  <c r="C11535" i="1"/>
  <c r="C11536" i="1"/>
  <c r="C11537" i="1"/>
  <c r="C11538" i="1"/>
  <c r="C11539" i="1"/>
  <c r="C11540" i="1"/>
  <c r="C11541" i="1"/>
  <c r="C11542" i="1"/>
  <c r="C11543" i="1"/>
  <c r="C11544" i="1"/>
  <c r="C11545" i="1"/>
  <c r="C11546" i="1"/>
  <c r="C11547" i="1"/>
  <c r="C11548" i="1"/>
  <c r="C11549" i="1"/>
  <c r="C11550" i="1"/>
  <c r="C11551" i="1"/>
  <c r="C11552" i="1"/>
  <c r="C11553" i="1"/>
  <c r="C11554" i="1"/>
  <c r="C11555" i="1"/>
  <c r="C11556" i="1"/>
  <c r="C11557" i="1"/>
  <c r="C11558" i="1"/>
  <c r="C11559" i="1"/>
  <c r="C11560" i="1"/>
  <c r="C11561" i="1"/>
  <c r="C11562" i="1"/>
  <c r="C11563" i="1"/>
  <c r="C11564" i="1"/>
  <c r="C11565" i="1"/>
  <c r="C11566" i="1"/>
  <c r="C11567" i="1"/>
  <c r="C11568" i="1"/>
  <c r="C11569" i="1"/>
  <c r="C11570" i="1"/>
  <c r="C11571" i="1"/>
  <c r="C11572" i="1"/>
  <c r="C11573" i="1"/>
  <c r="C11574" i="1"/>
  <c r="C11575" i="1"/>
  <c r="C11576" i="1"/>
  <c r="C11577" i="1"/>
  <c r="C11578" i="1"/>
  <c r="C11579" i="1"/>
  <c r="C11580" i="1"/>
  <c r="C11581" i="1"/>
  <c r="C11582" i="1"/>
  <c r="C11583" i="1"/>
  <c r="C11584" i="1"/>
  <c r="C11585" i="1"/>
  <c r="C11586" i="1"/>
  <c r="C11587" i="1"/>
  <c r="C11588" i="1"/>
  <c r="C11589" i="1"/>
  <c r="C11590" i="1"/>
  <c r="C11591" i="1"/>
  <c r="C11592" i="1"/>
  <c r="C11593" i="1"/>
  <c r="C11594" i="1"/>
  <c r="C11595" i="1"/>
  <c r="C11596" i="1"/>
  <c r="C11597" i="1"/>
  <c r="C11598" i="1"/>
  <c r="C11599" i="1"/>
  <c r="C11600" i="1"/>
  <c r="C11601" i="1"/>
  <c r="C11602" i="1"/>
  <c r="C11603" i="1"/>
  <c r="C11604" i="1"/>
  <c r="C11605" i="1"/>
  <c r="C11606" i="1"/>
  <c r="C11607" i="1"/>
  <c r="C11608" i="1"/>
  <c r="C11609" i="1"/>
  <c r="C11610" i="1"/>
  <c r="C11611" i="1"/>
  <c r="C11612" i="1"/>
  <c r="C11613" i="1"/>
  <c r="C11614" i="1"/>
  <c r="C11615" i="1"/>
  <c r="C11616" i="1"/>
  <c r="C11617" i="1"/>
  <c r="C11618" i="1"/>
  <c r="C11619" i="1"/>
  <c r="C11620" i="1"/>
  <c r="C11621" i="1"/>
  <c r="C11622" i="1"/>
  <c r="C11623" i="1"/>
  <c r="C11624" i="1"/>
  <c r="C11625" i="1"/>
  <c r="C11626" i="1"/>
  <c r="C11627" i="1"/>
  <c r="C11628" i="1"/>
  <c r="C11629" i="1"/>
  <c r="C11630" i="1"/>
  <c r="C11631" i="1"/>
  <c r="C11632" i="1"/>
  <c r="C11633" i="1"/>
  <c r="C11634" i="1"/>
  <c r="C11635" i="1"/>
  <c r="C11636" i="1"/>
  <c r="C11637" i="1"/>
  <c r="C11638" i="1"/>
  <c r="C11639" i="1"/>
  <c r="C11640" i="1"/>
  <c r="C11641" i="1"/>
  <c r="C11642" i="1"/>
  <c r="C11643" i="1"/>
  <c r="C11644" i="1"/>
  <c r="C11645" i="1"/>
  <c r="C11646" i="1"/>
  <c r="C11647" i="1"/>
  <c r="C11648" i="1"/>
  <c r="C11649" i="1"/>
  <c r="C11650" i="1"/>
  <c r="C11651" i="1"/>
  <c r="C11652" i="1"/>
  <c r="C11653" i="1"/>
  <c r="C11654" i="1"/>
  <c r="C11655" i="1"/>
  <c r="C11656" i="1"/>
  <c r="C11657" i="1"/>
  <c r="C11658" i="1"/>
  <c r="C11659" i="1"/>
  <c r="C11660" i="1"/>
  <c r="C11661" i="1"/>
  <c r="C11662" i="1"/>
  <c r="C11663" i="1"/>
  <c r="C11664" i="1"/>
  <c r="C11665" i="1"/>
  <c r="C11666" i="1"/>
  <c r="C11667" i="1"/>
  <c r="C11668" i="1"/>
  <c r="C11669" i="1"/>
  <c r="C11670" i="1"/>
  <c r="C11671" i="1"/>
  <c r="C11672" i="1"/>
  <c r="C11673" i="1"/>
  <c r="C11674" i="1"/>
  <c r="C11675" i="1"/>
  <c r="C11676" i="1"/>
  <c r="C11677" i="1"/>
  <c r="C11678" i="1"/>
  <c r="C11679" i="1"/>
  <c r="C11680" i="1"/>
  <c r="C11681" i="1"/>
  <c r="C11682" i="1"/>
  <c r="C11683" i="1"/>
  <c r="C11684" i="1"/>
  <c r="C11685" i="1"/>
  <c r="C11686" i="1"/>
  <c r="C11687" i="1"/>
  <c r="C11688" i="1"/>
  <c r="C11689" i="1"/>
  <c r="C11690" i="1"/>
  <c r="C11691" i="1"/>
  <c r="C11692" i="1"/>
  <c r="C11693" i="1"/>
  <c r="C11694" i="1"/>
  <c r="C11695" i="1"/>
  <c r="C11696" i="1"/>
  <c r="C11697" i="1"/>
  <c r="C11698" i="1"/>
  <c r="C11699" i="1"/>
  <c r="C11700" i="1"/>
  <c r="C11701" i="1"/>
  <c r="C11702" i="1"/>
  <c r="C11703" i="1"/>
  <c r="C11704" i="1"/>
  <c r="C11705" i="1"/>
  <c r="C11706" i="1"/>
  <c r="C11707" i="1"/>
  <c r="C11708" i="1"/>
  <c r="C11709" i="1"/>
  <c r="C11710" i="1"/>
  <c r="C11711" i="1"/>
  <c r="C11712" i="1"/>
  <c r="C11713" i="1"/>
  <c r="C11714" i="1"/>
  <c r="C11715" i="1"/>
  <c r="C11716" i="1"/>
  <c r="C11717" i="1"/>
  <c r="C11718" i="1"/>
  <c r="C11719" i="1"/>
  <c r="C11720" i="1"/>
  <c r="C11721" i="1"/>
  <c r="C11722" i="1"/>
  <c r="C11723" i="1"/>
  <c r="C11724" i="1"/>
  <c r="C11725" i="1"/>
  <c r="C11726" i="1"/>
  <c r="C11727" i="1"/>
  <c r="C11728" i="1"/>
  <c r="C11729" i="1"/>
  <c r="C11730" i="1"/>
  <c r="C11731" i="1"/>
  <c r="C11732" i="1"/>
  <c r="C11733" i="1"/>
  <c r="C11734" i="1"/>
  <c r="C11735" i="1"/>
  <c r="C11736" i="1"/>
  <c r="C11737" i="1"/>
  <c r="C11738" i="1"/>
  <c r="C11739" i="1"/>
  <c r="C11740" i="1"/>
  <c r="C11741" i="1"/>
  <c r="C11742" i="1"/>
  <c r="C11743" i="1"/>
  <c r="C11744" i="1"/>
  <c r="C11745" i="1"/>
  <c r="C11746" i="1"/>
  <c r="C11747" i="1"/>
  <c r="C11748" i="1"/>
  <c r="C11749" i="1"/>
  <c r="C11750" i="1"/>
  <c r="C11751" i="1"/>
  <c r="C11752" i="1"/>
  <c r="C11753" i="1"/>
  <c r="C11754" i="1"/>
  <c r="C11755" i="1"/>
  <c r="C11756" i="1"/>
  <c r="C11757" i="1"/>
  <c r="C11758" i="1"/>
  <c r="C11759" i="1"/>
  <c r="C11760" i="1"/>
  <c r="C11761" i="1"/>
  <c r="C11762" i="1"/>
  <c r="C11763" i="1"/>
  <c r="C11764" i="1"/>
  <c r="C11765" i="1"/>
  <c r="C11766" i="1"/>
  <c r="C11767" i="1"/>
  <c r="C11768" i="1"/>
  <c r="C11769" i="1"/>
  <c r="C11770" i="1"/>
  <c r="C11771" i="1"/>
  <c r="C11772" i="1"/>
  <c r="C11773" i="1"/>
  <c r="C11774" i="1"/>
  <c r="C11775" i="1"/>
  <c r="C11776" i="1"/>
  <c r="C11777" i="1"/>
  <c r="C11778" i="1"/>
  <c r="C11779" i="1"/>
  <c r="C11780" i="1"/>
  <c r="C11781" i="1"/>
  <c r="C11782" i="1"/>
  <c r="C11783" i="1"/>
  <c r="C11784" i="1"/>
  <c r="C11785" i="1"/>
  <c r="C11786" i="1"/>
  <c r="C11787" i="1"/>
  <c r="C11788" i="1"/>
  <c r="C11789" i="1"/>
  <c r="C11790" i="1"/>
  <c r="C11791" i="1"/>
  <c r="C11792" i="1"/>
  <c r="C11793" i="1"/>
  <c r="C11794" i="1"/>
  <c r="C11795" i="1"/>
  <c r="C11796" i="1"/>
  <c r="C11797" i="1"/>
  <c r="C11798" i="1"/>
  <c r="C11799" i="1"/>
  <c r="C11800" i="1"/>
  <c r="C11801" i="1"/>
  <c r="C11802" i="1"/>
  <c r="C11803" i="1"/>
  <c r="C11804" i="1"/>
  <c r="C11805" i="1"/>
  <c r="C11806" i="1"/>
  <c r="C11807" i="1"/>
  <c r="C11808" i="1"/>
  <c r="C11809" i="1"/>
  <c r="C11810" i="1"/>
  <c r="C11811" i="1"/>
  <c r="C11812" i="1"/>
  <c r="C11813" i="1"/>
  <c r="C11814" i="1"/>
  <c r="C11815" i="1"/>
  <c r="C11816" i="1"/>
  <c r="C11817" i="1"/>
  <c r="C11818" i="1"/>
  <c r="C11819" i="1"/>
  <c r="C11820" i="1"/>
  <c r="C11821" i="1"/>
  <c r="C11822" i="1"/>
  <c r="C11823" i="1"/>
  <c r="C11824" i="1"/>
  <c r="C11825" i="1"/>
  <c r="C11826" i="1"/>
  <c r="C11827" i="1"/>
  <c r="C11828" i="1"/>
  <c r="C11829" i="1"/>
  <c r="C11830" i="1"/>
  <c r="C11831" i="1"/>
  <c r="C11832" i="1"/>
  <c r="C11833" i="1"/>
  <c r="C11834" i="1"/>
  <c r="C11835" i="1"/>
  <c r="C11836" i="1"/>
  <c r="C11837" i="1"/>
  <c r="C11838" i="1"/>
  <c r="C11839" i="1"/>
  <c r="C11840" i="1"/>
  <c r="C11841" i="1"/>
  <c r="C11842" i="1"/>
  <c r="C11843" i="1"/>
  <c r="C11844" i="1"/>
  <c r="C11845" i="1"/>
  <c r="C11846" i="1"/>
  <c r="C11847" i="1"/>
  <c r="C11848" i="1"/>
  <c r="C11849" i="1"/>
  <c r="C11850" i="1"/>
  <c r="C11851" i="1"/>
  <c r="C11852" i="1"/>
  <c r="C11853" i="1"/>
  <c r="C11854" i="1"/>
  <c r="C11855" i="1"/>
  <c r="C11856" i="1"/>
  <c r="C11857" i="1"/>
  <c r="C11858" i="1"/>
  <c r="C11859" i="1"/>
  <c r="C11860" i="1"/>
  <c r="C11861" i="1"/>
  <c r="C11862" i="1"/>
  <c r="C11863" i="1"/>
  <c r="C11864" i="1"/>
  <c r="C11865" i="1"/>
  <c r="C11866" i="1"/>
  <c r="C11867" i="1"/>
  <c r="C11868" i="1"/>
  <c r="C11869" i="1"/>
  <c r="C11870" i="1"/>
  <c r="C11871" i="1"/>
  <c r="C11872" i="1"/>
  <c r="C11873" i="1"/>
  <c r="C11874" i="1"/>
  <c r="C11875" i="1"/>
  <c r="C11876" i="1"/>
  <c r="C11877" i="1"/>
  <c r="C11878" i="1"/>
  <c r="C11879" i="1"/>
  <c r="C11880" i="1"/>
  <c r="C11881" i="1"/>
  <c r="C11882" i="1"/>
  <c r="C11883" i="1"/>
  <c r="C11884" i="1"/>
  <c r="C11885" i="1"/>
  <c r="C11886" i="1"/>
  <c r="C11887" i="1"/>
  <c r="C11888" i="1"/>
  <c r="C11889" i="1"/>
  <c r="C11890" i="1"/>
  <c r="C11891" i="1"/>
  <c r="C11892" i="1"/>
  <c r="C11893" i="1"/>
  <c r="C11894" i="1"/>
  <c r="C11895" i="1"/>
  <c r="C11896" i="1"/>
  <c r="C11897" i="1"/>
  <c r="C11898" i="1"/>
  <c r="C11899" i="1"/>
  <c r="C11900" i="1"/>
  <c r="C11901" i="1"/>
  <c r="C11902" i="1"/>
  <c r="C11903" i="1"/>
  <c r="C11904" i="1"/>
  <c r="C11905" i="1"/>
  <c r="C11906" i="1"/>
  <c r="C11907" i="1"/>
  <c r="C11908" i="1"/>
  <c r="C11909" i="1"/>
  <c r="C11910" i="1"/>
  <c r="C11911" i="1"/>
  <c r="C11912" i="1"/>
  <c r="C11913" i="1"/>
  <c r="C11914" i="1"/>
  <c r="C11915" i="1"/>
  <c r="C11916" i="1"/>
  <c r="C11917" i="1"/>
  <c r="C11918" i="1"/>
  <c r="C11919" i="1"/>
  <c r="C11920" i="1"/>
  <c r="C11921" i="1"/>
  <c r="C11922" i="1"/>
  <c r="C11923" i="1"/>
  <c r="C11924" i="1"/>
  <c r="C11925" i="1"/>
  <c r="C11926" i="1"/>
  <c r="C11927" i="1"/>
  <c r="C11928" i="1"/>
  <c r="C11929" i="1"/>
  <c r="C11930" i="1"/>
  <c r="C11931" i="1"/>
  <c r="C11932" i="1"/>
  <c r="C11933" i="1"/>
  <c r="C11934" i="1"/>
  <c r="C11935" i="1"/>
  <c r="C11936" i="1"/>
  <c r="C11937" i="1"/>
  <c r="C11938" i="1"/>
  <c r="C11939" i="1"/>
  <c r="C11940" i="1"/>
  <c r="C11941" i="1"/>
  <c r="C11942" i="1"/>
  <c r="C11943" i="1"/>
  <c r="C11944" i="1"/>
  <c r="C11945" i="1"/>
  <c r="C11946" i="1"/>
  <c r="C11947" i="1"/>
  <c r="C11948" i="1"/>
  <c r="C11949" i="1"/>
  <c r="C11950" i="1"/>
  <c r="C11951" i="1"/>
  <c r="C11952" i="1"/>
  <c r="C11953" i="1"/>
  <c r="C11954" i="1"/>
  <c r="C11955" i="1"/>
  <c r="C11956" i="1"/>
  <c r="C11957" i="1"/>
  <c r="C11958" i="1"/>
  <c r="C11959" i="1"/>
  <c r="C11960" i="1"/>
  <c r="C11961" i="1"/>
  <c r="C11962" i="1"/>
  <c r="C11963" i="1"/>
  <c r="C11964" i="1"/>
  <c r="C11965" i="1"/>
  <c r="C11966" i="1"/>
  <c r="C11967" i="1"/>
  <c r="C11968" i="1"/>
  <c r="C11969" i="1"/>
  <c r="C11970" i="1"/>
  <c r="C11971" i="1"/>
  <c r="C11972" i="1"/>
  <c r="C11973" i="1"/>
  <c r="C11974" i="1"/>
  <c r="C11975" i="1"/>
  <c r="C11976" i="1"/>
  <c r="C11977" i="1"/>
  <c r="C11978" i="1"/>
  <c r="C11979" i="1"/>
  <c r="C11980" i="1"/>
  <c r="C11981" i="1"/>
  <c r="C11982" i="1"/>
  <c r="C11983" i="1"/>
  <c r="C11984" i="1"/>
  <c r="C11985" i="1"/>
  <c r="C11986" i="1"/>
  <c r="C11987" i="1"/>
  <c r="C11988" i="1"/>
  <c r="C11989" i="1"/>
  <c r="C11990" i="1"/>
  <c r="C11991" i="1"/>
  <c r="C11992" i="1"/>
  <c r="C11993" i="1"/>
  <c r="C11994" i="1"/>
  <c r="C11995" i="1"/>
  <c r="C11996" i="1"/>
  <c r="C11997" i="1"/>
  <c r="C11998" i="1"/>
  <c r="C11999" i="1"/>
  <c r="C12000" i="1"/>
  <c r="C12001" i="1"/>
  <c r="C12002" i="1"/>
  <c r="C12003" i="1"/>
  <c r="C12004" i="1"/>
  <c r="C12005" i="1"/>
  <c r="C12006" i="1"/>
  <c r="C12007" i="1"/>
  <c r="C12008" i="1"/>
  <c r="C12009" i="1"/>
  <c r="C12010" i="1"/>
  <c r="C12011" i="1"/>
  <c r="C12012" i="1"/>
  <c r="C12013" i="1"/>
  <c r="C12014" i="1"/>
  <c r="C12015" i="1"/>
  <c r="C12016" i="1"/>
  <c r="C12017" i="1"/>
  <c r="C12018" i="1"/>
  <c r="C12019" i="1"/>
  <c r="C12020" i="1"/>
  <c r="C12021" i="1"/>
  <c r="C12022" i="1"/>
  <c r="C12023" i="1"/>
  <c r="C12024" i="1"/>
  <c r="C12025" i="1"/>
  <c r="C12026" i="1"/>
  <c r="C12027" i="1"/>
  <c r="C12028" i="1"/>
  <c r="C12029" i="1"/>
  <c r="C12030" i="1"/>
  <c r="C12031" i="1"/>
  <c r="C12032" i="1"/>
  <c r="C12033" i="1"/>
  <c r="C12034" i="1"/>
  <c r="C12035" i="1"/>
  <c r="C12036" i="1"/>
  <c r="C12037" i="1"/>
  <c r="C12038" i="1"/>
  <c r="C12039" i="1"/>
  <c r="C12040" i="1"/>
  <c r="C12041" i="1"/>
  <c r="C12042" i="1"/>
  <c r="C12043" i="1"/>
  <c r="C12044" i="1"/>
  <c r="C12045" i="1"/>
  <c r="C12046" i="1"/>
  <c r="C12047" i="1"/>
  <c r="C12048" i="1"/>
  <c r="C12049" i="1"/>
  <c r="C12050" i="1"/>
  <c r="C12051" i="1"/>
  <c r="C12052" i="1"/>
  <c r="C12053" i="1"/>
  <c r="C12054" i="1"/>
  <c r="C12055" i="1"/>
  <c r="C12056" i="1"/>
  <c r="C12057" i="1"/>
  <c r="C12058" i="1"/>
  <c r="C12059" i="1"/>
  <c r="C12060" i="1"/>
  <c r="C12061" i="1"/>
  <c r="C12062" i="1"/>
  <c r="C12063" i="1"/>
  <c r="C12064" i="1"/>
  <c r="C12065" i="1"/>
  <c r="C12066" i="1"/>
  <c r="C12067" i="1"/>
  <c r="C12068" i="1"/>
  <c r="C12069" i="1"/>
  <c r="C12070" i="1"/>
  <c r="C12071" i="1"/>
  <c r="C12072" i="1"/>
  <c r="C12073" i="1"/>
  <c r="C12074" i="1"/>
  <c r="C12075" i="1"/>
  <c r="C12076" i="1"/>
  <c r="C12077" i="1"/>
  <c r="C12078" i="1"/>
  <c r="C12079" i="1"/>
  <c r="C12080" i="1"/>
  <c r="C12081" i="1"/>
  <c r="C12082" i="1"/>
  <c r="C12083" i="1"/>
  <c r="C12084" i="1"/>
  <c r="C12085" i="1"/>
  <c r="C12086" i="1"/>
  <c r="C12087" i="1"/>
  <c r="C12088" i="1"/>
  <c r="C12089" i="1"/>
  <c r="C12090" i="1"/>
  <c r="C12091" i="1"/>
  <c r="C12092" i="1"/>
  <c r="C12093" i="1"/>
  <c r="C12094" i="1"/>
  <c r="C12095" i="1"/>
  <c r="C12096" i="1"/>
  <c r="C12097" i="1"/>
  <c r="C12098" i="1"/>
  <c r="C12099" i="1"/>
  <c r="C12100" i="1"/>
  <c r="C12101" i="1"/>
  <c r="C12102" i="1"/>
  <c r="C12103" i="1"/>
  <c r="C12104" i="1"/>
  <c r="C12105" i="1"/>
  <c r="C12106" i="1"/>
  <c r="C12107" i="1"/>
  <c r="C12108" i="1"/>
  <c r="C12109" i="1"/>
  <c r="C12110" i="1"/>
  <c r="C12111" i="1"/>
  <c r="C12112" i="1"/>
  <c r="C12113" i="1"/>
  <c r="C12114" i="1"/>
  <c r="C12115" i="1"/>
  <c r="C12116" i="1"/>
  <c r="C12117" i="1"/>
  <c r="C12118" i="1"/>
  <c r="C12119" i="1"/>
  <c r="C12120" i="1"/>
  <c r="C12121" i="1"/>
  <c r="C12122" i="1"/>
  <c r="C12123" i="1"/>
  <c r="C12124" i="1"/>
  <c r="C12125" i="1"/>
  <c r="C12126" i="1"/>
  <c r="C12127" i="1"/>
  <c r="C12128" i="1"/>
  <c r="C12129" i="1"/>
  <c r="C12130" i="1"/>
  <c r="C12131" i="1"/>
  <c r="C12132" i="1"/>
  <c r="C12133" i="1"/>
  <c r="C12134" i="1"/>
  <c r="C12135" i="1"/>
  <c r="C12136" i="1"/>
  <c r="C12137" i="1"/>
  <c r="C12138" i="1"/>
  <c r="C12139" i="1"/>
  <c r="C12140" i="1"/>
  <c r="C12141" i="1"/>
  <c r="C12142" i="1"/>
  <c r="C12143" i="1"/>
  <c r="C12144" i="1"/>
  <c r="C12145" i="1"/>
  <c r="C12146" i="1"/>
  <c r="C12147" i="1"/>
  <c r="C12148" i="1"/>
  <c r="C12149" i="1"/>
  <c r="C12150" i="1"/>
  <c r="C12151" i="1"/>
  <c r="C12152" i="1"/>
  <c r="C12153" i="1"/>
  <c r="C12154" i="1"/>
  <c r="C12155" i="1"/>
  <c r="C12156" i="1"/>
  <c r="C12157" i="1"/>
  <c r="C12158" i="1"/>
  <c r="C12159" i="1"/>
  <c r="C12160" i="1"/>
  <c r="C12161" i="1"/>
  <c r="C12162" i="1"/>
  <c r="C12163" i="1"/>
  <c r="C12164" i="1"/>
  <c r="C12165" i="1"/>
  <c r="C12166" i="1"/>
  <c r="C12167" i="1"/>
  <c r="C12168" i="1"/>
  <c r="C12169" i="1"/>
  <c r="C12170" i="1"/>
  <c r="C12171" i="1"/>
  <c r="C12172" i="1"/>
  <c r="C12173" i="1"/>
  <c r="C12174" i="1"/>
  <c r="C12175" i="1"/>
  <c r="C12176" i="1"/>
  <c r="C12177" i="1"/>
  <c r="C12178" i="1"/>
  <c r="C12179" i="1"/>
  <c r="C12180" i="1"/>
  <c r="C12181" i="1"/>
  <c r="C12182" i="1"/>
  <c r="C12183" i="1"/>
  <c r="C12184" i="1"/>
  <c r="C12185" i="1"/>
  <c r="C12186" i="1"/>
  <c r="C12187" i="1"/>
  <c r="C12188" i="1"/>
  <c r="C12189" i="1"/>
  <c r="C12190" i="1"/>
  <c r="C12191" i="1"/>
  <c r="C12192" i="1"/>
  <c r="C12193" i="1"/>
  <c r="C12194" i="1"/>
  <c r="C12195" i="1"/>
  <c r="C12196" i="1"/>
  <c r="C12197" i="1"/>
  <c r="C12198" i="1"/>
  <c r="C12199" i="1"/>
  <c r="C12200" i="1"/>
  <c r="C12201" i="1"/>
  <c r="C12202" i="1"/>
  <c r="C12203" i="1"/>
  <c r="C12204" i="1"/>
  <c r="C12205" i="1"/>
  <c r="C12206" i="1"/>
  <c r="C12207" i="1"/>
  <c r="C12208" i="1"/>
  <c r="C12209" i="1"/>
  <c r="C12210" i="1"/>
  <c r="C12211" i="1"/>
  <c r="C12212" i="1"/>
  <c r="C12213" i="1"/>
  <c r="C12214" i="1"/>
  <c r="C12215" i="1"/>
  <c r="C12216" i="1"/>
  <c r="C12217" i="1"/>
  <c r="C12218" i="1"/>
  <c r="C12219" i="1"/>
  <c r="C12220" i="1"/>
  <c r="C12221" i="1"/>
  <c r="C12222" i="1"/>
  <c r="C12223" i="1"/>
  <c r="C12224" i="1"/>
  <c r="C12225" i="1"/>
  <c r="C12226" i="1"/>
  <c r="C12227" i="1"/>
  <c r="C12228" i="1"/>
  <c r="C12229" i="1"/>
  <c r="C12230" i="1"/>
  <c r="C12231" i="1"/>
  <c r="C12232" i="1"/>
  <c r="C12233" i="1"/>
  <c r="C12234" i="1"/>
  <c r="C12235" i="1"/>
  <c r="C12236" i="1"/>
  <c r="C12237" i="1"/>
  <c r="C12238" i="1"/>
  <c r="C12239" i="1"/>
  <c r="C12240" i="1"/>
  <c r="C12241" i="1"/>
  <c r="C12242" i="1"/>
  <c r="C12243" i="1"/>
  <c r="C12244" i="1"/>
  <c r="C12245" i="1"/>
  <c r="C12246" i="1"/>
  <c r="C12247" i="1"/>
  <c r="C12248" i="1"/>
  <c r="C12249" i="1"/>
  <c r="C12250" i="1"/>
  <c r="C12251" i="1"/>
  <c r="C12252" i="1"/>
  <c r="C12253" i="1"/>
  <c r="C12254" i="1"/>
  <c r="C12255" i="1"/>
  <c r="C12256" i="1"/>
  <c r="C12257" i="1"/>
  <c r="C12258" i="1"/>
  <c r="C12259" i="1"/>
  <c r="C12260" i="1"/>
  <c r="C12261" i="1"/>
  <c r="C12262" i="1"/>
  <c r="C12263" i="1"/>
  <c r="C12264" i="1"/>
  <c r="C12265" i="1"/>
  <c r="C12266" i="1"/>
  <c r="C12267" i="1"/>
  <c r="C12268" i="1"/>
  <c r="C12269" i="1"/>
  <c r="C12270" i="1"/>
  <c r="C12271" i="1"/>
  <c r="C12272" i="1"/>
  <c r="C12273" i="1"/>
  <c r="C12274" i="1"/>
  <c r="C12275" i="1"/>
  <c r="C12276" i="1"/>
  <c r="C12277" i="1"/>
  <c r="C12278" i="1"/>
  <c r="C12279" i="1"/>
  <c r="C12280" i="1"/>
  <c r="C12281" i="1"/>
  <c r="C12282" i="1"/>
  <c r="C12283" i="1"/>
  <c r="C12284" i="1"/>
  <c r="C12285" i="1"/>
  <c r="C12286" i="1"/>
  <c r="C12287" i="1"/>
  <c r="C12288" i="1"/>
  <c r="C12289" i="1"/>
  <c r="C12290" i="1"/>
  <c r="C12291" i="1"/>
  <c r="C12292" i="1"/>
  <c r="C12293" i="1"/>
  <c r="C12294" i="1"/>
  <c r="C12295" i="1"/>
  <c r="C12296" i="1"/>
  <c r="C12297" i="1"/>
  <c r="C12298" i="1"/>
  <c r="C12299" i="1"/>
  <c r="C12300" i="1"/>
  <c r="C12301" i="1"/>
  <c r="C12302" i="1"/>
  <c r="C12303" i="1"/>
  <c r="C12304" i="1"/>
  <c r="C12305" i="1"/>
  <c r="C12306" i="1"/>
  <c r="C12307" i="1"/>
  <c r="C12308" i="1"/>
  <c r="C12309" i="1"/>
  <c r="C12310" i="1"/>
  <c r="C12311" i="1"/>
  <c r="C12312" i="1"/>
  <c r="C12313" i="1"/>
  <c r="C12314" i="1"/>
  <c r="C12315" i="1"/>
  <c r="C12316" i="1"/>
  <c r="C12317" i="1"/>
  <c r="C12318" i="1"/>
  <c r="C12319" i="1"/>
  <c r="C12320" i="1"/>
  <c r="C12321" i="1"/>
  <c r="C12322" i="1"/>
  <c r="C12323" i="1"/>
  <c r="C12324" i="1"/>
  <c r="C12325" i="1"/>
  <c r="C12326" i="1"/>
  <c r="C12327" i="1"/>
  <c r="C12328" i="1"/>
  <c r="C12329" i="1"/>
  <c r="C12330" i="1"/>
  <c r="C12331" i="1"/>
  <c r="C12332" i="1"/>
  <c r="C12333" i="1"/>
  <c r="C12334" i="1"/>
  <c r="C12335" i="1"/>
  <c r="C12336" i="1"/>
  <c r="C12337" i="1"/>
  <c r="C12338" i="1"/>
  <c r="C12339" i="1"/>
  <c r="C12340" i="1"/>
  <c r="C12341" i="1"/>
  <c r="C12342" i="1"/>
  <c r="C12343" i="1"/>
  <c r="C12344" i="1"/>
  <c r="C12345" i="1"/>
  <c r="C12346" i="1"/>
  <c r="C12347" i="1"/>
  <c r="C12348" i="1"/>
  <c r="C12349" i="1"/>
  <c r="C12350" i="1"/>
  <c r="C12351" i="1"/>
  <c r="C12352" i="1"/>
  <c r="C12353" i="1"/>
  <c r="C12354" i="1"/>
  <c r="C12355" i="1"/>
  <c r="C12356" i="1"/>
  <c r="C12357" i="1"/>
  <c r="C12358" i="1"/>
  <c r="C12359" i="1"/>
  <c r="C12360" i="1"/>
  <c r="C12361" i="1"/>
  <c r="C12362" i="1"/>
  <c r="C12363" i="1"/>
  <c r="C12364" i="1"/>
  <c r="C12365" i="1"/>
  <c r="C12366" i="1"/>
  <c r="C12367" i="1"/>
  <c r="C12368" i="1"/>
  <c r="C12369" i="1"/>
  <c r="C12370" i="1"/>
  <c r="C12371" i="1"/>
  <c r="C12372" i="1"/>
  <c r="C12373" i="1"/>
  <c r="C12374" i="1"/>
  <c r="C12375" i="1"/>
  <c r="C12376" i="1"/>
  <c r="C12377" i="1"/>
  <c r="C12378" i="1"/>
  <c r="C12379" i="1"/>
  <c r="C12380" i="1"/>
  <c r="C12381" i="1"/>
  <c r="C12382" i="1"/>
  <c r="C12383" i="1"/>
  <c r="C12384" i="1"/>
  <c r="C12385" i="1"/>
  <c r="C12386" i="1"/>
  <c r="C12387" i="1"/>
  <c r="C12388" i="1"/>
  <c r="C12389" i="1"/>
  <c r="C12390" i="1"/>
  <c r="C12391" i="1"/>
  <c r="C12392" i="1"/>
  <c r="C12393" i="1"/>
  <c r="C12394" i="1"/>
  <c r="C12395" i="1"/>
  <c r="C12396" i="1"/>
  <c r="C12397" i="1"/>
  <c r="C12398" i="1"/>
  <c r="C12399" i="1"/>
  <c r="C12400" i="1"/>
  <c r="C12401" i="1"/>
  <c r="C12402" i="1"/>
  <c r="C12403" i="1"/>
  <c r="C12404" i="1"/>
  <c r="C12405" i="1"/>
  <c r="C12406" i="1"/>
  <c r="C12407" i="1"/>
  <c r="C12408" i="1"/>
  <c r="C12409" i="1"/>
  <c r="C12410" i="1"/>
  <c r="C12411" i="1"/>
  <c r="C12412" i="1"/>
  <c r="C12413" i="1"/>
  <c r="C12414" i="1"/>
  <c r="C12415" i="1"/>
  <c r="C12416" i="1"/>
  <c r="C12417" i="1"/>
  <c r="C12418" i="1"/>
  <c r="C12419" i="1"/>
  <c r="C12420" i="1"/>
  <c r="C12421" i="1"/>
  <c r="C12422" i="1"/>
  <c r="C12423" i="1"/>
  <c r="C12424" i="1"/>
  <c r="C12425" i="1"/>
  <c r="C12426" i="1"/>
  <c r="C12427" i="1"/>
  <c r="C12428" i="1"/>
  <c r="C12429" i="1"/>
  <c r="C12430" i="1"/>
  <c r="C12431" i="1"/>
  <c r="C12432" i="1"/>
  <c r="C12433" i="1"/>
  <c r="C12434" i="1"/>
  <c r="C12435" i="1"/>
  <c r="C12436" i="1"/>
  <c r="C12437" i="1"/>
  <c r="C12438" i="1"/>
  <c r="C12439" i="1"/>
  <c r="C12440" i="1"/>
  <c r="C12441" i="1"/>
  <c r="C12442" i="1"/>
  <c r="C12443" i="1"/>
  <c r="C12444" i="1"/>
  <c r="C12445" i="1"/>
  <c r="C12446" i="1"/>
  <c r="C12447" i="1"/>
  <c r="C12448" i="1"/>
  <c r="C12449" i="1"/>
  <c r="C12450" i="1"/>
  <c r="C12451" i="1"/>
  <c r="C12452" i="1"/>
  <c r="C12453" i="1"/>
  <c r="C12454" i="1"/>
  <c r="C12455" i="1"/>
  <c r="C12456" i="1"/>
  <c r="C12457" i="1"/>
  <c r="C12458" i="1"/>
  <c r="C12459" i="1"/>
  <c r="C12460" i="1"/>
  <c r="C12461" i="1"/>
  <c r="C12462" i="1"/>
  <c r="C12463" i="1"/>
  <c r="C12464" i="1"/>
  <c r="C12465" i="1"/>
  <c r="C12466" i="1"/>
  <c r="C12467" i="1"/>
  <c r="C12468" i="1"/>
  <c r="C12469" i="1"/>
  <c r="C12470" i="1"/>
  <c r="C12471" i="1"/>
  <c r="C12472" i="1"/>
  <c r="C12473" i="1"/>
  <c r="C12474" i="1"/>
  <c r="C12475" i="1"/>
  <c r="C12476" i="1"/>
  <c r="C12477" i="1"/>
  <c r="C12478" i="1"/>
  <c r="C12479" i="1"/>
  <c r="C12480" i="1"/>
  <c r="C12481" i="1"/>
  <c r="C12482" i="1"/>
  <c r="C12483" i="1"/>
  <c r="C12484" i="1"/>
  <c r="C12485" i="1"/>
  <c r="C12486" i="1"/>
  <c r="C12487" i="1"/>
  <c r="C12488" i="1"/>
  <c r="C12489" i="1"/>
  <c r="C12490" i="1"/>
  <c r="C12491" i="1"/>
  <c r="C12492" i="1"/>
  <c r="C12493" i="1"/>
  <c r="C12494" i="1"/>
  <c r="C12495" i="1"/>
  <c r="C12496" i="1"/>
  <c r="C12497" i="1"/>
  <c r="C12498" i="1"/>
  <c r="C12499" i="1"/>
  <c r="C12500" i="1"/>
  <c r="C12501" i="1"/>
  <c r="C12502" i="1"/>
  <c r="C12503" i="1"/>
  <c r="C12504" i="1"/>
  <c r="C12505" i="1"/>
  <c r="C12506" i="1"/>
  <c r="C12507" i="1"/>
  <c r="C12508" i="1"/>
  <c r="C12509" i="1"/>
  <c r="C12510" i="1"/>
  <c r="C12511" i="1"/>
  <c r="C12512" i="1"/>
  <c r="C12513" i="1"/>
  <c r="C12514" i="1"/>
  <c r="C12515" i="1"/>
  <c r="C12516" i="1"/>
  <c r="C12517" i="1"/>
  <c r="C12518" i="1"/>
  <c r="C12519" i="1"/>
  <c r="C12520" i="1"/>
  <c r="C12521" i="1"/>
  <c r="C12522" i="1"/>
  <c r="C12523" i="1"/>
  <c r="C12524" i="1"/>
  <c r="C12525" i="1"/>
  <c r="C12526" i="1"/>
  <c r="C12527" i="1"/>
  <c r="C12528" i="1"/>
  <c r="C12529" i="1"/>
  <c r="C12530" i="1"/>
  <c r="C12531" i="1"/>
  <c r="C12532" i="1"/>
  <c r="C12533" i="1"/>
  <c r="C12534" i="1"/>
  <c r="C12535" i="1"/>
  <c r="C12536" i="1"/>
  <c r="C12537" i="1"/>
  <c r="C12538" i="1"/>
  <c r="C12539" i="1"/>
  <c r="C12540" i="1"/>
  <c r="C12541" i="1"/>
  <c r="C12542" i="1"/>
  <c r="C12543" i="1"/>
  <c r="C12544" i="1"/>
  <c r="C12545" i="1"/>
  <c r="C12546" i="1"/>
  <c r="C12547" i="1"/>
  <c r="C12548" i="1"/>
  <c r="C12549" i="1"/>
  <c r="C12550" i="1"/>
  <c r="C12551" i="1"/>
  <c r="C12552" i="1"/>
  <c r="C12553" i="1"/>
  <c r="C12554" i="1"/>
  <c r="C12555" i="1"/>
  <c r="C12556" i="1"/>
  <c r="C12557" i="1"/>
  <c r="C12558" i="1"/>
  <c r="C12559" i="1"/>
  <c r="C12560" i="1"/>
  <c r="C12561" i="1"/>
  <c r="C12562" i="1"/>
  <c r="C12563" i="1"/>
  <c r="C12564" i="1"/>
  <c r="C12565" i="1"/>
  <c r="C12566" i="1"/>
  <c r="C12567" i="1"/>
  <c r="C12568" i="1"/>
  <c r="C12569" i="1"/>
  <c r="C12570" i="1"/>
  <c r="C12571" i="1"/>
  <c r="C12572" i="1"/>
  <c r="C12573" i="1"/>
  <c r="C12574" i="1"/>
  <c r="C12575" i="1"/>
  <c r="C12576" i="1"/>
  <c r="C12577" i="1"/>
  <c r="C12578" i="1"/>
  <c r="C12579" i="1"/>
  <c r="C12580" i="1"/>
  <c r="C12581" i="1"/>
  <c r="C12582" i="1"/>
  <c r="C12583" i="1"/>
  <c r="C12584" i="1"/>
  <c r="C12585" i="1"/>
  <c r="C12586" i="1"/>
  <c r="C12587" i="1"/>
  <c r="C12588" i="1"/>
  <c r="C12589" i="1"/>
  <c r="C12590" i="1"/>
  <c r="C12591" i="1"/>
  <c r="C12592" i="1"/>
  <c r="C12593" i="1"/>
  <c r="C12594" i="1"/>
  <c r="C12595" i="1"/>
  <c r="C12596" i="1"/>
  <c r="C12597" i="1"/>
  <c r="C12598" i="1"/>
  <c r="C12599" i="1"/>
  <c r="C12600" i="1"/>
  <c r="C12601" i="1"/>
  <c r="C12602" i="1"/>
  <c r="C12603" i="1"/>
  <c r="C12604" i="1"/>
  <c r="C12605" i="1"/>
  <c r="C12606" i="1"/>
  <c r="C12607" i="1"/>
  <c r="C12608" i="1"/>
  <c r="C12609" i="1"/>
  <c r="C12610" i="1"/>
  <c r="C12611" i="1"/>
  <c r="C12612" i="1"/>
  <c r="C12613" i="1"/>
  <c r="C12614" i="1"/>
  <c r="C12615" i="1"/>
  <c r="C12616" i="1"/>
  <c r="C12617" i="1"/>
  <c r="C12618" i="1"/>
  <c r="C12619" i="1"/>
  <c r="C12620" i="1"/>
  <c r="C12621" i="1"/>
  <c r="C12622" i="1"/>
  <c r="C12623" i="1"/>
  <c r="C12624" i="1"/>
  <c r="C12625" i="1"/>
  <c r="C12626" i="1"/>
  <c r="C12627" i="1"/>
  <c r="C12628" i="1"/>
  <c r="C12629" i="1"/>
  <c r="C12630" i="1"/>
  <c r="C12631" i="1"/>
  <c r="C12632" i="1"/>
  <c r="C12633" i="1"/>
  <c r="C12634" i="1"/>
  <c r="C12635" i="1"/>
  <c r="C12636" i="1"/>
  <c r="C12637" i="1"/>
  <c r="C12638" i="1"/>
  <c r="C12639" i="1"/>
  <c r="C12640" i="1"/>
  <c r="C12641" i="1"/>
  <c r="C12642" i="1"/>
  <c r="C12643" i="1"/>
  <c r="C12644" i="1"/>
  <c r="C12645" i="1"/>
  <c r="C12646" i="1"/>
  <c r="C12647" i="1"/>
  <c r="C12648" i="1"/>
  <c r="C12649" i="1"/>
  <c r="C12650" i="1"/>
  <c r="C12651" i="1"/>
  <c r="C12652" i="1"/>
  <c r="C12653" i="1"/>
  <c r="C12654" i="1"/>
  <c r="C12655" i="1"/>
  <c r="C12656" i="1"/>
  <c r="C12657" i="1"/>
  <c r="C12658" i="1"/>
  <c r="C12659" i="1"/>
  <c r="C12660" i="1"/>
  <c r="C12661" i="1"/>
  <c r="C12662" i="1"/>
  <c r="C12663" i="1"/>
  <c r="C12664" i="1"/>
  <c r="C12665" i="1"/>
  <c r="C12666" i="1"/>
  <c r="C12667" i="1"/>
  <c r="C12668" i="1"/>
  <c r="C12669" i="1"/>
  <c r="C12670" i="1"/>
  <c r="C12671" i="1"/>
  <c r="C12672" i="1"/>
  <c r="C12673" i="1"/>
  <c r="C12674" i="1"/>
  <c r="C12675" i="1"/>
  <c r="C12676" i="1"/>
  <c r="C12677" i="1"/>
  <c r="C12678" i="1"/>
  <c r="C12679" i="1"/>
  <c r="C12680" i="1"/>
  <c r="C12681" i="1"/>
  <c r="C12682" i="1"/>
  <c r="C12683" i="1"/>
  <c r="C12684" i="1"/>
  <c r="C12685" i="1"/>
  <c r="C12686" i="1"/>
  <c r="C12687" i="1"/>
  <c r="C12688" i="1"/>
  <c r="C12689" i="1"/>
  <c r="C12690" i="1"/>
  <c r="C12691" i="1"/>
  <c r="C12692" i="1"/>
  <c r="C12693" i="1"/>
  <c r="C12694" i="1"/>
  <c r="C12695" i="1"/>
  <c r="C12696" i="1"/>
  <c r="C12697" i="1"/>
  <c r="C12698" i="1"/>
  <c r="C12699" i="1"/>
  <c r="C12700" i="1"/>
  <c r="C12701" i="1"/>
  <c r="C12702" i="1"/>
  <c r="C12703" i="1"/>
  <c r="C12704" i="1"/>
  <c r="C12705" i="1"/>
  <c r="C12706" i="1"/>
  <c r="C12707" i="1"/>
  <c r="C12708" i="1"/>
  <c r="C12709" i="1"/>
  <c r="C12710" i="1"/>
  <c r="C12711" i="1"/>
  <c r="C12712" i="1"/>
  <c r="C12713" i="1"/>
  <c r="C12714" i="1"/>
  <c r="C12715" i="1"/>
  <c r="C12716" i="1"/>
  <c r="C12717" i="1"/>
  <c r="C12718" i="1"/>
  <c r="C12719" i="1"/>
  <c r="C12720" i="1"/>
  <c r="C12721" i="1"/>
  <c r="C12722" i="1"/>
  <c r="C12723" i="1"/>
  <c r="C12724" i="1"/>
  <c r="C12725" i="1"/>
  <c r="C12726" i="1"/>
  <c r="C12727" i="1"/>
  <c r="C12728" i="1"/>
  <c r="C12729" i="1"/>
  <c r="C12730" i="1"/>
  <c r="C12731" i="1"/>
  <c r="C12732" i="1"/>
  <c r="C12733" i="1"/>
  <c r="C12734" i="1"/>
  <c r="C12735" i="1"/>
  <c r="C12736" i="1"/>
  <c r="C12737" i="1"/>
  <c r="C12738" i="1"/>
  <c r="C12739" i="1"/>
  <c r="C12740" i="1"/>
  <c r="C12741" i="1"/>
  <c r="C12742" i="1"/>
  <c r="C12743" i="1"/>
  <c r="C12744" i="1"/>
  <c r="C12745" i="1"/>
  <c r="C12746" i="1"/>
  <c r="C12747" i="1"/>
  <c r="C12748" i="1"/>
  <c r="C12749" i="1"/>
  <c r="C12750" i="1"/>
  <c r="C12751" i="1"/>
  <c r="C12752" i="1"/>
  <c r="C12753" i="1"/>
  <c r="C12754" i="1"/>
  <c r="C12755" i="1"/>
  <c r="C12756" i="1"/>
  <c r="C12757" i="1"/>
  <c r="C12758" i="1"/>
  <c r="C12759" i="1"/>
  <c r="C12760" i="1"/>
  <c r="C12761" i="1"/>
  <c r="C12762" i="1"/>
  <c r="C12763" i="1"/>
  <c r="C12764" i="1"/>
  <c r="C12765" i="1"/>
  <c r="C12766" i="1"/>
  <c r="C12767" i="1"/>
  <c r="C12768" i="1"/>
  <c r="C12769" i="1"/>
  <c r="C12770" i="1"/>
  <c r="C12771" i="1"/>
  <c r="C12772" i="1"/>
  <c r="C12773" i="1"/>
  <c r="C12774" i="1"/>
  <c r="C12775" i="1"/>
  <c r="C12776" i="1"/>
  <c r="C12777" i="1"/>
  <c r="C12778" i="1"/>
  <c r="C12779" i="1"/>
  <c r="C12780" i="1"/>
  <c r="C12781" i="1"/>
  <c r="C12782" i="1"/>
  <c r="C12783" i="1"/>
  <c r="C12784" i="1"/>
  <c r="C12785" i="1"/>
  <c r="C12786" i="1"/>
  <c r="C12787" i="1"/>
  <c r="C12788" i="1"/>
  <c r="C12789" i="1"/>
  <c r="C12790" i="1"/>
  <c r="C12791" i="1"/>
  <c r="C12792" i="1"/>
  <c r="C12793" i="1"/>
  <c r="C12794" i="1"/>
  <c r="C12795" i="1"/>
  <c r="C12796" i="1"/>
  <c r="C12797" i="1"/>
  <c r="C12798" i="1"/>
  <c r="C12799" i="1"/>
  <c r="C12800" i="1"/>
  <c r="C12801" i="1"/>
  <c r="C12802" i="1"/>
  <c r="C12803" i="1"/>
  <c r="C12804" i="1"/>
  <c r="C12805" i="1"/>
  <c r="C12806" i="1"/>
  <c r="C12807" i="1"/>
  <c r="C12808" i="1"/>
  <c r="C12809" i="1"/>
  <c r="C12810" i="1"/>
  <c r="C12811" i="1"/>
  <c r="C12812" i="1"/>
  <c r="C12813" i="1"/>
  <c r="C12814" i="1"/>
  <c r="C12815" i="1"/>
  <c r="C12816" i="1"/>
  <c r="C12817" i="1"/>
  <c r="C12818" i="1"/>
  <c r="C12819" i="1"/>
  <c r="C12820" i="1"/>
  <c r="C12821" i="1"/>
  <c r="C12822" i="1"/>
  <c r="C12823" i="1"/>
  <c r="C12824" i="1"/>
  <c r="C12825" i="1"/>
  <c r="C12826" i="1"/>
  <c r="C12827" i="1"/>
  <c r="C12828" i="1"/>
  <c r="C12829" i="1"/>
  <c r="C12830" i="1"/>
  <c r="C12831" i="1"/>
  <c r="C12832" i="1"/>
  <c r="C12833" i="1"/>
  <c r="C12834" i="1"/>
  <c r="C12835" i="1"/>
  <c r="C12836" i="1"/>
  <c r="C12837" i="1"/>
  <c r="C12838" i="1"/>
  <c r="C12839" i="1"/>
  <c r="C12840" i="1"/>
  <c r="C12841" i="1"/>
  <c r="C12842" i="1"/>
  <c r="C12843" i="1"/>
  <c r="C12844" i="1"/>
  <c r="C12845" i="1"/>
  <c r="C12846" i="1"/>
  <c r="C12847" i="1"/>
  <c r="C12848" i="1"/>
  <c r="C12849" i="1"/>
  <c r="C12850" i="1"/>
  <c r="C12851" i="1"/>
  <c r="C12852" i="1"/>
  <c r="C12853" i="1"/>
  <c r="C12854" i="1"/>
  <c r="C12855" i="1"/>
  <c r="C12856" i="1"/>
  <c r="C12857" i="1"/>
  <c r="C12858" i="1"/>
  <c r="C12859" i="1"/>
  <c r="C12860" i="1"/>
  <c r="C12861" i="1"/>
  <c r="C12862" i="1"/>
  <c r="C12863" i="1"/>
  <c r="C12864" i="1"/>
  <c r="C12865" i="1"/>
  <c r="C12866" i="1"/>
  <c r="C12867" i="1"/>
  <c r="C12868" i="1"/>
  <c r="C12869" i="1"/>
  <c r="C12870" i="1"/>
  <c r="C12871" i="1"/>
  <c r="C12872" i="1"/>
  <c r="C12873" i="1"/>
  <c r="C12874" i="1"/>
  <c r="C12875" i="1"/>
  <c r="C12876" i="1"/>
  <c r="C12877" i="1"/>
  <c r="C12878" i="1"/>
  <c r="C12879" i="1"/>
  <c r="C12880" i="1"/>
  <c r="C12881" i="1"/>
  <c r="C12882" i="1"/>
  <c r="C12883" i="1"/>
  <c r="C12884" i="1"/>
  <c r="C12885" i="1"/>
  <c r="C12886" i="1"/>
  <c r="C12887" i="1"/>
  <c r="C12888" i="1"/>
  <c r="C12889" i="1"/>
  <c r="C12890" i="1"/>
  <c r="C12891" i="1"/>
  <c r="C12892" i="1"/>
  <c r="C12893" i="1"/>
  <c r="C12894" i="1"/>
  <c r="C12895" i="1"/>
  <c r="C12896" i="1"/>
  <c r="C12897" i="1"/>
  <c r="C12898" i="1"/>
  <c r="C12899" i="1"/>
  <c r="C12900" i="1"/>
  <c r="C12901" i="1"/>
  <c r="C12902" i="1"/>
  <c r="C12903" i="1"/>
  <c r="C12904" i="1"/>
  <c r="C12905" i="1"/>
  <c r="C12906" i="1"/>
  <c r="C12907" i="1"/>
  <c r="C12908" i="1"/>
  <c r="C12909" i="1"/>
  <c r="C12910" i="1"/>
  <c r="C12911" i="1"/>
  <c r="C12912" i="1"/>
  <c r="C12913" i="1"/>
  <c r="C12914" i="1"/>
  <c r="C12915" i="1"/>
  <c r="C12916" i="1"/>
  <c r="C12917" i="1"/>
  <c r="C12918" i="1"/>
  <c r="C12919" i="1"/>
  <c r="C12920" i="1"/>
  <c r="C12921" i="1"/>
  <c r="C12922" i="1"/>
  <c r="C12923" i="1"/>
  <c r="C12924" i="1"/>
  <c r="C12925" i="1"/>
  <c r="C12926" i="1"/>
  <c r="C12927" i="1"/>
  <c r="C12928" i="1"/>
  <c r="C12929" i="1"/>
  <c r="C12930" i="1"/>
  <c r="C12931" i="1"/>
  <c r="C12932" i="1"/>
  <c r="C12933" i="1"/>
  <c r="C12934" i="1"/>
  <c r="C12935" i="1"/>
  <c r="C12936" i="1"/>
  <c r="C12937" i="1"/>
  <c r="C12938" i="1"/>
  <c r="C12939" i="1"/>
  <c r="C12940" i="1"/>
  <c r="C12941" i="1"/>
  <c r="C12942" i="1"/>
  <c r="C12943" i="1"/>
  <c r="C12944" i="1"/>
  <c r="C12945" i="1"/>
  <c r="C12946" i="1"/>
  <c r="C12947" i="1"/>
  <c r="C12948" i="1"/>
  <c r="C12949" i="1"/>
  <c r="C12950" i="1"/>
  <c r="C12951" i="1"/>
  <c r="C12952" i="1"/>
  <c r="C12953" i="1"/>
  <c r="C12954" i="1"/>
  <c r="C12955" i="1"/>
  <c r="C12956" i="1"/>
  <c r="C12957" i="1"/>
  <c r="C12958" i="1"/>
  <c r="C12959" i="1"/>
  <c r="C12960" i="1"/>
  <c r="C12961" i="1"/>
  <c r="C12962" i="1"/>
  <c r="C12963" i="1"/>
  <c r="C12964" i="1"/>
  <c r="C12965" i="1"/>
  <c r="C12966" i="1"/>
  <c r="C12967" i="1"/>
  <c r="C12968" i="1"/>
  <c r="C12969" i="1"/>
  <c r="C12970" i="1"/>
  <c r="C12971" i="1"/>
  <c r="C12972" i="1"/>
  <c r="C12973" i="1"/>
  <c r="C12974" i="1"/>
  <c r="C12975" i="1"/>
  <c r="C12976" i="1"/>
  <c r="C12977" i="1"/>
  <c r="C12978" i="1"/>
  <c r="C12979" i="1"/>
  <c r="C12980" i="1"/>
  <c r="C12981" i="1"/>
  <c r="C12982" i="1"/>
  <c r="C12983" i="1"/>
  <c r="C12984" i="1"/>
  <c r="C12985" i="1"/>
  <c r="C12986" i="1"/>
  <c r="C12987" i="1"/>
  <c r="C12988" i="1"/>
  <c r="C12989" i="1"/>
  <c r="C12990" i="1"/>
  <c r="C12991" i="1"/>
  <c r="C12992" i="1"/>
  <c r="C12993" i="1"/>
  <c r="C12994" i="1"/>
  <c r="C12995" i="1"/>
  <c r="C12996" i="1"/>
  <c r="C12997" i="1"/>
  <c r="C12998" i="1"/>
  <c r="C12999" i="1"/>
  <c r="C13000" i="1"/>
  <c r="C13001" i="1"/>
  <c r="C13002" i="1"/>
  <c r="C13003" i="1"/>
  <c r="C13004" i="1"/>
  <c r="C13005" i="1"/>
  <c r="C13006" i="1"/>
  <c r="C13007" i="1"/>
  <c r="C13008" i="1"/>
  <c r="C13009" i="1"/>
  <c r="C13010" i="1"/>
  <c r="C13011" i="1"/>
  <c r="C13012" i="1"/>
  <c r="C13013" i="1"/>
  <c r="C13014" i="1"/>
  <c r="C13015" i="1"/>
  <c r="C13016" i="1"/>
  <c r="C13017" i="1"/>
  <c r="C13018" i="1"/>
  <c r="C13019" i="1"/>
  <c r="C13020" i="1"/>
  <c r="C13021" i="1"/>
  <c r="C13022" i="1"/>
  <c r="C13023" i="1"/>
  <c r="C13024" i="1"/>
  <c r="C13025" i="1"/>
  <c r="C13026" i="1"/>
  <c r="C13027" i="1"/>
  <c r="C13028" i="1"/>
  <c r="C13029" i="1"/>
  <c r="C13030" i="1"/>
  <c r="C13031" i="1"/>
  <c r="C13032" i="1"/>
  <c r="C13033" i="1"/>
  <c r="C13034" i="1"/>
  <c r="C13035" i="1"/>
  <c r="C13036" i="1"/>
  <c r="C13037" i="1"/>
  <c r="C13038" i="1"/>
  <c r="C13039" i="1"/>
  <c r="C13040" i="1"/>
  <c r="C13041" i="1"/>
  <c r="C13042" i="1"/>
  <c r="C13043" i="1"/>
  <c r="C13044" i="1"/>
  <c r="C13045" i="1"/>
  <c r="C13046" i="1"/>
  <c r="C13047" i="1"/>
  <c r="C13048" i="1"/>
  <c r="C13049" i="1"/>
  <c r="C13050" i="1"/>
  <c r="C13051" i="1"/>
  <c r="C13052" i="1"/>
  <c r="C13053" i="1"/>
  <c r="C13054" i="1"/>
  <c r="C13055" i="1"/>
  <c r="C13056" i="1"/>
  <c r="C13057" i="1"/>
  <c r="C13058" i="1"/>
  <c r="C13059" i="1"/>
  <c r="C13060" i="1"/>
  <c r="C13061" i="1"/>
  <c r="C13062" i="1"/>
  <c r="C13063" i="1"/>
  <c r="C13064" i="1"/>
  <c r="C13065" i="1"/>
  <c r="C13066" i="1"/>
  <c r="C13067" i="1"/>
  <c r="C13068" i="1"/>
  <c r="C13069" i="1"/>
  <c r="C13070" i="1"/>
  <c r="C13071" i="1"/>
  <c r="C13072" i="1"/>
  <c r="C13073" i="1"/>
  <c r="C13074" i="1"/>
  <c r="C13075" i="1"/>
  <c r="C13076" i="1"/>
  <c r="C13077" i="1"/>
  <c r="C13078" i="1"/>
  <c r="C13079" i="1"/>
  <c r="C13080" i="1"/>
  <c r="C13081" i="1"/>
  <c r="C13082" i="1"/>
  <c r="C13083" i="1"/>
  <c r="C13084" i="1"/>
  <c r="C13085" i="1"/>
  <c r="C13086" i="1"/>
  <c r="C13087" i="1"/>
  <c r="C13088" i="1"/>
  <c r="C13089" i="1"/>
  <c r="C13090" i="1"/>
  <c r="C13091" i="1"/>
  <c r="C13092" i="1"/>
  <c r="C13093" i="1"/>
  <c r="C13094" i="1"/>
  <c r="C13095" i="1"/>
  <c r="C13096" i="1"/>
  <c r="C13097" i="1"/>
  <c r="C13098" i="1"/>
  <c r="C13099" i="1"/>
  <c r="C13100" i="1"/>
  <c r="C13101" i="1"/>
  <c r="C13102" i="1"/>
  <c r="C13103" i="1"/>
  <c r="C13104" i="1"/>
  <c r="C13105" i="1"/>
  <c r="C13106" i="1"/>
  <c r="C13107" i="1"/>
  <c r="C13108" i="1"/>
  <c r="C13109" i="1"/>
  <c r="C13110" i="1"/>
  <c r="C13111" i="1"/>
  <c r="C13112" i="1"/>
  <c r="C13113" i="1"/>
  <c r="C13114" i="1"/>
  <c r="C13115" i="1"/>
  <c r="C13116" i="1"/>
  <c r="C13117" i="1"/>
  <c r="C13118" i="1"/>
  <c r="C13119" i="1"/>
  <c r="C13120" i="1"/>
  <c r="C13121" i="1"/>
  <c r="C13122" i="1"/>
  <c r="C13123" i="1"/>
  <c r="C13124" i="1"/>
  <c r="C13125" i="1"/>
  <c r="C13126" i="1"/>
  <c r="C13127" i="1"/>
  <c r="C13128" i="1"/>
  <c r="C13129" i="1"/>
  <c r="C13130" i="1"/>
  <c r="C13131" i="1"/>
  <c r="C13132" i="1"/>
  <c r="C13133" i="1"/>
  <c r="C13134" i="1"/>
  <c r="C13135" i="1"/>
  <c r="C13136" i="1"/>
  <c r="C13137" i="1"/>
  <c r="C13138" i="1"/>
  <c r="C13139" i="1"/>
  <c r="C13140" i="1"/>
  <c r="C13141" i="1"/>
  <c r="C13142" i="1"/>
  <c r="C13143" i="1"/>
  <c r="C13144" i="1"/>
  <c r="C13145" i="1"/>
  <c r="C13146" i="1"/>
  <c r="C13147" i="1"/>
  <c r="C13148" i="1"/>
  <c r="C13149" i="1"/>
  <c r="C13150" i="1"/>
  <c r="C13151" i="1"/>
  <c r="C13152" i="1"/>
  <c r="C13153" i="1"/>
  <c r="C13154" i="1"/>
  <c r="C13155" i="1"/>
  <c r="C13156" i="1"/>
  <c r="C13157" i="1"/>
  <c r="C13158" i="1"/>
  <c r="C13159" i="1"/>
  <c r="C13160" i="1"/>
  <c r="C13161" i="1"/>
  <c r="C13162" i="1"/>
  <c r="C13163" i="1"/>
  <c r="C13164" i="1"/>
  <c r="C13165" i="1"/>
  <c r="C13166" i="1"/>
  <c r="C13167" i="1"/>
  <c r="C13168" i="1"/>
  <c r="C13169" i="1"/>
  <c r="C13170" i="1"/>
  <c r="C13171" i="1"/>
  <c r="C13172" i="1"/>
  <c r="C13173" i="1"/>
  <c r="C13174" i="1"/>
  <c r="C13175" i="1"/>
  <c r="C13176" i="1"/>
  <c r="C13177" i="1"/>
  <c r="C13178" i="1"/>
  <c r="C13179" i="1"/>
  <c r="C13180" i="1"/>
  <c r="C13181" i="1"/>
  <c r="C13182" i="1"/>
  <c r="C13183" i="1"/>
  <c r="C13184" i="1"/>
  <c r="C13185" i="1"/>
  <c r="C13186" i="1"/>
  <c r="C13187" i="1"/>
  <c r="C13188" i="1"/>
  <c r="C13189" i="1"/>
  <c r="C13190" i="1"/>
  <c r="C13191" i="1"/>
  <c r="C13192" i="1"/>
  <c r="C13193" i="1"/>
  <c r="C13194" i="1"/>
  <c r="C13195" i="1"/>
  <c r="C13196" i="1"/>
  <c r="C13197" i="1"/>
  <c r="C13198" i="1"/>
  <c r="C13199" i="1"/>
  <c r="C13200" i="1"/>
  <c r="C13201" i="1"/>
  <c r="C13202" i="1"/>
  <c r="C13203" i="1"/>
  <c r="C13204" i="1"/>
  <c r="C13205" i="1"/>
  <c r="C13206" i="1"/>
  <c r="C13207" i="1"/>
  <c r="C13208" i="1"/>
  <c r="C13209" i="1"/>
  <c r="C13210" i="1"/>
  <c r="C13211" i="1"/>
  <c r="C13212" i="1"/>
  <c r="C13213" i="1"/>
  <c r="C13214" i="1"/>
  <c r="C13215" i="1"/>
  <c r="C13216" i="1"/>
  <c r="C13217" i="1"/>
  <c r="C13218" i="1"/>
  <c r="C13219" i="1"/>
  <c r="C13220" i="1"/>
  <c r="C13221" i="1"/>
  <c r="C13222" i="1"/>
  <c r="C13223" i="1"/>
  <c r="C13224" i="1"/>
  <c r="C13225" i="1"/>
  <c r="C13226" i="1"/>
  <c r="C13227" i="1"/>
  <c r="C13228" i="1"/>
  <c r="C13229" i="1"/>
  <c r="C13230" i="1"/>
  <c r="C13231" i="1"/>
  <c r="C13232" i="1"/>
  <c r="C13233" i="1"/>
  <c r="C13234" i="1"/>
  <c r="C13235" i="1"/>
  <c r="C13236" i="1"/>
  <c r="C13237" i="1"/>
  <c r="C13238" i="1"/>
  <c r="C13239" i="1"/>
  <c r="C13240" i="1"/>
  <c r="C13241" i="1"/>
  <c r="C13242" i="1"/>
  <c r="C13243" i="1"/>
  <c r="C13244" i="1"/>
  <c r="C13245" i="1"/>
  <c r="C13246" i="1"/>
  <c r="C13247" i="1"/>
  <c r="C13248" i="1"/>
  <c r="C13249" i="1"/>
  <c r="C13250" i="1"/>
  <c r="C13251" i="1"/>
  <c r="C13252" i="1"/>
  <c r="C13253" i="1"/>
  <c r="C13254" i="1"/>
  <c r="C13255" i="1"/>
  <c r="C13256" i="1"/>
  <c r="C13257" i="1"/>
  <c r="C13258" i="1"/>
  <c r="C13259" i="1"/>
  <c r="C13260" i="1"/>
  <c r="C13261" i="1"/>
  <c r="C13262" i="1"/>
  <c r="C13263" i="1"/>
  <c r="C13264" i="1"/>
  <c r="C13265" i="1"/>
  <c r="C13266" i="1"/>
  <c r="C13267" i="1"/>
  <c r="C13268" i="1"/>
  <c r="C13269" i="1"/>
  <c r="C13270" i="1"/>
  <c r="C13271" i="1"/>
  <c r="C13272" i="1"/>
  <c r="C13273" i="1"/>
  <c r="C13274" i="1"/>
  <c r="C13275" i="1"/>
  <c r="C13276" i="1"/>
  <c r="C13277" i="1"/>
  <c r="C13278" i="1"/>
  <c r="C13279" i="1"/>
  <c r="C13280" i="1"/>
  <c r="C13281" i="1"/>
  <c r="C13282" i="1"/>
  <c r="C13283" i="1"/>
  <c r="C13284" i="1"/>
  <c r="C13285" i="1"/>
  <c r="C13286" i="1"/>
  <c r="C13287" i="1"/>
  <c r="C13288" i="1"/>
  <c r="C13289" i="1"/>
  <c r="C13290" i="1"/>
  <c r="C13291" i="1"/>
  <c r="C13292" i="1"/>
  <c r="C13293" i="1"/>
  <c r="C13294" i="1"/>
  <c r="C13295" i="1"/>
  <c r="C13296" i="1"/>
  <c r="C13297" i="1"/>
  <c r="C13298" i="1"/>
  <c r="C13299" i="1"/>
  <c r="C13300" i="1"/>
  <c r="C13301" i="1"/>
  <c r="C13302" i="1"/>
  <c r="C13303" i="1"/>
  <c r="C13304" i="1"/>
  <c r="C13305" i="1"/>
  <c r="C13306" i="1"/>
  <c r="C13307" i="1"/>
  <c r="C13308" i="1"/>
  <c r="C13309" i="1"/>
  <c r="C13310" i="1"/>
  <c r="C13311" i="1"/>
  <c r="C13312" i="1"/>
  <c r="C13313" i="1"/>
  <c r="C13314" i="1"/>
  <c r="C13315" i="1"/>
  <c r="C13316" i="1"/>
  <c r="C13317" i="1"/>
  <c r="C13318" i="1"/>
  <c r="C13319" i="1"/>
  <c r="C13320" i="1"/>
  <c r="C13321" i="1"/>
  <c r="C13322" i="1"/>
  <c r="C13323" i="1"/>
  <c r="C13324" i="1"/>
  <c r="C13325" i="1"/>
  <c r="C13326" i="1"/>
  <c r="C13327" i="1"/>
  <c r="C13328" i="1"/>
  <c r="C13329" i="1"/>
  <c r="C13330" i="1"/>
  <c r="C13331" i="1"/>
  <c r="C13332" i="1"/>
  <c r="C13333" i="1"/>
  <c r="C13334" i="1"/>
  <c r="C13335" i="1"/>
  <c r="C13336" i="1"/>
  <c r="C13337" i="1"/>
  <c r="C13338" i="1"/>
  <c r="C13339" i="1"/>
  <c r="C13340" i="1"/>
  <c r="C13341" i="1"/>
  <c r="C13342" i="1"/>
  <c r="C13343" i="1"/>
  <c r="C13344" i="1"/>
  <c r="C13345" i="1"/>
  <c r="C13346" i="1"/>
  <c r="C13347" i="1"/>
  <c r="C13348" i="1"/>
  <c r="C13349" i="1"/>
  <c r="C13350" i="1"/>
  <c r="C13351" i="1"/>
  <c r="C13352" i="1"/>
  <c r="C13353" i="1"/>
  <c r="C13354" i="1"/>
  <c r="C13355" i="1"/>
  <c r="C13356" i="1"/>
  <c r="C13357" i="1"/>
  <c r="C13358" i="1"/>
  <c r="C13359" i="1"/>
  <c r="C13360" i="1"/>
  <c r="C13361" i="1"/>
  <c r="C13362" i="1"/>
  <c r="C13363" i="1"/>
  <c r="C13364" i="1"/>
  <c r="C13365" i="1"/>
  <c r="C13366" i="1"/>
  <c r="C13367" i="1"/>
  <c r="C13368" i="1"/>
  <c r="C13369" i="1"/>
  <c r="C13370" i="1"/>
  <c r="C13371" i="1"/>
  <c r="C13372" i="1"/>
  <c r="C13373" i="1"/>
  <c r="C13374" i="1"/>
  <c r="C13375" i="1"/>
  <c r="C13376" i="1"/>
  <c r="C13377" i="1"/>
  <c r="C13378" i="1"/>
  <c r="C13379" i="1"/>
  <c r="C13380" i="1"/>
  <c r="C13381" i="1"/>
  <c r="C13382" i="1"/>
  <c r="C13383" i="1"/>
  <c r="C13384" i="1"/>
  <c r="C13385" i="1"/>
  <c r="C13386" i="1"/>
  <c r="C13387" i="1"/>
  <c r="C13388" i="1"/>
  <c r="C13389" i="1"/>
  <c r="C13390" i="1"/>
  <c r="C13391" i="1"/>
  <c r="C13392" i="1"/>
  <c r="C13393" i="1"/>
  <c r="C13394" i="1"/>
  <c r="C13395" i="1"/>
  <c r="C13396" i="1"/>
  <c r="C13397" i="1"/>
  <c r="C13398" i="1"/>
  <c r="C13399" i="1"/>
  <c r="C13400" i="1"/>
  <c r="C13401" i="1"/>
  <c r="C13402" i="1"/>
  <c r="C13403" i="1"/>
  <c r="C13404" i="1"/>
  <c r="C13405" i="1"/>
  <c r="C13406" i="1"/>
  <c r="C13407" i="1"/>
  <c r="C13408" i="1"/>
  <c r="C13409" i="1"/>
  <c r="C13410" i="1"/>
  <c r="C13411" i="1"/>
  <c r="C13412" i="1"/>
  <c r="C13413" i="1"/>
  <c r="C13414" i="1"/>
  <c r="C13415" i="1"/>
  <c r="C13416" i="1"/>
  <c r="C13417" i="1"/>
  <c r="C13418" i="1"/>
  <c r="C13419" i="1"/>
  <c r="C13420" i="1"/>
  <c r="C13421" i="1"/>
  <c r="C13422" i="1"/>
  <c r="C13423" i="1"/>
  <c r="C13424" i="1"/>
  <c r="C13425" i="1"/>
  <c r="C13426" i="1"/>
  <c r="C13427" i="1"/>
  <c r="C13428" i="1"/>
  <c r="C13429" i="1"/>
  <c r="C13430" i="1"/>
  <c r="C13431" i="1"/>
  <c r="C13432" i="1"/>
  <c r="C13433" i="1"/>
  <c r="C13434" i="1"/>
  <c r="C13435" i="1"/>
  <c r="C13436" i="1"/>
  <c r="C13437" i="1"/>
  <c r="C13438" i="1"/>
  <c r="C13439" i="1"/>
  <c r="C13440" i="1"/>
  <c r="C13441" i="1"/>
  <c r="C13442" i="1"/>
  <c r="C13443" i="1"/>
  <c r="C13444" i="1"/>
  <c r="C13445" i="1"/>
  <c r="C13446" i="1"/>
  <c r="C13447" i="1"/>
  <c r="C13448" i="1"/>
  <c r="C13449" i="1"/>
  <c r="C13450" i="1"/>
  <c r="C13451" i="1"/>
  <c r="C13452" i="1"/>
  <c r="C13453" i="1"/>
  <c r="C13454" i="1"/>
  <c r="C13455" i="1"/>
  <c r="C13456" i="1"/>
  <c r="C13457" i="1"/>
  <c r="C13458" i="1"/>
  <c r="C13459" i="1"/>
  <c r="C13460" i="1"/>
  <c r="C13461" i="1"/>
  <c r="C13462" i="1"/>
  <c r="C13463" i="1"/>
  <c r="C13464" i="1"/>
  <c r="C13465" i="1"/>
  <c r="C13466" i="1"/>
  <c r="C13467" i="1"/>
  <c r="C13468" i="1"/>
  <c r="C13469" i="1"/>
  <c r="C13470" i="1"/>
  <c r="C13471" i="1"/>
  <c r="C13472" i="1"/>
  <c r="C13473" i="1"/>
  <c r="C13474" i="1"/>
  <c r="C13475" i="1"/>
  <c r="C13476" i="1"/>
  <c r="C13477" i="1"/>
  <c r="C13478" i="1"/>
  <c r="C13479" i="1"/>
  <c r="C13480" i="1"/>
  <c r="C13481" i="1"/>
  <c r="C13482" i="1"/>
  <c r="C13483" i="1"/>
  <c r="C13484" i="1"/>
  <c r="C13485" i="1"/>
  <c r="C13486" i="1"/>
  <c r="C13487" i="1"/>
  <c r="C13488" i="1"/>
  <c r="C13489" i="1"/>
  <c r="C13490" i="1"/>
  <c r="C13491" i="1"/>
  <c r="C13492" i="1"/>
  <c r="C13493" i="1"/>
  <c r="C13494" i="1"/>
  <c r="C13495" i="1"/>
  <c r="C13496" i="1"/>
  <c r="C13497" i="1"/>
  <c r="C13498" i="1"/>
  <c r="C13499" i="1"/>
  <c r="C13500" i="1"/>
  <c r="C13501" i="1"/>
  <c r="C13502" i="1"/>
  <c r="C13503" i="1"/>
  <c r="C13504" i="1"/>
  <c r="C13505" i="1"/>
  <c r="C13506" i="1"/>
  <c r="C13507" i="1"/>
  <c r="C13508" i="1"/>
  <c r="C13509" i="1"/>
  <c r="C13510" i="1"/>
  <c r="C13511" i="1"/>
  <c r="C13512" i="1"/>
  <c r="C13513" i="1"/>
  <c r="C13514" i="1"/>
  <c r="C13515" i="1"/>
  <c r="C13516" i="1"/>
  <c r="C13517" i="1"/>
  <c r="C13518" i="1"/>
  <c r="C13519" i="1"/>
  <c r="C13520" i="1"/>
  <c r="C13521" i="1"/>
  <c r="C13522" i="1"/>
  <c r="C13523" i="1"/>
  <c r="C13524" i="1"/>
  <c r="C13525" i="1"/>
  <c r="C13526" i="1"/>
  <c r="C13527" i="1"/>
  <c r="C13528" i="1"/>
  <c r="C13529" i="1"/>
  <c r="C13530" i="1"/>
  <c r="C13531" i="1"/>
  <c r="C13532" i="1"/>
  <c r="C13533" i="1"/>
  <c r="C13534" i="1"/>
  <c r="C13535" i="1"/>
  <c r="C13536" i="1"/>
  <c r="C13537" i="1"/>
  <c r="C13538" i="1"/>
  <c r="C13539" i="1"/>
  <c r="C13540" i="1"/>
  <c r="C13541" i="1"/>
  <c r="C13542" i="1"/>
  <c r="C13543" i="1"/>
  <c r="C13544" i="1"/>
  <c r="C13545" i="1"/>
  <c r="C13546" i="1"/>
  <c r="C13547" i="1"/>
  <c r="C13548" i="1"/>
  <c r="C13549" i="1"/>
  <c r="C13550" i="1"/>
  <c r="C13551" i="1"/>
  <c r="C13552" i="1"/>
  <c r="C13553" i="1"/>
  <c r="C13554" i="1"/>
  <c r="C13555" i="1"/>
  <c r="C13556" i="1"/>
  <c r="C13557" i="1"/>
  <c r="C13558" i="1"/>
  <c r="C13559" i="1"/>
  <c r="C13560" i="1"/>
  <c r="C13561" i="1"/>
  <c r="C13562" i="1"/>
  <c r="C13563" i="1"/>
  <c r="C13564" i="1"/>
  <c r="C13565" i="1"/>
  <c r="C13566" i="1"/>
  <c r="C13567" i="1"/>
  <c r="C13568" i="1"/>
  <c r="C13569" i="1"/>
  <c r="C13570" i="1"/>
  <c r="C13571" i="1"/>
  <c r="C13572" i="1"/>
  <c r="C13573" i="1"/>
  <c r="C13574" i="1"/>
  <c r="C13575" i="1"/>
  <c r="C13576" i="1"/>
  <c r="C13577" i="1"/>
  <c r="C13578" i="1"/>
  <c r="C13579" i="1"/>
  <c r="C13580" i="1"/>
  <c r="C13581" i="1"/>
  <c r="C13582" i="1"/>
  <c r="C13583" i="1"/>
  <c r="C13584" i="1"/>
  <c r="C13585" i="1"/>
  <c r="C13586" i="1"/>
  <c r="C13587" i="1"/>
  <c r="C13588" i="1"/>
  <c r="C13589" i="1"/>
  <c r="C13590" i="1"/>
  <c r="C13591" i="1"/>
  <c r="C13592" i="1"/>
  <c r="C13593" i="1"/>
  <c r="C13594" i="1"/>
  <c r="C13595" i="1"/>
  <c r="C13596" i="1"/>
  <c r="C13597" i="1"/>
  <c r="C13598" i="1"/>
  <c r="C13599" i="1"/>
  <c r="C13600" i="1"/>
  <c r="C13601" i="1"/>
  <c r="C13602" i="1"/>
  <c r="C13603" i="1"/>
  <c r="C13604" i="1"/>
  <c r="C13605" i="1"/>
  <c r="C13606" i="1"/>
  <c r="C13607" i="1"/>
  <c r="C13608" i="1"/>
  <c r="C13609" i="1"/>
  <c r="C13610" i="1"/>
  <c r="C13611" i="1"/>
  <c r="C13612" i="1"/>
  <c r="C13613" i="1"/>
  <c r="C13614" i="1"/>
  <c r="C13615" i="1"/>
  <c r="C13616" i="1"/>
  <c r="C13617" i="1"/>
  <c r="C13618" i="1"/>
  <c r="C13619" i="1"/>
  <c r="C13620" i="1"/>
  <c r="C13621" i="1"/>
  <c r="C13622" i="1"/>
  <c r="C13623" i="1"/>
  <c r="C13624" i="1"/>
  <c r="C13625" i="1"/>
  <c r="C13626" i="1"/>
  <c r="C13627" i="1"/>
  <c r="C13628" i="1"/>
  <c r="C13629" i="1"/>
  <c r="C13630" i="1"/>
  <c r="C13631" i="1"/>
  <c r="C13632" i="1"/>
  <c r="C13633" i="1"/>
  <c r="C13634" i="1"/>
  <c r="C13635" i="1"/>
  <c r="C13636" i="1"/>
  <c r="C13637" i="1"/>
  <c r="C13638" i="1"/>
  <c r="C13639" i="1"/>
  <c r="C13640" i="1"/>
  <c r="C13641" i="1"/>
  <c r="C13642" i="1"/>
  <c r="C13643" i="1"/>
  <c r="C13644" i="1"/>
  <c r="C13645" i="1"/>
  <c r="C13646" i="1"/>
  <c r="C13647" i="1"/>
  <c r="C13648" i="1"/>
  <c r="C13649" i="1"/>
  <c r="C13650" i="1"/>
  <c r="C13651" i="1"/>
  <c r="C13652" i="1"/>
  <c r="C13653" i="1"/>
  <c r="C13654" i="1"/>
  <c r="C13655" i="1"/>
  <c r="C13656" i="1"/>
  <c r="C13657" i="1"/>
  <c r="C13658" i="1"/>
  <c r="C13659" i="1"/>
  <c r="C13660" i="1"/>
  <c r="C13661" i="1"/>
  <c r="C13662" i="1"/>
  <c r="C13663" i="1"/>
  <c r="C13664" i="1"/>
  <c r="C13665" i="1"/>
  <c r="C13666" i="1"/>
  <c r="C13667" i="1"/>
  <c r="C13668" i="1"/>
  <c r="C13669" i="1"/>
  <c r="C13670" i="1"/>
  <c r="C13671" i="1"/>
  <c r="C13672" i="1"/>
  <c r="C13673" i="1"/>
  <c r="C13674" i="1"/>
  <c r="C13675" i="1"/>
  <c r="C13676" i="1"/>
  <c r="C13677" i="1"/>
  <c r="C13678" i="1"/>
  <c r="C13679" i="1"/>
  <c r="C13680" i="1"/>
  <c r="C13681" i="1"/>
  <c r="C13682" i="1"/>
  <c r="C13683" i="1"/>
  <c r="C13684" i="1"/>
  <c r="C13685" i="1"/>
  <c r="C13686" i="1"/>
  <c r="C13687" i="1"/>
  <c r="C13688" i="1"/>
  <c r="C13689" i="1"/>
  <c r="C13690" i="1"/>
  <c r="C13691" i="1"/>
  <c r="C13692" i="1"/>
  <c r="C13693" i="1"/>
  <c r="C13694" i="1"/>
  <c r="C13695" i="1"/>
  <c r="C13696" i="1"/>
  <c r="C13697" i="1"/>
  <c r="C13698" i="1"/>
  <c r="C13699" i="1"/>
  <c r="C13700" i="1"/>
  <c r="C13701" i="1"/>
  <c r="C13702" i="1"/>
  <c r="C13703" i="1"/>
  <c r="C13704" i="1"/>
  <c r="C13705" i="1"/>
  <c r="C13706" i="1"/>
  <c r="C13707" i="1"/>
  <c r="C13708" i="1"/>
  <c r="C13709" i="1"/>
  <c r="C13710" i="1"/>
  <c r="C13711" i="1"/>
  <c r="C13712" i="1"/>
  <c r="C13713" i="1"/>
  <c r="C13714" i="1"/>
  <c r="C13715" i="1"/>
  <c r="C13716" i="1"/>
  <c r="C13717" i="1"/>
  <c r="C13718" i="1"/>
  <c r="C13719" i="1"/>
  <c r="C13720" i="1"/>
  <c r="C13721" i="1"/>
  <c r="C13722" i="1"/>
  <c r="C13723" i="1"/>
  <c r="C13724" i="1"/>
  <c r="C13725" i="1"/>
  <c r="C13726" i="1"/>
  <c r="C13727" i="1"/>
  <c r="C13728" i="1"/>
  <c r="C13729" i="1"/>
  <c r="C13730" i="1"/>
  <c r="C13731" i="1"/>
  <c r="C13732" i="1"/>
  <c r="C13733" i="1"/>
  <c r="C13734" i="1"/>
  <c r="C13735" i="1"/>
  <c r="C13736" i="1"/>
  <c r="C13737" i="1"/>
  <c r="C13738" i="1"/>
  <c r="C13739" i="1"/>
  <c r="C13740" i="1"/>
  <c r="C13741" i="1"/>
  <c r="C13742" i="1"/>
  <c r="C13743" i="1"/>
  <c r="C13744" i="1"/>
  <c r="C13745" i="1"/>
  <c r="C13746" i="1"/>
  <c r="C13747" i="1"/>
  <c r="C13748" i="1"/>
  <c r="C13749" i="1"/>
  <c r="C13750" i="1"/>
  <c r="C13751" i="1"/>
  <c r="C13752" i="1"/>
  <c r="C13753" i="1"/>
  <c r="C13754" i="1"/>
  <c r="C13755" i="1"/>
  <c r="C13756" i="1"/>
  <c r="C13757" i="1"/>
  <c r="C13758" i="1"/>
  <c r="C13759" i="1"/>
  <c r="C13760" i="1"/>
  <c r="C13761" i="1"/>
  <c r="C13762" i="1"/>
  <c r="C13763" i="1"/>
  <c r="C13764" i="1"/>
  <c r="C13765" i="1"/>
  <c r="C13766" i="1"/>
  <c r="C13767" i="1"/>
  <c r="C13768" i="1"/>
  <c r="C13769" i="1"/>
  <c r="C13770" i="1"/>
  <c r="C13771" i="1"/>
  <c r="C13772" i="1"/>
  <c r="C13773" i="1"/>
  <c r="C13774" i="1"/>
  <c r="C13775" i="1"/>
  <c r="C13776" i="1"/>
  <c r="C13777" i="1"/>
  <c r="C13778" i="1"/>
  <c r="C13779" i="1"/>
  <c r="C13780" i="1"/>
  <c r="C13781" i="1"/>
  <c r="C13782" i="1"/>
  <c r="C13783" i="1"/>
  <c r="C13784" i="1"/>
  <c r="C13785" i="1"/>
  <c r="C13786" i="1"/>
  <c r="C13787" i="1"/>
  <c r="C13788" i="1"/>
  <c r="C13789" i="1"/>
  <c r="C13790" i="1"/>
  <c r="C13791" i="1"/>
  <c r="C13792" i="1"/>
  <c r="C13793" i="1"/>
  <c r="C13794" i="1"/>
  <c r="C13795" i="1"/>
  <c r="C13796" i="1"/>
  <c r="C13797" i="1"/>
  <c r="C13798" i="1"/>
  <c r="C13799" i="1"/>
  <c r="C13800" i="1"/>
  <c r="C13801" i="1"/>
  <c r="C13802" i="1"/>
  <c r="C13803" i="1"/>
  <c r="C13804" i="1"/>
  <c r="C13805" i="1"/>
  <c r="C13806" i="1"/>
  <c r="C13807" i="1"/>
  <c r="C13808" i="1"/>
  <c r="C13809" i="1"/>
  <c r="C13810" i="1"/>
  <c r="C13811" i="1"/>
  <c r="C13812" i="1"/>
  <c r="C13813" i="1"/>
  <c r="C13814" i="1"/>
  <c r="C13815" i="1"/>
  <c r="C13816" i="1"/>
  <c r="C13817" i="1"/>
  <c r="C13818" i="1"/>
  <c r="C13819" i="1"/>
  <c r="C13820" i="1"/>
  <c r="C13821" i="1"/>
  <c r="C13822" i="1"/>
  <c r="C13823" i="1"/>
  <c r="C13824" i="1"/>
  <c r="C13825" i="1"/>
  <c r="C13826" i="1"/>
  <c r="C13827" i="1"/>
  <c r="C13828" i="1"/>
  <c r="C13829" i="1"/>
  <c r="C13830" i="1"/>
  <c r="C13831" i="1"/>
  <c r="C13832" i="1"/>
  <c r="C13833" i="1"/>
  <c r="C13834" i="1"/>
  <c r="C13835" i="1"/>
  <c r="C13836" i="1"/>
  <c r="C13837" i="1"/>
  <c r="C13838" i="1"/>
  <c r="C13839" i="1"/>
  <c r="C13840" i="1"/>
  <c r="C13841" i="1"/>
  <c r="C13842" i="1"/>
  <c r="C13843" i="1"/>
  <c r="C13844" i="1"/>
  <c r="C13845" i="1"/>
  <c r="C13846" i="1"/>
  <c r="C13847" i="1"/>
  <c r="C13848" i="1"/>
  <c r="C13849" i="1"/>
  <c r="C13850" i="1"/>
  <c r="C13851" i="1"/>
  <c r="C13852" i="1"/>
  <c r="C13853" i="1"/>
  <c r="C13854" i="1"/>
  <c r="C13855" i="1"/>
  <c r="C13856" i="1"/>
  <c r="C13857" i="1"/>
  <c r="C13858" i="1"/>
  <c r="C13859" i="1"/>
  <c r="C13860" i="1"/>
  <c r="C13861" i="1"/>
  <c r="C13862" i="1"/>
  <c r="C13863" i="1"/>
  <c r="C13864" i="1"/>
  <c r="C13865" i="1"/>
  <c r="C13866" i="1"/>
  <c r="C13867" i="1"/>
  <c r="C13868" i="1"/>
  <c r="C13869" i="1"/>
  <c r="C13870" i="1"/>
  <c r="C13871" i="1"/>
  <c r="C13872" i="1"/>
  <c r="C13873" i="1"/>
  <c r="C13874" i="1"/>
  <c r="C13875" i="1"/>
  <c r="C13876" i="1"/>
  <c r="C13877" i="1"/>
  <c r="C13878" i="1"/>
  <c r="C13879" i="1"/>
  <c r="C13880" i="1"/>
  <c r="C13881" i="1"/>
  <c r="C13882" i="1"/>
  <c r="C13883" i="1"/>
  <c r="C13884" i="1"/>
  <c r="C13885" i="1"/>
  <c r="C13886" i="1"/>
  <c r="C13887" i="1"/>
  <c r="C13888" i="1"/>
  <c r="C13889" i="1"/>
  <c r="C13890" i="1"/>
  <c r="C13891" i="1"/>
  <c r="C13892" i="1"/>
  <c r="C13893" i="1"/>
  <c r="C13894" i="1"/>
  <c r="C13895" i="1"/>
  <c r="C13896" i="1"/>
  <c r="C13897" i="1"/>
  <c r="C13898" i="1"/>
  <c r="C13899" i="1"/>
  <c r="C13900" i="1"/>
  <c r="C13901" i="1"/>
  <c r="C13902" i="1"/>
  <c r="C13903" i="1"/>
  <c r="C13904" i="1"/>
  <c r="C13905" i="1"/>
  <c r="C13906" i="1"/>
  <c r="C13907" i="1"/>
  <c r="C13908" i="1"/>
  <c r="C13909" i="1"/>
  <c r="C13910" i="1"/>
  <c r="C13911" i="1"/>
  <c r="C13912" i="1"/>
  <c r="C13913" i="1"/>
  <c r="C13914" i="1"/>
  <c r="C13915" i="1"/>
  <c r="C13916" i="1"/>
  <c r="C13917" i="1"/>
  <c r="C13918" i="1"/>
  <c r="C13919" i="1"/>
  <c r="C13920" i="1"/>
  <c r="C13921" i="1"/>
  <c r="C13922" i="1"/>
  <c r="C13923" i="1"/>
  <c r="C13924" i="1"/>
  <c r="C13925" i="1"/>
  <c r="C13926" i="1"/>
  <c r="C13927" i="1"/>
  <c r="C13928" i="1"/>
  <c r="C13929" i="1"/>
  <c r="C13930" i="1"/>
  <c r="C13931" i="1"/>
  <c r="C13932" i="1"/>
  <c r="C13933" i="1"/>
  <c r="C13934" i="1"/>
  <c r="C13935" i="1"/>
  <c r="C13936" i="1"/>
  <c r="C13937" i="1"/>
  <c r="C13938" i="1"/>
  <c r="C13939" i="1"/>
  <c r="C13940" i="1"/>
  <c r="C13941" i="1"/>
  <c r="C13942" i="1"/>
  <c r="C13943" i="1"/>
  <c r="C13944" i="1"/>
  <c r="C13945" i="1"/>
  <c r="C13946" i="1"/>
  <c r="C13947" i="1"/>
  <c r="C13948" i="1"/>
  <c r="C13949" i="1"/>
  <c r="C13950" i="1"/>
  <c r="C13951" i="1"/>
  <c r="C13952" i="1"/>
  <c r="C13953" i="1"/>
  <c r="C13954" i="1"/>
  <c r="C13955" i="1"/>
  <c r="C13956" i="1"/>
  <c r="C13957" i="1"/>
  <c r="C13958" i="1"/>
  <c r="C13959" i="1"/>
  <c r="C13960" i="1"/>
  <c r="C13961" i="1"/>
  <c r="C13962" i="1"/>
  <c r="C13963" i="1"/>
  <c r="C13964" i="1"/>
  <c r="C13965" i="1"/>
  <c r="C13966" i="1"/>
  <c r="C13967" i="1"/>
  <c r="C13968" i="1"/>
  <c r="C13969" i="1"/>
  <c r="C13970" i="1"/>
  <c r="C13971" i="1"/>
  <c r="C13972" i="1"/>
  <c r="C13973" i="1"/>
  <c r="C13974" i="1"/>
  <c r="C13975" i="1"/>
  <c r="C13976" i="1"/>
  <c r="C13977" i="1"/>
  <c r="C13978" i="1"/>
  <c r="C13979" i="1"/>
  <c r="C13980" i="1"/>
  <c r="C13981" i="1"/>
  <c r="C13982" i="1"/>
  <c r="C13983" i="1"/>
  <c r="C13984" i="1"/>
  <c r="C13985" i="1"/>
  <c r="C13986" i="1"/>
  <c r="C13987" i="1"/>
  <c r="C13988" i="1"/>
  <c r="C13989" i="1"/>
  <c r="C13990" i="1"/>
  <c r="C13991" i="1"/>
  <c r="C13992" i="1"/>
  <c r="C13993" i="1"/>
  <c r="C13994" i="1"/>
  <c r="C13995" i="1"/>
  <c r="C13996" i="1"/>
  <c r="C13997" i="1"/>
  <c r="C13998" i="1"/>
  <c r="C13999" i="1"/>
  <c r="C14000" i="1"/>
  <c r="C14001" i="1"/>
  <c r="C14002" i="1"/>
  <c r="C14003" i="1"/>
  <c r="C14004" i="1"/>
  <c r="C14005" i="1"/>
  <c r="C14006" i="1"/>
  <c r="C14007" i="1"/>
  <c r="C14008" i="1"/>
  <c r="C14009" i="1"/>
  <c r="C14010" i="1"/>
  <c r="C14011" i="1"/>
  <c r="C14012" i="1"/>
  <c r="C14013" i="1"/>
  <c r="C14014" i="1"/>
  <c r="C14015" i="1"/>
  <c r="C14016" i="1"/>
  <c r="C14017" i="1"/>
  <c r="C14018" i="1"/>
  <c r="C14019" i="1"/>
  <c r="C14020" i="1"/>
  <c r="C14021" i="1"/>
  <c r="C14022" i="1"/>
  <c r="C14023" i="1"/>
  <c r="C14024" i="1"/>
  <c r="C14025" i="1"/>
  <c r="C14026" i="1"/>
  <c r="C14027" i="1"/>
  <c r="C14028" i="1"/>
  <c r="C14029" i="1"/>
  <c r="C14030" i="1"/>
  <c r="C14031" i="1"/>
  <c r="C14032" i="1"/>
  <c r="C14033" i="1"/>
  <c r="C14034" i="1"/>
  <c r="C14035" i="1"/>
  <c r="C14036" i="1"/>
  <c r="C14037" i="1"/>
  <c r="C14038" i="1"/>
  <c r="C14039" i="1"/>
  <c r="C14040" i="1"/>
  <c r="C14041" i="1"/>
  <c r="C14042" i="1"/>
  <c r="C14043" i="1"/>
  <c r="C14044" i="1"/>
  <c r="C14045" i="1"/>
  <c r="C14046" i="1"/>
  <c r="C14047" i="1"/>
  <c r="C14048" i="1"/>
  <c r="C14049" i="1"/>
  <c r="C14050" i="1"/>
  <c r="C14051" i="1"/>
  <c r="C14052" i="1"/>
  <c r="C14053" i="1"/>
  <c r="C14054" i="1"/>
  <c r="C14055" i="1"/>
  <c r="C14056" i="1"/>
  <c r="C14057" i="1"/>
  <c r="C14058" i="1"/>
  <c r="C14059" i="1"/>
  <c r="C14060" i="1"/>
  <c r="C14061" i="1"/>
  <c r="C14062" i="1"/>
  <c r="C14063" i="1"/>
  <c r="C14064" i="1"/>
  <c r="C14065" i="1"/>
  <c r="C14066" i="1"/>
  <c r="C14067" i="1"/>
  <c r="C14068" i="1"/>
  <c r="C14069" i="1"/>
  <c r="C14070" i="1"/>
  <c r="C14071" i="1"/>
  <c r="C14072" i="1"/>
  <c r="C14073" i="1"/>
  <c r="C14074" i="1"/>
  <c r="C14075" i="1"/>
  <c r="C14076" i="1"/>
  <c r="C14077" i="1"/>
  <c r="C14078" i="1"/>
  <c r="C14079" i="1"/>
  <c r="C14080" i="1"/>
  <c r="C14081" i="1"/>
  <c r="C14082" i="1"/>
  <c r="C14083" i="1"/>
  <c r="C14084" i="1"/>
  <c r="C14085" i="1"/>
  <c r="C14086" i="1"/>
  <c r="C14087" i="1"/>
  <c r="C14088" i="1"/>
  <c r="C14089" i="1"/>
  <c r="C14090" i="1"/>
  <c r="C14091" i="1"/>
  <c r="C14092" i="1"/>
  <c r="C14093" i="1"/>
  <c r="C14094" i="1"/>
  <c r="C14095" i="1"/>
  <c r="C14096" i="1"/>
  <c r="C14097" i="1"/>
  <c r="C14098" i="1"/>
  <c r="C14099" i="1"/>
  <c r="C14100" i="1"/>
  <c r="C14101" i="1"/>
  <c r="C14102" i="1"/>
  <c r="C14103" i="1"/>
  <c r="C14104" i="1"/>
  <c r="C14105" i="1"/>
  <c r="C14106" i="1"/>
  <c r="C14107" i="1"/>
  <c r="C14108" i="1"/>
  <c r="C14109" i="1"/>
  <c r="C14110" i="1"/>
  <c r="C14111" i="1"/>
  <c r="C14112" i="1"/>
  <c r="C14113" i="1"/>
  <c r="C14114" i="1"/>
  <c r="C14115" i="1"/>
  <c r="C14116" i="1"/>
  <c r="C14117" i="1"/>
  <c r="C14118" i="1"/>
  <c r="C14119" i="1"/>
  <c r="C14120" i="1"/>
  <c r="C14121" i="1"/>
  <c r="C14122" i="1"/>
  <c r="C14123" i="1"/>
  <c r="C14124" i="1"/>
  <c r="C14125" i="1"/>
  <c r="C14126" i="1"/>
  <c r="C14127" i="1"/>
  <c r="C14128" i="1"/>
  <c r="C14129" i="1"/>
  <c r="C14130" i="1"/>
  <c r="C14131" i="1"/>
  <c r="C14132" i="1"/>
  <c r="C14133" i="1"/>
  <c r="C14134" i="1"/>
  <c r="C14135" i="1"/>
  <c r="C14136" i="1"/>
  <c r="C14137" i="1"/>
  <c r="C14138" i="1"/>
  <c r="C14139" i="1"/>
  <c r="C14140" i="1"/>
  <c r="C14141" i="1"/>
  <c r="C14142" i="1"/>
  <c r="C14143" i="1"/>
  <c r="C14144" i="1"/>
  <c r="C14145" i="1"/>
  <c r="C14146" i="1"/>
  <c r="C14147" i="1"/>
  <c r="C14148" i="1"/>
  <c r="C14149" i="1"/>
  <c r="C14150" i="1"/>
  <c r="C14151" i="1"/>
  <c r="C14152" i="1"/>
  <c r="C14153" i="1"/>
  <c r="C14154" i="1"/>
  <c r="C14155" i="1"/>
  <c r="C14156" i="1"/>
  <c r="C14157" i="1"/>
  <c r="C14158" i="1"/>
  <c r="C14159" i="1"/>
  <c r="C14160" i="1"/>
  <c r="C14161" i="1"/>
  <c r="C14162" i="1"/>
  <c r="C14163" i="1"/>
  <c r="C14164" i="1"/>
  <c r="C14165" i="1"/>
  <c r="C14166" i="1"/>
  <c r="C14167" i="1"/>
  <c r="C14168" i="1"/>
  <c r="C14169" i="1"/>
  <c r="C14170" i="1"/>
  <c r="C14171" i="1"/>
  <c r="C14172" i="1"/>
  <c r="C14173" i="1"/>
  <c r="C14174" i="1"/>
  <c r="C14175" i="1"/>
  <c r="C14176" i="1"/>
  <c r="C14177" i="1"/>
  <c r="C14178" i="1"/>
  <c r="C14179" i="1"/>
  <c r="C14180" i="1"/>
  <c r="C14181" i="1"/>
  <c r="C14182" i="1"/>
  <c r="C14183" i="1"/>
  <c r="C14184" i="1"/>
  <c r="C14185" i="1"/>
  <c r="C14186" i="1"/>
  <c r="C14187" i="1"/>
  <c r="C14188" i="1"/>
  <c r="C14189" i="1"/>
  <c r="C14190" i="1"/>
  <c r="C14191" i="1"/>
  <c r="C14192" i="1"/>
  <c r="C14193" i="1"/>
  <c r="C14194" i="1"/>
  <c r="C14195" i="1"/>
  <c r="C14196" i="1"/>
  <c r="C14197" i="1"/>
  <c r="C14198" i="1"/>
  <c r="C14199" i="1"/>
  <c r="C14200" i="1"/>
  <c r="C14201" i="1"/>
  <c r="C14202" i="1"/>
  <c r="C14203" i="1"/>
  <c r="C14204" i="1"/>
  <c r="C14205" i="1"/>
  <c r="C14206" i="1"/>
  <c r="C14207" i="1"/>
  <c r="C14208" i="1"/>
  <c r="C14209" i="1"/>
  <c r="C14210" i="1"/>
  <c r="C14211" i="1"/>
  <c r="C14212" i="1"/>
  <c r="C14213" i="1"/>
  <c r="C14214" i="1"/>
  <c r="C14215" i="1"/>
  <c r="C14216" i="1"/>
  <c r="C14217" i="1"/>
  <c r="C14218" i="1"/>
  <c r="C14219" i="1"/>
  <c r="C14220" i="1"/>
  <c r="C14221" i="1"/>
  <c r="C14222" i="1"/>
  <c r="C14223" i="1"/>
  <c r="C14224" i="1"/>
  <c r="C14225" i="1"/>
  <c r="C14226" i="1"/>
  <c r="C14227" i="1"/>
  <c r="C14228" i="1"/>
  <c r="C14229" i="1"/>
  <c r="C14230" i="1"/>
  <c r="C14231" i="1"/>
  <c r="C14232" i="1"/>
  <c r="C14233" i="1"/>
  <c r="C14234" i="1"/>
  <c r="C14235" i="1"/>
  <c r="C14236" i="1"/>
  <c r="C14237" i="1"/>
  <c r="C14238" i="1"/>
  <c r="C14239" i="1"/>
  <c r="C14240" i="1"/>
  <c r="C14241" i="1"/>
  <c r="C14242" i="1"/>
  <c r="C14243" i="1"/>
  <c r="C14244" i="1"/>
  <c r="C14245" i="1"/>
  <c r="C14246" i="1"/>
  <c r="C14247" i="1"/>
  <c r="C14248" i="1"/>
  <c r="C14249" i="1"/>
  <c r="C14250" i="1"/>
  <c r="C14251" i="1"/>
  <c r="C14252" i="1"/>
  <c r="C14253" i="1"/>
  <c r="C14254" i="1"/>
  <c r="C14255" i="1"/>
  <c r="C14256" i="1"/>
  <c r="C14257" i="1"/>
  <c r="C14258" i="1"/>
  <c r="C14259" i="1"/>
  <c r="C14260" i="1"/>
  <c r="C14261" i="1"/>
  <c r="C14262" i="1"/>
  <c r="C14263" i="1"/>
  <c r="C14264" i="1"/>
  <c r="C14265" i="1"/>
  <c r="C14266" i="1"/>
  <c r="C14267" i="1"/>
  <c r="C14268" i="1"/>
  <c r="C14269" i="1"/>
  <c r="C14270" i="1"/>
  <c r="C14271" i="1"/>
  <c r="C14272" i="1"/>
  <c r="C14273" i="1"/>
  <c r="C14274" i="1"/>
  <c r="C14275" i="1"/>
  <c r="C14276" i="1"/>
  <c r="C14277" i="1"/>
  <c r="C14278" i="1"/>
  <c r="C14279" i="1"/>
  <c r="C14280" i="1"/>
  <c r="C14281" i="1"/>
  <c r="C14282" i="1"/>
  <c r="C14283" i="1"/>
  <c r="C14284" i="1"/>
  <c r="C14285" i="1"/>
  <c r="C14286" i="1"/>
  <c r="C14287" i="1"/>
  <c r="C14288" i="1"/>
  <c r="C14289" i="1"/>
  <c r="C14290" i="1"/>
  <c r="C14291" i="1"/>
  <c r="C14292" i="1"/>
  <c r="C14293" i="1"/>
  <c r="C14294" i="1"/>
  <c r="C14295" i="1"/>
  <c r="C14296" i="1"/>
  <c r="C14297" i="1"/>
  <c r="C14298" i="1"/>
  <c r="C14299" i="1"/>
  <c r="C14300" i="1"/>
  <c r="C14301" i="1"/>
  <c r="C14302" i="1"/>
  <c r="C14303" i="1"/>
  <c r="C14304" i="1"/>
  <c r="C14305" i="1"/>
  <c r="C14306" i="1"/>
  <c r="C14307" i="1"/>
  <c r="C14308" i="1"/>
  <c r="C14309" i="1"/>
  <c r="C14310" i="1"/>
  <c r="C14311" i="1"/>
  <c r="C14312" i="1"/>
  <c r="C14313" i="1"/>
  <c r="C14314" i="1"/>
  <c r="C14315" i="1"/>
  <c r="C14316" i="1"/>
  <c r="C14317" i="1"/>
  <c r="C14318" i="1"/>
  <c r="C14319" i="1"/>
  <c r="C14320" i="1"/>
  <c r="C14321" i="1"/>
  <c r="C14322" i="1"/>
  <c r="C14323" i="1"/>
  <c r="C14324" i="1"/>
  <c r="C14325" i="1"/>
  <c r="C14326" i="1"/>
  <c r="C14327" i="1"/>
  <c r="C14328" i="1"/>
  <c r="C14329" i="1"/>
  <c r="C14330" i="1"/>
  <c r="C14331" i="1"/>
  <c r="C14332" i="1"/>
  <c r="C14333" i="1"/>
  <c r="C14334" i="1"/>
  <c r="C14335" i="1"/>
  <c r="C14336" i="1"/>
  <c r="C14337" i="1"/>
  <c r="C14338" i="1"/>
  <c r="C14339" i="1"/>
  <c r="C14340" i="1"/>
  <c r="C14341" i="1"/>
  <c r="C14342" i="1"/>
  <c r="C14343" i="1"/>
  <c r="C14344" i="1"/>
  <c r="C14345" i="1"/>
  <c r="C14346" i="1"/>
  <c r="C14347" i="1"/>
  <c r="C14348" i="1"/>
  <c r="C14349" i="1"/>
  <c r="C14350" i="1"/>
  <c r="C14351" i="1"/>
  <c r="C14352" i="1"/>
  <c r="C14353" i="1"/>
  <c r="C14354" i="1"/>
  <c r="C14355" i="1"/>
  <c r="C14356" i="1"/>
  <c r="C14357" i="1"/>
  <c r="C14358" i="1"/>
  <c r="C14359" i="1"/>
  <c r="C14360" i="1"/>
  <c r="C14361" i="1"/>
  <c r="C14362" i="1"/>
  <c r="C14363" i="1"/>
  <c r="C14364" i="1"/>
  <c r="C14365" i="1"/>
  <c r="C14366" i="1"/>
  <c r="C14367" i="1"/>
  <c r="C14368" i="1"/>
  <c r="C14369" i="1"/>
  <c r="C14370" i="1"/>
  <c r="C14371" i="1"/>
  <c r="C14372" i="1"/>
  <c r="C14373" i="1"/>
  <c r="C14374" i="1"/>
  <c r="C14375" i="1"/>
  <c r="C14376" i="1"/>
  <c r="C14377" i="1"/>
  <c r="C14378" i="1"/>
  <c r="C14379" i="1"/>
  <c r="C14380" i="1"/>
  <c r="C14381" i="1"/>
  <c r="C14382" i="1"/>
  <c r="C14383" i="1"/>
  <c r="C14384" i="1"/>
  <c r="C14385" i="1"/>
  <c r="C14386" i="1"/>
  <c r="C14387" i="1"/>
  <c r="C14388" i="1"/>
  <c r="C14389" i="1"/>
  <c r="C14390" i="1"/>
  <c r="C14391" i="1"/>
  <c r="C14392" i="1"/>
  <c r="C14393" i="1"/>
  <c r="C14394" i="1"/>
  <c r="C14395" i="1"/>
  <c r="C14396" i="1"/>
  <c r="C14397" i="1"/>
  <c r="C14398" i="1"/>
  <c r="C14399" i="1"/>
  <c r="C14400" i="1"/>
  <c r="C14401" i="1"/>
  <c r="C14402" i="1"/>
  <c r="C14403" i="1"/>
  <c r="C14404" i="1"/>
  <c r="C14405" i="1"/>
  <c r="C14406" i="1"/>
  <c r="C14407" i="1"/>
  <c r="C14408" i="1"/>
  <c r="C14409" i="1"/>
  <c r="C14410" i="1"/>
  <c r="C14411" i="1"/>
  <c r="C14412" i="1"/>
  <c r="C14413" i="1"/>
  <c r="C14414" i="1"/>
  <c r="C14415" i="1"/>
  <c r="C14416" i="1"/>
  <c r="C14417" i="1"/>
  <c r="C14418" i="1"/>
  <c r="C14419" i="1"/>
  <c r="C14420" i="1"/>
  <c r="C14421" i="1"/>
  <c r="C14422" i="1"/>
  <c r="C14423" i="1"/>
  <c r="C14424" i="1"/>
  <c r="C14425" i="1"/>
  <c r="C14426" i="1"/>
  <c r="C14427" i="1"/>
  <c r="C14428" i="1"/>
  <c r="C14429" i="1"/>
  <c r="C14430" i="1"/>
  <c r="C14431" i="1"/>
  <c r="C14432" i="1"/>
  <c r="C14433" i="1"/>
  <c r="C14434" i="1"/>
  <c r="C14435" i="1"/>
  <c r="C14436" i="1"/>
  <c r="C14437" i="1"/>
  <c r="C14438" i="1"/>
  <c r="C14439" i="1"/>
  <c r="C14440" i="1"/>
  <c r="C14441" i="1"/>
  <c r="C14442" i="1"/>
  <c r="C14443" i="1"/>
  <c r="C14444" i="1"/>
  <c r="C14445" i="1"/>
  <c r="C14446" i="1"/>
  <c r="C14447" i="1"/>
  <c r="C14448" i="1"/>
  <c r="C14449" i="1"/>
  <c r="C14450" i="1"/>
  <c r="C14451" i="1"/>
  <c r="C14452" i="1"/>
  <c r="C14453" i="1"/>
  <c r="C14454" i="1"/>
  <c r="C14455" i="1"/>
  <c r="C14456" i="1"/>
  <c r="C14457" i="1"/>
  <c r="C14458" i="1"/>
  <c r="C14459" i="1"/>
  <c r="C14460" i="1"/>
  <c r="C14461" i="1"/>
  <c r="C14462" i="1"/>
  <c r="C14463" i="1"/>
  <c r="C14464" i="1"/>
  <c r="C14465" i="1"/>
  <c r="C14466" i="1"/>
  <c r="C14467" i="1"/>
  <c r="C14468" i="1"/>
  <c r="C14469" i="1"/>
  <c r="C14470" i="1"/>
  <c r="C14471" i="1"/>
  <c r="C14472" i="1"/>
  <c r="C14473" i="1"/>
  <c r="C14474" i="1"/>
  <c r="C14475" i="1"/>
  <c r="C14476" i="1"/>
  <c r="C14477" i="1"/>
  <c r="C14478" i="1"/>
  <c r="C14479" i="1"/>
  <c r="C14480" i="1"/>
  <c r="C14481" i="1"/>
  <c r="C14482" i="1"/>
  <c r="C14483" i="1"/>
  <c r="C14484" i="1"/>
  <c r="C14485" i="1"/>
  <c r="C14486" i="1"/>
  <c r="C14487" i="1"/>
  <c r="C14488" i="1"/>
  <c r="C14489" i="1"/>
  <c r="C14490" i="1"/>
  <c r="C14491" i="1"/>
  <c r="C14492" i="1"/>
  <c r="C14493" i="1"/>
  <c r="C14494" i="1"/>
  <c r="C14495" i="1"/>
  <c r="C14496" i="1"/>
  <c r="C14497" i="1"/>
  <c r="C14498" i="1"/>
  <c r="C14499" i="1"/>
  <c r="C14500" i="1"/>
  <c r="C14501" i="1"/>
  <c r="C14502" i="1"/>
  <c r="C14503" i="1"/>
  <c r="C14504" i="1"/>
  <c r="C14505" i="1"/>
  <c r="C14506" i="1"/>
  <c r="C14507" i="1"/>
  <c r="C14508" i="1"/>
  <c r="C14509" i="1"/>
  <c r="C14510" i="1"/>
  <c r="C14511" i="1"/>
  <c r="C14512" i="1"/>
  <c r="C14513" i="1"/>
  <c r="C14514" i="1"/>
  <c r="C14515" i="1"/>
  <c r="C14516" i="1"/>
  <c r="C14517" i="1"/>
  <c r="C14518" i="1"/>
  <c r="C14519" i="1"/>
  <c r="C14520" i="1"/>
  <c r="C14521" i="1"/>
  <c r="C14522" i="1"/>
  <c r="C14523" i="1"/>
  <c r="C14524" i="1"/>
  <c r="C14525" i="1"/>
  <c r="C14526" i="1"/>
  <c r="C14527" i="1"/>
  <c r="C14528" i="1"/>
  <c r="C14529" i="1"/>
  <c r="C14530" i="1"/>
  <c r="C14531" i="1"/>
  <c r="C14532" i="1"/>
  <c r="C14533" i="1"/>
  <c r="C14534" i="1"/>
  <c r="C14535" i="1"/>
  <c r="C14536" i="1"/>
  <c r="C14537" i="1"/>
  <c r="C14538" i="1"/>
  <c r="C14539" i="1"/>
  <c r="C14540" i="1"/>
  <c r="C14541" i="1"/>
  <c r="C14542" i="1"/>
  <c r="C14543" i="1"/>
  <c r="C14544" i="1"/>
  <c r="C14545" i="1"/>
  <c r="C14546" i="1"/>
  <c r="C14547" i="1"/>
  <c r="C14548" i="1"/>
  <c r="C14549" i="1"/>
  <c r="C14550" i="1"/>
  <c r="C14551" i="1"/>
  <c r="C14552" i="1"/>
  <c r="C14553" i="1"/>
  <c r="C14554" i="1"/>
  <c r="C14555" i="1"/>
  <c r="C14556" i="1"/>
  <c r="C14557" i="1"/>
  <c r="C14558" i="1"/>
  <c r="C14559" i="1"/>
  <c r="C14560" i="1"/>
  <c r="C14561" i="1"/>
  <c r="C14562" i="1"/>
  <c r="C14563" i="1"/>
  <c r="C14564" i="1"/>
  <c r="C14565" i="1"/>
  <c r="C14566" i="1"/>
  <c r="C14567" i="1"/>
  <c r="C14568" i="1"/>
  <c r="C14569" i="1"/>
  <c r="C14570" i="1"/>
  <c r="C14571" i="1"/>
  <c r="C14572" i="1"/>
  <c r="C14573" i="1"/>
  <c r="C14574" i="1"/>
  <c r="C14575" i="1"/>
  <c r="C14576" i="1"/>
  <c r="C14577" i="1"/>
  <c r="C14578" i="1"/>
  <c r="C14579" i="1"/>
  <c r="C14580" i="1"/>
  <c r="C14581" i="1"/>
  <c r="C14582" i="1"/>
  <c r="C14583" i="1"/>
  <c r="C14584" i="1"/>
  <c r="C14585" i="1"/>
  <c r="C14586" i="1"/>
  <c r="C14587" i="1"/>
  <c r="C14588" i="1"/>
  <c r="C14589" i="1"/>
  <c r="C14590" i="1"/>
  <c r="C14591" i="1"/>
  <c r="C14592" i="1"/>
  <c r="C14593" i="1"/>
  <c r="C14594" i="1"/>
  <c r="C14595" i="1"/>
  <c r="C14596" i="1"/>
  <c r="C14597" i="1"/>
  <c r="C14598" i="1"/>
  <c r="C14599" i="1"/>
  <c r="C14600" i="1"/>
  <c r="C14601" i="1"/>
  <c r="C14602" i="1"/>
  <c r="C14603" i="1"/>
  <c r="C14604" i="1"/>
  <c r="C14605" i="1"/>
  <c r="C14606" i="1"/>
  <c r="C14607" i="1"/>
  <c r="C14608" i="1"/>
  <c r="C14609" i="1"/>
  <c r="C14610" i="1"/>
  <c r="C14611" i="1"/>
  <c r="C14612" i="1"/>
  <c r="C14613" i="1"/>
  <c r="C14614" i="1"/>
  <c r="C14615" i="1"/>
  <c r="C14616" i="1"/>
  <c r="C14617" i="1"/>
  <c r="C14618" i="1"/>
  <c r="C14619" i="1"/>
  <c r="C14620" i="1"/>
  <c r="C14621" i="1"/>
  <c r="C14622" i="1"/>
  <c r="C14623" i="1"/>
  <c r="C14624" i="1"/>
  <c r="C14625" i="1"/>
  <c r="C14626" i="1"/>
  <c r="C14627" i="1"/>
  <c r="C14628" i="1"/>
  <c r="C14629" i="1"/>
  <c r="C14630" i="1"/>
  <c r="C14631" i="1"/>
  <c r="C14632" i="1"/>
  <c r="C14633" i="1"/>
  <c r="C14634" i="1"/>
  <c r="C14635" i="1"/>
  <c r="C14636" i="1"/>
  <c r="C14637" i="1"/>
  <c r="C14638" i="1"/>
  <c r="C14639" i="1"/>
  <c r="C14640" i="1"/>
  <c r="C14641" i="1"/>
  <c r="C14642" i="1"/>
  <c r="C14643" i="1"/>
  <c r="C14644" i="1"/>
  <c r="C14645" i="1"/>
  <c r="C14646" i="1"/>
  <c r="C14647" i="1"/>
  <c r="C14648" i="1"/>
  <c r="C14649" i="1"/>
  <c r="C14650" i="1"/>
  <c r="C14651" i="1"/>
  <c r="C14652" i="1"/>
  <c r="C14653" i="1"/>
  <c r="C14654" i="1"/>
  <c r="C14655" i="1"/>
  <c r="C14656" i="1"/>
  <c r="C14657" i="1"/>
  <c r="C14658" i="1"/>
  <c r="C14659" i="1"/>
  <c r="C14660" i="1"/>
  <c r="C14661" i="1"/>
  <c r="C14662" i="1"/>
  <c r="C14663" i="1"/>
  <c r="C14664" i="1"/>
  <c r="C14665" i="1"/>
  <c r="C14666" i="1"/>
  <c r="C14667" i="1"/>
  <c r="C14668" i="1"/>
  <c r="C14669" i="1"/>
  <c r="C14670" i="1"/>
  <c r="C14671" i="1"/>
  <c r="C14672" i="1"/>
  <c r="C14673" i="1"/>
  <c r="C14674" i="1"/>
  <c r="C14675" i="1"/>
  <c r="C14676" i="1"/>
  <c r="C14677" i="1"/>
  <c r="C14678" i="1"/>
  <c r="C14679" i="1"/>
  <c r="C14680" i="1"/>
  <c r="C14681" i="1"/>
  <c r="C14682" i="1"/>
  <c r="C14683" i="1"/>
  <c r="C14684" i="1"/>
  <c r="C14685" i="1"/>
  <c r="C14686" i="1"/>
  <c r="C14687" i="1"/>
  <c r="C14688" i="1"/>
  <c r="C14689" i="1"/>
  <c r="C14690" i="1"/>
  <c r="C14691" i="1"/>
  <c r="C14692" i="1"/>
  <c r="C14693" i="1"/>
  <c r="C14694" i="1"/>
  <c r="C14695" i="1"/>
  <c r="C14696" i="1"/>
  <c r="C14697" i="1"/>
  <c r="C14698" i="1"/>
  <c r="C14699" i="1"/>
  <c r="C14700" i="1"/>
  <c r="C14701" i="1"/>
  <c r="C14702" i="1"/>
  <c r="C14703" i="1"/>
  <c r="C14704" i="1"/>
  <c r="C14705" i="1"/>
  <c r="C14706" i="1"/>
  <c r="C14707" i="1"/>
  <c r="C14708" i="1"/>
  <c r="C14709" i="1"/>
  <c r="C14710" i="1"/>
  <c r="C14711" i="1"/>
  <c r="C14712" i="1"/>
  <c r="C14713" i="1"/>
  <c r="C14714" i="1"/>
  <c r="C14715" i="1"/>
  <c r="C14716" i="1"/>
  <c r="C14717" i="1"/>
  <c r="C14718" i="1"/>
  <c r="C14719" i="1"/>
  <c r="C14720" i="1"/>
  <c r="C14721" i="1"/>
  <c r="C14722" i="1"/>
  <c r="C14723" i="1"/>
  <c r="C14724" i="1"/>
  <c r="C14725" i="1"/>
  <c r="C14726" i="1"/>
  <c r="C14727" i="1"/>
  <c r="C14728" i="1"/>
  <c r="C14729" i="1"/>
  <c r="C14730" i="1"/>
  <c r="C14731" i="1"/>
  <c r="C14732" i="1"/>
  <c r="C14733" i="1"/>
  <c r="C14734" i="1"/>
  <c r="C14735" i="1"/>
  <c r="C14736" i="1"/>
  <c r="C14737" i="1"/>
  <c r="C14738" i="1"/>
  <c r="C14739" i="1"/>
  <c r="C14740" i="1"/>
  <c r="C14741" i="1"/>
  <c r="C14742" i="1"/>
  <c r="C14743" i="1"/>
  <c r="C14744" i="1"/>
  <c r="C14745" i="1"/>
  <c r="C14746" i="1"/>
  <c r="C14747" i="1"/>
  <c r="C14748" i="1"/>
  <c r="C14749" i="1"/>
  <c r="C14750" i="1"/>
  <c r="C14751" i="1"/>
  <c r="C14752" i="1"/>
  <c r="C14753" i="1"/>
  <c r="C14754" i="1"/>
  <c r="C14755" i="1"/>
  <c r="C14756" i="1"/>
  <c r="C14757" i="1"/>
  <c r="C14758" i="1"/>
  <c r="C14759" i="1"/>
  <c r="C14760" i="1"/>
  <c r="C14761" i="1"/>
  <c r="C14762" i="1"/>
  <c r="C14763" i="1"/>
  <c r="C14764" i="1"/>
  <c r="C14765" i="1"/>
  <c r="C14766" i="1"/>
  <c r="C14767" i="1"/>
  <c r="C14768" i="1"/>
  <c r="C14769" i="1"/>
  <c r="C14770" i="1"/>
  <c r="C14771" i="1"/>
  <c r="C14772" i="1"/>
  <c r="C14773" i="1"/>
  <c r="C14774" i="1"/>
  <c r="C14775" i="1"/>
  <c r="C14776" i="1"/>
  <c r="C14777" i="1"/>
  <c r="C14778" i="1"/>
  <c r="C14779" i="1"/>
  <c r="C14780" i="1"/>
  <c r="C14781" i="1"/>
  <c r="C14782" i="1"/>
  <c r="C14783" i="1"/>
  <c r="C14784" i="1"/>
  <c r="C14785" i="1"/>
  <c r="C14786" i="1"/>
  <c r="C14787" i="1"/>
  <c r="C14788" i="1"/>
  <c r="C14789" i="1"/>
  <c r="C14790" i="1"/>
  <c r="C14791" i="1"/>
  <c r="C14792" i="1"/>
  <c r="C14793" i="1"/>
  <c r="C14794" i="1"/>
  <c r="C14795" i="1"/>
  <c r="C14796" i="1"/>
  <c r="C14797" i="1"/>
  <c r="C14798" i="1"/>
  <c r="C14799" i="1"/>
  <c r="C14800" i="1"/>
  <c r="C14801" i="1"/>
  <c r="C14802" i="1"/>
  <c r="C14803" i="1"/>
  <c r="C14804" i="1"/>
  <c r="C14805" i="1"/>
  <c r="C14806" i="1"/>
  <c r="C14807" i="1"/>
  <c r="C14808" i="1"/>
  <c r="C14809" i="1"/>
  <c r="C14810" i="1"/>
  <c r="C14811" i="1"/>
  <c r="C14812" i="1"/>
  <c r="C14813" i="1"/>
  <c r="C14814" i="1"/>
  <c r="C14815" i="1"/>
  <c r="C14816" i="1"/>
  <c r="C14817" i="1"/>
  <c r="C14818" i="1"/>
  <c r="C14819" i="1"/>
  <c r="C14820" i="1"/>
  <c r="C14821" i="1"/>
  <c r="C14822" i="1"/>
  <c r="C14823" i="1"/>
  <c r="C14824" i="1"/>
  <c r="C14825" i="1"/>
  <c r="C14826" i="1"/>
  <c r="C14827" i="1"/>
  <c r="C14828" i="1"/>
  <c r="C14829" i="1"/>
  <c r="C14830" i="1"/>
  <c r="C14831" i="1"/>
  <c r="C14832" i="1"/>
  <c r="C14833" i="1"/>
  <c r="C14834" i="1"/>
  <c r="C14835" i="1"/>
  <c r="C14836" i="1"/>
  <c r="C14837" i="1"/>
  <c r="C14838" i="1"/>
  <c r="C14839" i="1"/>
  <c r="C14840" i="1"/>
  <c r="C14841" i="1"/>
  <c r="C14842" i="1"/>
  <c r="C14843" i="1"/>
  <c r="C14844" i="1"/>
  <c r="C14845" i="1"/>
  <c r="C14846" i="1"/>
  <c r="C14847" i="1"/>
  <c r="C14848" i="1"/>
  <c r="C14849" i="1"/>
  <c r="C14850" i="1"/>
  <c r="C14851" i="1"/>
  <c r="C14852" i="1"/>
  <c r="C14853" i="1"/>
  <c r="C14854" i="1"/>
  <c r="C14855" i="1"/>
  <c r="C14856" i="1"/>
  <c r="C14857" i="1"/>
  <c r="C14858" i="1"/>
  <c r="C14859" i="1"/>
  <c r="C14860" i="1"/>
  <c r="C14861" i="1"/>
  <c r="C14862" i="1"/>
  <c r="C14863" i="1"/>
  <c r="C14864" i="1"/>
  <c r="C14865" i="1"/>
  <c r="C14866" i="1"/>
  <c r="C14867" i="1"/>
  <c r="C14868" i="1"/>
  <c r="C14869" i="1"/>
  <c r="C14870" i="1"/>
  <c r="C14871" i="1"/>
  <c r="C14872" i="1"/>
  <c r="C14873" i="1"/>
  <c r="C14874" i="1"/>
  <c r="C14875" i="1"/>
  <c r="C14876" i="1"/>
  <c r="C14877" i="1"/>
  <c r="C14878" i="1"/>
  <c r="C14879" i="1"/>
  <c r="C14880" i="1"/>
  <c r="C14881" i="1"/>
  <c r="C14882" i="1"/>
  <c r="C14883" i="1"/>
  <c r="C14884" i="1"/>
  <c r="C14885" i="1"/>
  <c r="C14886" i="1"/>
  <c r="C14887" i="1"/>
  <c r="C14888" i="1"/>
  <c r="C14889" i="1"/>
  <c r="C14890" i="1"/>
  <c r="C14891" i="1"/>
  <c r="C14892" i="1"/>
  <c r="C14893" i="1"/>
  <c r="C14894" i="1"/>
  <c r="C14895" i="1"/>
  <c r="C14896" i="1"/>
  <c r="C14897" i="1"/>
  <c r="C14898" i="1"/>
  <c r="C14899" i="1"/>
  <c r="C14900" i="1"/>
  <c r="C14901" i="1"/>
  <c r="C14902" i="1"/>
  <c r="C14903" i="1"/>
  <c r="C14904" i="1"/>
  <c r="C14905" i="1"/>
  <c r="C14906" i="1"/>
  <c r="C14907" i="1"/>
  <c r="C14908" i="1"/>
  <c r="C14909" i="1"/>
  <c r="C14910" i="1"/>
  <c r="C14911" i="1"/>
  <c r="C14912" i="1"/>
  <c r="C14913" i="1"/>
  <c r="C14914" i="1"/>
  <c r="C14915" i="1"/>
  <c r="C14916" i="1"/>
  <c r="C14917" i="1"/>
  <c r="C14918" i="1"/>
  <c r="C14919" i="1"/>
  <c r="C14920" i="1"/>
  <c r="C14921" i="1"/>
  <c r="C14922" i="1"/>
  <c r="C14923" i="1"/>
  <c r="C14924" i="1"/>
  <c r="C14925" i="1"/>
  <c r="C14926" i="1"/>
  <c r="C14927" i="1"/>
  <c r="C14928" i="1"/>
  <c r="C14929" i="1"/>
  <c r="C14930" i="1"/>
  <c r="C14931" i="1"/>
  <c r="C14932" i="1"/>
  <c r="C14933" i="1"/>
  <c r="C14934" i="1"/>
  <c r="C14935" i="1"/>
  <c r="C14936" i="1"/>
  <c r="C14937" i="1"/>
  <c r="C14938" i="1"/>
  <c r="C14939" i="1"/>
  <c r="C14940" i="1"/>
  <c r="C14941" i="1"/>
  <c r="C14942" i="1"/>
  <c r="C14943" i="1"/>
  <c r="C14944" i="1"/>
  <c r="C14945" i="1"/>
  <c r="C14946" i="1"/>
  <c r="C14947" i="1"/>
  <c r="C14948" i="1"/>
  <c r="C14949" i="1"/>
  <c r="C14950" i="1"/>
  <c r="C14951" i="1"/>
  <c r="C14952" i="1"/>
  <c r="C14953" i="1"/>
  <c r="C14954" i="1"/>
  <c r="C14955" i="1"/>
  <c r="C14956" i="1"/>
  <c r="C14957" i="1"/>
  <c r="C14958" i="1"/>
  <c r="C14959" i="1"/>
  <c r="C14960" i="1"/>
  <c r="C14961" i="1"/>
  <c r="C14962" i="1"/>
  <c r="C14963" i="1"/>
  <c r="C14964" i="1"/>
  <c r="C14965" i="1"/>
  <c r="C14966" i="1"/>
  <c r="C14967" i="1"/>
  <c r="C14968" i="1"/>
  <c r="C14969" i="1"/>
  <c r="C14970" i="1"/>
  <c r="C14971" i="1"/>
  <c r="C14972" i="1"/>
  <c r="C14973" i="1"/>
  <c r="C14974" i="1"/>
  <c r="C14975" i="1"/>
  <c r="C14976" i="1"/>
  <c r="C14977" i="1"/>
  <c r="C14978" i="1"/>
  <c r="C14979" i="1"/>
  <c r="C14980" i="1"/>
  <c r="C14981" i="1"/>
  <c r="C14982" i="1"/>
  <c r="C14983" i="1"/>
  <c r="C14984" i="1"/>
  <c r="C14985" i="1"/>
  <c r="C14986" i="1"/>
  <c r="C14987" i="1"/>
  <c r="C14988" i="1"/>
  <c r="C14989" i="1"/>
  <c r="C14990" i="1"/>
  <c r="C14991" i="1"/>
  <c r="C14992" i="1"/>
  <c r="C14993" i="1"/>
  <c r="C14994" i="1"/>
  <c r="C14995" i="1"/>
  <c r="C14996" i="1"/>
  <c r="C14997" i="1"/>
  <c r="C14998" i="1"/>
  <c r="C14999" i="1"/>
  <c r="C15000" i="1"/>
  <c r="C15001" i="1"/>
  <c r="C15002" i="1"/>
  <c r="C15003" i="1"/>
  <c r="C15004" i="1"/>
  <c r="C15005" i="1"/>
  <c r="C15006" i="1"/>
  <c r="C15007" i="1"/>
  <c r="C15008" i="1"/>
  <c r="C15009" i="1"/>
  <c r="C15010" i="1"/>
  <c r="C15011" i="1"/>
  <c r="C15012" i="1"/>
  <c r="C15013" i="1"/>
  <c r="C15014" i="1"/>
  <c r="C15015" i="1"/>
  <c r="C15016" i="1"/>
  <c r="C15017" i="1"/>
  <c r="C15018" i="1"/>
  <c r="C15019" i="1"/>
  <c r="C15020" i="1"/>
  <c r="C15021" i="1"/>
  <c r="C15022" i="1"/>
  <c r="C15023" i="1"/>
  <c r="C15024" i="1"/>
  <c r="C15025" i="1"/>
  <c r="C15026" i="1"/>
  <c r="C15027" i="1"/>
  <c r="C15028" i="1"/>
  <c r="C15029" i="1"/>
  <c r="C15030" i="1"/>
  <c r="C15031" i="1"/>
  <c r="C15032" i="1"/>
  <c r="C15033" i="1"/>
  <c r="C15034" i="1"/>
  <c r="C15035" i="1"/>
  <c r="C15036" i="1"/>
  <c r="C15037" i="1"/>
  <c r="C15038" i="1"/>
  <c r="C15039" i="1"/>
  <c r="C15040" i="1"/>
  <c r="C15041" i="1"/>
  <c r="C15042" i="1"/>
  <c r="C15043" i="1"/>
  <c r="C15044" i="1"/>
  <c r="C15045" i="1"/>
  <c r="C15046" i="1"/>
  <c r="C15047" i="1"/>
  <c r="C15048" i="1"/>
  <c r="C15049" i="1"/>
  <c r="C15050" i="1"/>
  <c r="C15051" i="1"/>
  <c r="C15052" i="1"/>
  <c r="C15053" i="1"/>
  <c r="C15054" i="1"/>
  <c r="C15055" i="1"/>
  <c r="C15056" i="1"/>
  <c r="C15057" i="1"/>
  <c r="C15058" i="1"/>
  <c r="C15059" i="1"/>
  <c r="C15060" i="1"/>
  <c r="C15061" i="1"/>
  <c r="C15062" i="1"/>
  <c r="C15063" i="1"/>
  <c r="C15064" i="1"/>
  <c r="C15065" i="1"/>
  <c r="C15066" i="1"/>
  <c r="C15067" i="1"/>
  <c r="C15068" i="1"/>
  <c r="C15069" i="1"/>
  <c r="C15070" i="1"/>
  <c r="C15071" i="1"/>
  <c r="C15072" i="1"/>
  <c r="C15073" i="1"/>
  <c r="C15074" i="1"/>
  <c r="C15075" i="1"/>
  <c r="C15076" i="1"/>
  <c r="C15077" i="1"/>
  <c r="C15078" i="1"/>
  <c r="C15079" i="1"/>
  <c r="C15080" i="1"/>
  <c r="C15081" i="1"/>
  <c r="C15082" i="1"/>
  <c r="C15083" i="1"/>
  <c r="C15084" i="1"/>
  <c r="C15085" i="1"/>
  <c r="C15086" i="1"/>
  <c r="C15087" i="1"/>
  <c r="C15088" i="1"/>
  <c r="C15089" i="1"/>
  <c r="C15090" i="1"/>
  <c r="C15091" i="1"/>
  <c r="C15092" i="1"/>
  <c r="C15093" i="1"/>
  <c r="C15094" i="1"/>
  <c r="C15095" i="1"/>
  <c r="C15096" i="1"/>
  <c r="C15097" i="1"/>
  <c r="C15098" i="1"/>
  <c r="C15099" i="1"/>
  <c r="C15100" i="1"/>
  <c r="C15101" i="1"/>
  <c r="C15102" i="1"/>
  <c r="C15103" i="1"/>
  <c r="C15104" i="1"/>
  <c r="C15105" i="1"/>
  <c r="C15106" i="1"/>
  <c r="C15107" i="1"/>
  <c r="C15108" i="1"/>
  <c r="C15109" i="1"/>
  <c r="C15110" i="1"/>
  <c r="C15111" i="1"/>
  <c r="C15112" i="1"/>
  <c r="C15113" i="1"/>
  <c r="C15114" i="1"/>
  <c r="C15115" i="1"/>
  <c r="C15116" i="1"/>
  <c r="C15117" i="1"/>
  <c r="C15118" i="1"/>
  <c r="C15119" i="1"/>
  <c r="C15120" i="1"/>
  <c r="C15121" i="1"/>
  <c r="C15122" i="1"/>
  <c r="C15123" i="1"/>
  <c r="C15124" i="1"/>
  <c r="C15125" i="1"/>
  <c r="C15126" i="1"/>
  <c r="C15127" i="1"/>
  <c r="C15128" i="1"/>
  <c r="C15129" i="1"/>
  <c r="C15130" i="1"/>
  <c r="C15131" i="1"/>
  <c r="C15132" i="1"/>
  <c r="C15133" i="1"/>
  <c r="C15134" i="1"/>
  <c r="C15135" i="1"/>
  <c r="C15136" i="1"/>
  <c r="C15137" i="1"/>
  <c r="C15138" i="1"/>
  <c r="C15139" i="1"/>
  <c r="C15140" i="1"/>
  <c r="C15141" i="1"/>
  <c r="C15142" i="1"/>
  <c r="C15143" i="1"/>
  <c r="C15144" i="1"/>
  <c r="C15145" i="1"/>
  <c r="C15146" i="1"/>
  <c r="C15147" i="1"/>
  <c r="C15148" i="1"/>
  <c r="C15149" i="1"/>
  <c r="C15150" i="1"/>
  <c r="C15151" i="1"/>
  <c r="C15152" i="1"/>
  <c r="C15153" i="1"/>
  <c r="C15154" i="1"/>
  <c r="C15155" i="1"/>
  <c r="C15156" i="1"/>
  <c r="C15157" i="1"/>
  <c r="C15158" i="1"/>
  <c r="C15159" i="1"/>
  <c r="C15160" i="1"/>
  <c r="C15161" i="1"/>
  <c r="C15162" i="1"/>
  <c r="C15163" i="1"/>
  <c r="C15164" i="1"/>
  <c r="C15165" i="1"/>
  <c r="C15166" i="1"/>
  <c r="C15167" i="1"/>
  <c r="C15168" i="1"/>
  <c r="C15169" i="1"/>
  <c r="C15170" i="1"/>
  <c r="C15171" i="1"/>
  <c r="C15172" i="1"/>
  <c r="C15173" i="1"/>
  <c r="C15174" i="1"/>
  <c r="C15175" i="1"/>
  <c r="C15176" i="1"/>
  <c r="C15177" i="1"/>
  <c r="C15178" i="1"/>
  <c r="C15179" i="1"/>
  <c r="C15180" i="1"/>
  <c r="C15181" i="1"/>
  <c r="C15182" i="1"/>
  <c r="C15183" i="1"/>
  <c r="C15184" i="1"/>
  <c r="C15185" i="1"/>
  <c r="C15186" i="1"/>
  <c r="C15187" i="1"/>
  <c r="C15188" i="1"/>
  <c r="C15189" i="1"/>
  <c r="C15190" i="1"/>
  <c r="C15191" i="1"/>
  <c r="C15192" i="1"/>
  <c r="C15193" i="1"/>
  <c r="C15194" i="1"/>
  <c r="C15195" i="1"/>
  <c r="C15196" i="1"/>
  <c r="C15197" i="1"/>
  <c r="C15198" i="1"/>
  <c r="C15199" i="1"/>
  <c r="C15200" i="1"/>
  <c r="C15201" i="1"/>
  <c r="C15202" i="1"/>
  <c r="C15203" i="1"/>
  <c r="C15204" i="1"/>
  <c r="C15205" i="1"/>
  <c r="C15206" i="1"/>
  <c r="C15207" i="1"/>
  <c r="C15208" i="1"/>
  <c r="C15209" i="1"/>
  <c r="C15210" i="1"/>
  <c r="C15211" i="1"/>
  <c r="C15212" i="1"/>
  <c r="C15213" i="1"/>
  <c r="C15214" i="1"/>
  <c r="C15215" i="1"/>
  <c r="C15216" i="1"/>
  <c r="C15217" i="1"/>
  <c r="C15218" i="1"/>
  <c r="C15219" i="1"/>
  <c r="C15220" i="1"/>
  <c r="C15221" i="1"/>
  <c r="C15222" i="1"/>
  <c r="C15223" i="1"/>
  <c r="C15224" i="1"/>
  <c r="C15225" i="1"/>
  <c r="C15226" i="1"/>
  <c r="C15227" i="1"/>
  <c r="C15228" i="1"/>
  <c r="C15229" i="1"/>
  <c r="C15230" i="1"/>
  <c r="C15231" i="1"/>
  <c r="C15232" i="1"/>
  <c r="C15233" i="1"/>
  <c r="C15234" i="1"/>
  <c r="C15235" i="1"/>
  <c r="C15236" i="1"/>
  <c r="C15237" i="1"/>
  <c r="C15238" i="1"/>
  <c r="C15239" i="1"/>
  <c r="C15240" i="1"/>
  <c r="C15241" i="1"/>
  <c r="C15242" i="1"/>
  <c r="C15243" i="1"/>
  <c r="C15244" i="1"/>
  <c r="C15245" i="1"/>
  <c r="C15246" i="1"/>
  <c r="C15247" i="1"/>
  <c r="C15248" i="1"/>
  <c r="C15249" i="1"/>
  <c r="C15250" i="1"/>
  <c r="C15251" i="1"/>
  <c r="C15252" i="1"/>
  <c r="C15253" i="1"/>
  <c r="C15254" i="1"/>
  <c r="C15255" i="1"/>
  <c r="C15256" i="1"/>
  <c r="C15257" i="1"/>
  <c r="C15258" i="1"/>
  <c r="C15259" i="1"/>
  <c r="C15260" i="1"/>
  <c r="C15261" i="1"/>
  <c r="C15262" i="1"/>
  <c r="C15263" i="1"/>
  <c r="C15264" i="1"/>
  <c r="C15265" i="1"/>
  <c r="C15266" i="1"/>
  <c r="C15267" i="1"/>
  <c r="C15268" i="1"/>
  <c r="C15269" i="1"/>
  <c r="C15270" i="1"/>
  <c r="C15271" i="1"/>
  <c r="C15272" i="1"/>
  <c r="C15273" i="1"/>
  <c r="C15274" i="1"/>
  <c r="C15275" i="1"/>
  <c r="C15276" i="1"/>
  <c r="C15277" i="1"/>
  <c r="C15278" i="1"/>
  <c r="C15279" i="1"/>
  <c r="C15280" i="1"/>
  <c r="C15281" i="1"/>
  <c r="C15282" i="1"/>
  <c r="C15283" i="1"/>
  <c r="C15284" i="1"/>
  <c r="C15285" i="1"/>
  <c r="C15286" i="1"/>
  <c r="C15287" i="1"/>
  <c r="C15288" i="1"/>
  <c r="C15289" i="1"/>
  <c r="C15290" i="1"/>
  <c r="C15291" i="1"/>
  <c r="C15292" i="1"/>
  <c r="C15293" i="1"/>
  <c r="C15294" i="1"/>
  <c r="C15295" i="1"/>
  <c r="C15296" i="1"/>
  <c r="C15297" i="1"/>
  <c r="C15298" i="1"/>
  <c r="C15299" i="1"/>
  <c r="C15300" i="1"/>
  <c r="C15301" i="1"/>
  <c r="C15302" i="1"/>
  <c r="C15303" i="1"/>
  <c r="C15304" i="1"/>
  <c r="C15305" i="1"/>
  <c r="C15306" i="1"/>
  <c r="C15307" i="1"/>
  <c r="C15308" i="1"/>
  <c r="C15309" i="1"/>
  <c r="C15310" i="1"/>
  <c r="C15311" i="1"/>
  <c r="C15312" i="1"/>
  <c r="C15313" i="1"/>
  <c r="C15314" i="1"/>
  <c r="C15315" i="1"/>
  <c r="C15316" i="1"/>
  <c r="C15317" i="1"/>
  <c r="C15318" i="1"/>
  <c r="C15319" i="1"/>
  <c r="C15320" i="1"/>
  <c r="C15321" i="1"/>
  <c r="C15322" i="1"/>
  <c r="C15323" i="1"/>
  <c r="C15324" i="1"/>
  <c r="C15325" i="1"/>
  <c r="C15326" i="1"/>
  <c r="C15327" i="1"/>
  <c r="C15328" i="1"/>
  <c r="C15329" i="1"/>
  <c r="C15330" i="1"/>
  <c r="C15331" i="1"/>
  <c r="C15332" i="1"/>
  <c r="C15333" i="1"/>
  <c r="C15334" i="1"/>
  <c r="C15335" i="1"/>
  <c r="C15336" i="1"/>
  <c r="C15337" i="1"/>
  <c r="C15338" i="1"/>
  <c r="C15339" i="1"/>
  <c r="C15340" i="1"/>
  <c r="C15341" i="1"/>
  <c r="C15342" i="1"/>
  <c r="C15343" i="1"/>
  <c r="C15344" i="1"/>
  <c r="C15345" i="1"/>
  <c r="C15346" i="1"/>
  <c r="C15347" i="1"/>
  <c r="C15348" i="1"/>
  <c r="C15349" i="1"/>
  <c r="C15350" i="1"/>
  <c r="C15351" i="1"/>
  <c r="C15352" i="1"/>
  <c r="C15353" i="1"/>
  <c r="C15354" i="1"/>
  <c r="C15355" i="1"/>
  <c r="C15356" i="1"/>
  <c r="C15357" i="1"/>
  <c r="C15358" i="1"/>
  <c r="C15359" i="1"/>
  <c r="C15360" i="1"/>
  <c r="C15361" i="1"/>
  <c r="C15362" i="1"/>
  <c r="C15363" i="1"/>
  <c r="C15364" i="1"/>
  <c r="C15365" i="1"/>
  <c r="C15366" i="1"/>
  <c r="C15367" i="1"/>
  <c r="C15368" i="1"/>
  <c r="C15369" i="1"/>
  <c r="C15370" i="1"/>
  <c r="C15371" i="1"/>
  <c r="C15372" i="1"/>
  <c r="C15373" i="1"/>
  <c r="C15374" i="1"/>
  <c r="C15375" i="1"/>
  <c r="C15376" i="1"/>
  <c r="C15377" i="1"/>
  <c r="C15378" i="1"/>
  <c r="C15379" i="1"/>
  <c r="C15380" i="1"/>
  <c r="C15381" i="1"/>
  <c r="C15382" i="1"/>
  <c r="C15383" i="1"/>
  <c r="C15384" i="1"/>
  <c r="C15385" i="1"/>
  <c r="C15386" i="1"/>
  <c r="C15387" i="1"/>
  <c r="C15388" i="1"/>
  <c r="C15389" i="1"/>
  <c r="C15390" i="1"/>
  <c r="C15391" i="1"/>
  <c r="C15392" i="1"/>
  <c r="C15393" i="1"/>
  <c r="C15394" i="1"/>
  <c r="C15395" i="1"/>
  <c r="C15396" i="1"/>
  <c r="C15397" i="1"/>
  <c r="C15398" i="1"/>
  <c r="C15399" i="1"/>
  <c r="C15400" i="1"/>
  <c r="C15401" i="1"/>
  <c r="C15402" i="1"/>
  <c r="C15403" i="1"/>
  <c r="C15404" i="1"/>
  <c r="C15405" i="1"/>
  <c r="C15406" i="1"/>
  <c r="C15407" i="1"/>
  <c r="C15408" i="1"/>
  <c r="C15409" i="1"/>
  <c r="C15410" i="1"/>
  <c r="C15411" i="1"/>
  <c r="C15412" i="1"/>
  <c r="C15413" i="1"/>
  <c r="C15414" i="1"/>
  <c r="C15415" i="1"/>
  <c r="C15416" i="1"/>
  <c r="C15417" i="1"/>
  <c r="C15418" i="1"/>
  <c r="C15419" i="1"/>
  <c r="C15420" i="1"/>
  <c r="C15421" i="1"/>
  <c r="C15422" i="1"/>
  <c r="C15423" i="1"/>
  <c r="C15424" i="1"/>
  <c r="C15425" i="1"/>
  <c r="C15426" i="1"/>
  <c r="C15427" i="1"/>
  <c r="C15428" i="1"/>
  <c r="C15429" i="1"/>
  <c r="C15430" i="1"/>
  <c r="C15431" i="1"/>
  <c r="C15432" i="1"/>
  <c r="C15433" i="1"/>
  <c r="C15434" i="1"/>
  <c r="C15435" i="1"/>
  <c r="C15436" i="1"/>
  <c r="C15437" i="1"/>
  <c r="C15438" i="1"/>
  <c r="C15439" i="1"/>
  <c r="C15440" i="1"/>
  <c r="C15441" i="1"/>
  <c r="C15442" i="1"/>
  <c r="C15443" i="1"/>
  <c r="C15444" i="1"/>
  <c r="C15445" i="1"/>
  <c r="C15446" i="1"/>
  <c r="C15447" i="1"/>
  <c r="C15448" i="1"/>
  <c r="C15449" i="1"/>
  <c r="C15450" i="1"/>
  <c r="C15451" i="1"/>
  <c r="C15452" i="1"/>
  <c r="C15453" i="1"/>
  <c r="C15454" i="1"/>
  <c r="C15455" i="1"/>
  <c r="C15456" i="1"/>
  <c r="C15457" i="1"/>
  <c r="C15458" i="1"/>
  <c r="C15459" i="1"/>
  <c r="C15460" i="1"/>
  <c r="C15461" i="1"/>
  <c r="C15462" i="1"/>
  <c r="C15463" i="1"/>
  <c r="C15464" i="1"/>
  <c r="C15465" i="1"/>
  <c r="C15466" i="1"/>
  <c r="C15467" i="1"/>
  <c r="C15468" i="1"/>
  <c r="C15469" i="1"/>
  <c r="C15470" i="1"/>
  <c r="C15471" i="1"/>
  <c r="C15472" i="1"/>
  <c r="C15473" i="1"/>
  <c r="C15474" i="1"/>
  <c r="C15475" i="1"/>
  <c r="C15476" i="1"/>
  <c r="C15477" i="1"/>
  <c r="C15478" i="1"/>
  <c r="C15479" i="1"/>
  <c r="C15480" i="1"/>
  <c r="C15481" i="1"/>
  <c r="C15482" i="1"/>
  <c r="C15483" i="1"/>
  <c r="C15484" i="1"/>
  <c r="C15485" i="1"/>
  <c r="C15486" i="1"/>
  <c r="C15487" i="1"/>
  <c r="C15488" i="1"/>
  <c r="C15489" i="1"/>
  <c r="C15490" i="1"/>
  <c r="C15491" i="1"/>
  <c r="C15492" i="1"/>
  <c r="C15493" i="1"/>
  <c r="C15494" i="1"/>
  <c r="C15495" i="1"/>
  <c r="C15496" i="1"/>
  <c r="C15497" i="1"/>
  <c r="C15498" i="1"/>
  <c r="C15499" i="1"/>
  <c r="C15500" i="1"/>
  <c r="C15501" i="1"/>
  <c r="C15502" i="1"/>
  <c r="C15503" i="1"/>
  <c r="C15504" i="1"/>
  <c r="C15505" i="1"/>
  <c r="C15506" i="1"/>
  <c r="C15507" i="1"/>
  <c r="C15508" i="1"/>
  <c r="C15509" i="1"/>
  <c r="C15510" i="1"/>
  <c r="C15511" i="1"/>
  <c r="C15512" i="1"/>
  <c r="C15513" i="1"/>
  <c r="C15514" i="1"/>
  <c r="C15515" i="1"/>
  <c r="C15516" i="1"/>
  <c r="C15517" i="1"/>
  <c r="C15518" i="1"/>
  <c r="C15519" i="1"/>
  <c r="C15520" i="1"/>
  <c r="C15521" i="1"/>
  <c r="C15522" i="1"/>
  <c r="C15523" i="1"/>
  <c r="C15524" i="1"/>
  <c r="C15525" i="1"/>
  <c r="C15526" i="1"/>
  <c r="C15527" i="1"/>
  <c r="C15528" i="1"/>
  <c r="C15529" i="1"/>
  <c r="C15530" i="1"/>
  <c r="C15531" i="1"/>
  <c r="C15532" i="1"/>
  <c r="C15533" i="1"/>
  <c r="C15534" i="1"/>
  <c r="C15535" i="1"/>
  <c r="C15536" i="1"/>
  <c r="C15537" i="1"/>
  <c r="C15538" i="1"/>
  <c r="C15539" i="1"/>
  <c r="C15540" i="1"/>
  <c r="C15541" i="1"/>
  <c r="C15542" i="1"/>
  <c r="C15543" i="1"/>
  <c r="C15544" i="1"/>
  <c r="C15545" i="1"/>
  <c r="C15546" i="1"/>
  <c r="C15547" i="1"/>
  <c r="C15548" i="1"/>
  <c r="C15549" i="1"/>
  <c r="C15550" i="1"/>
  <c r="C15551" i="1"/>
  <c r="C15552" i="1"/>
  <c r="C15553" i="1"/>
  <c r="C15554" i="1"/>
  <c r="C15555" i="1"/>
  <c r="C15556" i="1"/>
  <c r="C15557" i="1"/>
  <c r="C15558" i="1"/>
  <c r="C15559" i="1"/>
  <c r="C15560" i="1"/>
  <c r="C15561" i="1"/>
  <c r="C15562" i="1"/>
  <c r="C15563" i="1"/>
  <c r="C15564" i="1"/>
  <c r="C15565" i="1"/>
  <c r="C15566" i="1"/>
  <c r="C15567" i="1"/>
  <c r="C15568" i="1"/>
  <c r="C15569" i="1"/>
  <c r="C15570" i="1"/>
  <c r="C15571" i="1"/>
  <c r="C15572" i="1"/>
  <c r="C15573" i="1"/>
  <c r="C15574" i="1"/>
  <c r="C15575" i="1"/>
  <c r="C15576" i="1"/>
  <c r="C15577" i="1"/>
  <c r="C15578" i="1"/>
  <c r="C15579" i="1"/>
  <c r="C15580" i="1"/>
  <c r="C15581" i="1"/>
  <c r="C15582" i="1"/>
  <c r="C15583" i="1"/>
  <c r="C15584" i="1"/>
  <c r="C15585" i="1"/>
  <c r="C15586" i="1"/>
  <c r="C15587" i="1"/>
  <c r="C15588" i="1"/>
  <c r="C15589" i="1"/>
  <c r="C15590" i="1"/>
  <c r="C15591" i="1"/>
  <c r="C15592" i="1"/>
  <c r="C15593" i="1"/>
  <c r="C15594" i="1"/>
  <c r="C15595" i="1"/>
  <c r="C15596" i="1"/>
  <c r="C15597" i="1"/>
  <c r="C15598" i="1"/>
  <c r="C15599" i="1"/>
  <c r="C15600" i="1"/>
  <c r="C15601" i="1"/>
  <c r="C15602" i="1"/>
  <c r="C15603" i="1"/>
  <c r="C15604" i="1"/>
  <c r="C15605" i="1"/>
  <c r="C15606" i="1"/>
  <c r="C15607" i="1"/>
  <c r="C15608" i="1"/>
  <c r="C15609" i="1"/>
  <c r="C15610" i="1"/>
  <c r="C15611" i="1"/>
  <c r="C15612" i="1"/>
  <c r="C15613" i="1"/>
  <c r="C15614" i="1"/>
  <c r="C15615" i="1"/>
  <c r="C15616" i="1"/>
  <c r="C15617" i="1"/>
  <c r="C15618" i="1"/>
  <c r="C15619" i="1"/>
  <c r="C15620" i="1"/>
  <c r="C15621" i="1"/>
  <c r="C15622" i="1"/>
  <c r="C15623" i="1"/>
  <c r="C15624" i="1"/>
  <c r="C15625" i="1"/>
  <c r="C15626" i="1"/>
  <c r="C15627" i="1"/>
  <c r="C15628" i="1"/>
  <c r="C15629" i="1"/>
  <c r="C15630" i="1"/>
  <c r="C15631" i="1"/>
  <c r="C15632" i="1"/>
  <c r="C15633" i="1"/>
  <c r="C15634" i="1"/>
  <c r="C15635" i="1"/>
  <c r="C15636" i="1"/>
  <c r="C15637" i="1"/>
  <c r="C15638" i="1"/>
  <c r="C15639" i="1"/>
  <c r="C15640" i="1"/>
  <c r="C15641" i="1"/>
  <c r="C15642" i="1"/>
  <c r="C15643" i="1"/>
  <c r="C15644" i="1"/>
  <c r="C15645" i="1"/>
  <c r="C15646" i="1"/>
  <c r="C15647" i="1"/>
  <c r="C15648" i="1"/>
  <c r="C15649" i="1"/>
  <c r="C15650" i="1"/>
  <c r="C15651" i="1"/>
  <c r="C15652" i="1"/>
  <c r="C15653" i="1"/>
  <c r="C15654" i="1"/>
  <c r="C15655" i="1"/>
  <c r="C15656" i="1"/>
  <c r="C15657" i="1"/>
  <c r="C15658" i="1"/>
  <c r="C15659" i="1"/>
  <c r="C15660" i="1"/>
  <c r="C15661" i="1"/>
  <c r="C15662" i="1"/>
  <c r="C15663" i="1"/>
  <c r="C15664" i="1"/>
  <c r="C15665" i="1"/>
  <c r="C15666" i="1"/>
  <c r="C15667" i="1"/>
  <c r="C15668" i="1"/>
  <c r="C15669" i="1"/>
  <c r="C15670" i="1"/>
  <c r="C15671" i="1"/>
  <c r="C15672" i="1"/>
  <c r="C15673" i="1"/>
  <c r="C15674" i="1"/>
  <c r="C15675" i="1"/>
  <c r="C15676" i="1"/>
  <c r="C15677" i="1"/>
  <c r="C15678" i="1"/>
  <c r="C15679" i="1"/>
  <c r="C15680" i="1"/>
  <c r="C15681" i="1"/>
  <c r="C15682" i="1"/>
  <c r="C15683" i="1"/>
  <c r="C15684" i="1"/>
  <c r="C15685" i="1"/>
  <c r="C15686" i="1"/>
  <c r="C15687" i="1"/>
  <c r="C15688" i="1"/>
  <c r="C15689" i="1"/>
  <c r="C15690" i="1"/>
  <c r="C15691" i="1"/>
  <c r="C15692" i="1"/>
  <c r="C15693" i="1"/>
  <c r="C15694" i="1"/>
  <c r="C15695" i="1"/>
  <c r="C15696" i="1"/>
  <c r="C15697" i="1"/>
  <c r="C15698" i="1"/>
  <c r="C15699" i="1"/>
  <c r="C15700" i="1"/>
  <c r="C15701" i="1"/>
  <c r="C15702" i="1"/>
  <c r="C15703" i="1"/>
  <c r="C15704" i="1"/>
  <c r="C15705" i="1"/>
  <c r="C15706" i="1"/>
  <c r="C15707" i="1"/>
  <c r="C15708" i="1"/>
  <c r="C15709" i="1"/>
  <c r="C15710" i="1"/>
  <c r="C15711" i="1"/>
  <c r="C15712" i="1"/>
  <c r="C15713" i="1"/>
  <c r="C15714" i="1"/>
  <c r="C15715" i="1"/>
  <c r="C15716" i="1"/>
  <c r="C15717" i="1"/>
  <c r="C15718" i="1"/>
  <c r="C15719" i="1"/>
  <c r="C15720" i="1"/>
  <c r="C15721" i="1"/>
  <c r="C15722" i="1"/>
  <c r="C15723" i="1"/>
  <c r="C15724" i="1"/>
  <c r="C15725" i="1"/>
  <c r="C15726" i="1"/>
  <c r="C15727" i="1"/>
  <c r="C15728" i="1"/>
  <c r="C15729" i="1"/>
  <c r="C15730" i="1"/>
  <c r="C15731" i="1"/>
  <c r="C15732" i="1"/>
  <c r="C15733" i="1"/>
  <c r="C15734" i="1"/>
  <c r="C15735" i="1"/>
  <c r="C15736" i="1"/>
  <c r="C15737" i="1"/>
  <c r="C15738" i="1"/>
  <c r="C15739" i="1"/>
  <c r="C15740" i="1"/>
  <c r="C15741" i="1"/>
  <c r="C15742" i="1"/>
  <c r="C15743" i="1"/>
  <c r="C15744" i="1"/>
  <c r="C15745" i="1"/>
  <c r="C15746" i="1"/>
  <c r="C15747" i="1"/>
  <c r="C15748" i="1"/>
  <c r="C15749" i="1"/>
  <c r="C15750" i="1"/>
  <c r="C15751" i="1"/>
  <c r="C15752" i="1"/>
  <c r="C15753" i="1"/>
  <c r="C15754" i="1"/>
  <c r="C15755" i="1"/>
  <c r="C15756" i="1"/>
  <c r="C15757" i="1"/>
  <c r="C15758" i="1"/>
  <c r="C15759" i="1"/>
  <c r="C15760" i="1"/>
  <c r="C15761" i="1"/>
  <c r="C15762" i="1"/>
  <c r="C15763" i="1"/>
  <c r="C15764" i="1"/>
  <c r="C15765" i="1"/>
  <c r="C15766" i="1"/>
  <c r="C15767" i="1"/>
  <c r="C15768" i="1"/>
  <c r="C15769" i="1"/>
  <c r="C15770" i="1"/>
  <c r="C15771" i="1"/>
  <c r="C15772" i="1"/>
  <c r="C15773" i="1"/>
  <c r="C15774" i="1"/>
  <c r="C15775" i="1"/>
  <c r="C15776" i="1"/>
  <c r="C15777" i="1"/>
  <c r="C15778" i="1"/>
  <c r="C15779" i="1"/>
  <c r="C15780" i="1"/>
  <c r="C15781" i="1"/>
  <c r="C15782" i="1"/>
  <c r="C15783" i="1"/>
  <c r="C15784" i="1"/>
  <c r="C15785" i="1"/>
  <c r="C15786" i="1"/>
  <c r="C15787" i="1"/>
  <c r="C15788" i="1"/>
  <c r="C15789" i="1"/>
  <c r="C15790" i="1"/>
  <c r="C15791" i="1"/>
  <c r="C15792" i="1"/>
  <c r="C15793" i="1"/>
  <c r="C15794" i="1"/>
  <c r="C15795" i="1"/>
  <c r="C15796" i="1"/>
  <c r="C15797" i="1"/>
  <c r="C15798" i="1"/>
  <c r="C15799" i="1"/>
  <c r="C15800" i="1"/>
  <c r="C15801" i="1"/>
  <c r="C15802" i="1"/>
  <c r="C15803" i="1"/>
  <c r="C15804" i="1"/>
  <c r="C15805" i="1"/>
  <c r="C15806" i="1"/>
  <c r="C15807" i="1"/>
  <c r="C15808" i="1"/>
  <c r="C15809" i="1"/>
  <c r="C15810" i="1"/>
  <c r="C15811" i="1"/>
  <c r="C15812" i="1"/>
  <c r="C15813" i="1"/>
  <c r="C15814" i="1"/>
  <c r="C15815" i="1"/>
  <c r="C15816" i="1"/>
  <c r="C15817" i="1"/>
  <c r="C15818" i="1"/>
  <c r="C15819" i="1"/>
  <c r="C15820" i="1"/>
  <c r="C15821" i="1"/>
  <c r="C15822" i="1"/>
  <c r="C15823" i="1"/>
  <c r="C15824" i="1"/>
  <c r="C15825" i="1"/>
  <c r="C15826" i="1"/>
  <c r="C15827" i="1"/>
  <c r="C15828" i="1"/>
  <c r="C15829" i="1"/>
  <c r="C15830" i="1"/>
  <c r="C15831" i="1"/>
  <c r="C15832" i="1"/>
  <c r="C15833" i="1"/>
  <c r="C15834" i="1"/>
  <c r="C15835" i="1"/>
  <c r="C15836" i="1"/>
  <c r="C15837" i="1"/>
  <c r="C15838" i="1"/>
  <c r="C15839" i="1"/>
  <c r="C15840" i="1"/>
  <c r="C15841" i="1"/>
  <c r="C15842" i="1"/>
  <c r="C15843" i="1"/>
  <c r="C15844" i="1"/>
  <c r="C15845" i="1"/>
  <c r="C15846" i="1"/>
  <c r="C15847" i="1"/>
  <c r="C15848" i="1"/>
  <c r="C15849" i="1"/>
  <c r="C15850" i="1"/>
  <c r="C15851" i="1"/>
  <c r="C15852" i="1"/>
  <c r="C15853" i="1"/>
  <c r="C15854" i="1"/>
  <c r="C15855" i="1"/>
  <c r="C15856" i="1"/>
  <c r="C15857" i="1"/>
  <c r="C15858" i="1"/>
  <c r="C15859" i="1"/>
  <c r="C15860" i="1"/>
  <c r="C15861" i="1"/>
  <c r="C15862" i="1"/>
  <c r="C15863" i="1"/>
  <c r="C15864" i="1"/>
  <c r="C15865" i="1"/>
  <c r="C15866" i="1"/>
  <c r="C15867" i="1"/>
  <c r="C15868" i="1"/>
  <c r="C15869" i="1"/>
  <c r="C15870" i="1"/>
  <c r="C15871" i="1"/>
  <c r="C15872" i="1"/>
  <c r="C15873" i="1"/>
  <c r="C15874" i="1"/>
  <c r="C15875" i="1"/>
  <c r="C15876" i="1"/>
  <c r="C15877" i="1"/>
  <c r="C15878" i="1"/>
  <c r="C15879" i="1"/>
  <c r="C15880" i="1"/>
  <c r="C15881" i="1"/>
  <c r="C15882" i="1"/>
  <c r="C15883" i="1"/>
  <c r="C15884" i="1"/>
  <c r="C15885" i="1"/>
  <c r="C15886" i="1"/>
  <c r="C15887" i="1"/>
  <c r="C15888" i="1"/>
  <c r="C15889" i="1"/>
  <c r="C15890" i="1"/>
  <c r="C15891" i="1"/>
  <c r="C15892" i="1"/>
  <c r="C15893" i="1"/>
  <c r="C15894" i="1"/>
  <c r="C15895" i="1"/>
  <c r="C15896" i="1"/>
  <c r="C15897" i="1"/>
  <c r="C15898" i="1"/>
  <c r="C15899" i="1"/>
  <c r="C15900" i="1"/>
  <c r="C15901" i="1"/>
  <c r="C15902" i="1"/>
  <c r="C15903" i="1"/>
  <c r="C15904" i="1"/>
  <c r="C15905" i="1"/>
  <c r="C15906" i="1"/>
  <c r="C15907" i="1"/>
  <c r="C15908" i="1"/>
  <c r="C15909" i="1"/>
  <c r="C15910" i="1"/>
  <c r="C15911" i="1"/>
  <c r="C15912" i="1"/>
  <c r="C15913" i="1"/>
  <c r="C15914" i="1"/>
  <c r="C15915" i="1"/>
  <c r="C15916" i="1"/>
  <c r="C15917" i="1"/>
  <c r="C15918" i="1"/>
  <c r="C15919" i="1"/>
  <c r="C15920" i="1"/>
  <c r="C15921" i="1"/>
  <c r="C15922" i="1"/>
  <c r="C15923" i="1"/>
  <c r="C15924" i="1"/>
  <c r="C15925" i="1"/>
  <c r="C15926" i="1"/>
  <c r="C15927" i="1"/>
  <c r="C15928" i="1"/>
  <c r="C15929" i="1"/>
  <c r="C15930" i="1"/>
  <c r="C15931" i="1"/>
  <c r="C15932" i="1"/>
  <c r="C15933" i="1"/>
  <c r="C15934" i="1"/>
  <c r="C15935" i="1"/>
  <c r="C15936" i="1"/>
  <c r="C15937" i="1"/>
  <c r="C15938" i="1"/>
  <c r="C15939" i="1"/>
  <c r="C15940" i="1"/>
  <c r="C15941" i="1"/>
  <c r="C15942" i="1"/>
  <c r="C15943" i="1"/>
  <c r="C15944" i="1"/>
  <c r="C15945" i="1"/>
  <c r="C15946" i="1"/>
  <c r="C15947" i="1"/>
  <c r="C15948" i="1"/>
  <c r="C15949" i="1"/>
  <c r="C15950" i="1"/>
  <c r="C15951" i="1"/>
  <c r="C15952" i="1"/>
  <c r="C15953" i="1"/>
  <c r="C15954" i="1"/>
  <c r="C15955" i="1"/>
  <c r="C15956" i="1"/>
  <c r="C15957" i="1"/>
  <c r="C15958" i="1"/>
  <c r="C15959" i="1"/>
  <c r="C15960" i="1"/>
  <c r="C15961" i="1"/>
  <c r="C15962" i="1"/>
  <c r="C15963" i="1"/>
  <c r="C15964" i="1"/>
  <c r="C15965" i="1"/>
  <c r="C15966" i="1"/>
  <c r="C15967" i="1"/>
  <c r="C15968" i="1"/>
  <c r="C15969" i="1"/>
  <c r="C15970" i="1"/>
  <c r="C15971" i="1"/>
  <c r="C15972" i="1"/>
  <c r="C15973" i="1"/>
  <c r="C15974" i="1"/>
  <c r="C15975" i="1"/>
  <c r="C15976" i="1"/>
  <c r="C15977" i="1"/>
  <c r="C15978" i="1"/>
  <c r="C15979" i="1"/>
  <c r="C15980" i="1"/>
  <c r="C15981" i="1"/>
  <c r="C15982" i="1"/>
  <c r="C15983" i="1"/>
  <c r="C15984" i="1"/>
  <c r="C15985" i="1"/>
  <c r="C15986" i="1"/>
  <c r="C15987" i="1"/>
  <c r="C15988" i="1"/>
  <c r="C15989" i="1"/>
  <c r="C15990" i="1"/>
  <c r="C15991" i="1"/>
  <c r="C15992" i="1"/>
  <c r="C15993" i="1"/>
  <c r="C15994" i="1"/>
  <c r="C15995" i="1"/>
  <c r="C15996" i="1"/>
  <c r="C15997" i="1"/>
  <c r="C15998" i="1"/>
  <c r="C15999" i="1"/>
  <c r="C16000" i="1"/>
  <c r="C16001" i="1"/>
  <c r="C16002" i="1"/>
  <c r="C16003" i="1"/>
  <c r="C16004" i="1"/>
  <c r="C16005" i="1"/>
  <c r="C16006" i="1"/>
  <c r="C16007" i="1"/>
  <c r="C16008" i="1"/>
  <c r="C16009" i="1"/>
  <c r="C16010" i="1"/>
  <c r="C16011" i="1"/>
  <c r="C16012" i="1"/>
  <c r="C16013" i="1"/>
  <c r="C16014" i="1"/>
  <c r="C16015" i="1"/>
  <c r="C16016" i="1"/>
  <c r="C16017" i="1"/>
  <c r="C16018" i="1"/>
  <c r="C16019" i="1"/>
  <c r="C16020" i="1"/>
  <c r="C16021" i="1"/>
  <c r="C16022" i="1"/>
  <c r="C16023" i="1"/>
  <c r="C16024" i="1"/>
  <c r="C16025" i="1"/>
  <c r="C16026" i="1"/>
  <c r="C16027" i="1"/>
  <c r="C16028" i="1"/>
  <c r="C16029" i="1"/>
  <c r="C16030" i="1"/>
  <c r="C16031" i="1"/>
  <c r="C16032" i="1"/>
  <c r="C16033" i="1"/>
  <c r="C16034" i="1"/>
  <c r="C16035" i="1"/>
  <c r="C16036" i="1"/>
  <c r="C16037" i="1"/>
  <c r="C16038" i="1"/>
  <c r="C16039" i="1"/>
  <c r="C16040" i="1"/>
  <c r="C16041" i="1"/>
  <c r="C16042" i="1"/>
  <c r="C16043" i="1"/>
  <c r="C16044" i="1"/>
  <c r="C16045" i="1"/>
  <c r="C16046" i="1"/>
  <c r="C16047" i="1"/>
  <c r="C16048" i="1"/>
  <c r="C16049" i="1"/>
  <c r="C16050" i="1"/>
  <c r="C16051" i="1"/>
  <c r="C16052" i="1"/>
  <c r="C16053" i="1"/>
  <c r="C16054" i="1"/>
  <c r="C16055" i="1"/>
  <c r="C16056" i="1"/>
  <c r="C16057" i="1"/>
  <c r="C16058" i="1"/>
  <c r="C16059" i="1"/>
  <c r="C16060" i="1"/>
  <c r="C16061" i="1"/>
  <c r="C16062" i="1"/>
  <c r="C16063" i="1"/>
  <c r="C16064" i="1"/>
  <c r="C16065" i="1"/>
  <c r="C16066" i="1"/>
  <c r="C16067" i="1"/>
  <c r="C16068" i="1"/>
  <c r="C16069" i="1"/>
  <c r="C16070" i="1"/>
  <c r="C16071" i="1"/>
  <c r="C16072" i="1"/>
  <c r="C16073" i="1"/>
  <c r="C16074" i="1"/>
  <c r="C16075" i="1"/>
  <c r="C16076" i="1"/>
  <c r="C16077" i="1"/>
  <c r="C16078" i="1"/>
  <c r="C16079" i="1"/>
  <c r="C16080" i="1"/>
  <c r="C16081" i="1"/>
  <c r="C16082" i="1"/>
  <c r="C16083" i="1"/>
  <c r="C16084" i="1"/>
  <c r="C16085" i="1"/>
  <c r="C16086" i="1"/>
  <c r="C16087" i="1"/>
  <c r="C16088" i="1"/>
  <c r="C16089" i="1"/>
  <c r="C16090" i="1"/>
  <c r="C16091" i="1"/>
  <c r="C16092" i="1"/>
  <c r="C16093" i="1"/>
  <c r="C16094" i="1"/>
  <c r="C16095" i="1"/>
  <c r="C16096" i="1"/>
  <c r="C16097" i="1"/>
  <c r="C16098" i="1"/>
  <c r="C16099" i="1"/>
  <c r="C16100" i="1"/>
  <c r="C16101" i="1"/>
  <c r="C16102" i="1"/>
  <c r="C16103" i="1"/>
  <c r="C16104" i="1"/>
  <c r="C16105" i="1"/>
  <c r="C16106" i="1"/>
  <c r="C16107" i="1"/>
  <c r="C16108" i="1"/>
  <c r="C16109" i="1"/>
  <c r="C16110" i="1"/>
  <c r="C16111" i="1"/>
  <c r="C16112" i="1"/>
  <c r="C16113" i="1"/>
  <c r="C16114" i="1"/>
  <c r="C16115" i="1"/>
  <c r="C16116" i="1"/>
  <c r="C16117" i="1"/>
  <c r="C16118" i="1"/>
  <c r="C16119" i="1"/>
  <c r="C16120" i="1"/>
  <c r="C16121" i="1"/>
  <c r="C16122" i="1"/>
  <c r="C16123" i="1"/>
  <c r="C16124" i="1"/>
  <c r="C16125" i="1"/>
  <c r="C16126" i="1"/>
  <c r="C16127" i="1"/>
  <c r="C16128" i="1"/>
  <c r="C16129" i="1"/>
  <c r="C16130" i="1"/>
  <c r="C16131" i="1"/>
  <c r="C16132" i="1"/>
  <c r="C16133" i="1"/>
  <c r="C16134" i="1"/>
  <c r="C16135" i="1"/>
  <c r="C16136" i="1"/>
  <c r="C16137" i="1"/>
  <c r="C16138" i="1"/>
  <c r="C16139" i="1"/>
  <c r="C16140" i="1"/>
  <c r="C16141" i="1"/>
  <c r="C16142" i="1"/>
  <c r="C16143" i="1"/>
  <c r="C16144" i="1"/>
  <c r="C16145" i="1"/>
  <c r="C16146" i="1"/>
  <c r="C16147" i="1"/>
  <c r="C16148" i="1"/>
  <c r="C16149" i="1"/>
  <c r="C16150" i="1"/>
  <c r="C16151" i="1"/>
  <c r="C16152" i="1"/>
  <c r="C16153" i="1"/>
  <c r="C16154" i="1"/>
  <c r="C16155" i="1"/>
  <c r="C16156" i="1"/>
  <c r="C16157" i="1"/>
  <c r="C16158" i="1"/>
  <c r="C16159" i="1"/>
  <c r="C16160" i="1"/>
  <c r="C16161" i="1"/>
  <c r="C16162" i="1"/>
  <c r="C16163" i="1"/>
  <c r="C16164" i="1"/>
  <c r="C16165" i="1"/>
  <c r="C16166" i="1"/>
  <c r="C16167" i="1"/>
  <c r="C16168" i="1"/>
  <c r="C16169" i="1"/>
  <c r="C16170" i="1"/>
  <c r="C16171" i="1"/>
  <c r="C16172" i="1"/>
  <c r="C16173" i="1"/>
  <c r="C16174" i="1"/>
  <c r="C16175" i="1"/>
  <c r="C16176" i="1"/>
  <c r="C16177" i="1"/>
  <c r="C16178" i="1"/>
  <c r="C16179" i="1"/>
  <c r="C16180" i="1"/>
  <c r="C16181" i="1"/>
  <c r="C16182" i="1"/>
  <c r="C16183" i="1"/>
  <c r="C16184" i="1"/>
  <c r="C16185" i="1"/>
  <c r="C16186" i="1"/>
  <c r="C16187" i="1"/>
  <c r="C16188" i="1"/>
  <c r="C16189" i="1"/>
  <c r="C16190" i="1"/>
  <c r="C16191" i="1"/>
  <c r="C16192" i="1"/>
  <c r="C16193" i="1"/>
  <c r="C16194" i="1"/>
  <c r="C16195" i="1"/>
  <c r="C16196" i="1"/>
  <c r="C16197" i="1"/>
  <c r="C16198" i="1"/>
  <c r="C16199" i="1"/>
  <c r="C16200" i="1"/>
  <c r="C16201" i="1"/>
  <c r="C16202" i="1"/>
  <c r="C16203" i="1"/>
  <c r="C16204" i="1"/>
  <c r="C16205" i="1"/>
  <c r="C16206" i="1"/>
  <c r="C16207" i="1"/>
  <c r="C16208" i="1"/>
  <c r="C16209" i="1"/>
  <c r="C16210" i="1"/>
  <c r="C16211" i="1"/>
  <c r="C16212" i="1"/>
  <c r="C16213" i="1"/>
  <c r="C16214" i="1"/>
  <c r="C16215" i="1"/>
  <c r="C16216" i="1"/>
  <c r="C16217" i="1"/>
  <c r="C16218" i="1"/>
  <c r="C16219" i="1"/>
  <c r="C16220" i="1"/>
  <c r="C16221" i="1"/>
  <c r="C16222" i="1"/>
  <c r="C16223" i="1"/>
  <c r="C16224" i="1"/>
  <c r="C16225" i="1"/>
  <c r="C16226" i="1"/>
  <c r="C16227" i="1"/>
  <c r="C16228" i="1"/>
  <c r="C16229" i="1"/>
  <c r="C16230" i="1"/>
  <c r="C16231" i="1"/>
  <c r="C16232" i="1"/>
  <c r="C16233" i="1"/>
  <c r="C16234" i="1"/>
  <c r="C16235" i="1"/>
  <c r="C16236" i="1"/>
  <c r="C16237" i="1"/>
  <c r="C16238" i="1"/>
  <c r="C16239" i="1"/>
  <c r="C16240" i="1"/>
  <c r="C16241" i="1"/>
  <c r="C16242" i="1"/>
  <c r="C16243" i="1"/>
  <c r="C16244" i="1"/>
  <c r="C16245" i="1"/>
  <c r="C16246" i="1"/>
  <c r="C16247" i="1"/>
  <c r="C16248" i="1"/>
  <c r="C16249" i="1"/>
  <c r="C16250" i="1"/>
  <c r="C16251" i="1"/>
  <c r="C16252" i="1"/>
  <c r="C16253" i="1"/>
  <c r="C16254" i="1"/>
  <c r="C16255" i="1"/>
  <c r="C16256" i="1"/>
  <c r="C16257" i="1"/>
  <c r="C16258" i="1"/>
  <c r="C16259" i="1"/>
  <c r="C16260" i="1"/>
  <c r="C16261" i="1"/>
  <c r="C16262" i="1"/>
  <c r="C16263" i="1"/>
  <c r="C16264" i="1"/>
  <c r="C16265" i="1"/>
  <c r="C16266" i="1"/>
  <c r="C16267" i="1"/>
  <c r="C16268" i="1"/>
  <c r="C16269" i="1"/>
  <c r="C16270" i="1"/>
  <c r="C16271" i="1"/>
  <c r="C16272" i="1"/>
  <c r="C16273" i="1"/>
  <c r="C16274" i="1"/>
  <c r="C16275" i="1"/>
  <c r="C16276" i="1"/>
  <c r="C16277" i="1"/>
  <c r="C16278" i="1"/>
  <c r="C16279" i="1"/>
  <c r="C16280" i="1"/>
  <c r="C16281" i="1"/>
  <c r="C16282" i="1"/>
  <c r="C16283" i="1"/>
  <c r="C16284" i="1"/>
  <c r="C16285" i="1"/>
  <c r="C16286" i="1"/>
  <c r="C16287" i="1"/>
  <c r="C16288" i="1"/>
  <c r="C16289" i="1"/>
  <c r="C16290" i="1"/>
  <c r="C16291" i="1"/>
  <c r="C16292" i="1"/>
  <c r="C16293" i="1"/>
  <c r="C16294" i="1"/>
  <c r="C16295" i="1"/>
  <c r="C16296" i="1"/>
  <c r="C16297" i="1"/>
  <c r="C16298" i="1"/>
  <c r="C16299" i="1"/>
  <c r="C16300" i="1"/>
  <c r="C16301" i="1"/>
  <c r="C16302" i="1"/>
  <c r="C16303" i="1"/>
  <c r="C16304" i="1"/>
  <c r="C16305" i="1"/>
  <c r="C16306" i="1"/>
  <c r="C16307" i="1"/>
  <c r="C16308" i="1"/>
  <c r="C16309" i="1"/>
  <c r="C16310" i="1"/>
  <c r="C16311" i="1"/>
  <c r="C16312" i="1"/>
  <c r="C16313" i="1"/>
  <c r="C16314" i="1"/>
  <c r="C16315" i="1"/>
  <c r="C16316" i="1"/>
  <c r="C16317" i="1"/>
  <c r="C16318" i="1"/>
  <c r="C16319" i="1"/>
  <c r="C16320" i="1"/>
  <c r="C16321" i="1"/>
  <c r="C16322" i="1"/>
  <c r="C16323" i="1"/>
  <c r="C16324" i="1"/>
  <c r="C16325" i="1"/>
  <c r="C16326" i="1"/>
  <c r="C16327" i="1"/>
  <c r="C16328" i="1"/>
  <c r="C16329" i="1"/>
  <c r="C16330" i="1"/>
  <c r="C16331" i="1"/>
  <c r="C16332" i="1"/>
  <c r="C16333" i="1"/>
  <c r="C16334" i="1"/>
  <c r="C16335" i="1"/>
  <c r="C16336" i="1"/>
  <c r="C16337" i="1"/>
  <c r="C16338" i="1"/>
  <c r="C16339" i="1"/>
  <c r="C16340" i="1"/>
  <c r="C16341" i="1"/>
  <c r="C16342" i="1"/>
  <c r="C16343" i="1"/>
  <c r="C16344" i="1"/>
  <c r="C16345" i="1"/>
  <c r="C16346" i="1"/>
  <c r="C16347" i="1"/>
  <c r="C16348" i="1"/>
  <c r="C16349" i="1"/>
  <c r="C16350" i="1"/>
  <c r="C16351" i="1"/>
  <c r="C16352" i="1"/>
  <c r="C16353" i="1"/>
  <c r="C16354" i="1"/>
  <c r="C16355" i="1"/>
  <c r="C16356" i="1"/>
  <c r="C16357" i="1"/>
  <c r="C16358" i="1"/>
  <c r="C16359" i="1"/>
  <c r="C16360" i="1"/>
  <c r="C16361" i="1"/>
  <c r="C16362" i="1"/>
  <c r="C16363" i="1"/>
  <c r="C16364" i="1"/>
  <c r="C16365" i="1"/>
  <c r="C16366" i="1"/>
  <c r="C16367" i="1"/>
  <c r="C16368" i="1"/>
  <c r="C16369" i="1"/>
  <c r="C16370" i="1"/>
  <c r="C16371" i="1"/>
  <c r="C16372" i="1"/>
  <c r="C16373" i="1"/>
  <c r="C16374" i="1"/>
  <c r="C16375" i="1"/>
  <c r="C16376" i="1"/>
  <c r="C16377" i="1"/>
  <c r="C16378" i="1"/>
  <c r="C16379" i="1"/>
  <c r="C16380" i="1"/>
  <c r="C16381" i="1"/>
  <c r="C16382" i="1"/>
  <c r="C16383" i="1"/>
  <c r="C16384" i="1"/>
  <c r="C16385" i="1"/>
  <c r="C16386" i="1"/>
  <c r="C16387" i="1"/>
  <c r="C16388" i="1"/>
  <c r="C16389" i="1"/>
  <c r="C16390" i="1"/>
  <c r="C16391" i="1"/>
  <c r="C16392" i="1"/>
  <c r="C16393" i="1"/>
  <c r="C16394" i="1"/>
  <c r="C16395" i="1"/>
  <c r="C16396" i="1"/>
  <c r="C16397" i="1"/>
  <c r="C16398" i="1"/>
  <c r="C16399" i="1"/>
  <c r="C16400" i="1"/>
  <c r="C16401" i="1"/>
  <c r="C16402" i="1"/>
  <c r="C16403" i="1"/>
  <c r="C16404" i="1"/>
  <c r="C16405" i="1"/>
  <c r="C16406" i="1"/>
  <c r="C16407" i="1"/>
  <c r="C16408" i="1"/>
  <c r="C16409" i="1"/>
  <c r="C16410" i="1"/>
  <c r="C16411" i="1"/>
  <c r="C16412" i="1"/>
  <c r="C16413" i="1"/>
  <c r="C16414" i="1"/>
  <c r="C16415" i="1"/>
  <c r="C16416" i="1"/>
  <c r="C16417" i="1"/>
  <c r="C16418" i="1"/>
  <c r="C16419" i="1"/>
  <c r="C16420" i="1"/>
  <c r="C16421" i="1"/>
  <c r="C16422" i="1"/>
  <c r="C16423" i="1"/>
  <c r="C16424" i="1"/>
  <c r="C16425" i="1"/>
  <c r="C16426" i="1"/>
  <c r="C16427" i="1"/>
  <c r="C16428" i="1"/>
  <c r="C16429" i="1"/>
  <c r="C16430" i="1"/>
  <c r="C16431" i="1"/>
  <c r="C16432" i="1"/>
  <c r="C16433" i="1"/>
  <c r="C16434" i="1"/>
  <c r="C16435" i="1"/>
  <c r="C16436" i="1"/>
  <c r="C16437" i="1"/>
  <c r="C16438" i="1"/>
  <c r="C16439" i="1"/>
  <c r="C16440" i="1"/>
  <c r="C16441" i="1"/>
  <c r="C16442" i="1"/>
  <c r="C16443" i="1"/>
  <c r="C16444" i="1"/>
  <c r="C16445" i="1"/>
  <c r="C16446" i="1"/>
  <c r="C16447" i="1"/>
  <c r="C16448" i="1"/>
  <c r="C16449" i="1"/>
  <c r="C16450" i="1"/>
  <c r="C16451" i="1"/>
  <c r="C16452" i="1"/>
  <c r="C16453" i="1"/>
  <c r="C16454" i="1"/>
  <c r="C16455" i="1"/>
  <c r="C16456" i="1"/>
  <c r="C16457" i="1"/>
  <c r="C16458" i="1"/>
  <c r="C16459" i="1"/>
  <c r="C16460" i="1"/>
  <c r="C16461" i="1"/>
  <c r="C16462" i="1"/>
  <c r="C16463" i="1"/>
  <c r="C16464" i="1"/>
  <c r="C16465" i="1"/>
  <c r="C16466" i="1"/>
  <c r="C16467" i="1"/>
  <c r="C16468" i="1"/>
  <c r="C16469" i="1"/>
  <c r="C16470" i="1"/>
  <c r="C16471" i="1"/>
  <c r="C16472" i="1"/>
  <c r="C16473" i="1"/>
  <c r="C16474" i="1"/>
  <c r="C16475" i="1"/>
  <c r="C16476" i="1"/>
  <c r="C16477" i="1"/>
  <c r="C16478" i="1"/>
  <c r="C16479" i="1"/>
  <c r="C16480" i="1"/>
  <c r="C16481" i="1"/>
  <c r="C16482" i="1"/>
  <c r="C16483" i="1"/>
  <c r="C16484" i="1"/>
  <c r="C16485" i="1"/>
  <c r="C16486" i="1"/>
  <c r="C16487" i="1"/>
  <c r="C16488" i="1"/>
  <c r="C16489" i="1"/>
  <c r="C16490" i="1"/>
  <c r="C16491" i="1"/>
  <c r="C16492" i="1"/>
  <c r="C16493" i="1"/>
  <c r="C16494" i="1"/>
  <c r="C16495" i="1"/>
  <c r="C16496" i="1"/>
  <c r="C16497" i="1"/>
  <c r="C16498" i="1"/>
  <c r="C16499" i="1"/>
  <c r="C16500" i="1"/>
  <c r="C16501" i="1"/>
  <c r="C16502" i="1"/>
  <c r="C16503" i="1"/>
  <c r="C16504" i="1"/>
  <c r="C16505" i="1"/>
  <c r="C16506" i="1"/>
  <c r="C16507" i="1"/>
  <c r="C16508" i="1"/>
  <c r="C16509" i="1"/>
  <c r="C16510" i="1"/>
  <c r="C16511" i="1"/>
  <c r="C16512" i="1"/>
  <c r="C16513" i="1"/>
  <c r="C16514" i="1"/>
  <c r="C16515" i="1"/>
  <c r="C16516" i="1"/>
  <c r="C16517" i="1"/>
  <c r="C16518" i="1"/>
  <c r="C16519" i="1"/>
  <c r="C16520" i="1"/>
  <c r="C16521" i="1"/>
  <c r="C16522" i="1"/>
  <c r="C16523" i="1"/>
  <c r="C16524" i="1"/>
  <c r="C16525" i="1"/>
  <c r="C16526" i="1"/>
  <c r="C16527" i="1"/>
  <c r="C16528" i="1"/>
  <c r="C16529" i="1"/>
  <c r="C16530" i="1"/>
  <c r="C16531" i="1"/>
  <c r="C16532" i="1"/>
  <c r="C16533" i="1"/>
  <c r="C16534" i="1"/>
  <c r="C16535" i="1"/>
  <c r="C16536" i="1"/>
  <c r="C16537" i="1"/>
  <c r="C16538" i="1"/>
  <c r="C16539" i="1"/>
  <c r="C16540" i="1"/>
  <c r="C16541" i="1"/>
  <c r="C16542" i="1"/>
  <c r="C16543" i="1"/>
  <c r="C16544" i="1"/>
  <c r="C16545" i="1"/>
  <c r="C16546" i="1"/>
  <c r="C16547" i="1"/>
  <c r="C16548" i="1"/>
  <c r="C16549" i="1"/>
  <c r="C16550" i="1"/>
  <c r="C16551" i="1"/>
  <c r="C16552" i="1"/>
  <c r="C16553" i="1"/>
  <c r="C16554" i="1"/>
  <c r="C16555" i="1"/>
  <c r="C16556" i="1"/>
  <c r="C16557" i="1"/>
  <c r="C16558" i="1"/>
  <c r="C16559" i="1"/>
  <c r="C16560" i="1"/>
  <c r="C16561" i="1"/>
  <c r="C16562" i="1"/>
  <c r="C16563" i="1"/>
  <c r="C16564" i="1"/>
  <c r="C16565" i="1"/>
  <c r="C16566" i="1"/>
  <c r="C16567" i="1"/>
  <c r="C16568" i="1"/>
  <c r="C16569" i="1"/>
  <c r="C16570" i="1"/>
  <c r="C16571" i="1"/>
  <c r="C16572" i="1"/>
  <c r="C16573" i="1"/>
  <c r="C16574" i="1"/>
  <c r="C16575" i="1"/>
  <c r="C16576" i="1"/>
  <c r="C16577" i="1"/>
  <c r="C16578" i="1"/>
  <c r="C16579" i="1"/>
  <c r="C16580" i="1"/>
  <c r="C16581" i="1"/>
  <c r="C16582" i="1"/>
  <c r="C16583" i="1"/>
  <c r="C16584" i="1"/>
  <c r="C16585" i="1"/>
  <c r="C16586" i="1"/>
  <c r="C16587" i="1"/>
  <c r="C16588" i="1"/>
  <c r="C16589" i="1"/>
  <c r="C16590" i="1"/>
  <c r="C16591" i="1"/>
  <c r="C16592" i="1"/>
  <c r="C16593" i="1"/>
  <c r="C16594" i="1"/>
  <c r="C16595" i="1"/>
  <c r="C16596" i="1"/>
  <c r="C16597" i="1"/>
  <c r="C16598" i="1"/>
  <c r="C16599" i="1"/>
  <c r="C16600" i="1"/>
  <c r="C16601" i="1"/>
  <c r="C16602" i="1"/>
  <c r="C16603" i="1"/>
  <c r="C16604" i="1"/>
  <c r="C16605" i="1"/>
  <c r="C16606" i="1"/>
  <c r="C16607" i="1"/>
  <c r="C16608" i="1"/>
  <c r="C16609" i="1"/>
  <c r="C16610" i="1"/>
  <c r="C16611" i="1"/>
  <c r="C16612" i="1"/>
  <c r="C16613" i="1"/>
  <c r="C16614" i="1"/>
  <c r="C16615" i="1"/>
  <c r="C16616" i="1"/>
  <c r="C16617" i="1"/>
  <c r="C16618" i="1"/>
  <c r="C16619" i="1"/>
  <c r="C16620" i="1"/>
  <c r="C16621" i="1"/>
  <c r="C16622" i="1"/>
  <c r="C16623" i="1"/>
  <c r="C16624" i="1"/>
  <c r="C16625" i="1"/>
  <c r="C16626" i="1"/>
  <c r="C16627" i="1"/>
  <c r="C16628" i="1"/>
  <c r="C16629" i="1"/>
  <c r="C16630" i="1"/>
  <c r="C16631" i="1"/>
  <c r="C16632" i="1"/>
  <c r="C16633" i="1"/>
  <c r="C16634" i="1"/>
  <c r="C16635" i="1"/>
  <c r="C16636" i="1"/>
  <c r="C16637" i="1"/>
  <c r="C16638" i="1"/>
  <c r="C16639" i="1"/>
  <c r="C16640" i="1"/>
  <c r="C16641" i="1"/>
  <c r="C16642" i="1"/>
  <c r="C16643" i="1"/>
  <c r="C16644" i="1"/>
  <c r="C16645" i="1"/>
  <c r="C16646" i="1"/>
  <c r="C16647" i="1"/>
  <c r="C16648" i="1"/>
  <c r="C16649" i="1"/>
  <c r="C16650" i="1"/>
  <c r="C16651" i="1"/>
  <c r="C16652" i="1"/>
  <c r="C16653" i="1"/>
  <c r="C16654" i="1"/>
  <c r="C16655" i="1"/>
  <c r="C16656" i="1"/>
  <c r="C16657" i="1"/>
  <c r="C16658" i="1"/>
  <c r="C16659" i="1"/>
  <c r="C16660" i="1"/>
  <c r="C16661" i="1"/>
  <c r="C16662" i="1"/>
  <c r="C16663" i="1"/>
  <c r="C16664" i="1"/>
  <c r="C16665" i="1"/>
  <c r="C16666" i="1"/>
  <c r="C16667" i="1"/>
  <c r="C16668" i="1"/>
  <c r="C16669" i="1"/>
  <c r="C16670" i="1"/>
  <c r="C16671" i="1"/>
  <c r="C16672" i="1"/>
  <c r="C16673" i="1"/>
  <c r="C16674" i="1"/>
  <c r="C16675" i="1"/>
  <c r="C16676" i="1"/>
  <c r="C16677" i="1"/>
  <c r="C16678" i="1"/>
  <c r="C16679" i="1"/>
  <c r="C16680" i="1"/>
  <c r="C16681" i="1"/>
  <c r="C16682" i="1"/>
  <c r="C16683" i="1"/>
  <c r="C16684" i="1"/>
  <c r="C16685" i="1"/>
  <c r="C16686" i="1"/>
  <c r="C16687" i="1"/>
  <c r="C16688" i="1"/>
  <c r="C16689" i="1"/>
  <c r="C16690" i="1"/>
  <c r="C16691" i="1"/>
  <c r="C16692" i="1"/>
  <c r="C16693" i="1"/>
  <c r="C16694" i="1"/>
  <c r="C16695" i="1"/>
  <c r="C16696" i="1"/>
  <c r="C16697" i="1"/>
  <c r="C16698" i="1"/>
  <c r="C16699" i="1"/>
  <c r="C16700" i="1"/>
  <c r="C16701" i="1"/>
  <c r="C16702" i="1"/>
  <c r="C16703" i="1"/>
  <c r="C16704" i="1"/>
  <c r="C16705" i="1"/>
  <c r="C16706" i="1"/>
  <c r="C16707" i="1"/>
  <c r="C16708" i="1"/>
  <c r="C16709" i="1"/>
  <c r="C16710" i="1"/>
  <c r="C16711" i="1"/>
  <c r="C16712" i="1"/>
  <c r="C16713" i="1"/>
  <c r="C16714" i="1"/>
  <c r="C16715" i="1"/>
  <c r="C16716" i="1"/>
  <c r="C16717" i="1"/>
  <c r="C16718" i="1"/>
  <c r="C16719" i="1"/>
  <c r="C16720" i="1"/>
  <c r="C16721" i="1"/>
  <c r="C16722" i="1"/>
  <c r="C16723" i="1"/>
  <c r="C16724" i="1"/>
  <c r="C16725" i="1"/>
  <c r="C16726" i="1"/>
  <c r="C16727" i="1"/>
  <c r="C16728" i="1"/>
  <c r="C16729" i="1"/>
  <c r="C16730" i="1"/>
  <c r="C16731" i="1"/>
  <c r="C16732" i="1"/>
  <c r="C16733" i="1"/>
  <c r="C16734" i="1"/>
  <c r="C16735" i="1"/>
  <c r="C16736" i="1"/>
  <c r="C16737" i="1"/>
  <c r="C16738" i="1"/>
  <c r="C16739" i="1"/>
  <c r="C16740" i="1"/>
  <c r="C16741" i="1"/>
  <c r="C16742" i="1"/>
  <c r="C16743" i="1"/>
  <c r="C16744" i="1"/>
  <c r="C16745" i="1"/>
  <c r="C16746" i="1"/>
  <c r="C16747" i="1"/>
  <c r="C16748" i="1"/>
  <c r="C16749" i="1"/>
  <c r="C16750" i="1"/>
  <c r="C16751" i="1"/>
  <c r="C16752" i="1"/>
  <c r="C16753" i="1"/>
  <c r="C16754" i="1"/>
  <c r="C16755" i="1"/>
  <c r="C16756" i="1"/>
  <c r="C16757" i="1"/>
  <c r="C16758" i="1"/>
  <c r="C16759" i="1"/>
  <c r="C16760" i="1"/>
  <c r="C16761" i="1"/>
  <c r="C16762" i="1"/>
  <c r="C16763" i="1"/>
  <c r="C16764" i="1"/>
  <c r="C16765" i="1"/>
  <c r="C16766" i="1"/>
  <c r="C16767" i="1"/>
  <c r="C16768" i="1"/>
  <c r="C16769" i="1"/>
  <c r="C16770" i="1"/>
  <c r="C16771" i="1"/>
  <c r="C16772" i="1"/>
  <c r="C16773" i="1"/>
  <c r="C16774" i="1"/>
  <c r="C16775" i="1"/>
  <c r="C16776" i="1"/>
  <c r="C16777" i="1"/>
  <c r="C16778" i="1"/>
  <c r="C16779" i="1"/>
  <c r="C16780" i="1"/>
  <c r="C16781" i="1"/>
  <c r="C16782" i="1"/>
  <c r="C16783" i="1"/>
  <c r="C16784" i="1"/>
  <c r="C16785" i="1"/>
  <c r="C16786" i="1"/>
  <c r="C16787" i="1"/>
  <c r="C16788" i="1"/>
  <c r="C16789" i="1"/>
  <c r="C16790" i="1"/>
  <c r="C16791" i="1"/>
  <c r="C16792" i="1"/>
  <c r="C16793" i="1"/>
  <c r="C16794" i="1"/>
  <c r="C16795" i="1"/>
  <c r="C16796" i="1"/>
  <c r="C16797" i="1"/>
  <c r="C16798" i="1"/>
  <c r="C16799" i="1"/>
  <c r="C16800" i="1"/>
  <c r="C16801" i="1"/>
  <c r="C16802" i="1"/>
  <c r="C16803" i="1"/>
  <c r="C16804" i="1"/>
  <c r="C16805" i="1"/>
  <c r="C16806" i="1"/>
  <c r="C16807" i="1"/>
  <c r="C16808" i="1"/>
  <c r="C16809" i="1"/>
  <c r="C16810" i="1"/>
  <c r="C16811" i="1"/>
  <c r="C16812" i="1"/>
  <c r="C16813" i="1"/>
  <c r="C16814" i="1"/>
  <c r="C16815" i="1"/>
  <c r="C16816" i="1"/>
  <c r="C16817" i="1"/>
  <c r="C16818" i="1"/>
  <c r="C16819" i="1"/>
  <c r="C16820" i="1"/>
  <c r="C16821" i="1"/>
  <c r="C16822" i="1"/>
  <c r="C16823" i="1"/>
  <c r="C16824" i="1"/>
  <c r="C16825" i="1"/>
  <c r="C16826" i="1"/>
  <c r="C16827" i="1"/>
  <c r="C16828" i="1"/>
  <c r="C16829" i="1"/>
  <c r="C16830" i="1"/>
  <c r="C16831" i="1"/>
  <c r="C16832" i="1"/>
  <c r="C16833" i="1"/>
  <c r="C16834" i="1"/>
  <c r="C16835" i="1"/>
  <c r="C16836" i="1"/>
  <c r="C16837" i="1"/>
  <c r="C16838" i="1"/>
  <c r="C16839" i="1"/>
  <c r="C16840" i="1"/>
  <c r="C16841" i="1"/>
  <c r="C16842" i="1"/>
  <c r="C16843" i="1"/>
  <c r="C16844" i="1"/>
  <c r="C16845" i="1"/>
  <c r="C16846" i="1"/>
  <c r="C16847" i="1"/>
  <c r="C16848" i="1"/>
  <c r="C16849" i="1"/>
  <c r="C16850" i="1"/>
  <c r="C16851" i="1"/>
  <c r="C16852" i="1"/>
  <c r="C16853" i="1"/>
  <c r="C16854" i="1"/>
  <c r="C16855" i="1"/>
  <c r="C16856" i="1"/>
  <c r="C16857" i="1"/>
  <c r="C16858" i="1"/>
  <c r="C16859" i="1"/>
  <c r="C16860" i="1"/>
  <c r="C16861" i="1"/>
  <c r="C16862" i="1"/>
  <c r="C16863" i="1"/>
  <c r="C16864" i="1"/>
  <c r="C16865" i="1"/>
  <c r="C16866" i="1"/>
  <c r="C16867" i="1"/>
  <c r="C16868" i="1"/>
  <c r="C16869" i="1"/>
  <c r="C16870" i="1"/>
  <c r="C16871" i="1"/>
  <c r="C16872" i="1"/>
  <c r="C16873" i="1"/>
  <c r="C16874" i="1"/>
  <c r="C16875" i="1"/>
  <c r="C16876" i="1"/>
  <c r="C16877" i="1"/>
  <c r="C16878" i="1"/>
  <c r="C16879" i="1"/>
  <c r="C16880" i="1"/>
  <c r="C16881" i="1"/>
  <c r="C16882" i="1"/>
  <c r="C16883" i="1"/>
  <c r="C16884" i="1"/>
  <c r="C16885" i="1"/>
  <c r="C16886" i="1"/>
  <c r="C16887" i="1"/>
  <c r="C16888" i="1"/>
  <c r="C16889" i="1"/>
  <c r="C16890" i="1"/>
  <c r="C16891" i="1"/>
  <c r="C16892" i="1"/>
  <c r="C16893" i="1"/>
  <c r="C16894" i="1"/>
  <c r="C16895" i="1"/>
  <c r="C16896" i="1"/>
  <c r="C16897" i="1"/>
  <c r="C16898" i="1"/>
  <c r="C16899" i="1"/>
  <c r="C16900" i="1"/>
  <c r="C16901" i="1"/>
  <c r="C16902" i="1"/>
  <c r="C16903" i="1"/>
  <c r="C16904" i="1"/>
  <c r="C16905" i="1"/>
  <c r="C16906" i="1"/>
  <c r="C16907" i="1"/>
  <c r="C16908" i="1"/>
  <c r="C16909" i="1"/>
  <c r="C16910" i="1"/>
  <c r="C16911" i="1"/>
  <c r="C16912" i="1"/>
  <c r="C16913" i="1"/>
  <c r="C16914" i="1"/>
  <c r="C16915" i="1"/>
  <c r="C16916" i="1"/>
  <c r="C16917" i="1"/>
  <c r="C16918" i="1"/>
  <c r="C16919" i="1"/>
  <c r="C16920" i="1"/>
  <c r="C16921" i="1"/>
  <c r="C16922" i="1"/>
  <c r="C16923" i="1"/>
  <c r="C16924" i="1"/>
  <c r="C16925" i="1"/>
  <c r="C16926" i="1"/>
  <c r="C16927" i="1"/>
  <c r="C16928" i="1"/>
  <c r="C16929" i="1"/>
  <c r="C16930" i="1"/>
  <c r="C16931" i="1"/>
  <c r="C16932" i="1"/>
  <c r="C16933" i="1"/>
  <c r="C16934" i="1"/>
  <c r="C16935" i="1"/>
  <c r="C16936" i="1"/>
  <c r="C16937" i="1"/>
  <c r="C16938" i="1"/>
  <c r="C16939" i="1"/>
  <c r="C16940" i="1"/>
  <c r="C16941" i="1"/>
  <c r="C16942" i="1"/>
  <c r="C16943" i="1"/>
  <c r="C16944" i="1"/>
  <c r="C16945" i="1"/>
  <c r="C16946" i="1"/>
  <c r="C16947" i="1"/>
  <c r="C16948" i="1"/>
  <c r="C16949" i="1"/>
  <c r="C16950" i="1"/>
  <c r="C16951" i="1"/>
  <c r="C16952" i="1"/>
  <c r="C16953" i="1"/>
  <c r="C16954" i="1"/>
  <c r="C16955" i="1"/>
  <c r="C16956" i="1"/>
  <c r="C16957" i="1"/>
  <c r="C16958" i="1"/>
  <c r="C16959" i="1"/>
  <c r="C16960" i="1"/>
  <c r="C16961" i="1"/>
  <c r="C16962" i="1"/>
  <c r="C16963" i="1"/>
  <c r="C16964" i="1"/>
  <c r="C16965" i="1"/>
  <c r="C16966" i="1"/>
  <c r="C16967" i="1"/>
  <c r="C16968" i="1"/>
  <c r="C16969" i="1"/>
  <c r="C16970" i="1"/>
  <c r="C16971" i="1"/>
  <c r="C16972" i="1"/>
  <c r="C16973" i="1"/>
  <c r="C16974" i="1"/>
  <c r="C16975" i="1"/>
  <c r="C16976" i="1"/>
  <c r="C16977" i="1"/>
  <c r="C16978" i="1"/>
  <c r="C16979" i="1"/>
  <c r="C16980" i="1"/>
  <c r="C16981" i="1"/>
  <c r="C16982" i="1"/>
  <c r="C16983" i="1"/>
  <c r="C16984" i="1"/>
  <c r="C16985" i="1"/>
  <c r="C16986" i="1"/>
  <c r="C16987" i="1"/>
  <c r="C16988" i="1"/>
  <c r="C16989" i="1"/>
  <c r="C16990" i="1"/>
  <c r="C16991" i="1"/>
  <c r="C16992" i="1"/>
  <c r="C16993" i="1"/>
  <c r="C16994" i="1"/>
  <c r="C16995" i="1"/>
  <c r="C16996" i="1"/>
  <c r="C16997" i="1"/>
  <c r="C16998" i="1"/>
  <c r="C16999" i="1"/>
  <c r="C17000" i="1"/>
  <c r="C17001" i="1"/>
  <c r="C17002" i="1"/>
  <c r="C17003" i="1"/>
  <c r="C17004" i="1"/>
  <c r="C17005" i="1"/>
  <c r="C17006" i="1"/>
  <c r="C17007" i="1"/>
  <c r="C17008" i="1"/>
  <c r="C17009" i="1"/>
  <c r="C17010" i="1"/>
  <c r="C17011" i="1"/>
  <c r="C17012" i="1"/>
  <c r="C17013" i="1"/>
  <c r="C17014" i="1"/>
  <c r="C17015" i="1"/>
  <c r="C17016" i="1"/>
  <c r="C17017" i="1"/>
  <c r="C17018" i="1"/>
  <c r="C17019" i="1"/>
  <c r="C17020" i="1"/>
  <c r="C17021" i="1"/>
  <c r="C17022" i="1"/>
  <c r="C17023" i="1"/>
  <c r="C17024" i="1"/>
  <c r="C17025" i="1"/>
  <c r="C17026" i="1"/>
  <c r="C17027" i="1"/>
  <c r="C17028" i="1"/>
  <c r="C17029" i="1"/>
  <c r="C17030" i="1"/>
  <c r="C17031" i="1"/>
  <c r="C17032" i="1"/>
  <c r="C17033" i="1"/>
  <c r="C17034" i="1"/>
  <c r="C17035" i="1"/>
  <c r="C17036" i="1"/>
  <c r="C17037" i="1"/>
  <c r="C17038" i="1"/>
  <c r="C17039" i="1"/>
  <c r="C17040" i="1"/>
  <c r="C17041" i="1"/>
  <c r="C17042" i="1"/>
  <c r="C17043" i="1"/>
  <c r="C17044" i="1"/>
  <c r="C17045" i="1"/>
  <c r="C17046" i="1"/>
  <c r="C17047" i="1"/>
  <c r="C17048" i="1"/>
  <c r="C17049" i="1"/>
  <c r="C17050" i="1"/>
  <c r="C17051" i="1"/>
  <c r="C17052" i="1"/>
  <c r="C17053" i="1"/>
  <c r="C17054" i="1"/>
  <c r="C17055" i="1"/>
  <c r="C17056" i="1"/>
  <c r="C17057" i="1"/>
  <c r="C17058" i="1"/>
  <c r="C17059" i="1"/>
  <c r="C17060" i="1"/>
  <c r="C17061" i="1"/>
  <c r="C17062" i="1"/>
  <c r="C17063" i="1"/>
  <c r="C17064" i="1"/>
  <c r="C17065" i="1"/>
  <c r="C17066" i="1"/>
  <c r="C17067" i="1"/>
  <c r="C17068" i="1"/>
  <c r="C17069" i="1"/>
  <c r="C17070" i="1"/>
  <c r="C17071" i="1"/>
  <c r="C17072" i="1"/>
  <c r="C17073" i="1"/>
  <c r="C17074" i="1"/>
  <c r="C17075" i="1"/>
  <c r="C17076" i="1"/>
  <c r="C17077" i="1"/>
  <c r="C17078" i="1"/>
  <c r="C17079" i="1"/>
  <c r="C17080" i="1"/>
  <c r="C17081" i="1"/>
  <c r="C17082" i="1"/>
  <c r="C17083" i="1"/>
  <c r="C17084" i="1"/>
  <c r="C17085" i="1"/>
  <c r="C17086" i="1"/>
  <c r="C17087" i="1"/>
  <c r="C17088" i="1"/>
  <c r="C17089" i="1"/>
  <c r="C17090" i="1"/>
  <c r="C17091" i="1"/>
  <c r="C17092" i="1"/>
  <c r="C17093" i="1"/>
  <c r="C17094" i="1"/>
  <c r="C17095" i="1"/>
  <c r="C17096" i="1"/>
  <c r="C17097" i="1"/>
  <c r="C17098" i="1"/>
  <c r="C17099" i="1"/>
  <c r="C17100" i="1"/>
  <c r="C17101" i="1"/>
  <c r="C17102" i="1"/>
  <c r="C17103" i="1"/>
  <c r="C17104" i="1"/>
  <c r="C17105" i="1"/>
  <c r="C17106" i="1"/>
  <c r="C17107" i="1"/>
  <c r="C17108" i="1"/>
  <c r="C17109" i="1"/>
  <c r="C17110" i="1"/>
  <c r="C17111" i="1"/>
  <c r="C17112" i="1"/>
  <c r="C17113" i="1"/>
  <c r="C17114" i="1"/>
  <c r="C17115" i="1"/>
  <c r="C17116" i="1"/>
  <c r="C17117" i="1"/>
  <c r="C17118" i="1"/>
  <c r="C17119" i="1"/>
  <c r="C17120" i="1"/>
  <c r="C17121" i="1"/>
  <c r="C17122" i="1"/>
  <c r="C17123" i="1"/>
  <c r="C17124" i="1"/>
  <c r="C17125" i="1"/>
  <c r="C17126" i="1"/>
  <c r="C17127" i="1"/>
  <c r="C17128" i="1"/>
  <c r="C17129" i="1"/>
  <c r="C17130" i="1"/>
  <c r="C17131" i="1"/>
  <c r="C17132" i="1"/>
  <c r="C17133" i="1"/>
  <c r="C17134" i="1"/>
  <c r="C17135" i="1"/>
  <c r="C17136" i="1"/>
  <c r="C17137" i="1"/>
  <c r="C17138" i="1"/>
  <c r="C17139" i="1"/>
  <c r="C17140" i="1"/>
  <c r="C17141" i="1"/>
  <c r="C17142" i="1"/>
  <c r="C17143" i="1"/>
  <c r="C17144" i="1"/>
  <c r="C17145" i="1"/>
  <c r="C17146" i="1"/>
  <c r="C17147" i="1"/>
  <c r="C17148" i="1"/>
  <c r="C17149" i="1"/>
  <c r="C17150" i="1"/>
  <c r="C17151" i="1"/>
  <c r="C17152" i="1"/>
  <c r="C17153" i="1"/>
  <c r="C17154" i="1"/>
  <c r="C17155" i="1"/>
  <c r="C17156" i="1"/>
  <c r="C17157" i="1"/>
  <c r="C17158" i="1"/>
  <c r="C17159" i="1"/>
  <c r="C17160" i="1"/>
  <c r="C17161" i="1"/>
  <c r="C17162" i="1"/>
  <c r="C17163" i="1"/>
  <c r="C17164" i="1"/>
  <c r="C17165" i="1"/>
  <c r="C17166" i="1"/>
  <c r="C17167" i="1"/>
  <c r="C17168" i="1"/>
  <c r="C17169" i="1"/>
  <c r="C17170" i="1"/>
  <c r="C17171" i="1"/>
  <c r="C17172" i="1"/>
  <c r="C17173" i="1"/>
  <c r="C17174" i="1"/>
  <c r="C17175" i="1"/>
  <c r="C17176" i="1"/>
  <c r="C17177" i="1"/>
  <c r="C17178" i="1"/>
  <c r="C17179" i="1"/>
  <c r="C17180" i="1"/>
  <c r="C17181" i="1"/>
  <c r="C17182" i="1"/>
  <c r="C17183" i="1"/>
  <c r="C17184" i="1"/>
  <c r="C17185" i="1"/>
  <c r="C17186" i="1"/>
  <c r="C17187" i="1"/>
  <c r="C17188" i="1"/>
  <c r="C17189" i="1"/>
  <c r="C17190" i="1"/>
  <c r="C17191" i="1"/>
  <c r="C17192" i="1"/>
  <c r="C17193" i="1"/>
  <c r="C17194" i="1"/>
  <c r="C17195" i="1"/>
  <c r="C17196" i="1"/>
  <c r="C17197" i="1"/>
  <c r="C17198" i="1"/>
  <c r="C17199" i="1"/>
  <c r="C17200" i="1"/>
  <c r="C17201" i="1"/>
  <c r="C17202" i="1"/>
  <c r="C17203" i="1"/>
  <c r="C17204" i="1"/>
  <c r="C17205" i="1"/>
  <c r="C17206" i="1"/>
  <c r="C17207" i="1"/>
  <c r="C17208" i="1"/>
  <c r="C17209" i="1"/>
  <c r="C17210" i="1"/>
  <c r="C17211" i="1"/>
  <c r="C17212" i="1"/>
  <c r="C17213" i="1"/>
  <c r="C17214" i="1"/>
  <c r="C17215" i="1"/>
  <c r="C17216" i="1"/>
  <c r="C17217" i="1"/>
  <c r="C17218" i="1"/>
  <c r="C17219" i="1"/>
  <c r="C17220" i="1"/>
  <c r="C17221" i="1"/>
  <c r="C17222" i="1"/>
  <c r="C17223" i="1"/>
  <c r="C17224" i="1"/>
  <c r="C17225" i="1"/>
  <c r="C17226" i="1"/>
  <c r="C17227" i="1"/>
  <c r="C17228" i="1"/>
  <c r="C17229" i="1"/>
  <c r="C17230" i="1"/>
  <c r="C17231" i="1"/>
  <c r="C17232" i="1"/>
  <c r="C17233" i="1"/>
  <c r="C17234" i="1"/>
  <c r="C17235" i="1"/>
  <c r="C17236" i="1"/>
  <c r="C17237" i="1"/>
  <c r="C17238" i="1"/>
  <c r="C17239" i="1"/>
  <c r="C17240" i="1"/>
  <c r="C17241" i="1"/>
  <c r="C17242" i="1"/>
  <c r="C17243" i="1"/>
  <c r="C17244" i="1"/>
  <c r="C17245" i="1"/>
  <c r="C17246" i="1"/>
  <c r="C17247" i="1"/>
  <c r="C17248" i="1"/>
  <c r="C17249" i="1"/>
  <c r="C17250" i="1"/>
  <c r="C17251" i="1"/>
  <c r="C17252" i="1"/>
  <c r="C17253" i="1"/>
  <c r="C17254" i="1"/>
  <c r="C17255" i="1"/>
  <c r="C17256" i="1"/>
  <c r="C17257" i="1"/>
  <c r="C17258" i="1"/>
  <c r="C17259" i="1"/>
  <c r="C17260" i="1"/>
  <c r="C17261" i="1"/>
  <c r="C17262" i="1"/>
  <c r="C17263" i="1"/>
  <c r="C17264" i="1"/>
  <c r="C17265" i="1"/>
  <c r="C17266" i="1"/>
  <c r="C17267" i="1"/>
  <c r="C17268" i="1"/>
  <c r="C17269" i="1"/>
  <c r="C17270" i="1"/>
  <c r="C17271" i="1"/>
  <c r="C17272" i="1"/>
  <c r="C17273" i="1"/>
  <c r="C17274" i="1"/>
  <c r="C17275" i="1"/>
  <c r="C17276" i="1"/>
  <c r="C17277" i="1"/>
  <c r="C17278" i="1"/>
  <c r="C17279" i="1"/>
  <c r="C17280" i="1"/>
  <c r="C17281" i="1"/>
  <c r="C17282" i="1"/>
  <c r="C17283" i="1"/>
  <c r="C17284" i="1"/>
  <c r="C17285" i="1"/>
  <c r="C17286" i="1"/>
  <c r="C17287" i="1"/>
  <c r="C17288" i="1"/>
  <c r="C17289" i="1"/>
  <c r="C17290" i="1"/>
  <c r="C17291" i="1"/>
  <c r="C17292" i="1"/>
  <c r="C17293" i="1"/>
  <c r="C17294" i="1"/>
  <c r="C17295" i="1"/>
  <c r="C17296" i="1"/>
  <c r="C17297" i="1"/>
  <c r="C17298" i="1"/>
  <c r="C17299" i="1"/>
  <c r="C17300" i="1"/>
  <c r="C17301" i="1"/>
  <c r="C17302" i="1"/>
  <c r="C17303" i="1"/>
  <c r="C17304" i="1"/>
  <c r="C17305" i="1"/>
  <c r="C17306" i="1"/>
  <c r="C17307" i="1"/>
  <c r="C17308" i="1"/>
  <c r="C17309" i="1"/>
  <c r="C17310" i="1"/>
  <c r="C17311" i="1"/>
  <c r="C17312" i="1"/>
  <c r="C17313" i="1"/>
  <c r="C17314" i="1"/>
  <c r="C17315" i="1"/>
  <c r="C17316" i="1"/>
  <c r="C17317" i="1"/>
  <c r="C17318" i="1"/>
  <c r="C17319" i="1"/>
  <c r="C17320" i="1"/>
  <c r="C17321" i="1"/>
  <c r="C17322" i="1"/>
  <c r="C17323" i="1"/>
  <c r="C17324" i="1"/>
  <c r="C17325" i="1"/>
  <c r="C17326" i="1"/>
  <c r="C17327" i="1"/>
  <c r="C17328" i="1"/>
  <c r="C17329" i="1"/>
  <c r="C17330" i="1"/>
  <c r="C17331" i="1"/>
  <c r="C17332" i="1"/>
  <c r="C17333" i="1"/>
  <c r="C17334" i="1"/>
  <c r="C17335" i="1"/>
  <c r="C17336" i="1"/>
  <c r="C17337" i="1"/>
  <c r="C17338" i="1"/>
  <c r="C17339" i="1"/>
  <c r="C17340" i="1"/>
  <c r="C17341" i="1"/>
  <c r="C17342" i="1"/>
  <c r="C17343" i="1"/>
  <c r="C17344" i="1"/>
  <c r="C17345" i="1"/>
  <c r="C17346" i="1"/>
  <c r="C17347" i="1"/>
  <c r="C17348" i="1"/>
  <c r="C17349" i="1"/>
  <c r="C17350" i="1"/>
  <c r="C17351" i="1"/>
  <c r="C17352" i="1"/>
  <c r="C17353" i="1"/>
  <c r="C17354" i="1"/>
  <c r="C17355" i="1"/>
  <c r="C17356" i="1"/>
  <c r="C17357" i="1"/>
  <c r="C17358" i="1"/>
  <c r="C17359" i="1"/>
  <c r="C17360" i="1"/>
  <c r="C17361" i="1"/>
  <c r="C17362" i="1"/>
  <c r="C17363" i="1"/>
  <c r="C17364" i="1"/>
  <c r="C17365" i="1"/>
  <c r="C17366" i="1"/>
  <c r="C17367" i="1"/>
  <c r="C17368" i="1"/>
  <c r="C17369" i="1"/>
  <c r="C17370" i="1"/>
  <c r="C17371" i="1"/>
  <c r="C17372" i="1"/>
  <c r="C17373" i="1"/>
  <c r="C17374" i="1"/>
  <c r="C17375" i="1"/>
  <c r="C17376" i="1"/>
  <c r="C17377" i="1"/>
  <c r="C17378" i="1"/>
  <c r="C17379" i="1"/>
  <c r="C17380" i="1"/>
  <c r="C17381" i="1"/>
  <c r="C17382" i="1"/>
  <c r="C17383" i="1"/>
  <c r="C17384" i="1"/>
  <c r="C17385" i="1"/>
  <c r="C17386" i="1"/>
  <c r="C17387" i="1"/>
  <c r="C17388" i="1"/>
  <c r="C17389" i="1"/>
  <c r="C17390" i="1"/>
  <c r="C17391" i="1"/>
  <c r="C17392" i="1"/>
  <c r="C17393" i="1"/>
  <c r="C17394" i="1"/>
  <c r="C17395" i="1"/>
  <c r="C17396" i="1"/>
  <c r="C17397" i="1"/>
  <c r="C17398" i="1"/>
  <c r="C17399" i="1"/>
  <c r="C17400" i="1"/>
  <c r="C17401" i="1"/>
  <c r="C17402" i="1"/>
  <c r="C17403" i="1"/>
  <c r="C17404" i="1"/>
  <c r="C17405" i="1"/>
  <c r="C17406" i="1"/>
  <c r="C17407" i="1"/>
  <c r="C17408" i="1"/>
  <c r="C17409" i="1"/>
  <c r="C17410" i="1"/>
  <c r="C17411" i="1"/>
  <c r="C17412" i="1"/>
  <c r="C17413" i="1"/>
  <c r="C17414" i="1"/>
  <c r="C17415" i="1"/>
  <c r="C17416" i="1"/>
  <c r="C17417" i="1"/>
  <c r="C17418" i="1"/>
  <c r="C17419" i="1"/>
  <c r="C17420" i="1"/>
  <c r="C17421" i="1"/>
  <c r="C17422" i="1"/>
  <c r="C17423" i="1"/>
  <c r="C17424" i="1"/>
  <c r="C17425" i="1"/>
  <c r="C17426" i="1"/>
  <c r="C17427" i="1"/>
  <c r="C17428" i="1"/>
  <c r="C17429" i="1"/>
  <c r="C17430" i="1"/>
  <c r="C17431" i="1"/>
  <c r="C17432" i="1"/>
  <c r="C17433" i="1"/>
  <c r="C17434" i="1"/>
  <c r="C17435" i="1"/>
  <c r="C17436" i="1"/>
  <c r="C17437" i="1"/>
  <c r="C17438" i="1"/>
  <c r="C17439" i="1"/>
  <c r="C17440" i="1"/>
  <c r="C17441" i="1"/>
  <c r="C17442" i="1"/>
  <c r="C17443" i="1"/>
  <c r="C17444" i="1"/>
  <c r="C17445" i="1"/>
  <c r="C17446" i="1"/>
  <c r="C17447" i="1"/>
  <c r="C17448" i="1"/>
  <c r="C17449" i="1"/>
  <c r="C17450" i="1"/>
  <c r="C17451" i="1"/>
  <c r="C17452" i="1"/>
  <c r="C17453" i="1"/>
  <c r="C17454" i="1"/>
  <c r="C17455" i="1"/>
  <c r="C17456" i="1"/>
  <c r="C17457" i="1"/>
  <c r="C17458" i="1"/>
  <c r="C17459" i="1"/>
  <c r="C17460" i="1"/>
  <c r="C17461" i="1"/>
  <c r="C17462" i="1"/>
  <c r="C17463" i="1"/>
  <c r="C17464" i="1"/>
  <c r="C17465" i="1"/>
  <c r="C17466" i="1"/>
  <c r="C17467" i="1"/>
  <c r="C17468" i="1"/>
  <c r="C17469" i="1"/>
  <c r="C17470" i="1"/>
  <c r="C17471" i="1"/>
  <c r="C17472" i="1"/>
  <c r="C17473" i="1"/>
  <c r="C17474" i="1"/>
  <c r="C17475" i="1"/>
  <c r="C17476" i="1"/>
  <c r="C17477" i="1"/>
  <c r="C17478" i="1"/>
  <c r="C17479" i="1"/>
  <c r="C17480" i="1"/>
  <c r="C17481" i="1"/>
  <c r="C17482" i="1"/>
  <c r="C17483" i="1"/>
  <c r="C17484" i="1"/>
  <c r="C17485" i="1"/>
  <c r="C17486" i="1"/>
  <c r="C17487" i="1"/>
  <c r="C17488" i="1"/>
  <c r="C17489" i="1"/>
  <c r="C17490" i="1"/>
  <c r="C17491" i="1"/>
  <c r="C17492" i="1"/>
  <c r="C17493" i="1"/>
  <c r="C17494" i="1"/>
  <c r="C17495" i="1"/>
  <c r="C17496" i="1"/>
  <c r="C17497" i="1"/>
  <c r="C17498" i="1"/>
  <c r="C17499" i="1"/>
  <c r="C17500" i="1"/>
  <c r="C17501" i="1"/>
  <c r="C17502" i="1"/>
  <c r="C17503" i="1"/>
  <c r="C17504" i="1"/>
  <c r="C17505" i="1"/>
  <c r="C17506" i="1"/>
  <c r="C17507" i="1"/>
  <c r="C17508" i="1"/>
  <c r="C17509" i="1"/>
  <c r="C17510" i="1"/>
  <c r="C17511" i="1"/>
  <c r="C17512" i="1"/>
  <c r="C17513" i="1"/>
  <c r="C17514" i="1"/>
  <c r="C17515" i="1"/>
  <c r="C17516" i="1"/>
  <c r="C17517" i="1"/>
  <c r="C17518" i="1"/>
  <c r="C17519" i="1"/>
  <c r="C17520" i="1"/>
  <c r="C17521" i="1"/>
  <c r="C17522" i="1"/>
  <c r="C17523" i="1"/>
  <c r="C17524" i="1"/>
  <c r="C17525" i="1"/>
  <c r="C17526" i="1"/>
  <c r="C17527" i="1"/>
  <c r="C17528" i="1"/>
  <c r="C17529" i="1"/>
  <c r="C17530" i="1"/>
  <c r="C17531" i="1"/>
  <c r="C17532" i="1"/>
  <c r="C17533" i="1"/>
  <c r="C17534" i="1"/>
  <c r="C17535" i="1"/>
  <c r="C17536" i="1"/>
  <c r="C17537" i="1"/>
  <c r="C17538" i="1"/>
  <c r="C17539" i="1"/>
  <c r="C17540" i="1"/>
  <c r="C17541" i="1"/>
  <c r="C17542" i="1"/>
  <c r="C17543" i="1"/>
  <c r="C17544" i="1"/>
  <c r="C17545" i="1"/>
  <c r="C17546" i="1"/>
  <c r="C17547" i="1"/>
  <c r="C17548" i="1"/>
  <c r="C17549" i="1"/>
  <c r="C17550" i="1"/>
  <c r="C17551" i="1"/>
  <c r="C17552" i="1"/>
  <c r="C17553" i="1"/>
  <c r="C17554" i="1"/>
  <c r="C17555" i="1"/>
  <c r="C17556" i="1"/>
  <c r="C17557" i="1"/>
  <c r="C17558" i="1"/>
  <c r="C17559" i="1"/>
  <c r="C17560" i="1"/>
  <c r="C17561" i="1"/>
  <c r="C17562" i="1"/>
  <c r="C17563" i="1"/>
  <c r="C17564" i="1"/>
  <c r="C17565" i="1"/>
  <c r="C17566" i="1"/>
  <c r="C17567" i="1"/>
  <c r="C17568" i="1"/>
  <c r="C17569" i="1"/>
  <c r="C17570" i="1"/>
  <c r="C17571" i="1"/>
  <c r="C17572" i="1"/>
  <c r="C17573" i="1"/>
  <c r="C17574" i="1"/>
  <c r="C17575" i="1"/>
  <c r="C17576" i="1"/>
  <c r="C17577" i="1"/>
  <c r="C17578" i="1"/>
  <c r="C17579" i="1"/>
  <c r="C17580" i="1"/>
  <c r="C17581" i="1"/>
  <c r="C17582" i="1"/>
  <c r="C17583" i="1"/>
  <c r="C17584" i="1"/>
  <c r="C17585" i="1"/>
  <c r="C17586" i="1"/>
  <c r="C17587" i="1"/>
  <c r="C17588" i="1"/>
  <c r="C17589" i="1"/>
  <c r="C17590" i="1"/>
  <c r="C17591" i="1"/>
  <c r="C17592" i="1"/>
  <c r="C17593" i="1"/>
  <c r="C17594" i="1"/>
  <c r="C17595" i="1"/>
  <c r="C17596" i="1"/>
  <c r="C17597" i="1"/>
  <c r="C17598" i="1"/>
  <c r="C17599" i="1"/>
  <c r="C17600" i="1"/>
  <c r="C17601" i="1"/>
  <c r="C17602" i="1"/>
  <c r="C17603" i="1"/>
  <c r="C17604" i="1"/>
  <c r="C17605" i="1"/>
  <c r="C17606" i="1"/>
  <c r="C17607" i="1"/>
  <c r="C17608" i="1"/>
  <c r="C17609" i="1"/>
  <c r="C17610" i="1"/>
  <c r="C17611" i="1"/>
  <c r="C17612" i="1"/>
  <c r="C17613" i="1"/>
  <c r="C17614" i="1"/>
  <c r="C17615" i="1"/>
  <c r="C17616" i="1"/>
  <c r="C17617" i="1"/>
  <c r="C17618" i="1"/>
  <c r="C17619" i="1"/>
  <c r="C17620" i="1"/>
  <c r="C17621" i="1"/>
  <c r="C17622" i="1"/>
  <c r="C17623" i="1"/>
  <c r="C17624" i="1"/>
  <c r="C17625" i="1"/>
  <c r="C17626" i="1"/>
  <c r="C17627" i="1"/>
  <c r="C17628" i="1"/>
  <c r="C17629" i="1"/>
  <c r="C17630" i="1"/>
  <c r="C17631" i="1"/>
  <c r="C17632" i="1"/>
  <c r="C17633" i="1"/>
  <c r="C17634" i="1"/>
  <c r="C17635" i="1"/>
  <c r="C17636" i="1"/>
  <c r="C17637" i="1"/>
  <c r="C17638" i="1"/>
  <c r="C17639" i="1"/>
  <c r="C17640" i="1"/>
  <c r="C17641" i="1"/>
  <c r="C17642" i="1"/>
  <c r="C17643" i="1"/>
  <c r="C17644" i="1"/>
  <c r="C17645" i="1"/>
  <c r="C17646" i="1"/>
  <c r="C17647" i="1"/>
  <c r="C17648" i="1"/>
  <c r="C17649" i="1"/>
  <c r="C17650" i="1"/>
  <c r="C17651" i="1"/>
  <c r="C17652" i="1"/>
  <c r="C17653" i="1"/>
  <c r="C17654" i="1"/>
  <c r="C17655" i="1"/>
  <c r="C17656" i="1"/>
  <c r="C17657" i="1"/>
  <c r="C17658" i="1"/>
  <c r="C17659" i="1"/>
  <c r="C17660" i="1"/>
  <c r="C17661" i="1"/>
  <c r="C17662" i="1"/>
  <c r="C17663" i="1"/>
  <c r="C17664" i="1"/>
  <c r="C17665" i="1"/>
  <c r="C17666" i="1"/>
  <c r="C17667" i="1"/>
  <c r="C17668" i="1"/>
  <c r="C17669" i="1"/>
  <c r="C17670" i="1"/>
  <c r="C17671" i="1"/>
  <c r="C17672" i="1"/>
  <c r="C17673" i="1"/>
  <c r="C17674" i="1"/>
  <c r="C17675" i="1"/>
  <c r="C17676" i="1"/>
  <c r="C17677" i="1"/>
  <c r="C17678" i="1"/>
  <c r="C17679" i="1"/>
  <c r="C17680" i="1"/>
  <c r="C17681" i="1"/>
  <c r="C17682" i="1"/>
  <c r="C17683" i="1"/>
  <c r="C17684" i="1"/>
  <c r="C17685" i="1"/>
  <c r="C17686" i="1"/>
  <c r="C17687" i="1"/>
  <c r="C17688" i="1"/>
  <c r="C17689" i="1"/>
  <c r="C17690" i="1"/>
  <c r="C17691" i="1"/>
  <c r="C17692" i="1"/>
  <c r="C17693" i="1"/>
  <c r="C17694" i="1"/>
  <c r="C17695" i="1"/>
  <c r="C17696" i="1"/>
  <c r="C17697" i="1"/>
  <c r="C17698" i="1"/>
  <c r="C17699" i="1"/>
  <c r="C17700" i="1"/>
  <c r="C17701" i="1"/>
  <c r="C17702" i="1"/>
  <c r="C17703" i="1"/>
  <c r="C17704" i="1"/>
  <c r="C17705" i="1"/>
  <c r="C17706" i="1"/>
  <c r="C17707" i="1"/>
  <c r="C17708" i="1"/>
  <c r="C17709" i="1"/>
  <c r="C17710" i="1"/>
  <c r="C17711" i="1"/>
  <c r="C17712" i="1"/>
  <c r="C17713" i="1"/>
  <c r="C17714" i="1"/>
  <c r="C17715" i="1"/>
  <c r="C17716" i="1"/>
  <c r="C17717" i="1"/>
  <c r="C17718" i="1"/>
  <c r="C17719" i="1"/>
  <c r="C17720" i="1"/>
  <c r="C17721" i="1"/>
  <c r="C17722" i="1"/>
  <c r="C17723" i="1"/>
  <c r="C17724" i="1"/>
  <c r="C17725" i="1"/>
  <c r="C17726" i="1"/>
  <c r="C17727" i="1"/>
  <c r="C17728" i="1"/>
  <c r="C17729" i="1"/>
  <c r="C17730" i="1"/>
  <c r="C17731" i="1"/>
  <c r="C17732" i="1"/>
  <c r="C17733" i="1"/>
  <c r="C17734" i="1"/>
  <c r="C17735" i="1"/>
  <c r="C17736" i="1"/>
  <c r="C17737" i="1"/>
  <c r="C17738" i="1"/>
  <c r="C17739" i="1"/>
  <c r="C17740" i="1"/>
  <c r="C17741" i="1"/>
  <c r="C17742" i="1"/>
  <c r="C17743" i="1"/>
  <c r="C17744" i="1"/>
  <c r="C17745" i="1"/>
  <c r="C17746" i="1"/>
  <c r="C17747" i="1"/>
  <c r="C17748" i="1"/>
  <c r="C17749" i="1"/>
  <c r="C17750" i="1"/>
  <c r="C17751" i="1"/>
  <c r="C17752" i="1"/>
  <c r="C17753" i="1"/>
  <c r="C17754" i="1"/>
  <c r="C17755" i="1"/>
  <c r="C17756" i="1"/>
  <c r="C17757" i="1"/>
  <c r="C17758" i="1"/>
  <c r="C17759" i="1"/>
  <c r="C17760" i="1"/>
  <c r="C17761" i="1"/>
  <c r="C17762" i="1"/>
  <c r="C17763" i="1"/>
  <c r="C17764" i="1"/>
  <c r="C17765" i="1"/>
  <c r="C17766" i="1"/>
  <c r="C17767" i="1"/>
  <c r="C17768" i="1"/>
  <c r="C17769" i="1"/>
  <c r="C17770" i="1"/>
  <c r="C17771" i="1"/>
  <c r="C17772" i="1"/>
  <c r="C17773" i="1"/>
  <c r="C17774" i="1"/>
  <c r="C17775" i="1"/>
  <c r="C17776" i="1"/>
  <c r="C17777" i="1"/>
  <c r="C17778" i="1"/>
  <c r="C17779" i="1"/>
  <c r="C17780" i="1"/>
  <c r="C17781" i="1"/>
  <c r="C17782" i="1"/>
  <c r="C17783" i="1"/>
  <c r="C17784" i="1"/>
  <c r="C17785" i="1"/>
  <c r="C17786" i="1"/>
  <c r="C17787" i="1"/>
  <c r="C17788" i="1"/>
  <c r="C17789" i="1"/>
  <c r="C17790" i="1"/>
  <c r="C17791" i="1"/>
  <c r="C17792" i="1"/>
  <c r="C17793" i="1"/>
  <c r="C17794" i="1"/>
  <c r="C17795" i="1"/>
  <c r="C17796" i="1"/>
  <c r="C17797" i="1"/>
  <c r="C17798" i="1"/>
  <c r="C17799" i="1"/>
  <c r="C17800" i="1"/>
  <c r="C17801" i="1"/>
  <c r="C17802" i="1"/>
  <c r="C17803" i="1"/>
  <c r="C17804" i="1"/>
  <c r="C17805" i="1"/>
  <c r="C17806" i="1"/>
  <c r="C17807" i="1"/>
  <c r="C17808" i="1"/>
  <c r="C17809" i="1"/>
  <c r="C17810" i="1"/>
  <c r="C17811" i="1"/>
  <c r="C17812" i="1"/>
  <c r="C17813" i="1"/>
  <c r="C17814" i="1"/>
  <c r="C17815" i="1"/>
  <c r="C17816" i="1"/>
  <c r="C17817" i="1"/>
  <c r="C17818" i="1"/>
  <c r="C17819" i="1"/>
  <c r="C17820" i="1"/>
  <c r="C17821" i="1"/>
  <c r="C17822" i="1"/>
  <c r="C17823" i="1"/>
  <c r="C17824" i="1"/>
  <c r="C17825" i="1"/>
  <c r="C17826" i="1"/>
  <c r="C17827" i="1"/>
  <c r="C17828" i="1"/>
  <c r="C17829" i="1"/>
  <c r="C17830" i="1"/>
  <c r="C17831" i="1"/>
  <c r="C17832" i="1"/>
  <c r="C17833" i="1"/>
  <c r="C17834" i="1"/>
  <c r="C17835" i="1"/>
  <c r="C17836" i="1"/>
  <c r="C17837" i="1"/>
  <c r="C17838" i="1"/>
  <c r="C17839" i="1"/>
  <c r="C17840" i="1"/>
  <c r="C17841" i="1"/>
  <c r="C17842" i="1"/>
  <c r="C17843" i="1"/>
  <c r="C17844" i="1"/>
  <c r="C17845" i="1"/>
  <c r="C17846" i="1"/>
  <c r="C17847" i="1"/>
  <c r="C17848" i="1"/>
  <c r="C17849" i="1"/>
  <c r="C17850" i="1"/>
  <c r="C17851" i="1"/>
  <c r="C17852" i="1"/>
  <c r="C17853" i="1"/>
  <c r="C17854" i="1"/>
  <c r="C17855" i="1"/>
  <c r="C17856" i="1"/>
  <c r="C17857" i="1"/>
  <c r="C17858" i="1"/>
  <c r="C17859" i="1"/>
  <c r="C17860" i="1"/>
  <c r="C17861" i="1"/>
  <c r="C17862" i="1"/>
  <c r="C17863" i="1"/>
  <c r="C17864" i="1"/>
  <c r="C17865" i="1"/>
  <c r="C17866" i="1"/>
  <c r="C17867" i="1"/>
  <c r="C17868" i="1"/>
  <c r="C17869" i="1"/>
  <c r="C17870" i="1"/>
  <c r="C17871" i="1"/>
  <c r="C17872" i="1"/>
  <c r="C17873" i="1"/>
  <c r="C17874" i="1"/>
  <c r="C17875" i="1"/>
  <c r="C17876" i="1"/>
  <c r="C17877" i="1"/>
  <c r="C17878" i="1"/>
  <c r="C17879" i="1"/>
  <c r="C17880" i="1"/>
  <c r="C17881" i="1"/>
  <c r="C17882" i="1"/>
  <c r="C17883" i="1"/>
  <c r="C17884" i="1"/>
  <c r="C17885" i="1"/>
  <c r="C17886" i="1"/>
  <c r="C17887" i="1"/>
  <c r="C17888" i="1"/>
  <c r="C17889" i="1"/>
  <c r="C17890" i="1"/>
  <c r="C17891" i="1"/>
  <c r="C17892" i="1"/>
  <c r="C17893" i="1"/>
  <c r="C17894" i="1"/>
  <c r="C17895" i="1"/>
  <c r="C17896" i="1"/>
  <c r="C17897" i="1"/>
  <c r="C17898" i="1"/>
  <c r="C17899" i="1"/>
  <c r="C17900" i="1"/>
  <c r="C17901" i="1"/>
  <c r="C17902" i="1"/>
  <c r="C17903" i="1"/>
  <c r="C17904" i="1"/>
  <c r="C17905" i="1"/>
  <c r="C17906" i="1"/>
  <c r="C17907" i="1"/>
  <c r="C17908" i="1"/>
  <c r="C17909" i="1"/>
  <c r="C17910" i="1"/>
  <c r="C17911" i="1"/>
  <c r="C17912" i="1"/>
  <c r="C17913" i="1"/>
  <c r="C17914" i="1"/>
  <c r="C17915" i="1"/>
  <c r="C17916" i="1"/>
  <c r="C17917" i="1"/>
  <c r="C17918" i="1"/>
  <c r="C17919" i="1"/>
  <c r="C17920" i="1"/>
  <c r="C17921" i="1"/>
  <c r="C17922" i="1"/>
  <c r="C17923" i="1"/>
  <c r="C17924" i="1"/>
  <c r="C17925" i="1"/>
  <c r="C17926" i="1"/>
  <c r="C17927" i="1"/>
  <c r="C17928" i="1"/>
  <c r="C17929" i="1"/>
  <c r="C17930" i="1"/>
  <c r="C17931" i="1"/>
  <c r="C17932" i="1"/>
  <c r="C17933" i="1"/>
  <c r="C17934" i="1"/>
  <c r="C17935" i="1"/>
  <c r="C17936" i="1"/>
  <c r="C17937" i="1"/>
  <c r="C17938" i="1"/>
  <c r="C17939" i="1"/>
  <c r="C17940" i="1"/>
  <c r="C17941" i="1"/>
  <c r="C17942" i="1"/>
  <c r="C17943" i="1"/>
  <c r="C17944" i="1"/>
  <c r="C17945" i="1"/>
  <c r="C17946" i="1"/>
  <c r="C17947" i="1"/>
  <c r="C17948" i="1"/>
  <c r="C17949" i="1"/>
  <c r="C17950" i="1"/>
  <c r="C17951" i="1"/>
  <c r="C17952" i="1"/>
  <c r="C17953" i="1"/>
  <c r="C17954" i="1"/>
  <c r="C17955" i="1"/>
  <c r="C17956" i="1"/>
  <c r="C17957" i="1"/>
  <c r="C17958" i="1"/>
  <c r="C17959" i="1"/>
  <c r="C17960" i="1"/>
  <c r="C17961" i="1"/>
  <c r="C17962" i="1"/>
  <c r="C17963" i="1"/>
  <c r="C17964" i="1"/>
  <c r="C17965" i="1"/>
  <c r="C17966" i="1"/>
  <c r="C17967" i="1"/>
  <c r="C17968" i="1"/>
  <c r="C17969" i="1"/>
  <c r="C17970" i="1"/>
  <c r="C17971" i="1"/>
  <c r="C17972" i="1"/>
  <c r="C17973" i="1"/>
  <c r="C17974" i="1"/>
  <c r="C17975" i="1"/>
  <c r="C17976" i="1"/>
  <c r="C17977" i="1"/>
  <c r="C17978" i="1"/>
  <c r="C17979" i="1"/>
  <c r="C17980" i="1"/>
  <c r="C17981" i="1"/>
  <c r="C17982" i="1"/>
  <c r="C17983" i="1"/>
  <c r="C17984" i="1"/>
  <c r="C17985" i="1"/>
  <c r="C17986" i="1"/>
  <c r="C17987" i="1"/>
  <c r="C17988" i="1"/>
  <c r="C17989" i="1"/>
  <c r="C17990" i="1"/>
  <c r="C17991" i="1"/>
  <c r="C17992" i="1"/>
  <c r="C17993" i="1"/>
  <c r="C17994" i="1"/>
  <c r="C17995" i="1"/>
  <c r="C17996" i="1"/>
  <c r="C17997" i="1"/>
  <c r="C17998" i="1"/>
  <c r="C17999" i="1"/>
  <c r="C18000" i="1"/>
  <c r="C18001" i="1"/>
  <c r="C18002" i="1"/>
  <c r="C18003" i="1"/>
  <c r="C18004" i="1"/>
  <c r="C18005" i="1"/>
  <c r="C18006" i="1"/>
  <c r="C18007" i="1"/>
  <c r="C18008" i="1"/>
  <c r="C18009" i="1"/>
  <c r="C18010" i="1"/>
  <c r="C18011" i="1"/>
  <c r="C18012" i="1"/>
  <c r="C18013" i="1"/>
  <c r="C18014" i="1"/>
  <c r="C18015" i="1"/>
  <c r="C18016" i="1"/>
  <c r="C18017" i="1"/>
  <c r="C18018" i="1"/>
  <c r="C18019" i="1"/>
  <c r="C18020" i="1"/>
  <c r="C18021" i="1"/>
  <c r="C18022" i="1"/>
  <c r="C18023" i="1"/>
  <c r="C18024" i="1"/>
  <c r="C18025" i="1"/>
  <c r="C18026" i="1"/>
  <c r="C18027" i="1"/>
  <c r="C18028" i="1"/>
  <c r="C18029" i="1"/>
  <c r="C18030" i="1"/>
  <c r="C18031" i="1"/>
  <c r="C18032" i="1"/>
  <c r="C18033" i="1"/>
  <c r="C18034" i="1"/>
  <c r="C18035" i="1"/>
  <c r="C18036" i="1"/>
  <c r="C18037" i="1"/>
  <c r="C18038" i="1"/>
  <c r="C18039" i="1"/>
  <c r="C18040" i="1"/>
  <c r="C18041" i="1"/>
  <c r="C18042" i="1"/>
  <c r="C18043" i="1"/>
  <c r="C18044" i="1"/>
  <c r="C18045" i="1"/>
  <c r="C18046" i="1"/>
  <c r="C18047" i="1"/>
  <c r="C18048" i="1"/>
  <c r="C18049" i="1"/>
  <c r="C18050" i="1"/>
  <c r="C18051" i="1"/>
  <c r="C18052" i="1"/>
  <c r="C18053" i="1"/>
  <c r="C18054" i="1"/>
  <c r="C18055" i="1"/>
  <c r="C18056" i="1"/>
  <c r="C18057" i="1"/>
  <c r="C18058" i="1"/>
  <c r="C18059" i="1"/>
  <c r="C18060" i="1"/>
  <c r="C18061" i="1"/>
  <c r="C18062" i="1"/>
  <c r="C18063" i="1"/>
  <c r="C18064" i="1"/>
  <c r="C18065" i="1"/>
  <c r="C18066" i="1"/>
  <c r="C18067" i="1"/>
  <c r="C18068" i="1"/>
  <c r="C18069" i="1"/>
  <c r="C18070" i="1"/>
  <c r="C18071" i="1"/>
  <c r="C18072" i="1"/>
  <c r="C18073" i="1"/>
  <c r="C18074" i="1"/>
  <c r="C18075" i="1"/>
  <c r="C18076" i="1"/>
  <c r="C18077" i="1"/>
  <c r="C18078" i="1"/>
  <c r="C18079" i="1"/>
  <c r="C18080" i="1"/>
  <c r="C18081" i="1"/>
  <c r="C18082" i="1"/>
  <c r="C18083" i="1"/>
  <c r="C18084" i="1"/>
  <c r="C18085" i="1"/>
  <c r="C18086" i="1"/>
  <c r="C18087" i="1"/>
  <c r="C18088" i="1"/>
  <c r="C18089" i="1"/>
  <c r="C18090" i="1"/>
  <c r="C18091" i="1"/>
  <c r="C18092" i="1"/>
  <c r="C18093" i="1"/>
  <c r="C18094" i="1"/>
  <c r="C18095" i="1"/>
  <c r="C18096" i="1"/>
  <c r="C18097" i="1"/>
  <c r="C18098" i="1"/>
  <c r="C18099" i="1"/>
  <c r="C18100" i="1"/>
  <c r="C18101" i="1"/>
  <c r="C18102" i="1"/>
  <c r="C18103" i="1"/>
  <c r="C18104" i="1"/>
  <c r="C18105" i="1"/>
  <c r="C18106" i="1"/>
  <c r="C18107" i="1"/>
  <c r="C18108" i="1"/>
  <c r="C18109" i="1"/>
  <c r="C18110" i="1"/>
  <c r="C18111" i="1"/>
  <c r="C18112" i="1"/>
  <c r="C18113" i="1"/>
  <c r="C18114" i="1"/>
  <c r="C18115" i="1"/>
  <c r="C18116" i="1"/>
  <c r="C18117" i="1"/>
  <c r="C18118" i="1"/>
  <c r="C18119" i="1"/>
  <c r="C18120" i="1"/>
  <c r="C18121" i="1"/>
  <c r="C18122" i="1"/>
  <c r="C18123" i="1"/>
  <c r="C18124" i="1"/>
  <c r="C18125" i="1"/>
  <c r="C18126" i="1"/>
  <c r="C18127" i="1"/>
  <c r="C18128" i="1"/>
  <c r="C18129" i="1"/>
  <c r="C18130" i="1"/>
  <c r="C18131" i="1"/>
  <c r="C18132" i="1"/>
  <c r="C18133" i="1"/>
  <c r="C18134" i="1"/>
  <c r="C18135" i="1"/>
  <c r="C18136" i="1"/>
  <c r="C18137" i="1"/>
  <c r="C18138" i="1"/>
  <c r="C18139" i="1"/>
  <c r="C18140" i="1"/>
  <c r="C18141" i="1"/>
  <c r="C18142" i="1"/>
  <c r="C18143" i="1"/>
  <c r="C18144" i="1"/>
  <c r="C18145" i="1"/>
  <c r="C18146" i="1"/>
  <c r="C18147" i="1"/>
  <c r="C18148" i="1"/>
  <c r="C18149" i="1"/>
  <c r="C18150" i="1"/>
  <c r="C18151" i="1"/>
  <c r="C18152" i="1"/>
  <c r="C18153" i="1"/>
  <c r="C18154" i="1"/>
  <c r="C18155" i="1"/>
  <c r="C18156" i="1"/>
  <c r="C18157" i="1"/>
  <c r="C18158" i="1"/>
  <c r="C18159" i="1"/>
  <c r="C18160" i="1"/>
  <c r="C18161" i="1"/>
  <c r="C18162" i="1"/>
  <c r="C18163" i="1"/>
  <c r="C18164" i="1"/>
  <c r="C18165" i="1"/>
  <c r="C18166" i="1"/>
  <c r="C18167" i="1"/>
  <c r="C18168" i="1"/>
  <c r="C18169" i="1"/>
  <c r="C18170" i="1"/>
  <c r="C18171" i="1"/>
  <c r="C18172" i="1"/>
  <c r="C18173" i="1"/>
  <c r="C18174" i="1"/>
  <c r="C18175" i="1"/>
  <c r="C18176" i="1"/>
  <c r="C18177" i="1"/>
  <c r="C18178" i="1"/>
  <c r="C18179" i="1"/>
  <c r="C18180" i="1"/>
  <c r="C18181" i="1"/>
  <c r="C18182" i="1"/>
  <c r="C18183" i="1"/>
  <c r="C18184" i="1"/>
  <c r="C18185" i="1"/>
  <c r="C18186" i="1"/>
  <c r="C18187" i="1"/>
  <c r="C18188" i="1"/>
  <c r="C18189" i="1"/>
  <c r="C18190" i="1"/>
  <c r="C18191" i="1"/>
  <c r="C18192" i="1"/>
  <c r="C18193" i="1"/>
  <c r="C18194" i="1"/>
  <c r="C18195" i="1"/>
  <c r="C18196" i="1"/>
  <c r="C18197" i="1"/>
  <c r="C18198" i="1"/>
  <c r="C18199" i="1"/>
  <c r="C18200" i="1"/>
  <c r="C18201" i="1"/>
  <c r="C18202" i="1"/>
  <c r="C18203" i="1"/>
  <c r="C18204" i="1"/>
  <c r="C18205" i="1"/>
  <c r="C18206" i="1"/>
  <c r="C18207" i="1"/>
  <c r="C18208" i="1"/>
  <c r="C18209" i="1"/>
  <c r="C18210" i="1"/>
  <c r="C18211" i="1"/>
  <c r="C18212" i="1"/>
  <c r="C18213" i="1"/>
  <c r="C18214" i="1"/>
  <c r="C18215" i="1"/>
  <c r="C18216" i="1"/>
  <c r="C18217" i="1"/>
  <c r="C18218" i="1"/>
  <c r="C18219" i="1"/>
  <c r="C18220" i="1"/>
  <c r="C18221" i="1"/>
  <c r="C18222" i="1"/>
  <c r="C18223" i="1"/>
  <c r="C18224" i="1"/>
  <c r="C18225" i="1"/>
  <c r="C18226" i="1"/>
  <c r="C18227" i="1"/>
  <c r="C18228" i="1"/>
  <c r="C18229" i="1"/>
  <c r="C18230" i="1"/>
  <c r="C18231" i="1"/>
  <c r="C18232" i="1"/>
  <c r="C18233" i="1"/>
  <c r="C18234" i="1"/>
  <c r="C18235" i="1"/>
  <c r="C18236" i="1"/>
  <c r="C18237" i="1"/>
  <c r="C18238" i="1"/>
  <c r="C18239" i="1"/>
  <c r="C18240" i="1"/>
  <c r="C18241" i="1"/>
  <c r="C18242" i="1"/>
  <c r="C18243" i="1"/>
  <c r="C18244" i="1"/>
  <c r="C18245" i="1"/>
  <c r="C18246" i="1"/>
  <c r="C18247" i="1"/>
  <c r="C18248" i="1"/>
  <c r="C18249" i="1"/>
  <c r="C18250" i="1"/>
  <c r="C18251" i="1"/>
  <c r="C18252" i="1"/>
  <c r="C18253" i="1"/>
  <c r="C18254" i="1"/>
  <c r="C18255" i="1"/>
  <c r="C18256" i="1"/>
  <c r="C18257" i="1"/>
  <c r="C18258" i="1"/>
  <c r="C18259" i="1"/>
  <c r="C18260" i="1"/>
  <c r="C18261" i="1"/>
  <c r="C18262" i="1"/>
  <c r="C18263" i="1"/>
  <c r="C18264" i="1"/>
  <c r="C18265" i="1"/>
  <c r="C18266" i="1"/>
  <c r="C18267" i="1"/>
  <c r="C18268" i="1"/>
  <c r="C18269" i="1"/>
  <c r="C18270" i="1"/>
  <c r="C18271" i="1"/>
  <c r="C18272" i="1"/>
  <c r="C18273" i="1"/>
  <c r="C18274" i="1"/>
  <c r="C18275" i="1"/>
  <c r="C18276" i="1"/>
  <c r="C18277" i="1"/>
  <c r="C18278" i="1"/>
  <c r="C18279" i="1"/>
  <c r="C18280" i="1"/>
  <c r="C18281" i="1"/>
  <c r="C18282" i="1"/>
  <c r="C18283" i="1"/>
  <c r="C18284" i="1"/>
  <c r="C18285" i="1"/>
  <c r="C18286" i="1"/>
  <c r="C18287" i="1"/>
  <c r="C18288" i="1"/>
  <c r="C18289" i="1"/>
  <c r="C18290" i="1"/>
  <c r="C18291" i="1"/>
  <c r="C18292" i="1"/>
  <c r="C18293" i="1"/>
  <c r="C18294" i="1"/>
  <c r="C18295" i="1"/>
  <c r="C18296" i="1"/>
  <c r="C18297" i="1"/>
  <c r="C18298" i="1"/>
  <c r="C18299" i="1"/>
  <c r="C18300" i="1"/>
  <c r="C18301" i="1"/>
  <c r="C18302" i="1"/>
  <c r="C18303" i="1"/>
  <c r="C18304" i="1"/>
  <c r="C18305" i="1"/>
  <c r="C18306" i="1"/>
  <c r="C18307" i="1"/>
  <c r="C18308" i="1"/>
  <c r="C18309" i="1"/>
  <c r="C18310" i="1"/>
  <c r="C18311" i="1"/>
  <c r="C18312" i="1"/>
  <c r="C18313" i="1"/>
  <c r="C18314" i="1"/>
  <c r="C18315" i="1"/>
  <c r="C18316" i="1"/>
  <c r="C18317" i="1"/>
  <c r="C18318" i="1"/>
  <c r="C18319" i="1"/>
  <c r="C18320" i="1"/>
  <c r="C18321" i="1"/>
  <c r="C18322" i="1"/>
  <c r="C18323" i="1"/>
  <c r="C18324" i="1"/>
  <c r="C18325" i="1"/>
  <c r="C18326" i="1"/>
  <c r="C18327" i="1"/>
  <c r="C18328" i="1"/>
  <c r="C18329" i="1"/>
  <c r="C18330" i="1"/>
  <c r="C18331" i="1"/>
  <c r="C18332" i="1"/>
  <c r="C18333" i="1"/>
  <c r="C18334" i="1"/>
  <c r="C18335" i="1"/>
  <c r="C18336" i="1"/>
  <c r="C18337" i="1"/>
  <c r="C18338" i="1"/>
  <c r="C18339" i="1"/>
  <c r="C18340" i="1"/>
  <c r="C18341" i="1"/>
  <c r="C18342" i="1"/>
  <c r="C18343" i="1"/>
  <c r="C18344" i="1"/>
  <c r="C18345" i="1"/>
  <c r="C18346" i="1"/>
  <c r="C18347" i="1"/>
  <c r="C18348" i="1"/>
  <c r="C18349" i="1"/>
  <c r="C18350" i="1"/>
  <c r="C18351" i="1"/>
  <c r="C18352" i="1"/>
  <c r="C18353" i="1"/>
  <c r="C18354" i="1"/>
  <c r="C18355" i="1"/>
  <c r="C18356" i="1"/>
  <c r="C18357" i="1"/>
  <c r="C18358" i="1"/>
  <c r="C18359" i="1"/>
  <c r="C18360" i="1"/>
  <c r="C18361" i="1"/>
  <c r="C18362" i="1"/>
  <c r="C18363" i="1"/>
  <c r="C18364" i="1"/>
  <c r="C18365" i="1"/>
  <c r="C18366" i="1"/>
  <c r="C18367" i="1"/>
  <c r="C18368" i="1"/>
  <c r="C18369" i="1"/>
  <c r="C18370" i="1"/>
  <c r="C18371" i="1"/>
  <c r="C18372" i="1"/>
  <c r="C18373" i="1"/>
  <c r="C18374" i="1"/>
  <c r="C18375" i="1"/>
  <c r="C18376" i="1"/>
  <c r="C18377" i="1"/>
  <c r="C18378" i="1"/>
  <c r="C18379" i="1"/>
  <c r="C18380" i="1"/>
  <c r="C18381" i="1"/>
  <c r="C18382" i="1"/>
  <c r="C18383" i="1"/>
  <c r="C18384" i="1"/>
  <c r="C18385" i="1"/>
  <c r="C18386" i="1"/>
  <c r="C18387" i="1"/>
  <c r="C18388" i="1"/>
  <c r="C18389" i="1"/>
  <c r="C18390" i="1"/>
  <c r="C18391" i="1"/>
  <c r="C18392" i="1"/>
  <c r="C18393" i="1"/>
  <c r="C18394" i="1"/>
  <c r="C18395" i="1"/>
  <c r="C18396" i="1"/>
  <c r="C18397" i="1"/>
  <c r="C18398" i="1"/>
  <c r="C18399" i="1"/>
  <c r="C18400" i="1"/>
  <c r="C18401" i="1"/>
  <c r="C18402" i="1"/>
  <c r="C18403" i="1"/>
  <c r="C18404" i="1"/>
  <c r="C18405" i="1"/>
  <c r="C18406" i="1"/>
  <c r="C18407" i="1"/>
  <c r="C18408" i="1"/>
  <c r="C18409" i="1"/>
  <c r="C18410" i="1"/>
  <c r="C18411" i="1"/>
  <c r="C18412" i="1"/>
  <c r="C18413" i="1"/>
  <c r="C18414" i="1"/>
  <c r="C18415" i="1"/>
  <c r="C18416" i="1"/>
  <c r="C18417" i="1"/>
  <c r="C18418" i="1"/>
  <c r="C18419" i="1"/>
  <c r="C18420" i="1"/>
  <c r="C18421" i="1"/>
  <c r="C18422" i="1"/>
  <c r="C18423" i="1"/>
  <c r="C18424" i="1"/>
  <c r="C18425" i="1"/>
  <c r="C18426" i="1"/>
  <c r="C18427" i="1"/>
  <c r="C18428" i="1"/>
  <c r="C18429" i="1"/>
  <c r="C18430" i="1"/>
  <c r="C18431" i="1"/>
  <c r="C18432" i="1"/>
  <c r="C18433" i="1"/>
  <c r="C18434" i="1"/>
  <c r="C18435" i="1"/>
  <c r="C18436" i="1"/>
  <c r="C18437" i="1"/>
  <c r="C18438" i="1"/>
  <c r="C18439" i="1"/>
  <c r="C18440" i="1"/>
  <c r="C18441" i="1"/>
  <c r="C18442" i="1"/>
  <c r="C18443" i="1"/>
  <c r="C18444" i="1"/>
  <c r="C18445" i="1"/>
  <c r="C18446" i="1"/>
  <c r="C18447" i="1"/>
  <c r="C18448" i="1"/>
  <c r="C18449" i="1"/>
  <c r="C18450" i="1"/>
  <c r="C18451" i="1"/>
  <c r="C18452" i="1"/>
  <c r="C18453" i="1"/>
  <c r="C18454" i="1"/>
  <c r="C18455" i="1"/>
  <c r="C18456" i="1"/>
  <c r="C18457" i="1"/>
  <c r="C18458" i="1"/>
  <c r="C18459" i="1"/>
  <c r="C18460" i="1"/>
  <c r="C18461" i="1"/>
  <c r="C18462" i="1"/>
  <c r="C18463" i="1"/>
  <c r="C18464" i="1"/>
  <c r="C18465" i="1"/>
  <c r="C18466" i="1"/>
  <c r="C18467" i="1"/>
  <c r="C18468" i="1"/>
  <c r="C18469" i="1"/>
  <c r="C18470" i="1"/>
  <c r="C18471" i="1"/>
  <c r="C18472" i="1"/>
  <c r="C18473" i="1"/>
  <c r="C18474" i="1"/>
  <c r="C18475" i="1"/>
  <c r="C18476" i="1"/>
  <c r="C18477" i="1"/>
  <c r="C18478" i="1"/>
  <c r="C18479" i="1"/>
  <c r="C18480" i="1"/>
  <c r="C18481" i="1"/>
  <c r="C18482" i="1"/>
  <c r="C18483" i="1"/>
  <c r="C18484" i="1"/>
  <c r="C18485" i="1"/>
  <c r="C18486" i="1"/>
  <c r="C18487" i="1"/>
  <c r="C18488" i="1"/>
  <c r="C18489" i="1"/>
  <c r="C18490" i="1"/>
  <c r="C18491" i="1"/>
  <c r="C18492" i="1"/>
  <c r="C18493" i="1"/>
  <c r="C18494" i="1"/>
  <c r="C18495" i="1"/>
  <c r="C18496" i="1"/>
  <c r="C18497" i="1"/>
  <c r="C18498" i="1"/>
  <c r="C18499" i="1"/>
  <c r="C18500" i="1"/>
  <c r="C18501" i="1"/>
  <c r="C18502" i="1"/>
  <c r="C18503" i="1"/>
  <c r="C18504" i="1"/>
  <c r="C18505" i="1"/>
  <c r="C18506" i="1"/>
  <c r="C18507" i="1"/>
  <c r="C18508" i="1"/>
  <c r="C18509" i="1"/>
  <c r="C18510" i="1"/>
  <c r="C18511" i="1"/>
  <c r="C18512" i="1"/>
  <c r="C18513" i="1"/>
  <c r="C18514" i="1"/>
  <c r="C18515" i="1"/>
  <c r="C18516" i="1"/>
  <c r="C18517" i="1"/>
  <c r="C18518" i="1"/>
  <c r="C18519" i="1"/>
  <c r="C18520" i="1"/>
  <c r="C18521" i="1"/>
  <c r="C18522" i="1"/>
  <c r="C18523" i="1"/>
  <c r="C18524" i="1"/>
  <c r="C18525" i="1"/>
  <c r="C18526" i="1"/>
  <c r="C18527" i="1"/>
  <c r="C18528" i="1"/>
  <c r="C18529" i="1"/>
  <c r="C18530" i="1"/>
  <c r="C18531" i="1"/>
  <c r="C18532" i="1"/>
  <c r="C18533" i="1"/>
  <c r="C18534" i="1"/>
  <c r="C18535" i="1"/>
  <c r="C18536" i="1"/>
  <c r="C18537" i="1"/>
  <c r="C18538" i="1"/>
  <c r="C18539" i="1"/>
  <c r="C18540" i="1"/>
  <c r="C18541" i="1"/>
  <c r="C18542" i="1"/>
  <c r="C18543" i="1"/>
  <c r="C18544" i="1"/>
  <c r="C18545" i="1"/>
  <c r="C18546" i="1"/>
  <c r="C18547" i="1"/>
  <c r="C18548" i="1"/>
  <c r="C18549" i="1"/>
  <c r="C18550" i="1"/>
  <c r="C18551" i="1"/>
  <c r="C18552" i="1"/>
  <c r="C18553" i="1"/>
  <c r="C18554" i="1"/>
  <c r="C18555" i="1"/>
  <c r="C18556" i="1"/>
  <c r="C18557" i="1"/>
  <c r="C18558" i="1"/>
  <c r="C18559" i="1"/>
  <c r="C18560" i="1"/>
  <c r="C18561" i="1"/>
  <c r="C18562" i="1"/>
  <c r="C18563" i="1"/>
  <c r="C18564" i="1"/>
  <c r="C18565" i="1"/>
  <c r="C18566" i="1"/>
  <c r="C18567" i="1"/>
  <c r="C18568" i="1"/>
  <c r="C18569" i="1"/>
  <c r="C18570" i="1"/>
  <c r="C18571" i="1"/>
  <c r="C18572" i="1"/>
  <c r="C18573" i="1"/>
  <c r="C18574" i="1"/>
  <c r="C18575" i="1"/>
  <c r="C18576" i="1"/>
  <c r="C18577" i="1"/>
  <c r="C18578" i="1"/>
  <c r="C18579" i="1"/>
  <c r="C18580" i="1"/>
  <c r="C18581" i="1"/>
  <c r="C18582" i="1"/>
  <c r="C18583" i="1"/>
  <c r="C18584" i="1"/>
  <c r="C18585" i="1"/>
  <c r="C18586" i="1"/>
  <c r="C18587" i="1"/>
  <c r="C18588" i="1"/>
  <c r="C18589" i="1"/>
  <c r="C18590" i="1"/>
  <c r="C18591" i="1"/>
  <c r="C18592" i="1"/>
  <c r="C18593" i="1"/>
  <c r="C18594" i="1"/>
  <c r="C18595" i="1"/>
  <c r="C18596" i="1"/>
  <c r="C18597" i="1"/>
  <c r="C18598" i="1"/>
  <c r="C18599" i="1"/>
  <c r="C18600" i="1"/>
  <c r="C18601" i="1"/>
  <c r="C18602" i="1"/>
  <c r="C18603" i="1"/>
  <c r="C18604" i="1"/>
  <c r="C18605" i="1"/>
  <c r="C18606" i="1"/>
  <c r="C18607" i="1"/>
  <c r="C18608" i="1"/>
  <c r="C18609" i="1"/>
  <c r="C18610" i="1"/>
  <c r="C18611" i="1"/>
  <c r="C18612" i="1"/>
  <c r="C18613" i="1"/>
  <c r="C18614" i="1"/>
  <c r="C18615" i="1"/>
  <c r="C18616" i="1"/>
  <c r="C18617" i="1"/>
  <c r="C18618" i="1"/>
  <c r="C18619" i="1"/>
  <c r="C18620" i="1"/>
  <c r="C18621" i="1"/>
  <c r="C18622" i="1"/>
  <c r="C18623" i="1"/>
  <c r="C18624" i="1"/>
  <c r="C18625" i="1"/>
  <c r="C18626" i="1"/>
  <c r="C18627" i="1"/>
  <c r="C18628" i="1"/>
  <c r="C18629" i="1"/>
  <c r="C18630" i="1"/>
  <c r="C18631" i="1"/>
  <c r="C18632" i="1"/>
  <c r="C18633" i="1"/>
  <c r="C18634" i="1"/>
  <c r="C18635" i="1"/>
  <c r="C18636" i="1"/>
  <c r="C18637" i="1"/>
  <c r="C18638" i="1"/>
  <c r="C18639" i="1"/>
  <c r="C18640" i="1"/>
  <c r="C18641" i="1"/>
  <c r="C18642" i="1"/>
  <c r="C18643" i="1"/>
  <c r="C18644" i="1"/>
  <c r="C18645" i="1"/>
  <c r="C18646" i="1"/>
  <c r="C18647" i="1"/>
  <c r="C18648" i="1"/>
  <c r="C18649" i="1"/>
  <c r="C18650" i="1"/>
  <c r="C18651" i="1"/>
  <c r="C18652" i="1"/>
  <c r="C18653" i="1"/>
  <c r="C18654" i="1"/>
  <c r="C18655" i="1"/>
  <c r="C18656" i="1"/>
  <c r="C18657" i="1"/>
  <c r="C18658" i="1"/>
  <c r="C18659" i="1"/>
  <c r="C18660" i="1"/>
  <c r="C18661" i="1"/>
  <c r="C18662" i="1"/>
  <c r="C18663" i="1"/>
  <c r="C18664" i="1"/>
  <c r="C18665" i="1"/>
  <c r="C18666" i="1"/>
  <c r="C18667" i="1"/>
  <c r="C18668" i="1"/>
  <c r="C18669" i="1"/>
  <c r="C18670" i="1"/>
  <c r="C18671" i="1"/>
  <c r="C18672" i="1"/>
  <c r="C18673" i="1"/>
  <c r="C18674" i="1"/>
  <c r="C18675" i="1"/>
  <c r="C18676" i="1"/>
  <c r="C18677" i="1"/>
  <c r="C18678" i="1"/>
  <c r="C18679" i="1"/>
  <c r="C18680" i="1"/>
  <c r="C18681" i="1"/>
  <c r="C18682" i="1"/>
  <c r="C18683" i="1"/>
  <c r="C18684" i="1"/>
  <c r="C18685" i="1"/>
  <c r="C18686" i="1"/>
  <c r="C18687" i="1"/>
  <c r="C18688" i="1"/>
  <c r="C18689" i="1"/>
  <c r="C18690" i="1"/>
  <c r="C18691" i="1"/>
  <c r="C18692" i="1"/>
  <c r="C18693" i="1"/>
  <c r="C18694" i="1"/>
  <c r="C18695" i="1"/>
  <c r="C18696" i="1"/>
  <c r="C18697" i="1"/>
  <c r="C18698" i="1"/>
  <c r="C18699" i="1"/>
  <c r="C18700" i="1"/>
  <c r="C18701" i="1"/>
  <c r="C18702" i="1"/>
  <c r="C18703" i="1"/>
  <c r="C18704" i="1"/>
  <c r="C18705" i="1"/>
  <c r="C18706" i="1"/>
  <c r="C18707" i="1"/>
  <c r="C18708" i="1"/>
  <c r="C18709" i="1"/>
  <c r="C18710" i="1"/>
  <c r="C18711" i="1"/>
  <c r="C18712" i="1"/>
  <c r="C18713" i="1"/>
  <c r="C18714" i="1"/>
  <c r="C18715" i="1"/>
  <c r="C18716" i="1"/>
  <c r="C18717" i="1"/>
  <c r="C18718" i="1"/>
  <c r="C18719" i="1"/>
  <c r="C18720" i="1"/>
  <c r="C18721" i="1"/>
  <c r="C18722" i="1"/>
  <c r="C18723" i="1"/>
  <c r="C18724" i="1"/>
  <c r="C18725" i="1"/>
  <c r="C18726" i="1"/>
  <c r="C18727" i="1"/>
  <c r="C18728" i="1"/>
  <c r="C18729" i="1"/>
  <c r="C18730" i="1"/>
  <c r="C18731" i="1"/>
  <c r="C18732" i="1"/>
  <c r="C18733" i="1"/>
  <c r="C18734" i="1"/>
  <c r="C18735" i="1"/>
  <c r="C18736" i="1"/>
  <c r="C18737" i="1"/>
  <c r="C18738" i="1"/>
  <c r="C18739" i="1"/>
  <c r="C18740" i="1"/>
  <c r="C18741" i="1"/>
  <c r="C18742" i="1"/>
  <c r="C18743" i="1"/>
  <c r="C18744" i="1"/>
  <c r="C18745" i="1"/>
  <c r="C18746" i="1"/>
  <c r="C18747" i="1"/>
  <c r="C18748" i="1"/>
  <c r="C18749" i="1"/>
  <c r="C18750" i="1"/>
  <c r="C18751" i="1"/>
  <c r="C18752" i="1"/>
  <c r="C18753" i="1"/>
  <c r="C18754" i="1"/>
  <c r="C18755" i="1"/>
  <c r="C18756" i="1"/>
  <c r="C18757" i="1"/>
  <c r="C18758" i="1"/>
  <c r="C18759" i="1"/>
  <c r="C18760" i="1"/>
  <c r="C18761" i="1"/>
  <c r="C18762" i="1"/>
  <c r="C18763" i="1"/>
  <c r="C18764" i="1"/>
  <c r="C18765" i="1"/>
  <c r="C18766" i="1"/>
  <c r="C18767" i="1"/>
  <c r="C18768" i="1"/>
  <c r="C18769" i="1"/>
  <c r="C18770" i="1"/>
  <c r="C18771" i="1"/>
  <c r="C18772" i="1"/>
  <c r="C18773" i="1"/>
  <c r="C18774" i="1"/>
  <c r="C18775" i="1"/>
  <c r="C18776" i="1"/>
  <c r="C18777" i="1"/>
  <c r="C18778" i="1"/>
  <c r="C18779" i="1"/>
  <c r="C18780" i="1"/>
  <c r="C18781" i="1"/>
  <c r="C18782" i="1"/>
  <c r="C18783" i="1"/>
  <c r="C18784" i="1"/>
  <c r="C18785" i="1"/>
  <c r="C18786" i="1"/>
  <c r="C18787" i="1"/>
  <c r="C18788" i="1"/>
  <c r="C18789" i="1"/>
  <c r="C18790" i="1"/>
  <c r="C18791" i="1"/>
  <c r="C18792" i="1"/>
  <c r="C18793" i="1"/>
  <c r="C18794" i="1"/>
  <c r="C18795" i="1"/>
  <c r="C18796" i="1"/>
  <c r="C18797" i="1"/>
  <c r="C18798" i="1"/>
  <c r="C18799" i="1"/>
  <c r="C18800" i="1"/>
  <c r="C18801" i="1"/>
  <c r="C18802" i="1"/>
  <c r="C18803" i="1"/>
  <c r="C18804" i="1"/>
  <c r="C18805" i="1"/>
  <c r="C18806" i="1"/>
  <c r="C18807" i="1"/>
  <c r="C18808" i="1"/>
  <c r="C18809" i="1"/>
  <c r="C18810" i="1"/>
  <c r="C18811" i="1"/>
  <c r="C18812" i="1"/>
  <c r="C18813" i="1"/>
  <c r="C18814" i="1"/>
  <c r="C18815" i="1"/>
  <c r="C18816" i="1"/>
  <c r="C18817" i="1"/>
  <c r="C18818" i="1"/>
  <c r="C18819" i="1"/>
  <c r="C18820" i="1"/>
  <c r="C18821" i="1"/>
  <c r="C18822" i="1"/>
  <c r="C18823" i="1"/>
  <c r="C18824" i="1"/>
  <c r="C18825" i="1"/>
  <c r="C18826" i="1"/>
  <c r="C18827" i="1"/>
  <c r="C18828" i="1"/>
  <c r="C18829" i="1"/>
  <c r="C18830" i="1"/>
  <c r="C18831" i="1"/>
  <c r="C18832" i="1"/>
  <c r="C18833" i="1"/>
  <c r="C18834" i="1"/>
  <c r="C18835" i="1"/>
  <c r="C18836" i="1"/>
  <c r="C18837" i="1"/>
  <c r="C18838" i="1"/>
  <c r="C18839" i="1"/>
  <c r="C18840" i="1"/>
  <c r="C18841" i="1"/>
  <c r="C18842" i="1"/>
  <c r="C18843" i="1"/>
  <c r="C18844" i="1"/>
  <c r="C18845" i="1"/>
  <c r="C18846" i="1"/>
  <c r="C18847" i="1"/>
  <c r="C18848" i="1"/>
  <c r="C18849" i="1"/>
  <c r="C18850" i="1"/>
  <c r="C18851" i="1"/>
  <c r="C18852" i="1"/>
  <c r="C18853" i="1"/>
  <c r="C18854" i="1"/>
  <c r="C18855" i="1"/>
  <c r="C18856" i="1"/>
  <c r="C18857" i="1"/>
  <c r="C18858" i="1"/>
  <c r="C18859" i="1"/>
  <c r="C18860" i="1"/>
  <c r="C18861" i="1"/>
  <c r="C18862" i="1"/>
  <c r="C18863" i="1"/>
  <c r="C18864" i="1"/>
  <c r="C18865" i="1"/>
  <c r="C18866" i="1"/>
  <c r="C18867" i="1"/>
  <c r="C18868" i="1"/>
  <c r="C18869" i="1"/>
  <c r="C18870" i="1"/>
  <c r="C18871" i="1"/>
  <c r="C18872" i="1"/>
  <c r="C18873" i="1"/>
  <c r="C18874" i="1"/>
  <c r="C18875" i="1"/>
  <c r="C18876" i="1"/>
  <c r="C18877" i="1"/>
  <c r="C18878" i="1"/>
  <c r="C18879" i="1"/>
  <c r="C18880" i="1"/>
  <c r="C18881" i="1"/>
  <c r="C18882" i="1"/>
  <c r="C18883" i="1"/>
  <c r="C18884" i="1"/>
  <c r="C18885" i="1"/>
  <c r="C18886" i="1"/>
  <c r="C18887" i="1"/>
  <c r="C18888" i="1"/>
  <c r="C18889" i="1"/>
  <c r="C18890" i="1"/>
  <c r="C18891" i="1"/>
  <c r="C18892" i="1"/>
  <c r="C18893" i="1"/>
  <c r="C18894" i="1"/>
  <c r="C18895" i="1"/>
  <c r="C18896" i="1"/>
  <c r="C18897" i="1"/>
  <c r="C18898" i="1"/>
  <c r="C18899" i="1"/>
  <c r="C18900" i="1"/>
  <c r="C18901" i="1"/>
  <c r="C18902" i="1"/>
  <c r="C18903" i="1"/>
  <c r="C18904" i="1"/>
  <c r="C18905" i="1"/>
  <c r="C18906" i="1"/>
  <c r="C18907" i="1"/>
  <c r="C18908" i="1"/>
  <c r="C18909" i="1"/>
  <c r="C18910" i="1"/>
  <c r="C18911" i="1"/>
  <c r="C18912" i="1"/>
  <c r="C18913" i="1"/>
  <c r="C18914" i="1"/>
  <c r="C18915" i="1"/>
  <c r="C18916" i="1"/>
  <c r="C18917" i="1"/>
  <c r="C18918" i="1"/>
  <c r="C18919" i="1"/>
  <c r="C18920" i="1"/>
  <c r="C18921" i="1"/>
  <c r="C18922" i="1"/>
  <c r="C18923" i="1"/>
  <c r="C18924" i="1"/>
  <c r="C18925" i="1"/>
  <c r="C18926" i="1"/>
  <c r="C18927" i="1"/>
  <c r="C18928" i="1"/>
  <c r="C18929" i="1"/>
  <c r="C18930" i="1"/>
  <c r="C18931" i="1"/>
  <c r="C18932" i="1"/>
  <c r="C18933" i="1"/>
  <c r="C18934" i="1"/>
  <c r="C18935" i="1"/>
  <c r="C18936" i="1"/>
  <c r="C18937" i="1"/>
  <c r="C18938" i="1"/>
  <c r="C18939" i="1"/>
  <c r="C18940" i="1"/>
  <c r="C18941" i="1"/>
  <c r="C18942" i="1"/>
  <c r="C18943" i="1"/>
  <c r="C18944" i="1"/>
  <c r="C18945" i="1"/>
  <c r="C18946" i="1"/>
  <c r="C18947" i="1"/>
  <c r="C18948" i="1"/>
  <c r="C18949" i="1"/>
  <c r="C18950" i="1"/>
  <c r="C18951" i="1"/>
  <c r="C18952" i="1"/>
  <c r="C18953" i="1"/>
  <c r="C18954" i="1"/>
  <c r="C18955" i="1"/>
  <c r="C18956" i="1"/>
  <c r="C18957" i="1"/>
  <c r="C18958" i="1"/>
  <c r="C18959" i="1"/>
  <c r="C18960" i="1"/>
  <c r="C18961" i="1"/>
  <c r="C18962" i="1"/>
  <c r="C18963" i="1"/>
  <c r="C18964" i="1"/>
  <c r="C18965" i="1"/>
  <c r="C18966" i="1"/>
  <c r="C18967" i="1"/>
  <c r="C18968" i="1"/>
  <c r="C18969" i="1"/>
  <c r="C18970" i="1"/>
  <c r="C18971" i="1"/>
  <c r="C18972" i="1"/>
  <c r="C18973" i="1"/>
  <c r="C18974" i="1"/>
  <c r="C18975" i="1"/>
  <c r="C18976" i="1"/>
  <c r="C18977" i="1"/>
  <c r="C18978" i="1"/>
  <c r="C18979" i="1"/>
  <c r="C18980" i="1"/>
  <c r="C18981" i="1"/>
  <c r="C18982" i="1"/>
  <c r="C18983" i="1"/>
  <c r="C18984" i="1"/>
  <c r="C18985" i="1"/>
  <c r="C18986" i="1"/>
  <c r="C18987" i="1"/>
  <c r="C18988" i="1"/>
  <c r="C18989" i="1"/>
  <c r="C18990" i="1"/>
  <c r="C18991" i="1"/>
  <c r="C18992" i="1"/>
  <c r="C18993" i="1"/>
  <c r="C18994" i="1"/>
  <c r="C18995" i="1"/>
  <c r="C18996" i="1"/>
  <c r="C18997" i="1"/>
  <c r="C18998" i="1"/>
  <c r="C18999" i="1"/>
  <c r="C19000" i="1"/>
  <c r="C19001" i="1"/>
  <c r="C19002" i="1"/>
  <c r="C19003" i="1"/>
  <c r="C19004" i="1"/>
  <c r="C19005" i="1"/>
  <c r="C19006" i="1"/>
  <c r="C19007" i="1"/>
  <c r="C19008" i="1"/>
  <c r="C19009" i="1"/>
  <c r="C19010" i="1"/>
  <c r="C19011" i="1"/>
  <c r="C19012" i="1"/>
  <c r="C19013" i="1"/>
  <c r="C19014" i="1"/>
  <c r="C19015" i="1"/>
  <c r="C19016" i="1"/>
  <c r="C19017" i="1"/>
  <c r="C19018" i="1"/>
  <c r="C19019" i="1"/>
  <c r="C19020" i="1"/>
  <c r="C19021" i="1"/>
  <c r="C19022" i="1"/>
  <c r="C19023" i="1"/>
  <c r="C19024" i="1"/>
  <c r="C19025" i="1"/>
  <c r="C19026" i="1"/>
  <c r="C19027" i="1"/>
  <c r="C19028" i="1"/>
  <c r="C19029" i="1"/>
  <c r="C19030" i="1"/>
  <c r="C19031" i="1"/>
  <c r="C19032" i="1"/>
  <c r="C19033" i="1"/>
  <c r="C19034" i="1"/>
  <c r="C19035" i="1"/>
  <c r="C19036" i="1"/>
  <c r="C19037" i="1"/>
  <c r="C19038" i="1"/>
  <c r="C19039" i="1"/>
  <c r="C19040" i="1"/>
  <c r="C19041" i="1"/>
  <c r="C19042" i="1"/>
  <c r="C19043" i="1"/>
  <c r="C19044" i="1"/>
  <c r="C19045" i="1"/>
  <c r="C19046" i="1"/>
  <c r="C19047" i="1"/>
  <c r="C19048" i="1"/>
  <c r="C19049" i="1"/>
  <c r="C19050" i="1"/>
  <c r="C19051" i="1"/>
  <c r="C19052" i="1"/>
  <c r="C19053" i="1"/>
  <c r="C19054" i="1"/>
  <c r="C19055" i="1"/>
  <c r="C19056" i="1"/>
  <c r="C19057" i="1"/>
  <c r="C19058" i="1"/>
  <c r="C19059" i="1"/>
  <c r="C19060" i="1"/>
  <c r="C19061" i="1"/>
  <c r="C19062" i="1"/>
  <c r="C19063" i="1"/>
  <c r="C19064" i="1"/>
  <c r="C19065" i="1"/>
  <c r="C19066" i="1"/>
  <c r="C19067" i="1"/>
  <c r="C19068" i="1"/>
  <c r="C19069" i="1"/>
  <c r="C19070" i="1"/>
  <c r="C19071" i="1"/>
  <c r="C19072" i="1"/>
  <c r="C19073" i="1"/>
  <c r="C19074" i="1"/>
  <c r="C19075" i="1"/>
  <c r="C19076" i="1"/>
  <c r="C19077" i="1"/>
  <c r="C19078" i="1"/>
  <c r="C19079" i="1"/>
  <c r="C19080" i="1"/>
  <c r="C19081" i="1"/>
  <c r="C19082" i="1"/>
  <c r="C19083" i="1"/>
  <c r="C19084" i="1"/>
  <c r="C19085" i="1"/>
  <c r="C19086" i="1"/>
  <c r="C19087" i="1"/>
  <c r="C19088" i="1"/>
  <c r="C19089" i="1"/>
  <c r="C19090" i="1"/>
  <c r="C19091" i="1"/>
  <c r="C19092" i="1"/>
  <c r="C19093" i="1"/>
  <c r="C19094" i="1"/>
  <c r="C19095" i="1"/>
  <c r="C19096" i="1"/>
  <c r="C19097" i="1"/>
  <c r="C19098" i="1"/>
  <c r="C19099" i="1"/>
  <c r="C19100" i="1"/>
  <c r="C19101" i="1"/>
  <c r="C19102" i="1"/>
  <c r="C19103" i="1"/>
  <c r="C19104" i="1"/>
  <c r="C19105" i="1"/>
  <c r="C19106" i="1"/>
  <c r="C19107" i="1"/>
  <c r="C19108" i="1"/>
  <c r="C19109" i="1"/>
  <c r="C19110" i="1"/>
  <c r="C19111" i="1"/>
  <c r="C19112" i="1"/>
  <c r="C19113" i="1"/>
  <c r="C19114" i="1"/>
  <c r="C19115" i="1"/>
  <c r="C19116" i="1"/>
  <c r="C19117" i="1"/>
  <c r="C19118" i="1"/>
  <c r="C19119" i="1"/>
  <c r="C19120" i="1"/>
  <c r="C19121" i="1"/>
  <c r="C19122" i="1"/>
  <c r="C19123" i="1"/>
  <c r="C19124" i="1"/>
  <c r="C19125" i="1"/>
  <c r="C19126" i="1"/>
  <c r="C19127" i="1"/>
  <c r="C19128" i="1"/>
  <c r="C19129" i="1"/>
  <c r="C19130" i="1"/>
  <c r="C19131" i="1"/>
  <c r="C19132" i="1"/>
  <c r="C19133" i="1"/>
  <c r="C19134" i="1"/>
  <c r="C19135" i="1"/>
  <c r="C19136" i="1"/>
  <c r="C19137" i="1"/>
  <c r="C19138" i="1"/>
  <c r="C19139" i="1"/>
  <c r="C19140" i="1"/>
  <c r="C19141" i="1"/>
  <c r="C19142" i="1"/>
  <c r="C19143" i="1"/>
  <c r="C19144" i="1"/>
  <c r="C19145" i="1"/>
  <c r="C19146" i="1"/>
  <c r="C19147" i="1"/>
  <c r="C19148" i="1"/>
  <c r="C19149" i="1"/>
  <c r="C19150" i="1"/>
  <c r="C19151" i="1"/>
  <c r="C19152" i="1"/>
  <c r="C19153" i="1"/>
  <c r="C19154" i="1"/>
  <c r="C19155" i="1"/>
  <c r="C19156" i="1"/>
  <c r="C19157" i="1"/>
  <c r="C19158" i="1"/>
  <c r="C19159" i="1"/>
  <c r="C19160" i="1"/>
  <c r="C19161" i="1"/>
  <c r="C19162" i="1"/>
  <c r="C19163" i="1"/>
  <c r="C19164" i="1"/>
  <c r="C19165" i="1"/>
  <c r="C19166" i="1"/>
  <c r="C19167" i="1"/>
  <c r="C19168" i="1"/>
  <c r="C19169" i="1"/>
  <c r="C19170" i="1"/>
  <c r="C19171" i="1"/>
  <c r="C19172" i="1"/>
  <c r="C19173" i="1"/>
  <c r="C19174" i="1"/>
  <c r="C19175" i="1"/>
  <c r="C19176" i="1"/>
  <c r="C19177" i="1"/>
  <c r="C19178" i="1"/>
  <c r="C19179" i="1"/>
  <c r="C19180" i="1"/>
  <c r="C19181" i="1"/>
  <c r="C19182" i="1"/>
  <c r="C19183" i="1"/>
  <c r="C19184" i="1"/>
  <c r="C19185" i="1"/>
  <c r="C19186" i="1"/>
  <c r="C19187" i="1"/>
  <c r="C19188" i="1"/>
  <c r="C19189" i="1"/>
  <c r="C19190" i="1"/>
  <c r="C19191" i="1"/>
  <c r="C19192" i="1"/>
  <c r="C19193" i="1"/>
  <c r="C19194" i="1"/>
  <c r="C19195" i="1"/>
  <c r="C19196" i="1"/>
  <c r="C19197" i="1"/>
  <c r="C19198" i="1"/>
  <c r="C19199" i="1"/>
  <c r="C19200" i="1"/>
  <c r="C19201" i="1"/>
  <c r="C19202" i="1"/>
  <c r="C19203" i="1"/>
  <c r="C19204" i="1"/>
  <c r="C19205" i="1"/>
  <c r="C19206" i="1"/>
  <c r="C19207" i="1"/>
  <c r="C19208" i="1"/>
  <c r="C19209" i="1"/>
  <c r="C19210" i="1"/>
  <c r="C19211" i="1"/>
  <c r="C19212" i="1"/>
  <c r="C19213" i="1"/>
  <c r="C19214" i="1"/>
  <c r="C19215" i="1"/>
  <c r="C19216" i="1"/>
  <c r="C19217" i="1"/>
  <c r="C19218" i="1"/>
  <c r="C19219" i="1"/>
  <c r="C19220" i="1"/>
  <c r="C19221" i="1"/>
  <c r="C19222" i="1"/>
  <c r="C19223" i="1"/>
  <c r="C19224" i="1"/>
  <c r="C19225" i="1"/>
  <c r="C19226" i="1"/>
  <c r="C19227" i="1"/>
  <c r="C19228" i="1"/>
  <c r="C19229" i="1"/>
  <c r="C19230" i="1"/>
  <c r="C19231" i="1"/>
  <c r="C19232" i="1"/>
  <c r="C19233" i="1"/>
  <c r="C19234" i="1"/>
  <c r="C19235" i="1"/>
  <c r="C19236" i="1"/>
  <c r="C19237" i="1"/>
  <c r="C19238" i="1"/>
  <c r="C19239" i="1"/>
  <c r="C19240" i="1"/>
  <c r="C19241" i="1"/>
  <c r="C19242" i="1"/>
  <c r="C19243" i="1"/>
  <c r="C19244" i="1"/>
  <c r="C19245" i="1"/>
  <c r="C19246" i="1"/>
  <c r="C19247" i="1"/>
  <c r="C19248" i="1"/>
  <c r="C19249" i="1"/>
  <c r="C19250" i="1"/>
  <c r="C19251" i="1"/>
  <c r="C19252" i="1"/>
  <c r="C19253" i="1"/>
  <c r="C19254" i="1"/>
  <c r="C19255" i="1"/>
  <c r="C19256" i="1"/>
  <c r="C19257" i="1"/>
  <c r="C19258" i="1"/>
  <c r="C19259" i="1"/>
  <c r="C19260" i="1"/>
  <c r="C19261" i="1"/>
  <c r="C19262" i="1"/>
  <c r="C19263" i="1"/>
  <c r="C19264" i="1"/>
  <c r="C19265" i="1"/>
  <c r="C19266" i="1"/>
  <c r="C19267" i="1"/>
  <c r="C19268" i="1"/>
  <c r="C19269" i="1"/>
  <c r="C19270" i="1"/>
  <c r="C19271" i="1"/>
  <c r="C19272" i="1"/>
  <c r="C19273" i="1"/>
  <c r="C19274" i="1"/>
  <c r="C19275" i="1"/>
  <c r="C19276" i="1"/>
  <c r="C19277" i="1"/>
  <c r="C19278" i="1"/>
  <c r="C19279" i="1"/>
  <c r="C19280" i="1"/>
  <c r="C19281" i="1"/>
  <c r="C19282" i="1"/>
  <c r="C19283" i="1"/>
  <c r="C19284" i="1"/>
  <c r="C19285" i="1"/>
  <c r="C19286" i="1"/>
  <c r="C19287" i="1"/>
  <c r="C19288" i="1"/>
  <c r="C19289" i="1"/>
  <c r="C19290" i="1"/>
  <c r="C19291" i="1"/>
  <c r="C19292" i="1"/>
  <c r="C19293" i="1"/>
  <c r="C19294" i="1"/>
  <c r="C19295" i="1"/>
  <c r="C19296" i="1"/>
  <c r="C19297" i="1"/>
  <c r="C19298" i="1"/>
  <c r="C19299" i="1"/>
  <c r="C19300" i="1"/>
  <c r="C19301" i="1"/>
  <c r="C19302" i="1"/>
  <c r="C19303" i="1"/>
  <c r="C19304" i="1"/>
  <c r="C19305" i="1"/>
  <c r="C19306" i="1"/>
  <c r="C19307" i="1"/>
  <c r="C19308" i="1"/>
  <c r="C19309" i="1"/>
  <c r="C19310" i="1"/>
  <c r="C19311" i="1"/>
  <c r="C19312" i="1"/>
  <c r="C19313" i="1"/>
  <c r="C19314" i="1"/>
  <c r="C19315" i="1"/>
  <c r="C19316" i="1"/>
  <c r="C19317" i="1"/>
  <c r="C19318" i="1"/>
  <c r="C19319" i="1"/>
  <c r="C19320" i="1"/>
  <c r="C19321" i="1"/>
  <c r="C19322" i="1"/>
  <c r="C19323" i="1"/>
  <c r="C19324" i="1"/>
  <c r="C19325" i="1"/>
  <c r="C19326" i="1"/>
  <c r="C19327" i="1"/>
  <c r="C19328" i="1"/>
  <c r="C19329" i="1"/>
  <c r="C19330" i="1"/>
  <c r="C19331" i="1"/>
  <c r="C19332" i="1"/>
  <c r="C19333" i="1"/>
  <c r="C19334" i="1"/>
  <c r="C19335" i="1"/>
  <c r="C19336" i="1"/>
  <c r="C19337" i="1"/>
  <c r="C19338" i="1"/>
  <c r="C19339" i="1"/>
  <c r="C19340" i="1"/>
  <c r="C19341" i="1"/>
  <c r="C19342" i="1"/>
  <c r="C19343" i="1"/>
  <c r="C19344" i="1"/>
  <c r="C19345" i="1"/>
  <c r="C19346" i="1"/>
  <c r="C19347" i="1"/>
  <c r="C19348" i="1"/>
  <c r="C19349" i="1"/>
  <c r="C19350" i="1"/>
  <c r="C19351" i="1"/>
  <c r="C19352" i="1"/>
  <c r="C19353" i="1"/>
  <c r="C19354" i="1"/>
  <c r="C19355" i="1"/>
  <c r="C19356" i="1"/>
  <c r="C19357" i="1"/>
  <c r="C19358" i="1"/>
  <c r="C19359" i="1"/>
  <c r="C19360" i="1"/>
  <c r="C19361" i="1"/>
  <c r="C19362" i="1"/>
  <c r="C19363" i="1"/>
  <c r="C19364" i="1"/>
  <c r="C19365" i="1"/>
  <c r="C19366" i="1"/>
  <c r="C19367" i="1"/>
  <c r="C19368" i="1"/>
  <c r="C19369" i="1"/>
  <c r="C19370" i="1"/>
  <c r="C19371" i="1"/>
  <c r="C19372" i="1"/>
  <c r="C19373" i="1"/>
  <c r="C19374" i="1"/>
  <c r="C19375" i="1"/>
  <c r="C19376" i="1"/>
  <c r="C19377" i="1"/>
  <c r="C19378" i="1"/>
  <c r="C19379" i="1"/>
  <c r="C19380" i="1"/>
  <c r="C19381" i="1"/>
  <c r="C19382" i="1"/>
  <c r="C19383" i="1"/>
  <c r="C19384" i="1"/>
  <c r="C19385" i="1"/>
  <c r="C19386" i="1"/>
  <c r="C19387" i="1"/>
  <c r="C19388" i="1"/>
  <c r="C19389" i="1"/>
  <c r="C19390" i="1"/>
  <c r="C19391" i="1"/>
  <c r="C19392" i="1"/>
  <c r="C19393" i="1"/>
  <c r="C19394" i="1"/>
  <c r="C19395" i="1"/>
  <c r="C19396" i="1"/>
  <c r="C19397" i="1"/>
  <c r="C19398" i="1"/>
  <c r="C19399" i="1"/>
  <c r="C19400" i="1"/>
  <c r="C19401" i="1"/>
  <c r="C19402" i="1"/>
  <c r="C19403" i="1"/>
  <c r="C19404" i="1"/>
  <c r="C19405" i="1"/>
  <c r="C19406" i="1"/>
  <c r="C19407" i="1"/>
  <c r="C19408" i="1"/>
  <c r="C19409" i="1"/>
  <c r="C19410" i="1"/>
  <c r="C19411" i="1"/>
  <c r="C19412" i="1"/>
  <c r="C19413" i="1"/>
  <c r="C19414" i="1"/>
  <c r="C19415" i="1"/>
  <c r="C19416" i="1"/>
  <c r="C19417" i="1"/>
  <c r="C19418" i="1"/>
  <c r="C19419" i="1"/>
  <c r="C19420" i="1"/>
  <c r="C19421" i="1"/>
  <c r="C19422" i="1"/>
  <c r="C19423" i="1"/>
  <c r="C19424" i="1"/>
  <c r="C19425" i="1"/>
  <c r="C19426" i="1"/>
  <c r="C19427" i="1"/>
  <c r="C19428" i="1"/>
  <c r="C19429" i="1"/>
  <c r="C19430" i="1"/>
  <c r="C19431" i="1"/>
  <c r="C19432" i="1"/>
  <c r="C19433" i="1"/>
  <c r="C19434" i="1"/>
  <c r="C19435" i="1"/>
  <c r="C19436" i="1"/>
  <c r="C19437" i="1"/>
  <c r="C19438" i="1"/>
  <c r="C19439" i="1"/>
  <c r="C19440" i="1"/>
  <c r="C19441" i="1"/>
  <c r="C19442" i="1"/>
  <c r="C19443" i="1"/>
  <c r="C19444" i="1"/>
  <c r="C19445" i="1"/>
  <c r="C19446" i="1"/>
  <c r="C19447" i="1"/>
  <c r="C19448" i="1"/>
  <c r="C19449" i="1"/>
  <c r="C19450" i="1"/>
  <c r="C19451" i="1"/>
  <c r="C19452" i="1"/>
  <c r="C19453" i="1"/>
  <c r="C19454" i="1"/>
  <c r="C19455" i="1"/>
  <c r="C19456" i="1"/>
  <c r="C19457" i="1"/>
  <c r="C19458" i="1"/>
  <c r="C19459" i="1"/>
  <c r="C19460" i="1"/>
  <c r="C19461" i="1"/>
  <c r="C19462" i="1"/>
  <c r="C19463" i="1"/>
  <c r="C19464" i="1"/>
  <c r="C19465" i="1"/>
  <c r="C19466" i="1"/>
  <c r="C19467" i="1"/>
  <c r="C19468" i="1"/>
  <c r="C19469" i="1"/>
  <c r="C19470" i="1"/>
  <c r="C19471" i="1"/>
  <c r="C19472" i="1"/>
  <c r="C19473" i="1"/>
  <c r="C19474" i="1"/>
  <c r="C19475" i="1"/>
  <c r="C19476" i="1"/>
  <c r="C19477" i="1"/>
  <c r="C19478" i="1"/>
  <c r="C19479" i="1"/>
  <c r="C19480" i="1"/>
  <c r="C19481" i="1"/>
  <c r="C19482" i="1"/>
  <c r="C19483" i="1"/>
  <c r="C19484" i="1"/>
  <c r="C19485" i="1"/>
  <c r="C19486" i="1"/>
  <c r="C19487" i="1"/>
  <c r="C19488" i="1"/>
  <c r="C19489" i="1"/>
  <c r="C19490" i="1"/>
  <c r="C19491" i="1"/>
  <c r="C19492" i="1"/>
  <c r="C19493" i="1"/>
  <c r="C19494" i="1"/>
  <c r="C19495" i="1"/>
  <c r="C19496" i="1"/>
  <c r="C19497" i="1"/>
  <c r="C19498" i="1"/>
  <c r="C19499" i="1"/>
  <c r="C19500" i="1"/>
  <c r="C19501" i="1"/>
  <c r="C19502" i="1"/>
  <c r="C19503" i="1"/>
  <c r="C19504" i="1"/>
  <c r="C19505" i="1"/>
  <c r="C19506" i="1"/>
  <c r="C19507" i="1"/>
  <c r="C19508" i="1"/>
  <c r="C19509" i="1"/>
  <c r="C19510" i="1"/>
  <c r="C19511" i="1"/>
  <c r="C19512" i="1"/>
  <c r="C19513" i="1"/>
  <c r="C19514" i="1"/>
  <c r="C19515" i="1"/>
  <c r="C19516" i="1"/>
  <c r="C19517" i="1"/>
  <c r="C19518" i="1"/>
  <c r="C19519" i="1"/>
  <c r="C19520" i="1"/>
  <c r="C19521" i="1"/>
  <c r="C19522" i="1"/>
  <c r="C19523" i="1"/>
  <c r="C19524" i="1"/>
  <c r="C19525" i="1"/>
  <c r="C19526" i="1"/>
  <c r="C19527" i="1"/>
  <c r="C19528" i="1"/>
  <c r="C19529" i="1"/>
  <c r="C19530" i="1"/>
  <c r="C19531" i="1"/>
  <c r="C19532" i="1"/>
  <c r="C19533" i="1"/>
  <c r="C19534" i="1"/>
  <c r="C19535" i="1"/>
  <c r="C19536" i="1"/>
  <c r="C19537" i="1"/>
  <c r="C19538" i="1"/>
  <c r="C19539" i="1"/>
  <c r="C19540" i="1"/>
  <c r="C19541" i="1"/>
  <c r="C19542" i="1"/>
  <c r="C19543" i="1"/>
  <c r="C19544" i="1"/>
  <c r="C19545" i="1"/>
  <c r="C19546" i="1"/>
  <c r="C19547" i="1"/>
  <c r="C19548" i="1"/>
  <c r="C19549" i="1"/>
  <c r="C19550" i="1"/>
  <c r="C19551" i="1"/>
  <c r="C19552" i="1"/>
  <c r="C19553" i="1"/>
  <c r="C19554" i="1"/>
  <c r="C19555" i="1"/>
  <c r="C19556" i="1"/>
  <c r="C19557" i="1"/>
  <c r="C19558" i="1"/>
  <c r="C19559" i="1"/>
  <c r="C19560" i="1"/>
  <c r="C19561" i="1"/>
  <c r="C19562" i="1"/>
  <c r="C19563" i="1"/>
  <c r="C19564" i="1"/>
  <c r="C19565" i="1"/>
  <c r="C19566" i="1"/>
  <c r="C19567" i="1"/>
  <c r="C19568" i="1"/>
  <c r="C19569" i="1"/>
  <c r="C19570" i="1"/>
  <c r="C19571" i="1"/>
  <c r="C19572" i="1"/>
  <c r="C19573" i="1"/>
  <c r="C19574" i="1"/>
  <c r="C19575" i="1"/>
  <c r="C19576" i="1"/>
  <c r="C19577" i="1"/>
  <c r="C19578" i="1"/>
  <c r="C19579" i="1"/>
  <c r="C19580" i="1"/>
  <c r="C19581" i="1"/>
  <c r="C19582" i="1"/>
  <c r="C19583" i="1"/>
  <c r="C19584" i="1"/>
  <c r="C19585" i="1"/>
  <c r="C19586" i="1"/>
  <c r="C19587" i="1"/>
  <c r="C19588" i="1"/>
  <c r="C19589" i="1"/>
  <c r="C19590" i="1"/>
  <c r="C19591" i="1"/>
  <c r="C19592" i="1"/>
  <c r="C19593" i="1"/>
  <c r="C19594" i="1"/>
  <c r="C19595" i="1"/>
  <c r="C19596" i="1"/>
  <c r="C19597" i="1"/>
  <c r="C19598" i="1"/>
  <c r="C19599" i="1"/>
  <c r="C19600" i="1"/>
  <c r="C19601" i="1"/>
  <c r="C19602" i="1"/>
  <c r="C19603" i="1"/>
  <c r="C19604" i="1"/>
  <c r="C19605" i="1"/>
  <c r="C19606" i="1"/>
  <c r="C19607" i="1"/>
  <c r="C19608" i="1"/>
  <c r="C19609" i="1"/>
  <c r="C19610" i="1"/>
  <c r="C19611" i="1"/>
  <c r="C19612" i="1"/>
  <c r="C19613" i="1"/>
  <c r="C19614" i="1"/>
  <c r="C19615" i="1"/>
  <c r="C19616" i="1"/>
  <c r="C19617" i="1"/>
  <c r="C19618" i="1"/>
  <c r="C19619" i="1"/>
  <c r="C19620" i="1"/>
  <c r="C19621" i="1"/>
  <c r="C19622" i="1"/>
  <c r="C19623" i="1"/>
  <c r="C19624" i="1"/>
  <c r="C19625" i="1"/>
  <c r="C19626" i="1"/>
  <c r="C19627" i="1"/>
  <c r="C19628" i="1"/>
  <c r="C19629" i="1"/>
  <c r="C19630" i="1"/>
  <c r="C19631" i="1"/>
  <c r="C19632" i="1"/>
  <c r="C19633" i="1"/>
  <c r="C19634" i="1"/>
  <c r="C19635" i="1"/>
  <c r="C19636" i="1"/>
  <c r="C19637" i="1"/>
  <c r="C19638" i="1"/>
  <c r="C19639" i="1"/>
  <c r="C19640" i="1"/>
  <c r="C19641" i="1"/>
  <c r="C19642" i="1"/>
  <c r="C19643" i="1"/>
  <c r="C19644" i="1"/>
  <c r="C19645" i="1"/>
  <c r="C19646" i="1"/>
  <c r="C19647" i="1"/>
  <c r="C19648" i="1"/>
  <c r="C19649" i="1"/>
  <c r="C19650" i="1"/>
  <c r="C19651" i="1"/>
  <c r="C19652" i="1"/>
  <c r="C19653" i="1"/>
  <c r="C19654" i="1"/>
  <c r="C19655" i="1"/>
  <c r="C19656" i="1"/>
  <c r="C19657" i="1"/>
  <c r="C19658" i="1"/>
  <c r="C19659" i="1"/>
  <c r="C19660" i="1"/>
  <c r="C19661" i="1"/>
  <c r="C19662" i="1"/>
  <c r="C19663" i="1"/>
  <c r="C19664" i="1"/>
  <c r="C19665" i="1"/>
  <c r="C19666" i="1"/>
  <c r="C19667" i="1"/>
  <c r="C19668" i="1"/>
  <c r="C19669" i="1"/>
  <c r="C19670" i="1"/>
  <c r="C19671" i="1"/>
  <c r="C19672" i="1"/>
  <c r="C19673" i="1"/>
  <c r="C19674" i="1"/>
  <c r="C19675" i="1"/>
  <c r="C19676" i="1"/>
  <c r="C19677" i="1"/>
  <c r="C19678" i="1"/>
  <c r="C19679" i="1"/>
  <c r="C19680" i="1"/>
  <c r="C19681" i="1"/>
  <c r="C19682" i="1"/>
  <c r="C19683" i="1"/>
  <c r="C19684" i="1"/>
  <c r="C19685" i="1"/>
  <c r="C19686" i="1"/>
  <c r="C19687" i="1"/>
  <c r="C19688" i="1"/>
  <c r="C19689" i="1"/>
  <c r="C19690" i="1"/>
  <c r="C19691" i="1"/>
  <c r="C19692" i="1"/>
  <c r="C19693" i="1"/>
  <c r="C19694" i="1"/>
  <c r="C19695" i="1"/>
  <c r="C19696" i="1"/>
  <c r="C19697" i="1"/>
  <c r="C19698" i="1"/>
  <c r="C19699" i="1"/>
  <c r="C19700" i="1"/>
  <c r="C19701" i="1"/>
  <c r="C19702" i="1"/>
  <c r="C19703" i="1"/>
  <c r="C19704" i="1"/>
  <c r="C19705" i="1"/>
  <c r="C19706" i="1"/>
  <c r="C19707" i="1"/>
  <c r="C19708" i="1"/>
  <c r="C19709" i="1"/>
  <c r="C19710" i="1"/>
  <c r="C19711" i="1"/>
  <c r="C19712" i="1"/>
  <c r="C19713" i="1"/>
  <c r="C19714" i="1"/>
  <c r="C19715" i="1"/>
  <c r="C19716" i="1"/>
  <c r="C19717" i="1"/>
  <c r="C19718" i="1"/>
  <c r="C19719" i="1"/>
  <c r="C19720" i="1"/>
  <c r="C19721" i="1"/>
  <c r="C19722" i="1"/>
  <c r="C19723" i="1"/>
  <c r="C19724" i="1"/>
  <c r="C19725" i="1"/>
  <c r="C19726" i="1"/>
  <c r="C19727" i="1"/>
  <c r="C19728" i="1"/>
  <c r="C19729" i="1"/>
  <c r="C19730" i="1"/>
  <c r="C19731" i="1"/>
  <c r="C19732" i="1"/>
  <c r="C19733" i="1"/>
  <c r="C19734" i="1"/>
  <c r="C19735" i="1"/>
  <c r="C19736" i="1"/>
  <c r="C19737" i="1"/>
  <c r="C19738" i="1"/>
  <c r="C19739" i="1"/>
  <c r="C19740" i="1"/>
  <c r="C19741" i="1"/>
  <c r="C19742" i="1"/>
  <c r="C19743" i="1"/>
  <c r="C19744" i="1"/>
  <c r="C19745" i="1"/>
  <c r="C19746" i="1"/>
  <c r="C19747" i="1"/>
  <c r="C19748" i="1"/>
  <c r="C19749" i="1"/>
  <c r="C19750" i="1"/>
  <c r="C19751" i="1"/>
  <c r="C19752" i="1"/>
  <c r="C19753" i="1"/>
  <c r="C19754" i="1"/>
  <c r="C19755" i="1"/>
  <c r="C19756" i="1"/>
  <c r="C19757" i="1"/>
  <c r="C19758" i="1"/>
  <c r="C19759" i="1"/>
  <c r="C19760" i="1"/>
  <c r="C19761" i="1"/>
  <c r="C19762" i="1"/>
  <c r="C19763" i="1"/>
  <c r="C19764" i="1"/>
  <c r="C19765" i="1"/>
  <c r="C19766" i="1"/>
  <c r="C19767" i="1"/>
  <c r="C19768" i="1"/>
  <c r="C19769" i="1"/>
  <c r="C19770" i="1"/>
  <c r="C19771" i="1"/>
  <c r="C19772" i="1"/>
  <c r="C19773" i="1"/>
  <c r="C19774" i="1"/>
  <c r="C19775" i="1"/>
  <c r="C19776" i="1"/>
  <c r="C19777" i="1"/>
  <c r="C19778" i="1"/>
  <c r="C19779" i="1"/>
  <c r="C19780" i="1"/>
  <c r="C19781" i="1"/>
  <c r="C19782" i="1"/>
  <c r="C19783" i="1"/>
  <c r="C19784" i="1"/>
  <c r="C19785" i="1"/>
  <c r="C19786" i="1"/>
  <c r="C19787" i="1"/>
  <c r="C19788" i="1"/>
  <c r="C19789" i="1"/>
  <c r="C19790" i="1"/>
  <c r="C19791" i="1"/>
  <c r="C19792" i="1"/>
  <c r="C19793" i="1"/>
  <c r="C19794" i="1"/>
  <c r="C19795" i="1"/>
  <c r="C19796" i="1"/>
  <c r="C19797" i="1"/>
  <c r="C19798" i="1"/>
  <c r="C19799" i="1"/>
  <c r="C19800" i="1"/>
  <c r="C19801" i="1"/>
  <c r="C19802" i="1"/>
  <c r="C19803" i="1"/>
  <c r="C19804" i="1"/>
  <c r="C19805" i="1"/>
  <c r="C19806" i="1"/>
  <c r="C19807" i="1"/>
  <c r="C19808" i="1"/>
  <c r="C19809" i="1"/>
  <c r="C19810" i="1"/>
  <c r="C19811" i="1"/>
  <c r="C19812" i="1"/>
  <c r="C19813" i="1"/>
  <c r="C19814" i="1"/>
  <c r="C19815" i="1"/>
  <c r="C19816" i="1"/>
  <c r="C19817" i="1"/>
  <c r="C19818" i="1"/>
  <c r="C19819" i="1"/>
  <c r="C19820" i="1"/>
  <c r="C19821" i="1"/>
  <c r="C19822" i="1"/>
  <c r="C19823" i="1"/>
  <c r="C19824" i="1"/>
  <c r="C19825" i="1"/>
  <c r="C19826" i="1"/>
  <c r="C19827" i="1"/>
  <c r="C19828" i="1"/>
  <c r="C19829" i="1"/>
  <c r="C19830" i="1"/>
  <c r="C19831" i="1"/>
  <c r="C19832" i="1"/>
  <c r="C19833" i="1"/>
  <c r="C19834" i="1"/>
  <c r="C19835" i="1"/>
  <c r="C19836" i="1"/>
  <c r="C19837" i="1"/>
  <c r="C19838" i="1"/>
  <c r="C19839" i="1"/>
  <c r="C19840" i="1"/>
  <c r="C19841" i="1"/>
  <c r="C19842" i="1"/>
  <c r="C19843" i="1"/>
  <c r="C19844" i="1"/>
  <c r="C19845" i="1"/>
  <c r="C19846" i="1"/>
  <c r="C19847" i="1"/>
  <c r="C19848" i="1"/>
  <c r="C19849" i="1"/>
  <c r="C19850" i="1"/>
  <c r="C19851" i="1"/>
  <c r="C19852" i="1"/>
  <c r="C19853" i="1"/>
  <c r="C19854" i="1"/>
  <c r="C19855" i="1"/>
  <c r="C19856" i="1"/>
  <c r="C19857" i="1"/>
  <c r="C19858" i="1"/>
  <c r="C19859" i="1"/>
  <c r="C19860" i="1"/>
  <c r="C19861" i="1"/>
  <c r="C19862" i="1"/>
  <c r="C19863" i="1"/>
  <c r="C19864" i="1"/>
  <c r="C19865" i="1"/>
  <c r="C19866" i="1"/>
  <c r="C19867" i="1"/>
  <c r="C19868" i="1"/>
  <c r="C19869" i="1"/>
  <c r="C19870" i="1"/>
  <c r="C19871" i="1"/>
  <c r="C19872" i="1"/>
  <c r="C19873" i="1"/>
  <c r="C19874" i="1"/>
  <c r="C19875" i="1"/>
  <c r="C19876" i="1"/>
  <c r="C19877" i="1"/>
  <c r="C19878" i="1"/>
  <c r="C19879" i="1"/>
  <c r="C19880" i="1"/>
  <c r="C19881" i="1"/>
  <c r="C19882" i="1"/>
  <c r="C19883" i="1"/>
  <c r="C19884" i="1"/>
  <c r="C19885" i="1"/>
  <c r="C19886" i="1"/>
  <c r="C19887" i="1"/>
  <c r="C19888" i="1"/>
  <c r="C19889" i="1"/>
  <c r="C19890" i="1"/>
  <c r="C19891" i="1"/>
  <c r="C19892" i="1"/>
  <c r="C19893" i="1"/>
  <c r="C19894" i="1"/>
  <c r="C19895" i="1"/>
  <c r="C19896" i="1"/>
  <c r="C19897" i="1"/>
  <c r="C19898" i="1"/>
  <c r="C19899" i="1"/>
  <c r="C19900" i="1"/>
  <c r="C19901" i="1"/>
  <c r="C19902" i="1"/>
  <c r="C19903" i="1"/>
  <c r="C19904" i="1"/>
  <c r="C19905" i="1"/>
  <c r="C19906" i="1"/>
  <c r="C19907" i="1"/>
  <c r="C19908" i="1"/>
  <c r="C19909" i="1"/>
  <c r="C19910" i="1"/>
  <c r="C19911" i="1"/>
  <c r="C19912" i="1"/>
  <c r="C19913" i="1"/>
  <c r="C19914" i="1"/>
  <c r="C19915" i="1"/>
  <c r="C19916" i="1"/>
  <c r="C19917" i="1"/>
  <c r="C19918" i="1"/>
  <c r="C19919" i="1"/>
  <c r="C19920" i="1"/>
  <c r="C19921" i="1"/>
  <c r="C19922" i="1"/>
  <c r="C19923" i="1"/>
  <c r="C19924" i="1"/>
  <c r="C19925" i="1"/>
  <c r="C19926" i="1"/>
  <c r="C19927" i="1"/>
  <c r="C19928" i="1"/>
  <c r="C19929" i="1"/>
  <c r="C19930" i="1"/>
  <c r="C19931" i="1"/>
  <c r="C19932" i="1"/>
  <c r="C19933" i="1"/>
  <c r="C19934" i="1"/>
  <c r="C19935" i="1"/>
  <c r="C19936" i="1"/>
  <c r="C19937" i="1"/>
  <c r="C19938" i="1"/>
  <c r="C19939" i="1"/>
  <c r="C19940" i="1"/>
  <c r="C19941" i="1"/>
  <c r="C19942" i="1"/>
  <c r="C19943" i="1"/>
  <c r="C19944" i="1"/>
  <c r="C19945" i="1"/>
  <c r="C19946" i="1"/>
  <c r="C19947" i="1"/>
  <c r="C19948" i="1"/>
  <c r="C19949" i="1"/>
  <c r="C19950" i="1"/>
  <c r="C19951" i="1"/>
  <c r="C19952" i="1"/>
  <c r="C19953" i="1"/>
  <c r="C19954" i="1"/>
  <c r="C19955" i="1"/>
  <c r="C19956" i="1"/>
  <c r="C19957" i="1"/>
  <c r="C19958" i="1"/>
  <c r="C19959" i="1"/>
  <c r="C19960" i="1"/>
  <c r="C19961" i="1"/>
  <c r="C19962" i="1"/>
  <c r="C19963" i="1"/>
  <c r="C19964" i="1"/>
  <c r="C19965" i="1"/>
  <c r="C19966" i="1"/>
  <c r="C19967" i="1"/>
  <c r="C19968" i="1"/>
  <c r="C19969" i="1"/>
  <c r="C19970" i="1"/>
  <c r="C19971" i="1"/>
  <c r="C19972" i="1"/>
  <c r="C19973" i="1"/>
  <c r="C19974" i="1"/>
  <c r="C19975" i="1"/>
  <c r="C19976" i="1"/>
  <c r="C19977" i="1"/>
  <c r="C19978" i="1"/>
  <c r="C19979" i="1"/>
  <c r="C19980" i="1"/>
  <c r="C19981" i="1"/>
  <c r="C19982" i="1"/>
  <c r="C19983" i="1"/>
  <c r="C19984" i="1"/>
  <c r="C19985" i="1"/>
  <c r="C19986" i="1"/>
  <c r="C19987" i="1"/>
  <c r="C19988" i="1"/>
  <c r="C19989" i="1"/>
  <c r="C19990" i="1"/>
  <c r="C19991" i="1"/>
  <c r="C19992" i="1"/>
  <c r="C19993" i="1"/>
  <c r="C19994" i="1"/>
  <c r="C19995" i="1"/>
  <c r="C19996" i="1"/>
  <c r="C19997" i="1"/>
  <c r="C19998" i="1"/>
  <c r="C19999" i="1"/>
  <c r="C20000" i="1"/>
  <c r="C20001" i="1"/>
  <c r="C20002" i="1"/>
  <c r="C20003" i="1"/>
  <c r="C20004" i="1"/>
  <c r="C20005" i="1"/>
  <c r="C20006" i="1"/>
  <c r="C20007" i="1"/>
  <c r="C20008" i="1"/>
  <c r="C20009" i="1"/>
  <c r="C20010" i="1"/>
  <c r="C20011" i="1"/>
  <c r="C20012" i="1"/>
  <c r="C20013" i="1"/>
  <c r="C20014" i="1"/>
  <c r="C20015" i="1"/>
  <c r="C20016" i="1"/>
  <c r="C20017" i="1"/>
  <c r="C20018" i="1"/>
  <c r="C20019" i="1"/>
  <c r="C20020" i="1"/>
  <c r="C20021" i="1"/>
  <c r="C20022" i="1"/>
  <c r="C20023" i="1"/>
  <c r="C20024" i="1"/>
  <c r="C20025" i="1"/>
  <c r="C20026" i="1"/>
  <c r="C20027" i="1"/>
  <c r="C20028" i="1"/>
  <c r="C20029" i="1"/>
  <c r="C20030" i="1"/>
  <c r="C20031" i="1"/>
  <c r="C20032" i="1"/>
  <c r="C20033" i="1"/>
  <c r="C20034" i="1"/>
  <c r="C20035" i="1"/>
  <c r="C20036" i="1"/>
  <c r="C20037" i="1"/>
  <c r="C20038" i="1"/>
  <c r="C20039" i="1"/>
  <c r="C20040" i="1"/>
  <c r="C20041" i="1"/>
  <c r="C20042" i="1"/>
  <c r="C20043" i="1"/>
  <c r="C20044" i="1"/>
  <c r="C20045" i="1"/>
  <c r="C20046" i="1"/>
  <c r="C20047" i="1"/>
  <c r="C20048" i="1"/>
  <c r="C20049" i="1"/>
  <c r="C20050" i="1"/>
  <c r="C20051" i="1"/>
  <c r="C20052" i="1"/>
  <c r="C20053" i="1"/>
  <c r="C20054" i="1"/>
  <c r="C20055" i="1"/>
  <c r="C20056" i="1"/>
  <c r="C20057" i="1"/>
  <c r="C20058" i="1"/>
  <c r="C20059" i="1"/>
  <c r="C20060" i="1"/>
  <c r="C20061" i="1"/>
  <c r="C20062" i="1"/>
  <c r="C20063" i="1"/>
  <c r="C20064" i="1"/>
  <c r="C20065" i="1"/>
  <c r="C20066" i="1"/>
  <c r="C20067" i="1"/>
  <c r="C20068" i="1"/>
  <c r="C20069" i="1"/>
  <c r="C20070" i="1"/>
  <c r="C20071" i="1"/>
  <c r="C20072" i="1"/>
  <c r="C20073" i="1"/>
  <c r="C20074" i="1"/>
  <c r="C20075" i="1"/>
  <c r="C20076" i="1"/>
  <c r="C20077" i="1"/>
  <c r="C20078" i="1"/>
  <c r="C20079" i="1"/>
  <c r="C20080" i="1"/>
  <c r="C20081" i="1"/>
  <c r="C20082" i="1"/>
  <c r="C20083" i="1"/>
  <c r="C20084" i="1"/>
  <c r="C20085" i="1"/>
  <c r="C20086" i="1"/>
  <c r="C20087" i="1"/>
  <c r="C20088" i="1"/>
  <c r="C20089" i="1"/>
  <c r="C20090" i="1"/>
  <c r="C20091" i="1"/>
  <c r="C20092" i="1"/>
  <c r="C20093" i="1"/>
  <c r="C20094" i="1"/>
  <c r="C20095" i="1"/>
  <c r="C20096" i="1"/>
  <c r="C20097" i="1"/>
  <c r="C20098" i="1"/>
  <c r="C20099" i="1"/>
  <c r="C20100" i="1"/>
  <c r="C20101" i="1"/>
  <c r="C20102" i="1"/>
  <c r="C20103" i="1"/>
  <c r="C20104" i="1"/>
  <c r="C20105" i="1"/>
  <c r="C20106" i="1"/>
  <c r="C20107" i="1"/>
  <c r="C20108" i="1"/>
  <c r="C20109" i="1"/>
  <c r="C20110" i="1"/>
  <c r="C20111" i="1"/>
  <c r="C20112" i="1"/>
  <c r="C20113" i="1"/>
  <c r="C20114" i="1"/>
  <c r="C20115" i="1"/>
  <c r="C20116" i="1"/>
  <c r="C20117" i="1"/>
  <c r="C20118" i="1"/>
  <c r="C20119" i="1"/>
  <c r="C20120" i="1"/>
  <c r="C20121" i="1"/>
  <c r="C20122" i="1"/>
  <c r="C20123" i="1"/>
  <c r="C20124" i="1"/>
  <c r="C20125" i="1"/>
  <c r="C20126" i="1"/>
  <c r="C20127" i="1"/>
  <c r="C20128" i="1"/>
  <c r="C20129" i="1"/>
  <c r="C20130" i="1"/>
  <c r="C20131" i="1"/>
  <c r="C20132" i="1"/>
  <c r="C20133" i="1"/>
  <c r="C20134" i="1"/>
  <c r="C20135" i="1"/>
  <c r="C20136" i="1"/>
  <c r="C20137" i="1"/>
  <c r="C20138" i="1"/>
  <c r="C20139" i="1"/>
  <c r="C20140" i="1"/>
  <c r="C20141" i="1"/>
  <c r="C20142" i="1"/>
  <c r="C20143" i="1"/>
  <c r="C20144" i="1"/>
  <c r="C20145" i="1"/>
  <c r="C20146" i="1"/>
  <c r="C20147" i="1"/>
  <c r="C20148" i="1"/>
  <c r="C20149" i="1"/>
  <c r="C20150" i="1"/>
  <c r="C20151" i="1"/>
  <c r="C20152" i="1"/>
  <c r="C20153" i="1"/>
  <c r="C20154" i="1"/>
  <c r="C20155" i="1"/>
  <c r="C20156" i="1"/>
  <c r="C20157" i="1"/>
  <c r="C20158" i="1"/>
  <c r="C20159" i="1"/>
  <c r="C20160" i="1"/>
  <c r="C20161" i="1"/>
  <c r="C20162" i="1"/>
  <c r="C20163" i="1"/>
  <c r="C20164" i="1"/>
  <c r="C20165" i="1"/>
  <c r="C20166" i="1"/>
  <c r="C20167" i="1"/>
  <c r="C20168" i="1"/>
  <c r="C20169" i="1"/>
  <c r="C20170" i="1"/>
  <c r="C20171" i="1"/>
  <c r="C20172" i="1"/>
  <c r="C20173" i="1"/>
  <c r="C20174" i="1"/>
  <c r="C20175" i="1"/>
  <c r="C20176" i="1"/>
  <c r="C20177" i="1"/>
  <c r="C20178" i="1"/>
  <c r="C20179" i="1"/>
  <c r="C20180" i="1"/>
  <c r="C20181" i="1"/>
  <c r="C20182" i="1"/>
  <c r="C20183" i="1"/>
  <c r="C20184" i="1"/>
  <c r="C20185" i="1"/>
  <c r="C20186" i="1"/>
  <c r="C20187" i="1"/>
  <c r="C20188" i="1"/>
  <c r="C20189" i="1"/>
  <c r="C20190" i="1"/>
  <c r="C20191" i="1"/>
  <c r="C20192" i="1"/>
  <c r="C20193" i="1"/>
  <c r="C20194" i="1"/>
  <c r="C20195" i="1"/>
  <c r="C20196" i="1"/>
  <c r="C20197" i="1"/>
  <c r="C20198" i="1"/>
  <c r="C20199" i="1"/>
  <c r="C20200" i="1"/>
  <c r="C20201" i="1"/>
  <c r="C20202" i="1"/>
  <c r="C20203" i="1"/>
  <c r="C20204" i="1"/>
  <c r="C20205" i="1"/>
  <c r="C20206" i="1"/>
  <c r="C20207" i="1"/>
  <c r="C20208" i="1"/>
  <c r="C20209" i="1"/>
  <c r="C20210" i="1"/>
  <c r="C20211" i="1"/>
  <c r="C20212" i="1"/>
  <c r="C20213" i="1"/>
  <c r="C20214" i="1"/>
  <c r="C20215" i="1"/>
  <c r="C20216" i="1"/>
  <c r="C20217" i="1"/>
  <c r="C20218" i="1"/>
  <c r="C20219" i="1"/>
  <c r="C20220" i="1"/>
  <c r="C20221" i="1"/>
  <c r="C20222" i="1"/>
  <c r="C20223" i="1"/>
  <c r="C20224" i="1"/>
  <c r="C20225" i="1"/>
  <c r="C20226" i="1"/>
  <c r="C20227" i="1"/>
  <c r="C20228" i="1"/>
  <c r="C20229" i="1"/>
  <c r="C20230" i="1"/>
  <c r="C20231" i="1"/>
  <c r="C20232" i="1"/>
  <c r="C20233" i="1"/>
  <c r="C20234" i="1"/>
  <c r="C20235" i="1"/>
  <c r="C20236" i="1"/>
  <c r="C20237" i="1"/>
  <c r="C20238" i="1"/>
  <c r="C20239" i="1"/>
  <c r="C20240" i="1"/>
  <c r="C20241" i="1"/>
  <c r="C20242" i="1"/>
  <c r="C20243" i="1"/>
  <c r="C20244" i="1"/>
  <c r="C20245" i="1"/>
  <c r="C20246" i="1"/>
  <c r="C20247" i="1"/>
  <c r="C20248" i="1"/>
  <c r="C20249" i="1"/>
  <c r="C20250" i="1"/>
  <c r="C20251" i="1"/>
  <c r="C20252" i="1"/>
  <c r="C20253" i="1"/>
  <c r="C20254" i="1"/>
  <c r="C20255" i="1"/>
  <c r="C20256" i="1"/>
  <c r="C20257" i="1"/>
  <c r="C20258" i="1"/>
  <c r="C20259" i="1"/>
  <c r="C20260" i="1"/>
  <c r="C20261" i="1"/>
  <c r="C20262" i="1"/>
  <c r="C20263" i="1"/>
  <c r="C20264" i="1"/>
  <c r="C20265" i="1"/>
  <c r="C20266" i="1"/>
  <c r="C20267" i="1"/>
  <c r="C20268" i="1"/>
  <c r="C20269" i="1"/>
  <c r="C20270" i="1"/>
  <c r="C20271" i="1"/>
  <c r="C20272" i="1"/>
  <c r="C20273" i="1"/>
  <c r="C20274" i="1"/>
  <c r="C20275" i="1"/>
  <c r="C20276" i="1"/>
  <c r="C20277" i="1"/>
  <c r="C20278" i="1"/>
  <c r="C20279" i="1"/>
  <c r="C20280" i="1"/>
  <c r="C20281" i="1"/>
  <c r="C20282" i="1"/>
  <c r="C20283" i="1"/>
  <c r="C20284" i="1"/>
  <c r="C20285" i="1"/>
  <c r="C20286" i="1"/>
  <c r="C20287" i="1"/>
  <c r="C20288" i="1"/>
  <c r="C20289" i="1"/>
  <c r="C20290" i="1"/>
  <c r="C20291" i="1"/>
  <c r="C20292" i="1"/>
  <c r="C20293" i="1"/>
  <c r="C20294" i="1"/>
  <c r="C20295" i="1"/>
  <c r="C20296" i="1"/>
  <c r="C20297" i="1"/>
  <c r="C20298" i="1"/>
  <c r="C20299" i="1"/>
  <c r="C20300" i="1"/>
  <c r="C20301" i="1"/>
  <c r="C20302" i="1"/>
  <c r="C20303" i="1"/>
  <c r="C20304" i="1"/>
  <c r="C20305" i="1"/>
  <c r="C20306" i="1"/>
  <c r="C20307" i="1"/>
  <c r="C20308" i="1"/>
  <c r="C20309" i="1"/>
  <c r="C20310" i="1"/>
  <c r="C20311" i="1"/>
  <c r="C20312" i="1"/>
  <c r="C20313" i="1"/>
  <c r="C20314" i="1"/>
  <c r="C20315" i="1"/>
  <c r="C20316" i="1"/>
  <c r="C20317" i="1"/>
  <c r="C20318" i="1"/>
  <c r="C20319" i="1"/>
  <c r="C20320" i="1"/>
  <c r="C20321" i="1"/>
  <c r="C20322" i="1"/>
  <c r="C20323" i="1"/>
  <c r="C20324" i="1"/>
  <c r="C20325" i="1"/>
  <c r="C20326" i="1"/>
  <c r="C20327" i="1"/>
  <c r="C20328" i="1"/>
  <c r="C20329" i="1"/>
  <c r="C20330" i="1"/>
  <c r="C20331" i="1"/>
  <c r="C20332" i="1"/>
  <c r="C20333" i="1"/>
  <c r="C20334" i="1"/>
  <c r="C20335" i="1"/>
  <c r="C20336" i="1"/>
  <c r="C20337" i="1"/>
  <c r="C20338" i="1"/>
  <c r="C20339" i="1"/>
  <c r="C20340" i="1"/>
  <c r="C20341" i="1"/>
  <c r="C20342" i="1"/>
  <c r="C20343" i="1"/>
  <c r="C20344" i="1"/>
  <c r="C20345" i="1"/>
  <c r="C20346" i="1"/>
  <c r="C20347" i="1"/>
  <c r="C20348" i="1"/>
  <c r="C20349" i="1"/>
  <c r="C20350" i="1"/>
  <c r="C20351" i="1"/>
  <c r="C20352" i="1"/>
  <c r="C20353" i="1"/>
  <c r="C20354" i="1"/>
  <c r="C20355" i="1"/>
  <c r="C20356" i="1"/>
  <c r="C20357" i="1"/>
  <c r="C20358" i="1"/>
  <c r="C20359" i="1"/>
  <c r="C20360" i="1"/>
  <c r="C20361" i="1"/>
  <c r="C20362" i="1"/>
  <c r="C20363" i="1"/>
  <c r="C20364" i="1"/>
  <c r="C20365" i="1"/>
  <c r="C20366" i="1"/>
  <c r="C20367" i="1"/>
  <c r="C20368" i="1"/>
  <c r="C20369" i="1"/>
  <c r="C20370" i="1"/>
  <c r="C20371" i="1"/>
  <c r="C20372" i="1"/>
  <c r="C20373" i="1"/>
  <c r="C20374" i="1"/>
  <c r="C20375" i="1"/>
  <c r="C20376" i="1"/>
  <c r="C20377" i="1"/>
  <c r="C20378" i="1"/>
  <c r="C20379" i="1"/>
  <c r="C20380" i="1"/>
  <c r="C20381" i="1"/>
  <c r="C20382" i="1"/>
  <c r="C20383" i="1"/>
  <c r="C20384" i="1"/>
  <c r="C20385" i="1"/>
  <c r="C20386" i="1"/>
  <c r="C20387" i="1"/>
  <c r="C20388" i="1"/>
  <c r="C20389" i="1"/>
  <c r="C20390" i="1"/>
  <c r="C20391" i="1"/>
  <c r="C20392" i="1"/>
  <c r="C20393" i="1"/>
  <c r="C20394" i="1"/>
  <c r="C20395" i="1"/>
  <c r="C20396" i="1"/>
  <c r="C20397" i="1"/>
  <c r="C20398" i="1"/>
  <c r="C20399" i="1"/>
  <c r="C20400" i="1"/>
  <c r="C20401" i="1"/>
  <c r="C20402" i="1"/>
  <c r="C20403" i="1"/>
  <c r="C20404" i="1"/>
  <c r="C20405" i="1"/>
  <c r="C20406" i="1"/>
  <c r="C20407" i="1"/>
  <c r="C20408" i="1"/>
  <c r="C20409" i="1"/>
  <c r="C20410" i="1"/>
  <c r="C20411" i="1"/>
  <c r="C20412" i="1"/>
  <c r="C20413" i="1"/>
  <c r="C20414" i="1"/>
  <c r="C20415" i="1"/>
  <c r="C20416" i="1"/>
  <c r="C20417" i="1"/>
  <c r="C20418" i="1"/>
  <c r="C20419" i="1"/>
  <c r="C20420" i="1"/>
  <c r="C20421" i="1"/>
  <c r="C20422" i="1"/>
  <c r="C20423" i="1"/>
  <c r="C20424" i="1"/>
  <c r="C20425" i="1"/>
  <c r="C20426" i="1"/>
  <c r="C20427" i="1"/>
  <c r="C20428" i="1"/>
  <c r="C20429" i="1"/>
  <c r="C20430" i="1"/>
  <c r="C20431" i="1"/>
  <c r="C20432" i="1"/>
  <c r="C20433" i="1"/>
  <c r="C20434" i="1"/>
  <c r="C20435" i="1"/>
  <c r="C20436" i="1"/>
  <c r="C20437" i="1"/>
  <c r="C20438" i="1"/>
  <c r="C20439" i="1"/>
  <c r="C20440" i="1"/>
  <c r="C20441" i="1"/>
  <c r="C20442" i="1"/>
  <c r="C20443" i="1"/>
  <c r="C20444" i="1"/>
  <c r="C20445" i="1"/>
  <c r="C20446" i="1"/>
  <c r="C20447" i="1"/>
  <c r="C20448" i="1"/>
  <c r="C20449" i="1"/>
  <c r="C20450" i="1"/>
  <c r="C20451" i="1"/>
  <c r="C20452" i="1"/>
  <c r="C20453" i="1"/>
  <c r="C20454" i="1"/>
  <c r="C20455" i="1"/>
  <c r="C20456" i="1"/>
  <c r="C20457" i="1"/>
  <c r="C20458" i="1"/>
  <c r="C20459" i="1"/>
  <c r="C20460" i="1"/>
  <c r="C20461" i="1"/>
  <c r="C20462" i="1"/>
  <c r="C20463" i="1"/>
  <c r="C20464" i="1"/>
  <c r="C20465" i="1"/>
  <c r="C20466" i="1"/>
  <c r="C20467" i="1"/>
  <c r="C20468" i="1"/>
  <c r="C20469" i="1"/>
  <c r="C20470" i="1"/>
  <c r="C20471" i="1"/>
  <c r="C20472" i="1"/>
  <c r="C20473" i="1"/>
  <c r="C20474" i="1"/>
  <c r="C20475" i="1"/>
  <c r="C20476" i="1"/>
  <c r="C20477" i="1"/>
  <c r="C20478" i="1"/>
  <c r="C20479" i="1"/>
  <c r="C20480" i="1"/>
  <c r="C20481" i="1"/>
  <c r="C20482" i="1"/>
  <c r="C20483" i="1"/>
  <c r="C20484" i="1"/>
  <c r="C20485" i="1"/>
  <c r="C20486" i="1"/>
  <c r="C20487" i="1"/>
  <c r="C20488" i="1"/>
  <c r="C20489" i="1"/>
  <c r="C20490" i="1"/>
  <c r="C20491" i="1"/>
  <c r="C20492" i="1"/>
  <c r="C20493" i="1"/>
  <c r="C20494" i="1"/>
  <c r="C20495" i="1"/>
  <c r="C20496" i="1"/>
  <c r="C20497" i="1"/>
  <c r="C20498" i="1"/>
  <c r="C20499" i="1"/>
  <c r="C20500" i="1"/>
  <c r="C20501" i="1"/>
  <c r="C20502" i="1"/>
  <c r="C20503" i="1"/>
  <c r="C20504" i="1"/>
  <c r="C20505" i="1"/>
  <c r="C20506" i="1"/>
  <c r="C20507" i="1"/>
  <c r="C20508" i="1"/>
  <c r="C20509" i="1"/>
  <c r="C20510" i="1"/>
  <c r="C20511" i="1"/>
  <c r="C20512" i="1"/>
  <c r="C20513" i="1"/>
  <c r="C20514" i="1"/>
  <c r="C20515" i="1"/>
  <c r="C20516" i="1"/>
  <c r="C20517" i="1"/>
  <c r="C20518" i="1"/>
  <c r="C20519" i="1"/>
  <c r="C20520" i="1"/>
  <c r="C20521" i="1"/>
  <c r="C20522" i="1"/>
  <c r="C20523" i="1"/>
  <c r="C20524" i="1"/>
  <c r="C20525" i="1"/>
  <c r="C20526" i="1"/>
  <c r="C20527" i="1"/>
  <c r="C20528" i="1"/>
  <c r="C20529" i="1"/>
  <c r="C20530" i="1"/>
  <c r="C20531" i="1"/>
  <c r="C20532" i="1"/>
  <c r="C20533" i="1"/>
  <c r="C20534" i="1"/>
  <c r="C20535" i="1"/>
  <c r="C20536" i="1"/>
  <c r="C20537" i="1"/>
  <c r="C20538" i="1"/>
  <c r="C20539" i="1"/>
  <c r="C20540" i="1"/>
  <c r="C20541" i="1"/>
  <c r="C20542" i="1"/>
  <c r="C20543" i="1"/>
  <c r="C20544" i="1"/>
  <c r="C20545" i="1"/>
  <c r="C20546" i="1"/>
  <c r="C20547" i="1"/>
  <c r="C20548" i="1"/>
  <c r="C20549" i="1"/>
  <c r="C20550" i="1"/>
  <c r="C20551" i="1"/>
  <c r="C20552" i="1"/>
  <c r="C20553" i="1"/>
  <c r="C20554" i="1"/>
  <c r="C20555" i="1"/>
  <c r="C20556" i="1"/>
  <c r="C20557" i="1"/>
  <c r="C20558" i="1"/>
  <c r="C20559" i="1"/>
  <c r="C20560" i="1"/>
  <c r="C20561" i="1"/>
  <c r="C20562" i="1"/>
  <c r="C20563" i="1"/>
  <c r="C20564" i="1"/>
  <c r="C20565" i="1"/>
  <c r="C20566" i="1"/>
  <c r="C20567" i="1"/>
  <c r="C20568" i="1"/>
  <c r="C20569" i="1"/>
  <c r="C20570" i="1"/>
  <c r="C20571" i="1"/>
  <c r="C20572" i="1"/>
  <c r="C20573" i="1"/>
  <c r="C20574" i="1"/>
  <c r="C20575" i="1"/>
  <c r="C20576" i="1"/>
  <c r="C20577" i="1"/>
  <c r="C20578" i="1"/>
  <c r="C20579" i="1"/>
  <c r="C20580" i="1"/>
  <c r="C20581" i="1"/>
  <c r="C20582" i="1"/>
  <c r="C20583" i="1"/>
  <c r="C20584" i="1"/>
  <c r="C20585" i="1"/>
  <c r="C20586" i="1"/>
  <c r="C20587" i="1"/>
  <c r="C20588" i="1"/>
  <c r="C20589" i="1"/>
  <c r="C20590" i="1"/>
  <c r="C20591" i="1"/>
  <c r="C20592" i="1"/>
  <c r="C20593" i="1"/>
  <c r="C20594" i="1"/>
  <c r="C20595" i="1"/>
  <c r="C20596" i="1"/>
  <c r="C20597" i="1"/>
  <c r="C20598" i="1"/>
  <c r="C20599" i="1"/>
  <c r="C20600" i="1"/>
  <c r="C20601" i="1"/>
  <c r="C20602" i="1"/>
  <c r="C20603" i="1"/>
  <c r="C20604" i="1"/>
  <c r="C20605" i="1"/>
  <c r="C20606" i="1"/>
  <c r="C20607" i="1"/>
  <c r="C20608" i="1"/>
  <c r="C20609" i="1"/>
  <c r="C20610" i="1"/>
  <c r="C20611" i="1"/>
  <c r="C20612" i="1"/>
  <c r="C20613" i="1"/>
  <c r="C20614" i="1"/>
  <c r="C20615" i="1"/>
  <c r="C20616" i="1"/>
  <c r="C20617" i="1"/>
  <c r="C20618" i="1"/>
  <c r="C20619" i="1"/>
  <c r="C20620" i="1"/>
  <c r="C20621" i="1"/>
  <c r="C20622" i="1"/>
  <c r="C20623" i="1"/>
  <c r="C20624" i="1"/>
  <c r="C20625" i="1"/>
  <c r="C20626" i="1"/>
  <c r="C20627" i="1"/>
  <c r="C20628" i="1"/>
  <c r="C20629" i="1"/>
  <c r="C20630" i="1"/>
  <c r="C20631" i="1"/>
  <c r="C20632" i="1"/>
  <c r="C20633" i="1"/>
  <c r="C20634" i="1"/>
  <c r="C20635" i="1"/>
  <c r="C20636" i="1"/>
  <c r="C20637" i="1"/>
  <c r="C20638" i="1"/>
  <c r="C20639" i="1"/>
  <c r="C20640" i="1"/>
  <c r="C20641" i="1"/>
  <c r="C20642" i="1"/>
  <c r="C20643" i="1"/>
  <c r="C20644" i="1"/>
  <c r="C20645" i="1"/>
  <c r="C20646" i="1"/>
  <c r="C20647" i="1"/>
  <c r="C20648" i="1"/>
  <c r="C20649" i="1"/>
  <c r="C20650" i="1"/>
  <c r="C20651" i="1"/>
  <c r="C20652" i="1"/>
  <c r="C20653" i="1"/>
  <c r="C20654" i="1"/>
  <c r="C20655" i="1"/>
  <c r="C20656" i="1"/>
  <c r="C20657" i="1"/>
  <c r="C20658" i="1"/>
  <c r="C20659" i="1"/>
  <c r="C20660" i="1"/>
  <c r="C20661" i="1"/>
  <c r="C20662" i="1"/>
  <c r="C20663" i="1"/>
  <c r="C20664" i="1"/>
  <c r="C20665" i="1"/>
  <c r="C20666" i="1"/>
  <c r="C20667" i="1"/>
  <c r="C20668" i="1"/>
  <c r="C20669" i="1"/>
  <c r="C20670" i="1"/>
  <c r="C20671" i="1"/>
  <c r="C20672" i="1"/>
  <c r="C20673" i="1"/>
  <c r="C20674" i="1"/>
  <c r="C20675" i="1"/>
  <c r="C20676" i="1"/>
  <c r="C20677" i="1"/>
  <c r="C20678" i="1"/>
  <c r="C20679" i="1"/>
  <c r="C20680" i="1"/>
  <c r="C20681" i="1"/>
  <c r="C20682" i="1"/>
  <c r="C20683" i="1"/>
  <c r="C20684" i="1"/>
  <c r="C20685" i="1"/>
  <c r="C20686" i="1"/>
  <c r="C20687" i="1"/>
  <c r="C20688" i="1"/>
  <c r="C20689" i="1"/>
  <c r="C20690" i="1"/>
  <c r="C20691" i="1"/>
  <c r="C20692" i="1"/>
  <c r="C20693" i="1"/>
  <c r="C20694" i="1"/>
  <c r="C20695" i="1"/>
  <c r="C20696" i="1"/>
  <c r="C20697" i="1"/>
  <c r="C20698" i="1"/>
  <c r="C20699" i="1"/>
  <c r="C20700" i="1"/>
  <c r="C20701" i="1"/>
  <c r="C20702" i="1"/>
  <c r="C20703" i="1"/>
  <c r="C20704" i="1"/>
  <c r="C20705" i="1"/>
  <c r="C20706" i="1"/>
  <c r="C20707" i="1"/>
  <c r="C20708" i="1"/>
  <c r="C20709" i="1"/>
  <c r="C20710" i="1"/>
  <c r="C20711" i="1"/>
  <c r="C20712" i="1"/>
  <c r="C20713" i="1"/>
  <c r="C20714" i="1"/>
  <c r="C20715" i="1"/>
  <c r="C20716" i="1"/>
  <c r="C20717" i="1"/>
  <c r="C20718" i="1"/>
  <c r="C20719" i="1"/>
  <c r="C20720" i="1"/>
  <c r="C20721" i="1"/>
  <c r="C20722" i="1"/>
  <c r="C20723" i="1"/>
  <c r="C20724" i="1"/>
  <c r="C20725" i="1"/>
  <c r="C20726" i="1"/>
  <c r="C20727" i="1"/>
  <c r="C20728" i="1"/>
  <c r="C20729" i="1"/>
  <c r="C20730" i="1"/>
  <c r="C20731" i="1"/>
  <c r="C20732" i="1"/>
  <c r="C20733" i="1"/>
  <c r="C20734" i="1"/>
  <c r="C20735" i="1"/>
  <c r="C20736" i="1"/>
  <c r="C20737" i="1"/>
  <c r="C20738" i="1"/>
  <c r="C20739" i="1"/>
  <c r="C20740" i="1"/>
  <c r="C20741" i="1"/>
  <c r="C20742" i="1"/>
  <c r="C20743" i="1"/>
  <c r="C20744" i="1"/>
  <c r="C20745" i="1"/>
  <c r="C20746" i="1"/>
  <c r="C20747" i="1"/>
  <c r="C20748" i="1"/>
  <c r="C20749" i="1"/>
  <c r="C20750" i="1"/>
  <c r="C20751" i="1"/>
  <c r="C20752" i="1"/>
  <c r="C20753" i="1"/>
  <c r="C20754" i="1"/>
  <c r="C20755" i="1"/>
  <c r="C20756" i="1"/>
  <c r="C20757" i="1"/>
  <c r="C20758" i="1"/>
  <c r="C20759" i="1"/>
  <c r="C20760" i="1"/>
  <c r="C20761" i="1"/>
  <c r="C20762" i="1"/>
  <c r="C20763" i="1"/>
  <c r="C20764" i="1"/>
  <c r="C20765" i="1"/>
  <c r="C20766" i="1"/>
  <c r="C20767" i="1"/>
  <c r="C20768" i="1"/>
  <c r="C20769" i="1"/>
  <c r="C20770" i="1"/>
  <c r="C20771" i="1"/>
  <c r="C20772" i="1"/>
  <c r="C20773" i="1"/>
  <c r="C20774" i="1"/>
  <c r="C20775" i="1"/>
  <c r="C20776" i="1"/>
  <c r="C20777" i="1"/>
  <c r="C20778" i="1"/>
  <c r="C20779" i="1"/>
  <c r="C20780" i="1"/>
  <c r="C20781" i="1"/>
  <c r="C20782" i="1"/>
  <c r="C20783" i="1"/>
  <c r="C20784" i="1"/>
  <c r="C20785" i="1"/>
  <c r="C20786" i="1"/>
  <c r="C20787" i="1"/>
  <c r="C20788" i="1"/>
  <c r="C20789" i="1"/>
  <c r="C20790" i="1"/>
  <c r="C20791" i="1"/>
  <c r="C20792" i="1"/>
  <c r="C20793" i="1"/>
  <c r="C20794" i="1"/>
  <c r="C20795" i="1"/>
  <c r="C20796" i="1"/>
  <c r="C20797" i="1"/>
  <c r="C20798" i="1"/>
  <c r="C20799" i="1"/>
  <c r="C20800" i="1"/>
  <c r="C20801" i="1"/>
  <c r="C20802" i="1"/>
  <c r="C20803" i="1"/>
  <c r="C20804" i="1"/>
  <c r="C20805" i="1"/>
  <c r="C20806" i="1"/>
  <c r="C20807" i="1"/>
  <c r="C20808" i="1"/>
  <c r="C20809" i="1"/>
  <c r="C20810" i="1"/>
  <c r="C20811" i="1"/>
  <c r="C20812" i="1"/>
  <c r="C20813" i="1"/>
  <c r="C20814" i="1"/>
  <c r="C20815" i="1"/>
  <c r="C20816" i="1"/>
  <c r="C20817" i="1"/>
  <c r="C20818" i="1"/>
  <c r="C20819" i="1"/>
  <c r="C20820" i="1"/>
  <c r="C20821" i="1"/>
  <c r="C20822" i="1"/>
  <c r="C20823" i="1"/>
  <c r="C20824" i="1"/>
  <c r="C20825" i="1"/>
  <c r="C20826" i="1"/>
  <c r="C20827" i="1"/>
  <c r="C20828" i="1"/>
  <c r="C20829" i="1"/>
  <c r="C20830" i="1"/>
  <c r="C20831" i="1"/>
  <c r="C20832" i="1"/>
  <c r="C20833" i="1"/>
  <c r="C20834" i="1"/>
  <c r="C20835" i="1"/>
  <c r="C20836" i="1"/>
  <c r="C20837" i="1"/>
  <c r="C20838" i="1"/>
  <c r="C20839" i="1"/>
  <c r="C20840" i="1"/>
  <c r="C20841" i="1"/>
  <c r="C20842" i="1"/>
  <c r="C20843" i="1"/>
  <c r="C20844" i="1"/>
  <c r="C20845" i="1"/>
  <c r="C20846" i="1"/>
  <c r="C20847" i="1"/>
  <c r="C20848" i="1"/>
  <c r="C20849" i="1"/>
  <c r="C20850" i="1"/>
  <c r="C20851" i="1"/>
  <c r="C20852" i="1"/>
  <c r="C20853" i="1"/>
  <c r="C20854" i="1"/>
  <c r="C20855" i="1"/>
  <c r="C20856" i="1"/>
  <c r="C20857" i="1"/>
  <c r="C20858" i="1"/>
  <c r="C20859" i="1"/>
  <c r="C20860" i="1"/>
  <c r="C20861" i="1"/>
  <c r="C20862" i="1"/>
  <c r="C20863" i="1"/>
  <c r="C20864" i="1"/>
  <c r="C20865" i="1"/>
  <c r="C20866" i="1"/>
  <c r="C20867" i="1"/>
  <c r="C20868" i="1"/>
  <c r="C20869" i="1"/>
  <c r="C20870" i="1"/>
  <c r="C20871" i="1"/>
  <c r="C20872" i="1"/>
  <c r="C20873" i="1"/>
  <c r="C20874" i="1"/>
  <c r="C20875" i="1"/>
  <c r="C20876" i="1"/>
  <c r="C20877" i="1"/>
  <c r="C20878" i="1"/>
  <c r="C20879" i="1"/>
  <c r="C20880" i="1"/>
  <c r="C20881" i="1"/>
  <c r="C20882" i="1"/>
  <c r="C20883" i="1"/>
  <c r="C20884" i="1"/>
  <c r="C20885" i="1"/>
  <c r="C20886" i="1"/>
  <c r="C20887" i="1"/>
  <c r="C20888" i="1"/>
  <c r="C20889" i="1"/>
  <c r="C20890" i="1"/>
  <c r="C20891" i="1"/>
  <c r="C20892" i="1"/>
  <c r="C20893" i="1"/>
  <c r="C20894" i="1"/>
  <c r="C20895" i="1"/>
  <c r="C20896" i="1"/>
  <c r="C20897" i="1"/>
  <c r="C20898" i="1"/>
  <c r="C20899" i="1"/>
  <c r="C20900" i="1"/>
  <c r="C20901" i="1"/>
  <c r="C20902" i="1"/>
  <c r="C20903" i="1"/>
  <c r="C20904" i="1"/>
  <c r="C20905" i="1"/>
  <c r="C20906" i="1"/>
  <c r="C20907" i="1"/>
  <c r="C20908" i="1"/>
  <c r="C20909" i="1"/>
  <c r="C20910" i="1"/>
  <c r="C20911" i="1"/>
  <c r="C20912" i="1"/>
  <c r="C20913" i="1"/>
  <c r="C20914" i="1"/>
  <c r="C20915" i="1"/>
  <c r="C20916" i="1"/>
  <c r="C20917" i="1"/>
  <c r="C20918" i="1"/>
  <c r="C20919" i="1"/>
  <c r="C20920" i="1"/>
  <c r="C20921" i="1"/>
  <c r="C20922" i="1"/>
  <c r="C20923" i="1"/>
  <c r="C20924" i="1"/>
  <c r="C20925" i="1"/>
  <c r="C20926" i="1"/>
  <c r="C20927" i="1"/>
  <c r="C20928" i="1"/>
  <c r="C20929" i="1"/>
  <c r="C20930" i="1"/>
  <c r="C20931" i="1"/>
  <c r="C20932" i="1"/>
  <c r="C20933" i="1"/>
  <c r="C20934" i="1"/>
  <c r="C20935" i="1"/>
  <c r="C20936" i="1"/>
  <c r="C20937" i="1"/>
  <c r="C20938" i="1"/>
  <c r="C20939" i="1"/>
  <c r="C20940" i="1"/>
  <c r="C20941" i="1"/>
  <c r="C20942" i="1"/>
  <c r="C20943" i="1"/>
  <c r="C20944" i="1"/>
  <c r="C20945" i="1"/>
  <c r="C20946" i="1"/>
  <c r="C20947" i="1"/>
  <c r="C20948" i="1"/>
  <c r="C20949" i="1"/>
  <c r="C20950" i="1"/>
  <c r="C20951" i="1"/>
  <c r="C20952" i="1"/>
  <c r="C20953" i="1"/>
  <c r="C20954" i="1"/>
  <c r="C20955" i="1"/>
  <c r="C20956" i="1"/>
  <c r="C20957" i="1"/>
  <c r="C20958" i="1"/>
  <c r="C20959" i="1"/>
  <c r="C20960" i="1"/>
  <c r="C20961" i="1"/>
  <c r="C20962" i="1"/>
  <c r="C20963" i="1"/>
  <c r="C20964" i="1"/>
  <c r="C20965" i="1"/>
  <c r="C20966" i="1"/>
  <c r="C20967" i="1"/>
  <c r="C20968" i="1"/>
  <c r="C20969" i="1"/>
  <c r="C20970" i="1"/>
  <c r="C20971" i="1"/>
  <c r="C20972" i="1"/>
  <c r="C20973" i="1"/>
  <c r="C20974" i="1"/>
  <c r="C20975" i="1"/>
  <c r="C20976" i="1"/>
  <c r="C20977" i="1"/>
  <c r="C20978" i="1"/>
  <c r="C20979" i="1"/>
  <c r="C20980" i="1"/>
  <c r="C20981" i="1"/>
  <c r="C20982" i="1"/>
  <c r="C20983" i="1"/>
  <c r="C20984" i="1"/>
  <c r="C20985" i="1"/>
  <c r="C20986" i="1"/>
  <c r="C20987" i="1"/>
  <c r="C20988" i="1"/>
  <c r="C20989" i="1"/>
  <c r="C20990" i="1"/>
  <c r="C20991" i="1"/>
  <c r="C20992" i="1"/>
  <c r="C20993" i="1"/>
  <c r="C20994" i="1"/>
  <c r="C20995" i="1"/>
  <c r="C20996" i="1"/>
  <c r="C20997" i="1"/>
  <c r="C20998" i="1"/>
  <c r="C20999" i="1"/>
  <c r="C21000" i="1"/>
  <c r="C21001" i="1"/>
  <c r="C21002" i="1"/>
  <c r="C21003" i="1"/>
  <c r="C21004" i="1"/>
  <c r="C21005" i="1"/>
  <c r="C21006" i="1"/>
  <c r="C21007" i="1"/>
  <c r="C21008" i="1"/>
  <c r="C21009" i="1"/>
  <c r="C21010" i="1"/>
  <c r="C21011" i="1"/>
  <c r="C21012" i="1"/>
  <c r="C21013" i="1"/>
  <c r="C21014" i="1"/>
  <c r="C21015" i="1"/>
  <c r="C21016" i="1"/>
  <c r="C21017" i="1"/>
  <c r="C21018" i="1"/>
  <c r="C21019" i="1"/>
  <c r="C21020" i="1"/>
  <c r="C21021" i="1"/>
  <c r="C21022" i="1"/>
  <c r="C21023" i="1"/>
  <c r="C21024" i="1"/>
  <c r="C21025" i="1"/>
  <c r="C21026" i="1"/>
  <c r="C21027" i="1"/>
  <c r="C21028" i="1"/>
  <c r="C21029" i="1"/>
  <c r="C21030" i="1"/>
  <c r="C21031" i="1"/>
  <c r="C21032" i="1"/>
  <c r="C21033" i="1"/>
  <c r="C21034" i="1"/>
  <c r="C21035" i="1"/>
  <c r="C21036" i="1"/>
  <c r="C21037" i="1"/>
  <c r="C21038" i="1"/>
  <c r="C21039" i="1"/>
  <c r="C21040" i="1"/>
  <c r="C21041" i="1"/>
  <c r="C21042" i="1"/>
  <c r="C21043" i="1"/>
  <c r="C21044" i="1"/>
  <c r="C21045" i="1"/>
  <c r="C21046" i="1"/>
  <c r="C21047" i="1"/>
  <c r="C21048" i="1"/>
  <c r="C21049" i="1"/>
  <c r="C21050" i="1"/>
  <c r="C21051" i="1"/>
  <c r="C21052" i="1"/>
  <c r="C21053" i="1"/>
  <c r="C21054" i="1"/>
  <c r="C21055" i="1"/>
  <c r="C21056" i="1"/>
  <c r="C21057" i="1"/>
  <c r="C21058" i="1"/>
  <c r="C21059" i="1"/>
  <c r="C21060" i="1"/>
  <c r="C21061" i="1"/>
  <c r="C21062" i="1"/>
  <c r="C21063" i="1"/>
  <c r="C21064" i="1"/>
  <c r="C21065" i="1"/>
  <c r="C21066" i="1"/>
  <c r="C21067" i="1"/>
  <c r="C21068" i="1"/>
  <c r="C21069" i="1"/>
  <c r="C21070" i="1"/>
  <c r="C21071" i="1"/>
  <c r="C21072" i="1"/>
  <c r="C21073" i="1"/>
  <c r="C21074" i="1"/>
  <c r="C21075" i="1"/>
  <c r="C21076" i="1"/>
  <c r="C21077" i="1"/>
  <c r="C21078" i="1"/>
  <c r="C21079" i="1"/>
  <c r="C21080" i="1"/>
  <c r="C21081" i="1"/>
  <c r="C21082" i="1"/>
  <c r="C21083" i="1"/>
  <c r="C21084" i="1"/>
  <c r="C21085" i="1"/>
  <c r="C21086" i="1"/>
  <c r="C21087" i="1"/>
  <c r="C21088" i="1"/>
  <c r="C21089" i="1"/>
  <c r="C21090" i="1"/>
  <c r="C21091" i="1"/>
  <c r="C21092" i="1"/>
  <c r="C21093" i="1"/>
  <c r="C21094" i="1"/>
  <c r="C21095" i="1"/>
  <c r="C21096" i="1"/>
  <c r="C21097" i="1"/>
  <c r="C21098" i="1"/>
  <c r="C21099" i="1"/>
  <c r="C21100" i="1"/>
  <c r="C21101" i="1"/>
  <c r="C21102" i="1"/>
  <c r="C21103" i="1"/>
  <c r="C21104" i="1"/>
  <c r="C21105" i="1"/>
  <c r="C21106" i="1"/>
  <c r="C21107" i="1"/>
  <c r="C21108" i="1"/>
  <c r="C21109" i="1"/>
  <c r="C21110" i="1"/>
  <c r="C21111" i="1"/>
  <c r="C21112" i="1"/>
  <c r="C21113" i="1"/>
  <c r="C21114" i="1"/>
  <c r="C21115" i="1"/>
  <c r="C21116" i="1"/>
  <c r="C21117" i="1"/>
  <c r="C21118" i="1"/>
  <c r="C21119" i="1"/>
  <c r="C21120" i="1"/>
  <c r="C21121" i="1"/>
  <c r="C21122" i="1"/>
  <c r="C21123" i="1"/>
  <c r="C21124" i="1"/>
  <c r="C21125" i="1"/>
  <c r="C21126" i="1"/>
  <c r="C21127" i="1"/>
  <c r="C21128" i="1"/>
  <c r="C21129" i="1"/>
  <c r="C21130" i="1"/>
  <c r="C21131" i="1"/>
  <c r="C21132" i="1"/>
  <c r="C21133" i="1"/>
  <c r="C21134" i="1"/>
  <c r="C21135" i="1"/>
  <c r="C21136" i="1"/>
  <c r="C21137" i="1"/>
  <c r="C21138" i="1"/>
  <c r="C21139" i="1"/>
  <c r="C21140" i="1"/>
  <c r="C21141" i="1"/>
  <c r="C21142" i="1"/>
  <c r="C21143" i="1"/>
  <c r="C21144" i="1"/>
  <c r="C21145" i="1"/>
  <c r="C21146" i="1"/>
  <c r="C21147" i="1"/>
  <c r="C21148" i="1"/>
  <c r="C21149" i="1"/>
  <c r="C21150" i="1"/>
  <c r="C21151" i="1"/>
  <c r="C21152" i="1"/>
  <c r="C21153" i="1"/>
  <c r="C21154" i="1"/>
  <c r="C21155" i="1"/>
  <c r="C21156" i="1"/>
  <c r="C21157" i="1"/>
  <c r="C21158" i="1"/>
  <c r="C21159" i="1"/>
  <c r="C21160" i="1"/>
  <c r="C21161" i="1"/>
  <c r="C21162" i="1"/>
  <c r="C21163" i="1"/>
  <c r="C21164" i="1"/>
  <c r="C21165" i="1"/>
  <c r="C21166" i="1"/>
  <c r="C21167" i="1"/>
  <c r="C21168" i="1"/>
  <c r="C21169" i="1"/>
  <c r="C21170" i="1"/>
  <c r="C21171" i="1"/>
  <c r="C21172" i="1"/>
  <c r="C21173" i="1"/>
  <c r="C21174" i="1"/>
  <c r="C21175" i="1"/>
  <c r="C21176" i="1"/>
  <c r="C21177" i="1"/>
  <c r="C21178" i="1"/>
  <c r="C21179" i="1"/>
  <c r="C21180" i="1"/>
  <c r="C21181" i="1"/>
  <c r="C21182" i="1"/>
  <c r="C21183" i="1"/>
  <c r="C21184" i="1"/>
  <c r="C21185" i="1"/>
  <c r="C21186" i="1"/>
  <c r="C21187" i="1"/>
  <c r="C21188" i="1"/>
  <c r="C21189" i="1"/>
  <c r="C21190" i="1"/>
  <c r="C21191" i="1"/>
  <c r="C21192" i="1"/>
  <c r="C21193" i="1"/>
  <c r="C21194" i="1"/>
  <c r="C21195" i="1"/>
  <c r="C21196" i="1"/>
  <c r="C21197" i="1"/>
  <c r="C21198" i="1"/>
  <c r="C21199" i="1"/>
  <c r="C21200" i="1"/>
  <c r="C21201" i="1"/>
  <c r="C21202" i="1"/>
  <c r="C21203" i="1"/>
  <c r="C21204" i="1"/>
  <c r="C21205" i="1"/>
  <c r="C21206" i="1"/>
  <c r="C21207" i="1"/>
  <c r="C21208" i="1"/>
  <c r="C21209" i="1"/>
  <c r="C21210" i="1"/>
  <c r="C21211" i="1"/>
  <c r="C21212" i="1"/>
  <c r="C21213" i="1"/>
  <c r="C21214" i="1"/>
  <c r="C21215" i="1"/>
  <c r="C21216" i="1"/>
  <c r="C21217" i="1"/>
  <c r="C21218" i="1"/>
  <c r="C21219" i="1"/>
  <c r="C21220" i="1"/>
  <c r="C21221" i="1"/>
  <c r="C21222" i="1"/>
  <c r="C21223" i="1"/>
  <c r="C21224" i="1"/>
  <c r="C21225" i="1"/>
  <c r="C21226" i="1"/>
  <c r="C21227" i="1"/>
  <c r="C21228" i="1"/>
  <c r="C21229" i="1"/>
  <c r="C21230" i="1"/>
  <c r="C21231" i="1"/>
  <c r="C21232" i="1"/>
  <c r="C21233" i="1"/>
  <c r="C21234" i="1"/>
  <c r="C21235" i="1"/>
  <c r="C21236" i="1"/>
  <c r="C21237" i="1"/>
  <c r="C21238" i="1"/>
  <c r="C21239" i="1"/>
  <c r="C21240" i="1"/>
  <c r="C21241" i="1"/>
  <c r="C21242" i="1"/>
  <c r="C21243" i="1"/>
  <c r="C21244" i="1"/>
  <c r="C21245" i="1"/>
  <c r="C21246" i="1"/>
  <c r="C21247" i="1"/>
  <c r="C21248" i="1"/>
  <c r="C21249" i="1"/>
  <c r="C21250" i="1"/>
  <c r="C21251" i="1"/>
  <c r="C21252" i="1"/>
  <c r="C21253" i="1"/>
  <c r="C21254" i="1"/>
  <c r="C21255" i="1"/>
  <c r="C21256" i="1"/>
  <c r="C21257" i="1"/>
  <c r="C21258" i="1"/>
  <c r="C21259" i="1"/>
  <c r="C21260" i="1"/>
  <c r="C21261" i="1"/>
  <c r="C21262" i="1"/>
  <c r="C21263" i="1"/>
  <c r="C21264" i="1"/>
  <c r="C21265" i="1"/>
  <c r="C21266" i="1"/>
  <c r="C21267" i="1"/>
  <c r="C21268" i="1"/>
  <c r="C21269" i="1"/>
  <c r="C21270" i="1"/>
  <c r="C21271" i="1"/>
  <c r="C21272" i="1"/>
  <c r="C21273" i="1"/>
  <c r="C21274" i="1"/>
  <c r="C21275" i="1"/>
  <c r="C21276" i="1"/>
  <c r="C21277" i="1"/>
  <c r="C21278" i="1"/>
  <c r="C21279" i="1"/>
  <c r="C21280" i="1"/>
  <c r="C21281" i="1"/>
  <c r="C21282" i="1"/>
  <c r="C21283" i="1"/>
  <c r="C21284" i="1"/>
  <c r="C21285" i="1"/>
  <c r="C21286" i="1"/>
  <c r="C21287" i="1"/>
  <c r="C21288" i="1"/>
  <c r="C21289" i="1"/>
  <c r="C21290" i="1"/>
  <c r="C21291" i="1"/>
  <c r="C21292" i="1"/>
  <c r="C21293" i="1"/>
  <c r="C21294" i="1"/>
  <c r="C21295" i="1"/>
  <c r="C21296" i="1"/>
  <c r="C21297" i="1"/>
  <c r="C21298" i="1"/>
  <c r="C21299" i="1"/>
  <c r="C21300" i="1"/>
  <c r="C21301" i="1"/>
  <c r="C21302" i="1"/>
  <c r="C21303" i="1"/>
  <c r="C21304" i="1"/>
  <c r="C21305" i="1"/>
  <c r="C21306" i="1"/>
  <c r="C21307" i="1"/>
  <c r="C21308" i="1"/>
  <c r="C21309" i="1"/>
  <c r="C21310" i="1"/>
  <c r="C21311" i="1"/>
  <c r="C21312" i="1"/>
  <c r="C21313" i="1"/>
  <c r="C21314" i="1"/>
  <c r="C21315" i="1"/>
  <c r="C21316" i="1"/>
  <c r="C21317" i="1"/>
  <c r="C21318" i="1"/>
  <c r="C21319" i="1"/>
  <c r="C21320" i="1"/>
  <c r="C21321" i="1"/>
  <c r="C21322" i="1"/>
  <c r="C21323" i="1"/>
  <c r="C21324" i="1"/>
  <c r="C21325" i="1"/>
  <c r="C21326" i="1"/>
  <c r="C21327" i="1"/>
  <c r="C21328" i="1"/>
  <c r="C21329" i="1"/>
  <c r="C21330" i="1"/>
  <c r="C21331" i="1"/>
  <c r="C21332" i="1"/>
  <c r="C21333" i="1"/>
  <c r="C21334" i="1"/>
  <c r="C21335" i="1"/>
  <c r="C21336" i="1"/>
  <c r="C21337" i="1"/>
  <c r="C21338" i="1"/>
  <c r="C21339" i="1"/>
  <c r="C21340" i="1"/>
  <c r="C21341" i="1"/>
  <c r="C21342" i="1"/>
  <c r="C21343" i="1"/>
  <c r="C21344" i="1"/>
  <c r="C21345" i="1"/>
  <c r="C21346" i="1"/>
  <c r="C21347" i="1"/>
  <c r="C21348" i="1"/>
  <c r="C21349" i="1"/>
  <c r="C21350" i="1"/>
  <c r="C21351" i="1"/>
  <c r="C21352" i="1"/>
  <c r="C21353" i="1"/>
  <c r="C21354" i="1"/>
  <c r="C21355" i="1"/>
  <c r="C21356" i="1"/>
  <c r="C21357" i="1"/>
  <c r="C21358" i="1"/>
  <c r="C21359" i="1"/>
  <c r="C21360" i="1"/>
  <c r="C21361" i="1"/>
  <c r="C21362" i="1"/>
  <c r="C21363" i="1"/>
  <c r="C21364" i="1"/>
  <c r="C21365" i="1"/>
  <c r="C21366" i="1"/>
  <c r="C21367" i="1"/>
  <c r="C21368" i="1"/>
  <c r="C21369" i="1"/>
  <c r="C21370" i="1"/>
  <c r="C21371" i="1"/>
  <c r="C21372" i="1"/>
  <c r="C21373" i="1"/>
  <c r="C21374" i="1"/>
  <c r="C21375" i="1"/>
  <c r="C21376" i="1"/>
  <c r="C21377" i="1"/>
  <c r="C21378" i="1"/>
  <c r="C21379" i="1"/>
  <c r="C21380" i="1"/>
  <c r="C21381" i="1"/>
  <c r="C21382" i="1"/>
  <c r="C21383" i="1"/>
  <c r="C21384" i="1"/>
  <c r="C21385" i="1"/>
  <c r="C21386" i="1"/>
  <c r="C21387" i="1"/>
  <c r="C21388" i="1"/>
  <c r="C21389" i="1"/>
  <c r="C21390" i="1"/>
  <c r="C21391" i="1"/>
  <c r="C21392" i="1"/>
  <c r="C21393" i="1"/>
  <c r="C21394" i="1"/>
  <c r="C21395" i="1"/>
  <c r="C21396" i="1"/>
  <c r="C21397" i="1"/>
  <c r="C21398" i="1"/>
  <c r="C21399" i="1"/>
  <c r="C21400" i="1"/>
  <c r="C21401" i="1"/>
  <c r="C21402" i="1"/>
  <c r="C21403" i="1"/>
  <c r="C21404" i="1"/>
  <c r="C21405" i="1"/>
  <c r="C21406" i="1"/>
  <c r="C21407" i="1"/>
  <c r="C21408" i="1"/>
  <c r="C21409" i="1"/>
  <c r="C21410" i="1"/>
  <c r="C21411" i="1"/>
  <c r="C21412" i="1"/>
  <c r="C21413" i="1"/>
  <c r="C21414" i="1"/>
  <c r="C21415" i="1"/>
  <c r="C21416" i="1"/>
  <c r="C21417" i="1"/>
  <c r="C21418" i="1"/>
  <c r="C21419" i="1"/>
  <c r="C21420" i="1"/>
  <c r="C21421" i="1"/>
  <c r="C21422" i="1"/>
  <c r="C21423" i="1"/>
  <c r="C21424" i="1"/>
  <c r="C21425" i="1"/>
  <c r="C21426" i="1"/>
  <c r="C21427" i="1"/>
  <c r="C21428" i="1"/>
  <c r="C21429" i="1"/>
  <c r="C21430" i="1"/>
  <c r="C21431" i="1"/>
  <c r="C21432" i="1"/>
  <c r="C21433" i="1"/>
  <c r="C21434" i="1"/>
  <c r="C21435" i="1"/>
  <c r="C21436" i="1"/>
  <c r="C21437" i="1"/>
  <c r="C21438" i="1"/>
  <c r="C21439" i="1"/>
  <c r="C21440" i="1"/>
  <c r="C21441" i="1"/>
  <c r="C21442" i="1"/>
  <c r="C21443" i="1"/>
  <c r="C21444" i="1"/>
  <c r="C21445" i="1"/>
  <c r="C21446" i="1"/>
  <c r="C21447" i="1"/>
  <c r="C21448" i="1"/>
  <c r="C21449" i="1"/>
  <c r="C21450" i="1"/>
  <c r="C21451" i="1"/>
  <c r="C21452" i="1"/>
  <c r="C21453" i="1"/>
  <c r="C21454" i="1"/>
  <c r="C21455" i="1"/>
  <c r="C21456" i="1"/>
  <c r="C21457" i="1"/>
  <c r="C21458" i="1"/>
  <c r="C21459" i="1"/>
  <c r="C21460" i="1"/>
  <c r="C21461" i="1"/>
  <c r="C21462" i="1"/>
  <c r="C21463" i="1"/>
  <c r="C21464" i="1"/>
  <c r="C21465" i="1"/>
  <c r="C21466" i="1"/>
  <c r="C21467" i="1"/>
  <c r="C21468" i="1"/>
  <c r="C21469" i="1"/>
  <c r="C21470" i="1"/>
  <c r="C21471" i="1"/>
  <c r="C21472" i="1"/>
  <c r="C21473" i="1"/>
  <c r="C21474" i="1"/>
  <c r="C21475" i="1"/>
  <c r="C21476" i="1"/>
  <c r="C21477" i="1"/>
  <c r="C21478" i="1"/>
  <c r="C21479" i="1"/>
  <c r="C21480" i="1"/>
  <c r="C21481" i="1"/>
  <c r="C21482" i="1"/>
  <c r="C21483" i="1"/>
  <c r="C21484" i="1"/>
  <c r="C21485" i="1"/>
  <c r="C21486" i="1"/>
  <c r="C21487" i="1"/>
  <c r="C21488" i="1"/>
  <c r="C21489" i="1"/>
  <c r="C21490" i="1"/>
  <c r="C21491" i="1"/>
  <c r="C21492" i="1"/>
  <c r="C21493" i="1"/>
  <c r="C21494" i="1"/>
  <c r="C21495" i="1"/>
  <c r="C21496" i="1"/>
  <c r="C21497" i="1"/>
  <c r="C21498" i="1"/>
  <c r="C21499" i="1"/>
  <c r="C21500" i="1"/>
  <c r="C21501" i="1"/>
  <c r="C21502" i="1"/>
  <c r="C21503" i="1"/>
  <c r="C21504" i="1"/>
  <c r="C21505" i="1"/>
  <c r="C21506" i="1"/>
  <c r="C21507" i="1"/>
  <c r="C21508" i="1"/>
  <c r="C21509" i="1"/>
  <c r="C21510" i="1"/>
  <c r="C21511" i="1"/>
  <c r="C21512" i="1"/>
  <c r="C21513" i="1"/>
  <c r="C21514" i="1"/>
  <c r="C21515" i="1"/>
  <c r="C21516" i="1"/>
  <c r="C21517" i="1"/>
  <c r="C21518" i="1"/>
  <c r="C21519" i="1"/>
  <c r="C21520" i="1"/>
  <c r="C21521" i="1"/>
  <c r="C21522" i="1"/>
  <c r="C21523" i="1"/>
  <c r="C21524" i="1"/>
  <c r="C21525" i="1"/>
  <c r="C21526" i="1"/>
  <c r="C21527" i="1"/>
  <c r="C21528" i="1"/>
  <c r="C21529" i="1"/>
  <c r="C21530" i="1"/>
  <c r="C21531" i="1"/>
  <c r="C21532" i="1"/>
  <c r="C21533" i="1"/>
  <c r="C21534" i="1"/>
  <c r="C21535" i="1"/>
  <c r="C21536" i="1"/>
  <c r="C21537" i="1"/>
  <c r="C21538" i="1"/>
  <c r="C21539" i="1"/>
  <c r="C21540" i="1"/>
  <c r="C21541" i="1"/>
  <c r="C21542" i="1"/>
  <c r="C21543" i="1"/>
  <c r="C21544" i="1"/>
  <c r="C21545" i="1"/>
  <c r="C21546" i="1"/>
  <c r="C21547" i="1"/>
  <c r="C21548" i="1"/>
  <c r="C21549" i="1"/>
  <c r="C21550" i="1"/>
  <c r="C21551" i="1"/>
  <c r="C21552" i="1"/>
  <c r="C21553" i="1"/>
  <c r="C21554" i="1"/>
  <c r="C21555" i="1"/>
  <c r="C21556" i="1"/>
  <c r="C21557" i="1"/>
  <c r="C21558" i="1"/>
  <c r="C21559" i="1"/>
  <c r="C21560" i="1"/>
  <c r="C21561" i="1"/>
  <c r="C21562" i="1"/>
  <c r="C21563" i="1"/>
  <c r="C21564" i="1"/>
  <c r="C21565" i="1"/>
  <c r="C21566" i="1"/>
  <c r="C21567" i="1"/>
  <c r="C21568" i="1"/>
  <c r="C21569" i="1"/>
  <c r="C21570" i="1"/>
  <c r="C21571" i="1"/>
  <c r="C21572" i="1"/>
  <c r="C21573" i="1"/>
  <c r="C21574" i="1"/>
  <c r="C21575" i="1"/>
  <c r="C21576" i="1"/>
  <c r="C21577" i="1"/>
  <c r="C21578" i="1"/>
  <c r="C21579" i="1"/>
  <c r="C21580" i="1"/>
  <c r="C21581" i="1"/>
  <c r="C21582" i="1"/>
  <c r="C21583" i="1"/>
  <c r="C21584" i="1"/>
  <c r="C21585" i="1"/>
  <c r="C21586" i="1"/>
  <c r="C21587" i="1"/>
  <c r="C21588" i="1"/>
  <c r="C21589" i="1"/>
  <c r="C21590" i="1"/>
  <c r="C21591" i="1"/>
  <c r="C21592" i="1"/>
  <c r="C21593" i="1"/>
  <c r="C21594" i="1"/>
  <c r="C21595" i="1"/>
  <c r="C21596" i="1"/>
  <c r="C21597" i="1"/>
  <c r="C21598" i="1"/>
  <c r="C21599" i="1"/>
  <c r="C21600" i="1"/>
  <c r="C21601" i="1"/>
  <c r="C21602" i="1"/>
  <c r="C21603" i="1"/>
  <c r="C21604" i="1"/>
  <c r="C21605" i="1"/>
  <c r="C21606" i="1"/>
  <c r="C21607" i="1"/>
  <c r="C21608" i="1"/>
  <c r="C21609" i="1"/>
  <c r="C21610" i="1"/>
  <c r="C21611" i="1"/>
  <c r="C21612" i="1"/>
  <c r="C21613" i="1"/>
  <c r="C21614" i="1"/>
  <c r="C21615" i="1"/>
  <c r="C21616" i="1"/>
  <c r="C21617" i="1"/>
  <c r="C21618" i="1"/>
  <c r="C21619" i="1"/>
  <c r="C21620" i="1"/>
  <c r="C21621" i="1"/>
  <c r="C21622" i="1"/>
  <c r="C21623" i="1"/>
  <c r="C21624" i="1"/>
  <c r="C21625" i="1"/>
  <c r="C21626" i="1"/>
  <c r="C21627" i="1"/>
  <c r="C21628" i="1"/>
  <c r="C21629" i="1"/>
  <c r="C21630" i="1"/>
  <c r="C21631" i="1"/>
  <c r="C21632" i="1"/>
  <c r="C21633" i="1"/>
  <c r="C21634" i="1"/>
  <c r="C21635" i="1"/>
  <c r="C21636" i="1"/>
  <c r="C21637" i="1"/>
  <c r="C21638" i="1"/>
  <c r="C21639" i="1"/>
  <c r="C21640" i="1"/>
  <c r="C21641" i="1"/>
  <c r="C21642" i="1"/>
  <c r="C21643" i="1"/>
  <c r="C21644" i="1"/>
  <c r="C21645" i="1"/>
  <c r="C21646" i="1"/>
  <c r="C21647" i="1"/>
  <c r="C21648" i="1"/>
  <c r="C21649" i="1"/>
  <c r="C21650" i="1"/>
  <c r="C21651" i="1"/>
  <c r="C21652" i="1"/>
  <c r="C21653" i="1"/>
  <c r="C21654" i="1"/>
  <c r="C21655" i="1"/>
  <c r="C21656" i="1"/>
  <c r="C21657" i="1"/>
  <c r="C21658" i="1"/>
  <c r="C21659" i="1"/>
  <c r="C21660" i="1"/>
  <c r="C21661" i="1"/>
  <c r="C21662" i="1"/>
  <c r="C21663" i="1"/>
  <c r="C21664" i="1"/>
  <c r="C21665" i="1"/>
  <c r="C21666" i="1"/>
  <c r="C21667" i="1"/>
  <c r="C21668" i="1"/>
  <c r="C21669" i="1"/>
  <c r="C21670" i="1"/>
  <c r="C21671" i="1"/>
  <c r="C21672" i="1"/>
  <c r="C21673" i="1"/>
  <c r="C21674" i="1"/>
  <c r="C21675" i="1"/>
  <c r="C21676" i="1"/>
  <c r="C21677" i="1"/>
  <c r="C21678" i="1"/>
  <c r="C21679" i="1"/>
  <c r="C21680" i="1"/>
  <c r="C21681" i="1"/>
  <c r="C21682" i="1"/>
  <c r="C21683" i="1"/>
  <c r="C21684" i="1"/>
  <c r="C21685" i="1"/>
  <c r="C21686" i="1"/>
  <c r="C21687" i="1"/>
  <c r="C21688" i="1"/>
  <c r="C21689" i="1"/>
  <c r="C21690" i="1"/>
  <c r="C21691" i="1"/>
  <c r="C21692" i="1"/>
  <c r="C21693" i="1"/>
  <c r="C21694" i="1"/>
  <c r="C21695" i="1"/>
  <c r="C21696" i="1"/>
  <c r="C21697" i="1"/>
  <c r="C21698" i="1"/>
  <c r="C21699" i="1"/>
  <c r="C21700" i="1"/>
  <c r="C21701" i="1"/>
  <c r="C21702" i="1"/>
  <c r="C21703" i="1"/>
  <c r="C21704" i="1"/>
  <c r="C21705" i="1"/>
  <c r="C21706" i="1"/>
  <c r="C21707" i="1"/>
  <c r="C21708" i="1"/>
  <c r="C21709" i="1"/>
  <c r="C21710" i="1"/>
  <c r="C21711" i="1"/>
  <c r="C21712" i="1"/>
  <c r="C21713" i="1"/>
  <c r="C21714" i="1"/>
  <c r="C21715" i="1"/>
  <c r="C21716" i="1"/>
  <c r="C21717" i="1"/>
  <c r="C21718" i="1"/>
  <c r="C21719" i="1"/>
  <c r="C21720" i="1"/>
  <c r="C21721" i="1"/>
  <c r="C21722" i="1"/>
  <c r="C21723" i="1"/>
  <c r="C21724" i="1"/>
  <c r="C21725" i="1"/>
  <c r="C21726" i="1"/>
  <c r="C21727" i="1"/>
  <c r="C21728" i="1"/>
  <c r="C21729" i="1"/>
  <c r="C21730" i="1"/>
  <c r="C21731" i="1"/>
  <c r="C21732" i="1"/>
  <c r="C21733" i="1"/>
  <c r="C21734" i="1"/>
  <c r="C21735" i="1"/>
  <c r="C21736" i="1"/>
  <c r="C21737" i="1"/>
  <c r="C21738" i="1"/>
  <c r="C21739" i="1"/>
  <c r="C21740" i="1"/>
  <c r="C21741" i="1"/>
  <c r="C21742" i="1"/>
  <c r="C21743" i="1"/>
  <c r="C21744" i="1"/>
  <c r="C21745" i="1"/>
  <c r="C21746" i="1"/>
  <c r="C21747" i="1"/>
  <c r="C21748" i="1"/>
  <c r="C21749" i="1"/>
  <c r="C21750" i="1"/>
  <c r="C21751" i="1"/>
  <c r="C21752" i="1"/>
  <c r="C21753" i="1"/>
  <c r="C21754" i="1"/>
  <c r="C21755" i="1"/>
  <c r="C21756" i="1"/>
  <c r="C21757" i="1"/>
  <c r="C21758" i="1"/>
  <c r="C21759" i="1"/>
  <c r="C21760" i="1"/>
  <c r="C21761" i="1"/>
  <c r="C21762" i="1"/>
  <c r="C21763" i="1"/>
  <c r="C21764" i="1"/>
  <c r="C21765" i="1"/>
  <c r="C21766" i="1"/>
  <c r="C21767" i="1"/>
  <c r="C21768" i="1"/>
  <c r="C21769" i="1"/>
  <c r="C21770" i="1"/>
  <c r="C21771" i="1"/>
  <c r="C21772" i="1"/>
  <c r="C21773" i="1"/>
  <c r="C21774" i="1"/>
  <c r="C21775" i="1"/>
  <c r="C21776" i="1"/>
  <c r="C21777" i="1"/>
  <c r="C21778" i="1"/>
  <c r="C21779" i="1"/>
  <c r="C21780" i="1"/>
  <c r="C21781" i="1"/>
  <c r="C21782" i="1"/>
  <c r="C21783" i="1"/>
  <c r="C21784" i="1"/>
  <c r="C21785" i="1"/>
  <c r="C21786" i="1"/>
  <c r="C21787" i="1"/>
  <c r="C21788" i="1"/>
  <c r="C21789" i="1"/>
  <c r="C21790" i="1"/>
  <c r="C21791" i="1"/>
  <c r="C21792" i="1"/>
  <c r="C21793" i="1"/>
  <c r="C21794" i="1"/>
  <c r="C21795" i="1"/>
  <c r="C21796" i="1"/>
  <c r="C21797" i="1"/>
  <c r="C21798" i="1"/>
  <c r="C21799" i="1"/>
  <c r="C21800" i="1"/>
  <c r="C21801" i="1"/>
  <c r="C21802" i="1"/>
  <c r="C21803" i="1"/>
  <c r="C21804" i="1"/>
  <c r="C21805" i="1"/>
  <c r="C21806" i="1"/>
  <c r="C21807" i="1"/>
  <c r="C21808" i="1"/>
  <c r="C21809" i="1"/>
  <c r="C21810" i="1"/>
  <c r="C21811" i="1"/>
  <c r="C21812" i="1"/>
  <c r="C21813" i="1"/>
  <c r="C21814" i="1"/>
  <c r="C21815" i="1"/>
  <c r="C21816" i="1"/>
  <c r="C21817" i="1"/>
  <c r="C21818" i="1"/>
  <c r="C21819" i="1"/>
  <c r="C21820" i="1"/>
  <c r="C21821" i="1"/>
  <c r="C21822" i="1"/>
  <c r="C21823" i="1"/>
  <c r="C21824" i="1"/>
  <c r="C21825" i="1"/>
  <c r="C21826" i="1"/>
  <c r="C21827" i="1"/>
  <c r="C21828" i="1"/>
  <c r="C21829" i="1"/>
  <c r="C21830" i="1"/>
  <c r="C21831" i="1"/>
  <c r="C21832" i="1"/>
  <c r="C21833" i="1"/>
  <c r="C21834" i="1"/>
  <c r="C21835" i="1"/>
  <c r="C21836" i="1"/>
  <c r="C21837" i="1"/>
  <c r="C21838" i="1"/>
  <c r="C21839" i="1"/>
  <c r="C21840" i="1"/>
  <c r="C21841" i="1"/>
  <c r="C21842" i="1"/>
  <c r="C21843" i="1"/>
  <c r="C21844" i="1"/>
  <c r="C21845" i="1"/>
  <c r="C21846" i="1"/>
  <c r="C21847" i="1"/>
  <c r="C21848" i="1"/>
  <c r="C21849" i="1"/>
  <c r="C21850" i="1"/>
  <c r="C21851" i="1"/>
  <c r="C21852" i="1"/>
  <c r="C21853" i="1"/>
  <c r="C21854" i="1"/>
  <c r="C21855" i="1"/>
  <c r="C21856" i="1"/>
  <c r="C21857" i="1"/>
  <c r="C21858" i="1"/>
  <c r="C21859" i="1"/>
  <c r="C21860" i="1"/>
  <c r="C21861" i="1"/>
  <c r="C21862" i="1"/>
  <c r="C21863" i="1"/>
  <c r="C21864" i="1"/>
  <c r="C21865" i="1"/>
  <c r="C21866" i="1"/>
  <c r="C21867" i="1"/>
  <c r="C21868" i="1"/>
  <c r="C21869" i="1"/>
  <c r="C21870" i="1"/>
  <c r="C21871" i="1"/>
  <c r="C21872" i="1"/>
  <c r="C21873" i="1"/>
  <c r="C21874" i="1"/>
  <c r="C21875" i="1"/>
  <c r="C21876" i="1"/>
  <c r="C21877" i="1"/>
  <c r="C21878" i="1"/>
  <c r="C21879" i="1"/>
  <c r="C21880" i="1"/>
  <c r="C21881" i="1"/>
  <c r="C21882" i="1"/>
  <c r="C21883" i="1"/>
  <c r="C21884" i="1"/>
  <c r="C21885" i="1"/>
  <c r="C21886" i="1"/>
  <c r="C21887" i="1"/>
  <c r="C21888" i="1"/>
  <c r="C21889" i="1"/>
  <c r="C21890" i="1"/>
  <c r="C21891" i="1"/>
  <c r="C21892" i="1"/>
  <c r="C21893" i="1"/>
  <c r="C21894" i="1"/>
  <c r="C21895" i="1"/>
  <c r="C21896" i="1"/>
  <c r="C21897" i="1"/>
  <c r="C21898" i="1"/>
  <c r="C21899" i="1"/>
  <c r="C21900" i="1"/>
  <c r="C21901" i="1"/>
  <c r="C21902" i="1"/>
  <c r="C21903" i="1"/>
  <c r="C21904" i="1"/>
  <c r="C21905" i="1"/>
  <c r="C21906" i="1"/>
  <c r="C21907" i="1"/>
  <c r="C21908" i="1"/>
  <c r="C21909" i="1"/>
  <c r="C21910" i="1"/>
  <c r="C21911" i="1"/>
  <c r="C21912" i="1"/>
  <c r="C21913" i="1"/>
  <c r="C21914" i="1"/>
  <c r="C21915" i="1"/>
  <c r="C21916" i="1"/>
  <c r="C21917" i="1"/>
  <c r="C21918" i="1"/>
  <c r="C21919" i="1"/>
  <c r="C21920" i="1"/>
  <c r="C21921" i="1"/>
  <c r="C21922" i="1"/>
  <c r="C21923" i="1"/>
  <c r="C21924" i="1"/>
  <c r="C21925" i="1"/>
  <c r="C21926" i="1"/>
  <c r="C21927" i="1"/>
  <c r="C21928" i="1"/>
  <c r="C21929" i="1"/>
  <c r="C21930" i="1"/>
  <c r="C21931" i="1"/>
  <c r="C21932" i="1"/>
  <c r="C21933" i="1"/>
  <c r="C21934" i="1"/>
  <c r="C21935" i="1"/>
  <c r="C21936" i="1"/>
  <c r="C21937" i="1"/>
  <c r="C21938" i="1"/>
  <c r="C21939" i="1"/>
  <c r="C21940" i="1"/>
  <c r="C21941" i="1"/>
  <c r="C21942" i="1"/>
  <c r="C21943" i="1"/>
  <c r="C21944" i="1"/>
  <c r="C21945" i="1"/>
  <c r="C21946" i="1"/>
  <c r="C21947" i="1"/>
  <c r="C21948" i="1"/>
  <c r="C21949" i="1"/>
  <c r="C21950" i="1"/>
  <c r="C21951" i="1"/>
  <c r="C21952" i="1"/>
  <c r="C21953" i="1"/>
  <c r="C21954" i="1"/>
  <c r="C21955" i="1"/>
  <c r="C21956" i="1"/>
  <c r="C21957" i="1"/>
  <c r="C21958" i="1"/>
  <c r="C21959" i="1"/>
  <c r="C21960" i="1"/>
  <c r="C21961" i="1"/>
  <c r="C21962" i="1"/>
  <c r="C21963" i="1"/>
  <c r="C21964" i="1"/>
  <c r="C21965" i="1"/>
  <c r="C21966" i="1"/>
  <c r="C21967" i="1"/>
  <c r="C21968" i="1"/>
  <c r="C21969" i="1"/>
  <c r="C21970" i="1"/>
  <c r="C21971" i="1"/>
  <c r="C21972" i="1"/>
  <c r="C21973" i="1"/>
  <c r="C21974" i="1"/>
  <c r="C21975" i="1"/>
  <c r="C21976" i="1"/>
  <c r="C21977" i="1"/>
  <c r="C21978" i="1"/>
  <c r="C21979" i="1"/>
  <c r="C21980" i="1"/>
  <c r="C21981" i="1"/>
  <c r="C21982" i="1"/>
  <c r="C21983" i="1"/>
  <c r="C21984" i="1"/>
  <c r="C21985" i="1"/>
  <c r="C21986" i="1"/>
  <c r="C21987" i="1"/>
  <c r="C21988" i="1"/>
  <c r="C21989" i="1"/>
  <c r="C21990" i="1"/>
  <c r="C21991" i="1"/>
  <c r="C21992" i="1"/>
  <c r="C21993" i="1"/>
  <c r="C21994" i="1"/>
  <c r="C21995" i="1"/>
  <c r="C21996" i="1"/>
  <c r="C21997" i="1"/>
  <c r="C21998" i="1"/>
  <c r="C21999" i="1"/>
  <c r="C22000" i="1"/>
  <c r="C22001" i="1"/>
  <c r="C22002" i="1"/>
  <c r="C22003" i="1"/>
  <c r="C22004" i="1"/>
  <c r="C22005" i="1"/>
  <c r="C22006" i="1"/>
  <c r="C22007" i="1"/>
  <c r="C22008" i="1"/>
  <c r="C22009" i="1"/>
  <c r="C22010" i="1"/>
  <c r="C22011" i="1"/>
  <c r="C22012" i="1"/>
  <c r="C22013" i="1"/>
  <c r="C22014" i="1"/>
  <c r="C22015" i="1"/>
  <c r="C22016" i="1"/>
  <c r="C22017" i="1"/>
  <c r="C22018" i="1"/>
  <c r="C22019" i="1"/>
  <c r="C22020" i="1"/>
  <c r="C22021" i="1"/>
  <c r="C22022" i="1"/>
  <c r="C22023" i="1"/>
  <c r="C22024" i="1"/>
  <c r="C22025" i="1"/>
  <c r="C22026" i="1"/>
  <c r="C22027" i="1"/>
  <c r="C22028" i="1"/>
  <c r="C22029" i="1"/>
  <c r="C22030" i="1"/>
  <c r="C22031" i="1"/>
  <c r="C22032" i="1"/>
  <c r="C22033" i="1"/>
  <c r="C22034" i="1"/>
  <c r="C22035" i="1"/>
  <c r="C22036" i="1"/>
  <c r="C22037" i="1"/>
  <c r="C22038" i="1"/>
  <c r="C22039" i="1"/>
  <c r="C22040" i="1"/>
  <c r="C22041" i="1"/>
  <c r="C22042" i="1"/>
  <c r="C22043" i="1"/>
  <c r="C22044" i="1"/>
  <c r="C22045" i="1"/>
  <c r="C22046" i="1"/>
  <c r="C22047" i="1"/>
  <c r="C22048" i="1"/>
  <c r="C22049" i="1"/>
  <c r="C22050" i="1"/>
  <c r="C22051" i="1"/>
  <c r="C22052" i="1"/>
  <c r="C22053" i="1"/>
  <c r="C22054" i="1"/>
  <c r="C22055" i="1"/>
  <c r="C22056" i="1"/>
  <c r="C22057" i="1"/>
  <c r="C22058" i="1"/>
  <c r="C22059" i="1"/>
  <c r="C22060" i="1"/>
  <c r="C22061" i="1"/>
  <c r="C22062" i="1"/>
  <c r="C22063" i="1"/>
  <c r="C22064" i="1"/>
  <c r="C22065" i="1"/>
  <c r="C22066" i="1"/>
  <c r="C22067" i="1"/>
  <c r="C22068" i="1"/>
  <c r="C22069" i="1"/>
  <c r="C22070" i="1"/>
  <c r="C22071" i="1"/>
  <c r="C22072" i="1"/>
  <c r="C22073" i="1"/>
  <c r="C22074" i="1"/>
  <c r="C22075" i="1"/>
  <c r="C22076" i="1"/>
  <c r="C22077" i="1"/>
  <c r="C22078" i="1"/>
  <c r="C22079" i="1"/>
  <c r="C22080" i="1"/>
  <c r="C22081" i="1"/>
  <c r="C22082" i="1"/>
  <c r="C22083" i="1"/>
  <c r="C22084" i="1"/>
  <c r="C22085" i="1"/>
  <c r="C22086" i="1"/>
  <c r="C22087" i="1"/>
  <c r="C22088" i="1"/>
  <c r="C22089" i="1"/>
  <c r="C22090" i="1"/>
  <c r="C22091" i="1"/>
  <c r="C22092" i="1"/>
  <c r="C22093" i="1"/>
  <c r="C22094" i="1"/>
  <c r="C22095" i="1"/>
  <c r="C22096" i="1"/>
  <c r="C22097" i="1"/>
  <c r="C22098" i="1"/>
  <c r="C22099" i="1"/>
  <c r="C22100" i="1"/>
  <c r="C22101" i="1"/>
  <c r="C22102" i="1"/>
  <c r="C22103" i="1"/>
  <c r="C22104" i="1"/>
  <c r="C22105" i="1"/>
  <c r="C22106" i="1"/>
  <c r="C22107" i="1"/>
  <c r="C22108" i="1"/>
  <c r="C22109" i="1"/>
  <c r="C22110" i="1"/>
  <c r="C22111" i="1"/>
  <c r="C22112" i="1"/>
  <c r="C22113" i="1"/>
  <c r="C22114" i="1"/>
  <c r="C22115" i="1"/>
  <c r="C22116" i="1"/>
  <c r="C22117" i="1"/>
  <c r="C22118" i="1"/>
  <c r="C22119" i="1"/>
  <c r="C22120" i="1"/>
  <c r="C22121" i="1"/>
  <c r="C22122" i="1"/>
  <c r="C22123" i="1"/>
  <c r="C22124" i="1"/>
  <c r="C22125" i="1"/>
  <c r="C22126" i="1"/>
  <c r="C22127" i="1"/>
  <c r="C22128" i="1"/>
  <c r="C22129" i="1"/>
  <c r="C22130" i="1"/>
  <c r="C22131" i="1"/>
  <c r="C22132" i="1"/>
  <c r="C22133" i="1"/>
  <c r="C22134" i="1"/>
  <c r="C22135" i="1"/>
  <c r="C22136" i="1"/>
  <c r="C22137" i="1"/>
  <c r="C22138" i="1"/>
  <c r="C22139" i="1"/>
  <c r="C22140" i="1"/>
  <c r="C22141" i="1"/>
  <c r="C22142" i="1"/>
  <c r="C22143" i="1"/>
  <c r="C22144" i="1"/>
  <c r="C22145" i="1"/>
  <c r="C22146" i="1"/>
  <c r="C22147" i="1"/>
  <c r="C22148" i="1"/>
  <c r="C22149" i="1"/>
  <c r="C22150" i="1"/>
  <c r="C22151" i="1"/>
  <c r="C22152" i="1"/>
  <c r="C22153" i="1"/>
  <c r="C22154" i="1"/>
  <c r="C22155" i="1"/>
  <c r="C22156" i="1"/>
  <c r="C22157" i="1"/>
  <c r="C22158" i="1"/>
  <c r="C22159" i="1"/>
  <c r="C22160" i="1"/>
  <c r="C22161" i="1"/>
  <c r="C22162" i="1"/>
  <c r="C22163" i="1"/>
  <c r="C22164" i="1"/>
  <c r="C22165" i="1"/>
  <c r="C22166" i="1"/>
  <c r="C22167" i="1"/>
  <c r="C22168" i="1"/>
  <c r="C22169" i="1"/>
  <c r="C22170" i="1"/>
  <c r="C22171" i="1"/>
  <c r="C22172" i="1"/>
  <c r="C22173" i="1"/>
  <c r="C22174" i="1"/>
  <c r="C22175" i="1"/>
  <c r="C22176" i="1"/>
  <c r="C22177" i="1"/>
  <c r="C22178" i="1"/>
  <c r="C22179" i="1"/>
  <c r="C22180" i="1"/>
  <c r="C22181" i="1"/>
  <c r="C22182" i="1"/>
  <c r="C22183" i="1"/>
  <c r="C22184" i="1"/>
  <c r="C22185" i="1"/>
  <c r="C22186" i="1"/>
  <c r="C22187" i="1"/>
  <c r="C22188" i="1"/>
  <c r="C22189" i="1"/>
  <c r="C22190" i="1"/>
  <c r="C22191" i="1"/>
  <c r="C22192" i="1"/>
  <c r="C22193" i="1"/>
  <c r="C22194" i="1"/>
  <c r="C22195" i="1"/>
  <c r="C22196" i="1"/>
  <c r="C22197" i="1"/>
  <c r="C22198" i="1"/>
  <c r="C22199" i="1"/>
  <c r="C22200" i="1"/>
  <c r="C22201" i="1"/>
  <c r="C22202" i="1"/>
  <c r="C22203" i="1"/>
  <c r="C22204" i="1"/>
  <c r="C22205" i="1"/>
  <c r="C22206" i="1"/>
  <c r="C22207" i="1"/>
  <c r="C22208" i="1"/>
  <c r="C22209" i="1"/>
  <c r="C22210" i="1"/>
  <c r="C22211" i="1"/>
  <c r="C22212" i="1"/>
  <c r="C22213" i="1"/>
  <c r="C22214" i="1"/>
  <c r="C22215" i="1"/>
  <c r="C22216" i="1"/>
  <c r="C22217" i="1"/>
  <c r="C22218" i="1"/>
  <c r="C22219" i="1"/>
  <c r="C22220" i="1"/>
  <c r="C22221" i="1"/>
  <c r="C22222" i="1"/>
  <c r="C22223" i="1"/>
  <c r="C22224" i="1"/>
  <c r="C22225" i="1"/>
  <c r="C22226" i="1"/>
  <c r="C22227" i="1"/>
  <c r="C22228" i="1"/>
  <c r="C22229" i="1"/>
  <c r="C22230" i="1"/>
  <c r="C22231" i="1"/>
  <c r="C22232" i="1"/>
  <c r="C22233" i="1"/>
  <c r="C22234" i="1"/>
  <c r="C22235" i="1"/>
  <c r="C22236" i="1"/>
  <c r="C22237" i="1"/>
  <c r="C22238" i="1"/>
  <c r="C22239" i="1"/>
  <c r="C22240" i="1"/>
  <c r="C22241" i="1"/>
  <c r="C22242" i="1"/>
  <c r="C22243" i="1"/>
  <c r="C22244" i="1"/>
  <c r="C22245" i="1"/>
  <c r="C22246" i="1"/>
  <c r="C22247" i="1"/>
  <c r="C22248" i="1"/>
  <c r="C22249" i="1"/>
  <c r="C22250" i="1"/>
  <c r="C22251" i="1"/>
  <c r="C22252" i="1"/>
  <c r="C22253" i="1"/>
  <c r="C22254" i="1"/>
  <c r="C22255" i="1"/>
  <c r="C22256" i="1"/>
  <c r="C22257" i="1"/>
  <c r="C22258" i="1"/>
  <c r="C22259" i="1"/>
  <c r="C22260" i="1"/>
  <c r="C22261" i="1"/>
  <c r="C22262" i="1"/>
  <c r="C22263" i="1"/>
  <c r="C22264" i="1"/>
  <c r="C22265" i="1"/>
  <c r="C22266" i="1"/>
  <c r="C22267" i="1"/>
  <c r="C22268" i="1"/>
  <c r="C22269" i="1"/>
  <c r="C22270" i="1"/>
  <c r="C22271" i="1"/>
  <c r="C22272" i="1"/>
  <c r="C22273" i="1"/>
  <c r="C22274" i="1"/>
  <c r="C22275" i="1"/>
  <c r="C22276" i="1"/>
  <c r="C22277" i="1"/>
  <c r="C22278" i="1"/>
  <c r="C22279" i="1"/>
  <c r="C22280" i="1"/>
  <c r="C22281" i="1"/>
  <c r="C22282" i="1"/>
  <c r="C22283" i="1"/>
  <c r="C22284" i="1"/>
  <c r="C22285" i="1"/>
  <c r="C22286" i="1"/>
  <c r="C22287" i="1"/>
  <c r="C22288" i="1"/>
  <c r="C22289" i="1"/>
  <c r="C22290" i="1"/>
  <c r="C22291" i="1"/>
  <c r="C22292" i="1"/>
  <c r="C22293" i="1"/>
  <c r="C22294" i="1"/>
  <c r="C22295" i="1"/>
  <c r="C22296" i="1"/>
  <c r="C22297" i="1"/>
  <c r="C22298" i="1"/>
  <c r="C22299" i="1"/>
  <c r="C22300" i="1"/>
  <c r="C22301" i="1"/>
  <c r="C22302" i="1"/>
  <c r="C22303" i="1"/>
  <c r="C22304" i="1"/>
  <c r="C22305" i="1"/>
  <c r="C22306" i="1"/>
  <c r="C22307" i="1"/>
  <c r="C22308" i="1"/>
  <c r="C22309" i="1"/>
  <c r="C22310" i="1"/>
  <c r="C22311" i="1"/>
  <c r="C22312" i="1"/>
  <c r="C22313" i="1"/>
  <c r="C22314" i="1"/>
  <c r="C22315" i="1"/>
  <c r="C22316" i="1"/>
  <c r="C22317" i="1"/>
  <c r="C22318" i="1"/>
  <c r="C22319" i="1"/>
  <c r="C22320" i="1"/>
  <c r="C22321" i="1"/>
  <c r="C22322" i="1"/>
  <c r="C22323" i="1"/>
  <c r="C22324" i="1"/>
  <c r="C22325" i="1"/>
  <c r="C22326" i="1"/>
  <c r="C22327" i="1"/>
  <c r="C22328" i="1"/>
  <c r="C22329" i="1"/>
  <c r="C22330" i="1"/>
  <c r="C22331" i="1"/>
  <c r="C22332" i="1"/>
  <c r="C22333" i="1"/>
  <c r="C22334" i="1"/>
  <c r="C22335" i="1"/>
  <c r="C22336" i="1"/>
  <c r="C22337" i="1"/>
  <c r="C22338" i="1"/>
  <c r="C22339" i="1"/>
  <c r="C22340" i="1"/>
  <c r="C22341" i="1"/>
  <c r="C22342" i="1"/>
  <c r="C22343" i="1"/>
  <c r="C22344" i="1"/>
  <c r="C22345" i="1"/>
  <c r="C22346" i="1"/>
  <c r="C22347" i="1"/>
  <c r="C22348" i="1"/>
  <c r="C22349" i="1"/>
  <c r="C22350" i="1"/>
  <c r="C22351" i="1"/>
  <c r="C22352" i="1"/>
  <c r="C22353" i="1"/>
  <c r="C22354" i="1"/>
  <c r="C22355" i="1"/>
  <c r="C22356" i="1"/>
  <c r="C22357" i="1"/>
  <c r="C22358" i="1"/>
  <c r="C22359" i="1"/>
  <c r="C22360" i="1"/>
  <c r="C22361" i="1"/>
  <c r="C22362" i="1"/>
  <c r="C22363" i="1"/>
  <c r="C22364" i="1"/>
  <c r="C22365" i="1"/>
  <c r="C22366" i="1"/>
  <c r="C22367" i="1"/>
  <c r="C22368" i="1"/>
  <c r="C22369" i="1"/>
  <c r="C22370" i="1"/>
  <c r="C22371" i="1"/>
  <c r="C22372" i="1"/>
  <c r="C22373" i="1"/>
  <c r="C22374" i="1"/>
  <c r="C22375" i="1"/>
  <c r="C22376" i="1"/>
  <c r="C22377" i="1"/>
  <c r="C22378" i="1"/>
  <c r="C22379" i="1"/>
  <c r="C22380" i="1"/>
  <c r="C22381" i="1"/>
  <c r="C22382" i="1"/>
  <c r="C22383" i="1"/>
  <c r="C22384" i="1"/>
  <c r="C22385" i="1"/>
  <c r="C22386" i="1"/>
  <c r="C22387" i="1"/>
  <c r="C22388" i="1"/>
  <c r="C22389" i="1"/>
  <c r="C22390" i="1"/>
  <c r="C22391" i="1"/>
  <c r="C22392" i="1"/>
  <c r="C22393" i="1"/>
  <c r="C22394" i="1"/>
  <c r="C22395" i="1"/>
  <c r="C22396" i="1"/>
  <c r="C22397" i="1"/>
  <c r="C22398" i="1"/>
  <c r="C22399" i="1"/>
  <c r="C22400" i="1"/>
  <c r="C22401" i="1"/>
  <c r="C22402" i="1"/>
  <c r="C22403" i="1"/>
  <c r="C22404" i="1"/>
  <c r="C22405" i="1"/>
  <c r="C22406" i="1"/>
  <c r="C22407" i="1"/>
  <c r="C22408" i="1"/>
  <c r="C22409" i="1"/>
  <c r="C22410" i="1"/>
  <c r="C22411" i="1"/>
  <c r="C22412" i="1"/>
  <c r="C22413" i="1"/>
  <c r="C22414" i="1"/>
  <c r="C22415" i="1"/>
  <c r="C22416" i="1"/>
  <c r="C22417" i="1"/>
  <c r="C22418" i="1"/>
  <c r="C22419" i="1"/>
  <c r="C22420" i="1"/>
  <c r="C22421" i="1"/>
  <c r="C22422" i="1"/>
  <c r="C22423" i="1"/>
  <c r="C22424" i="1"/>
  <c r="C22425" i="1"/>
  <c r="C22426" i="1"/>
  <c r="C22427" i="1"/>
  <c r="C22428" i="1"/>
  <c r="C22429" i="1"/>
  <c r="C22430" i="1"/>
  <c r="C22431" i="1"/>
  <c r="C22432" i="1"/>
  <c r="C22433" i="1"/>
  <c r="C22434" i="1"/>
  <c r="C22435" i="1"/>
  <c r="C22436" i="1"/>
  <c r="C22437" i="1"/>
  <c r="C22438" i="1"/>
  <c r="C22439" i="1"/>
  <c r="C22440" i="1"/>
  <c r="C22441" i="1"/>
  <c r="C22442" i="1"/>
  <c r="C22443" i="1"/>
  <c r="C22444" i="1"/>
  <c r="C22445" i="1"/>
  <c r="C22446" i="1"/>
  <c r="C22447" i="1"/>
  <c r="C22448" i="1"/>
  <c r="C22449" i="1"/>
  <c r="C22450" i="1"/>
  <c r="C22451" i="1"/>
  <c r="C22452" i="1"/>
  <c r="C22453" i="1"/>
  <c r="C22454" i="1"/>
  <c r="C22455" i="1"/>
  <c r="C22456" i="1"/>
  <c r="C22457" i="1"/>
  <c r="C22458" i="1"/>
  <c r="C22459" i="1"/>
  <c r="C22460" i="1"/>
  <c r="C22461" i="1"/>
  <c r="C22462" i="1"/>
  <c r="C22463" i="1"/>
  <c r="C22464" i="1"/>
  <c r="C22465" i="1"/>
  <c r="C22466" i="1"/>
  <c r="C22467" i="1"/>
  <c r="C22468" i="1"/>
  <c r="C22469" i="1"/>
  <c r="C22470" i="1"/>
  <c r="C22471" i="1"/>
  <c r="C22472" i="1"/>
  <c r="C22473" i="1"/>
  <c r="C22474" i="1"/>
  <c r="C22475" i="1"/>
  <c r="C22476" i="1"/>
  <c r="C22477" i="1"/>
  <c r="C22478" i="1"/>
  <c r="C22479" i="1"/>
  <c r="C22480" i="1"/>
  <c r="C22481" i="1"/>
  <c r="C22482" i="1"/>
  <c r="C22483" i="1"/>
  <c r="C22484" i="1"/>
  <c r="C22485" i="1"/>
  <c r="C22486" i="1"/>
  <c r="C22487" i="1"/>
  <c r="C22488" i="1"/>
  <c r="C22489" i="1"/>
  <c r="C22490" i="1"/>
  <c r="C22491" i="1"/>
  <c r="C22492" i="1"/>
  <c r="C22493" i="1"/>
  <c r="C22494" i="1"/>
  <c r="C22495" i="1"/>
  <c r="C22496" i="1"/>
  <c r="C22497" i="1"/>
  <c r="C22498" i="1"/>
  <c r="C22499" i="1"/>
  <c r="C22500" i="1"/>
  <c r="C22501" i="1"/>
  <c r="C22502" i="1"/>
  <c r="C22503" i="1"/>
  <c r="C22504" i="1"/>
  <c r="C22505" i="1"/>
  <c r="C22506" i="1"/>
  <c r="C22507" i="1"/>
  <c r="C22508" i="1"/>
  <c r="C22509" i="1"/>
  <c r="C22510" i="1"/>
  <c r="C22511" i="1"/>
  <c r="C22512" i="1"/>
  <c r="C22513" i="1"/>
  <c r="C22514" i="1"/>
  <c r="C22515" i="1"/>
  <c r="C22516" i="1"/>
  <c r="C22517" i="1"/>
  <c r="C22518" i="1"/>
  <c r="C22519" i="1"/>
  <c r="C22520" i="1"/>
  <c r="C22521" i="1"/>
  <c r="C22522" i="1"/>
  <c r="C22523" i="1"/>
  <c r="C22524" i="1"/>
  <c r="C22525" i="1"/>
  <c r="C22526" i="1"/>
  <c r="C22527" i="1"/>
  <c r="C22528" i="1"/>
  <c r="C22529" i="1"/>
  <c r="C22530" i="1"/>
  <c r="C22531" i="1"/>
  <c r="C22532" i="1"/>
  <c r="C22533" i="1"/>
  <c r="C22534" i="1"/>
  <c r="C22535" i="1"/>
  <c r="C22536" i="1"/>
  <c r="C22537" i="1"/>
  <c r="C22538" i="1"/>
  <c r="C22539" i="1"/>
  <c r="C22540" i="1"/>
  <c r="C22541" i="1"/>
  <c r="C22542" i="1"/>
  <c r="C22543" i="1"/>
  <c r="C22544" i="1"/>
  <c r="C22545" i="1"/>
  <c r="C22546" i="1"/>
  <c r="C22547" i="1"/>
  <c r="C22548" i="1"/>
  <c r="C22549" i="1"/>
  <c r="C22550" i="1"/>
  <c r="C22551" i="1"/>
  <c r="C22552" i="1"/>
  <c r="C22553" i="1"/>
  <c r="C22554" i="1"/>
  <c r="C22555" i="1"/>
  <c r="C22556" i="1"/>
  <c r="C22557" i="1"/>
  <c r="C22558" i="1"/>
  <c r="C22559" i="1"/>
  <c r="C22560" i="1"/>
  <c r="C22561" i="1"/>
  <c r="C22562" i="1"/>
  <c r="C22563" i="1"/>
  <c r="C22564" i="1"/>
  <c r="C22565" i="1"/>
  <c r="C22566" i="1"/>
  <c r="C22567" i="1"/>
  <c r="C22568" i="1"/>
  <c r="C22569" i="1"/>
  <c r="C22570" i="1"/>
  <c r="C22571" i="1"/>
  <c r="C22572" i="1"/>
  <c r="C22573" i="1"/>
  <c r="C22574" i="1"/>
  <c r="C22575" i="1"/>
  <c r="C22576" i="1"/>
  <c r="C22577" i="1"/>
  <c r="C22578" i="1"/>
  <c r="C22579" i="1"/>
  <c r="C22580" i="1"/>
  <c r="C22581" i="1"/>
  <c r="C22582" i="1"/>
  <c r="C22583" i="1"/>
  <c r="C22584" i="1"/>
  <c r="C22585" i="1"/>
  <c r="C22586" i="1"/>
  <c r="C22587" i="1"/>
  <c r="C22588" i="1"/>
  <c r="C22589" i="1"/>
  <c r="C22590" i="1"/>
  <c r="C22591" i="1"/>
  <c r="C22592" i="1"/>
  <c r="C22593" i="1"/>
  <c r="C22594" i="1"/>
  <c r="C22595" i="1"/>
  <c r="C22596" i="1"/>
  <c r="C22597" i="1"/>
  <c r="C22598" i="1"/>
  <c r="C22599" i="1"/>
  <c r="C22600" i="1"/>
  <c r="C22601" i="1"/>
  <c r="C22602" i="1"/>
  <c r="C22603" i="1"/>
  <c r="C22604" i="1"/>
  <c r="C22605" i="1"/>
  <c r="C22606" i="1"/>
  <c r="C22607" i="1"/>
  <c r="C22608" i="1"/>
  <c r="C22609" i="1"/>
  <c r="C22610" i="1"/>
  <c r="C22611" i="1"/>
  <c r="C22612" i="1"/>
  <c r="C22613" i="1"/>
  <c r="C22614" i="1"/>
  <c r="C22615" i="1"/>
  <c r="C22616" i="1"/>
  <c r="C22617" i="1"/>
  <c r="C22618" i="1"/>
  <c r="C22619" i="1"/>
  <c r="C22620" i="1"/>
  <c r="C22621" i="1"/>
  <c r="C22622" i="1"/>
  <c r="C22623" i="1"/>
  <c r="C22624" i="1"/>
  <c r="C22625" i="1"/>
  <c r="C22626" i="1"/>
  <c r="C22627" i="1"/>
  <c r="C22628" i="1"/>
  <c r="C22629" i="1"/>
  <c r="C22630" i="1"/>
  <c r="C22631" i="1"/>
  <c r="C22632" i="1"/>
  <c r="C22633" i="1"/>
  <c r="C22634" i="1"/>
  <c r="C22635" i="1"/>
  <c r="C22636" i="1"/>
  <c r="C22637" i="1"/>
  <c r="C22638" i="1"/>
  <c r="C22639" i="1"/>
  <c r="C22640" i="1"/>
  <c r="C22641" i="1"/>
  <c r="C22642" i="1"/>
  <c r="C22643" i="1"/>
  <c r="C22644" i="1"/>
  <c r="C22645" i="1"/>
  <c r="C22646" i="1"/>
  <c r="C22647" i="1"/>
  <c r="C22648" i="1"/>
  <c r="C22649" i="1"/>
  <c r="C22650" i="1"/>
  <c r="C22651" i="1"/>
  <c r="C22652" i="1"/>
  <c r="C22653" i="1"/>
  <c r="C22654" i="1"/>
  <c r="C22655" i="1"/>
  <c r="C22656" i="1"/>
  <c r="C22657" i="1"/>
  <c r="C22658" i="1"/>
  <c r="C22659" i="1"/>
  <c r="C22660" i="1"/>
  <c r="C22661" i="1"/>
  <c r="C22662" i="1"/>
  <c r="C22663" i="1"/>
  <c r="C22664" i="1"/>
  <c r="C22665" i="1"/>
  <c r="C22666" i="1"/>
  <c r="C22667" i="1"/>
  <c r="C22668" i="1"/>
  <c r="C22669" i="1"/>
  <c r="C22670" i="1"/>
  <c r="C22671" i="1"/>
  <c r="C22672" i="1"/>
  <c r="C22673" i="1"/>
  <c r="C22674" i="1"/>
  <c r="C22675" i="1"/>
  <c r="C22676" i="1"/>
  <c r="C22677" i="1"/>
  <c r="C22678" i="1"/>
  <c r="C22679" i="1"/>
  <c r="C22680" i="1"/>
  <c r="C22681" i="1"/>
  <c r="C22682" i="1"/>
  <c r="C22683" i="1"/>
  <c r="C22684" i="1"/>
  <c r="C22685" i="1"/>
  <c r="C22686" i="1"/>
  <c r="C22687" i="1"/>
  <c r="C22688" i="1"/>
  <c r="C22689" i="1"/>
  <c r="C22690" i="1"/>
  <c r="C22691" i="1"/>
  <c r="C22692" i="1"/>
  <c r="C22693" i="1"/>
  <c r="C22694" i="1"/>
  <c r="C22695" i="1"/>
  <c r="C22696" i="1"/>
  <c r="C22697" i="1"/>
  <c r="C22698" i="1"/>
  <c r="C22699" i="1"/>
  <c r="C22700" i="1"/>
  <c r="C22701" i="1"/>
  <c r="C22702" i="1"/>
  <c r="C22703" i="1"/>
  <c r="C22704" i="1"/>
  <c r="C22705" i="1"/>
  <c r="C22706" i="1"/>
  <c r="C22707" i="1"/>
  <c r="C22708" i="1"/>
  <c r="C22709" i="1"/>
  <c r="C22710" i="1"/>
  <c r="C22711" i="1"/>
  <c r="C22712" i="1"/>
  <c r="C22713" i="1"/>
  <c r="C22714" i="1"/>
  <c r="C22715" i="1"/>
  <c r="C22716" i="1"/>
  <c r="C22717" i="1"/>
  <c r="C22718" i="1"/>
  <c r="C22719" i="1"/>
  <c r="C22720" i="1"/>
  <c r="C22721" i="1"/>
  <c r="C22722" i="1"/>
  <c r="C22723" i="1"/>
  <c r="C22724" i="1"/>
  <c r="C22725" i="1"/>
  <c r="C22726" i="1"/>
  <c r="C22727" i="1"/>
  <c r="C22728" i="1"/>
  <c r="C22729" i="1"/>
  <c r="C22730" i="1"/>
  <c r="C22731" i="1"/>
  <c r="C22732" i="1"/>
  <c r="C22733" i="1"/>
  <c r="C22734" i="1"/>
  <c r="C22735" i="1"/>
  <c r="C22736" i="1"/>
  <c r="C22737" i="1"/>
  <c r="C22738" i="1"/>
  <c r="C22739" i="1"/>
  <c r="C22740" i="1"/>
  <c r="C22741" i="1"/>
  <c r="C22742" i="1"/>
  <c r="C22743" i="1"/>
  <c r="C22744" i="1"/>
  <c r="C22745" i="1"/>
  <c r="C22746" i="1"/>
  <c r="C22747" i="1"/>
  <c r="C22748" i="1"/>
  <c r="C22749" i="1"/>
  <c r="C22750" i="1"/>
  <c r="C22751" i="1"/>
  <c r="C22752" i="1"/>
  <c r="C22753" i="1"/>
  <c r="C22754" i="1"/>
  <c r="C22755" i="1"/>
  <c r="C22756" i="1"/>
  <c r="C22757" i="1"/>
  <c r="C22758" i="1"/>
  <c r="C22759" i="1"/>
  <c r="C22760" i="1"/>
  <c r="C22761" i="1"/>
  <c r="C22762" i="1"/>
  <c r="C22763" i="1"/>
  <c r="C22764" i="1"/>
  <c r="C22765" i="1"/>
  <c r="C22766" i="1"/>
  <c r="C22767" i="1"/>
  <c r="C22768" i="1"/>
  <c r="C22769" i="1"/>
  <c r="C22770" i="1"/>
  <c r="C22771" i="1"/>
  <c r="C22772" i="1"/>
  <c r="C22773" i="1"/>
  <c r="C22774" i="1"/>
  <c r="C22775" i="1"/>
  <c r="C22776" i="1"/>
  <c r="C22777" i="1"/>
  <c r="C22778" i="1"/>
  <c r="C22779" i="1"/>
  <c r="C22780" i="1"/>
  <c r="C22781" i="1"/>
  <c r="C22782" i="1"/>
  <c r="C22783" i="1"/>
  <c r="C22784" i="1"/>
  <c r="C22785" i="1"/>
  <c r="C22786" i="1"/>
  <c r="C22787" i="1"/>
  <c r="C22788" i="1"/>
  <c r="C22789" i="1"/>
  <c r="C22790" i="1"/>
  <c r="C22791" i="1"/>
  <c r="C22792" i="1"/>
  <c r="C22793" i="1"/>
  <c r="C22794" i="1"/>
  <c r="C22795" i="1"/>
  <c r="C22796" i="1"/>
  <c r="C22797" i="1"/>
  <c r="C22798" i="1"/>
  <c r="C22799" i="1"/>
  <c r="C22800" i="1"/>
  <c r="C22801" i="1"/>
  <c r="C22802" i="1"/>
  <c r="C22803" i="1"/>
  <c r="C22804" i="1"/>
  <c r="C22805" i="1"/>
  <c r="C22806" i="1"/>
  <c r="C22807" i="1"/>
  <c r="C22808" i="1"/>
  <c r="C22809" i="1"/>
  <c r="C22810" i="1"/>
  <c r="C22811" i="1"/>
  <c r="C22812" i="1"/>
  <c r="C22813" i="1"/>
  <c r="C22814" i="1"/>
  <c r="C22815" i="1"/>
  <c r="C22816" i="1"/>
  <c r="C22817" i="1"/>
  <c r="C22818" i="1"/>
  <c r="C22819" i="1"/>
  <c r="C22820" i="1"/>
  <c r="C22821" i="1"/>
  <c r="C22822" i="1"/>
  <c r="C22823" i="1"/>
  <c r="C22824" i="1"/>
  <c r="C22825" i="1"/>
  <c r="C22826" i="1"/>
  <c r="C22827" i="1"/>
  <c r="C22828" i="1"/>
  <c r="C22829" i="1"/>
  <c r="C22830" i="1"/>
  <c r="C22831" i="1"/>
  <c r="C22832" i="1"/>
  <c r="C22833" i="1"/>
  <c r="C22834" i="1"/>
  <c r="C22835" i="1"/>
  <c r="C22836" i="1"/>
  <c r="C22837" i="1"/>
  <c r="C22838" i="1"/>
  <c r="C22839" i="1"/>
  <c r="C22840" i="1"/>
  <c r="C22841" i="1"/>
  <c r="C22842" i="1"/>
  <c r="C22843" i="1"/>
  <c r="C22844" i="1"/>
  <c r="C22845" i="1"/>
  <c r="C22846" i="1"/>
  <c r="C22847" i="1"/>
  <c r="C22848" i="1"/>
  <c r="C22849" i="1"/>
  <c r="C22850" i="1"/>
  <c r="C22851" i="1"/>
  <c r="C22852" i="1"/>
  <c r="C22853" i="1"/>
  <c r="C22854" i="1"/>
  <c r="C22855" i="1"/>
  <c r="C22856" i="1"/>
  <c r="C22857" i="1"/>
  <c r="C22858" i="1"/>
  <c r="C22859" i="1"/>
  <c r="C22860" i="1"/>
  <c r="C22861" i="1"/>
  <c r="C22862" i="1"/>
  <c r="C22863" i="1"/>
  <c r="C22864" i="1"/>
  <c r="C22865" i="1"/>
  <c r="C22866" i="1"/>
  <c r="C22867" i="1"/>
  <c r="C22868" i="1"/>
  <c r="C22869" i="1"/>
  <c r="C22870" i="1"/>
  <c r="C22871" i="1"/>
  <c r="C22872" i="1"/>
  <c r="C22873" i="1"/>
  <c r="C22874" i="1"/>
  <c r="C22875" i="1"/>
  <c r="C22876" i="1"/>
  <c r="C22877" i="1"/>
  <c r="C22878" i="1"/>
  <c r="C22879" i="1"/>
  <c r="C22880" i="1"/>
  <c r="C22881" i="1"/>
  <c r="C22882" i="1"/>
  <c r="C22883" i="1"/>
  <c r="C22884" i="1"/>
  <c r="C22885" i="1"/>
  <c r="C22886" i="1"/>
  <c r="C22887" i="1"/>
  <c r="C22888" i="1"/>
  <c r="C22889" i="1"/>
  <c r="C22890" i="1"/>
  <c r="C22891" i="1"/>
  <c r="C22892" i="1"/>
  <c r="C22893" i="1"/>
  <c r="C22894" i="1"/>
  <c r="C22895" i="1"/>
  <c r="C22896" i="1"/>
  <c r="C22897" i="1"/>
  <c r="C22898" i="1"/>
  <c r="C22899" i="1"/>
  <c r="C22900" i="1"/>
  <c r="C22901" i="1"/>
  <c r="C22902" i="1"/>
  <c r="C22903" i="1"/>
  <c r="C22904" i="1"/>
  <c r="C22905" i="1"/>
  <c r="C22906" i="1"/>
  <c r="C22907" i="1"/>
  <c r="C22908" i="1"/>
  <c r="C22909" i="1"/>
  <c r="C22910" i="1"/>
  <c r="C22911" i="1"/>
  <c r="C22912" i="1"/>
  <c r="C22913" i="1"/>
  <c r="C22914" i="1"/>
  <c r="C22915" i="1"/>
  <c r="C22916" i="1"/>
  <c r="C22917" i="1"/>
  <c r="C22918" i="1"/>
  <c r="C22919" i="1"/>
  <c r="C22920" i="1"/>
  <c r="C22921" i="1"/>
  <c r="C22922" i="1"/>
  <c r="C22923" i="1"/>
  <c r="C22924" i="1"/>
  <c r="C22925" i="1"/>
  <c r="C22926" i="1"/>
  <c r="C22927" i="1"/>
  <c r="C22928" i="1"/>
  <c r="C22929" i="1"/>
  <c r="C22930" i="1"/>
  <c r="C22931" i="1"/>
  <c r="C22932" i="1"/>
  <c r="C22933" i="1"/>
  <c r="C22934" i="1"/>
  <c r="C22935" i="1"/>
  <c r="C22936" i="1"/>
  <c r="C22937" i="1"/>
  <c r="C22938" i="1"/>
  <c r="C22939" i="1"/>
  <c r="C22940" i="1"/>
  <c r="C22941" i="1"/>
  <c r="C22942" i="1"/>
  <c r="C22943" i="1"/>
  <c r="C22944" i="1"/>
  <c r="C22945" i="1"/>
  <c r="C22946" i="1"/>
  <c r="C22947" i="1"/>
  <c r="C22948" i="1"/>
  <c r="C22949" i="1"/>
  <c r="C22950" i="1"/>
  <c r="C22951" i="1"/>
  <c r="C22952" i="1"/>
  <c r="C22953" i="1"/>
  <c r="C22954" i="1"/>
  <c r="C22955" i="1"/>
  <c r="C22956" i="1"/>
  <c r="C22957" i="1"/>
  <c r="C22958" i="1"/>
  <c r="C22959" i="1"/>
  <c r="C22960" i="1"/>
  <c r="C22961" i="1"/>
  <c r="C22962" i="1"/>
  <c r="C22963" i="1"/>
  <c r="C22964" i="1"/>
  <c r="C22965" i="1"/>
  <c r="C22966" i="1"/>
  <c r="C22967" i="1"/>
  <c r="C22968" i="1"/>
  <c r="C22969" i="1"/>
  <c r="C22970" i="1"/>
  <c r="C22971" i="1"/>
  <c r="C22972" i="1"/>
  <c r="C22973" i="1"/>
  <c r="C22974" i="1"/>
  <c r="C22975" i="1"/>
  <c r="C22976" i="1"/>
  <c r="C22977" i="1"/>
  <c r="C22978" i="1"/>
  <c r="C22979" i="1"/>
  <c r="C22980" i="1"/>
  <c r="C22981" i="1"/>
  <c r="C22982" i="1"/>
  <c r="C22983" i="1"/>
  <c r="C22984" i="1"/>
  <c r="C22985" i="1"/>
  <c r="C22986" i="1"/>
  <c r="C22987" i="1"/>
  <c r="C22988" i="1"/>
  <c r="C22989" i="1"/>
  <c r="C22990" i="1"/>
  <c r="C22991" i="1"/>
  <c r="C22992" i="1"/>
  <c r="C22993" i="1"/>
  <c r="C22994" i="1"/>
  <c r="C22995" i="1"/>
  <c r="C22996" i="1"/>
  <c r="C22997" i="1"/>
  <c r="C22998" i="1"/>
  <c r="C22999" i="1"/>
  <c r="C23000" i="1"/>
  <c r="C23001" i="1"/>
  <c r="C23002" i="1"/>
  <c r="C23003" i="1"/>
  <c r="C23004" i="1"/>
  <c r="C23005" i="1"/>
  <c r="C23006" i="1"/>
  <c r="C23007" i="1"/>
  <c r="C23008" i="1"/>
  <c r="C23009" i="1"/>
  <c r="C23010" i="1"/>
  <c r="C23011" i="1"/>
  <c r="C23012" i="1"/>
  <c r="C23013" i="1"/>
  <c r="C23014" i="1"/>
  <c r="C23015" i="1"/>
  <c r="C23016" i="1"/>
  <c r="C23017" i="1"/>
  <c r="C23018" i="1"/>
  <c r="C23019" i="1"/>
  <c r="C23020" i="1"/>
  <c r="C23021" i="1"/>
  <c r="C23022" i="1"/>
  <c r="C23023" i="1"/>
  <c r="C23024" i="1"/>
  <c r="C23025" i="1"/>
  <c r="C23026" i="1"/>
  <c r="C23027" i="1"/>
  <c r="C23028" i="1"/>
  <c r="C23029" i="1"/>
  <c r="C23030" i="1"/>
  <c r="C23031" i="1"/>
  <c r="C23032" i="1"/>
  <c r="C23033" i="1"/>
  <c r="C23034" i="1"/>
  <c r="C23035" i="1"/>
  <c r="C23036" i="1"/>
  <c r="C23037" i="1"/>
  <c r="C23038" i="1"/>
  <c r="C23039" i="1"/>
  <c r="C23040" i="1"/>
  <c r="C23041" i="1"/>
  <c r="C23042" i="1"/>
  <c r="C23043" i="1"/>
  <c r="C23044" i="1"/>
  <c r="C23045" i="1"/>
  <c r="C23046" i="1"/>
  <c r="C23047" i="1"/>
  <c r="C23048" i="1"/>
  <c r="C23049" i="1"/>
  <c r="C23050" i="1"/>
  <c r="C23051" i="1"/>
  <c r="C23052" i="1"/>
  <c r="C23053" i="1"/>
  <c r="C23054" i="1"/>
  <c r="C23055" i="1"/>
  <c r="C23056" i="1"/>
  <c r="C23057" i="1"/>
  <c r="C23058" i="1"/>
  <c r="C23059" i="1"/>
  <c r="C23060" i="1"/>
  <c r="C23061" i="1"/>
  <c r="C23062" i="1"/>
  <c r="C23063" i="1"/>
  <c r="C23064" i="1"/>
  <c r="C23065" i="1"/>
  <c r="C23066" i="1"/>
  <c r="C23067" i="1"/>
  <c r="C23068" i="1"/>
  <c r="C23069" i="1"/>
  <c r="C23070" i="1"/>
  <c r="C23071" i="1"/>
  <c r="C23072" i="1"/>
  <c r="C23073" i="1"/>
  <c r="C23074" i="1"/>
  <c r="C23075" i="1"/>
  <c r="C23076" i="1"/>
  <c r="C23077" i="1"/>
  <c r="C23078" i="1"/>
  <c r="C23079" i="1"/>
  <c r="C23080" i="1"/>
  <c r="C23081" i="1"/>
  <c r="C23082" i="1"/>
  <c r="C23083" i="1"/>
  <c r="C23084" i="1"/>
  <c r="C23085" i="1"/>
  <c r="C23086" i="1"/>
  <c r="C23087" i="1"/>
  <c r="C23088" i="1"/>
  <c r="C23089" i="1"/>
  <c r="C23090" i="1"/>
  <c r="C23091" i="1"/>
  <c r="C23092" i="1"/>
  <c r="C23093" i="1"/>
  <c r="C23094" i="1"/>
  <c r="C23095" i="1"/>
  <c r="C23096" i="1"/>
  <c r="C23097" i="1"/>
  <c r="C23098" i="1"/>
  <c r="C23099" i="1"/>
  <c r="C23100" i="1"/>
  <c r="C23101" i="1"/>
  <c r="C23102" i="1"/>
  <c r="C23103" i="1"/>
  <c r="C23104" i="1"/>
  <c r="C23105" i="1"/>
  <c r="C23106" i="1"/>
  <c r="C23107" i="1"/>
  <c r="C23108" i="1"/>
  <c r="C23109" i="1"/>
  <c r="C23110" i="1"/>
  <c r="C23111" i="1"/>
  <c r="C23112" i="1"/>
  <c r="C23113" i="1"/>
  <c r="C23114" i="1"/>
  <c r="C23115" i="1"/>
  <c r="C23116" i="1"/>
  <c r="C23117" i="1"/>
  <c r="C23118" i="1"/>
  <c r="C23119" i="1"/>
  <c r="C23120" i="1"/>
  <c r="C23121" i="1"/>
  <c r="C23122" i="1"/>
  <c r="C23123" i="1"/>
  <c r="C23124" i="1"/>
  <c r="C23125" i="1"/>
  <c r="C23126" i="1"/>
  <c r="C23127" i="1"/>
  <c r="C23128" i="1"/>
  <c r="C23129" i="1"/>
  <c r="C23130" i="1"/>
  <c r="C23131" i="1"/>
  <c r="C23132" i="1"/>
  <c r="C23133" i="1"/>
  <c r="C23134" i="1"/>
  <c r="C23135" i="1"/>
  <c r="C23136" i="1"/>
  <c r="C23137" i="1"/>
  <c r="C23138" i="1"/>
  <c r="C23139" i="1"/>
  <c r="C23140" i="1"/>
  <c r="C23141" i="1"/>
  <c r="C23142" i="1"/>
  <c r="C23143" i="1"/>
  <c r="C23144" i="1"/>
  <c r="C23145" i="1"/>
  <c r="C23146" i="1"/>
  <c r="C23147" i="1"/>
  <c r="C23148" i="1"/>
  <c r="C23149" i="1"/>
  <c r="C23150" i="1"/>
  <c r="C23151" i="1"/>
  <c r="C23152" i="1"/>
  <c r="C23153" i="1"/>
  <c r="C23154" i="1"/>
  <c r="C23155" i="1"/>
  <c r="C23156" i="1"/>
  <c r="C23157" i="1"/>
  <c r="C23158" i="1"/>
  <c r="C23159" i="1"/>
  <c r="C23160" i="1"/>
  <c r="C23161" i="1"/>
  <c r="C23162" i="1"/>
  <c r="C23163" i="1"/>
  <c r="C23164" i="1"/>
  <c r="C23165" i="1"/>
  <c r="C23166" i="1"/>
  <c r="C23167" i="1"/>
  <c r="C23168" i="1"/>
  <c r="C23169" i="1"/>
  <c r="C23170" i="1"/>
  <c r="C23171" i="1"/>
  <c r="C23172" i="1"/>
  <c r="C23173" i="1"/>
  <c r="C23174" i="1"/>
  <c r="C23175" i="1"/>
  <c r="C23176" i="1"/>
  <c r="C23177" i="1"/>
  <c r="C23178" i="1"/>
  <c r="C23179" i="1"/>
  <c r="C23180" i="1"/>
  <c r="C23181" i="1"/>
  <c r="C23182" i="1"/>
  <c r="C23183" i="1"/>
  <c r="C23184" i="1"/>
  <c r="C23185" i="1"/>
  <c r="C23186" i="1"/>
  <c r="C23187" i="1"/>
  <c r="C23188" i="1"/>
  <c r="C23189" i="1"/>
  <c r="C23190" i="1"/>
  <c r="C23191" i="1"/>
  <c r="C23192" i="1"/>
  <c r="C23193" i="1"/>
  <c r="C23194" i="1"/>
  <c r="C23195" i="1"/>
  <c r="C23196" i="1"/>
  <c r="C23197" i="1"/>
  <c r="C23198" i="1"/>
  <c r="C23199" i="1"/>
  <c r="C23200" i="1"/>
  <c r="C23201" i="1"/>
  <c r="C23202" i="1"/>
  <c r="C23203" i="1"/>
  <c r="C23204" i="1"/>
  <c r="C23205" i="1"/>
  <c r="C23206" i="1"/>
  <c r="C23207" i="1"/>
  <c r="C23208" i="1"/>
  <c r="C23209" i="1"/>
  <c r="C23210" i="1"/>
  <c r="C23211" i="1"/>
  <c r="C23212" i="1"/>
  <c r="C23213" i="1"/>
  <c r="C23214" i="1"/>
  <c r="C23215" i="1"/>
  <c r="C23216" i="1"/>
  <c r="C23217" i="1"/>
  <c r="C23218" i="1"/>
  <c r="C23219" i="1"/>
  <c r="C23220" i="1"/>
  <c r="C23221" i="1"/>
  <c r="C23222" i="1"/>
  <c r="C23223" i="1"/>
  <c r="C23224" i="1"/>
  <c r="C23225" i="1"/>
  <c r="C23226" i="1"/>
  <c r="C23227" i="1"/>
  <c r="C23228" i="1"/>
  <c r="C23229" i="1"/>
  <c r="C23230" i="1"/>
  <c r="C23231" i="1"/>
  <c r="C23232" i="1"/>
  <c r="C23233" i="1"/>
  <c r="C23234" i="1"/>
  <c r="C23235" i="1"/>
  <c r="C23236" i="1"/>
  <c r="C23237" i="1"/>
  <c r="C23238" i="1"/>
  <c r="C23239" i="1"/>
  <c r="C23240" i="1"/>
  <c r="C23241" i="1"/>
  <c r="C23242" i="1"/>
  <c r="C23243" i="1"/>
  <c r="C23244" i="1"/>
  <c r="C23245" i="1"/>
  <c r="C23246" i="1"/>
  <c r="C23247" i="1"/>
  <c r="C23248" i="1"/>
  <c r="C23249" i="1"/>
  <c r="C23250" i="1"/>
  <c r="C23251" i="1"/>
  <c r="C23252" i="1"/>
  <c r="C23253" i="1"/>
  <c r="C23254" i="1"/>
  <c r="C23255" i="1"/>
  <c r="C23256" i="1"/>
  <c r="C23257" i="1"/>
  <c r="C23258" i="1"/>
  <c r="C23259" i="1"/>
  <c r="C23260" i="1"/>
  <c r="C23261" i="1"/>
  <c r="C23262" i="1"/>
  <c r="C23263" i="1"/>
  <c r="C23264" i="1"/>
  <c r="C23265" i="1"/>
  <c r="C23266" i="1"/>
  <c r="C23267" i="1"/>
  <c r="C23268" i="1"/>
  <c r="C23269" i="1"/>
  <c r="C23270" i="1"/>
  <c r="C23271" i="1"/>
  <c r="C23272" i="1"/>
  <c r="C23273" i="1"/>
  <c r="C23274" i="1"/>
  <c r="C23275" i="1"/>
  <c r="C23276" i="1"/>
  <c r="C23277" i="1"/>
  <c r="C23278" i="1"/>
  <c r="C23279" i="1"/>
  <c r="C23280" i="1"/>
  <c r="C23281" i="1"/>
  <c r="C23282" i="1"/>
  <c r="C23283" i="1"/>
  <c r="C23284" i="1"/>
  <c r="C23285" i="1"/>
  <c r="C23286" i="1"/>
  <c r="C23287" i="1"/>
  <c r="C23288" i="1"/>
  <c r="C23289" i="1"/>
  <c r="C23290" i="1"/>
  <c r="C23291" i="1"/>
  <c r="C23292" i="1"/>
  <c r="C23293" i="1"/>
  <c r="C23294" i="1"/>
  <c r="C23295" i="1"/>
  <c r="C23296" i="1"/>
  <c r="C23297" i="1"/>
  <c r="C23298" i="1"/>
  <c r="C23299" i="1"/>
  <c r="C23300" i="1"/>
  <c r="C23301" i="1"/>
  <c r="C23302" i="1"/>
  <c r="C23303" i="1"/>
  <c r="C23304" i="1"/>
  <c r="C23305" i="1"/>
  <c r="C23306" i="1"/>
  <c r="C23307" i="1"/>
  <c r="C23308" i="1"/>
  <c r="C23309" i="1"/>
  <c r="C23310" i="1"/>
  <c r="C23311" i="1"/>
  <c r="C23312" i="1"/>
  <c r="C23313" i="1"/>
  <c r="C23314" i="1"/>
  <c r="C23315" i="1"/>
  <c r="C23316" i="1"/>
  <c r="C23317" i="1"/>
  <c r="C23318" i="1"/>
  <c r="C23319" i="1"/>
  <c r="C23320" i="1"/>
  <c r="C23321" i="1"/>
  <c r="C23322" i="1"/>
  <c r="C23323" i="1"/>
  <c r="C23324" i="1"/>
  <c r="C23325" i="1"/>
  <c r="C23326" i="1"/>
  <c r="C23327" i="1"/>
  <c r="C23328" i="1"/>
  <c r="C23329" i="1"/>
  <c r="C23330" i="1"/>
  <c r="C23331" i="1"/>
  <c r="C23332" i="1"/>
  <c r="C23333" i="1"/>
  <c r="C23334" i="1"/>
  <c r="C23335" i="1"/>
  <c r="C23336" i="1"/>
  <c r="C23337" i="1"/>
  <c r="C23338" i="1"/>
  <c r="C23339" i="1"/>
  <c r="C23340" i="1"/>
  <c r="C23341" i="1"/>
  <c r="C23342" i="1"/>
  <c r="C23343" i="1"/>
  <c r="C23344" i="1"/>
  <c r="C23345" i="1"/>
  <c r="C23346" i="1"/>
  <c r="C23347" i="1"/>
  <c r="C23348" i="1"/>
  <c r="C23349" i="1"/>
  <c r="C23350" i="1"/>
  <c r="C23351" i="1"/>
  <c r="C23352" i="1"/>
  <c r="C23353" i="1"/>
  <c r="C23354" i="1"/>
  <c r="C23355" i="1"/>
  <c r="C23356" i="1"/>
  <c r="C23357" i="1"/>
  <c r="C23358" i="1"/>
  <c r="C23359" i="1"/>
  <c r="C23360" i="1"/>
  <c r="C23361" i="1"/>
  <c r="C23362" i="1"/>
  <c r="C23363" i="1"/>
  <c r="C23364" i="1"/>
  <c r="C23365" i="1"/>
  <c r="C23366" i="1"/>
  <c r="C23367" i="1"/>
  <c r="C23368" i="1"/>
  <c r="C23369" i="1"/>
  <c r="C23370" i="1"/>
  <c r="C23371" i="1"/>
  <c r="C23372" i="1"/>
  <c r="C23373" i="1"/>
  <c r="C23374" i="1"/>
  <c r="C23375" i="1"/>
  <c r="C23376" i="1"/>
  <c r="C23377" i="1"/>
  <c r="C23378" i="1"/>
  <c r="C23379" i="1"/>
  <c r="C23380" i="1"/>
  <c r="C23381" i="1"/>
  <c r="C23382" i="1"/>
  <c r="C23383" i="1"/>
  <c r="C23384" i="1"/>
  <c r="C23385" i="1"/>
  <c r="C23386" i="1"/>
  <c r="C23387" i="1"/>
  <c r="C23388" i="1"/>
  <c r="C23389" i="1"/>
  <c r="C23390" i="1"/>
  <c r="C23391" i="1"/>
  <c r="C23392" i="1"/>
  <c r="C23393" i="1"/>
  <c r="C23394" i="1"/>
  <c r="C23395" i="1"/>
  <c r="C23396" i="1"/>
  <c r="C23397" i="1"/>
  <c r="C23398" i="1"/>
  <c r="C23399" i="1"/>
  <c r="C23400" i="1"/>
  <c r="C23401" i="1"/>
  <c r="C23402" i="1"/>
  <c r="C23403" i="1"/>
  <c r="C23404" i="1"/>
  <c r="C23405" i="1"/>
  <c r="C23406" i="1"/>
  <c r="C23407" i="1"/>
  <c r="C23408" i="1"/>
  <c r="C23409" i="1"/>
  <c r="C23410" i="1"/>
  <c r="C23411" i="1"/>
  <c r="C23412" i="1"/>
  <c r="C23413" i="1"/>
  <c r="C23414" i="1"/>
  <c r="C23415" i="1"/>
  <c r="C23416" i="1"/>
  <c r="C23417" i="1"/>
  <c r="C23418" i="1"/>
  <c r="C23419" i="1"/>
  <c r="C23420" i="1"/>
  <c r="C23421" i="1"/>
  <c r="C23422" i="1"/>
  <c r="C23423" i="1"/>
  <c r="C23424" i="1"/>
  <c r="C23425" i="1"/>
  <c r="C23426" i="1"/>
  <c r="C23427" i="1"/>
  <c r="C23428" i="1"/>
  <c r="C23429" i="1"/>
  <c r="C23430" i="1"/>
  <c r="C23431" i="1"/>
  <c r="C23432" i="1"/>
  <c r="C23433" i="1"/>
  <c r="C23434" i="1"/>
  <c r="C23435" i="1"/>
  <c r="C23436" i="1"/>
  <c r="C23437" i="1"/>
  <c r="C23438" i="1"/>
  <c r="C23439" i="1"/>
  <c r="C23440" i="1"/>
  <c r="C23441" i="1"/>
  <c r="C23442" i="1"/>
  <c r="C23443" i="1"/>
  <c r="C23444" i="1"/>
  <c r="C23445" i="1"/>
  <c r="C23446" i="1"/>
  <c r="C23447" i="1"/>
  <c r="C23448" i="1"/>
  <c r="C23449" i="1"/>
  <c r="C23450" i="1"/>
  <c r="C23451" i="1"/>
  <c r="C23452" i="1"/>
  <c r="C23453" i="1"/>
  <c r="C23454" i="1"/>
  <c r="C23455" i="1"/>
  <c r="C23456" i="1"/>
  <c r="C23457" i="1"/>
  <c r="C23458" i="1"/>
  <c r="C23459" i="1"/>
  <c r="C23460" i="1"/>
  <c r="C23461" i="1"/>
  <c r="C23462" i="1"/>
  <c r="C23463" i="1"/>
  <c r="C23464" i="1"/>
  <c r="C23465" i="1"/>
  <c r="C23466" i="1"/>
  <c r="C23467" i="1"/>
  <c r="C23468" i="1"/>
  <c r="C23469" i="1"/>
  <c r="C23470" i="1"/>
  <c r="C23471" i="1"/>
  <c r="C23472" i="1"/>
  <c r="C23473" i="1"/>
  <c r="C23474" i="1"/>
  <c r="C23475" i="1"/>
  <c r="C23476" i="1"/>
  <c r="C23477" i="1"/>
  <c r="C23478" i="1"/>
  <c r="C23479" i="1"/>
  <c r="C23480" i="1"/>
  <c r="C23481" i="1"/>
  <c r="C23482" i="1"/>
  <c r="C23483" i="1"/>
  <c r="C23484" i="1"/>
  <c r="C23485" i="1"/>
  <c r="C23486" i="1"/>
  <c r="C23487" i="1"/>
  <c r="C23488" i="1"/>
  <c r="C23489" i="1"/>
  <c r="C23490" i="1"/>
  <c r="C23491" i="1"/>
  <c r="C23492" i="1"/>
  <c r="C23493" i="1"/>
  <c r="C23494" i="1"/>
  <c r="C23495" i="1"/>
  <c r="C23496" i="1"/>
  <c r="C23497" i="1"/>
  <c r="C23498" i="1"/>
  <c r="C23499" i="1"/>
  <c r="C23500" i="1"/>
  <c r="C23501" i="1"/>
  <c r="C23502" i="1"/>
  <c r="C23503" i="1"/>
  <c r="C23504" i="1"/>
  <c r="C23505" i="1"/>
  <c r="C23506" i="1"/>
  <c r="C23507" i="1"/>
  <c r="C23508" i="1"/>
  <c r="C23509" i="1"/>
  <c r="C23510" i="1"/>
  <c r="C23511" i="1"/>
  <c r="C23512" i="1"/>
  <c r="C23513" i="1"/>
  <c r="C23514" i="1"/>
  <c r="C23515" i="1"/>
  <c r="C23516" i="1"/>
  <c r="C23517" i="1"/>
  <c r="C23518" i="1"/>
  <c r="C23519" i="1"/>
  <c r="C23520" i="1"/>
  <c r="C23521" i="1"/>
  <c r="C23522" i="1"/>
  <c r="C23523" i="1"/>
  <c r="C23524" i="1"/>
  <c r="C23525" i="1"/>
  <c r="C23526" i="1"/>
  <c r="C23527" i="1"/>
  <c r="C23528" i="1"/>
  <c r="C23529" i="1"/>
  <c r="C23530" i="1"/>
  <c r="C23531" i="1"/>
  <c r="C23532" i="1"/>
  <c r="C23533" i="1"/>
  <c r="C23534" i="1"/>
  <c r="C23535" i="1"/>
  <c r="C23536" i="1"/>
  <c r="C23537" i="1"/>
  <c r="C23538" i="1"/>
  <c r="C23539" i="1"/>
  <c r="C23540" i="1"/>
  <c r="C23541" i="1"/>
  <c r="C23542" i="1"/>
  <c r="C23543" i="1"/>
  <c r="C23544" i="1"/>
  <c r="C23545" i="1"/>
  <c r="C23546" i="1"/>
  <c r="C23547" i="1"/>
  <c r="C23548" i="1"/>
  <c r="C23549" i="1"/>
  <c r="C23550" i="1"/>
  <c r="C23551" i="1"/>
  <c r="C23552" i="1"/>
  <c r="C23553" i="1"/>
  <c r="C23554" i="1"/>
  <c r="C23555" i="1"/>
  <c r="C23556" i="1"/>
  <c r="C23557" i="1"/>
  <c r="C23558" i="1"/>
  <c r="C23559" i="1"/>
  <c r="C23560" i="1"/>
  <c r="C23561" i="1"/>
  <c r="C23562" i="1"/>
  <c r="C23563" i="1"/>
  <c r="C23564" i="1"/>
  <c r="C23565" i="1"/>
  <c r="C23566" i="1"/>
  <c r="C23567" i="1"/>
  <c r="C23568" i="1"/>
  <c r="C23569" i="1"/>
  <c r="C23570" i="1"/>
  <c r="C23571" i="1"/>
  <c r="C23572" i="1"/>
  <c r="C23573" i="1"/>
  <c r="C23574" i="1"/>
  <c r="C23575" i="1"/>
  <c r="C23576" i="1"/>
  <c r="C23577" i="1"/>
  <c r="C23578" i="1"/>
  <c r="C23579" i="1"/>
  <c r="C23580" i="1"/>
  <c r="C23581" i="1"/>
  <c r="C23582" i="1"/>
  <c r="C23583" i="1"/>
  <c r="C23584" i="1"/>
  <c r="C23585" i="1"/>
  <c r="C23586" i="1"/>
  <c r="C23587" i="1"/>
  <c r="C23588" i="1"/>
  <c r="C23589" i="1"/>
  <c r="C23590" i="1"/>
  <c r="C23591" i="1"/>
  <c r="C23592" i="1"/>
  <c r="C23593" i="1"/>
  <c r="C23594" i="1"/>
  <c r="C23595" i="1"/>
  <c r="C23596" i="1"/>
  <c r="C23597" i="1"/>
  <c r="C23598" i="1"/>
  <c r="C23599" i="1"/>
  <c r="C23600" i="1"/>
  <c r="C23601" i="1"/>
  <c r="C23602" i="1"/>
  <c r="C23603" i="1"/>
  <c r="C23604" i="1"/>
  <c r="C23605" i="1"/>
  <c r="C23606" i="1"/>
  <c r="C23607" i="1"/>
  <c r="C23608" i="1"/>
  <c r="C23609" i="1"/>
  <c r="C23610" i="1"/>
  <c r="C23611" i="1"/>
  <c r="C23612" i="1"/>
  <c r="C23613" i="1"/>
  <c r="C23614" i="1"/>
  <c r="C23615" i="1"/>
  <c r="C23616" i="1"/>
  <c r="C23617" i="1"/>
  <c r="C23618" i="1"/>
  <c r="C23619" i="1"/>
  <c r="C23620" i="1"/>
  <c r="C23621" i="1"/>
  <c r="C23622" i="1"/>
  <c r="C23623" i="1"/>
  <c r="C23624" i="1"/>
  <c r="C23625" i="1"/>
  <c r="C23626" i="1"/>
  <c r="C23627" i="1"/>
  <c r="C23628" i="1"/>
  <c r="C23629" i="1"/>
  <c r="C23630" i="1"/>
  <c r="C23631" i="1"/>
  <c r="C23632" i="1"/>
  <c r="C23633" i="1"/>
  <c r="C23634" i="1"/>
  <c r="C23635" i="1"/>
  <c r="C23636" i="1"/>
  <c r="C23637" i="1"/>
  <c r="C23638" i="1"/>
  <c r="C23639" i="1"/>
  <c r="C23640" i="1"/>
  <c r="C23641" i="1"/>
  <c r="C23642" i="1"/>
  <c r="C23643" i="1"/>
  <c r="C23644" i="1"/>
  <c r="C23645" i="1"/>
  <c r="C23646" i="1"/>
  <c r="C23647" i="1"/>
  <c r="C23648" i="1"/>
  <c r="C23649" i="1"/>
  <c r="C23650" i="1"/>
  <c r="C23651" i="1"/>
  <c r="C23652" i="1"/>
  <c r="C23653" i="1"/>
  <c r="C23654" i="1"/>
  <c r="C23655" i="1"/>
  <c r="C23656" i="1"/>
  <c r="C23657" i="1"/>
  <c r="C23658" i="1"/>
  <c r="C23659" i="1"/>
  <c r="C23660" i="1"/>
  <c r="C23661" i="1"/>
  <c r="C23662" i="1"/>
  <c r="C23663" i="1"/>
  <c r="C23664" i="1"/>
  <c r="C23665" i="1"/>
  <c r="C23666" i="1"/>
  <c r="C23667" i="1"/>
  <c r="C23668" i="1"/>
  <c r="C23669" i="1"/>
  <c r="C23670" i="1"/>
  <c r="C23671" i="1"/>
  <c r="C23672" i="1"/>
  <c r="C23673" i="1"/>
  <c r="C23674" i="1"/>
  <c r="C23675" i="1"/>
  <c r="C23676" i="1"/>
  <c r="C23677" i="1"/>
  <c r="C23678" i="1"/>
  <c r="C23679" i="1"/>
  <c r="C23680" i="1"/>
  <c r="C23681" i="1"/>
  <c r="C23682" i="1"/>
  <c r="C23683" i="1"/>
  <c r="C23684" i="1"/>
  <c r="C23685" i="1"/>
  <c r="C23686" i="1"/>
  <c r="C23687" i="1"/>
  <c r="C23688" i="1"/>
  <c r="C23689" i="1"/>
  <c r="C23690" i="1"/>
  <c r="C23691" i="1"/>
  <c r="C23692" i="1"/>
  <c r="C23693" i="1"/>
  <c r="C23694" i="1"/>
  <c r="C23695" i="1"/>
  <c r="C23696" i="1"/>
  <c r="C23697" i="1"/>
  <c r="C23698" i="1"/>
  <c r="C23699" i="1"/>
  <c r="C23700" i="1"/>
  <c r="C23701" i="1"/>
  <c r="C23702" i="1"/>
  <c r="C23703" i="1"/>
  <c r="C23704" i="1"/>
  <c r="C23705" i="1"/>
  <c r="C23706" i="1"/>
  <c r="C23707" i="1"/>
  <c r="C23708" i="1"/>
  <c r="C23709" i="1"/>
  <c r="C23710" i="1"/>
  <c r="C23711" i="1"/>
  <c r="C23712" i="1"/>
  <c r="C23713" i="1"/>
  <c r="C23714" i="1"/>
  <c r="C23715" i="1"/>
  <c r="C23716" i="1"/>
  <c r="C23717" i="1"/>
  <c r="C23718" i="1"/>
  <c r="C23719" i="1"/>
  <c r="C23720" i="1"/>
  <c r="C23721" i="1"/>
  <c r="C23722" i="1"/>
  <c r="C23723" i="1"/>
  <c r="C23724" i="1"/>
  <c r="C23725" i="1"/>
  <c r="C23726" i="1"/>
  <c r="C23727" i="1"/>
  <c r="C23728" i="1"/>
  <c r="C23729" i="1"/>
  <c r="C23730" i="1"/>
  <c r="C23731" i="1"/>
  <c r="C23732" i="1"/>
  <c r="C23733" i="1"/>
  <c r="C23734" i="1"/>
  <c r="C23735" i="1"/>
  <c r="C23736" i="1"/>
  <c r="C23737" i="1"/>
  <c r="C23738" i="1"/>
  <c r="C23739" i="1"/>
  <c r="C23740" i="1"/>
  <c r="C23741" i="1"/>
  <c r="C23742" i="1"/>
  <c r="C23743" i="1"/>
  <c r="C23744" i="1"/>
  <c r="C23745" i="1"/>
  <c r="C23746" i="1"/>
  <c r="C23747" i="1"/>
  <c r="C23748" i="1"/>
  <c r="C23749" i="1"/>
  <c r="C23750" i="1"/>
  <c r="C23751" i="1"/>
  <c r="C23752" i="1"/>
  <c r="C23753" i="1"/>
  <c r="C23754" i="1"/>
  <c r="C23755" i="1"/>
  <c r="C23756" i="1"/>
  <c r="C23757" i="1"/>
  <c r="C23758" i="1"/>
  <c r="C23759" i="1"/>
  <c r="C23760" i="1"/>
  <c r="C23761" i="1"/>
  <c r="C23762" i="1"/>
  <c r="C23763" i="1"/>
  <c r="C23764" i="1"/>
  <c r="C23765" i="1"/>
  <c r="C23766" i="1"/>
  <c r="C23767" i="1"/>
  <c r="C23768" i="1"/>
  <c r="C23769" i="1"/>
  <c r="C23770" i="1"/>
  <c r="C23771" i="1"/>
  <c r="C23772" i="1"/>
  <c r="C23773" i="1"/>
  <c r="C23774" i="1"/>
  <c r="C23775" i="1"/>
  <c r="C23776" i="1"/>
  <c r="C23777" i="1"/>
  <c r="C23778" i="1"/>
  <c r="C23779" i="1"/>
  <c r="C23780" i="1"/>
  <c r="C23781" i="1"/>
  <c r="C23782" i="1"/>
  <c r="C23783" i="1"/>
  <c r="C23784" i="1"/>
  <c r="C23785" i="1"/>
  <c r="C23786" i="1"/>
  <c r="C23787" i="1"/>
  <c r="C23788" i="1"/>
  <c r="C23789" i="1"/>
  <c r="C23790" i="1"/>
  <c r="C23791" i="1"/>
  <c r="C23792" i="1"/>
  <c r="C23793" i="1"/>
  <c r="C23794" i="1"/>
  <c r="C23795" i="1"/>
  <c r="C23796" i="1"/>
  <c r="C23797" i="1"/>
  <c r="C23798" i="1"/>
  <c r="C23799" i="1"/>
  <c r="C23800" i="1"/>
  <c r="C23801" i="1"/>
  <c r="C23802" i="1"/>
  <c r="C23803" i="1"/>
  <c r="C23804" i="1"/>
  <c r="C23805" i="1"/>
  <c r="C23806" i="1"/>
  <c r="C23807" i="1"/>
  <c r="C23808" i="1"/>
  <c r="C23809" i="1"/>
  <c r="C23810" i="1"/>
  <c r="C23811" i="1"/>
  <c r="C23812" i="1"/>
  <c r="C23813" i="1"/>
  <c r="C23814" i="1"/>
  <c r="C23815" i="1"/>
  <c r="C23816" i="1"/>
  <c r="C23817" i="1"/>
  <c r="C23818" i="1"/>
  <c r="C23819" i="1"/>
  <c r="C23820" i="1"/>
  <c r="C23821" i="1"/>
  <c r="C23822" i="1"/>
  <c r="C23823" i="1"/>
  <c r="C23824" i="1"/>
  <c r="C23825" i="1"/>
  <c r="C23826" i="1"/>
  <c r="C23827" i="1"/>
  <c r="C23828" i="1"/>
  <c r="C23829" i="1"/>
  <c r="C23830" i="1"/>
  <c r="C23831" i="1"/>
  <c r="C23832" i="1"/>
  <c r="C23833" i="1"/>
  <c r="C23834" i="1"/>
  <c r="C23835" i="1"/>
  <c r="C23836" i="1"/>
  <c r="C23837" i="1"/>
  <c r="C23838" i="1"/>
  <c r="C23839" i="1"/>
  <c r="C23840" i="1"/>
  <c r="C23841" i="1"/>
  <c r="C23842" i="1"/>
  <c r="C23843" i="1"/>
  <c r="C23844" i="1"/>
  <c r="C23845" i="1"/>
  <c r="C23846" i="1"/>
  <c r="C23847" i="1"/>
  <c r="C23848" i="1"/>
  <c r="C23849" i="1"/>
  <c r="C23850" i="1"/>
  <c r="C23851" i="1"/>
  <c r="C23852" i="1"/>
  <c r="C23853" i="1"/>
  <c r="C23854" i="1"/>
  <c r="C23855" i="1"/>
  <c r="C23856" i="1"/>
  <c r="C23857" i="1"/>
  <c r="C23858" i="1"/>
  <c r="C23859" i="1"/>
  <c r="C23860" i="1"/>
  <c r="C23861" i="1"/>
  <c r="C23862" i="1"/>
  <c r="C23863" i="1"/>
  <c r="C23864" i="1"/>
  <c r="C23865" i="1"/>
  <c r="C23866" i="1"/>
  <c r="C23867" i="1"/>
  <c r="C23868" i="1"/>
  <c r="C23869" i="1"/>
  <c r="C23870" i="1"/>
  <c r="C23871" i="1"/>
  <c r="C23872" i="1"/>
  <c r="C23873" i="1"/>
  <c r="C23874" i="1"/>
  <c r="C23875" i="1"/>
  <c r="C23876" i="1"/>
  <c r="C23877" i="1"/>
  <c r="C23878" i="1"/>
  <c r="C23879" i="1"/>
  <c r="C23880" i="1"/>
  <c r="C23881" i="1"/>
  <c r="C23882" i="1"/>
  <c r="C23883" i="1"/>
  <c r="C23884" i="1"/>
  <c r="C23885" i="1"/>
  <c r="C23886" i="1"/>
  <c r="C23887" i="1"/>
  <c r="C23888" i="1"/>
  <c r="C23889" i="1"/>
  <c r="C23890" i="1"/>
  <c r="C23891" i="1"/>
  <c r="C23892" i="1"/>
  <c r="C23893" i="1"/>
  <c r="C23894" i="1"/>
  <c r="C23895" i="1"/>
  <c r="C23896" i="1"/>
  <c r="C23897" i="1"/>
  <c r="C23898" i="1"/>
  <c r="C23899" i="1"/>
  <c r="C23900" i="1"/>
  <c r="C23901" i="1"/>
  <c r="C23902" i="1"/>
  <c r="C23903" i="1"/>
  <c r="C23904" i="1"/>
  <c r="C23905" i="1"/>
  <c r="C23906" i="1"/>
  <c r="C23907" i="1"/>
  <c r="C23908" i="1"/>
  <c r="C23909" i="1"/>
  <c r="C23910" i="1"/>
  <c r="C23911" i="1"/>
  <c r="C23912" i="1"/>
  <c r="C23913" i="1"/>
  <c r="C23914" i="1"/>
  <c r="C23915" i="1"/>
  <c r="C23916" i="1"/>
  <c r="C23917" i="1"/>
  <c r="C23918" i="1"/>
  <c r="C23919" i="1"/>
  <c r="C23920" i="1"/>
  <c r="C23921" i="1"/>
  <c r="C23922" i="1"/>
  <c r="C23923" i="1"/>
  <c r="C23924" i="1"/>
  <c r="C23925" i="1"/>
  <c r="C23926" i="1"/>
  <c r="C23927" i="1"/>
  <c r="C23928" i="1"/>
  <c r="C23929" i="1"/>
  <c r="C23930" i="1"/>
  <c r="C23931" i="1"/>
  <c r="C23932" i="1"/>
  <c r="C23933" i="1"/>
  <c r="C23934" i="1"/>
  <c r="C23935" i="1"/>
  <c r="C23936" i="1"/>
  <c r="C23937" i="1"/>
  <c r="C23938" i="1"/>
  <c r="C23939" i="1"/>
  <c r="C23940" i="1"/>
  <c r="C23941" i="1"/>
  <c r="C23942" i="1"/>
  <c r="C23943" i="1"/>
  <c r="C23944" i="1"/>
  <c r="C23945" i="1"/>
  <c r="C23946" i="1"/>
  <c r="C23947" i="1"/>
  <c r="C23948" i="1"/>
  <c r="C23949" i="1"/>
  <c r="C23950" i="1"/>
  <c r="C23951" i="1"/>
  <c r="C23952" i="1"/>
  <c r="C23953" i="1"/>
  <c r="C23954" i="1"/>
  <c r="C23955" i="1"/>
  <c r="C23956" i="1"/>
  <c r="C23957" i="1"/>
  <c r="C23958" i="1"/>
  <c r="C23959" i="1"/>
  <c r="C23960" i="1"/>
  <c r="C23961" i="1"/>
  <c r="C23962" i="1"/>
  <c r="C23963" i="1"/>
  <c r="C23964" i="1"/>
  <c r="C23965" i="1"/>
  <c r="C23966" i="1"/>
  <c r="C23967" i="1"/>
  <c r="C23968" i="1"/>
  <c r="C23969" i="1"/>
  <c r="C23970" i="1"/>
  <c r="C23971" i="1"/>
  <c r="C23972" i="1"/>
  <c r="C23973" i="1"/>
  <c r="C23974" i="1"/>
  <c r="C23975" i="1"/>
  <c r="C23976" i="1"/>
  <c r="C23977" i="1"/>
  <c r="C23978" i="1"/>
  <c r="C23979" i="1"/>
  <c r="C23980" i="1"/>
  <c r="C23981" i="1"/>
  <c r="C23982" i="1"/>
  <c r="C23983" i="1"/>
  <c r="C23984" i="1"/>
  <c r="C23985" i="1"/>
  <c r="C23986" i="1"/>
  <c r="C23987" i="1"/>
  <c r="C23988" i="1"/>
  <c r="C23989" i="1"/>
  <c r="C23990" i="1"/>
  <c r="C23991" i="1"/>
  <c r="C23992" i="1"/>
  <c r="C23993" i="1"/>
  <c r="C23994" i="1"/>
  <c r="C23995" i="1"/>
  <c r="C23996" i="1"/>
  <c r="C23997" i="1"/>
  <c r="C23998" i="1"/>
  <c r="C23999" i="1"/>
  <c r="C24000" i="1"/>
  <c r="C24001" i="1"/>
  <c r="C24002" i="1"/>
  <c r="C24003" i="1"/>
  <c r="C24004" i="1"/>
  <c r="C24005" i="1"/>
  <c r="C24006" i="1"/>
  <c r="C24007" i="1"/>
  <c r="C24008" i="1"/>
  <c r="C24009" i="1"/>
  <c r="C24010" i="1"/>
  <c r="C24011" i="1"/>
  <c r="C24012" i="1"/>
  <c r="C24013" i="1"/>
  <c r="C24014" i="1"/>
  <c r="C24015" i="1"/>
  <c r="C24016" i="1"/>
  <c r="C24017" i="1"/>
  <c r="C24018" i="1"/>
  <c r="C24019" i="1"/>
  <c r="C24020" i="1"/>
  <c r="C24021" i="1"/>
  <c r="C24022" i="1"/>
  <c r="C24023" i="1"/>
  <c r="C24024" i="1"/>
  <c r="C24025" i="1"/>
  <c r="C24026" i="1"/>
  <c r="C24027" i="1"/>
  <c r="C24028" i="1"/>
  <c r="C24029" i="1"/>
  <c r="C24030" i="1"/>
  <c r="C24031" i="1"/>
  <c r="C24032" i="1"/>
  <c r="C24033" i="1"/>
  <c r="C24034" i="1"/>
  <c r="C24035" i="1"/>
  <c r="C24036" i="1"/>
  <c r="C24037" i="1"/>
  <c r="C24038" i="1"/>
  <c r="C24039" i="1"/>
  <c r="C24040" i="1"/>
  <c r="C24041" i="1"/>
  <c r="C24042" i="1"/>
  <c r="C24043" i="1"/>
  <c r="C24044" i="1"/>
  <c r="C24045" i="1"/>
  <c r="C24046" i="1"/>
  <c r="C24047" i="1"/>
  <c r="C24048" i="1"/>
  <c r="C24049" i="1"/>
  <c r="C24050" i="1"/>
  <c r="C24051" i="1"/>
  <c r="C24052" i="1"/>
  <c r="C24053" i="1"/>
  <c r="C24054" i="1"/>
  <c r="C24055" i="1"/>
  <c r="C24056" i="1"/>
  <c r="C24057" i="1"/>
  <c r="C24058" i="1"/>
  <c r="C24059" i="1"/>
  <c r="C24060" i="1"/>
  <c r="C24061" i="1"/>
  <c r="C24062" i="1"/>
  <c r="C24063" i="1"/>
  <c r="C24064" i="1"/>
  <c r="C24065" i="1"/>
  <c r="C24066" i="1"/>
  <c r="C24067" i="1"/>
  <c r="C24068" i="1"/>
  <c r="C24069" i="1"/>
  <c r="C24070" i="1"/>
  <c r="C24071" i="1"/>
  <c r="C24072" i="1"/>
  <c r="C24073" i="1"/>
  <c r="C24074" i="1"/>
  <c r="C24075" i="1"/>
  <c r="C24076" i="1"/>
  <c r="C24077" i="1"/>
  <c r="C24078" i="1"/>
  <c r="C24079" i="1"/>
  <c r="C24080" i="1"/>
  <c r="C24081" i="1"/>
  <c r="C24082" i="1"/>
  <c r="C24083" i="1"/>
  <c r="C24084" i="1"/>
  <c r="C24085" i="1"/>
  <c r="C24086" i="1"/>
  <c r="C24087" i="1"/>
  <c r="C24088" i="1"/>
  <c r="C24089" i="1"/>
  <c r="C24090" i="1"/>
  <c r="C24091" i="1"/>
  <c r="C24092" i="1"/>
  <c r="C24093" i="1"/>
  <c r="C24094" i="1"/>
  <c r="C24095" i="1"/>
  <c r="C24096" i="1"/>
  <c r="C24097" i="1"/>
  <c r="C24098" i="1"/>
  <c r="C24099" i="1"/>
  <c r="C24100" i="1"/>
  <c r="C24101" i="1"/>
  <c r="C24102" i="1"/>
  <c r="C24103" i="1"/>
  <c r="C24104" i="1"/>
  <c r="C24105" i="1"/>
  <c r="C24106" i="1"/>
  <c r="C24107" i="1"/>
  <c r="C24108" i="1"/>
  <c r="C24109" i="1"/>
  <c r="C24110" i="1"/>
  <c r="C24111" i="1"/>
  <c r="C24112" i="1"/>
  <c r="C24113" i="1"/>
  <c r="C24114" i="1"/>
  <c r="C24115" i="1"/>
  <c r="C24116" i="1"/>
  <c r="C24117" i="1"/>
  <c r="C24118" i="1"/>
  <c r="C24119" i="1"/>
  <c r="C24120" i="1"/>
  <c r="C24121" i="1"/>
  <c r="C24122" i="1"/>
  <c r="C24123" i="1"/>
  <c r="C24124" i="1"/>
  <c r="C24125" i="1"/>
  <c r="C24126" i="1"/>
  <c r="C24127" i="1"/>
  <c r="C24128" i="1"/>
  <c r="C24129" i="1"/>
  <c r="C24130" i="1"/>
  <c r="C24131" i="1"/>
  <c r="C24132" i="1"/>
  <c r="C24133" i="1"/>
  <c r="C24134" i="1"/>
  <c r="C24135" i="1"/>
  <c r="C24136" i="1"/>
  <c r="C24137" i="1"/>
  <c r="C24138" i="1"/>
  <c r="C24139" i="1"/>
  <c r="C24140" i="1"/>
  <c r="C24141" i="1"/>
  <c r="C24142" i="1"/>
  <c r="C24143" i="1"/>
  <c r="C24144" i="1"/>
  <c r="C24145" i="1"/>
  <c r="C24146" i="1"/>
  <c r="C24147" i="1"/>
  <c r="C24148" i="1"/>
  <c r="C24149" i="1"/>
  <c r="C24150" i="1"/>
  <c r="C24151" i="1"/>
  <c r="C24152" i="1"/>
  <c r="C24153" i="1"/>
  <c r="C24154" i="1"/>
  <c r="C24155" i="1"/>
  <c r="C24156" i="1"/>
  <c r="C24157" i="1"/>
  <c r="C24158" i="1"/>
  <c r="C24159" i="1"/>
  <c r="C24160" i="1"/>
  <c r="C24161" i="1"/>
  <c r="C24162" i="1"/>
  <c r="C24163" i="1"/>
  <c r="C24164" i="1"/>
  <c r="C24165" i="1"/>
  <c r="C24166" i="1"/>
  <c r="C24167" i="1"/>
  <c r="C24168" i="1"/>
  <c r="C24169" i="1"/>
  <c r="C24170" i="1"/>
  <c r="C24171" i="1"/>
  <c r="C24172" i="1"/>
  <c r="C24173" i="1"/>
  <c r="C24174" i="1"/>
  <c r="C24175" i="1"/>
  <c r="C24176" i="1"/>
  <c r="C24177" i="1"/>
  <c r="C24178" i="1"/>
  <c r="C24179" i="1"/>
  <c r="C24180" i="1"/>
  <c r="C24181" i="1"/>
  <c r="C24182" i="1"/>
  <c r="C24183" i="1"/>
  <c r="C24184" i="1"/>
  <c r="C24185" i="1"/>
  <c r="C24186" i="1"/>
  <c r="C24187" i="1"/>
  <c r="C24188" i="1"/>
  <c r="C24189" i="1"/>
  <c r="C24190" i="1"/>
  <c r="C24191" i="1"/>
  <c r="C24192" i="1"/>
  <c r="C24193" i="1"/>
  <c r="C24194" i="1"/>
  <c r="C24195" i="1"/>
  <c r="C24196" i="1"/>
  <c r="C24197" i="1"/>
  <c r="C24198" i="1"/>
  <c r="C24199" i="1"/>
  <c r="C24200" i="1"/>
  <c r="C24201" i="1"/>
  <c r="C24202" i="1"/>
  <c r="C24203" i="1"/>
  <c r="C24204" i="1"/>
  <c r="C24205" i="1"/>
  <c r="C24206" i="1"/>
  <c r="C24207" i="1"/>
  <c r="C24208" i="1"/>
  <c r="C24209" i="1"/>
  <c r="C24210" i="1"/>
  <c r="C24211" i="1"/>
  <c r="C24212" i="1"/>
  <c r="C24213" i="1"/>
  <c r="C24214" i="1"/>
  <c r="C24215" i="1"/>
  <c r="C24216" i="1"/>
  <c r="C24217" i="1"/>
  <c r="C24218" i="1"/>
  <c r="C24219" i="1"/>
  <c r="C24220" i="1"/>
  <c r="C24221" i="1"/>
  <c r="C24222" i="1"/>
  <c r="C24223" i="1"/>
  <c r="C24224" i="1"/>
  <c r="C24225" i="1"/>
  <c r="C24226" i="1"/>
  <c r="C24227" i="1"/>
  <c r="C24228" i="1"/>
  <c r="C24229" i="1"/>
  <c r="C24230" i="1"/>
  <c r="C24231" i="1"/>
  <c r="C24232" i="1"/>
  <c r="C24233" i="1"/>
  <c r="C24234" i="1"/>
  <c r="C24235" i="1"/>
  <c r="C24236" i="1"/>
  <c r="C24237" i="1"/>
  <c r="C24238" i="1"/>
  <c r="C24239" i="1"/>
  <c r="C24240" i="1"/>
  <c r="C24241" i="1"/>
  <c r="C24242" i="1"/>
  <c r="C24243" i="1"/>
  <c r="C24244" i="1"/>
  <c r="C24245" i="1"/>
  <c r="C24246" i="1"/>
  <c r="C24247" i="1"/>
  <c r="C24248" i="1"/>
  <c r="C24249" i="1"/>
  <c r="C24250" i="1"/>
  <c r="C24251" i="1"/>
  <c r="C24252" i="1"/>
  <c r="C24253" i="1"/>
  <c r="C24254" i="1"/>
  <c r="C24255" i="1"/>
  <c r="C24256" i="1"/>
  <c r="C24257" i="1"/>
  <c r="C24258" i="1"/>
  <c r="C24259" i="1"/>
  <c r="C24260" i="1"/>
  <c r="C24261" i="1"/>
  <c r="C24262" i="1"/>
  <c r="C24263" i="1"/>
  <c r="C24264" i="1"/>
  <c r="C24265" i="1"/>
  <c r="C24266" i="1"/>
  <c r="C24267" i="1"/>
  <c r="C24268" i="1"/>
  <c r="C24269" i="1"/>
  <c r="C24270" i="1"/>
  <c r="C24271" i="1"/>
  <c r="C24272" i="1"/>
  <c r="C24273" i="1"/>
  <c r="C24274" i="1"/>
  <c r="C24275" i="1"/>
  <c r="C24276" i="1"/>
  <c r="C24277" i="1"/>
  <c r="C24278" i="1"/>
  <c r="C24279" i="1"/>
  <c r="C24280" i="1"/>
  <c r="C24281" i="1"/>
  <c r="C24282" i="1"/>
  <c r="C24283" i="1"/>
  <c r="C24284" i="1"/>
  <c r="C24285" i="1"/>
  <c r="C24286" i="1"/>
  <c r="C24287" i="1"/>
  <c r="C24288" i="1"/>
  <c r="C24289" i="1"/>
  <c r="C24290" i="1"/>
  <c r="C24291" i="1"/>
  <c r="C24292" i="1"/>
  <c r="C24293" i="1"/>
  <c r="C24294" i="1"/>
  <c r="C24295" i="1"/>
  <c r="C24296" i="1"/>
  <c r="C24297" i="1"/>
  <c r="C24298" i="1"/>
  <c r="C24299" i="1"/>
  <c r="C24300" i="1"/>
  <c r="C24301" i="1"/>
  <c r="C24302" i="1"/>
  <c r="C24303" i="1"/>
  <c r="C24304" i="1"/>
  <c r="C24305" i="1"/>
  <c r="C24306" i="1"/>
  <c r="C24307" i="1"/>
  <c r="C24308" i="1"/>
  <c r="C24309" i="1"/>
  <c r="C24310" i="1"/>
  <c r="C24311" i="1"/>
  <c r="C24312" i="1"/>
  <c r="C24313" i="1"/>
  <c r="C24314" i="1"/>
  <c r="C24315" i="1"/>
  <c r="C24316" i="1"/>
  <c r="C24317" i="1"/>
  <c r="C24318" i="1"/>
  <c r="C24319" i="1"/>
  <c r="C24320" i="1"/>
  <c r="C24321" i="1"/>
  <c r="C24322" i="1"/>
  <c r="C24323" i="1"/>
  <c r="C24324" i="1"/>
  <c r="C24325" i="1"/>
  <c r="C24326" i="1"/>
  <c r="C24327" i="1"/>
  <c r="C24328" i="1"/>
  <c r="C24329" i="1"/>
  <c r="C24330" i="1"/>
  <c r="C24331" i="1"/>
  <c r="C24332" i="1"/>
  <c r="C24333" i="1"/>
  <c r="C24334" i="1"/>
  <c r="C24335" i="1"/>
  <c r="C24336" i="1"/>
  <c r="C24337" i="1"/>
  <c r="C24338" i="1"/>
  <c r="C24339" i="1"/>
  <c r="C24340" i="1"/>
  <c r="C24341" i="1"/>
  <c r="C24342" i="1"/>
  <c r="C24343" i="1"/>
  <c r="C24344" i="1"/>
  <c r="C24345" i="1"/>
  <c r="C24346" i="1"/>
  <c r="C24347" i="1"/>
  <c r="C24348" i="1"/>
  <c r="C24349" i="1"/>
  <c r="C24350" i="1"/>
  <c r="C24351" i="1"/>
  <c r="C24352" i="1"/>
  <c r="C24353" i="1"/>
  <c r="C24354" i="1"/>
  <c r="C24355" i="1"/>
  <c r="C24356" i="1"/>
  <c r="C24357" i="1"/>
  <c r="C24358" i="1"/>
  <c r="C24359" i="1"/>
  <c r="C24360" i="1"/>
  <c r="C24361" i="1"/>
  <c r="C24362" i="1"/>
  <c r="C24363" i="1"/>
  <c r="C24364" i="1"/>
  <c r="C24365" i="1"/>
  <c r="C24366" i="1"/>
  <c r="C24367" i="1"/>
  <c r="C24368" i="1"/>
  <c r="C24369" i="1"/>
  <c r="C24370" i="1"/>
  <c r="C24371" i="1"/>
  <c r="C24372" i="1"/>
  <c r="C24373" i="1"/>
  <c r="C24374" i="1"/>
  <c r="C24375" i="1"/>
  <c r="C24376" i="1"/>
  <c r="C24377" i="1"/>
  <c r="C24378" i="1"/>
  <c r="C24379" i="1"/>
  <c r="C24380" i="1"/>
  <c r="C24381" i="1"/>
  <c r="C24382" i="1"/>
  <c r="C24383" i="1"/>
  <c r="C24384" i="1"/>
  <c r="C24385" i="1"/>
  <c r="C24386" i="1"/>
  <c r="C24387" i="1"/>
  <c r="C24388" i="1"/>
  <c r="C24389" i="1"/>
  <c r="C24390" i="1"/>
  <c r="C24391" i="1"/>
  <c r="C24392" i="1"/>
  <c r="C24393" i="1"/>
  <c r="C24394" i="1"/>
  <c r="C24395" i="1"/>
  <c r="C24396" i="1"/>
  <c r="C24397" i="1"/>
  <c r="C24398" i="1"/>
  <c r="C24399" i="1"/>
  <c r="C24400" i="1"/>
  <c r="C24401" i="1"/>
  <c r="C24402" i="1"/>
  <c r="C24403" i="1"/>
  <c r="C24404" i="1"/>
  <c r="C24405" i="1"/>
  <c r="C24406" i="1"/>
  <c r="C24407" i="1"/>
  <c r="C24408" i="1"/>
  <c r="C24409" i="1"/>
  <c r="C24410" i="1"/>
  <c r="C24411" i="1"/>
  <c r="C24412" i="1"/>
  <c r="C24413" i="1"/>
  <c r="C24414" i="1"/>
  <c r="C24415" i="1"/>
  <c r="C24416" i="1"/>
  <c r="C24417" i="1"/>
  <c r="C24418" i="1"/>
  <c r="C24419" i="1"/>
  <c r="C24420" i="1"/>
  <c r="C24421" i="1"/>
  <c r="C24422" i="1"/>
  <c r="C24423" i="1"/>
  <c r="C24424" i="1"/>
  <c r="C24425" i="1"/>
  <c r="C24426" i="1"/>
  <c r="C24427" i="1"/>
  <c r="C24428" i="1"/>
  <c r="C24429" i="1"/>
  <c r="C24430" i="1"/>
  <c r="C24431" i="1"/>
  <c r="C24432" i="1"/>
  <c r="C24433" i="1"/>
  <c r="C24434" i="1"/>
  <c r="C24435" i="1"/>
  <c r="C24436" i="1"/>
  <c r="C24437" i="1"/>
  <c r="C24438" i="1"/>
  <c r="C24439" i="1"/>
  <c r="C24440" i="1"/>
  <c r="C24441" i="1"/>
  <c r="C24442" i="1"/>
  <c r="C24443" i="1"/>
  <c r="C24444" i="1"/>
  <c r="C24445" i="1"/>
  <c r="C24446" i="1"/>
  <c r="C24447" i="1"/>
  <c r="C24448" i="1"/>
  <c r="C24449" i="1"/>
  <c r="C24450" i="1"/>
  <c r="C24451" i="1"/>
  <c r="C24452" i="1"/>
  <c r="C24453" i="1"/>
  <c r="C24454" i="1"/>
  <c r="C24455" i="1"/>
  <c r="C24456" i="1"/>
  <c r="C24457" i="1"/>
  <c r="C24458" i="1"/>
  <c r="C24459" i="1"/>
  <c r="C24460" i="1"/>
  <c r="C24461" i="1"/>
  <c r="C24462" i="1"/>
  <c r="C24463" i="1"/>
  <c r="C24464" i="1"/>
  <c r="C24465" i="1"/>
  <c r="C24466" i="1"/>
  <c r="C24467" i="1"/>
  <c r="C24468" i="1"/>
  <c r="C24469" i="1"/>
  <c r="C24470" i="1"/>
  <c r="C24471" i="1"/>
  <c r="C24472" i="1"/>
  <c r="C24473" i="1"/>
  <c r="C24474" i="1"/>
  <c r="C24475" i="1"/>
  <c r="C24476" i="1"/>
  <c r="C24477" i="1"/>
  <c r="C24478" i="1"/>
  <c r="C24479" i="1"/>
  <c r="C24480" i="1"/>
  <c r="C24481" i="1"/>
  <c r="C24482" i="1"/>
  <c r="C24483" i="1"/>
  <c r="C24484" i="1"/>
  <c r="C24485" i="1"/>
  <c r="C24486" i="1"/>
  <c r="C24487" i="1"/>
  <c r="C24488" i="1"/>
  <c r="C24489" i="1"/>
  <c r="C24490" i="1"/>
  <c r="C24491" i="1"/>
  <c r="C24492" i="1"/>
  <c r="C24493" i="1"/>
  <c r="C24494" i="1"/>
  <c r="C24495" i="1"/>
  <c r="C24496" i="1"/>
  <c r="C24497" i="1"/>
  <c r="C24498" i="1"/>
  <c r="C24499" i="1"/>
  <c r="C24500" i="1"/>
  <c r="C24501" i="1"/>
  <c r="C24502" i="1"/>
  <c r="C24503" i="1"/>
  <c r="C24504" i="1"/>
  <c r="C24505" i="1"/>
  <c r="C24506" i="1"/>
  <c r="C24507" i="1"/>
  <c r="C24508" i="1"/>
  <c r="C24509" i="1"/>
  <c r="C24510" i="1"/>
  <c r="C24511" i="1"/>
  <c r="C24512" i="1"/>
  <c r="C24513" i="1"/>
  <c r="C24514" i="1"/>
  <c r="C24515" i="1"/>
  <c r="C24516" i="1"/>
  <c r="C24517" i="1"/>
  <c r="C24518" i="1"/>
  <c r="C24519" i="1"/>
  <c r="C24520" i="1"/>
  <c r="C24521" i="1"/>
  <c r="C24522" i="1"/>
  <c r="C24523" i="1"/>
  <c r="C24524" i="1"/>
  <c r="C24525" i="1"/>
  <c r="C24526" i="1"/>
  <c r="C24527" i="1"/>
  <c r="C24528" i="1"/>
  <c r="C24529" i="1"/>
  <c r="C24530" i="1"/>
  <c r="C24531" i="1"/>
  <c r="C24532" i="1"/>
  <c r="C24533" i="1"/>
  <c r="C24534" i="1"/>
  <c r="C24535" i="1"/>
  <c r="C24536" i="1"/>
  <c r="C24537" i="1"/>
  <c r="C24538" i="1"/>
  <c r="C24539" i="1"/>
  <c r="C24540" i="1"/>
  <c r="C24541" i="1"/>
  <c r="C24542" i="1"/>
  <c r="C24543" i="1"/>
  <c r="C24544" i="1"/>
  <c r="C24545" i="1"/>
  <c r="C24546" i="1"/>
  <c r="C24547" i="1"/>
  <c r="C24548" i="1"/>
  <c r="C24549" i="1"/>
  <c r="C24550" i="1"/>
  <c r="C24551" i="1"/>
  <c r="C24552" i="1"/>
  <c r="C24553" i="1"/>
  <c r="C24554" i="1"/>
  <c r="C24555" i="1"/>
  <c r="C24556" i="1"/>
  <c r="C24557" i="1"/>
  <c r="C24558" i="1"/>
  <c r="C24559" i="1"/>
  <c r="C24560" i="1"/>
  <c r="C24561" i="1"/>
  <c r="C24562" i="1"/>
  <c r="C24563" i="1"/>
  <c r="C24564" i="1"/>
  <c r="C24565" i="1"/>
  <c r="C24566" i="1"/>
  <c r="C24567" i="1"/>
  <c r="C24568" i="1"/>
  <c r="C24569" i="1"/>
  <c r="C24570" i="1"/>
  <c r="C24571" i="1"/>
  <c r="C24572" i="1"/>
  <c r="C24573" i="1"/>
  <c r="C24574" i="1"/>
  <c r="C24575" i="1"/>
  <c r="C24576" i="1"/>
  <c r="C24577" i="1"/>
  <c r="C24578" i="1"/>
  <c r="C24579" i="1"/>
  <c r="C24580" i="1"/>
  <c r="C24581" i="1"/>
  <c r="C24582" i="1"/>
  <c r="C24583" i="1"/>
  <c r="C24584" i="1"/>
  <c r="C24585" i="1"/>
  <c r="C24586" i="1"/>
  <c r="C24587" i="1"/>
  <c r="C24588" i="1"/>
  <c r="C24589" i="1"/>
  <c r="C24590" i="1"/>
  <c r="C24591" i="1"/>
  <c r="C24592" i="1"/>
  <c r="C24593" i="1"/>
  <c r="C24594" i="1"/>
  <c r="C24595" i="1"/>
  <c r="C24596" i="1"/>
  <c r="C24597" i="1"/>
  <c r="C24598" i="1"/>
  <c r="C24599" i="1"/>
  <c r="C24600" i="1"/>
  <c r="C24601" i="1"/>
  <c r="C24602" i="1"/>
  <c r="C24603" i="1"/>
  <c r="C24604" i="1"/>
  <c r="C24605" i="1"/>
  <c r="C24606" i="1"/>
  <c r="C24607" i="1"/>
  <c r="C24608" i="1"/>
  <c r="C24609" i="1"/>
  <c r="C24610" i="1"/>
  <c r="C24611" i="1"/>
  <c r="C24612" i="1"/>
  <c r="C24613" i="1"/>
  <c r="C24614" i="1"/>
  <c r="C24615" i="1"/>
  <c r="C24616" i="1"/>
  <c r="C24617" i="1"/>
  <c r="C24618" i="1"/>
  <c r="C24619" i="1"/>
  <c r="C24620" i="1"/>
  <c r="C24621" i="1"/>
  <c r="C24622" i="1"/>
  <c r="C24623" i="1"/>
  <c r="C24624" i="1"/>
  <c r="C24625" i="1"/>
  <c r="C24626" i="1"/>
  <c r="C24627" i="1"/>
  <c r="C24628" i="1"/>
  <c r="C24629" i="1"/>
  <c r="C24630" i="1"/>
  <c r="C24631" i="1"/>
  <c r="C24632" i="1"/>
  <c r="C24633" i="1"/>
  <c r="C24634" i="1"/>
  <c r="C24635" i="1"/>
  <c r="C24636" i="1"/>
  <c r="C24637" i="1"/>
  <c r="C24638" i="1"/>
  <c r="C24639" i="1"/>
  <c r="C24640" i="1"/>
  <c r="C24641" i="1"/>
  <c r="C24642" i="1"/>
  <c r="C24643" i="1"/>
  <c r="C24644" i="1"/>
  <c r="C24645" i="1"/>
  <c r="C24646" i="1"/>
  <c r="C24647" i="1"/>
  <c r="C24648" i="1"/>
  <c r="C24649" i="1"/>
  <c r="C24650" i="1"/>
  <c r="C24651" i="1"/>
  <c r="C24652" i="1"/>
  <c r="C24653" i="1"/>
  <c r="C24654" i="1"/>
  <c r="C24655" i="1"/>
  <c r="C24656" i="1"/>
  <c r="C24657" i="1"/>
  <c r="C24658" i="1"/>
  <c r="C24659" i="1"/>
  <c r="C24660" i="1"/>
  <c r="C24661" i="1"/>
  <c r="C24662" i="1"/>
  <c r="C24663" i="1"/>
  <c r="C24664" i="1"/>
  <c r="C24665" i="1"/>
  <c r="C24666" i="1"/>
  <c r="C24667" i="1"/>
  <c r="C24668" i="1"/>
  <c r="C24669" i="1"/>
  <c r="C3" i="1"/>
  <c r="E102" i="2" a="1"/>
  <c r="E102" i="2"/>
  <c r="E101" i="2" a="1"/>
  <c r="E101" i="2"/>
  <c r="E100" i="2" a="1"/>
  <c r="E100" i="2"/>
  <c r="E99" i="2" a="1"/>
  <c r="E99" i="2"/>
  <c r="E98" i="2" a="1"/>
  <c r="E98" i="2"/>
  <c r="E97" i="2" a="1"/>
  <c r="E97" i="2"/>
  <c r="E96" i="2" a="1"/>
  <c r="E96" i="2"/>
  <c r="E95" i="2" a="1"/>
  <c r="E95" i="2"/>
  <c r="E94" i="2" a="1"/>
  <c r="E94" i="2"/>
  <c r="E93" i="2" a="1"/>
  <c r="E93" i="2"/>
  <c r="E92" i="2" a="1"/>
  <c r="E92" i="2"/>
  <c r="E91" i="2" a="1"/>
  <c r="E91" i="2"/>
  <c r="E90" i="2" a="1"/>
  <c r="E90" i="2"/>
  <c r="E89" i="2" a="1"/>
  <c r="E89" i="2"/>
  <c r="E88" i="2" a="1"/>
  <c r="E88" i="2"/>
  <c r="E87" i="2" a="1"/>
  <c r="E87" i="2"/>
  <c r="E86" i="2" a="1"/>
  <c r="E86" i="2"/>
  <c r="E85" i="2" a="1"/>
  <c r="E85" i="2"/>
  <c r="E84" i="2" a="1"/>
  <c r="E84" i="2"/>
  <c r="E83" i="2" a="1"/>
  <c r="E83" i="2"/>
  <c r="E82" i="2" a="1"/>
  <c r="E82" i="2"/>
  <c r="E81" i="2" a="1"/>
  <c r="E81" i="2"/>
  <c r="E80" i="2" a="1"/>
  <c r="E80" i="2"/>
  <c r="E79" i="2" a="1"/>
  <c r="E79" i="2"/>
  <c r="E78" i="2" a="1"/>
  <c r="E78" i="2"/>
  <c r="E77" i="2" a="1"/>
  <c r="E77" i="2"/>
  <c r="E76" i="2" a="1"/>
  <c r="E76" i="2"/>
  <c r="E75" i="2" a="1"/>
  <c r="E75" i="2"/>
  <c r="E74" i="2" a="1"/>
  <c r="E74" i="2"/>
  <c r="E73" i="2" a="1"/>
  <c r="E73" i="2"/>
  <c r="E72" i="2" a="1"/>
  <c r="E72" i="2"/>
  <c r="E71" i="2" a="1"/>
  <c r="E71" i="2"/>
  <c r="E70" i="2" a="1"/>
  <c r="E70" i="2"/>
  <c r="E69" i="2" a="1"/>
  <c r="E69" i="2"/>
  <c r="E68" i="2" a="1"/>
  <c r="E68" i="2"/>
  <c r="E67" i="2" a="1"/>
  <c r="E67" i="2"/>
  <c r="E66" i="2" a="1"/>
  <c r="E66" i="2"/>
  <c r="E65" i="2" a="1"/>
  <c r="E65" i="2"/>
  <c r="E64" i="2" a="1"/>
  <c r="E64" i="2"/>
  <c r="E63" i="2" a="1"/>
  <c r="E63" i="2"/>
  <c r="E62" i="2" a="1"/>
  <c r="E62" i="2"/>
  <c r="E61" i="2" a="1"/>
  <c r="E61" i="2"/>
  <c r="E60" i="2" a="1"/>
  <c r="E60" i="2"/>
  <c r="E59" i="2" a="1"/>
  <c r="E59" i="2"/>
  <c r="E58" i="2" a="1"/>
  <c r="E58" i="2"/>
  <c r="E57" i="2" a="1"/>
  <c r="E57" i="2"/>
  <c r="E56" i="2" a="1"/>
  <c r="E56" i="2"/>
  <c r="E55" i="2" a="1"/>
  <c r="E55" i="2"/>
  <c r="E54" i="2" a="1"/>
  <c r="E54" i="2"/>
  <c r="E53" i="2" a="1"/>
  <c r="E53" i="2"/>
  <c r="E52" i="2" a="1"/>
  <c r="E52" i="2"/>
  <c r="E51" i="2" a="1"/>
  <c r="E51" i="2"/>
  <c r="E50" i="2" a="1"/>
  <c r="E50" i="2"/>
  <c r="E49" i="2" a="1"/>
  <c r="E49" i="2"/>
  <c r="E48" i="2" a="1"/>
  <c r="E48" i="2"/>
  <c r="E47" i="2" a="1"/>
  <c r="E47" i="2"/>
  <c r="E46" i="2" a="1"/>
  <c r="E46" i="2"/>
  <c r="E45" i="2" a="1"/>
  <c r="E45" i="2"/>
  <c r="E44" i="2" a="1"/>
  <c r="E44" i="2"/>
  <c r="E43" i="2" a="1"/>
  <c r="E43" i="2"/>
  <c r="E42" i="2" a="1"/>
  <c r="E42" i="2"/>
  <c r="E41" i="2" a="1"/>
  <c r="E41" i="2"/>
  <c r="E40" i="2" a="1"/>
  <c r="E40" i="2"/>
  <c r="E39" i="2" a="1"/>
  <c r="E39" i="2"/>
  <c r="E38" i="2" a="1"/>
  <c r="E38" i="2"/>
  <c r="E37" i="2" a="1"/>
  <c r="E37" i="2"/>
  <c r="E36" i="2" a="1"/>
  <c r="E36" i="2"/>
  <c r="E35" i="2" a="1"/>
  <c r="E35" i="2"/>
  <c r="E34" i="2" a="1"/>
  <c r="E34" i="2"/>
  <c r="E33" i="2" a="1"/>
  <c r="E33" i="2"/>
  <c r="E32" i="2" a="1"/>
  <c r="E32" i="2"/>
  <c r="E31" i="2" a="1"/>
  <c r="E31" i="2"/>
  <c r="E30" i="2" a="1"/>
  <c r="E30" i="2"/>
  <c r="E29" i="2" a="1"/>
  <c r="E29" i="2"/>
  <c r="E28" i="2" a="1"/>
  <c r="E28" i="2"/>
  <c r="E27" i="2" a="1"/>
  <c r="E27" i="2"/>
  <c r="E26" i="2" a="1"/>
  <c r="E26" i="2"/>
  <c r="E25" i="2" a="1"/>
  <c r="E25" i="2"/>
  <c r="E24" i="2" a="1"/>
  <c r="E24" i="2"/>
  <c r="E23" i="2" a="1"/>
  <c r="E23" i="2"/>
  <c r="E22" i="2" a="1"/>
  <c r="E22" i="2"/>
  <c r="E21" i="2" a="1"/>
  <c r="E21" i="2"/>
  <c r="E20" i="2" a="1"/>
  <c r="E20" i="2"/>
  <c r="E19" i="2" a="1"/>
  <c r="E19" i="2"/>
  <c r="E18" i="2" a="1"/>
  <c r="E18" i="2"/>
  <c r="E17" i="2" a="1"/>
  <c r="E17" i="2"/>
  <c r="E16" i="2" a="1"/>
  <c r="E16" i="2"/>
  <c r="E15" i="2" a="1"/>
  <c r="E15" i="2"/>
  <c r="E14" i="2" a="1"/>
  <c r="E14" i="2"/>
  <c r="E13" i="2" a="1"/>
  <c r="E13" i="2"/>
  <c r="E12" i="2" a="1"/>
  <c r="E12" i="2"/>
  <c r="E11" i="2" a="1"/>
  <c r="E11" i="2"/>
  <c r="E10" i="2"/>
  <c r="E9" i="2" a="1"/>
  <c r="E9" i="2"/>
  <c r="E8" i="2" a="1"/>
  <c r="E8" i="2"/>
  <c r="E7" i="2" a="1"/>
  <c r="E7" i="2"/>
  <c r="E6" i="2" a="1"/>
  <c r="E6" i="2"/>
  <c r="E5" i="2" a="1"/>
  <c r="E5" i="2"/>
  <c r="E4" i="2" a="1"/>
  <c r="E4" i="2"/>
  <c r="E3" i="2" a="1"/>
  <c r="E3" i="2"/>
  <c r="E2" i="2" a="1"/>
  <c r="E2" i="2"/>
</calcChain>
</file>

<file path=xl/sharedStrings.xml><?xml version="1.0" encoding="utf-8"?>
<sst xmlns="http://schemas.openxmlformats.org/spreadsheetml/2006/main" count="25076" uniqueCount="8390">
  <si>
    <t>CODE POSTAL</t>
  </si>
  <si>
    <t>Bourg En Bresse</t>
  </si>
  <si>
    <t>Saint Denis Lès Bourg</t>
  </si>
  <si>
    <t>Saint Denis Les Bourg</t>
  </si>
  <si>
    <t>Bourg En Bresse Cedex</t>
  </si>
  <si>
    <t>Oyonnax</t>
  </si>
  <si>
    <t>Arbent</t>
  </si>
  <si>
    <t>Bellignat</t>
  </si>
  <si>
    <t>Hauteville Lompnes</t>
  </si>
  <si>
    <t>Dagneux</t>
  </si>
  <si>
    <t>La Boisse</t>
  </si>
  <si>
    <t>Montluel</t>
  </si>
  <si>
    <t>Nantua</t>
  </si>
  <si>
    <t>Saint Didier Sur Chalaronne</t>
  </si>
  <si>
    <t>Saint Etienne Sur Chalaronne</t>
  </si>
  <si>
    <t>Thoissey</t>
  </si>
  <si>
    <t>Lagnieu</t>
  </si>
  <si>
    <t>Sault Brénaz</t>
  </si>
  <si>
    <t>Priay</t>
  </si>
  <si>
    <t>Cessy</t>
  </si>
  <si>
    <t>Gex</t>
  </si>
  <si>
    <t>Ségny</t>
  </si>
  <si>
    <t>Segny</t>
  </si>
  <si>
    <t>Pont De Vaux</t>
  </si>
  <si>
    <t>Bellegarde Sur Valserine</t>
  </si>
  <si>
    <t>Confort</t>
  </si>
  <si>
    <t>Ferney Voltaire</t>
  </si>
  <si>
    <t>Versonnex</t>
  </si>
  <si>
    <t>Ornex</t>
  </si>
  <si>
    <t>Divonne Les Bains</t>
  </si>
  <si>
    <t>Tenay</t>
  </si>
  <si>
    <t>Saint Rambert En Bugey</t>
  </si>
  <si>
    <t>Lent</t>
  </si>
  <si>
    <t>Saint Paul De Varax</t>
  </si>
  <si>
    <t>Ceyzeriat</t>
  </si>
  <si>
    <t>Tossiat</t>
  </si>
  <si>
    <t>Villereversure</t>
  </si>
  <si>
    <t>Champagne En Valromey</t>
  </si>
  <si>
    <t>Prévessin Moëns</t>
  </si>
  <si>
    <t>Grièges</t>
  </si>
  <si>
    <t>Belley</t>
  </si>
  <si>
    <t>Buellas</t>
  </si>
  <si>
    <t>Polliat</t>
  </si>
  <si>
    <t>Villette Sur Ain</t>
  </si>
  <si>
    <t>Villars Les Dombes</t>
  </si>
  <si>
    <t>Ambérieux En Dombes</t>
  </si>
  <si>
    <t>Attignat</t>
  </si>
  <si>
    <t>Montrevel En Bresse</t>
  </si>
  <si>
    <t>Culoz</t>
  </si>
  <si>
    <t>Loyettes</t>
  </si>
  <si>
    <t>Béligneux</t>
  </si>
  <si>
    <t>Val Revermont</t>
  </si>
  <si>
    <t>Saint Etienne Du Bois</t>
  </si>
  <si>
    <t>Treffort Cuisiat</t>
  </si>
  <si>
    <t>Bâgé La Ville</t>
  </si>
  <si>
    <t>Mionnay</t>
  </si>
  <si>
    <t>Saint André De Corcy</t>
  </si>
  <si>
    <t>Chatillon Sur Chalaronne</t>
  </si>
  <si>
    <t>Neuville Les Dames</t>
  </si>
  <si>
    <t>Châtillon Sur Chalaronne</t>
  </si>
  <si>
    <t>Lélex</t>
  </si>
  <si>
    <t>Seyssel</t>
  </si>
  <si>
    <t>Saint Martin Du Fresne</t>
  </si>
  <si>
    <t>Viriat</t>
  </si>
  <si>
    <t>Saint Alban</t>
  </si>
  <si>
    <t>Poncin</t>
  </si>
  <si>
    <t>Montréal La Cluse</t>
  </si>
  <si>
    <t>Fareins</t>
  </si>
  <si>
    <t>Jassans Riottier</t>
  </si>
  <si>
    <t>Ars Sur Formans</t>
  </si>
  <si>
    <t>Amberieu En Bugey</t>
  </si>
  <si>
    <t>Ambérieu En Bugey</t>
  </si>
  <si>
    <t>Ambronay</t>
  </si>
  <si>
    <t>Saint Denis En Bugey</t>
  </si>
  <si>
    <t>Artemare</t>
  </si>
  <si>
    <t>Vonnas</t>
  </si>
  <si>
    <t>Collonges</t>
  </si>
  <si>
    <t>Saint Julien Sur Reyssouze</t>
  </si>
  <si>
    <t>Saint Trivier De Courtes</t>
  </si>
  <si>
    <t>Feillens</t>
  </si>
  <si>
    <t>Manziat</t>
  </si>
  <si>
    <t>Izernore</t>
  </si>
  <si>
    <t>Dortan</t>
  </si>
  <si>
    <t>Massieux</t>
  </si>
  <si>
    <t>Trévoux</t>
  </si>
  <si>
    <t>Misérieux</t>
  </si>
  <si>
    <t>Trevoux</t>
  </si>
  <si>
    <t>Reyrieux</t>
  </si>
  <si>
    <t>Saint Genis Pouilly</t>
  </si>
  <si>
    <t>Jujurieux</t>
  </si>
  <si>
    <t>Mezeriat</t>
  </si>
  <si>
    <t>Miribel</t>
  </si>
  <si>
    <t>Beynost</t>
  </si>
  <si>
    <t>Saint Maurice De Beynost</t>
  </si>
  <si>
    <t>Neyron</t>
  </si>
  <si>
    <t>Thoiry</t>
  </si>
  <si>
    <t>Replonges</t>
  </si>
  <si>
    <t>Saint Laurent Sur Saône</t>
  </si>
  <si>
    <t>Saint Maurice De Gourdans</t>
  </si>
  <si>
    <t>Meximieux</t>
  </si>
  <si>
    <t>Perouges</t>
  </si>
  <si>
    <t>Villieu Loyes Mollon</t>
  </si>
  <si>
    <t>Marboz</t>
  </si>
  <si>
    <t>Péronnas</t>
  </si>
  <si>
    <t>Peronnas</t>
  </si>
  <si>
    <t>Saint Trivier Sur Moignans</t>
  </si>
  <si>
    <t>Mons En Laonnois</t>
  </si>
  <si>
    <t>Laon</t>
  </si>
  <si>
    <t>Chambry</t>
  </si>
  <si>
    <t>Aulnois Sous Laon</t>
  </si>
  <si>
    <t>Saint Quentin</t>
  </si>
  <si>
    <t>Lesdins</t>
  </si>
  <si>
    <t xml:space="preserve">Saint Quentin </t>
  </si>
  <si>
    <t>Harly</t>
  </si>
  <si>
    <t>Bohain En Vermandois</t>
  </si>
  <si>
    <t>Montbrehain</t>
  </si>
  <si>
    <t>Beaurevoir</t>
  </si>
  <si>
    <t>Seboncourt</t>
  </si>
  <si>
    <t>Guise</t>
  </si>
  <si>
    <t>Marly Gomont</t>
  </si>
  <si>
    <t>Fere En Tardenois</t>
  </si>
  <si>
    <t>Vervins</t>
  </si>
  <si>
    <t>Beaurieux</t>
  </si>
  <si>
    <t>Nouvion En Thierache (Le)</t>
  </si>
  <si>
    <t>Neufchatel Sur Aisne</t>
  </si>
  <si>
    <t>Guignicourt</t>
  </si>
  <si>
    <t>Soissons</t>
  </si>
  <si>
    <t>Belleu</t>
  </si>
  <si>
    <t>Villeneuve Saint Germain</t>
  </si>
  <si>
    <t>Courmelles</t>
  </si>
  <si>
    <t>Oulchy Le Chateau</t>
  </si>
  <si>
    <t>Coincy</t>
  </si>
  <si>
    <t>Braine</t>
  </si>
  <si>
    <t>Fresnoy Le Grand</t>
  </si>
  <si>
    <t>Ribemont</t>
  </si>
  <si>
    <t>Marle</t>
  </si>
  <si>
    <t>Capelle (La)</t>
  </si>
  <si>
    <t>Crecy Sur Serre</t>
  </si>
  <si>
    <t>Nouvion Et Catillon</t>
  </si>
  <si>
    <t>Ambleny</t>
  </si>
  <si>
    <t>Blerancourt</t>
  </si>
  <si>
    <t>Ognes</t>
  </si>
  <si>
    <t>Chauny</t>
  </si>
  <si>
    <t>Sinceny</t>
  </si>
  <si>
    <t>Charly Sur Marne</t>
  </si>
  <si>
    <t>Montreuil Aux Lions</t>
  </si>
  <si>
    <t>Anizy Le Château</t>
  </si>
  <si>
    <t>Pinon</t>
  </si>
  <si>
    <t>Dizy Le Gros</t>
  </si>
  <si>
    <t>Montcornet</t>
  </si>
  <si>
    <t>Rozoy Sur Serre</t>
  </si>
  <si>
    <t>Brunehamel</t>
  </si>
  <si>
    <t>Vailly Sur Aisne</t>
  </si>
  <si>
    <t>Coucy Le Chateau Auffrique</t>
  </si>
  <si>
    <t>Origny Sainte Benoite</t>
  </si>
  <si>
    <t>Etampes Sur Marne</t>
  </si>
  <si>
    <t>Chateau Thierry</t>
  </si>
  <si>
    <t>Château Thierry</t>
  </si>
  <si>
    <t>Essomes Sur Marne</t>
  </si>
  <si>
    <t>Saint Gobain</t>
  </si>
  <si>
    <t>Lehaucourt</t>
  </si>
  <si>
    <t>Catelet (Le)</t>
  </si>
  <si>
    <t>Gauchy</t>
  </si>
  <si>
    <t>Montescourt Lizerolles</t>
  </si>
  <si>
    <t>Boue</t>
  </si>
  <si>
    <t>Ferte Milon (La)</t>
  </si>
  <si>
    <t>Vermand</t>
  </si>
  <si>
    <t>Hirson</t>
  </si>
  <si>
    <t>Etreux</t>
  </si>
  <si>
    <t>Flavy Le Martel</t>
  </si>
  <si>
    <t>Origny En Thierache</t>
  </si>
  <si>
    <t>Etreillers</t>
  </si>
  <si>
    <t>Villers Cotterêts</t>
  </si>
  <si>
    <t>Villers Cotterets</t>
  </si>
  <si>
    <t>Buironfosse</t>
  </si>
  <si>
    <t>Wassigny</t>
  </si>
  <si>
    <t>Folembray</t>
  </si>
  <si>
    <t>Essigny Le Grand</t>
  </si>
  <si>
    <t>Quessy</t>
  </si>
  <si>
    <t>Tergnier</t>
  </si>
  <si>
    <t>Quessy- Cité</t>
  </si>
  <si>
    <t>Homblieres</t>
  </si>
  <si>
    <t>Holnon</t>
  </si>
  <si>
    <t>Seraucourt Le Grand</t>
  </si>
  <si>
    <t>Fere (La)</t>
  </si>
  <si>
    <t>Beautor</t>
  </si>
  <si>
    <t>Saint Erme Outre Et Ramecourt</t>
  </si>
  <si>
    <t>Saint Michel</t>
  </si>
  <si>
    <t>Athies Sous Laon</t>
  </si>
  <si>
    <t>Jaulgonne</t>
  </si>
  <si>
    <t>Crépy</t>
  </si>
  <si>
    <t>Crepy</t>
  </si>
  <si>
    <t>Crouy</t>
  </si>
  <si>
    <t>Moulins</t>
  </si>
  <si>
    <t>Avermes</t>
  </si>
  <si>
    <t>Montluçon</t>
  </si>
  <si>
    <t>Lavault Sainte Anne</t>
  </si>
  <si>
    <t>Montlucon</t>
  </si>
  <si>
    <t>Montlucon Cedex</t>
  </si>
  <si>
    <t>Vendat</t>
  </si>
  <si>
    <t>Charmeil</t>
  </si>
  <si>
    <t>Saint Remy En Rollat</t>
  </si>
  <si>
    <t>Brout Vernet</t>
  </si>
  <si>
    <t>Lapalisse</t>
  </si>
  <si>
    <t>Donjon (Le)</t>
  </si>
  <si>
    <t>Chantelle</t>
  </si>
  <si>
    <t>Saint Gérand Le Puy</t>
  </si>
  <si>
    <t>Varennes Sur Allier</t>
  </si>
  <si>
    <t>Ygrande</t>
  </si>
  <si>
    <t>Bezenet</t>
  </si>
  <si>
    <t>Vallon En Sully</t>
  </si>
  <si>
    <t>Herisson</t>
  </si>
  <si>
    <t>Estivareilles</t>
  </si>
  <si>
    <t>Vichy</t>
  </si>
  <si>
    <t>Le Vernet</t>
  </si>
  <si>
    <t>Abrest</t>
  </si>
  <si>
    <t>Besson</t>
  </si>
  <si>
    <t>Saint Menoux</t>
  </si>
  <si>
    <t>Souvigny</t>
  </si>
  <si>
    <t>Jaligny Sur Besbre</t>
  </si>
  <si>
    <t>Saint Léon</t>
  </si>
  <si>
    <t>Lusigny</t>
  </si>
  <si>
    <t>Beaulon</t>
  </si>
  <si>
    <t>Tronget</t>
  </si>
  <si>
    <t>Le Mayet De Montagne</t>
  </si>
  <si>
    <t>Ferrières Sur Sichon</t>
  </si>
  <si>
    <t>Saint Germain Des Fosses</t>
  </si>
  <si>
    <t>Saint Yorre</t>
  </si>
  <si>
    <t>Dompierre Sur Besbre</t>
  </si>
  <si>
    <t>Creuzier Le Vieux</t>
  </si>
  <si>
    <t>Cusset</t>
  </si>
  <si>
    <t>Neris Les Bains</t>
  </si>
  <si>
    <t>Lurcy Lévis</t>
  </si>
  <si>
    <t>Veurdre (Le)</t>
  </si>
  <si>
    <t>Bellenaves</t>
  </si>
  <si>
    <t>Bessay Sur Allier</t>
  </si>
  <si>
    <t>Cerilly</t>
  </si>
  <si>
    <t>Cérilly</t>
  </si>
  <si>
    <t>Meaulne</t>
  </si>
  <si>
    <t>Ainay Le Château</t>
  </si>
  <si>
    <t>La Chapelaude</t>
  </si>
  <si>
    <t>Chapelaude (La)</t>
  </si>
  <si>
    <t>Huriel</t>
  </si>
  <si>
    <t>Montmarault</t>
  </si>
  <si>
    <t>Yzeure</t>
  </si>
  <si>
    <t>Domerat</t>
  </si>
  <si>
    <t>Saint Victor</t>
  </si>
  <si>
    <t>Premilhat</t>
  </si>
  <si>
    <t>Marcillat En Combraille</t>
  </si>
  <si>
    <t>Buxieres Les Mines</t>
  </si>
  <si>
    <t>Ebreuil</t>
  </si>
  <si>
    <t>Saint Pourçain Sur Sioule</t>
  </si>
  <si>
    <t>Saint Pourcain Sur Sioule</t>
  </si>
  <si>
    <t>Molinet</t>
  </si>
  <si>
    <t>Malicorne</t>
  </si>
  <si>
    <t>Commentry</t>
  </si>
  <si>
    <t>Désertines</t>
  </si>
  <si>
    <t>Bellerive Sur Allier</t>
  </si>
  <si>
    <t>Gannat</t>
  </si>
  <si>
    <t>Digne Les Bains</t>
  </si>
  <si>
    <t>Manosque</t>
  </si>
  <si>
    <t>Castellane</t>
  </si>
  <si>
    <t>Volx</t>
  </si>
  <si>
    <t>Seyne</t>
  </si>
  <si>
    <t>Banon</t>
  </si>
  <si>
    <t>Chateau Arnoux Saint Auban</t>
  </si>
  <si>
    <t>Saint Andre Les Alpes</t>
  </si>
  <si>
    <t>Villeneuve</t>
  </si>
  <si>
    <t>Mees (Les)</t>
  </si>
  <si>
    <t>Sisteron</t>
  </si>
  <si>
    <t>Peipin</t>
  </si>
  <si>
    <t>Valensole</t>
  </si>
  <si>
    <t>Sainte Tulle</t>
  </si>
  <si>
    <t>Saint Etienne Les Orgues</t>
  </si>
  <si>
    <t>Annot</t>
  </si>
  <si>
    <t>Mézel</t>
  </si>
  <si>
    <t>Cereste</t>
  </si>
  <si>
    <t>Volonne</t>
  </si>
  <si>
    <t>Forcalquier</t>
  </si>
  <si>
    <t>Mane</t>
  </si>
  <si>
    <t>Peyruis</t>
  </si>
  <si>
    <t>Malijai</t>
  </si>
  <si>
    <t>Moustiers Sainte Marie</t>
  </si>
  <si>
    <t>Colmars</t>
  </si>
  <si>
    <t>Barcelonnette</t>
  </si>
  <si>
    <t>Enchastrayes</t>
  </si>
  <si>
    <t>Pra Loup</t>
  </si>
  <si>
    <t>Riez</t>
  </si>
  <si>
    <t>Mallemoisson</t>
  </si>
  <si>
    <t>Château Arnoux Saint Auban</t>
  </si>
  <si>
    <t>Oraison</t>
  </si>
  <si>
    <t>Gréoux Les Bains</t>
  </si>
  <si>
    <t>Jausiers</t>
  </si>
  <si>
    <t>Pierrevert</t>
  </si>
  <si>
    <t>Gap</t>
  </si>
  <si>
    <t>Romette</t>
  </si>
  <si>
    <t>Briancon</t>
  </si>
  <si>
    <t>Montgenèvre</t>
  </si>
  <si>
    <t>Saulce (La)</t>
  </si>
  <si>
    <t>Tallard</t>
  </si>
  <si>
    <t>Aspres Sur Buëch</t>
  </si>
  <si>
    <t>Embrun</t>
  </si>
  <si>
    <t>Les Orres</t>
  </si>
  <si>
    <t>Monetier Les Bains (Le)</t>
  </si>
  <si>
    <t>Le Monêtier Les Bains</t>
  </si>
  <si>
    <t>La Bâtie Neuve</t>
  </si>
  <si>
    <t>Salle Les Alpes (La)</t>
  </si>
  <si>
    <t>La Salle Les Alpes</t>
  </si>
  <si>
    <t>Le Dévoluy</t>
  </si>
  <si>
    <t>Devoluy (Le)</t>
  </si>
  <si>
    <t>Ancelle</t>
  </si>
  <si>
    <t>Saint Jean Saint Nicolas</t>
  </si>
  <si>
    <t>Vallouise</t>
  </si>
  <si>
    <t>Puy Saint Vincent</t>
  </si>
  <si>
    <t>Laragne Montéglin</t>
  </si>
  <si>
    <t>Saint Chaffrey</t>
  </si>
  <si>
    <t>Roche Des Arnauds (La)</t>
  </si>
  <si>
    <t>Veynes</t>
  </si>
  <si>
    <t>Saint Bonnet En Champsaur</t>
  </si>
  <si>
    <t>Vars</t>
  </si>
  <si>
    <t>Guillestre</t>
  </si>
  <si>
    <t>Risoul</t>
  </si>
  <si>
    <t>Saint Firmin</t>
  </si>
  <si>
    <t xml:space="preserve">Nice </t>
  </si>
  <si>
    <t>Nice</t>
  </si>
  <si>
    <t>Cannet (Le)</t>
  </si>
  <si>
    <t>Le Cannet</t>
  </si>
  <si>
    <t>Grasse</t>
  </si>
  <si>
    <t>Vence</t>
  </si>
  <si>
    <t>Tourrettes Sur Loup</t>
  </si>
  <si>
    <t>Cannes</t>
  </si>
  <si>
    <t>Cannes La Bocca</t>
  </si>
  <si>
    <t>Antibes Juan Les Pins</t>
  </si>
  <si>
    <t xml:space="preserve">Antibes Juan Les Pins </t>
  </si>
  <si>
    <t>Roquebrune Cap Martin</t>
  </si>
  <si>
    <t xml:space="preserve">Roquebrune Cap Martin </t>
  </si>
  <si>
    <t xml:space="preserve">Nice St Isidore </t>
  </si>
  <si>
    <t>Mandelieu La Napoule</t>
  </si>
  <si>
    <t>Vallauris</t>
  </si>
  <si>
    <t>Golfe Juan (Le)</t>
  </si>
  <si>
    <t>Villefranche Sur Mer</t>
  </si>
  <si>
    <t>Saint Jean Cap Ferrat</t>
  </si>
  <si>
    <t>Beausoleil</t>
  </si>
  <si>
    <t>Mougins</t>
  </si>
  <si>
    <t>Puget Théniers</t>
  </si>
  <si>
    <t>Villeneuve Loubet</t>
  </si>
  <si>
    <t>Beaulieu Sur Mer</t>
  </si>
  <si>
    <t>Roquefort Les Pins</t>
  </si>
  <si>
    <t>La Trinité</t>
  </si>
  <si>
    <t>Trinite (La)</t>
  </si>
  <si>
    <t>Drap</t>
  </si>
  <si>
    <t>Eze</t>
  </si>
  <si>
    <t>Mouans Sartoux</t>
  </si>
  <si>
    <t>Sospel</t>
  </si>
  <si>
    <t>Contes</t>
  </si>
  <si>
    <t xml:space="preserve">Cannes </t>
  </si>
  <si>
    <t>Biot</t>
  </si>
  <si>
    <t>Isola</t>
  </si>
  <si>
    <t>Tende</t>
  </si>
  <si>
    <t>Blausasc</t>
  </si>
  <si>
    <t>Roquebillière</t>
  </si>
  <si>
    <t>Roquebilliere</t>
  </si>
  <si>
    <t>Saint Vallier De Thiey</t>
  </si>
  <si>
    <t>Valberg</t>
  </si>
  <si>
    <t>Guillaumes</t>
  </si>
  <si>
    <t>La Colle Sur Loup</t>
  </si>
  <si>
    <t>Colle Sur Loup (La)</t>
  </si>
  <si>
    <t>Menton</t>
  </si>
  <si>
    <t>Carros</t>
  </si>
  <si>
    <t>Gattieres</t>
  </si>
  <si>
    <t>Magagnosc</t>
  </si>
  <si>
    <t xml:space="preserve">Peymeinade </t>
  </si>
  <si>
    <t>Peymeinade</t>
  </si>
  <si>
    <t>Le Tignet</t>
  </si>
  <si>
    <t>Saint Cézaire Sur Siagne</t>
  </si>
  <si>
    <t>Breil Sur Roya</t>
  </si>
  <si>
    <t>Roquette Sur Siagne (La)</t>
  </si>
  <si>
    <t>La Roquette Sur Siagne</t>
  </si>
  <si>
    <t>Valbonne</t>
  </si>
  <si>
    <t>Valbonne Sophia Antipolis</t>
  </si>
  <si>
    <t>Saint Paul De Vence</t>
  </si>
  <si>
    <t>Pégomas</t>
  </si>
  <si>
    <t>Pegomas</t>
  </si>
  <si>
    <t>Théoule Sur Mer</t>
  </si>
  <si>
    <t>06600Antibes Juan Les Pins</t>
  </si>
  <si>
    <t>Gaude (La)</t>
  </si>
  <si>
    <t>Bar Sur Loup (Le)</t>
  </si>
  <si>
    <t>Saint Jeannet</t>
  </si>
  <si>
    <t>Le Rouret</t>
  </si>
  <si>
    <t>Opio</t>
  </si>
  <si>
    <t>Saint Etienne De Tinée</t>
  </si>
  <si>
    <t>Auron</t>
  </si>
  <si>
    <t>Colomars</t>
  </si>
  <si>
    <t>Saint Martin Du Var</t>
  </si>
  <si>
    <t>Levens</t>
  </si>
  <si>
    <t>Plan Du Var</t>
  </si>
  <si>
    <t>Tourrette Levens</t>
  </si>
  <si>
    <t>Saint Laurent Du Var</t>
  </si>
  <si>
    <t>Saint André De La Roche</t>
  </si>
  <si>
    <t>Saint Andre De La Roche</t>
  </si>
  <si>
    <t>Châteauneuf</t>
  </si>
  <si>
    <t>Chateauneuf</t>
  </si>
  <si>
    <t>Aspremont</t>
  </si>
  <si>
    <t>Cagnes Sur Mer</t>
  </si>
  <si>
    <t>Auribeau Sur Siagne</t>
  </si>
  <si>
    <t>Gilette</t>
  </si>
  <si>
    <t>Saint Julien En Saint Alban</t>
  </si>
  <si>
    <t>Privas</t>
  </si>
  <si>
    <t>Annonay</t>
  </si>
  <si>
    <t>Roiffieux</t>
  </si>
  <si>
    <t>Largentiere</t>
  </si>
  <si>
    <t>Laurac En Vivarais</t>
  </si>
  <si>
    <t>Largentière</t>
  </si>
  <si>
    <t>Ruoms</t>
  </si>
  <si>
    <t>Cornas</t>
  </si>
  <si>
    <t>Saint Péray</t>
  </si>
  <si>
    <t>Vans (Les)</t>
  </si>
  <si>
    <t>Les Vans</t>
  </si>
  <si>
    <t>Le Cheylard</t>
  </si>
  <si>
    <t>Cheylard (Le)</t>
  </si>
  <si>
    <t>Lavilledieu</t>
  </si>
  <si>
    <t>Villeneuve De Berg</t>
  </si>
  <si>
    <t>Saint Sauveur De Montagut</t>
  </si>
  <si>
    <t>Vogue</t>
  </si>
  <si>
    <t>Aubenas</t>
  </si>
  <si>
    <t>Saint Privat</t>
  </si>
  <si>
    <t>Lachapelle Sous Aubenas</t>
  </si>
  <si>
    <t>Ucel</t>
  </si>
  <si>
    <t>Saint Etienne De Fontbellon</t>
  </si>
  <si>
    <t>Labégude</t>
  </si>
  <si>
    <t>Chomerac</t>
  </si>
  <si>
    <t>Saint Montan</t>
  </si>
  <si>
    <t>Viviers</t>
  </si>
  <si>
    <t>Lablachere</t>
  </si>
  <si>
    <t>Vernoux En Vivarais</t>
  </si>
  <si>
    <t>Le Pouzin</t>
  </si>
  <si>
    <t>Pouzin (Le)</t>
  </si>
  <si>
    <t>Joyeuse</t>
  </si>
  <si>
    <t>Rosieres</t>
  </si>
  <si>
    <t>Lamastre</t>
  </si>
  <si>
    <t>Satillieu</t>
  </si>
  <si>
    <t>Tournon Sur Rhone</t>
  </si>
  <si>
    <t>Tournon Sur Rhône</t>
  </si>
  <si>
    <t>Saint Jean De Muzols</t>
  </si>
  <si>
    <t>Saint Martin De Valamas</t>
  </si>
  <si>
    <t>Andance</t>
  </si>
  <si>
    <t>Peaugres</t>
  </si>
  <si>
    <t>Serrieres</t>
  </si>
  <si>
    <t>Cruas</t>
  </si>
  <si>
    <t>Ollieres Sur Eyrieux (Les)</t>
  </si>
  <si>
    <t>Sarras</t>
  </si>
  <si>
    <t>Jaujac</t>
  </si>
  <si>
    <t>Rochemaure</t>
  </si>
  <si>
    <t>Teil (Le)</t>
  </si>
  <si>
    <t>Alba La Romaine</t>
  </si>
  <si>
    <t>Davezieux</t>
  </si>
  <si>
    <t>Saint Paul Le Jeune</t>
  </si>
  <si>
    <t>Guilherand Granges</t>
  </si>
  <si>
    <t xml:space="preserve">Guilherand Granges </t>
  </si>
  <si>
    <t>Antraigues Sur Volane</t>
  </si>
  <si>
    <t>Montpezat Sous Bauzon</t>
  </si>
  <si>
    <t>Vals Les Bains</t>
  </si>
  <si>
    <t>Villevocance</t>
  </si>
  <si>
    <t>Bourg Saint Andeol</t>
  </si>
  <si>
    <t>Bourg Saint Andéol</t>
  </si>
  <si>
    <t>Bourg St Andeol</t>
  </si>
  <si>
    <t>Charmes Sur Rhone</t>
  </si>
  <si>
    <t>Beauchastel</t>
  </si>
  <si>
    <t>La Voulte Sur Rhône</t>
  </si>
  <si>
    <t>Voulte Sur Rhone (La)</t>
  </si>
  <si>
    <t>Charleville Mezieres</t>
  </si>
  <si>
    <t>Charleville Mézières</t>
  </si>
  <si>
    <t>Prix Les Mezieres</t>
  </si>
  <si>
    <t>Warcq</t>
  </si>
  <si>
    <t>Villers Semeuse</t>
  </si>
  <si>
    <t>Francheville (La)</t>
  </si>
  <si>
    <t>Tournes</t>
  </si>
  <si>
    <t>Aiglemont</t>
  </si>
  <si>
    <t>Pure</t>
  </si>
  <si>
    <t>Carignan</t>
  </si>
  <si>
    <t>Bogny Sur Meuse</t>
  </si>
  <si>
    <t>Attigny</t>
  </si>
  <si>
    <t>Bazeilles</t>
  </si>
  <si>
    <t>Douzy</t>
  </si>
  <si>
    <t>Pouru Saint Remy</t>
  </si>
  <si>
    <t>Rouvroy Sur Audry</t>
  </si>
  <si>
    <t>Rimogne</t>
  </si>
  <si>
    <t>Renwez</t>
  </si>
  <si>
    <t>Flize</t>
  </si>
  <si>
    <t>Fumay</t>
  </si>
  <si>
    <t>Haybes</t>
  </si>
  <si>
    <t>Saint Germainmont</t>
  </si>
  <si>
    <t>Asfeld</t>
  </si>
  <si>
    <t>Sedan</t>
  </si>
  <si>
    <t>Floing</t>
  </si>
  <si>
    <t>Mouzon</t>
  </si>
  <si>
    <t>Rocroi</t>
  </si>
  <si>
    <t>Buzancy</t>
  </si>
  <si>
    <t>Grandpré</t>
  </si>
  <si>
    <t>Grandpre</t>
  </si>
  <si>
    <t>Auvillers Les Forges</t>
  </si>
  <si>
    <t>Maubert Fontaine</t>
  </si>
  <si>
    <t>Saulces Monclin</t>
  </si>
  <si>
    <t>Liart</t>
  </si>
  <si>
    <t>Tagnon</t>
  </si>
  <si>
    <t>Rethel</t>
  </si>
  <si>
    <t>Sault Les Rethel</t>
  </si>
  <si>
    <t>Juniville</t>
  </si>
  <si>
    <t>Vireux Molhain</t>
  </si>
  <si>
    <t>Vrigne Aux Bois</t>
  </si>
  <si>
    <t>Chateau Porcien</t>
  </si>
  <si>
    <t>Margut</t>
  </si>
  <si>
    <t>Bairon Et Ses Environs</t>
  </si>
  <si>
    <t>Chesne (Le)</t>
  </si>
  <si>
    <t>Vouziers</t>
  </si>
  <si>
    <t>Monthois</t>
  </si>
  <si>
    <t>Vivier Au Court</t>
  </si>
  <si>
    <t>Raucourt Et Flaba</t>
  </si>
  <si>
    <t>Revin</t>
  </si>
  <si>
    <t>Givet</t>
  </si>
  <si>
    <t>Nouzonville</t>
  </si>
  <si>
    <t>Gespunsart</t>
  </si>
  <si>
    <t>Deville</t>
  </si>
  <si>
    <t>Monthermé</t>
  </si>
  <si>
    <t>Montherme</t>
  </si>
  <si>
    <t>Foix</t>
  </si>
  <si>
    <t>Saint Jean De Verges</t>
  </si>
  <si>
    <t>Saint Paul De Jarrat</t>
  </si>
  <si>
    <t>Pamiers</t>
  </si>
  <si>
    <t>Tour Du Crieu (La)</t>
  </si>
  <si>
    <t>Saint Jean Du Falga</t>
  </si>
  <si>
    <t>Ax Les Thermes</t>
  </si>
  <si>
    <t>Varilhes</t>
  </si>
  <si>
    <t>Le Fossat</t>
  </si>
  <si>
    <t>Seix</t>
  </si>
  <si>
    <t>Prat Bonrepaux</t>
  </si>
  <si>
    <t>Lorp Sentaraille</t>
  </si>
  <si>
    <t>Saint Girons</t>
  </si>
  <si>
    <t>Lezat Sur Leze</t>
  </si>
  <si>
    <t>Saint Ybars</t>
  </si>
  <si>
    <t>Vicdessos</t>
  </si>
  <si>
    <t>Bastide De Sérou (La)</t>
  </si>
  <si>
    <t>Bastide De Serou (La)</t>
  </si>
  <si>
    <t>Mazères</t>
  </si>
  <si>
    <t>Lavelanet</t>
  </si>
  <si>
    <t>Bélesta</t>
  </si>
  <si>
    <t>Cabannes (Les)</t>
  </si>
  <si>
    <t>Verniolle</t>
  </si>
  <si>
    <t>Daumazan Sur Arize</t>
  </si>
  <si>
    <t>Saurat</t>
  </si>
  <si>
    <t>Tarascon Sur Ariege</t>
  </si>
  <si>
    <t>Mirepoix</t>
  </si>
  <si>
    <t>Castillon En Couserans</t>
  </si>
  <si>
    <t>Troyes</t>
  </si>
  <si>
    <t>Romilly Sur Seine</t>
  </si>
  <si>
    <t>Bar Sur Seine</t>
  </si>
  <si>
    <t>Saint Andre Les Vergers</t>
  </si>
  <si>
    <t>Saint Germain</t>
  </si>
  <si>
    <t>Saint André Les Vergers</t>
  </si>
  <si>
    <t>Auxon</t>
  </si>
  <si>
    <t>Ervy Le Châtel</t>
  </si>
  <si>
    <t>Vendeuvre Sur Barse</t>
  </si>
  <si>
    <t>Creney Près Troyes</t>
  </si>
  <si>
    <t>Creney Pres Troyes</t>
  </si>
  <si>
    <t>Charmont Sous Barbuise</t>
  </si>
  <si>
    <t>Pont Sainte Marie</t>
  </si>
  <si>
    <t>Mery Sur Seine</t>
  </si>
  <si>
    <t>Saint Lyé</t>
  </si>
  <si>
    <t>Estissac</t>
  </si>
  <si>
    <t>Bar Sur Aube</t>
  </si>
  <si>
    <t>Chaource</t>
  </si>
  <si>
    <t>Piney</t>
  </si>
  <si>
    <t>Mailly Le Camp</t>
  </si>
  <si>
    <t>Mussy Sur Seine</t>
  </si>
  <si>
    <t>Saint Parres Lès Vaudes</t>
  </si>
  <si>
    <t>Lusigny Sur Barse</t>
  </si>
  <si>
    <t>Fontaine Les Gres</t>
  </si>
  <si>
    <t>Fontaine Les Grès</t>
  </si>
  <si>
    <t>Marcilly Le Hayer</t>
  </si>
  <si>
    <t>Sainte Savine</t>
  </si>
  <si>
    <t>Sainte Savine Cedex</t>
  </si>
  <si>
    <t>Ville Sous La Ferte</t>
  </si>
  <si>
    <t>Chavanges</t>
  </si>
  <si>
    <t>Les Riceys</t>
  </si>
  <si>
    <t>Marigny Le Châtel</t>
  </si>
  <si>
    <t>Villenauxe La Grande</t>
  </si>
  <si>
    <t>Nogent Sur Seine</t>
  </si>
  <si>
    <t>Trainel</t>
  </si>
  <si>
    <t>Saint Parres Aux Tertres</t>
  </si>
  <si>
    <t>Noes Pres Troyes (Les)</t>
  </si>
  <si>
    <t>Rosières Près Troyes</t>
  </si>
  <si>
    <t>Breviandes</t>
  </si>
  <si>
    <t>Dienville</t>
  </si>
  <si>
    <t>Maizières La Grande Paroisse</t>
  </si>
  <si>
    <t>Chapelle Saint Luc (La)</t>
  </si>
  <si>
    <t>La Chapelle Saint Luc</t>
  </si>
  <si>
    <t>Arcis Sur Aube</t>
  </si>
  <si>
    <t>Saint Julien Les Villas</t>
  </si>
  <si>
    <t>Carcassonne</t>
  </si>
  <si>
    <t>Narbonne</t>
  </si>
  <si>
    <t>Narbonne Plage</t>
  </si>
  <si>
    <t>Coursan</t>
  </si>
  <si>
    <t>Vinassan</t>
  </si>
  <si>
    <t>Argeliers</t>
  </si>
  <si>
    <t>Bize Minervois</t>
  </si>
  <si>
    <t>Marcorignan</t>
  </si>
  <si>
    <t>Saint Marcel Sur Aude</t>
  </si>
  <si>
    <t>Ginestas</t>
  </si>
  <si>
    <t>Sigean</t>
  </si>
  <si>
    <t>Axat</t>
  </si>
  <si>
    <t>Villepinte</t>
  </si>
  <si>
    <t>Bram</t>
  </si>
  <si>
    <t>Villasavary</t>
  </si>
  <si>
    <t>Peyriac Minervois</t>
  </si>
  <si>
    <t>Rieux Minervois</t>
  </si>
  <si>
    <t>Villeneuve Minervois</t>
  </si>
  <si>
    <t>Caunes Minervois</t>
  </si>
  <si>
    <t>Alzonne</t>
  </si>
  <si>
    <t>Pezens</t>
  </si>
  <si>
    <t>Montolieu</t>
  </si>
  <si>
    <t>Couiza</t>
  </si>
  <si>
    <t>Saint Andre De Roquelongue</t>
  </si>
  <si>
    <t>Lezignan Corbieres</t>
  </si>
  <si>
    <t>Fabrezan</t>
  </si>
  <si>
    <t>Lézignan Corbières</t>
  </si>
  <si>
    <t>Ornaisons</t>
  </si>
  <si>
    <t>Luc Sur Orbieu</t>
  </si>
  <si>
    <t>Canet</t>
  </si>
  <si>
    <t>Port La Nouvelle</t>
  </si>
  <si>
    <t>Saint Laurent De La Cabrerisse</t>
  </si>
  <si>
    <t>Montlaur</t>
  </si>
  <si>
    <t>Chalabre</t>
  </si>
  <si>
    <t>Belveze Du Razes</t>
  </si>
  <si>
    <t>Leuc</t>
  </si>
  <si>
    <t>Saint Hilaire</t>
  </si>
  <si>
    <t>Fanjeaux</t>
  </si>
  <si>
    <t>Arzens</t>
  </si>
  <si>
    <t>Montreal</t>
  </si>
  <si>
    <t>Limoux</t>
  </si>
  <si>
    <t>Saissac</t>
  </si>
  <si>
    <t>Espezel</t>
  </si>
  <si>
    <t>Tuchan</t>
  </si>
  <si>
    <t>Durban Corbières</t>
  </si>
  <si>
    <t>Port Leucate</t>
  </si>
  <si>
    <t>Leucate</t>
  </si>
  <si>
    <t>Saint Papoul</t>
  </si>
  <si>
    <t>Castelnaudary</t>
  </si>
  <si>
    <t>Belpech</t>
  </si>
  <si>
    <t>Gruissan</t>
  </si>
  <si>
    <t>Peyriac De Mer</t>
  </si>
  <si>
    <t>Palme (La)</t>
  </si>
  <si>
    <t>Portel Des Corbieres</t>
  </si>
  <si>
    <t>Quillan</t>
  </si>
  <si>
    <t>Saint Pierre La Mer</t>
  </si>
  <si>
    <t>Palaja</t>
  </si>
  <si>
    <t>Cazilhac</t>
  </si>
  <si>
    <t>Ouveillan</t>
  </si>
  <si>
    <t>Villegailhenc</t>
  </si>
  <si>
    <t>Villalier</t>
  </si>
  <si>
    <t>Conques Sur Orbiel</t>
  </si>
  <si>
    <t>Pennautier</t>
  </si>
  <si>
    <t>Villemoustaussou</t>
  </si>
  <si>
    <t>Azille</t>
  </si>
  <si>
    <t>Pépieux</t>
  </si>
  <si>
    <t>La Redorte</t>
  </si>
  <si>
    <t>Moux</t>
  </si>
  <si>
    <t>Capendu</t>
  </si>
  <si>
    <t>Puichéric</t>
  </si>
  <si>
    <t>Trèbes</t>
  </si>
  <si>
    <t>Trebes</t>
  </si>
  <si>
    <t>Rodez</t>
  </si>
  <si>
    <t>Le Monastère</t>
  </si>
  <si>
    <t>Millau</t>
  </si>
  <si>
    <t>Saint Georges De Luzencon</t>
  </si>
  <si>
    <t>Aubin</t>
  </si>
  <si>
    <t>Cransac</t>
  </si>
  <si>
    <t>Salmiech</t>
  </si>
  <si>
    <t>Cassagnes Bégonhès</t>
  </si>
  <si>
    <t>Entraygues Sur Truyère</t>
  </si>
  <si>
    <t>Severac Le Chateau</t>
  </si>
  <si>
    <t>Baraqueville</t>
  </si>
  <si>
    <t>Ledergues</t>
  </si>
  <si>
    <t>Réquista</t>
  </si>
  <si>
    <t>Villefranche De Rouergue</t>
  </si>
  <si>
    <t>Laguiole</t>
  </si>
  <si>
    <t>Saint Jean Du Bruel</t>
  </si>
  <si>
    <t>Rieupeyroux</t>
  </si>
  <si>
    <t>Roquefort Sur Soulzon</t>
  </si>
  <si>
    <t>Fouillade (La)</t>
  </si>
  <si>
    <t>Pont De Salars</t>
  </si>
  <si>
    <t>Decazeville</t>
  </si>
  <si>
    <t>Livinhac Le Haut</t>
  </si>
  <si>
    <t>Firmi</t>
  </si>
  <si>
    <t>Laissac</t>
  </si>
  <si>
    <t>Conques En Rouergue</t>
  </si>
  <si>
    <t>Saint Cyprien Sur Dourdou</t>
  </si>
  <si>
    <t>Saint Christophe Vallon</t>
  </si>
  <si>
    <t>Marcillac Vallon</t>
  </si>
  <si>
    <t>Villecomtal</t>
  </si>
  <si>
    <t>Bozouls</t>
  </si>
  <si>
    <t>Lanuejouls</t>
  </si>
  <si>
    <t>Camares</t>
  </si>
  <si>
    <t>Saint Sernin Sur Rance</t>
  </si>
  <si>
    <t>Saint Affrique</t>
  </si>
  <si>
    <t>Salles Curan</t>
  </si>
  <si>
    <t>Sainte Genevieve Sur Argence</t>
  </si>
  <si>
    <t>Villefranche De Panat</t>
  </si>
  <si>
    <t>La Salvetat Peyralès</t>
  </si>
  <si>
    <t>Luc La Primaube</t>
  </si>
  <si>
    <t>Flavin</t>
  </si>
  <si>
    <t>Saint Amans Des Cots</t>
  </si>
  <si>
    <t>Saint Rome De Tarn</t>
  </si>
  <si>
    <t>Espalion</t>
  </si>
  <si>
    <t>Druelle</t>
  </si>
  <si>
    <t>Olemps</t>
  </si>
  <si>
    <t>Aguessac</t>
  </si>
  <si>
    <t>Mur De Barrez</t>
  </si>
  <si>
    <t>Gages</t>
  </si>
  <si>
    <t>Capdenac Gare</t>
  </si>
  <si>
    <t/>
  </si>
  <si>
    <t>Vézins De Lévézou</t>
  </si>
  <si>
    <t>Naucelle</t>
  </si>
  <si>
    <t>Sauveterre De Rouergue</t>
  </si>
  <si>
    <t>Onet Le Château</t>
  </si>
  <si>
    <t>Onet Le Chateau</t>
  </si>
  <si>
    <t>Marseille</t>
  </si>
  <si>
    <t xml:space="preserve">Marseille </t>
  </si>
  <si>
    <t>Aix En Provence</t>
  </si>
  <si>
    <t>Luynes</t>
  </si>
  <si>
    <t xml:space="preserve">Aix En Provence </t>
  </si>
  <si>
    <t>Tholonet (Le)</t>
  </si>
  <si>
    <t>Le Tholonet</t>
  </si>
  <si>
    <t>Arles</t>
  </si>
  <si>
    <t>Mimet</t>
  </si>
  <si>
    <t>Simiane Collongue</t>
  </si>
  <si>
    <t>Port De Bouc</t>
  </si>
  <si>
    <t>Coudoux</t>
  </si>
  <si>
    <t>La Destrousse</t>
  </si>
  <si>
    <t>Lamanon</t>
  </si>
  <si>
    <t>Martigues</t>
  </si>
  <si>
    <t>Entressen</t>
  </si>
  <si>
    <t>Saint Savournin</t>
  </si>
  <si>
    <t>Gardanne</t>
  </si>
  <si>
    <t>Ventabren</t>
  </si>
  <si>
    <t>Peypin</t>
  </si>
  <si>
    <t>Vitrolles</t>
  </si>
  <si>
    <t>Salin De Giraud</t>
  </si>
  <si>
    <t>Miramas</t>
  </si>
  <si>
    <t>Tarascon</t>
  </si>
  <si>
    <t>Boulbon</t>
  </si>
  <si>
    <t>Châteaurenard</t>
  </si>
  <si>
    <t>Chateaurenard</t>
  </si>
  <si>
    <t>Pennes Mirabeau (Les)</t>
  </si>
  <si>
    <t>Les Pennes Mirabeau</t>
  </si>
  <si>
    <t>Gignac La Nerthe</t>
  </si>
  <si>
    <t>Allauch</t>
  </si>
  <si>
    <t>Saint Remy De Provence</t>
  </si>
  <si>
    <t>Saint Rémy De Provence</t>
  </si>
  <si>
    <t>Châteauneuf Les Martigues</t>
  </si>
  <si>
    <t>Chateauneuf Les Martigues</t>
  </si>
  <si>
    <t>Port Saint Louis Du Rhône</t>
  </si>
  <si>
    <t>Port Saint Louis Du Rhone</t>
  </si>
  <si>
    <t>Septemes Les Vallons</t>
  </si>
  <si>
    <t>Septèmes Les Vallons</t>
  </si>
  <si>
    <t>Saint Chamas</t>
  </si>
  <si>
    <t>Cassis</t>
  </si>
  <si>
    <t>Fos Sur Mer</t>
  </si>
  <si>
    <t xml:space="preserve">Les Milles </t>
  </si>
  <si>
    <t>Salon De Provence</t>
  </si>
  <si>
    <t>Marseille Cedex 14</t>
  </si>
  <si>
    <t>Saint Martin De Crau</t>
  </si>
  <si>
    <t>Bouc Bel Air</t>
  </si>
  <si>
    <t>Pélissanne</t>
  </si>
  <si>
    <t>Pelissanne</t>
  </si>
  <si>
    <t>Rognac</t>
  </si>
  <si>
    <t>Charleval</t>
  </si>
  <si>
    <t>Roquevaire</t>
  </si>
  <si>
    <t>Mallemort</t>
  </si>
  <si>
    <t>Plan De Cuques</t>
  </si>
  <si>
    <t>Auriol</t>
  </si>
  <si>
    <t>Aubagne</t>
  </si>
  <si>
    <t xml:space="preserve">Aubagne </t>
  </si>
  <si>
    <t>Lambesc</t>
  </si>
  <si>
    <t xml:space="preserve">Lambesc </t>
  </si>
  <si>
    <t>Gemenos</t>
  </si>
  <si>
    <t>Gémenos</t>
  </si>
  <si>
    <t>Eyguieres</t>
  </si>
  <si>
    <t>Eyguières</t>
  </si>
  <si>
    <t>Cabannes</t>
  </si>
  <si>
    <t>Grans</t>
  </si>
  <si>
    <t>Saintes Maries De La Mer</t>
  </si>
  <si>
    <t>Carnoux En Provence</t>
  </si>
  <si>
    <t>Cabriès</t>
  </si>
  <si>
    <t>Cabries</t>
  </si>
  <si>
    <t>Calas</t>
  </si>
  <si>
    <t>Jouques</t>
  </si>
  <si>
    <t>Eguilles</t>
  </si>
  <si>
    <t>Maussane Les Alpilles</t>
  </si>
  <si>
    <t>Trets</t>
  </si>
  <si>
    <t>Noves</t>
  </si>
  <si>
    <t>Sénas</t>
  </si>
  <si>
    <t>Barbentane</t>
  </si>
  <si>
    <t>La Fare Les Oliviers</t>
  </si>
  <si>
    <t>Meyreuil</t>
  </si>
  <si>
    <t>Ciotat (La)</t>
  </si>
  <si>
    <t>La Ciotat</t>
  </si>
  <si>
    <t>Ceyreste</t>
  </si>
  <si>
    <t>Puy Sainte Reparade (Le)</t>
  </si>
  <si>
    <t>Le Puy Sainte Réparade</t>
  </si>
  <si>
    <t>Carry Le Rouet</t>
  </si>
  <si>
    <t>Meyrargues</t>
  </si>
  <si>
    <t>Orgon</t>
  </si>
  <si>
    <t>Saint Andiol</t>
  </si>
  <si>
    <t>Lancon Provence</t>
  </si>
  <si>
    <t>Graveson</t>
  </si>
  <si>
    <t>Marignane</t>
  </si>
  <si>
    <t>Fuveau</t>
  </si>
  <si>
    <t>Bouilladisse (La)</t>
  </si>
  <si>
    <t>La Bouilladisse</t>
  </si>
  <si>
    <t>Saint Victoret</t>
  </si>
  <si>
    <t>Le Rove</t>
  </si>
  <si>
    <t>Rove (Le)</t>
  </si>
  <si>
    <t>Saint Cannat</t>
  </si>
  <si>
    <t xml:space="preserve">Venelles </t>
  </si>
  <si>
    <t>Venelles</t>
  </si>
  <si>
    <t>Cuges Les Pins</t>
  </si>
  <si>
    <t>Peynier</t>
  </si>
  <si>
    <t>Châteauneuf Le Rouge</t>
  </si>
  <si>
    <t>Rousset</t>
  </si>
  <si>
    <t>Istres</t>
  </si>
  <si>
    <t>Ensues La Redonne</t>
  </si>
  <si>
    <t>Ensuès La Redonne</t>
  </si>
  <si>
    <t>La Penne Sur Huveaune</t>
  </si>
  <si>
    <t>Roquefort La Bedoule</t>
  </si>
  <si>
    <t>Roquefort La Bédoule</t>
  </si>
  <si>
    <t>Rognes</t>
  </si>
  <si>
    <t>Peyrolles En Provence</t>
  </si>
  <si>
    <t>Rognonas</t>
  </si>
  <si>
    <t>Velaux</t>
  </si>
  <si>
    <t>Mouries</t>
  </si>
  <si>
    <t>Maillane</t>
  </si>
  <si>
    <t>Saint Mitre Les Remparts</t>
  </si>
  <si>
    <t>Mollégès</t>
  </si>
  <si>
    <t>Cadolive</t>
  </si>
  <si>
    <t>Sausset Les Pins</t>
  </si>
  <si>
    <t>Alleins</t>
  </si>
  <si>
    <t>Fontvieille</t>
  </si>
  <si>
    <t>Caen</t>
  </si>
  <si>
    <t>Caen Cedex 1</t>
  </si>
  <si>
    <t>Saint Martin De La Lieue</t>
  </si>
  <si>
    <t>Lisieux</t>
  </si>
  <si>
    <t>Beuvillers</t>
  </si>
  <si>
    <t>Condé En Normandie</t>
  </si>
  <si>
    <t>Conde Sur Noireau</t>
  </si>
  <si>
    <t>Condé Sur Noireau</t>
  </si>
  <si>
    <t>Conde En Normandie</t>
  </si>
  <si>
    <t>Louvigny</t>
  </si>
  <si>
    <t>Villerville</t>
  </si>
  <si>
    <t>Ver Sur Mer</t>
  </si>
  <si>
    <t>Arromanches Les Bains</t>
  </si>
  <si>
    <t>Mondeville</t>
  </si>
  <si>
    <t>Fleury Sur Orne</t>
  </si>
  <si>
    <t>Ifs</t>
  </si>
  <si>
    <t>Cormelles Le Royal</t>
  </si>
  <si>
    <t>Saint Gatien Des Bois</t>
  </si>
  <si>
    <t>Saint Julien Le Faucon</t>
  </si>
  <si>
    <t>Livarot</t>
  </si>
  <si>
    <t>Fervaques</t>
  </si>
  <si>
    <t>Ouistreham</t>
  </si>
  <si>
    <t>Dives Sur Mer</t>
  </si>
  <si>
    <t>Saint Pierre Sur Dives</t>
  </si>
  <si>
    <t>Saint Sylvain</t>
  </si>
  <si>
    <t>Herouville Saint Clair</t>
  </si>
  <si>
    <t>Hérouville Saint Clair</t>
  </si>
  <si>
    <t>Sainte Honorine Du Fay</t>
  </si>
  <si>
    <t>Maizet</t>
  </si>
  <si>
    <t>Tourville Sur Odon</t>
  </si>
  <si>
    <t>Noyers Missy</t>
  </si>
  <si>
    <t>Le Hom</t>
  </si>
  <si>
    <t>Saint Laurent De Condel</t>
  </si>
  <si>
    <t>Cesny Bois Halbout</t>
  </si>
  <si>
    <t>Thury Harcourt</t>
  </si>
  <si>
    <t>Hom (Le)</t>
  </si>
  <si>
    <t>Isigny Sur Mer</t>
  </si>
  <si>
    <t>La Cambe</t>
  </si>
  <si>
    <t>Caumont Sur Aure</t>
  </si>
  <si>
    <t>Cahagnes</t>
  </si>
  <si>
    <t>Aunay Sur Odon</t>
  </si>
  <si>
    <t>Saint Contest</t>
  </si>
  <si>
    <t>Saint Germain La Blanche Herbe</t>
  </si>
  <si>
    <t>Villers Bocage</t>
  </si>
  <si>
    <t>Fontenay Le Marmion</t>
  </si>
  <si>
    <t>May Sur Orne</t>
  </si>
  <si>
    <t>Saint Martin De Fontenay</t>
  </si>
  <si>
    <t>Le Molay Littry</t>
  </si>
  <si>
    <t>Crèvecoeur En Auge</t>
  </si>
  <si>
    <t>Cambremer</t>
  </si>
  <si>
    <t>Bonnebosq</t>
  </si>
  <si>
    <t>Souleuvre En Bocage</t>
  </si>
  <si>
    <t>Beny Bocage (Le)</t>
  </si>
  <si>
    <t>Graverie (La)</t>
  </si>
  <si>
    <t>Trouville Sur Mer</t>
  </si>
  <si>
    <t>Méry Corbon</t>
  </si>
  <si>
    <t>Argences</t>
  </si>
  <si>
    <t>Moult</t>
  </si>
  <si>
    <t>Saint Sever Calvados</t>
  </si>
  <si>
    <t>Cabourg</t>
  </si>
  <si>
    <t>Bayeux</t>
  </si>
  <si>
    <t>Saint Vigor Le Grand</t>
  </si>
  <si>
    <t>Vassy</t>
  </si>
  <si>
    <t>Valdalliere</t>
  </si>
  <si>
    <t>Dozule</t>
  </si>
  <si>
    <t>Douvres La Délivrande</t>
  </si>
  <si>
    <t>Grandcamp Maisy</t>
  </si>
  <si>
    <t>Colombelles</t>
  </si>
  <si>
    <t>Courseulles Sur Mer</t>
  </si>
  <si>
    <t>Creully</t>
  </si>
  <si>
    <t>Balleroy Sur Drôme</t>
  </si>
  <si>
    <t>Vire</t>
  </si>
  <si>
    <t>Vire Normandie</t>
  </si>
  <si>
    <t>Houlgate</t>
  </si>
  <si>
    <t>Port En Bessin Huppain</t>
  </si>
  <si>
    <t>Luc Sur Mer</t>
  </si>
  <si>
    <t>Soliers</t>
  </si>
  <si>
    <t>Blainville Sur Orne</t>
  </si>
  <si>
    <t>Clecy</t>
  </si>
  <si>
    <t>Saint Remy Sur Orne</t>
  </si>
  <si>
    <t>Honfleur</t>
  </si>
  <si>
    <t>La Rivière Saint Sauveur</t>
  </si>
  <si>
    <t>Riviere Saint Sauveur (La)</t>
  </si>
  <si>
    <t>Thaon</t>
  </si>
  <si>
    <t>Epron</t>
  </si>
  <si>
    <t>Cagny</t>
  </si>
  <si>
    <t>Villers Sur Mer</t>
  </si>
  <si>
    <t>Carpiquet</t>
  </si>
  <si>
    <t>Troarn</t>
  </si>
  <si>
    <t>Bretteville Sur Laize</t>
  </si>
  <si>
    <t>Falaise</t>
  </si>
  <si>
    <t>Trévières</t>
  </si>
  <si>
    <t>Giberville</t>
  </si>
  <si>
    <t>Saint Aubin Sur Mer</t>
  </si>
  <si>
    <t>Bretteville Sur Odon</t>
  </si>
  <si>
    <t>Lion Sur Mer</t>
  </si>
  <si>
    <t>Fontaine Etoupefour</t>
  </si>
  <si>
    <t>Verson</t>
  </si>
  <si>
    <t>Deauville</t>
  </si>
  <si>
    <t>Tourgeville</t>
  </si>
  <si>
    <t>Touques</t>
  </si>
  <si>
    <t>Merville Franceville Plage</t>
  </si>
  <si>
    <t>Démouville</t>
  </si>
  <si>
    <t>Herouvillette</t>
  </si>
  <si>
    <t>Ranville</t>
  </si>
  <si>
    <t>Bavent</t>
  </si>
  <si>
    <t>Colleville Montgomery</t>
  </si>
  <si>
    <t>Blonville Sur Mer</t>
  </si>
  <si>
    <t>Mathieu</t>
  </si>
  <si>
    <t>Sannerville</t>
  </si>
  <si>
    <t>Bénouville</t>
  </si>
  <si>
    <t>Rots</t>
  </si>
  <si>
    <t>Bernières Sur Mer</t>
  </si>
  <si>
    <t>Aurillac</t>
  </si>
  <si>
    <t>Saint Flour</t>
  </si>
  <si>
    <t>Chaudes Aigues</t>
  </si>
  <si>
    <t>Sansac De Marmiesse</t>
  </si>
  <si>
    <t>Lafeuillade En Vezie</t>
  </si>
  <si>
    <t>Arpajon Sur Cere</t>
  </si>
  <si>
    <t>Arpajon Sur Cère</t>
  </si>
  <si>
    <t>Ytrac</t>
  </si>
  <si>
    <t>Saint Martin Valmeroux</t>
  </si>
  <si>
    <t>Salers</t>
  </si>
  <si>
    <t>Laroquebrou</t>
  </si>
  <si>
    <t>Allanche</t>
  </si>
  <si>
    <t>Neussargues Moissac</t>
  </si>
  <si>
    <t>Mauriac</t>
  </si>
  <si>
    <t>Ydes</t>
  </si>
  <si>
    <t>Saint Mamet La Salvetat</t>
  </si>
  <si>
    <t>Pierrefort</t>
  </si>
  <si>
    <t>Jussac</t>
  </si>
  <si>
    <t>Neuvéglise</t>
  </si>
  <si>
    <t>Champs Sur Tarentaine</t>
  </si>
  <si>
    <t>Lanobre</t>
  </si>
  <si>
    <t>Le Rouget Pers</t>
  </si>
  <si>
    <t>Rouget (Le)</t>
  </si>
  <si>
    <t>Lioran (Le)</t>
  </si>
  <si>
    <t>Murat</t>
  </si>
  <si>
    <t>Saint Cernin</t>
  </si>
  <si>
    <t>Champagnac</t>
  </si>
  <si>
    <t>Riom Es Montagnes</t>
  </si>
  <si>
    <t>Massiac</t>
  </si>
  <si>
    <t>Maurs</t>
  </si>
  <si>
    <t>Pleaux</t>
  </si>
  <si>
    <t>Ally</t>
  </si>
  <si>
    <t>Thiezac</t>
  </si>
  <si>
    <t>Vic Sur Cère</t>
  </si>
  <si>
    <t>Angouleme</t>
  </si>
  <si>
    <t>Angoulême</t>
  </si>
  <si>
    <t>Cognac</t>
  </si>
  <si>
    <t>Chateaubernard</t>
  </si>
  <si>
    <t>Châteaubernard</t>
  </si>
  <si>
    <t>La Rochefoucauld</t>
  </si>
  <si>
    <t>Rivières</t>
  </si>
  <si>
    <t>Rochefoucauld (La)</t>
  </si>
  <si>
    <t>Chateauneuf Sur Charente</t>
  </si>
  <si>
    <t>Châteauneuf Sur Charente</t>
  </si>
  <si>
    <t>Lignières Sonneville</t>
  </si>
  <si>
    <t>Segonzac</t>
  </si>
  <si>
    <t>Chabanais</t>
  </si>
  <si>
    <t>Exideuil</t>
  </si>
  <si>
    <t>Gond Pontouvre</t>
  </si>
  <si>
    <t>Rouillac</t>
  </si>
  <si>
    <t>Montmoreau Saint Cybard</t>
  </si>
  <si>
    <t>Sigogne</t>
  </si>
  <si>
    <t>Jarnac</t>
  </si>
  <si>
    <t>Nercillac</t>
  </si>
  <si>
    <t>Mérignac</t>
  </si>
  <si>
    <t>Chalais</t>
  </si>
  <si>
    <t>Montbron</t>
  </si>
  <si>
    <t>Luxé</t>
  </si>
  <si>
    <t>Mansle</t>
  </si>
  <si>
    <t>Saint Angeau</t>
  </si>
  <si>
    <t>Villefagnan</t>
  </si>
  <si>
    <t>Blanzac Porcheresse</t>
  </si>
  <si>
    <t>Chasseneuil Sur Bonnieure</t>
  </si>
  <si>
    <t>Roumazieres Loubert</t>
  </si>
  <si>
    <t>Hiersac</t>
  </si>
  <si>
    <t>Barbezieux Saint Hilaire</t>
  </si>
  <si>
    <t>Villebois Lavalette</t>
  </si>
  <si>
    <t>Montignac Charente</t>
  </si>
  <si>
    <t>Saint Amant De Boixe</t>
  </si>
  <si>
    <t>Cherves Richemont</t>
  </si>
  <si>
    <t>Chazelles</t>
  </si>
  <si>
    <t>Marthon</t>
  </si>
  <si>
    <t>Saint Severin</t>
  </si>
  <si>
    <t>Aubeterre Sur Dronne</t>
  </si>
  <si>
    <t>La Couronne</t>
  </si>
  <si>
    <t>Puymoyen</t>
  </si>
  <si>
    <t>Voeuil Et Giget</t>
  </si>
  <si>
    <t>Sers</t>
  </si>
  <si>
    <t>Garat</t>
  </si>
  <si>
    <t>Champniers</t>
  </si>
  <si>
    <t>Balzac</t>
  </si>
  <si>
    <t>Mouthiers Sur Boëme</t>
  </si>
  <si>
    <t>Saint Claud</t>
  </si>
  <si>
    <t>Aunac</t>
  </si>
  <si>
    <t>Brossac</t>
  </si>
  <si>
    <t>Ansac Sur Vienne</t>
  </si>
  <si>
    <t>Confolens</t>
  </si>
  <si>
    <t>Brillac</t>
  </si>
  <si>
    <t>Brie</t>
  </si>
  <si>
    <t>Mornac</t>
  </si>
  <si>
    <t>Ruelle Sur Touvre</t>
  </si>
  <si>
    <t>Magnac Sur Touvre</t>
  </si>
  <si>
    <t>Ruffec</t>
  </si>
  <si>
    <t>Nanteuil En Vallee</t>
  </si>
  <si>
    <t>Saint Yrieix Sur Charente</t>
  </si>
  <si>
    <t>Saint Meme Les Carrieres</t>
  </si>
  <si>
    <t>Fléac</t>
  </si>
  <si>
    <t>Linars</t>
  </si>
  <si>
    <t>Soyaux</t>
  </si>
  <si>
    <t>Rochelle (La)</t>
  </si>
  <si>
    <t>La Rochelle</t>
  </si>
  <si>
    <t xml:space="preserve">Rochelle (La) </t>
  </si>
  <si>
    <t>Fontcouverte</t>
  </si>
  <si>
    <t>Saintes</t>
  </si>
  <si>
    <t>Saintes Cedex</t>
  </si>
  <si>
    <t>Les Gonds</t>
  </si>
  <si>
    <t>Saint Georges De Didonne</t>
  </si>
  <si>
    <t>Mortagne Sur Gironde</t>
  </si>
  <si>
    <t>Cozes</t>
  </si>
  <si>
    <t>Montendre</t>
  </si>
  <si>
    <t>Meschers Sur Gironde</t>
  </si>
  <si>
    <t>Marsilly</t>
  </si>
  <si>
    <t>Nieul Sur Mer</t>
  </si>
  <si>
    <t>Esnandes</t>
  </si>
  <si>
    <t>Puilboreau</t>
  </si>
  <si>
    <t>Dompierre Sur Mer</t>
  </si>
  <si>
    <t>Lagord</t>
  </si>
  <si>
    <t>Saint Bonnet Sur Gironde</t>
  </si>
  <si>
    <t>Mirambeau</t>
  </si>
  <si>
    <t>Matha</t>
  </si>
  <si>
    <t>Courçon</t>
  </si>
  <si>
    <t>Ronde (La)</t>
  </si>
  <si>
    <t>Saint Jean De Liversay</t>
  </si>
  <si>
    <t>Perigny</t>
  </si>
  <si>
    <t>Saint Sulpice De Royan</t>
  </si>
  <si>
    <t>Royan</t>
  </si>
  <si>
    <t>Montlieu La Garde</t>
  </si>
  <si>
    <t>Chevanceaux</t>
  </si>
  <si>
    <t>Sainte Soulle</t>
  </si>
  <si>
    <t>Salles Sur Mer</t>
  </si>
  <si>
    <t>Jarne (La)</t>
  </si>
  <si>
    <t>Saint Rogatien</t>
  </si>
  <si>
    <t>La Jarrie</t>
  </si>
  <si>
    <t>Marans</t>
  </si>
  <si>
    <t>Charron</t>
  </si>
  <si>
    <t>Andilly</t>
  </si>
  <si>
    <t>Saint Fort Sur Gironde</t>
  </si>
  <si>
    <t>Saint Genis De Saintonge</t>
  </si>
  <si>
    <t>Saint Ciers Du Taillon</t>
  </si>
  <si>
    <t>Gémozac</t>
  </si>
  <si>
    <t>Rochefort</t>
  </si>
  <si>
    <t>Marennes</t>
  </si>
  <si>
    <t>Saint Just Luzac</t>
  </si>
  <si>
    <t>Bernay Saint Martin</t>
  </si>
  <si>
    <t>Villeneuve La Comtesse</t>
  </si>
  <si>
    <t>Chatelaillon Plage</t>
  </si>
  <si>
    <t>Châtelaillon Plage</t>
  </si>
  <si>
    <t>Taillebourg</t>
  </si>
  <si>
    <t>Saint Savinien</t>
  </si>
  <si>
    <t>Saint Aigulin</t>
  </si>
  <si>
    <t>Grand Village Plage</t>
  </si>
  <si>
    <t>Saint Trojan Les Bains</t>
  </si>
  <si>
    <t>Tonnay Boutonne</t>
  </si>
  <si>
    <t>Tremblade (La)</t>
  </si>
  <si>
    <t>La Tremblade</t>
  </si>
  <si>
    <t>Saint Martin De Ré</t>
  </si>
  <si>
    <t>Saint Martin De Re</t>
  </si>
  <si>
    <t>Saint Palais Sur Mer</t>
  </si>
  <si>
    <t>Bords</t>
  </si>
  <si>
    <t>Muron</t>
  </si>
  <si>
    <t>Tonnay Charente</t>
  </si>
  <si>
    <t>Aytre</t>
  </si>
  <si>
    <t>Fouras</t>
  </si>
  <si>
    <t>Saint Laurent De La Prée</t>
  </si>
  <si>
    <t>Tesson</t>
  </si>
  <si>
    <t>Aulnay</t>
  </si>
  <si>
    <t>Beauvais Sur Matha</t>
  </si>
  <si>
    <t>Jonzac</t>
  </si>
  <si>
    <t>Ozillac</t>
  </si>
  <si>
    <t>Néré</t>
  </si>
  <si>
    <t>Arvert</t>
  </si>
  <si>
    <t>Palmyre (La)</t>
  </si>
  <si>
    <t>Bois Plage En Re (Le)</t>
  </si>
  <si>
    <t>Le Bois Plage En Ré</t>
  </si>
  <si>
    <t>Ars En Re</t>
  </si>
  <si>
    <t>Medis</t>
  </si>
  <si>
    <t>Saujon</t>
  </si>
  <si>
    <t>Pisany</t>
  </si>
  <si>
    <t>Le Gua</t>
  </si>
  <si>
    <t>Corme Royal</t>
  </si>
  <si>
    <t>Chérac</t>
  </si>
  <si>
    <t>Cherac</t>
  </si>
  <si>
    <t>Saint Agnant</t>
  </si>
  <si>
    <t>Echillais</t>
  </si>
  <si>
    <t>Flotte (La)</t>
  </si>
  <si>
    <t>Vaux Sur Mer</t>
  </si>
  <si>
    <t>Couarde Sur Mer (La)</t>
  </si>
  <si>
    <t>La Couarde Sur Mer</t>
  </si>
  <si>
    <t>Marsais</t>
  </si>
  <si>
    <t>Surgères</t>
  </si>
  <si>
    <t>Saint Germain De Marencennes</t>
  </si>
  <si>
    <t>Saint Georges Du Bois</t>
  </si>
  <si>
    <t>Port Des Barques</t>
  </si>
  <si>
    <t>Sainte Marie De Re</t>
  </si>
  <si>
    <t>Etaules</t>
  </si>
  <si>
    <t>Brizambourg</t>
  </si>
  <si>
    <t>Saint Césaire</t>
  </si>
  <si>
    <t>Saint Hilaire De Villefranche</t>
  </si>
  <si>
    <t>Burie</t>
  </si>
  <si>
    <t>Saint Cesaire</t>
  </si>
  <si>
    <t>Soubise</t>
  </si>
  <si>
    <t>Pons</t>
  </si>
  <si>
    <t>Perignac</t>
  </si>
  <si>
    <t>Saint Georges Des Coteaux</t>
  </si>
  <si>
    <t>Les Portes En Ré</t>
  </si>
  <si>
    <t>Breuillet</t>
  </si>
  <si>
    <t>Rivedoux Plage</t>
  </si>
  <si>
    <t>Bourges</t>
  </si>
  <si>
    <t>Vierzon</t>
  </si>
  <si>
    <t>Saint Eloy De Gy</t>
  </si>
  <si>
    <t>Fussy</t>
  </si>
  <si>
    <t>Massay</t>
  </si>
  <si>
    <t>Méreau</t>
  </si>
  <si>
    <t>Lury Sur Arnon</t>
  </si>
  <si>
    <t>Dun Sur Auron</t>
  </si>
  <si>
    <t>Sancergues</t>
  </si>
  <si>
    <t>Lignières</t>
  </si>
  <si>
    <t>Chatelet (Le)</t>
  </si>
  <si>
    <t>Châteauneuf Sur Cher</t>
  </si>
  <si>
    <t>Vallenay</t>
  </si>
  <si>
    <t>Saint Amand Montrond</t>
  </si>
  <si>
    <t>Bruere Allichamps</t>
  </si>
  <si>
    <t>Charenton Du Cher</t>
  </si>
  <si>
    <t>Sainte Solange</t>
  </si>
  <si>
    <t>Saint Doulchard</t>
  </si>
  <si>
    <t>Lere</t>
  </si>
  <si>
    <t>Henrichemont</t>
  </si>
  <si>
    <t>Sancerre</t>
  </si>
  <si>
    <t>Saint Satur</t>
  </si>
  <si>
    <t>Veaugues</t>
  </si>
  <si>
    <t>Gracay</t>
  </si>
  <si>
    <t>Marseilles Les Aubigny</t>
  </si>
  <si>
    <t>Neuvy Sur Barangeon</t>
  </si>
  <si>
    <t>Plaimpied Givaudins</t>
  </si>
  <si>
    <t>Levet</t>
  </si>
  <si>
    <t>Blet</t>
  </si>
  <si>
    <t>Nérondes</t>
  </si>
  <si>
    <t>Ourouer Les Bourdelins</t>
  </si>
  <si>
    <t>Saulzais Le Potier</t>
  </si>
  <si>
    <t>Preveranges</t>
  </si>
  <si>
    <t>Chateaumeillant</t>
  </si>
  <si>
    <t>Saint Germain Du Puy</t>
  </si>
  <si>
    <t>Saint Florent Sur Cher</t>
  </si>
  <si>
    <t>Argent Sur Sauldre</t>
  </si>
  <si>
    <t>Vignoux Sur Barangeon</t>
  </si>
  <si>
    <t>Foecy</t>
  </si>
  <si>
    <t>Marmagne</t>
  </si>
  <si>
    <t>Mehun Sur Yevre</t>
  </si>
  <si>
    <t>Avord</t>
  </si>
  <si>
    <t>Trouy</t>
  </si>
  <si>
    <t>Sancoins</t>
  </si>
  <si>
    <t>Aubigny Sur Nere</t>
  </si>
  <si>
    <t>Aubigny Sur Nère</t>
  </si>
  <si>
    <t>Baugy</t>
  </si>
  <si>
    <t>Tulle</t>
  </si>
  <si>
    <t>Brive La Gaillarde</t>
  </si>
  <si>
    <t>Bort Les Orgues</t>
  </si>
  <si>
    <t>Beaulieu Sur Dordogne</t>
  </si>
  <si>
    <t>Objat</t>
  </si>
  <si>
    <t>Saint Solve</t>
  </si>
  <si>
    <t>Saint Aulaire</t>
  </si>
  <si>
    <t>Uzerche</t>
  </si>
  <si>
    <t>Erche</t>
  </si>
  <si>
    <t>Laguenne</t>
  </si>
  <si>
    <t>Liginiac</t>
  </si>
  <si>
    <t>Bugeat</t>
  </si>
  <si>
    <t>Ussel</t>
  </si>
  <si>
    <t>Lubersac</t>
  </si>
  <si>
    <t>Servieres Le Chateau</t>
  </si>
  <si>
    <t>Servières Le Château</t>
  </si>
  <si>
    <t>Arnac Pompadour</t>
  </si>
  <si>
    <t>Saint Sornin Lavolps</t>
  </si>
  <si>
    <t>Saint Viance</t>
  </si>
  <si>
    <t>Varetz</t>
  </si>
  <si>
    <t>Allassac</t>
  </si>
  <si>
    <t>Meymac</t>
  </si>
  <si>
    <t>Treignac</t>
  </si>
  <si>
    <t>Sainte Fereole</t>
  </si>
  <si>
    <t>Ussac</t>
  </si>
  <si>
    <t>Egletons</t>
  </si>
  <si>
    <t>Ayen</t>
  </si>
  <si>
    <t>Roche Canillac (La)</t>
  </si>
  <si>
    <t>Marcillac La Croisille</t>
  </si>
  <si>
    <t>Saint Mexant</t>
  </si>
  <si>
    <t>Malemort Sur Correze</t>
  </si>
  <si>
    <t>Cosnac</t>
  </si>
  <si>
    <t>Malemort</t>
  </si>
  <si>
    <t>Chamberet</t>
  </si>
  <si>
    <t>Argentat</t>
  </si>
  <si>
    <t>Perpezac Le Noir</t>
  </si>
  <si>
    <t>Naves</t>
  </si>
  <si>
    <t>Lonzac (Le)</t>
  </si>
  <si>
    <t>Sainte Fortunade</t>
  </si>
  <si>
    <t>Turenne</t>
  </si>
  <si>
    <t>Meyssac</t>
  </si>
  <si>
    <t>Cublac</t>
  </si>
  <si>
    <t>Mansac</t>
  </si>
  <si>
    <t>Larche</t>
  </si>
  <si>
    <t>Saint Pantaleon De Larche</t>
  </si>
  <si>
    <t>Lagrauliere</t>
  </si>
  <si>
    <t>Seilhac</t>
  </si>
  <si>
    <t>Ajaccio</t>
  </si>
  <si>
    <t>Sartene</t>
  </si>
  <si>
    <t>Sartène</t>
  </si>
  <si>
    <t>Propriano</t>
  </si>
  <si>
    <t>Calcatoggio</t>
  </si>
  <si>
    <t>Sainte Lucie De Tallano</t>
  </si>
  <si>
    <t>Olmeto</t>
  </si>
  <si>
    <t>Figari</t>
  </si>
  <si>
    <t>Sagone</t>
  </si>
  <si>
    <t>Molini</t>
  </si>
  <si>
    <t>Bastelicaccia</t>
  </si>
  <si>
    <t>Cargese</t>
  </si>
  <si>
    <t>Porto Vecchio</t>
  </si>
  <si>
    <t>Serra Di Ferro</t>
  </si>
  <si>
    <t>Petreto Bicchisano</t>
  </si>
  <si>
    <t>Sainte Lucie De Porto Vecchio</t>
  </si>
  <si>
    <t>Sari Solenzara</t>
  </si>
  <si>
    <t>Cozzano</t>
  </si>
  <si>
    <t>Ota</t>
  </si>
  <si>
    <t>Vico</t>
  </si>
  <si>
    <t>Porticcio</t>
  </si>
  <si>
    <t>Pietrosella</t>
  </si>
  <si>
    <t>Afa</t>
  </si>
  <si>
    <t>Peri</t>
  </si>
  <si>
    <t>Mezzavia</t>
  </si>
  <si>
    <t>Bonifacio</t>
  </si>
  <si>
    <t>Levie</t>
  </si>
  <si>
    <t>Santa Maria Siché</t>
  </si>
  <si>
    <t>Bastia</t>
  </si>
  <si>
    <t>Miomo</t>
  </si>
  <si>
    <t>Pietranera</t>
  </si>
  <si>
    <t>Ville Di Pietrabugno</t>
  </si>
  <si>
    <t>Folelli</t>
  </si>
  <si>
    <t>Querciolo</t>
  </si>
  <si>
    <t>Calenzana</t>
  </si>
  <si>
    <t>Vescovato</t>
  </si>
  <si>
    <t>Saint Florent</t>
  </si>
  <si>
    <t>Ponte Leccia</t>
  </si>
  <si>
    <t>Ile Rousse</t>
  </si>
  <si>
    <t>Cervione</t>
  </si>
  <si>
    <t>Brando</t>
  </si>
  <si>
    <t>Calacuccia</t>
  </si>
  <si>
    <t>Belgodere</t>
  </si>
  <si>
    <t>Luri</t>
  </si>
  <si>
    <t>San Nicolao</t>
  </si>
  <si>
    <t>San Giuliano</t>
  </si>
  <si>
    <t>Venaco</t>
  </si>
  <si>
    <t>Murato</t>
  </si>
  <si>
    <t>Ghisonaccia</t>
  </si>
  <si>
    <t>Travo</t>
  </si>
  <si>
    <t>Prunelli Di Fiumorbo</t>
  </si>
  <si>
    <t>Macinaggio</t>
  </si>
  <si>
    <t>Corte</t>
  </si>
  <si>
    <t>Calvi</t>
  </si>
  <si>
    <t>Aleria</t>
  </si>
  <si>
    <t>Aléria</t>
  </si>
  <si>
    <t>Borgo</t>
  </si>
  <si>
    <t>Lucciana</t>
  </si>
  <si>
    <t>Furiani</t>
  </si>
  <si>
    <t>Biguglia</t>
  </si>
  <si>
    <t>Dijon</t>
  </si>
  <si>
    <t xml:space="preserve">Dijon </t>
  </si>
  <si>
    <t>Genlis</t>
  </si>
  <si>
    <t>Thorey En Plaine</t>
  </si>
  <si>
    <t>Longeault</t>
  </si>
  <si>
    <t>Is Sur Tille</t>
  </si>
  <si>
    <t>Fontaine Lès Dijon</t>
  </si>
  <si>
    <t>Fontaine Les Dijon</t>
  </si>
  <si>
    <t>Auxonne</t>
  </si>
  <si>
    <t>Semur En Auxois</t>
  </si>
  <si>
    <t>Venarey Les Laumes</t>
  </si>
  <si>
    <t>Couchey</t>
  </si>
  <si>
    <t>Marsannay La Cote</t>
  </si>
  <si>
    <t>Perrigny Les Dijon</t>
  </si>
  <si>
    <t>Saint Jean De Losne</t>
  </si>
  <si>
    <t>Meursault</t>
  </si>
  <si>
    <t>Beaune</t>
  </si>
  <si>
    <t>Saulieu</t>
  </si>
  <si>
    <t>Gevrey Chambertin</t>
  </si>
  <si>
    <t>Arnay Le Duc</t>
  </si>
  <si>
    <t>Talant</t>
  </si>
  <si>
    <t>Seurre</t>
  </si>
  <si>
    <t>Selongey</t>
  </si>
  <si>
    <t>Pontailler Sur Saône</t>
  </si>
  <si>
    <t>Recey Sur Ource</t>
  </si>
  <si>
    <t>Chenôve</t>
  </si>
  <si>
    <t>Chenove</t>
  </si>
  <si>
    <t>Belleneuve</t>
  </si>
  <si>
    <t>Pouilly En Auxois</t>
  </si>
  <si>
    <t>Laignes</t>
  </si>
  <si>
    <t>Nolay</t>
  </si>
  <si>
    <t>Vitteaux</t>
  </si>
  <si>
    <t>Bligny Sur Ouche</t>
  </si>
  <si>
    <t>Plombières Lès Dijon</t>
  </si>
  <si>
    <t>Messigny Et Vantoux</t>
  </si>
  <si>
    <t>Precy Sous Thil</t>
  </si>
  <si>
    <t>Sainte Colombe Sur Seine</t>
  </si>
  <si>
    <t>Châtillon Sur Seine</t>
  </si>
  <si>
    <t>Fleurey Sur Ouche</t>
  </si>
  <si>
    <t>Sainte Marie Sur Ouche</t>
  </si>
  <si>
    <t>Savigny Les Beaune</t>
  </si>
  <si>
    <t>Savigny Lès Beaune</t>
  </si>
  <si>
    <t>Baigneux Les Juifs</t>
  </si>
  <si>
    <t>Epoisses</t>
  </si>
  <si>
    <t>Varois Et Chaignot</t>
  </si>
  <si>
    <t>Saint Julien</t>
  </si>
  <si>
    <t>Montbard</t>
  </si>
  <si>
    <t>Aignay Le Duc</t>
  </si>
  <si>
    <t>Montigny Sur Aube</t>
  </si>
  <si>
    <t>Roche En Brenil (La)</t>
  </si>
  <si>
    <t>Rouvray</t>
  </si>
  <si>
    <t>Sombernon</t>
  </si>
  <si>
    <t>Ladoix Serrigny</t>
  </si>
  <si>
    <t>Arc Sur Tille</t>
  </si>
  <si>
    <t xml:space="preserve">Longvic </t>
  </si>
  <si>
    <t>Longvic</t>
  </si>
  <si>
    <t>Fontaine Francaise</t>
  </si>
  <si>
    <t>Nuits Saint Georges</t>
  </si>
  <si>
    <t>Lamarche Sur Saone</t>
  </si>
  <si>
    <t xml:space="preserve">Quetigny </t>
  </si>
  <si>
    <t>Quetigny</t>
  </si>
  <si>
    <t>Chevigny Saint Sauveur</t>
  </si>
  <si>
    <t>Sennecey Les Dijon</t>
  </si>
  <si>
    <t xml:space="preserve">Saint Apollinaire </t>
  </si>
  <si>
    <t>Saint Apollinaire</t>
  </si>
  <si>
    <t>Saulon La Chapelle</t>
  </si>
  <si>
    <t>Saint Brieuc</t>
  </si>
  <si>
    <t>St Brieuc Cedex 1</t>
  </si>
  <si>
    <t>Taden</t>
  </si>
  <si>
    <t>Quévert</t>
  </si>
  <si>
    <t>Dinan</t>
  </si>
  <si>
    <t>Lanvallay</t>
  </si>
  <si>
    <t>Trelivan</t>
  </si>
  <si>
    <t>Lehon</t>
  </si>
  <si>
    <t>Glomel</t>
  </si>
  <si>
    <t>Plouguernével</t>
  </si>
  <si>
    <t>Rostrenen</t>
  </si>
  <si>
    <t>Hillion</t>
  </si>
  <si>
    <t>Yffiniac</t>
  </si>
  <si>
    <t>Quessoy</t>
  </si>
  <si>
    <t>Pommeret</t>
  </si>
  <si>
    <t>Pluduno</t>
  </si>
  <si>
    <t>Corseul</t>
  </si>
  <si>
    <t>Crehen</t>
  </si>
  <si>
    <t>Plancoet</t>
  </si>
  <si>
    <t>Bégard</t>
  </si>
  <si>
    <t>Ploeuc Sur Lie</t>
  </si>
  <si>
    <t>Henon</t>
  </si>
  <si>
    <t>Callac</t>
  </si>
  <si>
    <t>Chatelaudren</t>
  </si>
  <si>
    <t>Plouagat</t>
  </si>
  <si>
    <t>Plelo</t>
  </si>
  <si>
    <t>Plérin</t>
  </si>
  <si>
    <t>Plerin</t>
  </si>
  <si>
    <t>Guingamp</t>
  </si>
  <si>
    <t>Pabu</t>
  </si>
  <si>
    <t>Pommerit Le Vicomte</t>
  </si>
  <si>
    <t>Plouisy</t>
  </si>
  <si>
    <t>Saint Agathon</t>
  </si>
  <si>
    <t>Grâces</t>
  </si>
  <si>
    <t>Graces</t>
  </si>
  <si>
    <t>Plemet</t>
  </si>
  <si>
    <t>Cheze (La)</t>
  </si>
  <si>
    <t>Plouguiel</t>
  </si>
  <si>
    <t>Tréguier</t>
  </si>
  <si>
    <t>Merdrignac</t>
  </si>
  <si>
    <t>Frehel</t>
  </si>
  <si>
    <t>Broons</t>
  </si>
  <si>
    <t>Pontrieux</t>
  </si>
  <si>
    <t>Plédéliac</t>
  </si>
  <si>
    <t>Jugon Les Lacs Commune Nouvelle</t>
  </si>
  <si>
    <t>Jugon Les Lacs</t>
  </si>
  <si>
    <t>Goudelin</t>
  </si>
  <si>
    <t>Lanvollon</t>
  </si>
  <si>
    <t>Plehedel</t>
  </si>
  <si>
    <t>Lannion</t>
  </si>
  <si>
    <t>Ploubezre</t>
  </si>
  <si>
    <t>Rospez</t>
  </si>
  <si>
    <t>Plestin Les Grèves</t>
  </si>
  <si>
    <t>Plestin Les Greves</t>
  </si>
  <si>
    <t>Corlay</t>
  </si>
  <si>
    <t>Plessala</t>
  </si>
  <si>
    <t>Le Mené</t>
  </si>
  <si>
    <t>Collinee</t>
  </si>
  <si>
    <t>Maël Carhaix</t>
  </si>
  <si>
    <t>Caulnes</t>
  </si>
  <si>
    <t>Plumaudan</t>
  </si>
  <si>
    <t>Langueux</t>
  </si>
  <si>
    <t>Pleneuf Val Andre</t>
  </si>
  <si>
    <t>Pléneuf Val André</t>
  </si>
  <si>
    <t>Saint Cast Le Guildo</t>
  </si>
  <si>
    <t>Bourbriac</t>
  </si>
  <si>
    <t>Lamballe</t>
  </si>
  <si>
    <t>Planguenoual</t>
  </si>
  <si>
    <t>Saint Quay Portrieux</t>
  </si>
  <si>
    <t>Plouaret</t>
  </si>
  <si>
    <t>Erquy</t>
  </si>
  <si>
    <t>Ploufragan</t>
  </si>
  <si>
    <t>Trémuson</t>
  </si>
  <si>
    <t>Roche Derrien (La)</t>
  </si>
  <si>
    <t>Uzel</t>
  </si>
  <si>
    <t>Plouezec</t>
  </si>
  <si>
    <t>Plouézec</t>
  </si>
  <si>
    <t>Saint Nicolas Du Pélem</t>
  </si>
  <si>
    <t>Saint Nicolas Du Pelem</t>
  </si>
  <si>
    <t>Plouer Sur Rance</t>
  </si>
  <si>
    <t>Paimpol</t>
  </si>
  <si>
    <t>Brehand</t>
  </si>
  <si>
    <t>Moncontour</t>
  </si>
  <si>
    <t>Binic</t>
  </si>
  <si>
    <t>Binic Etables Sur Mer</t>
  </si>
  <si>
    <t>Mûr De Bretagne</t>
  </si>
  <si>
    <t>Pédernec</t>
  </si>
  <si>
    <t>Louargat</t>
  </si>
  <si>
    <t>Hénanbihen</t>
  </si>
  <si>
    <t>Trébeurden</t>
  </si>
  <si>
    <t>Pleumeur Bodou</t>
  </si>
  <si>
    <t>Trebeurden</t>
  </si>
  <si>
    <t>Plouha</t>
  </si>
  <si>
    <t>Pordic</t>
  </si>
  <si>
    <t>Loudéac</t>
  </si>
  <si>
    <t>La Motte</t>
  </si>
  <si>
    <t>Loudeac</t>
  </si>
  <si>
    <t>Pleubian</t>
  </si>
  <si>
    <t>Ploubazlanec</t>
  </si>
  <si>
    <t>Evran</t>
  </si>
  <si>
    <t>Plestan</t>
  </si>
  <si>
    <t>Ploubalay</t>
  </si>
  <si>
    <t>Trevou Treguignec</t>
  </si>
  <si>
    <t>Etables Sur Mer</t>
  </si>
  <si>
    <t>Pleudihen Sur Rance</t>
  </si>
  <si>
    <t>Perros Guirec</t>
  </si>
  <si>
    <t>Louannec</t>
  </si>
  <si>
    <t>Trégastel</t>
  </si>
  <si>
    <t>Lézardrieux</t>
  </si>
  <si>
    <t>Saint Jacut De La Mer</t>
  </si>
  <si>
    <t>Loguivy Plougras</t>
  </si>
  <si>
    <t>Quintin</t>
  </si>
  <si>
    <t>Saint Brandan</t>
  </si>
  <si>
    <t>Belle Isle En Terre</t>
  </si>
  <si>
    <t>Plougrescant</t>
  </si>
  <si>
    <t>Plouasne</t>
  </si>
  <si>
    <t>Plaintel</t>
  </si>
  <si>
    <t>Tregueux</t>
  </si>
  <si>
    <t>Trégueux</t>
  </si>
  <si>
    <t>Pledran</t>
  </si>
  <si>
    <t>Ploumagoar</t>
  </si>
  <si>
    <t>Plelan Le Petit</t>
  </si>
  <si>
    <t>Plélan Le Petit</t>
  </si>
  <si>
    <t>Sainte Feyre</t>
  </si>
  <si>
    <t>Gueret</t>
  </si>
  <si>
    <t>Guéret</t>
  </si>
  <si>
    <t>Saint Sulpice Le Gueretois</t>
  </si>
  <si>
    <t>Evaux Les Bains</t>
  </si>
  <si>
    <t>Chénérailles</t>
  </si>
  <si>
    <t>Jarnages</t>
  </si>
  <si>
    <t>Lavaveix Les Mines</t>
  </si>
  <si>
    <t>Ahun</t>
  </si>
  <si>
    <t>Saint Sebastien</t>
  </si>
  <si>
    <t>Azerables</t>
  </si>
  <si>
    <t>Chambon Sur Voueize</t>
  </si>
  <si>
    <t>Bellegarde En Marche</t>
  </si>
  <si>
    <t>Aubusson</t>
  </si>
  <si>
    <t>Mourioux Vieilleville</t>
  </si>
  <si>
    <t>Marsac</t>
  </si>
  <si>
    <t>Bonnat</t>
  </si>
  <si>
    <t>Gouzon</t>
  </si>
  <si>
    <t>Le Grand Bourg</t>
  </si>
  <si>
    <t>Sardent</t>
  </si>
  <si>
    <t>Pontarion</t>
  </si>
  <si>
    <t>Crocq</t>
  </si>
  <si>
    <t>Saint Pierre De Fursac</t>
  </si>
  <si>
    <t>La Souterraine</t>
  </si>
  <si>
    <t>Souterraine (La)</t>
  </si>
  <si>
    <t>Saint Vaury</t>
  </si>
  <si>
    <t>Faux La Montagne</t>
  </si>
  <si>
    <t>Genouillac</t>
  </si>
  <si>
    <t>Ajain</t>
  </si>
  <si>
    <t>Saint Dizier Leyrenne</t>
  </si>
  <si>
    <t>Bourganeuf</t>
  </si>
  <si>
    <t>Mérinchal</t>
  </si>
  <si>
    <t>Chatelus Le Marcheix</t>
  </si>
  <si>
    <t>Royère De Vassivière</t>
  </si>
  <si>
    <t>Felletin</t>
  </si>
  <si>
    <t>Boussac</t>
  </si>
  <si>
    <t>Soumans</t>
  </si>
  <si>
    <t>Auzances</t>
  </si>
  <si>
    <t>Mainsat</t>
  </si>
  <si>
    <t>Dun Le Palestel</t>
  </si>
  <si>
    <t>Périgueux</t>
  </si>
  <si>
    <t>Perigueux</t>
  </si>
  <si>
    <t>Bergerac</t>
  </si>
  <si>
    <t>Lembras</t>
  </si>
  <si>
    <t>Creysse</t>
  </si>
  <si>
    <t>Saint Astier</t>
  </si>
  <si>
    <t>Terrasson Lavilledieu</t>
  </si>
  <si>
    <t>Fleix (Le)</t>
  </si>
  <si>
    <t>Force (La)</t>
  </si>
  <si>
    <t>Le Fleix</t>
  </si>
  <si>
    <t>Villamblard</t>
  </si>
  <si>
    <t>Lalinde</t>
  </si>
  <si>
    <t>Couze Et Saint Front</t>
  </si>
  <si>
    <t>Genis</t>
  </si>
  <si>
    <t>Excideuil</t>
  </si>
  <si>
    <t>Belves</t>
  </si>
  <si>
    <t>Pays De Belvès</t>
  </si>
  <si>
    <t>Siorac En Périgord</t>
  </si>
  <si>
    <t>Neuvic</t>
  </si>
  <si>
    <t>Carsac Aillac</t>
  </si>
  <si>
    <t>Sarlat La Caneda</t>
  </si>
  <si>
    <t>Sarlat La Canéda</t>
  </si>
  <si>
    <t>La Bachellerie</t>
  </si>
  <si>
    <t>Thenon</t>
  </si>
  <si>
    <t>Saint Cyprien</t>
  </si>
  <si>
    <t>Beynac Et Cazenac</t>
  </si>
  <si>
    <t>Vélines</t>
  </si>
  <si>
    <t>Lamothe Montravel</t>
  </si>
  <si>
    <t>Saint Antoine De Breuilh</t>
  </si>
  <si>
    <t>Sigoulès</t>
  </si>
  <si>
    <t>Sigoules</t>
  </si>
  <si>
    <t>Cenac Et Saint Julien</t>
  </si>
  <si>
    <t>Lanouaille</t>
  </si>
  <si>
    <t>Payzac</t>
  </si>
  <si>
    <t>Montignac</t>
  </si>
  <si>
    <t>Nontron</t>
  </si>
  <si>
    <t>Brantome</t>
  </si>
  <si>
    <t>Verteillac</t>
  </si>
  <si>
    <t>Tour Blanche (La)</t>
  </si>
  <si>
    <t>Bassillac</t>
  </si>
  <si>
    <t>Saint Pierre De Chignac</t>
  </si>
  <si>
    <t>Mareuil</t>
  </si>
  <si>
    <t>Mensignac</t>
  </si>
  <si>
    <t>Tocane Saint Apre</t>
  </si>
  <si>
    <t>Piegut Pluviers</t>
  </si>
  <si>
    <t>Saint Julien De Lampon</t>
  </si>
  <si>
    <t>Vergt</t>
  </si>
  <si>
    <t>Cherveix Cubas</t>
  </si>
  <si>
    <t>Mussidan</t>
  </si>
  <si>
    <t>Saint Aulaye</t>
  </si>
  <si>
    <t>Savignac Les Eglises</t>
  </si>
  <si>
    <t>Coursac</t>
  </si>
  <si>
    <t>Beaumont Du Perigord</t>
  </si>
  <si>
    <t>Beaumontois En Perigord</t>
  </si>
  <si>
    <t>La Coquille</t>
  </si>
  <si>
    <t>Coquille (La)</t>
  </si>
  <si>
    <t>Miallet</t>
  </si>
  <si>
    <t>Agonac</t>
  </si>
  <si>
    <t>Saint Pardoux La Riviere</t>
  </si>
  <si>
    <t>Buisson De Cadouin (Le)</t>
  </si>
  <si>
    <t>Roche Chalais (La)</t>
  </si>
  <si>
    <t>Eymet</t>
  </si>
  <si>
    <t>Sainte Alvere</t>
  </si>
  <si>
    <t>Champagnac De Belair</t>
  </si>
  <si>
    <t>Monpazier</t>
  </si>
  <si>
    <t>Villefranche Du Périgord</t>
  </si>
  <si>
    <t>Issigeac</t>
  </si>
  <si>
    <t>Le Lardin Saint Lazare</t>
  </si>
  <si>
    <t>Rouffignac Saint Cernin De Reilhac</t>
  </si>
  <si>
    <t>Salignac Eyvigues</t>
  </si>
  <si>
    <t>Riberac</t>
  </si>
  <si>
    <t>Villefranche De Lonchat</t>
  </si>
  <si>
    <t>Saint Meard De Gurcon</t>
  </si>
  <si>
    <t>Les Eyzies De Tayac Sireuil</t>
  </si>
  <si>
    <t>Chancelade</t>
  </si>
  <si>
    <t>Notre Dame De Sanilhac</t>
  </si>
  <si>
    <t>Coulounieix Chamiers</t>
  </si>
  <si>
    <t>Lamonzie Saint Martin</t>
  </si>
  <si>
    <t>Gardonne</t>
  </si>
  <si>
    <t>Montpon Menesterol</t>
  </si>
  <si>
    <t>Montpon Ménestérol</t>
  </si>
  <si>
    <t>Le Pizou</t>
  </si>
  <si>
    <t>Champcevinel</t>
  </si>
  <si>
    <t>Trélissac</t>
  </si>
  <si>
    <t>Trelissac</t>
  </si>
  <si>
    <t>Boulazac</t>
  </si>
  <si>
    <t>Boulazac Isle Manoire</t>
  </si>
  <si>
    <t>Thiviers</t>
  </si>
  <si>
    <t>Besançon</t>
  </si>
  <si>
    <t>Besancon</t>
  </si>
  <si>
    <t>Besancon Cedex</t>
  </si>
  <si>
    <t>Baume Les Dames</t>
  </si>
  <si>
    <t>Pouilley Les Vignes</t>
  </si>
  <si>
    <t>Maîche</t>
  </si>
  <si>
    <t>Maiche</t>
  </si>
  <si>
    <t>Villers Le Lac</t>
  </si>
  <si>
    <t>Pont De Roide Vermondans</t>
  </si>
  <si>
    <t>Labergement Sainte Marie</t>
  </si>
  <si>
    <t>Recologne</t>
  </si>
  <si>
    <t>Emagny</t>
  </si>
  <si>
    <t>Saint Hippolyte</t>
  </si>
  <si>
    <t>Montbeliard</t>
  </si>
  <si>
    <t>Bethoncourt</t>
  </si>
  <si>
    <t>Grand Charmont</t>
  </si>
  <si>
    <t>Montbéliard</t>
  </si>
  <si>
    <t>Russey (Le)</t>
  </si>
  <si>
    <t>Bonnétage</t>
  </si>
  <si>
    <t>Chalezeule</t>
  </si>
  <si>
    <t>Novillars</t>
  </si>
  <si>
    <t>Thise</t>
  </si>
  <si>
    <t>Roche Lez Beaupré</t>
  </si>
  <si>
    <t>Roche Lez Beaupre</t>
  </si>
  <si>
    <t>Seloncourt</t>
  </si>
  <si>
    <t>Montenois</t>
  </si>
  <si>
    <t>Levier</t>
  </si>
  <si>
    <t>Epeugney</t>
  </si>
  <si>
    <t>Ornans</t>
  </si>
  <si>
    <t>Cluse Et Mijoux (La)</t>
  </si>
  <si>
    <t>Doubs</t>
  </si>
  <si>
    <t>Pontarlier</t>
  </si>
  <si>
    <t>Pontarlier Cedex</t>
  </si>
  <si>
    <t>Blamont</t>
  </si>
  <si>
    <t>Herimoncourt</t>
  </si>
  <si>
    <t>Montferrand Le Chateau</t>
  </si>
  <si>
    <t>Chemaudin</t>
  </si>
  <si>
    <t>Boussières</t>
  </si>
  <si>
    <t>Clerval</t>
  </si>
  <si>
    <t>Mandeure</t>
  </si>
  <si>
    <t>Jougne</t>
  </si>
  <si>
    <t>Hopitaux Neufs (Les)</t>
  </si>
  <si>
    <t>Métabief</t>
  </si>
  <si>
    <t>Exincourt</t>
  </si>
  <si>
    <t>Audincourt</t>
  </si>
  <si>
    <t>Saint Vit</t>
  </si>
  <si>
    <t>Bart</t>
  </si>
  <si>
    <t>Voujeaucourt</t>
  </si>
  <si>
    <t>Sancey Le Grand</t>
  </si>
  <si>
    <t>Sancey</t>
  </si>
  <si>
    <t>Quingey</t>
  </si>
  <si>
    <t>Etupes</t>
  </si>
  <si>
    <t>Ecole Valentin</t>
  </si>
  <si>
    <t>Miserey Salines</t>
  </si>
  <si>
    <t>Pirey</t>
  </si>
  <si>
    <t>Fesches Le Chatel</t>
  </si>
  <si>
    <t>Morteau</t>
  </si>
  <si>
    <t>Fins (Les)</t>
  </si>
  <si>
    <t>Vercel Villedieu Le Camp</t>
  </si>
  <si>
    <t>Bavans</t>
  </si>
  <si>
    <t>Grand Combe Chateleu</t>
  </si>
  <si>
    <t>Etalans</t>
  </si>
  <si>
    <t>Nods</t>
  </si>
  <si>
    <t>Sochaux</t>
  </si>
  <si>
    <t>Vieux Charmont</t>
  </si>
  <si>
    <t>Arc Et Senans</t>
  </si>
  <si>
    <t>Sainte Suzanne</t>
  </si>
  <si>
    <t>Gilley</t>
  </si>
  <si>
    <t>Avoudrey</t>
  </si>
  <si>
    <t>Mathay</t>
  </si>
  <si>
    <t>Valentigney</t>
  </si>
  <si>
    <t>Avanne Aveney</t>
  </si>
  <si>
    <t>Beure</t>
  </si>
  <si>
    <t>Arcey</t>
  </si>
  <si>
    <t>Valdahon</t>
  </si>
  <si>
    <t>Vuillafans</t>
  </si>
  <si>
    <t>Chatillon Le Duc</t>
  </si>
  <si>
    <t>Les Auxons</t>
  </si>
  <si>
    <t>Auxon Dessous</t>
  </si>
  <si>
    <t>Devecey</t>
  </si>
  <si>
    <t>Valence</t>
  </si>
  <si>
    <t xml:space="preserve">Valence </t>
  </si>
  <si>
    <t>Romans Sur Isère</t>
  </si>
  <si>
    <t>Romans Sur Isere</t>
  </si>
  <si>
    <t>Romans Sur Isere Cedex</t>
  </si>
  <si>
    <t>Saint Maurice Sur Eygues</t>
  </si>
  <si>
    <t>Mirabel Aux Baronnies</t>
  </si>
  <si>
    <t>Nyons</t>
  </si>
  <si>
    <t>Montélier</t>
  </si>
  <si>
    <t>Chabeuil</t>
  </si>
  <si>
    <t>Upie</t>
  </si>
  <si>
    <t>Saint Restitut</t>
  </si>
  <si>
    <t>Saint Paul Trois Chateaux</t>
  </si>
  <si>
    <t>Saint Paul Trois Châteaux</t>
  </si>
  <si>
    <t>Anneyron</t>
  </si>
  <si>
    <t>Andancette</t>
  </si>
  <si>
    <t>Die</t>
  </si>
  <si>
    <t>Begude De Mazenc (La)</t>
  </si>
  <si>
    <t>Buis Les Baronnies</t>
  </si>
  <si>
    <t>Saint Laurent En Royans</t>
  </si>
  <si>
    <t>Montélimar</t>
  </si>
  <si>
    <t>Montelimar</t>
  </si>
  <si>
    <t>Saint Sorlin En Valloire</t>
  </si>
  <si>
    <t>Dieulefit</t>
  </si>
  <si>
    <t>Grignan</t>
  </si>
  <si>
    <t>Saint Vallier</t>
  </si>
  <si>
    <t>Livron Sur Drome</t>
  </si>
  <si>
    <t>Livron Sur Drôme</t>
  </si>
  <si>
    <t>Clérieux</t>
  </si>
  <si>
    <t>Saulce Sur Rhone</t>
  </si>
  <si>
    <t>Loriol Sur Drôme</t>
  </si>
  <si>
    <t>Loriol Sur Drome</t>
  </si>
  <si>
    <t>Donzere</t>
  </si>
  <si>
    <t>Donzère</t>
  </si>
  <si>
    <t>Chatuzange Le Goubet</t>
  </si>
  <si>
    <t>Alixan</t>
  </si>
  <si>
    <t>Bourg De Péage</t>
  </si>
  <si>
    <t>Chateauneuf Sur Isere</t>
  </si>
  <si>
    <t>Besayes</t>
  </si>
  <si>
    <t>Bésayes</t>
  </si>
  <si>
    <t>Bourg De Peage</t>
  </si>
  <si>
    <t>Luc En Diois</t>
  </si>
  <si>
    <t>Saint Marcel Les Valence</t>
  </si>
  <si>
    <t>Châteauneuf De Galaure</t>
  </si>
  <si>
    <t>Peyrins</t>
  </si>
  <si>
    <t>Aouste Sur Sye</t>
  </si>
  <si>
    <t>Crest</t>
  </si>
  <si>
    <t>Allex</t>
  </si>
  <si>
    <t>Grane</t>
  </si>
  <si>
    <t>Chatillon En Diois</t>
  </si>
  <si>
    <t>Chapelle En Vercors (La)</t>
  </si>
  <si>
    <t>Bourdeaux</t>
  </si>
  <si>
    <t>Bourg Lès Valence</t>
  </si>
  <si>
    <t>Bourg Les Valence</t>
  </si>
  <si>
    <t>Rémuzat</t>
  </si>
  <si>
    <t>Grand Serre (Le)</t>
  </si>
  <si>
    <t>Mours Saint Eusebe</t>
  </si>
  <si>
    <t>Mercurol</t>
  </si>
  <si>
    <t>La Roche De Glun</t>
  </si>
  <si>
    <t>Roche De Glun (La)</t>
  </si>
  <si>
    <t>Mercurol Veaunes</t>
  </si>
  <si>
    <t>Pierrelatte</t>
  </si>
  <si>
    <t>Montboucher Sur Jabron</t>
  </si>
  <si>
    <t>Sauzet</t>
  </si>
  <si>
    <t>Saint Paul Les Romans</t>
  </si>
  <si>
    <t>Génissieux</t>
  </si>
  <si>
    <t>Châtillon Saint Jean</t>
  </si>
  <si>
    <t>Beaumont Les Valence</t>
  </si>
  <si>
    <t>Taulignan</t>
  </si>
  <si>
    <t>Chateauneuf Du Rhone</t>
  </si>
  <si>
    <t>Malataverne</t>
  </si>
  <si>
    <t>Suze La Rousse</t>
  </si>
  <si>
    <t>Tulette</t>
  </si>
  <si>
    <t>Portes Les Valence</t>
  </si>
  <si>
    <t>Beauvallon</t>
  </si>
  <si>
    <t>Evreux</t>
  </si>
  <si>
    <t>Val De Reuil</t>
  </si>
  <si>
    <t>Vaudreuil (Le)</t>
  </si>
  <si>
    <t>Neubourg (Le)</t>
  </si>
  <si>
    <t>Ménilles</t>
  </si>
  <si>
    <t>Pacy Sur Eure</t>
  </si>
  <si>
    <t>Verneuil Sur Avre</t>
  </si>
  <si>
    <t>Gisors</t>
  </si>
  <si>
    <t>Etrépagny</t>
  </si>
  <si>
    <t>Etrepagny</t>
  </si>
  <si>
    <t>Breteuil Sur Iton</t>
  </si>
  <si>
    <t>Beaumont Le Roger</t>
  </si>
  <si>
    <t>Saint Sebastien De Morsent</t>
  </si>
  <si>
    <t>Bonneville Sur Iton (La)</t>
  </si>
  <si>
    <t>Conches En Ouche</t>
  </si>
  <si>
    <t>Vernon</t>
  </si>
  <si>
    <t>Beuzeville</t>
  </si>
  <si>
    <t>Prey</t>
  </si>
  <si>
    <t>Thiberville</t>
  </si>
  <si>
    <t>Damville</t>
  </si>
  <si>
    <t>Rugles</t>
  </si>
  <si>
    <t>Cormeilles</t>
  </si>
  <si>
    <t>Epaignes</t>
  </si>
  <si>
    <t>Broglie</t>
  </si>
  <si>
    <t>Montfort Sur Risle</t>
  </si>
  <si>
    <t>Pont Authou</t>
  </si>
  <si>
    <t>Menneval</t>
  </si>
  <si>
    <t>Bernay</t>
  </si>
  <si>
    <t>Saint Ouen De Thouberville</t>
  </si>
  <si>
    <t>Bourg Achard</t>
  </si>
  <si>
    <t>Nonancourt</t>
  </si>
  <si>
    <t>Mesnil En Ouche</t>
  </si>
  <si>
    <t>Routot</t>
  </si>
  <si>
    <t>Saussaye (La)</t>
  </si>
  <si>
    <t>Thuit Signol (Le)</t>
  </si>
  <si>
    <t>Amfreville La Campagne</t>
  </si>
  <si>
    <t>Fleury Sur Andelle</t>
  </si>
  <si>
    <t>Heudebouville</t>
  </si>
  <si>
    <t>Louviers</t>
  </si>
  <si>
    <t>Acquigny</t>
  </si>
  <si>
    <t>Hondouville</t>
  </si>
  <si>
    <t>Chateau Sur Epte</t>
  </si>
  <si>
    <t>Saint Pierre Du Vauvray</t>
  </si>
  <si>
    <t>Ecouis</t>
  </si>
  <si>
    <t>Igoville</t>
  </si>
  <si>
    <t>Serquigny</t>
  </si>
  <si>
    <t>Lyons La Foret</t>
  </si>
  <si>
    <t>Croix Saint Leufroy (La)</t>
  </si>
  <si>
    <t>Pont Audemer</t>
  </si>
  <si>
    <t>Tourny</t>
  </si>
  <si>
    <t>Vexin Sur Epte</t>
  </si>
  <si>
    <t>Ezy Sur Eure</t>
  </si>
  <si>
    <t>Ivry La Bataille</t>
  </si>
  <si>
    <t>Nassandres</t>
  </si>
  <si>
    <t>Bourth</t>
  </si>
  <si>
    <t>Pitres</t>
  </si>
  <si>
    <t>Gaillon</t>
  </si>
  <si>
    <t>Romilly Sur Andelle</t>
  </si>
  <si>
    <t>Gasny</t>
  </si>
  <si>
    <t>Saint Ouen Du Tilleul</t>
  </si>
  <si>
    <t>Bosc Roger En Roumois (Le)</t>
  </si>
  <si>
    <t>Quillebeuf Sur Seine</t>
  </si>
  <si>
    <t>Lery</t>
  </si>
  <si>
    <t>Andelys (Les)</t>
  </si>
  <si>
    <t>Les Andelys</t>
  </si>
  <si>
    <t>Bueil</t>
  </si>
  <si>
    <t>Couture Boussey (La)</t>
  </si>
  <si>
    <t>Ferriere Sur Risle (La)</t>
  </si>
  <si>
    <t>Harcourt</t>
  </si>
  <si>
    <t>Brionne</t>
  </si>
  <si>
    <t>Marcilly Sur Eure</t>
  </si>
  <si>
    <t>Perriers Sur Andelle</t>
  </si>
  <si>
    <t>Gravigny</t>
  </si>
  <si>
    <t>Guichainville</t>
  </si>
  <si>
    <t>Normanville</t>
  </si>
  <si>
    <t>Courcelles Sur Seine</t>
  </si>
  <si>
    <t>Aubevoye</t>
  </si>
  <si>
    <t>Saint Marcel</t>
  </si>
  <si>
    <t>Chartres</t>
  </si>
  <si>
    <t>Dreux</t>
  </si>
  <si>
    <t>Luce</t>
  </si>
  <si>
    <t>Lucé</t>
  </si>
  <si>
    <t>Bailleau Le Pin</t>
  </si>
  <si>
    <t>Illiers Combray</t>
  </si>
  <si>
    <t>Bouglainval</t>
  </si>
  <si>
    <t>Hanches</t>
  </si>
  <si>
    <t>Maintenon</t>
  </si>
  <si>
    <t>Pierres</t>
  </si>
  <si>
    <t>Les Villages Vovéens</t>
  </si>
  <si>
    <t>Brou</t>
  </si>
  <si>
    <t>Yèvres</t>
  </si>
  <si>
    <t>Châteauneuf En Thymerais</t>
  </si>
  <si>
    <t>Chateauneuf En Thymerais</t>
  </si>
  <si>
    <t>Tremblay Les Villages</t>
  </si>
  <si>
    <t>Courville Sur Eure</t>
  </si>
  <si>
    <t>Fontaine La Guyon</t>
  </si>
  <si>
    <t>Chateaudun</t>
  </si>
  <si>
    <t>Saint Denis Les Ponts</t>
  </si>
  <si>
    <t>Nogent Le Roi</t>
  </si>
  <si>
    <t>Cloyes Sur Le Loir</t>
  </si>
  <si>
    <t>Epernon</t>
  </si>
  <si>
    <t>Loupe (La)</t>
  </si>
  <si>
    <t>Senonches</t>
  </si>
  <si>
    <t>Anet</t>
  </si>
  <si>
    <t>Brézolles</t>
  </si>
  <si>
    <t>Arrou</t>
  </si>
  <si>
    <t>Courtalain</t>
  </si>
  <si>
    <t>Leves</t>
  </si>
  <si>
    <t>Champhol</t>
  </si>
  <si>
    <t>Mainvilliers</t>
  </si>
  <si>
    <t>Lèves</t>
  </si>
  <si>
    <t>Amilly</t>
  </si>
  <si>
    <t>Jouy</t>
  </si>
  <si>
    <t>Baudreville</t>
  </si>
  <si>
    <t>Toury</t>
  </si>
  <si>
    <t>Janville</t>
  </si>
  <si>
    <t>Gallardon</t>
  </si>
  <si>
    <t>Bazoche Gouet</t>
  </si>
  <si>
    <t>Authon Du Perche</t>
  </si>
  <si>
    <t>La Ferté Vidame</t>
  </si>
  <si>
    <t>Saint Lubin Des Joncherets</t>
  </si>
  <si>
    <t>Prunay Le Gillon</t>
  </si>
  <si>
    <t>Dammarie</t>
  </si>
  <si>
    <t>Saint Rémy Sur Avre</t>
  </si>
  <si>
    <t>Nogent Le Rotrou</t>
  </si>
  <si>
    <t>Bu</t>
  </si>
  <si>
    <t>Vernouillet</t>
  </si>
  <si>
    <t>Cherisy</t>
  </si>
  <si>
    <t>Treon</t>
  </si>
  <si>
    <t>Luisant</t>
  </si>
  <si>
    <t>Nogent Le Phaye</t>
  </si>
  <si>
    <t>Barjouville</t>
  </si>
  <si>
    <t>Coudray (Le)</t>
  </si>
  <si>
    <t>Sours</t>
  </si>
  <si>
    <t>Auneau</t>
  </si>
  <si>
    <t>Sainville</t>
  </si>
  <si>
    <t>Beville Le Comte</t>
  </si>
  <si>
    <t>Bonneval</t>
  </si>
  <si>
    <t>Quimper</t>
  </si>
  <si>
    <t>Douarnenez</t>
  </si>
  <si>
    <t>Rosporden</t>
  </si>
  <si>
    <t>Melgven</t>
  </si>
  <si>
    <t>Chateaulin</t>
  </si>
  <si>
    <t>Dineault</t>
  </si>
  <si>
    <t>Cast</t>
  </si>
  <si>
    <t>Crozon</t>
  </si>
  <si>
    <t>Lanvéoc</t>
  </si>
  <si>
    <t>Pleuven</t>
  </si>
  <si>
    <t>Fouesnant</t>
  </si>
  <si>
    <t>Saint Evarzec</t>
  </si>
  <si>
    <t>Plogonnec</t>
  </si>
  <si>
    <t>Guengat</t>
  </si>
  <si>
    <t>Pleyben</t>
  </si>
  <si>
    <t>Brest</t>
  </si>
  <si>
    <t>Conquet (Le)</t>
  </si>
  <si>
    <t>Plougonvelin</t>
  </si>
  <si>
    <t>Cleder</t>
  </si>
  <si>
    <t>Locquirec</t>
  </si>
  <si>
    <t>Ouessant</t>
  </si>
  <si>
    <t>Plougoulm</t>
  </si>
  <si>
    <t>Saint Pol De Léon</t>
  </si>
  <si>
    <t>Santec</t>
  </si>
  <si>
    <t>Saint Pol De Leon</t>
  </si>
  <si>
    <t>Lesneven</t>
  </si>
  <si>
    <t>Plouider</t>
  </si>
  <si>
    <t>Le Folgoët</t>
  </si>
  <si>
    <t>Carhaix Plouguer</t>
  </si>
  <si>
    <t>Plouzane</t>
  </si>
  <si>
    <t>Plouzané</t>
  </si>
  <si>
    <t>Locmaria Plouzane</t>
  </si>
  <si>
    <t>Locmaria Plouzané</t>
  </si>
  <si>
    <t>Saint Renan</t>
  </si>
  <si>
    <t>Milizac</t>
  </si>
  <si>
    <t>Lanrivoare</t>
  </si>
  <si>
    <t>Quimperle</t>
  </si>
  <si>
    <t>Arzano</t>
  </si>
  <si>
    <t>Quimperlé</t>
  </si>
  <si>
    <t>Redene</t>
  </si>
  <si>
    <t>Mellac</t>
  </si>
  <si>
    <t>Quimper Cedex</t>
  </si>
  <si>
    <t>Riec Sur Belon</t>
  </si>
  <si>
    <t>Moëlan Sur Mer</t>
  </si>
  <si>
    <t>Moelan Sur Mer</t>
  </si>
  <si>
    <t>Coray</t>
  </si>
  <si>
    <t>Bannalec</t>
  </si>
  <si>
    <t>Scaer</t>
  </si>
  <si>
    <t>Scaër</t>
  </si>
  <si>
    <t>Landivisiau</t>
  </si>
  <si>
    <t>Lampaul Guimiliau</t>
  </si>
  <si>
    <t>Guiclan</t>
  </si>
  <si>
    <t>Plouneour Menez</t>
  </si>
  <si>
    <t>Pleyber Christ</t>
  </si>
  <si>
    <t>Plouenan</t>
  </si>
  <si>
    <t>Plouvorn</t>
  </si>
  <si>
    <t>Plouescat</t>
  </si>
  <si>
    <t>Plounévez Lochrist</t>
  </si>
  <si>
    <t>Plouzévédé</t>
  </si>
  <si>
    <t>Sizun</t>
  </si>
  <si>
    <t>Commana</t>
  </si>
  <si>
    <t>Daoulas</t>
  </si>
  <si>
    <t>Plougastel Daoulas</t>
  </si>
  <si>
    <t>Loperhet</t>
  </si>
  <si>
    <t>Relecq Kerhuon (Le)</t>
  </si>
  <si>
    <t>Le Relecq Kerhuon</t>
  </si>
  <si>
    <t>Guipavas</t>
  </si>
  <si>
    <t>Ergué Gabéric</t>
  </si>
  <si>
    <t>Ergue Gaberic</t>
  </si>
  <si>
    <t>Briec</t>
  </si>
  <si>
    <t>Chateauneuf Du Faou</t>
  </si>
  <si>
    <t>Plonevez Du Faou</t>
  </si>
  <si>
    <t>Plonevez Porzay</t>
  </si>
  <si>
    <t>Plomodiern</t>
  </si>
  <si>
    <t>Telgruc Sur Mer</t>
  </si>
  <si>
    <t>Camaret Sur Mer</t>
  </si>
  <si>
    <t>Pont De Buis Les Quimerch</t>
  </si>
  <si>
    <t>Morlaix</t>
  </si>
  <si>
    <t>Saint Martin Des Champs</t>
  </si>
  <si>
    <t>Plourin Les Morlaix</t>
  </si>
  <si>
    <t>Plourin Lès Morlaix</t>
  </si>
  <si>
    <t>Plouigneau</t>
  </si>
  <si>
    <t>Lanmeur</t>
  </si>
  <si>
    <t>Plougasnou</t>
  </si>
  <si>
    <t>Scrignac</t>
  </si>
  <si>
    <t>Plougonven</t>
  </si>
  <si>
    <t>Guerlesquin</t>
  </si>
  <si>
    <t>Carantec</t>
  </si>
  <si>
    <t>Taule</t>
  </si>
  <si>
    <t>Henvic</t>
  </si>
  <si>
    <t>Roscoff</t>
  </si>
  <si>
    <t>Huelgoat</t>
  </si>
  <si>
    <t>Plomelin</t>
  </si>
  <si>
    <t>Pluguffan</t>
  </si>
  <si>
    <t>Ploneis</t>
  </si>
  <si>
    <t>Landudec</t>
  </si>
  <si>
    <t>Pouldreuzic</t>
  </si>
  <si>
    <t>Plogastel Saint Germain</t>
  </si>
  <si>
    <t>Plonéour Lanvern</t>
  </si>
  <si>
    <t>Ploneour Lanvern</t>
  </si>
  <si>
    <t>Treffiagat</t>
  </si>
  <si>
    <t>Guilvinec</t>
  </si>
  <si>
    <t>Loctudy</t>
  </si>
  <si>
    <t>Penmarch</t>
  </si>
  <si>
    <t>Audierne</t>
  </si>
  <si>
    <t>Plogoff</t>
  </si>
  <si>
    <t>Cleden Cap Sizun</t>
  </si>
  <si>
    <t>Plouhinec</t>
  </si>
  <si>
    <t>Pont Croix</t>
  </si>
  <si>
    <t>Landerneau</t>
  </si>
  <si>
    <t>Plouédern</t>
  </si>
  <si>
    <t>Lampaul Plouarzel</t>
  </si>
  <si>
    <t>Plouarzel</t>
  </si>
  <si>
    <t>Guilers</t>
  </si>
  <si>
    <t>Bohars</t>
  </si>
  <si>
    <t>Ploudalmezeau</t>
  </si>
  <si>
    <t>Plouguin</t>
  </si>
  <si>
    <t>Saint Pabu</t>
  </si>
  <si>
    <t>Porspoder</t>
  </si>
  <si>
    <t>Gouesnou</t>
  </si>
  <si>
    <t>Plouvien</t>
  </si>
  <si>
    <t>Plabennec</t>
  </si>
  <si>
    <t>Bourg Blanc</t>
  </si>
  <si>
    <t>Lannilis</t>
  </si>
  <si>
    <t>Landeda</t>
  </si>
  <si>
    <t>Guissény</t>
  </si>
  <si>
    <t>Plouguerneau</t>
  </si>
  <si>
    <t>Brignogan Plages</t>
  </si>
  <si>
    <t>Kerlouan</t>
  </si>
  <si>
    <t>Concarneau</t>
  </si>
  <si>
    <t>Tregunc</t>
  </si>
  <si>
    <t>Trégunc</t>
  </si>
  <si>
    <t>Nevez</t>
  </si>
  <si>
    <t>Pont Aven</t>
  </si>
  <si>
    <t>Benodet</t>
  </si>
  <si>
    <t>Bénodet</t>
  </si>
  <si>
    <t>Trégourez</t>
  </si>
  <si>
    <t>Nimes</t>
  </si>
  <si>
    <t xml:space="preserve">Nimes </t>
  </si>
  <si>
    <t>Nîmes</t>
  </si>
  <si>
    <t>Alès</t>
  </si>
  <si>
    <t>Ales</t>
  </si>
  <si>
    <t>Grand Combe (La)</t>
  </si>
  <si>
    <t>Les Salles Du Gardon</t>
  </si>
  <si>
    <t>La Grand Combe</t>
  </si>
  <si>
    <t>Vigan (Le)</t>
  </si>
  <si>
    <t>Arre</t>
  </si>
  <si>
    <t>Le Vigan</t>
  </si>
  <si>
    <t>Tavel</t>
  </si>
  <si>
    <t>Saint Laurent Des Arbres</t>
  </si>
  <si>
    <t>Garons</t>
  </si>
  <si>
    <t>Redessan</t>
  </si>
  <si>
    <t>Manduel</t>
  </si>
  <si>
    <t>Saint Paulet De Caisson</t>
  </si>
  <si>
    <t>Pont Saint Esprit</t>
  </si>
  <si>
    <t>Pujaut</t>
  </si>
  <si>
    <t>Caissargues</t>
  </si>
  <si>
    <t>Angles (Les)</t>
  </si>
  <si>
    <t>Les Angles</t>
  </si>
  <si>
    <t>Bagard</t>
  </si>
  <si>
    <t>Saint Jean Du Pin</t>
  </si>
  <si>
    <t>Anduze</t>
  </si>
  <si>
    <t>Boisset Et Gaujac</t>
  </si>
  <si>
    <t>Saint Geniès De Comolas</t>
  </si>
  <si>
    <t>Sauveterre</t>
  </si>
  <si>
    <t>Roquemaure</t>
  </si>
  <si>
    <t>Robiac Rochessadoule</t>
  </si>
  <si>
    <t>Bessèges</t>
  </si>
  <si>
    <t>Saint Hippolyte Du Fort</t>
  </si>
  <si>
    <t>Brignon</t>
  </si>
  <si>
    <t>La Calmette</t>
  </si>
  <si>
    <t>Calmette (La)</t>
  </si>
  <si>
    <t>Saint Genies De Malgoires</t>
  </si>
  <si>
    <t>Saint Chaptes</t>
  </si>
  <si>
    <t>Chusclan</t>
  </si>
  <si>
    <t>Bagnols Sur Ceze</t>
  </si>
  <si>
    <t>Bagnols Sur Cèze</t>
  </si>
  <si>
    <t>Saint Nazaire</t>
  </si>
  <si>
    <t>Remoulins</t>
  </si>
  <si>
    <t>Vers Pont Du Gard</t>
  </si>
  <si>
    <t>Aigues Mortes</t>
  </si>
  <si>
    <t>Bouillargues</t>
  </si>
  <si>
    <t>Grau Du Roi (Le)</t>
  </si>
  <si>
    <t>Le Grau Du Roi</t>
  </si>
  <si>
    <t>Sommieres</t>
  </si>
  <si>
    <t>Sommières</t>
  </si>
  <si>
    <t>Aubais</t>
  </si>
  <si>
    <t>Quissac</t>
  </si>
  <si>
    <t>Saint Jean Du Gard</t>
  </si>
  <si>
    <t>Saint Victor La Coste</t>
  </si>
  <si>
    <t>Jonquieres Saint Vincent</t>
  </si>
  <si>
    <t>Beaucaire</t>
  </si>
  <si>
    <t>Fourques</t>
  </si>
  <si>
    <t>Vallabrègues</t>
  </si>
  <si>
    <t>Vergeze</t>
  </si>
  <si>
    <t>Vergèze</t>
  </si>
  <si>
    <t>Poulx</t>
  </si>
  <si>
    <t>Marguerittes</t>
  </si>
  <si>
    <t>Bezouce</t>
  </si>
  <si>
    <t>Cavillargues</t>
  </si>
  <si>
    <t>Tresques</t>
  </si>
  <si>
    <t>Mons</t>
  </si>
  <si>
    <t>Salindres</t>
  </si>
  <si>
    <t>Saint Julien Les Rosiers</t>
  </si>
  <si>
    <t>Rousson</t>
  </si>
  <si>
    <t>Saint Privat Des Vieux</t>
  </si>
  <si>
    <t>Lédignan</t>
  </si>
  <si>
    <t>Domessargues</t>
  </si>
  <si>
    <t>Vézénobres</t>
  </si>
  <si>
    <t>Saint Christol Lès Alès</t>
  </si>
  <si>
    <t>Aramon</t>
  </si>
  <si>
    <t>Villeneuve Les Avignon</t>
  </si>
  <si>
    <t>Molières Sur Cèze</t>
  </si>
  <si>
    <t>Molieres Sur Ceze</t>
  </si>
  <si>
    <t>Calvisson</t>
  </si>
  <si>
    <t>Barjac</t>
  </si>
  <si>
    <t>Saint Jean De Maruejols Et Avejan</t>
  </si>
  <si>
    <t>Génolhac</t>
  </si>
  <si>
    <t>Lasalle</t>
  </si>
  <si>
    <t>Aimargues</t>
  </si>
  <si>
    <t>Cendras</t>
  </si>
  <si>
    <t>Montfrin</t>
  </si>
  <si>
    <t>Saint Ambroix</t>
  </si>
  <si>
    <t>Générac</t>
  </si>
  <si>
    <t>Saint Martin De Valgalgues</t>
  </si>
  <si>
    <t>La Vernarède</t>
  </si>
  <si>
    <t>Vernarede (La)</t>
  </si>
  <si>
    <t>Milhaud</t>
  </si>
  <si>
    <t>Saint Hilaire De Brethmas</t>
  </si>
  <si>
    <t>Vauvert</t>
  </si>
  <si>
    <t>Sauve</t>
  </si>
  <si>
    <t>Bernis</t>
  </si>
  <si>
    <t>Uchaud</t>
  </si>
  <si>
    <t>Goudargues</t>
  </si>
  <si>
    <t>Beauvoisin</t>
  </si>
  <si>
    <t>Rochefort Du Gard</t>
  </si>
  <si>
    <t>Gallargues Le Montueux</t>
  </si>
  <si>
    <t>Aigues Vives</t>
  </si>
  <si>
    <t>Uzès</t>
  </si>
  <si>
    <t>Saint Quentin La Poterie</t>
  </si>
  <si>
    <t>Uzes</t>
  </si>
  <si>
    <t>Montaren Et Saint Mediers</t>
  </si>
  <si>
    <t>Arpaillargues Et Aureillac</t>
  </si>
  <si>
    <t>Saint Mamert Du Gard</t>
  </si>
  <si>
    <t>Cailar (Le)</t>
  </si>
  <si>
    <t>Saint Gilles</t>
  </si>
  <si>
    <t>Caveirac</t>
  </si>
  <si>
    <t>Meynes</t>
  </si>
  <si>
    <t>Clarensac</t>
  </si>
  <si>
    <t>Codognan</t>
  </si>
  <si>
    <t xml:space="preserve">Nimes Cedex 9 </t>
  </si>
  <si>
    <t>Saint Florent Sur Auzonnet</t>
  </si>
  <si>
    <t>Les Mages</t>
  </si>
  <si>
    <t>Langlade</t>
  </si>
  <si>
    <t xml:space="preserve">Toulouse </t>
  </si>
  <si>
    <t>Toulouse</t>
  </si>
  <si>
    <t>Toulouseouvert</t>
  </si>
  <si>
    <t>Toulouse Cedex 1</t>
  </si>
  <si>
    <t>Bagnères De Luchon</t>
  </si>
  <si>
    <t>Bagneres De Luchon</t>
  </si>
  <si>
    <t>Portet Sur Garonne</t>
  </si>
  <si>
    <t>Roques Sur Garonne</t>
  </si>
  <si>
    <t>Lacroix Falgarde</t>
  </si>
  <si>
    <t>Pinsaguel</t>
  </si>
  <si>
    <t>Roquettes</t>
  </si>
  <si>
    <t>Balma</t>
  </si>
  <si>
    <t>Flourens</t>
  </si>
  <si>
    <t>Quint Fonsegrives</t>
  </si>
  <si>
    <t>Balmaouvert</t>
  </si>
  <si>
    <t>Fonbeauzard</t>
  </si>
  <si>
    <t>Launaguet</t>
  </si>
  <si>
    <t>Aucamville</t>
  </si>
  <si>
    <t>Montberon</t>
  </si>
  <si>
    <t>Pechbonnieu</t>
  </si>
  <si>
    <t>Fenouillet</t>
  </si>
  <si>
    <t>Bruguières</t>
  </si>
  <si>
    <t>Lespinasse</t>
  </si>
  <si>
    <t>Gratentour</t>
  </si>
  <si>
    <t>Encausse Les Thermes</t>
  </si>
  <si>
    <t>Tournefeuille</t>
  </si>
  <si>
    <t xml:space="preserve">Tournefeuille </t>
  </si>
  <si>
    <t>Lapeyrouse Fossat</t>
  </si>
  <si>
    <t>Rouffiac Tolosan</t>
  </si>
  <si>
    <t>Saint Geniès Bellevue</t>
  </si>
  <si>
    <t>Castelmaurou</t>
  </si>
  <si>
    <t>Auterive</t>
  </si>
  <si>
    <t>Montrejeau</t>
  </si>
  <si>
    <t>Gourdan Polignan</t>
  </si>
  <si>
    <t>Montréjeau</t>
  </si>
  <si>
    <t>Martres Tolosane</t>
  </si>
  <si>
    <t>Cazères</t>
  </si>
  <si>
    <t>Saint Jean</t>
  </si>
  <si>
    <t>Revel</t>
  </si>
  <si>
    <t>Salies Du Salat</t>
  </si>
  <si>
    <t>Mazères Sur Salat</t>
  </si>
  <si>
    <t>Mazeres Sur Salat</t>
  </si>
  <si>
    <t>Villeneuve Tolosane</t>
  </si>
  <si>
    <t>Frouzins</t>
  </si>
  <si>
    <t>Cugnauxouvert</t>
  </si>
  <si>
    <t>Cugnaux</t>
  </si>
  <si>
    <t>Dremil Lafage</t>
  </si>
  <si>
    <t>Villefranche De Lauragais</t>
  </si>
  <si>
    <t>Rieux</t>
  </si>
  <si>
    <t>Castanet Tolosan</t>
  </si>
  <si>
    <t>Auzeville Tolosane</t>
  </si>
  <si>
    <t>Pechabou</t>
  </si>
  <si>
    <t>Merville</t>
  </si>
  <si>
    <t>Grenade</t>
  </si>
  <si>
    <t>Villemur Sur Tarn</t>
  </si>
  <si>
    <t>Born (Le)</t>
  </si>
  <si>
    <t>Boulogne Sur Gesse</t>
  </si>
  <si>
    <t>Boussens</t>
  </si>
  <si>
    <t>Saint Martory</t>
  </si>
  <si>
    <t>Rieumes</t>
  </si>
  <si>
    <t>Bérat</t>
  </si>
  <si>
    <t>Montastruc La Conseillere</t>
  </si>
  <si>
    <t>Montastruc La Conseillère</t>
  </si>
  <si>
    <t>Garidech</t>
  </si>
  <si>
    <t>Carbonne</t>
  </si>
  <si>
    <t>Lavernose Lacasse</t>
  </si>
  <si>
    <t>Noé</t>
  </si>
  <si>
    <t>Saint Sulpice Sur Lèze</t>
  </si>
  <si>
    <t>Aurignac</t>
  </si>
  <si>
    <t>Le Fousseret</t>
  </si>
  <si>
    <t>Saint Béat</t>
  </si>
  <si>
    <t>Cierp Gaud</t>
  </si>
  <si>
    <t>Baziege</t>
  </si>
  <si>
    <t>Corronsac</t>
  </si>
  <si>
    <t>Montgiscard</t>
  </si>
  <si>
    <t>Ayguesvives</t>
  </si>
  <si>
    <t>Caraman</t>
  </si>
  <si>
    <t>Fonsorbes</t>
  </si>
  <si>
    <t>Fontenilles</t>
  </si>
  <si>
    <t>Cadours</t>
  </si>
  <si>
    <t>Léguevin</t>
  </si>
  <si>
    <t xml:space="preserve">Ramonville Saint Agne </t>
  </si>
  <si>
    <t>Ramonville Saint Agneouvert</t>
  </si>
  <si>
    <t>Ramonville Saint Agne</t>
  </si>
  <si>
    <t>Montaigut Sur Save</t>
  </si>
  <si>
    <t>Saint Félix Lauragais</t>
  </si>
  <si>
    <t>Nailloux</t>
  </si>
  <si>
    <t>Calmont</t>
  </si>
  <si>
    <t>Lanta</t>
  </si>
  <si>
    <t>Verfeil</t>
  </si>
  <si>
    <t>Muret</t>
  </si>
  <si>
    <t xml:space="preserve">Muret </t>
  </si>
  <si>
    <t>Seysses</t>
  </si>
  <si>
    <t>Lherm</t>
  </si>
  <si>
    <t>Labastidette</t>
  </si>
  <si>
    <t>Bouloc</t>
  </si>
  <si>
    <t>Fronton</t>
  </si>
  <si>
    <t>Labastide Saint Sernin</t>
  </si>
  <si>
    <t>Cepet</t>
  </si>
  <si>
    <t>Saint Orens De Gameville</t>
  </si>
  <si>
    <t>Bessières</t>
  </si>
  <si>
    <t>Bessieres</t>
  </si>
  <si>
    <t>Labege</t>
  </si>
  <si>
    <t>Labège</t>
  </si>
  <si>
    <t>Blagnac</t>
  </si>
  <si>
    <t>Cornebarrieu</t>
  </si>
  <si>
    <t>Beauzelle</t>
  </si>
  <si>
    <t>Mondonville</t>
  </si>
  <si>
    <t>Escalquens</t>
  </si>
  <si>
    <t>Escalquensouvert</t>
  </si>
  <si>
    <t>Colomiers</t>
  </si>
  <si>
    <t>Castelginest</t>
  </si>
  <si>
    <t>Saint Jory</t>
  </si>
  <si>
    <t>Saint Gaudensouvert</t>
  </si>
  <si>
    <t>Estancarbon</t>
  </si>
  <si>
    <t>Labarthe Riviere</t>
  </si>
  <si>
    <t>Saint Gaudens</t>
  </si>
  <si>
    <t>Villeneuve De Rivière</t>
  </si>
  <si>
    <t>Vernet</t>
  </si>
  <si>
    <t>Venerque</t>
  </si>
  <si>
    <t>Pibrac</t>
  </si>
  <si>
    <t>Plaisance Du Touch</t>
  </si>
  <si>
    <t>Seilh</t>
  </si>
  <si>
    <t>Aussonne</t>
  </si>
  <si>
    <t>Montrabe</t>
  </si>
  <si>
    <t>Pins Justaret</t>
  </si>
  <si>
    <t>Labarthe Sur Leze</t>
  </si>
  <si>
    <t>Labarthe Sur Lèze</t>
  </si>
  <si>
    <t>Lagardelle Sur Leze</t>
  </si>
  <si>
    <t>Lagardelle Sur Lèze</t>
  </si>
  <si>
    <t>Salvetat Saint Gilles (La)</t>
  </si>
  <si>
    <t>La Salvetat Saint Gilles</t>
  </si>
  <si>
    <t>Auch</t>
  </si>
  <si>
    <t>Condom</t>
  </si>
  <si>
    <t>Mauvezin</t>
  </si>
  <si>
    <t>Samatan</t>
  </si>
  <si>
    <t>Masseube</t>
  </si>
  <si>
    <t>Cazaubon</t>
  </si>
  <si>
    <t>Barbotan Les Thermes</t>
  </si>
  <si>
    <t>Plaisance Du Gers</t>
  </si>
  <si>
    <t>Laguian Mazous</t>
  </si>
  <si>
    <t>Mielan</t>
  </si>
  <si>
    <t>Vic Fezensac</t>
  </si>
  <si>
    <t>Gimont</t>
  </si>
  <si>
    <t>Lombez</t>
  </si>
  <si>
    <t>Marciac</t>
  </si>
  <si>
    <t>Estang</t>
  </si>
  <si>
    <t>Seissan</t>
  </si>
  <si>
    <t>Aubiet</t>
  </si>
  <si>
    <t>Aignan</t>
  </si>
  <si>
    <t>Mirande</t>
  </si>
  <si>
    <t>Saint Puy</t>
  </si>
  <si>
    <t>Miradoux</t>
  </si>
  <si>
    <t>Jegun</t>
  </si>
  <si>
    <t>Manciet</t>
  </si>
  <si>
    <t>Saint Clar</t>
  </si>
  <si>
    <t>Montestruc Sur Gers</t>
  </si>
  <si>
    <t>Riscle</t>
  </si>
  <si>
    <t>Castera Verduzan</t>
  </si>
  <si>
    <t>Simorre</t>
  </si>
  <si>
    <t>Saramon</t>
  </si>
  <si>
    <t>Fleurance</t>
  </si>
  <si>
    <t>Pavie</t>
  </si>
  <si>
    <t>Pujaudran</t>
  </si>
  <si>
    <t>Lectoure</t>
  </si>
  <si>
    <t>Barcelonne Du Gers</t>
  </si>
  <si>
    <t>Villecomtal Sur Arros</t>
  </si>
  <si>
    <t>Eauze</t>
  </si>
  <si>
    <t>Bordeaux</t>
  </si>
  <si>
    <t xml:space="preserve">Bordeaux </t>
  </si>
  <si>
    <t>Le Bouscat</t>
  </si>
  <si>
    <t>Bouscat (Le)</t>
  </si>
  <si>
    <t xml:space="preserve">Bouscat (Le) </t>
  </si>
  <si>
    <t>Saint Symphorien</t>
  </si>
  <si>
    <t>Barp (Le)</t>
  </si>
  <si>
    <t>Pyla Sur Mer</t>
  </si>
  <si>
    <t>Arcachon</t>
  </si>
  <si>
    <t>Carcans</t>
  </si>
  <si>
    <t>Verdon Sur Mer (Le)</t>
  </si>
  <si>
    <t>Hostens</t>
  </si>
  <si>
    <t>Martignas Sur Jalle</t>
  </si>
  <si>
    <t>Begles</t>
  </si>
  <si>
    <t>Bègles</t>
  </si>
  <si>
    <t>Galgon</t>
  </si>
  <si>
    <t>Lanton</t>
  </si>
  <si>
    <t>Taussat</t>
  </si>
  <si>
    <t>Cadaujac</t>
  </si>
  <si>
    <t>Cenon</t>
  </si>
  <si>
    <t>Saint Medard En Jalles</t>
  </si>
  <si>
    <t>Saint Aubin De Medoc</t>
  </si>
  <si>
    <t>Saint Médard En Jalles</t>
  </si>
  <si>
    <t>Gradignan</t>
  </si>
  <si>
    <t>Gradignan Cedex</t>
  </si>
  <si>
    <t>Le Haillan</t>
  </si>
  <si>
    <t>Haillan (Le)</t>
  </si>
  <si>
    <t>Reole (La)</t>
  </si>
  <si>
    <t>Gironde Sur Dropt</t>
  </si>
  <si>
    <t>Réole (La)</t>
  </si>
  <si>
    <t>Lamothe Landerron</t>
  </si>
  <si>
    <t>Langon</t>
  </si>
  <si>
    <t>Toulenne</t>
  </si>
  <si>
    <t>Castets En Dorthe</t>
  </si>
  <si>
    <t>Preignac</t>
  </si>
  <si>
    <t>Sauternes</t>
  </si>
  <si>
    <t>Pineuilh</t>
  </si>
  <si>
    <t>Port Sainte Foy Et Ponchapt</t>
  </si>
  <si>
    <t>Sainte Foy La Grande</t>
  </si>
  <si>
    <t>Eglisottes Et Chalaures (Les)</t>
  </si>
  <si>
    <t>Coutras</t>
  </si>
  <si>
    <t>Saint Medard De Guizieres</t>
  </si>
  <si>
    <t>Abzac</t>
  </si>
  <si>
    <t>Eglisottes (Les)</t>
  </si>
  <si>
    <t>Guitres</t>
  </si>
  <si>
    <t>Maransin</t>
  </si>
  <si>
    <t>Saint Andre De Cubzac</t>
  </si>
  <si>
    <t>Lalande De Fronsac</t>
  </si>
  <si>
    <t>Cubzac Les Ponts</t>
  </si>
  <si>
    <t>Saint André De Cubzac</t>
  </si>
  <si>
    <t>Saint Gervais</t>
  </si>
  <si>
    <t>Cissac Médoc</t>
  </si>
  <si>
    <t>Pauillac</t>
  </si>
  <si>
    <t>Teste De Buch (La)</t>
  </si>
  <si>
    <t>La Teste De Buch</t>
  </si>
  <si>
    <t>Cazaux</t>
  </si>
  <si>
    <t>Floirac</t>
  </si>
  <si>
    <t>Bouliac</t>
  </si>
  <si>
    <t>Blanquefort</t>
  </si>
  <si>
    <t>Pian Medoc (Le)</t>
  </si>
  <si>
    <t>Parempuyre</t>
  </si>
  <si>
    <t>Ludon Medoc</t>
  </si>
  <si>
    <t>Lormont</t>
  </si>
  <si>
    <t>Taillan Medoc (Le)</t>
  </si>
  <si>
    <t>Eysines</t>
  </si>
  <si>
    <t>Saint Emilion</t>
  </si>
  <si>
    <t>Saint Sulpice De Faleyre</t>
  </si>
  <si>
    <t>Saint Sulpice De Faleyrens</t>
  </si>
  <si>
    <t>Queyrac</t>
  </si>
  <si>
    <t>Lesparre Medoc</t>
  </si>
  <si>
    <t>Begadan</t>
  </si>
  <si>
    <t>Castillon La Bataille</t>
  </si>
  <si>
    <t>Carignan De Bordeaux</t>
  </si>
  <si>
    <t>Latresne</t>
  </si>
  <si>
    <t>Camblanes Et Meynac</t>
  </si>
  <si>
    <t>Cénac</t>
  </si>
  <si>
    <t>Artigues Pres Bordeaux</t>
  </si>
  <si>
    <t>Yvrac</t>
  </si>
  <si>
    <t>Pompignac</t>
  </si>
  <si>
    <t>Fargues Saint Hilaire</t>
  </si>
  <si>
    <t>Salleboeuf</t>
  </si>
  <si>
    <t>Tresses</t>
  </si>
  <si>
    <t>Mios</t>
  </si>
  <si>
    <t>Biganos</t>
  </si>
  <si>
    <t>Blaye</t>
  </si>
  <si>
    <t>Cars</t>
  </si>
  <si>
    <t>Berson</t>
  </si>
  <si>
    <t>Saint Seurin De Cursac</t>
  </si>
  <si>
    <t>Cartelegue</t>
  </si>
  <si>
    <t>Talence</t>
  </si>
  <si>
    <t xml:space="preserve">Talence </t>
  </si>
  <si>
    <t>Cadillac</t>
  </si>
  <si>
    <t>Moulon</t>
  </si>
  <si>
    <t>Genissac</t>
  </si>
  <si>
    <t>Branne</t>
  </si>
  <si>
    <t>Bazas</t>
  </si>
  <si>
    <t>Bernos</t>
  </si>
  <si>
    <t>Ambarès</t>
  </si>
  <si>
    <t>Ambares Et Lagrave</t>
  </si>
  <si>
    <t>Saint Louis De Montferrand</t>
  </si>
  <si>
    <t>Saint Sulpice Et Cameyrac</t>
  </si>
  <si>
    <t>Saint Loubes</t>
  </si>
  <si>
    <t>Izon</t>
  </si>
  <si>
    <t>Montussan</t>
  </si>
  <si>
    <t>Macau</t>
  </si>
  <si>
    <t>Margaux</t>
  </si>
  <si>
    <t>Arsac</t>
  </si>
  <si>
    <t>Gujan Mestras</t>
  </si>
  <si>
    <t>Teich (Le)</t>
  </si>
  <si>
    <t>Castelnau De Médoc</t>
  </si>
  <si>
    <t>Castelnau De Medoc</t>
  </si>
  <si>
    <t>Listrac Medoc</t>
  </si>
  <si>
    <t>Sainte Helene</t>
  </si>
  <si>
    <t>Caudrot</t>
  </si>
  <si>
    <t>Verdelais</t>
  </si>
  <si>
    <t>Libourne</t>
  </si>
  <si>
    <t>Arveyres</t>
  </si>
  <si>
    <t>Andernos Les Bains</t>
  </si>
  <si>
    <t xml:space="preserve">Bruges </t>
  </si>
  <si>
    <t>Bruges</t>
  </si>
  <si>
    <t>Bassens</t>
  </si>
  <si>
    <t>Blasimon</t>
  </si>
  <si>
    <t>Gornac</t>
  </si>
  <si>
    <t>Paillet</t>
  </si>
  <si>
    <t>Langoiran</t>
  </si>
  <si>
    <t>Sainte Eulalie</t>
  </si>
  <si>
    <t>Carbon Blanc</t>
  </si>
  <si>
    <t>Puisseguin</t>
  </si>
  <si>
    <t>Montagne</t>
  </si>
  <si>
    <t>Monsegur</t>
  </si>
  <si>
    <t>Saint Vivien De Medoc</t>
  </si>
  <si>
    <t>Pessac</t>
  </si>
  <si>
    <t xml:space="preserve">Pessac </t>
  </si>
  <si>
    <t>Canejan</t>
  </si>
  <si>
    <t>Cestas</t>
  </si>
  <si>
    <t>Laruscade</t>
  </si>
  <si>
    <t>Cavignac</t>
  </si>
  <si>
    <t>Castres Gironde</t>
  </si>
  <si>
    <t>Beautiran</t>
  </si>
  <si>
    <t>Portets</t>
  </si>
  <si>
    <t>Saint Morillon</t>
  </si>
  <si>
    <t>Brede (La)</t>
  </si>
  <si>
    <t>Martillac</t>
  </si>
  <si>
    <t>Saucats</t>
  </si>
  <si>
    <t>Créon</t>
  </si>
  <si>
    <t>Creon</t>
  </si>
  <si>
    <t>Sadirac</t>
  </si>
  <si>
    <t>Sauve (La)</t>
  </si>
  <si>
    <t>Lacanau</t>
  </si>
  <si>
    <t>Merignac</t>
  </si>
  <si>
    <t xml:space="preserve">Merignac </t>
  </si>
  <si>
    <t>Gauriac</t>
  </si>
  <si>
    <t>Pugnac</t>
  </si>
  <si>
    <t>Prignac Et Marcamps</t>
  </si>
  <si>
    <t>Bourg</t>
  </si>
  <si>
    <t>Cérons</t>
  </si>
  <si>
    <t>Barsac</t>
  </si>
  <si>
    <t>Landiras</t>
  </si>
  <si>
    <t>Podensac</t>
  </si>
  <si>
    <t>Prechac</t>
  </si>
  <si>
    <t>Villandraut</t>
  </si>
  <si>
    <t>Saint Germain Du Puch</t>
  </si>
  <si>
    <t>Targon</t>
  </si>
  <si>
    <t>Frontenac</t>
  </si>
  <si>
    <t>Salles</t>
  </si>
  <si>
    <t>Soulac Sur Mer</t>
  </si>
  <si>
    <t>Ambes</t>
  </si>
  <si>
    <t>Saint Ciers Sur Gironde</t>
  </si>
  <si>
    <t>Etauliers</t>
  </si>
  <si>
    <t>Braud Et Saint Louis</t>
  </si>
  <si>
    <t>Saint Aubin De Blaye</t>
  </si>
  <si>
    <t>Belin Beliet</t>
  </si>
  <si>
    <t>Captieux</t>
  </si>
  <si>
    <t>Leognan</t>
  </si>
  <si>
    <t>Reignac</t>
  </si>
  <si>
    <t>Vayres</t>
  </si>
  <si>
    <t>Saint Caprais De Bordeaux</t>
  </si>
  <si>
    <t>Cambes</t>
  </si>
  <si>
    <t>Gensac</t>
  </si>
  <si>
    <t>Saint Denis De Pile</t>
  </si>
  <si>
    <t>Saint Savin</t>
  </si>
  <si>
    <t>Saint Christoly De Blaye</t>
  </si>
  <si>
    <t>Saint Yzan De Soudiac</t>
  </si>
  <si>
    <t>Vendays Montalivet</t>
  </si>
  <si>
    <t>Lege Cap Ferret</t>
  </si>
  <si>
    <t>Lège Cap Ferret</t>
  </si>
  <si>
    <t>Audenge</t>
  </si>
  <si>
    <t>Hourtin</t>
  </si>
  <si>
    <t>Montpellier</t>
  </si>
  <si>
    <t xml:space="preserve">Montpellier </t>
  </si>
  <si>
    <t>Montpellierouvert</t>
  </si>
  <si>
    <t xml:space="preserve">Montpellier Cedex 3 </t>
  </si>
  <si>
    <t>Frontignan</t>
  </si>
  <si>
    <t>Vic La Gardiole</t>
  </si>
  <si>
    <t>Mireval</t>
  </si>
  <si>
    <t>Pezenas</t>
  </si>
  <si>
    <t>Pézenas</t>
  </si>
  <si>
    <t>Tourbes</t>
  </si>
  <si>
    <t>Mauguio</t>
  </si>
  <si>
    <t>Saint Aunès</t>
  </si>
  <si>
    <t>Mudaisonouvert</t>
  </si>
  <si>
    <t>Saint Aunes</t>
  </si>
  <si>
    <t>Bouzigues</t>
  </si>
  <si>
    <t>Meze</t>
  </si>
  <si>
    <t>Mèze</t>
  </si>
  <si>
    <t>Aniane</t>
  </si>
  <si>
    <t>Saint Jean De Fos</t>
  </si>
  <si>
    <t>Gignac</t>
  </si>
  <si>
    <t>Castries</t>
  </si>
  <si>
    <t>Boisseron</t>
  </si>
  <si>
    <t>Saint Drézéry</t>
  </si>
  <si>
    <t>Beaulieu</t>
  </si>
  <si>
    <t>Sussargues</t>
  </si>
  <si>
    <t>Saint Geniès Des Mourgues</t>
  </si>
  <si>
    <t>Saint Genies Des Mourguesouvert</t>
  </si>
  <si>
    <t>Castelnau Le Lez</t>
  </si>
  <si>
    <t>Ganges</t>
  </si>
  <si>
    <t>Gangesouvert</t>
  </si>
  <si>
    <t>Saint Bauzille De Putois</t>
  </si>
  <si>
    <t>Sete</t>
  </si>
  <si>
    <t>Sète</t>
  </si>
  <si>
    <t>Seteouvert</t>
  </si>
  <si>
    <t>Olonzac</t>
  </si>
  <si>
    <t>La Livinière</t>
  </si>
  <si>
    <t>Liviniere (La)Ouvert</t>
  </si>
  <si>
    <t>Saint Pons De Thomières</t>
  </si>
  <si>
    <t>Paulhanouvert</t>
  </si>
  <si>
    <t>Paulhan</t>
  </si>
  <si>
    <t>Saint Pargoire</t>
  </si>
  <si>
    <t>Le Pouget</t>
  </si>
  <si>
    <t>Pouget (Le)</t>
  </si>
  <si>
    <t>Lamalou Les Bains</t>
  </si>
  <si>
    <t>Palavas Les Flots</t>
  </si>
  <si>
    <t>Avene</t>
  </si>
  <si>
    <t>Saint Mathieu De Tréviers</t>
  </si>
  <si>
    <t>Matelles (Les)</t>
  </si>
  <si>
    <t>Claret</t>
  </si>
  <si>
    <t>Saint Mathieu De Treviers</t>
  </si>
  <si>
    <t>La Grande Motte</t>
  </si>
  <si>
    <t>Carnon</t>
  </si>
  <si>
    <t>Carnonouvert</t>
  </si>
  <si>
    <t>Grande Motte (La)</t>
  </si>
  <si>
    <t>Servian</t>
  </si>
  <si>
    <t>Montblanc</t>
  </si>
  <si>
    <t>Alignan Du Vent</t>
  </si>
  <si>
    <t>Abeilhan</t>
  </si>
  <si>
    <t>Agde</t>
  </si>
  <si>
    <t>Cruzy</t>
  </si>
  <si>
    <t>Quarante</t>
  </si>
  <si>
    <t>Montady</t>
  </si>
  <si>
    <t>Roujan</t>
  </si>
  <si>
    <t>Fontes</t>
  </si>
  <si>
    <t>Gabian</t>
  </si>
  <si>
    <t>La Salvetat Sur Agout</t>
  </si>
  <si>
    <t>Marseillan Plage</t>
  </si>
  <si>
    <t>Marseillan</t>
  </si>
  <si>
    <t>Vendres</t>
  </si>
  <si>
    <t>Valras Plage</t>
  </si>
  <si>
    <t>Saint Chinian</t>
  </si>
  <si>
    <t>Cazouls Lès Béziers</t>
  </si>
  <si>
    <t>Maraussan</t>
  </si>
  <si>
    <t>Cazouls Les Beziers</t>
  </si>
  <si>
    <t>Saint Martin De Londres</t>
  </si>
  <si>
    <t>Olargues</t>
  </si>
  <si>
    <t>Lunel</t>
  </si>
  <si>
    <t>Lunelouvert</t>
  </si>
  <si>
    <t>Lunel Viel</t>
  </si>
  <si>
    <t>Saint Just</t>
  </si>
  <si>
    <t>Saint Christol</t>
  </si>
  <si>
    <t>Serignan</t>
  </si>
  <si>
    <t>Sauvian</t>
  </si>
  <si>
    <t>Sérignan</t>
  </si>
  <si>
    <t>Cers</t>
  </si>
  <si>
    <t>Villeneuve Les Beziers</t>
  </si>
  <si>
    <t>Villeneuve Lès Béziers</t>
  </si>
  <si>
    <t>Portiragnes</t>
  </si>
  <si>
    <t>Saint Jean De Vedas</t>
  </si>
  <si>
    <t>Saint Jean De Védas</t>
  </si>
  <si>
    <t>Nissan Lez Enserune</t>
  </si>
  <si>
    <t>Colombiers</t>
  </si>
  <si>
    <t>Vias</t>
  </si>
  <si>
    <t>Cessenon</t>
  </si>
  <si>
    <t>Pérols</t>
  </si>
  <si>
    <t>Perols</t>
  </si>
  <si>
    <t>Magalas</t>
  </si>
  <si>
    <t>Laurens</t>
  </si>
  <si>
    <t>Murviel Les Beziers</t>
  </si>
  <si>
    <t>Lignan Sur Orb</t>
  </si>
  <si>
    <t>Thezan Les Beziers</t>
  </si>
  <si>
    <t xml:space="preserve">Beziers </t>
  </si>
  <si>
    <t>Beziers</t>
  </si>
  <si>
    <t>Béziers</t>
  </si>
  <si>
    <t xml:space="preserve">Béziers </t>
  </si>
  <si>
    <t>Beziers Cedex</t>
  </si>
  <si>
    <t>Florensac</t>
  </si>
  <si>
    <t>Montagnac</t>
  </si>
  <si>
    <t>Balaruc Les Bains</t>
  </si>
  <si>
    <t>Bessan</t>
  </si>
  <si>
    <t>Villeveyrac</t>
  </si>
  <si>
    <t>Poussan</t>
  </si>
  <si>
    <t>Montbazin</t>
  </si>
  <si>
    <t>Montarnaud</t>
  </si>
  <si>
    <t>Vailhauquès</t>
  </si>
  <si>
    <t>Vailhauques</t>
  </si>
  <si>
    <t>Pignan</t>
  </si>
  <si>
    <t>Marsillargues</t>
  </si>
  <si>
    <t>Poujol Sur Orb (Le)</t>
  </si>
  <si>
    <t>Bédarieux</t>
  </si>
  <si>
    <t>Le Poujol Sur Orb</t>
  </si>
  <si>
    <t>Bedarieux</t>
  </si>
  <si>
    <t>Saint Gervais Sur Mare</t>
  </si>
  <si>
    <t>Puisserguier</t>
  </si>
  <si>
    <t>Saint Thibéry</t>
  </si>
  <si>
    <t>Saint Thibery</t>
  </si>
  <si>
    <t>Cournonterral</t>
  </si>
  <si>
    <t>Cournonsec</t>
  </si>
  <si>
    <t>Baillargues</t>
  </si>
  <si>
    <t>Saint Brès</t>
  </si>
  <si>
    <t>Fabregues</t>
  </si>
  <si>
    <t>Fabrègues</t>
  </si>
  <si>
    <t>Lodeve</t>
  </si>
  <si>
    <t>Lodève</t>
  </si>
  <si>
    <t>Lespignan</t>
  </si>
  <si>
    <t>Caux</t>
  </si>
  <si>
    <t>Saint André De Sangonis</t>
  </si>
  <si>
    <t>Saint Andre De Sangonis</t>
  </si>
  <si>
    <t>Prades Le Lez</t>
  </si>
  <si>
    <t>Vendargues</t>
  </si>
  <si>
    <t>Boujan Sur Libron</t>
  </si>
  <si>
    <t>Gigean</t>
  </si>
  <si>
    <t>Grabels</t>
  </si>
  <si>
    <t>Aspiran</t>
  </si>
  <si>
    <t>Pomerols</t>
  </si>
  <si>
    <t>Assas</t>
  </si>
  <si>
    <t>Teyran</t>
  </si>
  <si>
    <t>Jacou</t>
  </si>
  <si>
    <t>Clapiers</t>
  </si>
  <si>
    <t>Lavérune</t>
  </si>
  <si>
    <t>Le Crès</t>
  </si>
  <si>
    <t>Cres (Le)</t>
  </si>
  <si>
    <t>Lattes</t>
  </si>
  <si>
    <t>Maurin</t>
  </si>
  <si>
    <t>Saint Gely Du Fesc</t>
  </si>
  <si>
    <t>Montferrier Sur Lez</t>
  </si>
  <si>
    <t>Saint Clément De Rivière</t>
  </si>
  <si>
    <t>Saint Gély Du Fesc</t>
  </si>
  <si>
    <t>Saint Clement De Riviere</t>
  </si>
  <si>
    <t>Rennes</t>
  </si>
  <si>
    <t xml:space="preserve">Rennes </t>
  </si>
  <si>
    <t>La Fresnais</t>
  </si>
  <si>
    <t>Domagne</t>
  </si>
  <si>
    <t>Dol De Bretagne</t>
  </si>
  <si>
    <t>Saint Broladre</t>
  </si>
  <si>
    <t>La Boussac</t>
  </si>
  <si>
    <t>Guerche De Bretagne (La)</t>
  </si>
  <si>
    <t>La Guerche De Bretagne</t>
  </si>
  <si>
    <t>Pont Pean</t>
  </si>
  <si>
    <t>Chartres De Bretagne</t>
  </si>
  <si>
    <t>Vezin Le Coquet</t>
  </si>
  <si>
    <t>La Chapelle Janson</t>
  </si>
  <si>
    <t>Landéan</t>
  </si>
  <si>
    <t>Billé</t>
  </si>
  <si>
    <t>Luitre</t>
  </si>
  <si>
    <t>Lecousse</t>
  </si>
  <si>
    <t>Saint Germain En Coglès</t>
  </si>
  <si>
    <t>Chantepie</t>
  </si>
  <si>
    <t>Saint Jacques De La Lande</t>
  </si>
  <si>
    <t>Bedee</t>
  </si>
  <si>
    <t>Pleumeleuc</t>
  </si>
  <si>
    <t>Saint Aubin Du Cormier</t>
  </si>
  <si>
    <t>Saint Ouen Des Alleux</t>
  </si>
  <si>
    <t>Janze</t>
  </si>
  <si>
    <t>Corps Nuds</t>
  </si>
  <si>
    <t>Piré Sur Seiche</t>
  </si>
  <si>
    <t>Janzé</t>
  </si>
  <si>
    <t>Breteil</t>
  </si>
  <si>
    <t>Talensac</t>
  </si>
  <si>
    <t>Montfort Sur Meu</t>
  </si>
  <si>
    <t>Bruz</t>
  </si>
  <si>
    <t>Tinténiac</t>
  </si>
  <si>
    <t>Becherel</t>
  </si>
  <si>
    <t>Bécherel</t>
  </si>
  <si>
    <t>Saint Domineuc</t>
  </si>
  <si>
    <t>Châtillon En Vendelais</t>
  </si>
  <si>
    <t>Chateaubourg</t>
  </si>
  <si>
    <t>Châteaubourg</t>
  </si>
  <si>
    <t>Orgeres</t>
  </si>
  <si>
    <t>Saint Erblon</t>
  </si>
  <si>
    <t>Noyal Chatillon Sur Seiche</t>
  </si>
  <si>
    <t>Noyal Châtillon Sur Seiche</t>
  </si>
  <si>
    <t>Bourgbarré</t>
  </si>
  <si>
    <t>Thorigné Fouillard</t>
  </si>
  <si>
    <t>Retiers</t>
  </si>
  <si>
    <t>Cancale</t>
  </si>
  <si>
    <t>Bonnemain</t>
  </si>
  <si>
    <t>Combourg</t>
  </si>
  <si>
    <t>Gaël</t>
  </si>
  <si>
    <t>Saint Méen Le Grand</t>
  </si>
  <si>
    <t>Fougeres</t>
  </si>
  <si>
    <t>Fougères</t>
  </si>
  <si>
    <t>Breal Sous Montfort</t>
  </si>
  <si>
    <t>Mordelles</t>
  </si>
  <si>
    <t>Liffré</t>
  </si>
  <si>
    <t>Bouexiere (La)</t>
  </si>
  <si>
    <t>Liffre</t>
  </si>
  <si>
    <t>Saint Méloir Des Ondes</t>
  </si>
  <si>
    <t>Saint Coulomb</t>
  </si>
  <si>
    <t>Medreac</t>
  </si>
  <si>
    <t>Montauban De Bretagne</t>
  </si>
  <si>
    <t>Argentré Du Plessis</t>
  </si>
  <si>
    <t>Etrelles</t>
  </si>
  <si>
    <t>Torce</t>
  </si>
  <si>
    <t>Saint Malo</t>
  </si>
  <si>
    <t>Domloup</t>
  </si>
  <si>
    <t>Châteaugiron</t>
  </si>
  <si>
    <t>Nouvoitou</t>
  </si>
  <si>
    <t>Chateaugiron</t>
  </si>
  <si>
    <t>Saint Georges De Reintembault</t>
  </si>
  <si>
    <t>Louvigné Du Désert</t>
  </si>
  <si>
    <t>Louvigne Du Desert</t>
  </si>
  <si>
    <t>Saint Jouan Des Guérets</t>
  </si>
  <si>
    <t>Dingé</t>
  </si>
  <si>
    <t>Montreuil Sur Ille</t>
  </si>
  <si>
    <t>Livré Sur Changeon</t>
  </si>
  <si>
    <t>Saint Brice En Cogles</t>
  </si>
  <si>
    <t>Saint Etienne En Coglès</t>
  </si>
  <si>
    <t>Pléchâtel</t>
  </si>
  <si>
    <t>Plechatel</t>
  </si>
  <si>
    <t>Bain De Bretagne</t>
  </si>
  <si>
    <t>Guipry</t>
  </si>
  <si>
    <t>Guipry Messac</t>
  </si>
  <si>
    <t>Messac</t>
  </si>
  <si>
    <t>Vitré</t>
  </si>
  <si>
    <t>Vitre</t>
  </si>
  <si>
    <t>Erbrée</t>
  </si>
  <si>
    <t>Cesson Sevigne</t>
  </si>
  <si>
    <t xml:space="preserve">Cesson Sevigne </t>
  </si>
  <si>
    <t>Cesson Sévigné</t>
  </si>
  <si>
    <t>Melesse</t>
  </si>
  <si>
    <t>La Chapelle Des Fougeretz</t>
  </si>
  <si>
    <t>Montreuil Le Gast</t>
  </si>
  <si>
    <t>Noyal Sur Vilaine</t>
  </si>
  <si>
    <t>Servon Sur Vilaine</t>
  </si>
  <si>
    <t>Sixt Sur Aff</t>
  </si>
  <si>
    <t>Pipriac</t>
  </si>
  <si>
    <t>Bazouges La Pérouse</t>
  </si>
  <si>
    <t>Antrain</t>
  </si>
  <si>
    <t>Chantepie Cedex</t>
  </si>
  <si>
    <t>Guichen</t>
  </si>
  <si>
    <t>Goven</t>
  </si>
  <si>
    <t>Guignen</t>
  </si>
  <si>
    <t>Baulon</t>
  </si>
  <si>
    <t>Pont Rean</t>
  </si>
  <si>
    <t>Redon</t>
  </si>
  <si>
    <t>Sainte Marie</t>
  </si>
  <si>
    <t>Pleine Fougères</t>
  </si>
  <si>
    <t>Ercé En Lamée</t>
  </si>
  <si>
    <t>Hede Bazouges</t>
  </si>
  <si>
    <t>Hédé Bazouges</t>
  </si>
  <si>
    <t>Martigne Ferchaud</t>
  </si>
  <si>
    <t>Rheu (Le)</t>
  </si>
  <si>
    <t>Le Rheu</t>
  </si>
  <si>
    <t>Bais</t>
  </si>
  <si>
    <t>Louvigné De Bais</t>
  </si>
  <si>
    <t>Acigné</t>
  </si>
  <si>
    <t>Pleurtuit</t>
  </si>
  <si>
    <t>Pace</t>
  </si>
  <si>
    <t>Pacé</t>
  </si>
  <si>
    <t>Saint Grégoire</t>
  </si>
  <si>
    <t xml:space="preserve">Saint Gregoire </t>
  </si>
  <si>
    <t>Saint Gregoire</t>
  </si>
  <si>
    <t>Montgermont</t>
  </si>
  <si>
    <t>St Gregoire Cedex</t>
  </si>
  <si>
    <t>Vern Sur Seiche</t>
  </si>
  <si>
    <t>La Richardais</t>
  </si>
  <si>
    <t>Dinard</t>
  </si>
  <si>
    <t>Saint Lunaire</t>
  </si>
  <si>
    <t>Saint Briac Sur Mer</t>
  </si>
  <si>
    <t>Betton</t>
  </si>
  <si>
    <t>Irodouer</t>
  </si>
  <si>
    <t>Romille</t>
  </si>
  <si>
    <t>Geveze</t>
  </si>
  <si>
    <t>Laille</t>
  </si>
  <si>
    <t>Bourg Des Comptes</t>
  </si>
  <si>
    <t>Le Vivier Sur Mer</t>
  </si>
  <si>
    <t>Châteauroux</t>
  </si>
  <si>
    <t>Chateauroux</t>
  </si>
  <si>
    <t>Issoudun</t>
  </si>
  <si>
    <t>Levroux</t>
  </si>
  <si>
    <t>Vineuil</t>
  </si>
  <si>
    <t>Ardentes</t>
  </si>
  <si>
    <t>Etrechet</t>
  </si>
  <si>
    <t>Saint Aout</t>
  </si>
  <si>
    <t>Deols</t>
  </si>
  <si>
    <t>Déols</t>
  </si>
  <si>
    <t>Aigurande</t>
  </si>
  <si>
    <t>Vatan</t>
  </si>
  <si>
    <t>Sainte Severe Sur Indre</t>
  </si>
  <si>
    <t>Saint Benoit Du Sault</t>
  </si>
  <si>
    <t>Pellevoisin</t>
  </si>
  <si>
    <t>Argenton Sur Creuse</t>
  </si>
  <si>
    <t>Pechereau (Le)</t>
  </si>
  <si>
    <t>Chabris</t>
  </si>
  <si>
    <t>Poulaines</t>
  </si>
  <si>
    <t>Neuvy Saint Sepulchre</t>
  </si>
  <si>
    <t>Saint Denis De Jouhet</t>
  </si>
  <si>
    <t>Ecueillé</t>
  </si>
  <si>
    <t>Saint Maur</t>
  </si>
  <si>
    <t>Niherne</t>
  </si>
  <si>
    <t>Azay Le Ferron</t>
  </si>
  <si>
    <t>Mézières En Brenne</t>
  </si>
  <si>
    <t>Blanc (Le)</t>
  </si>
  <si>
    <t>Chaillac</t>
  </si>
  <si>
    <t>Villedieu Sur Indre</t>
  </si>
  <si>
    <t>Poinconnet (Le)</t>
  </si>
  <si>
    <t>Velles</t>
  </si>
  <si>
    <t>Lucay Le Male</t>
  </si>
  <si>
    <t>Prissac</t>
  </si>
  <si>
    <t>La Châtre</t>
  </si>
  <si>
    <t>Montgivray</t>
  </si>
  <si>
    <t>Vendoeuvres</t>
  </si>
  <si>
    <t>Saint Genou</t>
  </si>
  <si>
    <t>Buzancais</t>
  </si>
  <si>
    <t>Vicq Sur Nahon</t>
  </si>
  <si>
    <t>Valençay</t>
  </si>
  <si>
    <t>Clion</t>
  </si>
  <si>
    <t>Châtillon Sur Indre</t>
  </si>
  <si>
    <t>Chatillon Sur Indre</t>
  </si>
  <si>
    <t>Saint Gaultier</t>
  </si>
  <si>
    <t xml:space="preserve">Tours </t>
  </si>
  <si>
    <t>Tours</t>
  </si>
  <si>
    <t>Hermites (Les)</t>
  </si>
  <si>
    <t>Chateau Renault</t>
  </si>
  <si>
    <t>Richelieu</t>
  </si>
  <si>
    <t>Langeais</t>
  </si>
  <si>
    <t>Cinq Mars La Pile</t>
  </si>
  <si>
    <t>Bourgueil</t>
  </si>
  <si>
    <t>Chouzé Sur Loire</t>
  </si>
  <si>
    <t>Chisseaux</t>
  </si>
  <si>
    <t>Blere</t>
  </si>
  <si>
    <t>Croix En Touraine (La)</t>
  </si>
  <si>
    <t>La Croix En Touraine</t>
  </si>
  <si>
    <t>Bléré</t>
  </si>
  <si>
    <t>Descartes</t>
  </si>
  <si>
    <t>Chambray Lès Tours</t>
  </si>
  <si>
    <t>Chambray Les Tours</t>
  </si>
  <si>
    <t>Rivarennes</t>
  </si>
  <si>
    <t>Azay Le Rideau</t>
  </si>
  <si>
    <t>Cheillé</t>
  </si>
  <si>
    <t>Cheille</t>
  </si>
  <si>
    <t>Parcay Meslay</t>
  </si>
  <si>
    <t>Vernou Sur Brenne</t>
  </si>
  <si>
    <t>Rochecorbon</t>
  </si>
  <si>
    <t>Fondettes</t>
  </si>
  <si>
    <t>Ligueil</t>
  </si>
  <si>
    <t>Manthelan</t>
  </si>
  <si>
    <t>Veigne</t>
  </si>
  <si>
    <t>Veigné</t>
  </si>
  <si>
    <t>Sorigny</t>
  </si>
  <si>
    <t>Thilouze</t>
  </si>
  <si>
    <t>Artannes Sur Indre</t>
  </si>
  <si>
    <t>Larçay</t>
  </si>
  <si>
    <t>Saint Martin Le Beau</t>
  </si>
  <si>
    <t>Azay Sur Cher</t>
  </si>
  <si>
    <t>Véretz</t>
  </si>
  <si>
    <t>Athee Sur Cher</t>
  </si>
  <si>
    <t>Montlouis Sur Loire</t>
  </si>
  <si>
    <t>Preuilly Sur Claise</t>
  </si>
  <si>
    <t>Yzeures Sur Creuse</t>
  </si>
  <si>
    <t>Joue Les Tours</t>
  </si>
  <si>
    <t>Joué Lès Tours</t>
  </si>
  <si>
    <t>Tauxigny</t>
  </si>
  <si>
    <t>Reignac Sur Indre</t>
  </si>
  <si>
    <t>Cormery</t>
  </si>
  <si>
    <t>Esvres</t>
  </si>
  <si>
    <t>Château La Vallière</t>
  </si>
  <si>
    <t>Chateau La Valliere</t>
  </si>
  <si>
    <t>Gizeux</t>
  </si>
  <si>
    <t>Savigné Sur Lathan</t>
  </si>
  <si>
    <t>Grand Pressigny (Le)</t>
  </si>
  <si>
    <t>Semblancay</t>
  </si>
  <si>
    <t>Saint Paterne Racan</t>
  </si>
  <si>
    <t>Nouzilly</t>
  </si>
  <si>
    <t>Monnaie</t>
  </si>
  <si>
    <t>Chanceaux Sur Choisille</t>
  </si>
  <si>
    <t>Membrolle Sur Choisille (La)</t>
  </si>
  <si>
    <t>Mettray</t>
  </si>
  <si>
    <t>Amboise</t>
  </si>
  <si>
    <t>Beaumont En Veron</t>
  </si>
  <si>
    <t>Avoine</t>
  </si>
  <si>
    <t>Genille</t>
  </si>
  <si>
    <t>Villeloin Coulangé</t>
  </si>
  <si>
    <t>Villeloin Coulange</t>
  </si>
  <si>
    <t>Montrésor</t>
  </si>
  <si>
    <t>Chinon</t>
  </si>
  <si>
    <t>Roche Clermault (La)</t>
  </si>
  <si>
    <t>Ballan Mire</t>
  </si>
  <si>
    <t>Savonnières</t>
  </si>
  <si>
    <t>Ballan Miré</t>
  </si>
  <si>
    <t>Riche (La)</t>
  </si>
  <si>
    <t>La Riche</t>
  </si>
  <si>
    <t>Poce Sur Cisse</t>
  </si>
  <si>
    <t>Nazelles Negron</t>
  </si>
  <si>
    <t>Limeray</t>
  </si>
  <si>
    <t>Saint Cyr Sur Loire</t>
  </si>
  <si>
    <t>Saint Avertin</t>
  </si>
  <si>
    <t>Saint Flovier</t>
  </si>
  <si>
    <t>Loches</t>
  </si>
  <si>
    <t>Perrusson</t>
  </si>
  <si>
    <t>Beaulieu Lès Loches</t>
  </si>
  <si>
    <t>Ville Aux Dames (La)</t>
  </si>
  <si>
    <t>Saint Pierre Des Corps</t>
  </si>
  <si>
    <t xml:space="preserve">Saint Pierre Des Corps </t>
  </si>
  <si>
    <t>Saint Epain</t>
  </si>
  <si>
    <t>Nouatre</t>
  </si>
  <si>
    <t>Sainte Maure De Touraine</t>
  </si>
  <si>
    <t>Grenoble</t>
  </si>
  <si>
    <t xml:space="preserve">Grenoble </t>
  </si>
  <si>
    <t>Saint Quentin Fallavier</t>
  </si>
  <si>
    <t>Saint Alban De Roche</t>
  </si>
  <si>
    <t>Villefontaine</t>
  </si>
  <si>
    <t>Vaulx Milieu</t>
  </si>
  <si>
    <t>Dolomieu</t>
  </si>
  <si>
    <t>La Bâtie Montgascon</t>
  </si>
  <si>
    <t>Tour Du Pin (La)</t>
  </si>
  <si>
    <t>Saint Victor De Cessieu</t>
  </si>
  <si>
    <t>La Tour Du Pin</t>
  </si>
  <si>
    <t>Saint Clair De La Tour</t>
  </si>
  <si>
    <t>Cessieu</t>
  </si>
  <si>
    <t>Allemont</t>
  </si>
  <si>
    <t>Saint Egrève</t>
  </si>
  <si>
    <t>Saint Egreve</t>
  </si>
  <si>
    <t>Fontanil Cornillon</t>
  </si>
  <si>
    <t>Echirolles</t>
  </si>
  <si>
    <t>Renage</t>
  </si>
  <si>
    <t>Rives</t>
  </si>
  <si>
    <t>Apprieu</t>
  </si>
  <si>
    <t>La Murette</t>
  </si>
  <si>
    <t>Salaise Sur Sanne</t>
  </si>
  <si>
    <t>Chanas</t>
  </si>
  <si>
    <t>Roussillon</t>
  </si>
  <si>
    <t>Chatte</t>
  </si>
  <si>
    <t>Saint Marcellin</t>
  </si>
  <si>
    <t>Saint Romans</t>
  </si>
  <si>
    <t>Saint Sauveur</t>
  </si>
  <si>
    <t>Seyssinet Pariset</t>
  </si>
  <si>
    <t>Seyssins</t>
  </si>
  <si>
    <t>Froges</t>
  </si>
  <si>
    <t>Villard Bonnot</t>
  </si>
  <si>
    <t>Brignoud</t>
  </si>
  <si>
    <t>Les Adrets</t>
  </si>
  <si>
    <t>Bernin</t>
  </si>
  <si>
    <t>Vienne</t>
  </si>
  <si>
    <t>Villette De Vienne</t>
  </si>
  <si>
    <t>Jardin</t>
  </si>
  <si>
    <t>Saint Quentin Sur Isere</t>
  </si>
  <si>
    <t>Tullins</t>
  </si>
  <si>
    <t>Saint Quentin Sur Isère</t>
  </si>
  <si>
    <t>Vizille</t>
  </si>
  <si>
    <t>Riouperoux</t>
  </si>
  <si>
    <t>Pont De Cheruy</t>
  </si>
  <si>
    <t>Charvieu Chavagneux</t>
  </si>
  <si>
    <t>Tignieu Jameyzieu</t>
  </si>
  <si>
    <t>Pont De Chéruy</t>
  </si>
  <si>
    <t>Chavanoz</t>
  </si>
  <si>
    <t>Meylan</t>
  </si>
  <si>
    <t>Villard De Lans</t>
  </si>
  <si>
    <t>Lans En Vercors</t>
  </si>
  <si>
    <t>Champier</t>
  </si>
  <si>
    <t>Cote Saint Andre (La)</t>
  </si>
  <si>
    <t>Faramans</t>
  </si>
  <si>
    <t>Frette (La)</t>
  </si>
  <si>
    <t>Jarcieu</t>
  </si>
  <si>
    <t>Beaurepaire</t>
  </si>
  <si>
    <t>Verpilliere (La)</t>
  </si>
  <si>
    <t>Frontonas</t>
  </si>
  <si>
    <t>Bourgoin Jallieu</t>
  </si>
  <si>
    <t>Nivolas Vermelle</t>
  </si>
  <si>
    <t>Ruy Montceau</t>
  </si>
  <si>
    <t>Domarin</t>
  </si>
  <si>
    <t>Brie Et Angonnes</t>
  </si>
  <si>
    <t>Eybens</t>
  </si>
  <si>
    <t>Poisat</t>
  </si>
  <si>
    <t>Saint Ismier</t>
  </si>
  <si>
    <t>Biviers</t>
  </si>
  <si>
    <t>Saint Nazaire Les Eymes</t>
  </si>
  <si>
    <t>Montbonnot Saint Martin</t>
  </si>
  <si>
    <t>Voreppe</t>
  </si>
  <si>
    <t>Sassenage</t>
  </si>
  <si>
    <t>Noyarey</t>
  </si>
  <si>
    <t>Saint Clair Du Rhône</t>
  </si>
  <si>
    <t>Roches De Condrieu (Les)</t>
  </si>
  <si>
    <t>Saint Laurent Du Pont</t>
  </si>
  <si>
    <t>Entre Deux Guiers</t>
  </si>
  <si>
    <t>Montalieu Vercieu</t>
  </si>
  <si>
    <t>Vaulnaveys Le Haut</t>
  </si>
  <si>
    <t>Uriage Les Bains</t>
  </si>
  <si>
    <t>Chamrousse</t>
  </si>
  <si>
    <t>Domene</t>
  </si>
  <si>
    <t>Versoud (Le)</t>
  </si>
  <si>
    <t>Domène</t>
  </si>
  <si>
    <t>Saint Jean De Moirans</t>
  </si>
  <si>
    <t>Moirans</t>
  </si>
  <si>
    <t>Saint Jean De Bournay</t>
  </si>
  <si>
    <t>Châtonnay</t>
  </si>
  <si>
    <t>Vif</t>
  </si>
  <si>
    <t>Crémieu</t>
  </si>
  <si>
    <t>Trept</t>
  </si>
  <si>
    <t>Vinay</t>
  </si>
  <si>
    <t>Saint Andre Le Gaz</t>
  </si>
  <si>
    <t>Abrets (Les)</t>
  </si>
  <si>
    <t>Les Abrets En Dauphiné</t>
  </si>
  <si>
    <t>Voiron</t>
  </si>
  <si>
    <t xml:space="preserve">Voiron </t>
  </si>
  <si>
    <t>Coublevie</t>
  </si>
  <si>
    <t>Buisse (La)</t>
  </si>
  <si>
    <t>Vézeronce Curtin</t>
  </si>
  <si>
    <t>Morestel</t>
  </si>
  <si>
    <t>Pontcharra</t>
  </si>
  <si>
    <t>Saint Just Chaleyssin</t>
  </si>
  <si>
    <t>Heyrieux</t>
  </si>
  <si>
    <t>Peage De Roussillon (Le)</t>
  </si>
  <si>
    <t>Le Péage De Roussillon</t>
  </si>
  <si>
    <t>Auberives Sur Vareze</t>
  </si>
  <si>
    <t>Péage De Roussillon (Le)</t>
  </si>
  <si>
    <t>Jarrie</t>
  </si>
  <si>
    <t>Champ Sur Drac</t>
  </si>
  <si>
    <t>Theys</t>
  </si>
  <si>
    <t>Cheylas (Le)</t>
  </si>
  <si>
    <t>Goncelin</t>
  </si>
  <si>
    <t>Allevard</t>
  </si>
  <si>
    <t>Saint Etienne De Saint Geoirs</t>
  </si>
  <si>
    <t>Sillans</t>
  </si>
  <si>
    <t>Fontaine</t>
  </si>
  <si>
    <t>Montferrat</t>
  </si>
  <si>
    <t>Les Avenières Veyrins Thuellin</t>
  </si>
  <si>
    <t>Avenieres (Les)</t>
  </si>
  <si>
    <t>Corbelin</t>
  </si>
  <si>
    <t>Avenieres Veyrins Thuellin (Les)</t>
  </si>
  <si>
    <t>Claix</t>
  </si>
  <si>
    <t>Monestier De Clermont</t>
  </si>
  <si>
    <t>Saint Hilaire Du Touvet</t>
  </si>
  <si>
    <t>Le Touvet</t>
  </si>
  <si>
    <t>Touvet (Le)</t>
  </si>
  <si>
    <t>Terrasse (La)</t>
  </si>
  <si>
    <t>Chasse Sur Rhône</t>
  </si>
  <si>
    <t>Chabons</t>
  </si>
  <si>
    <t>Le Grand Lemps</t>
  </si>
  <si>
    <t>Corenc</t>
  </si>
  <si>
    <t>Tronche (La)</t>
  </si>
  <si>
    <t>La Tronche</t>
  </si>
  <si>
    <t>Mens</t>
  </si>
  <si>
    <t>Virieu Sur Bourbre</t>
  </si>
  <si>
    <t>Huez</t>
  </si>
  <si>
    <t>Varces Allières Et Risset</t>
  </si>
  <si>
    <t>Eyzin Pinet</t>
  </si>
  <si>
    <t>Pont Eveque</t>
  </si>
  <si>
    <t>Pont Evêque</t>
  </si>
  <si>
    <t>Estrablin</t>
  </si>
  <si>
    <t>Septème</t>
  </si>
  <si>
    <t>Charantonnay</t>
  </si>
  <si>
    <t>Diémoz</t>
  </si>
  <si>
    <t>Pont De Claix (Le)</t>
  </si>
  <si>
    <t>Le Pont De Claix</t>
  </si>
  <si>
    <t>Chirens</t>
  </si>
  <si>
    <t>Charavines</t>
  </si>
  <si>
    <t>Deux Alpes (Les)</t>
  </si>
  <si>
    <t>Les Deux Alpes</t>
  </si>
  <si>
    <t>Autrans</t>
  </si>
  <si>
    <t>Saint Chef</t>
  </si>
  <si>
    <t>Crolles</t>
  </si>
  <si>
    <t>Roybon</t>
  </si>
  <si>
    <t>Saint Martin Le Vinoux</t>
  </si>
  <si>
    <t>Saint Etienne De Crossey</t>
  </si>
  <si>
    <t>Corps</t>
  </si>
  <si>
    <t>Viriville</t>
  </si>
  <si>
    <t>Lons Le Saunier</t>
  </si>
  <si>
    <t>Lons Le Saunier Cedex</t>
  </si>
  <si>
    <t>Dole</t>
  </si>
  <si>
    <t>Foucherans</t>
  </si>
  <si>
    <t>Parcey</t>
  </si>
  <si>
    <t>Champvans</t>
  </si>
  <si>
    <t>Salins Les Bains</t>
  </si>
  <si>
    <t>Chaussin</t>
  </si>
  <si>
    <t>Petit Noir</t>
  </si>
  <si>
    <t>Bletterans</t>
  </si>
  <si>
    <t>Saint Laurent En Grandvaux</t>
  </si>
  <si>
    <t>Chaux Des Crotenay</t>
  </si>
  <si>
    <t>Saint Amour</t>
  </si>
  <si>
    <t>Saint Lupicin</t>
  </si>
  <si>
    <t>Lavans Lès Saint Claude</t>
  </si>
  <si>
    <t>Saint Claude</t>
  </si>
  <si>
    <t>Domblans</t>
  </si>
  <si>
    <t>Vernois (Le)</t>
  </si>
  <si>
    <t>Rousses (Les)</t>
  </si>
  <si>
    <t>Sellières</t>
  </si>
  <si>
    <t>Chaumergy</t>
  </si>
  <si>
    <t>Arinthod</t>
  </si>
  <si>
    <t>Moirans En Montagne</t>
  </si>
  <si>
    <t>Orgelet</t>
  </si>
  <si>
    <t>Moissey</t>
  </si>
  <si>
    <t>Champagnole</t>
  </si>
  <si>
    <t>Pagney</t>
  </si>
  <si>
    <t>Molinges</t>
  </si>
  <si>
    <t>Mont Sous Vaudrey</t>
  </si>
  <si>
    <t>Hauts De Bienne</t>
  </si>
  <si>
    <t>Longchaumois</t>
  </si>
  <si>
    <t>Morbier</t>
  </si>
  <si>
    <t>Morez</t>
  </si>
  <si>
    <t>Saint Aubin</t>
  </si>
  <si>
    <t>Damparis</t>
  </si>
  <si>
    <t>Tavaux</t>
  </si>
  <si>
    <t>Crancot</t>
  </si>
  <si>
    <t>Montmorot</t>
  </si>
  <si>
    <t>Messia Sur Sorne</t>
  </si>
  <si>
    <t>Hauteroche</t>
  </si>
  <si>
    <t>Macornay</t>
  </si>
  <si>
    <t>Perrigny</t>
  </si>
  <si>
    <t>Conliege</t>
  </si>
  <si>
    <t>Fraisans</t>
  </si>
  <si>
    <t>Orchamps</t>
  </si>
  <si>
    <t>Poligny</t>
  </si>
  <si>
    <t>Mont De Marsan</t>
  </si>
  <si>
    <t>Dax</t>
  </si>
  <si>
    <t>Morcenx</t>
  </si>
  <si>
    <t>Ygos Saint Saturnin</t>
  </si>
  <si>
    <t>Onesse Laharie</t>
  </si>
  <si>
    <t>Sarbazan</t>
  </si>
  <si>
    <t>Roquefort</t>
  </si>
  <si>
    <t>Capbreton</t>
  </si>
  <si>
    <t>Soustons</t>
  </si>
  <si>
    <t>Magescq</t>
  </si>
  <si>
    <t>Hossegor</t>
  </si>
  <si>
    <t>Parentis En Born</t>
  </si>
  <si>
    <t>Ychoux</t>
  </si>
  <si>
    <t>Saint Julien En Born</t>
  </si>
  <si>
    <t>Saubusse</t>
  </si>
  <si>
    <t>Narrosse</t>
  </si>
  <si>
    <t>Saugnac Et Cambran</t>
  </si>
  <si>
    <t>Tercis Les Bains</t>
  </si>
  <si>
    <t>Villeneuve De Marsan</t>
  </si>
  <si>
    <t>Mimizan</t>
  </si>
  <si>
    <t>Pontenx Les Forges</t>
  </si>
  <si>
    <t>Labouheyre</t>
  </si>
  <si>
    <t>Tarnos</t>
  </si>
  <si>
    <t>Saint Vincent De Tyrosse</t>
  </si>
  <si>
    <t>Saint Geours De Maremne</t>
  </si>
  <si>
    <t>Bénesse Maremne</t>
  </si>
  <si>
    <t>Souprosse</t>
  </si>
  <si>
    <t>Mugron</t>
  </si>
  <si>
    <t>Castets</t>
  </si>
  <si>
    <t>Benquet</t>
  </si>
  <si>
    <t>Saint Pierre Du Mont</t>
  </si>
  <si>
    <t>Habas</t>
  </si>
  <si>
    <t>Labatut</t>
  </si>
  <si>
    <t>Peyrehorade</t>
  </si>
  <si>
    <t>Saint Lon Les Mines</t>
  </si>
  <si>
    <t>Gabarret</t>
  </si>
  <si>
    <t>Samadet</t>
  </si>
  <si>
    <t>Geaune</t>
  </si>
  <si>
    <t>Eugénie Les Bains</t>
  </si>
  <si>
    <t>Amou</t>
  </si>
  <si>
    <t>Pomarez</t>
  </si>
  <si>
    <t>Rion Des Landes</t>
  </si>
  <si>
    <t>Montfort En Chalosse</t>
  </si>
  <si>
    <t>Saint Martin De Seignanx</t>
  </si>
  <si>
    <t>Saint Martin De Hinx</t>
  </si>
  <si>
    <t>Meilhan</t>
  </si>
  <si>
    <t>Tartas</t>
  </si>
  <si>
    <t>Pissos</t>
  </si>
  <si>
    <t>Brocas</t>
  </si>
  <si>
    <t>Labrit</t>
  </si>
  <si>
    <t>Ondres</t>
  </si>
  <si>
    <t>Sanguinet</t>
  </si>
  <si>
    <t>Vieux Boucau Les Bains</t>
  </si>
  <si>
    <t>Saint Sever</t>
  </si>
  <si>
    <t>Seignosse</t>
  </si>
  <si>
    <t>Labenne</t>
  </si>
  <si>
    <t>Léon</t>
  </si>
  <si>
    <t>Vielle Saint Girons</t>
  </si>
  <si>
    <t>Biscarrosse</t>
  </si>
  <si>
    <t>Moliets Et Maa</t>
  </si>
  <si>
    <t>Hagetmau</t>
  </si>
  <si>
    <t>Saint Paul Lès Dax</t>
  </si>
  <si>
    <t>Saint Paul Les Dax</t>
  </si>
  <si>
    <t>Saint Vincent De Paul</t>
  </si>
  <si>
    <t>Blois</t>
  </si>
  <si>
    <t xml:space="preserve">Blois </t>
  </si>
  <si>
    <t>Villebarou</t>
  </si>
  <si>
    <t>Saint Sulpice De Pommeray</t>
  </si>
  <si>
    <t>Saint Ouen</t>
  </si>
  <si>
    <t>Pezou</t>
  </si>
  <si>
    <t>Meslay</t>
  </si>
  <si>
    <t>Naveil</t>
  </si>
  <si>
    <t>Vendome</t>
  </si>
  <si>
    <t>Vendôme</t>
  </si>
  <si>
    <t>Mazangé</t>
  </si>
  <si>
    <t>Saint Aignan</t>
  </si>
  <si>
    <t>Fougeres Sur Bievre</t>
  </si>
  <si>
    <t>Chailles</t>
  </si>
  <si>
    <t>Selles Sur Cher</t>
  </si>
  <si>
    <t>Meusnes</t>
  </si>
  <si>
    <t>Thésée</t>
  </si>
  <si>
    <t>Saint Romain Sur Cher</t>
  </si>
  <si>
    <t>Noyers Sur Cher</t>
  </si>
  <si>
    <t>Chaumont Sur Loire</t>
  </si>
  <si>
    <t>Chouzy Sur Cisse</t>
  </si>
  <si>
    <t>Onzain</t>
  </si>
  <si>
    <t>Morée</t>
  </si>
  <si>
    <t>Mondoubleau</t>
  </si>
  <si>
    <t>Herbault</t>
  </si>
  <si>
    <t>Pruniers En Sologne</t>
  </si>
  <si>
    <t>Romorantin Lanthenay</t>
  </si>
  <si>
    <t>Neung Sur Beuvron</t>
  </si>
  <si>
    <t>Dhuizon</t>
  </si>
  <si>
    <t>Soings En Sologne</t>
  </si>
  <si>
    <t>Beauce La Romaine</t>
  </si>
  <si>
    <t>Ouzouer Le Marche</t>
  </si>
  <si>
    <t>Bracieux</t>
  </si>
  <si>
    <t>Mont Pres Chambord</t>
  </si>
  <si>
    <t>Chaussee Saint Victor (La)</t>
  </si>
  <si>
    <t xml:space="preserve">Chaussee Saint Victor (La) </t>
  </si>
  <si>
    <t>Droue</t>
  </si>
  <si>
    <t>Oucques</t>
  </si>
  <si>
    <t>Salbris</t>
  </si>
  <si>
    <t>Souesmes</t>
  </si>
  <si>
    <t>Theillay</t>
  </si>
  <si>
    <t>Saint Amand Longpre</t>
  </si>
  <si>
    <t>Mennetou Sur Cher</t>
  </si>
  <si>
    <t>Châtres Sur Cher</t>
  </si>
  <si>
    <t>La Chapelle Vendômoise</t>
  </si>
  <si>
    <t>Chapelle Vendômoise (La)</t>
  </si>
  <si>
    <t xml:space="preserve">Saint Gervais La Forêt </t>
  </si>
  <si>
    <t>Saint Gervais La Forêt</t>
  </si>
  <si>
    <t>Huisseau Sur Cosson</t>
  </si>
  <si>
    <t>Montlivault</t>
  </si>
  <si>
    <t>Josnes</t>
  </si>
  <si>
    <t>Marchenoir</t>
  </si>
  <si>
    <t>Saint Georges Sur Cher</t>
  </si>
  <si>
    <t>Montrichard</t>
  </si>
  <si>
    <t>Faverolles Sur Cher</t>
  </si>
  <si>
    <t>Pontlevoy</t>
  </si>
  <si>
    <t>Montrichard Val De Cher</t>
  </si>
  <si>
    <t>Suèvres</t>
  </si>
  <si>
    <t>Mer</t>
  </si>
  <si>
    <t>Lamotte Beuvron</t>
  </si>
  <si>
    <t>Chaumont Sur Tharonne</t>
  </si>
  <si>
    <t>Nouan Le Fuzelier</t>
  </si>
  <si>
    <t>Chemery</t>
  </si>
  <si>
    <t>Contres</t>
  </si>
  <si>
    <t>Montoire Sur Le Loir</t>
  </si>
  <si>
    <t>Saint Etienne</t>
  </si>
  <si>
    <t>Feurs</t>
  </si>
  <si>
    <t>Commelle Vernay</t>
  </si>
  <si>
    <t>Perreux</t>
  </si>
  <si>
    <t>Coteau (Le)</t>
  </si>
  <si>
    <t>Le Coteau</t>
  </si>
  <si>
    <t>Boen</t>
  </si>
  <si>
    <t>Chazelles Sur Lyon</t>
  </si>
  <si>
    <t>La Ricamarie</t>
  </si>
  <si>
    <t>Ricamarie (La)</t>
  </si>
  <si>
    <t>Riorges</t>
  </si>
  <si>
    <t>Lentigny</t>
  </si>
  <si>
    <t>Pouilly Les Nonains</t>
  </si>
  <si>
    <t>Andrezieux Boutheon</t>
  </si>
  <si>
    <t>Andrézieux Bouthéon</t>
  </si>
  <si>
    <t>Bonson</t>
  </si>
  <si>
    <t>Saint Just Saint Rambert</t>
  </si>
  <si>
    <t>Charlieu</t>
  </si>
  <si>
    <t>Saint Nizier Sous Charlieu</t>
  </si>
  <si>
    <t>Bellegarde En Forez</t>
  </si>
  <si>
    <t>Montrond Les Bains</t>
  </si>
  <si>
    <t>Bourg Argental</t>
  </si>
  <si>
    <t>Saint Julien Molin Molette</t>
  </si>
  <si>
    <t>Roche La Moliere</t>
  </si>
  <si>
    <t>Roche La Molière</t>
  </si>
  <si>
    <t>Unieux</t>
  </si>
  <si>
    <t>Cremeaux</t>
  </si>
  <si>
    <t>Saint Germain Laval</t>
  </si>
  <si>
    <t>Saint Priest En Jarez</t>
  </si>
  <si>
    <t>Sorbiers</t>
  </si>
  <si>
    <t>Mably</t>
  </si>
  <si>
    <t>Roanne</t>
  </si>
  <si>
    <t>Villerest</t>
  </si>
  <si>
    <t>Grand Croix (La)</t>
  </si>
  <si>
    <t>La Grand Croix</t>
  </si>
  <si>
    <t>Saint Christo En Jarez</t>
  </si>
  <si>
    <t>Saint Galmier</t>
  </si>
  <si>
    <t>Veauche</t>
  </si>
  <si>
    <t>La Talaudière</t>
  </si>
  <si>
    <t>Panissieres</t>
  </si>
  <si>
    <t>Renaison</t>
  </si>
  <si>
    <t>Saint Bonnet Le Chateau</t>
  </si>
  <si>
    <t>Villars</t>
  </si>
  <si>
    <t>Saint Chamond</t>
  </si>
  <si>
    <t>Pelussin</t>
  </si>
  <si>
    <t>Lorette</t>
  </si>
  <si>
    <t>Saint Just En Chevalet</t>
  </si>
  <si>
    <t>Noirétable</t>
  </si>
  <si>
    <t>Noiretable</t>
  </si>
  <si>
    <t>Sury Le Comtal</t>
  </si>
  <si>
    <t>Coutouvre</t>
  </si>
  <si>
    <t>Saint Symphorien De Lay</t>
  </si>
  <si>
    <t>La Fouillouse</t>
  </si>
  <si>
    <t>Fraisses</t>
  </si>
  <si>
    <t>Chambon Feugerolles (Le)</t>
  </si>
  <si>
    <t>Le Chambon Feugerolles</t>
  </si>
  <si>
    <t>Bussieres</t>
  </si>
  <si>
    <t>Roisey</t>
  </si>
  <si>
    <t>Maclas</t>
  </si>
  <si>
    <t>Saint Pierre De Boeuf</t>
  </si>
  <si>
    <t>Saint Genest Lerpt</t>
  </si>
  <si>
    <t>Saint Heand</t>
  </si>
  <si>
    <t>Neulise</t>
  </si>
  <si>
    <t>Montbrison</t>
  </si>
  <si>
    <t>Champdieu</t>
  </si>
  <si>
    <t>Savigneux</t>
  </si>
  <si>
    <t>Saint Romain Le Puy</t>
  </si>
  <si>
    <t>Regny</t>
  </si>
  <si>
    <t>Saint Germain Lespinasse</t>
  </si>
  <si>
    <t>Saint Jean Bonnefonds</t>
  </si>
  <si>
    <t>Marlhes</t>
  </si>
  <si>
    <t>Saint Genest Malifaux</t>
  </si>
  <si>
    <t>Belmont De La Loire</t>
  </si>
  <si>
    <t>Saint Marcellin En Forez</t>
  </si>
  <si>
    <t>Firminy</t>
  </si>
  <si>
    <t>Vougy</t>
  </si>
  <si>
    <t>Pouilly Sous Charlieu</t>
  </si>
  <si>
    <t>Saint Paul En Jarez</t>
  </si>
  <si>
    <t>Saint Denis De Cabanne</t>
  </si>
  <si>
    <t>Violay</t>
  </si>
  <si>
    <t>Genilac</t>
  </si>
  <si>
    <t>Rive De Gier</t>
  </si>
  <si>
    <t>Saint Martin La Plaine</t>
  </si>
  <si>
    <t>Rozier En Donzy</t>
  </si>
  <si>
    <t>Ambierle</t>
  </si>
  <si>
    <t>Sail Sous Couzan</t>
  </si>
  <si>
    <t>Puy En Velay (Le)</t>
  </si>
  <si>
    <t>Espaly Saint Marcel</t>
  </si>
  <si>
    <t>Polignac</t>
  </si>
  <si>
    <t>Le Puy En Velay</t>
  </si>
  <si>
    <t>Aiguilhe</t>
  </si>
  <si>
    <t>Brioude</t>
  </si>
  <si>
    <t>Aurec Sur Loire</t>
  </si>
  <si>
    <t>Monistrol Sur Loire</t>
  </si>
  <si>
    <t>Seauve Sur Semene (La)</t>
  </si>
  <si>
    <t>Saint Didier En Velay</t>
  </si>
  <si>
    <t>Chaise Dieu (La)</t>
  </si>
  <si>
    <t>Saugues</t>
  </si>
  <si>
    <t>Tence</t>
  </si>
  <si>
    <t>Yssingeaux</t>
  </si>
  <si>
    <t>Saint Maurice De Lignon</t>
  </si>
  <si>
    <t>Bas En Basset</t>
  </si>
  <si>
    <t>Riotord</t>
  </si>
  <si>
    <t>Paulhaguet</t>
  </si>
  <si>
    <t>Saint Just Malmont</t>
  </si>
  <si>
    <t>Sainte Florine</t>
  </si>
  <si>
    <t>Lantriac</t>
  </si>
  <si>
    <t>Saint Julien Chapteuil</t>
  </si>
  <si>
    <t>Allegre</t>
  </si>
  <si>
    <t>Montfaucon En Velay</t>
  </si>
  <si>
    <t>Langeac</t>
  </si>
  <si>
    <t>Loudes</t>
  </si>
  <si>
    <t>Pont Salomon</t>
  </si>
  <si>
    <t>Vergongheon</t>
  </si>
  <si>
    <t>Solignac Sur Loire</t>
  </si>
  <si>
    <t>Lavoûte Chilhac</t>
  </si>
  <si>
    <t>Auzon</t>
  </si>
  <si>
    <t>Le Chambon Sur Lignon</t>
  </si>
  <si>
    <t>Chambon Sur Lignon (Le)</t>
  </si>
  <si>
    <t>Lempdes Sur Allagnon</t>
  </si>
  <si>
    <t>Pradelles</t>
  </si>
  <si>
    <t>Blesle</t>
  </si>
  <si>
    <t>Saint Pal De Chalencon</t>
  </si>
  <si>
    <t>Craponne Sur Arzon</t>
  </si>
  <si>
    <t>Mazet Saint Voy</t>
  </si>
  <si>
    <t>Beauzac</t>
  </si>
  <si>
    <t>Sainte Sigolène</t>
  </si>
  <si>
    <t>Sainte Sigolene</t>
  </si>
  <si>
    <t>Brives Charensac</t>
  </si>
  <si>
    <t>Saint Germain Laprade</t>
  </si>
  <si>
    <t>Coubon</t>
  </si>
  <si>
    <t>Vals Pres Le Puy</t>
  </si>
  <si>
    <t>Chadrac</t>
  </si>
  <si>
    <t>Vorey</t>
  </si>
  <si>
    <t>Nantes</t>
  </si>
  <si>
    <t xml:space="preserve">Nantes </t>
  </si>
  <si>
    <t>Chateaubriant</t>
  </si>
  <si>
    <t>Soudan</t>
  </si>
  <si>
    <t>Châteaubriant</t>
  </si>
  <si>
    <t>Saint Aubin Des Chateaux</t>
  </si>
  <si>
    <t>Haute Goulaine</t>
  </si>
  <si>
    <t xml:space="preserve">Basse Goulaine </t>
  </si>
  <si>
    <t>Basse Goulaine</t>
  </si>
  <si>
    <t>Saint Andre Des Eaux</t>
  </si>
  <si>
    <t>La Chevrolière</t>
  </si>
  <si>
    <t>Chevroliere (La)</t>
  </si>
  <si>
    <t>Treillieres</t>
  </si>
  <si>
    <t>Vertou</t>
  </si>
  <si>
    <t xml:space="preserve">Vertou Cedex </t>
  </si>
  <si>
    <t>Blain</t>
  </si>
  <si>
    <t>Bouvron</t>
  </si>
  <si>
    <t>Notre Dame Des Landes</t>
  </si>
  <si>
    <t>Fay De Bretagne</t>
  </si>
  <si>
    <t>Geneston</t>
  </si>
  <si>
    <t>Le Bignon</t>
  </si>
  <si>
    <t>Aigrefeuille Sur Maine</t>
  </si>
  <si>
    <t>Ancenis</t>
  </si>
  <si>
    <t>Saint Géréon</t>
  </si>
  <si>
    <t>Vair Sur Loire</t>
  </si>
  <si>
    <t>Saint Herblon</t>
  </si>
  <si>
    <t>Pontchâteau</t>
  </si>
  <si>
    <t>Pontchateau</t>
  </si>
  <si>
    <t>Sainte Reine De Bretagne</t>
  </si>
  <si>
    <t>Marsac Sur Don</t>
  </si>
  <si>
    <t>Nozay</t>
  </si>
  <si>
    <t>Clisson</t>
  </si>
  <si>
    <t>Gorges</t>
  </si>
  <si>
    <t>Gétigné</t>
  </si>
  <si>
    <t>Getigne</t>
  </si>
  <si>
    <t>Boussay</t>
  </si>
  <si>
    <t>Pornic</t>
  </si>
  <si>
    <t>Couëron</t>
  </si>
  <si>
    <t>Coueron</t>
  </si>
  <si>
    <t>Saint Sebastien Sur Loire</t>
  </si>
  <si>
    <t>Saint Sébastien Sur Loire</t>
  </si>
  <si>
    <t xml:space="preserve">Saint Sebastien Sur Loire </t>
  </si>
  <si>
    <t>Chapelle Sur Erdre (La)</t>
  </si>
  <si>
    <t>Suce Sur Erdre</t>
  </si>
  <si>
    <t>La Chapelle Sur Erdre</t>
  </si>
  <si>
    <t>La Chapelle Sur Erdre Cedex</t>
  </si>
  <si>
    <t>Saint Brevin Les Pins</t>
  </si>
  <si>
    <t>Chapelle Launay (La)</t>
  </si>
  <si>
    <t>Malville</t>
  </si>
  <si>
    <t>Savenay</t>
  </si>
  <si>
    <t>Machecoul Saint Même</t>
  </si>
  <si>
    <t>Machecoul</t>
  </si>
  <si>
    <t>Paulx</t>
  </si>
  <si>
    <t>Nantes Cedex 2</t>
  </si>
  <si>
    <t>Besle Sur Vilaine</t>
  </si>
  <si>
    <t>Guémené Penfao</t>
  </si>
  <si>
    <t>Guemene Penfao</t>
  </si>
  <si>
    <t>Saint Philbert De Grand Lieu</t>
  </si>
  <si>
    <t>Chaumes En Retz</t>
  </si>
  <si>
    <t>Chauve</t>
  </si>
  <si>
    <t>Saint Pere En Retz</t>
  </si>
  <si>
    <t>Frossay</t>
  </si>
  <si>
    <t>Saint Viaud</t>
  </si>
  <si>
    <t>Vallet</t>
  </si>
  <si>
    <t>La Chapelle Heulin</t>
  </si>
  <si>
    <t>Mouzillon</t>
  </si>
  <si>
    <t>Le Pallet</t>
  </si>
  <si>
    <t xml:space="preserve">Nantes Cedex 3 </t>
  </si>
  <si>
    <t>Bouguenais</t>
  </si>
  <si>
    <t>Guerande</t>
  </si>
  <si>
    <t>Guérande</t>
  </si>
  <si>
    <t>Saint Molf</t>
  </si>
  <si>
    <t>Vigneux De Bretagne</t>
  </si>
  <si>
    <t>Cordemais</t>
  </si>
  <si>
    <t>Saint Etienne De Montluc</t>
  </si>
  <si>
    <t>Temple De Bretagne (Le)</t>
  </si>
  <si>
    <t>Loireauxence</t>
  </si>
  <si>
    <t>Varades</t>
  </si>
  <si>
    <t>Pornichet</t>
  </si>
  <si>
    <t>Petit Mars</t>
  </si>
  <si>
    <t>Nort Sur Erdre</t>
  </si>
  <si>
    <t>Touches (Les)</t>
  </si>
  <si>
    <t>Reze</t>
  </si>
  <si>
    <t>Rezé</t>
  </si>
  <si>
    <t>Asserac</t>
  </si>
  <si>
    <t>Herbignac</t>
  </si>
  <si>
    <t>Saint Lyphard</t>
  </si>
  <si>
    <t>Chapelle Des Marais (La)</t>
  </si>
  <si>
    <t>Piriac Sur Mer</t>
  </si>
  <si>
    <t>Turballe (La)</t>
  </si>
  <si>
    <t>Mesquer</t>
  </si>
  <si>
    <t>Le Landreau</t>
  </si>
  <si>
    <t>Loroux Bottereau (Le)</t>
  </si>
  <si>
    <t>Riaille</t>
  </si>
  <si>
    <t>Teille</t>
  </si>
  <si>
    <t>Joue Sur Erdre</t>
  </si>
  <si>
    <t>Chapelle Basse Mer (La)</t>
  </si>
  <si>
    <t>Divatte Sur Loire</t>
  </si>
  <si>
    <t>Saint Julien De Concelles</t>
  </si>
  <si>
    <t>Saint Nicolas De Redon</t>
  </si>
  <si>
    <t>Fégréac</t>
  </si>
  <si>
    <t>Thouare Sur Loire</t>
  </si>
  <si>
    <t>Thouaré Sur Loire</t>
  </si>
  <si>
    <t>Carquefou</t>
  </si>
  <si>
    <t>Mauves Sur Loire</t>
  </si>
  <si>
    <t>Donges</t>
  </si>
  <si>
    <t>Croisic (Le)</t>
  </si>
  <si>
    <t>Baule Escoublac (La)</t>
  </si>
  <si>
    <t>Pouliguen (Le)</t>
  </si>
  <si>
    <t>Le Pouliguen</t>
  </si>
  <si>
    <t>Moisdon La Riviere</t>
  </si>
  <si>
    <t>Isse</t>
  </si>
  <si>
    <t>La Meilleraye De Bretagne</t>
  </si>
  <si>
    <t>Couffe</t>
  </si>
  <si>
    <t>Oudon</t>
  </si>
  <si>
    <t>Mesanger</t>
  </si>
  <si>
    <t>Severac</t>
  </si>
  <si>
    <t>Saint Gildas Des Bois</t>
  </si>
  <si>
    <t>Guenrouet</t>
  </si>
  <si>
    <t>Montoir De Bretagne</t>
  </si>
  <si>
    <t>Saint Malo De Guersac</t>
  </si>
  <si>
    <t>Corsept</t>
  </si>
  <si>
    <t>Paimboeuf</t>
  </si>
  <si>
    <t>Trignac</t>
  </si>
  <si>
    <t>Villeneuve En Retz</t>
  </si>
  <si>
    <t>Bourgneuf En Retz</t>
  </si>
  <si>
    <t>Derval</t>
  </si>
  <si>
    <t>Sion Les Mines</t>
  </si>
  <si>
    <t xml:space="preserve">Saint Nazaire </t>
  </si>
  <si>
    <t>Indre</t>
  </si>
  <si>
    <t>La Montagne</t>
  </si>
  <si>
    <t>Montagne (La)</t>
  </si>
  <si>
    <t>Plesse</t>
  </si>
  <si>
    <t>Saint Jean De Boiseau</t>
  </si>
  <si>
    <t>Rouans</t>
  </si>
  <si>
    <t>Pellerin (Le)</t>
  </si>
  <si>
    <t>Lege</t>
  </si>
  <si>
    <t>Corcoue Sur Logne</t>
  </si>
  <si>
    <t>Rouge</t>
  </si>
  <si>
    <t>Saint Julien De Vouvantes</t>
  </si>
  <si>
    <t>Saint Mars De Coutais</t>
  </si>
  <si>
    <t>Haye Fouassière (La)</t>
  </si>
  <si>
    <t>Maisdon Sur Sevre</t>
  </si>
  <si>
    <t>Orvault</t>
  </si>
  <si>
    <t xml:space="preserve">Orvault </t>
  </si>
  <si>
    <t>Port Saint Père</t>
  </si>
  <si>
    <t>Saint Joachim</t>
  </si>
  <si>
    <t>Saint Michel Chef Chef</t>
  </si>
  <si>
    <t>Batz Sur Mer</t>
  </si>
  <si>
    <t>Campbon</t>
  </si>
  <si>
    <t>Plaine Sur Mer (La)</t>
  </si>
  <si>
    <t>Missillac</t>
  </si>
  <si>
    <t>Saint Herblain</t>
  </si>
  <si>
    <t>Héric</t>
  </si>
  <si>
    <t>Brains</t>
  </si>
  <si>
    <t>Bouaye</t>
  </si>
  <si>
    <t>Sorinieres (Les)</t>
  </si>
  <si>
    <t>Saint Mars Du Désert</t>
  </si>
  <si>
    <t>Cellier (Le)</t>
  </si>
  <si>
    <t>Ligne</t>
  </si>
  <si>
    <t>Pont Saint Martin</t>
  </si>
  <si>
    <t>Saint Aignan De Grand Lieu</t>
  </si>
  <si>
    <t>Sautron</t>
  </si>
  <si>
    <t>Sainte Luce Sur Loire</t>
  </si>
  <si>
    <t>Orleans</t>
  </si>
  <si>
    <t>Orléans</t>
  </si>
  <si>
    <t>Chateauneuf Sur Loire</t>
  </si>
  <si>
    <t>Châteauneuf Sur Loire</t>
  </si>
  <si>
    <t>Chalette Sur Loing</t>
  </si>
  <si>
    <t>Châlette Sur Loing</t>
  </si>
  <si>
    <t>Corquilleroy</t>
  </si>
  <si>
    <t>Epieds En Beauce</t>
  </si>
  <si>
    <t>Meung Sur Loire</t>
  </si>
  <si>
    <t>Baule</t>
  </si>
  <si>
    <t>Huisseau Sur Mauves</t>
  </si>
  <si>
    <t>Saint Ay</t>
  </si>
  <si>
    <t>Saint Jean De La Ruelle</t>
  </si>
  <si>
    <t>Ormes</t>
  </si>
  <si>
    <t>Ingre</t>
  </si>
  <si>
    <t>Olivet</t>
  </si>
  <si>
    <t>Saint Hilaire Saint Mesmin</t>
  </si>
  <si>
    <t>Chilleurs Aux Bois</t>
  </si>
  <si>
    <t>Neuville Aux Bois</t>
  </si>
  <si>
    <t>Beaugency</t>
  </si>
  <si>
    <t>Montargis</t>
  </si>
  <si>
    <t>Ferrieres En Gatinais</t>
  </si>
  <si>
    <t>Selle Sur Le Bied (La)</t>
  </si>
  <si>
    <t>Ferrières En Gâtinais</t>
  </si>
  <si>
    <t>Saint Germain Des Pres</t>
  </si>
  <si>
    <t>Douchy</t>
  </si>
  <si>
    <t>Château Renard</t>
  </si>
  <si>
    <t>Chatillon Coligny</t>
  </si>
  <si>
    <t>Marcilly En Villette</t>
  </si>
  <si>
    <t>La Ferté Saint Aubin</t>
  </si>
  <si>
    <t>Ligny Le Ribault</t>
  </si>
  <si>
    <t>Ouzouer Sur Trézée</t>
  </si>
  <si>
    <t>Briare</t>
  </si>
  <si>
    <t>Lorris</t>
  </si>
  <si>
    <t>Bellegarde</t>
  </si>
  <si>
    <t>Ladon</t>
  </si>
  <si>
    <t>Varennes Changy</t>
  </si>
  <si>
    <t>Nogent Sur Vernisson</t>
  </si>
  <si>
    <t>Pithiviers Le Vieil</t>
  </si>
  <si>
    <t>Pithiviers</t>
  </si>
  <si>
    <t>Boynes</t>
  </si>
  <si>
    <t>Ascoux</t>
  </si>
  <si>
    <t>Patay</t>
  </si>
  <si>
    <t>Courtenay</t>
  </si>
  <si>
    <t>Malesherbes</t>
  </si>
  <si>
    <t>Le Malesherbois</t>
  </si>
  <si>
    <t>Beaune La Rolande</t>
  </si>
  <si>
    <t>Châtillon Sur Loire</t>
  </si>
  <si>
    <t>Clery Saint Andre</t>
  </si>
  <si>
    <t>Jouy Le Potier</t>
  </si>
  <si>
    <t>Chapelle Saint Mesmin (La)</t>
  </si>
  <si>
    <t>La Chapelle Saint Mesmin</t>
  </si>
  <si>
    <t>Chaingy</t>
  </si>
  <si>
    <t>Puiseaux</t>
  </si>
  <si>
    <t>Fleury Les Aubrais</t>
  </si>
  <si>
    <t>Semoy</t>
  </si>
  <si>
    <t>Artenay</t>
  </si>
  <si>
    <t>Bonny Sur Loire</t>
  </si>
  <si>
    <t>Checy</t>
  </si>
  <si>
    <t>Chécy</t>
  </si>
  <si>
    <t>Mardié</t>
  </si>
  <si>
    <t>Donnery</t>
  </si>
  <si>
    <t>Fay Aux Loges</t>
  </si>
  <si>
    <t>Bouzy La Foret</t>
  </si>
  <si>
    <t>Loury</t>
  </si>
  <si>
    <t>Traînou</t>
  </si>
  <si>
    <t>Bazoches Les Gallerandes</t>
  </si>
  <si>
    <t>Outarville</t>
  </si>
  <si>
    <t>Corbeilles</t>
  </si>
  <si>
    <t>Gien</t>
  </si>
  <si>
    <t>Poilly Lez Gien</t>
  </si>
  <si>
    <t>Vienne En Val</t>
  </si>
  <si>
    <t>Tigy</t>
  </si>
  <si>
    <t>Chevilly</t>
  </si>
  <si>
    <t>Vitry Aux Loges</t>
  </si>
  <si>
    <t>Saint Denis En Val</t>
  </si>
  <si>
    <t>Ouzouer Sur Loire</t>
  </si>
  <si>
    <t>Saint Cyr En Val</t>
  </si>
  <si>
    <t>Sully Sur Loire</t>
  </si>
  <si>
    <t>Cerdon</t>
  </si>
  <si>
    <t>Sandillon</t>
  </si>
  <si>
    <t>Saint Jean Le Blanc</t>
  </si>
  <si>
    <t>Dordives</t>
  </si>
  <si>
    <t>Villemandeur</t>
  </si>
  <si>
    <t>Pannes</t>
  </si>
  <si>
    <t>Saint Benoit Sur Loire</t>
  </si>
  <si>
    <t>Lailly En Val</t>
  </si>
  <si>
    <t>Saint Pryve Saint Mesmin</t>
  </si>
  <si>
    <t>Saint Pryvé Saint Mesmin</t>
  </si>
  <si>
    <t>Boigny Sur Bionne</t>
  </si>
  <si>
    <t>Saran</t>
  </si>
  <si>
    <t>Saint Jean De Braye</t>
  </si>
  <si>
    <t>Cahors</t>
  </si>
  <si>
    <t>Mercues</t>
  </si>
  <si>
    <t>Pradines</t>
  </si>
  <si>
    <t>Figeac</t>
  </si>
  <si>
    <t>Capdenac</t>
  </si>
  <si>
    <t>Quatre Routes Du Lot (Les)</t>
  </si>
  <si>
    <t>Vayrac</t>
  </si>
  <si>
    <t>Lacapelle Marival</t>
  </si>
  <si>
    <t>Biars Sur Cère</t>
  </si>
  <si>
    <t>Luzech</t>
  </si>
  <si>
    <t>Catus</t>
  </si>
  <si>
    <t>Cajarc</t>
  </si>
  <si>
    <t>Castelnau Montratier</t>
  </si>
  <si>
    <t>Sousceyrac En Quercy</t>
  </si>
  <si>
    <t>Souillac</t>
  </si>
  <si>
    <t>Prayssac</t>
  </si>
  <si>
    <t>Lalbenque</t>
  </si>
  <si>
    <t>Coeur De Causse</t>
  </si>
  <si>
    <t>Cazals</t>
  </si>
  <si>
    <t>Bagnac Sur Célé</t>
  </si>
  <si>
    <t>Gourdon</t>
  </si>
  <si>
    <t>Assier</t>
  </si>
  <si>
    <t>Salviac</t>
  </si>
  <si>
    <t>Payrac</t>
  </si>
  <si>
    <t>Saint Cere</t>
  </si>
  <si>
    <t>Saint Céré</t>
  </si>
  <si>
    <t>Alvignac</t>
  </si>
  <si>
    <t>Gramat</t>
  </si>
  <si>
    <t>Martel</t>
  </si>
  <si>
    <t>Cressensac</t>
  </si>
  <si>
    <t>Montcuq En Quercy Blanc</t>
  </si>
  <si>
    <t>Agen</t>
  </si>
  <si>
    <t>Sainte Livrade Sur Lot</t>
  </si>
  <si>
    <t>Port Sainte Marie</t>
  </si>
  <si>
    <t>Saint Sylvestre Sur Lot</t>
  </si>
  <si>
    <t>Monflanquin</t>
  </si>
  <si>
    <t>Lacapelle Biron</t>
  </si>
  <si>
    <t>Buzet Sur Baise</t>
  </si>
  <si>
    <t>Damazan</t>
  </si>
  <si>
    <t>Sos</t>
  </si>
  <si>
    <t>Mezin</t>
  </si>
  <si>
    <t>Castelnau Sur Gupie</t>
  </si>
  <si>
    <t>Meilhan Sur Garonne</t>
  </si>
  <si>
    <t>Aiguillon</t>
  </si>
  <si>
    <t>Virazeil</t>
  </si>
  <si>
    <t xml:space="preserve">Marmande </t>
  </si>
  <si>
    <t>Marmande</t>
  </si>
  <si>
    <t>Fourques Sur Garonne</t>
  </si>
  <si>
    <t>Villeréal</t>
  </si>
  <si>
    <t>Villereal</t>
  </si>
  <si>
    <t>Lavardac</t>
  </si>
  <si>
    <t>Vianne</t>
  </si>
  <si>
    <t>Castelculier</t>
  </si>
  <si>
    <t>Bouglon</t>
  </si>
  <si>
    <t>Castelmoron Sur Lot</t>
  </si>
  <si>
    <t>Puymirol</t>
  </si>
  <si>
    <t>Villeneuve Sur Lot</t>
  </si>
  <si>
    <t>Bias</t>
  </si>
  <si>
    <t>Pujols</t>
  </si>
  <si>
    <t>Brax</t>
  </si>
  <si>
    <t>Laplume</t>
  </si>
  <si>
    <t>Lamontjoie</t>
  </si>
  <si>
    <t>Clairac</t>
  </si>
  <si>
    <t>Castillonnès</t>
  </si>
  <si>
    <t>Laroque Timbaut</t>
  </si>
  <si>
    <t>Seyches</t>
  </si>
  <si>
    <t>Prayssas</t>
  </si>
  <si>
    <t>Saint Etienne De Fougeres</t>
  </si>
  <si>
    <t>Layrac</t>
  </si>
  <si>
    <t>Gontaud De Nogaret</t>
  </si>
  <si>
    <t>Tonneins</t>
  </si>
  <si>
    <t>Lauzun</t>
  </si>
  <si>
    <t>Casseneuil</t>
  </si>
  <si>
    <t>Colayrac Saint Cirq</t>
  </si>
  <si>
    <t>Beauville</t>
  </si>
  <si>
    <t>Pont Du Casse</t>
  </si>
  <si>
    <t>Montayral</t>
  </si>
  <si>
    <t>Fumel</t>
  </si>
  <si>
    <t>Foulayronnes</t>
  </si>
  <si>
    <t>Boe</t>
  </si>
  <si>
    <t>Boé</t>
  </si>
  <si>
    <t>Nerac</t>
  </si>
  <si>
    <t>Francescas</t>
  </si>
  <si>
    <t>Nérac</t>
  </si>
  <si>
    <t>Casteljaloux</t>
  </si>
  <si>
    <t>Saint Pardoux Isaac</t>
  </si>
  <si>
    <t>Miramont De Guyenne</t>
  </si>
  <si>
    <t>Saint Etienne Du Valdonnez</t>
  </si>
  <si>
    <t>Mende</t>
  </si>
  <si>
    <t>Chirac</t>
  </si>
  <si>
    <t>Marvejols</t>
  </si>
  <si>
    <t>Malzieu Ville (Le)</t>
  </si>
  <si>
    <t>Meyrueis</t>
  </si>
  <si>
    <t>Chateauneuf De Randon</t>
  </si>
  <si>
    <t>Sainte Enimie</t>
  </si>
  <si>
    <t>Chanac</t>
  </si>
  <si>
    <t>Nasbinals</t>
  </si>
  <si>
    <t>Langogne</t>
  </si>
  <si>
    <t>Ispagnac</t>
  </si>
  <si>
    <t>Saint Germain Du Teil</t>
  </si>
  <si>
    <t>Florac</t>
  </si>
  <si>
    <t>Florac Trois Rivières</t>
  </si>
  <si>
    <t>La Canourgue</t>
  </si>
  <si>
    <t>Serverette</t>
  </si>
  <si>
    <t>Rieutort De Randon</t>
  </si>
  <si>
    <t>Villefort</t>
  </si>
  <si>
    <t>Angers</t>
  </si>
  <si>
    <t>Ecouflant</t>
  </si>
  <si>
    <t>Beaucouzé</t>
  </si>
  <si>
    <t>Beaucouze</t>
  </si>
  <si>
    <t>Saint Jean De Linieres</t>
  </si>
  <si>
    <t>Bouchemaine</t>
  </si>
  <si>
    <t>Pin En Mauges (Le)</t>
  </si>
  <si>
    <t>Montrevault Sur Evre</t>
  </si>
  <si>
    <t>Chaudron En Mauges</t>
  </si>
  <si>
    <t>Saint Pierre Montlimart</t>
  </si>
  <si>
    <t>Pellouailles Les Vignes</t>
  </si>
  <si>
    <t>Verrières En Anjou</t>
  </si>
  <si>
    <t>Chemille-Melay</t>
  </si>
  <si>
    <t>Chemillé En Anjou</t>
  </si>
  <si>
    <t>May Sur Evre (Le)</t>
  </si>
  <si>
    <t>Bégrolles En Mauges</t>
  </si>
  <si>
    <t>Ingrandes Le Fresne Sur Loire</t>
  </si>
  <si>
    <t>Ingrandes Sur Loire</t>
  </si>
  <si>
    <t>Le Plessis Grammoire</t>
  </si>
  <si>
    <t>Tiercé</t>
  </si>
  <si>
    <t>Tierce</t>
  </si>
  <si>
    <t>Briollay</t>
  </si>
  <si>
    <t>Sainte Gemmes Sur Loire</t>
  </si>
  <si>
    <t>Ponts De Ce (Les)</t>
  </si>
  <si>
    <t>Ponts De Cé (Les)</t>
  </si>
  <si>
    <t>Soucelles</t>
  </si>
  <si>
    <t>Villeveque</t>
  </si>
  <si>
    <t>Jarze</t>
  </si>
  <si>
    <t>Loire Authion</t>
  </si>
  <si>
    <t>Seiches Sur Le Loir</t>
  </si>
  <si>
    <t>Bauge En Anjou</t>
  </si>
  <si>
    <t>Longue Jumelles</t>
  </si>
  <si>
    <t>Saint Martin De La Place</t>
  </si>
  <si>
    <t>Saint Georges Sur Loire</t>
  </si>
  <si>
    <t>Saint Martin Du Fouilloux</t>
  </si>
  <si>
    <t>Rochefort Sur Loire</t>
  </si>
  <si>
    <t>Saint Germain Sur Moine</t>
  </si>
  <si>
    <t>Tillieres</t>
  </si>
  <si>
    <t>Montfaucon Montigne</t>
  </si>
  <si>
    <t>Sèvremoine</t>
  </si>
  <si>
    <t>Avrille</t>
  </si>
  <si>
    <t>Avrillé</t>
  </si>
  <si>
    <t>Beaufort En Vallée</t>
  </si>
  <si>
    <t>Beaufort En Anjou</t>
  </si>
  <si>
    <t>Saint Mathurin Sur Loire</t>
  </si>
  <si>
    <t>La Ménitré</t>
  </si>
  <si>
    <t>Beaufort En Vallee</t>
  </si>
  <si>
    <t>Le Coudray Macouard</t>
  </si>
  <si>
    <t>Breze</t>
  </si>
  <si>
    <t>Montreuil Bellay</t>
  </si>
  <si>
    <t>Le Puy Notre Dame</t>
  </si>
  <si>
    <t>Fuilet (Le)</t>
  </si>
  <si>
    <t>Varenne (La)</t>
  </si>
  <si>
    <t>Champtoceaux</t>
  </si>
  <si>
    <t>Landemont</t>
  </si>
  <si>
    <t>Saint Laurent Des Autels</t>
  </si>
  <si>
    <t>Saint Christophe Du Bois</t>
  </si>
  <si>
    <t>La Séguinière</t>
  </si>
  <si>
    <t>La Tessoualle</t>
  </si>
  <si>
    <t>Saint Leger Sous Cholet</t>
  </si>
  <si>
    <t>Saint Laurent De La Plaine</t>
  </si>
  <si>
    <t>Chalonnes Sur Loire</t>
  </si>
  <si>
    <t>Mauges Sur Loire</t>
  </si>
  <si>
    <t>Cholet</t>
  </si>
  <si>
    <t xml:space="preserve">Cholet </t>
  </si>
  <si>
    <t>Puy Saint Bonnet (Le)</t>
  </si>
  <si>
    <t>Le Puy Saint Bonnet</t>
  </si>
  <si>
    <t>Vihiers</t>
  </si>
  <si>
    <t>Lys Haut Layon</t>
  </si>
  <si>
    <t>Chateauneuf Sur Sarthe</t>
  </si>
  <si>
    <t>Miré</t>
  </si>
  <si>
    <t>Châteauneuf Sur Sarthe</t>
  </si>
  <si>
    <t>Trementines</t>
  </si>
  <si>
    <t>Trémentines</t>
  </si>
  <si>
    <t>Vezins</t>
  </si>
  <si>
    <t>Rosiers Sur Loire (Les)</t>
  </si>
  <si>
    <t>Yzernay</t>
  </si>
  <si>
    <t>Maulevrier</t>
  </si>
  <si>
    <t>Louroux Beconnais (Le)</t>
  </si>
  <si>
    <t>Saint Clement De La Place</t>
  </si>
  <si>
    <t>Poueze (La)</t>
  </si>
  <si>
    <t>Bécon Les Granits</t>
  </si>
  <si>
    <t>Bellevigne En Layon</t>
  </si>
  <si>
    <t>Vernantes</t>
  </si>
  <si>
    <t>Vernoil Le Fourrier</t>
  </si>
  <si>
    <t>Saumur</t>
  </si>
  <si>
    <t>Varrains</t>
  </si>
  <si>
    <t>Saint Lambert Des Levees</t>
  </si>
  <si>
    <t>Bagneux</t>
  </si>
  <si>
    <t>Saint Hilaire Saint Florent</t>
  </si>
  <si>
    <t>Saint Florent Le Vieil</t>
  </si>
  <si>
    <t>Pouance</t>
  </si>
  <si>
    <t>Durtal</t>
  </si>
  <si>
    <t>Cande</t>
  </si>
  <si>
    <t>Saint Andre De La Marche</t>
  </si>
  <si>
    <t>Saint Macaire En Mauges</t>
  </si>
  <si>
    <t>Sevremoine</t>
  </si>
  <si>
    <t>Villedieu La Blouere</t>
  </si>
  <si>
    <t>Beaupréau En Mauges</t>
  </si>
  <si>
    <t>Feneu</t>
  </si>
  <si>
    <t>Montreuil Juigne</t>
  </si>
  <si>
    <t>Cantenay Epinard</t>
  </si>
  <si>
    <t>Noyant</t>
  </si>
  <si>
    <t xml:space="preserve">Saint Martin Du Bois </t>
  </si>
  <si>
    <t>Segré</t>
  </si>
  <si>
    <t>Segre</t>
  </si>
  <si>
    <t>Saint Martin Du Bois</t>
  </si>
  <si>
    <t>Jallais</t>
  </si>
  <si>
    <t>Combree</t>
  </si>
  <si>
    <t>Chatelais</t>
  </si>
  <si>
    <t>Noyant La Gravoyere</t>
  </si>
  <si>
    <t>Combrée</t>
  </si>
  <si>
    <t>Bouzille</t>
  </si>
  <si>
    <t>Liré</t>
  </si>
  <si>
    <t>Lire</t>
  </si>
  <si>
    <t>Beaupréau</t>
  </si>
  <si>
    <t>Geste</t>
  </si>
  <si>
    <t>Beaupreau</t>
  </si>
  <si>
    <t>Juigne Sur Loire</t>
  </si>
  <si>
    <t>Juigné Sur Loire</t>
  </si>
  <si>
    <t>Saint Melaine Sur Aubance</t>
  </si>
  <si>
    <t>Mozé Sur Louet</t>
  </si>
  <si>
    <t>Mûrs Erigné</t>
  </si>
  <si>
    <t>Pommeraye (La)</t>
  </si>
  <si>
    <t>Corne</t>
  </si>
  <si>
    <t>Maze</t>
  </si>
  <si>
    <t>Daumeray</t>
  </si>
  <si>
    <t>Brain Sur Allonnes</t>
  </si>
  <si>
    <t>Allonnes</t>
  </si>
  <si>
    <t>Torfou</t>
  </si>
  <si>
    <t>Valanjou</t>
  </si>
  <si>
    <t>Vivy</t>
  </si>
  <si>
    <t>Coron</t>
  </si>
  <si>
    <t>Doue La Fontaine</t>
  </si>
  <si>
    <t>Doué La Fontaine</t>
  </si>
  <si>
    <t>Longeron (Le)</t>
  </si>
  <si>
    <t>Varennes Sur Loire</t>
  </si>
  <si>
    <t>Val Du Layon</t>
  </si>
  <si>
    <t>Saint Lambert Du Lattay</t>
  </si>
  <si>
    <t>Beaulieu Sur Layon</t>
  </si>
  <si>
    <t>Longuenee En Anjou</t>
  </si>
  <si>
    <t>Meignanne (La)</t>
  </si>
  <si>
    <t xml:space="preserve">Trelaze </t>
  </si>
  <si>
    <t>Trelaze</t>
  </si>
  <si>
    <t>Saint Lo</t>
  </si>
  <si>
    <t>Saint Lô</t>
  </si>
  <si>
    <t>Saint Georges Montcocq</t>
  </si>
  <si>
    <t>Cherbourg Octeville</t>
  </si>
  <si>
    <t>Cherbourg En Cotentin</t>
  </si>
  <si>
    <t>Tourlaville</t>
  </si>
  <si>
    <t>Digosville</t>
  </si>
  <si>
    <t>Equeurdreville Hainneville</t>
  </si>
  <si>
    <t>Sourdeval</t>
  </si>
  <si>
    <t>Torigni Sur Vire</t>
  </si>
  <si>
    <t>Pontorson</t>
  </si>
  <si>
    <t>Agneaux</t>
  </si>
  <si>
    <t>Thèreval</t>
  </si>
  <si>
    <t>Hebecrevon</t>
  </si>
  <si>
    <t>Periers</t>
  </si>
  <si>
    <t>Coutances</t>
  </si>
  <si>
    <t>Cerisy La Salle</t>
  </si>
  <si>
    <t>Roncey</t>
  </si>
  <si>
    <t>Agon Coutainville</t>
  </si>
  <si>
    <t>Saint James</t>
  </si>
  <si>
    <t>La Haye</t>
  </si>
  <si>
    <t>Bricquebec En Cotentin</t>
  </si>
  <si>
    <t>Barneville Carteret</t>
  </si>
  <si>
    <t>Bréhal</t>
  </si>
  <si>
    <t>Avranches</t>
  </si>
  <si>
    <t>Marcey Les Greves</t>
  </si>
  <si>
    <t>Montebourg</t>
  </si>
  <si>
    <t>La Haye Pesnel</t>
  </si>
  <si>
    <t>Saint Jean Des Champs</t>
  </si>
  <si>
    <t>Flamanville</t>
  </si>
  <si>
    <t>Pieux (Les)</t>
  </si>
  <si>
    <t>Les Pieux</t>
  </si>
  <si>
    <t>Donville Les Bains</t>
  </si>
  <si>
    <t>Picauville</t>
  </si>
  <si>
    <t>Brécey</t>
  </si>
  <si>
    <t>Saint Pair Sur Mer</t>
  </si>
  <si>
    <t>Saint Sauveur Le Vicomte</t>
  </si>
  <si>
    <t>Granville</t>
  </si>
  <si>
    <t>Yquelon</t>
  </si>
  <si>
    <t>Percy</t>
  </si>
  <si>
    <t>Percy En Normandie</t>
  </si>
  <si>
    <t>Tessy Bocage</t>
  </si>
  <si>
    <t>Tessy Sur Vire</t>
  </si>
  <si>
    <t>Lessay</t>
  </si>
  <si>
    <t>Beaumont Hague</t>
  </si>
  <si>
    <t>Gavray</t>
  </si>
  <si>
    <t>Hambye</t>
  </si>
  <si>
    <t>Querqueville</t>
  </si>
  <si>
    <t>Urville Nacqueville</t>
  </si>
  <si>
    <t>Glacerie (La)</t>
  </si>
  <si>
    <t>Saint Sauveur Lendelin</t>
  </si>
  <si>
    <t>Meautis</t>
  </si>
  <si>
    <t>Carentan</t>
  </si>
  <si>
    <t>Terre Et Marais</t>
  </si>
  <si>
    <t>Juvigny Le Tertre</t>
  </si>
  <si>
    <t>Saint Vaast La Hougue</t>
  </si>
  <si>
    <t>Gouville Sur Mer</t>
  </si>
  <si>
    <t>Marigny</t>
  </si>
  <si>
    <t>Remilly Sur Lozon</t>
  </si>
  <si>
    <t>Portbail</t>
  </si>
  <si>
    <t>Montmartin Sur Mer</t>
  </si>
  <si>
    <t>Grandparigny</t>
  </si>
  <si>
    <t>Parigny</t>
  </si>
  <si>
    <t>Saint Hilaire Du Harcouet</t>
  </si>
  <si>
    <t>Jullouville</t>
  </si>
  <si>
    <t>Saint Fromond</t>
  </si>
  <si>
    <t>Quettehou</t>
  </si>
  <si>
    <t>Teilleul (Le)</t>
  </si>
  <si>
    <t>Le Teilleul</t>
  </si>
  <si>
    <t>Quettreville Sur Sienne</t>
  </si>
  <si>
    <t>Cerisy La Foret</t>
  </si>
  <si>
    <t>Martinvast</t>
  </si>
  <si>
    <t>Virandeville</t>
  </si>
  <si>
    <t>Valognes</t>
  </si>
  <si>
    <t>Brix</t>
  </si>
  <si>
    <t>Creances</t>
  </si>
  <si>
    <t>Barenton</t>
  </si>
  <si>
    <t>Saint Hilaire Du Harcouët</t>
  </si>
  <si>
    <t>Bourgvallées</t>
  </si>
  <si>
    <t>Saint Samson De Bonfosse</t>
  </si>
  <si>
    <t>Canisy</t>
  </si>
  <si>
    <t>Barfleur</t>
  </si>
  <si>
    <t>Villedieu Les Poeles</t>
  </si>
  <si>
    <t>Saint Jean Des Baisants</t>
  </si>
  <si>
    <t>Ger</t>
  </si>
  <si>
    <t>Pont Hebert</t>
  </si>
  <si>
    <t>Conde Sur Vire</t>
  </si>
  <si>
    <t>Chalons En Champagne</t>
  </si>
  <si>
    <t>Châlons En Champagne</t>
  </si>
  <si>
    <t>Reims</t>
  </si>
  <si>
    <t>Isles Sur Suippe</t>
  </si>
  <si>
    <t>Bazancourt</t>
  </si>
  <si>
    <t>Warmeriville</t>
  </si>
  <si>
    <t>Gaye</t>
  </si>
  <si>
    <t>Sézanne</t>
  </si>
  <si>
    <t>Sezanne</t>
  </si>
  <si>
    <t>Vertus</t>
  </si>
  <si>
    <t>Muizon</t>
  </si>
  <si>
    <t>Jonchery Sur Vesle</t>
  </si>
  <si>
    <t>Tours Sur Marne</t>
  </si>
  <si>
    <t>Bouzy</t>
  </si>
  <si>
    <t>Mareuil Sur Ay</t>
  </si>
  <si>
    <t>Ay</t>
  </si>
  <si>
    <t>Ay-Champagne</t>
  </si>
  <si>
    <t>Ville En Tardenois</t>
  </si>
  <si>
    <t>Fismes</t>
  </si>
  <si>
    <t>Avize</t>
  </si>
  <si>
    <t>Oger</t>
  </si>
  <si>
    <t>Epernay</t>
  </si>
  <si>
    <t>Montmirail</t>
  </si>
  <si>
    <t>Cormicy</t>
  </si>
  <si>
    <t>Fère Champenoise</t>
  </si>
  <si>
    <t>Pogny</t>
  </si>
  <si>
    <t>Sermaize Les Bains</t>
  </si>
  <si>
    <t>Anglure</t>
  </si>
  <si>
    <t>Vitry Le Francois</t>
  </si>
  <si>
    <t>Vitry Le François</t>
  </si>
  <si>
    <t>Frignicourt</t>
  </si>
  <si>
    <t>Loisy Sur Marne</t>
  </si>
  <si>
    <t>Thiéblemont Farémont</t>
  </si>
  <si>
    <t>Vitry Le Francois Cedex</t>
  </si>
  <si>
    <t>Esternay</t>
  </si>
  <si>
    <t>Givry En Argonne</t>
  </si>
  <si>
    <t>Pargny Sur Saulx</t>
  </si>
  <si>
    <t>Cormontreuil</t>
  </si>
  <si>
    <t>Verzenay</t>
  </si>
  <si>
    <t>Saint Brice Courcelles</t>
  </si>
  <si>
    <t>Gueux</t>
  </si>
  <si>
    <t>Pargny Lès Reims</t>
  </si>
  <si>
    <t>Mourmelon Le Grand</t>
  </si>
  <si>
    <t>Witry Les Reims</t>
  </si>
  <si>
    <t>Cernay Les Reims</t>
  </si>
  <si>
    <t>Tinqueux</t>
  </si>
  <si>
    <t>Bétheny</t>
  </si>
  <si>
    <t>Betheny</t>
  </si>
  <si>
    <t>Courtisols</t>
  </si>
  <si>
    <t>Saint Memmie</t>
  </si>
  <si>
    <t>Saint-Memmie</t>
  </si>
  <si>
    <t>Damery</t>
  </si>
  <si>
    <t>Pontfaverger Moronvilliers</t>
  </si>
  <si>
    <t>Champfleury</t>
  </si>
  <si>
    <t>Taissy</t>
  </si>
  <si>
    <t>Sillery</t>
  </si>
  <si>
    <t>Rilly La Montagne</t>
  </si>
  <si>
    <t>Fagnières</t>
  </si>
  <si>
    <t>Fagnieres</t>
  </si>
  <si>
    <t>Saint Martin Sur Le Pre</t>
  </si>
  <si>
    <t>Pierry</t>
  </si>
  <si>
    <t>Magenta</t>
  </si>
  <si>
    <t>Dizy</t>
  </si>
  <si>
    <t>Suippes</t>
  </si>
  <si>
    <t>Dormans</t>
  </si>
  <si>
    <t>Port A Binson</t>
  </si>
  <si>
    <t>Chatillon Sur Marne</t>
  </si>
  <si>
    <t>Courthiezy</t>
  </si>
  <si>
    <t>Sainte Menehould</t>
  </si>
  <si>
    <t>Vienne Le Chateau</t>
  </si>
  <si>
    <t>Chaumont</t>
  </si>
  <si>
    <t>Saint Dizier</t>
  </si>
  <si>
    <t>Bettancourt La Ferrée</t>
  </si>
  <si>
    <t>Villiers En Lieu</t>
  </si>
  <si>
    <t>Bettancourt La Ferree</t>
  </si>
  <si>
    <t>Doulevant Le Château</t>
  </si>
  <si>
    <t>Chateauvillain</t>
  </si>
  <si>
    <t>Wassy</t>
  </si>
  <si>
    <t>Bourmont Entre Meuse Et Mouzon</t>
  </si>
  <si>
    <t>Rachecourt Sur Marne</t>
  </si>
  <si>
    <t>Prauthoy</t>
  </si>
  <si>
    <t>Le Montsaugeonnais</t>
  </si>
  <si>
    <t>Vaux Sous Aubigny</t>
  </si>
  <si>
    <t>Saints Geosmes</t>
  </si>
  <si>
    <t>Langres</t>
  </si>
  <si>
    <t>Arc En Barrois</t>
  </si>
  <si>
    <t>La Porte Du Der</t>
  </si>
  <si>
    <t>Montier En Der</t>
  </si>
  <si>
    <t>Poissons</t>
  </si>
  <si>
    <t>Breuvannes En Bassigny</t>
  </si>
  <si>
    <t>Longeau Percey</t>
  </si>
  <si>
    <t>Rolampont</t>
  </si>
  <si>
    <t>Joinville</t>
  </si>
  <si>
    <t>Bologne</t>
  </si>
  <si>
    <t>Froncles</t>
  </si>
  <si>
    <t>Colombey Les Deux Eglises</t>
  </si>
  <si>
    <t>Biesles</t>
  </si>
  <si>
    <t>Bourbonne Les Bains</t>
  </si>
  <si>
    <t>Varennes Sur Amance</t>
  </si>
  <si>
    <t>Eurville Bienville</t>
  </si>
  <si>
    <t>Fayl Billot</t>
  </si>
  <si>
    <t>Chalindrey</t>
  </si>
  <si>
    <t>Andelot Blancheville</t>
  </si>
  <si>
    <t>Nogent</t>
  </si>
  <si>
    <t>Foulain</t>
  </si>
  <si>
    <t>Laval</t>
  </si>
  <si>
    <t xml:space="preserve">Laval </t>
  </si>
  <si>
    <t>Mayenne</t>
  </si>
  <si>
    <t>Moulay</t>
  </si>
  <si>
    <t>Lassay Les Châteaux</t>
  </si>
  <si>
    <t>Lassay Les Chateaux</t>
  </si>
  <si>
    <t>Gorron</t>
  </si>
  <si>
    <t>Pre En Pail</t>
  </si>
  <si>
    <t>Meslay Du Maine</t>
  </si>
  <si>
    <t>Landivy</t>
  </si>
  <si>
    <t>Daon</t>
  </si>
  <si>
    <t>Chateau Gontier Bazouges</t>
  </si>
  <si>
    <t>Château Gontier Bazouges</t>
  </si>
  <si>
    <t>Chemaze</t>
  </si>
  <si>
    <t>Montaudin</t>
  </si>
  <si>
    <t>Pontmain</t>
  </si>
  <si>
    <t>Cossé Le Vivien</t>
  </si>
  <si>
    <t>La Baconnière</t>
  </si>
  <si>
    <t>Andouille</t>
  </si>
  <si>
    <t>Entrammes</t>
  </si>
  <si>
    <t>Sainte Suzanne Et Chammes</t>
  </si>
  <si>
    <t>Ambrieres Les Vallees</t>
  </si>
  <si>
    <t>Loiron Ruillé</t>
  </si>
  <si>
    <t>Ballots</t>
  </si>
  <si>
    <t>Quelaines Saint Gault</t>
  </si>
  <si>
    <t>Saint Pierre Des Nids</t>
  </si>
  <si>
    <t>Juvigne</t>
  </si>
  <si>
    <t>Juvigné</t>
  </si>
  <si>
    <t>Craon</t>
  </si>
  <si>
    <t>Port Brillet</t>
  </si>
  <si>
    <t>Saint Pierre La Cour</t>
  </si>
  <si>
    <t>Bourgneuf La Foret</t>
  </si>
  <si>
    <t>Chailland</t>
  </si>
  <si>
    <t>Aron</t>
  </si>
  <si>
    <t>Vaiges</t>
  </si>
  <si>
    <t>Montenay</t>
  </si>
  <si>
    <t>Saint Denis De Gastines</t>
  </si>
  <si>
    <t>Ernée</t>
  </si>
  <si>
    <t>Cuillé</t>
  </si>
  <si>
    <t>Evron</t>
  </si>
  <si>
    <t>Villaines La Juhel</t>
  </si>
  <si>
    <t>Changé</t>
  </si>
  <si>
    <t>Change</t>
  </si>
  <si>
    <t>Le Genest Saint Isle</t>
  </si>
  <si>
    <t>Genest Saint Isle (Le)</t>
  </si>
  <si>
    <t>Saint Berthevin</t>
  </si>
  <si>
    <t>Ahuillé</t>
  </si>
  <si>
    <t>Louverne</t>
  </si>
  <si>
    <t>Bonchamp Les Laval</t>
  </si>
  <si>
    <t>Nancy</t>
  </si>
  <si>
    <t xml:space="preserve">Nancy </t>
  </si>
  <si>
    <t>Dombasle Sur Meurthe</t>
  </si>
  <si>
    <t>Varangeville</t>
  </si>
  <si>
    <t>Rosieres Aux Salines</t>
  </si>
  <si>
    <t>Blénod Lès Toul</t>
  </si>
  <si>
    <t>Baccarat</t>
  </si>
  <si>
    <t>Azerailles</t>
  </si>
  <si>
    <t>Magnières</t>
  </si>
  <si>
    <t xml:space="preserve">Saint Max </t>
  </si>
  <si>
    <t>Saint Max</t>
  </si>
  <si>
    <t>Mexy</t>
  </si>
  <si>
    <t>Bouxieres Aux Dames</t>
  </si>
  <si>
    <t>Jarville La Malgrange</t>
  </si>
  <si>
    <t>Briey</t>
  </si>
  <si>
    <t>Pulligny</t>
  </si>
  <si>
    <t>Colombey Les Belles</t>
  </si>
  <si>
    <t>Heillecourt</t>
  </si>
  <si>
    <t>Houdemont</t>
  </si>
  <si>
    <t>Heillecourt Cedex</t>
  </si>
  <si>
    <t>Villerupt</t>
  </si>
  <si>
    <t>Ecrouves</t>
  </si>
  <si>
    <t>Toul</t>
  </si>
  <si>
    <t>Dommartin Les Toul</t>
  </si>
  <si>
    <t>Saint Nicolas De Port</t>
  </si>
  <si>
    <t>Malzeville</t>
  </si>
  <si>
    <t xml:space="preserve">Malzeville </t>
  </si>
  <si>
    <t>Chaligny</t>
  </si>
  <si>
    <t>Neuves Maisons</t>
  </si>
  <si>
    <t>Joeuf</t>
  </si>
  <si>
    <t>Champigneulles</t>
  </si>
  <si>
    <t>Longuyon</t>
  </si>
  <si>
    <t>Essey Les Nancy</t>
  </si>
  <si>
    <t>Essey Lès Nancy</t>
  </si>
  <si>
    <t>Brin Sur Seille</t>
  </si>
  <si>
    <t>Seichamps</t>
  </si>
  <si>
    <t>Champenoux</t>
  </si>
  <si>
    <t>Bayon</t>
  </si>
  <si>
    <t>Lunéville</t>
  </si>
  <si>
    <t>Luneville</t>
  </si>
  <si>
    <t>Moncel Les Luneville</t>
  </si>
  <si>
    <t>Homécourt</t>
  </si>
  <si>
    <t>Homecourt</t>
  </si>
  <si>
    <t>Maxeville</t>
  </si>
  <si>
    <t>Maxéville</t>
  </si>
  <si>
    <t>Vézelise</t>
  </si>
  <si>
    <t>Vezelise</t>
  </si>
  <si>
    <t>Pompey</t>
  </si>
  <si>
    <t>Mont Saint Martin</t>
  </si>
  <si>
    <t>Damelevieres</t>
  </si>
  <si>
    <t>Einville</t>
  </si>
  <si>
    <t>Dieulouard</t>
  </si>
  <si>
    <t>Domevre En Haye</t>
  </si>
  <si>
    <t>Frouard</t>
  </si>
  <si>
    <t>Longwy</t>
  </si>
  <si>
    <t>Cosnes Et Romain</t>
  </si>
  <si>
    <t>Laneuveville Devant Nancy</t>
  </si>
  <si>
    <t>Saulxures Les Nancy</t>
  </si>
  <si>
    <t>Pulnoy</t>
  </si>
  <si>
    <t>Réhon</t>
  </si>
  <si>
    <t>Herserange</t>
  </si>
  <si>
    <t>Bénaménil</t>
  </si>
  <si>
    <t>Benamenil</t>
  </si>
  <si>
    <t>Liverdun</t>
  </si>
  <si>
    <t>Thiaucourt Regnieville</t>
  </si>
  <si>
    <t>Cirey Sur Vezouze</t>
  </si>
  <si>
    <t>Joudreville</t>
  </si>
  <si>
    <t>Piennes</t>
  </si>
  <si>
    <t>Vandoeuvre Les Nancy</t>
  </si>
  <si>
    <t>Tomblaine</t>
  </si>
  <si>
    <t>Laxou</t>
  </si>
  <si>
    <t>Pagny Sur Moselle</t>
  </si>
  <si>
    <t>Badonviller</t>
  </si>
  <si>
    <t>Audun Le Roman</t>
  </si>
  <si>
    <t>Foug</t>
  </si>
  <si>
    <t>Auboue</t>
  </si>
  <si>
    <t>Villers Les Nancy</t>
  </si>
  <si>
    <t>Villers Lès Nancy</t>
  </si>
  <si>
    <t>Nomeny</t>
  </si>
  <si>
    <t>Pierrepont</t>
  </si>
  <si>
    <t>Richardménil</t>
  </si>
  <si>
    <t>Flavigny Sur Moselle</t>
  </si>
  <si>
    <t>Tucquegnieux</t>
  </si>
  <si>
    <t>Saulnes</t>
  </si>
  <si>
    <t>Moutiers</t>
  </si>
  <si>
    <t>Custines</t>
  </si>
  <si>
    <t>Crusnes</t>
  </si>
  <si>
    <t>Lay Saint Christophe</t>
  </si>
  <si>
    <t>Pont A Mousson</t>
  </si>
  <si>
    <t>Atton</t>
  </si>
  <si>
    <t>Pont À Mousson</t>
  </si>
  <si>
    <t>Blénod Lès Pont À Mousson</t>
  </si>
  <si>
    <t>Maidieres</t>
  </si>
  <si>
    <t>Blenod Les Pont A Mousson</t>
  </si>
  <si>
    <t>Ludres</t>
  </si>
  <si>
    <t>Fléville Devant Nancy</t>
  </si>
  <si>
    <t>Gorcy</t>
  </si>
  <si>
    <t>Haroue</t>
  </si>
  <si>
    <t>Trieux</t>
  </si>
  <si>
    <t>Leyr</t>
  </si>
  <si>
    <t>Mancieulles</t>
  </si>
  <si>
    <t>Mars La Tour</t>
  </si>
  <si>
    <t>Jarny</t>
  </si>
  <si>
    <t>Conflans En Jarnisy</t>
  </si>
  <si>
    <t>Labry</t>
  </si>
  <si>
    <t>Longlaville</t>
  </si>
  <si>
    <t>Marbache</t>
  </si>
  <si>
    <t>Gerbéviller</t>
  </si>
  <si>
    <t>Velaine En Haye</t>
  </si>
  <si>
    <t>Gondreville</t>
  </si>
  <si>
    <t>Thil</t>
  </si>
  <si>
    <t>Valleroy</t>
  </si>
  <si>
    <t>Villers La Montagne</t>
  </si>
  <si>
    <t>Diarville</t>
  </si>
  <si>
    <t>Saint Clement</t>
  </si>
  <si>
    <t>Mercy Le Bas</t>
  </si>
  <si>
    <t>Landres</t>
  </si>
  <si>
    <t>Bar Le Duc</t>
  </si>
  <si>
    <t>Robert Espagne</t>
  </si>
  <si>
    <t>Naives Rosieres</t>
  </si>
  <si>
    <t>Longeville En Barrois</t>
  </si>
  <si>
    <t>Verdun</t>
  </si>
  <si>
    <t>Dun Sur Meuse</t>
  </si>
  <si>
    <t>Dombasle En Argonne</t>
  </si>
  <si>
    <t>Clermont En Argonne</t>
  </si>
  <si>
    <t>Treveray</t>
  </si>
  <si>
    <t>Gondrecourt Le Château</t>
  </si>
  <si>
    <t>Damvillers</t>
  </si>
  <si>
    <t>Fresnes En Woevre</t>
  </si>
  <si>
    <t>Ancerville</t>
  </si>
  <si>
    <t>Cousances Les Forges</t>
  </si>
  <si>
    <t>Commercy</t>
  </si>
  <si>
    <t>Vignot</t>
  </si>
  <si>
    <t>Lerouville</t>
  </si>
  <si>
    <t>Vigneulles Lès Hattonchâtel</t>
  </si>
  <si>
    <t>Souilly</t>
  </si>
  <si>
    <t>Bouligny</t>
  </si>
  <si>
    <t>Pierrefitte Sur Aire</t>
  </si>
  <si>
    <t>Varennes En Argonne</t>
  </si>
  <si>
    <t>Saint Mihiel</t>
  </si>
  <si>
    <t>Lacroix Sur Meuse</t>
  </si>
  <si>
    <t>Tronville En Barrois</t>
  </si>
  <si>
    <t>Dieue Sur Meuse</t>
  </si>
  <si>
    <t>Etain</t>
  </si>
  <si>
    <t>Belleville Sur Meuse</t>
  </si>
  <si>
    <t>Dammarie Sur Saulx</t>
  </si>
  <si>
    <t>Ligny En Barrois</t>
  </si>
  <si>
    <t>Montmedy</t>
  </si>
  <si>
    <t>Montmédy</t>
  </si>
  <si>
    <t>Marville</t>
  </si>
  <si>
    <t>Stenay</t>
  </si>
  <si>
    <t>Revigny Sur Ornain</t>
  </si>
  <si>
    <t>Thierville Sur Meuse</t>
  </si>
  <si>
    <t>Vannes</t>
  </si>
  <si>
    <t xml:space="preserve">Vannes </t>
  </si>
  <si>
    <t>Lorient</t>
  </si>
  <si>
    <t>Roudouallec</t>
  </si>
  <si>
    <t>Gourin</t>
  </si>
  <si>
    <t>Guégon</t>
  </si>
  <si>
    <t>Josselin</t>
  </si>
  <si>
    <t>Roche Bernard (La)</t>
  </si>
  <si>
    <t>Férel</t>
  </si>
  <si>
    <t>Nivillac</t>
  </si>
  <si>
    <t>Saint Dolay</t>
  </si>
  <si>
    <t>Pleucadeuc</t>
  </si>
  <si>
    <t>Malestroit</t>
  </si>
  <si>
    <t>Baud</t>
  </si>
  <si>
    <t>Guemene Sur Scorff</t>
  </si>
  <si>
    <t>Quiberon</t>
  </si>
  <si>
    <t>Muzillac</t>
  </si>
  <si>
    <t>Gacilly (La)</t>
  </si>
  <si>
    <t>Saint Martin Sur Oust</t>
  </si>
  <si>
    <t>Saint Jacut Les Pins</t>
  </si>
  <si>
    <t>Malansac</t>
  </si>
  <si>
    <t>Rochefort En Terre</t>
  </si>
  <si>
    <t>Questembert</t>
  </si>
  <si>
    <t>Plouay</t>
  </si>
  <si>
    <t>Inguiniel</t>
  </si>
  <si>
    <t>Sulniac</t>
  </si>
  <si>
    <t>Monterblanc</t>
  </si>
  <si>
    <t>Elven</t>
  </si>
  <si>
    <t>Saint Nolff</t>
  </si>
  <si>
    <t>Larmor Plage</t>
  </si>
  <si>
    <t>Ploemeur</t>
  </si>
  <si>
    <t>Le Sourn</t>
  </si>
  <si>
    <t>Saint Thuriau</t>
  </si>
  <si>
    <t>Pontivy</t>
  </si>
  <si>
    <t>Malguenac</t>
  </si>
  <si>
    <t>Bubry</t>
  </si>
  <si>
    <t>Quistinic</t>
  </si>
  <si>
    <t>Melrand</t>
  </si>
  <si>
    <t>Meslan</t>
  </si>
  <si>
    <t>Faouet (Le)</t>
  </si>
  <si>
    <t>Pluvigner</t>
  </si>
  <si>
    <t>Carnac</t>
  </si>
  <si>
    <t>Palais (Le)</t>
  </si>
  <si>
    <t>Sarzeau</t>
  </si>
  <si>
    <t>Guer</t>
  </si>
  <si>
    <t>Grand Champ</t>
  </si>
  <si>
    <t>Colpo</t>
  </si>
  <si>
    <t>Auray</t>
  </si>
  <si>
    <t>Brech</t>
  </si>
  <si>
    <t>Ploemel</t>
  </si>
  <si>
    <t>Plumergat</t>
  </si>
  <si>
    <t>Pluneret</t>
  </si>
  <si>
    <t>Le Bono</t>
  </si>
  <si>
    <t>Etel</t>
  </si>
  <si>
    <t>Erdeven</t>
  </si>
  <si>
    <t>Plaudren</t>
  </si>
  <si>
    <t>Languidic</t>
  </si>
  <si>
    <t>Theix Noyalo</t>
  </si>
  <si>
    <t>Surzur</t>
  </si>
  <si>
    <t>Roc Saint Andre (Le)</t>
  </si>
  <si>
    <t>Serent</t>
  </si>
  <si>
    <t>La Trinité Sur Mer</t>
  </si>
  <si>
    <t>Trinite Sur Mer (La)</t>
  </si>
  <si>
    <t>Cleguerec</t>
  </si>
  <si>
    <t>Meneac</t>
  </si>
  <si>
    <t>La Trinité Porhoët</t>
  </si>
  <si>
    <t>Guilliers</t>
  </si>
  <si>
    <t>Plumelin</t>
  </si>
  <si>
    <t>Locminé</t>
  </si>
  <si>
    <t>Locmine</t>
  </si>
  <si>
    <t>Moreac</t>
  </si>
  <si>
    <t>Evellys</t>
  </si>
  <si>
    <t>Naizin</t>
  </si>
  <si>
    <t>Bignan</t>
  </si>
  <si>
    <t>Reguiny</t>
  </si>
  <si>
    <t>Saint Pierre Quiberon</t>
  </si>
  <si>
    <t>Guidel</t>
  </si>
  <si>
    <t>Queven</t>
  </si>
  <si>
    <t>Gestel</t>
  </si>
  <si>
    <t>Quéven</t>
  </si>
  <si>
    <t>Croisty (Le)</t>
  </si>
  <si>
    <t>Belz</t>
  </si>
  <si>
    <t>Locoal Mendon</t>
  </si>
  <si>
    <t>Guiscriff</t>
  </si>
  <si>
    <t>Locmiquélic</t>
  </si>
  <si>
    <t>Bréhan</t>
  </si>
  <si>
    <t>Groix</t>
  </si>
  <si>
    <t>Lanester</t>
  </si>
  <si>
    <t>Arradon</t>
  </si>
  <si>
    <t>Pont Scorff</t>
  </si>
  <si>
    <t>Cleguer</t>
  </si>
  <si>
    <t>Langonnet</t>
  </si>
  <si>
    <t>Arzon</t>
  </si>
  <si>
    <t>Inzinzac Lochrist</t>
  </si>
  <si>
    <t>Saint Jean Brevelay</t>
  </si>
  <si>
    <t>Riantec</t>
  </si>
  <si>
    <t>Gavres</t>
  </si>
  <si>
    <t>Hennebont</t>
  </si>
  <si>
    <t>Kervignac</t>
  </si>
  <si>
    <t>Merlevenez</t>
  </si>
  <si>
    <t>Brandérion</t>
  </si>
  <si>
    <t>Saint Gildas De Rhuys</t>
  </si>
  <si>
    <t>Locmariaquer</t>
  </si>
  <si>
    <t>Damgan</t>
  </si>
  <si>
    <t>Plouray</t>
  </si>
  <si>
    <t>Ile Aux Moines</t>
  </si>
  <si>
    <t>Campeneac</t>
  </si>
  <si>
    <t>Ploermel</t>
  </si>
  <si>
    <t>Ploërmel</t>
  </si>
  <si>
    <t>Taupont</t>
  </si>
  <si>
    <t>Caudan</t>
  </si>
  <si>
    <t>Séné</t>
  </si>
  <si>
    <t>Sene</t>
  </si>
  <si>
    <t>Larmor Baden</t>
  </si>
  <si>
    <t>Baden</t>
  </si>
  <si>
    <t>Meucon</t>
  </si>
  <si>
    <t>Saint Ave</t>
  </si>
  <si>
    <t>Plescop</t>
  </si>
  <si>
    <t>Saint Avé</t>
  </si>
  <si>
    <t>Carentoir</t>
  </si>
  <si>
    <t>Plumeliau</t>
  </si>
  <si>
    <t>Crach</t>
  </si>
  <si>
    <t>Metz</t>
  </si>
  <si>
    <t>Metz Cedex 01</t>
  </si>
  <si>
    <t>Ban Saint Martin (Le)</t>
  </si>
  <si>
    <t>Le Ban Saint Martin</t>
  </si>
  <si>
    <t>Longeville Les Metz</t>
  </si>
  <si>
    <t>Saint Julien Lès Metz</t>
  </si>
  <si>
    <t>Thionville</t>
  </si>
  <si>
    <t>Manom</t>
  </si>
  <si>
    <t>Rombas</t>
  </si>
  <si>
    <t>Jouy Aux Arches</t>
  </si>
  <si>
    <t>Ars Sur Moselle</t>
  </si>
  <si>
    <t>Woippy</t>
  </si>
  <si>
    <t>Creutzwald</t>
  </si>
  <si>
    <t>Marly</t>
  </si>
  <si>
    <t>Marange Silvange</t>
  </si>
  <si>
    <t>Moulins Lès Metz</t>
  </si>
  <si>
    <t>Moulins Les Metz</t>
  </si>
  <si>
    <t>Rozerieulles</t>
  </si>
  <si>
    <t>Château Salins</t>
  </si>
  <si>
    <t>Terville</t>
  </si>
  <si>
    <t>Clouange</t>
  </si>
  <si>
    <t>Vitry Sur Orne</t>
  </si>
  <si>
    <t>Florange</t>
  </si>
  <si>
    <t>Remelfing</t>
  </si>
  <si>
    <t>Sarreguemines</t>
  </si>
  <si>
    <t>Boulay Moselle</t>
  </si>
  <si>
    <t>Bitche</t>
  </si>
  <si>
    <t>Hayange</t>
  </si>
  <si>
    <t>Knutange</t>
  </si>
  <si>
    <t>Nilvange</t>
  </si>
  <si>
    <t>Moyeuvre Grande</t>
  </si>
  <si>
    <t>Sainte Marie Aux Chênes</t>
  </si>
  <si>
    <t>Dieuze</t>
  </si>
  <si>
    <t>Uckange</t>
  </si>
  <si>
    <t>Maizières Lès Metz</t>
  </si>
  <si>
    <t>Semécourt</t>
  </si>
  <si>
    <t>Serémange Erzange</t>
  </si>
  <si>
    <t>Fameck</t>
  </si>
  <si>
    <t>Tremery</t>
  </si>
  <si>
    <t>Ay Sur Moselle</t>
  </si>
  <si>
    <t>Mondelange</t>
  </si>
  <si>
    <t>Hagondange</t>
  </si>
  <si>
    <t>Guenange</t>
  </si>
  <si>
    <t>Bousse</t>
  </si>
  <si>
    <t>Guénange</t>
  </si>
  <si>
    <t>Waldweistroff</t>
  </si>
  <si>
    <t>Volmerange Les Mines</t>
  </si>
  <si>
    <t>Hettange Grande</t>
  </si>
  <si>
    <t>Morhange</t>
  </si>
  <si>
    <t>Stiring Wendel</t>
  </si>
  <si>
    <t>Spicheren</t>
  </si>
  <si>
    <t>Amneville</t>
  </si>
  <si>
    <t>Amnéville</t>
  </si>
  <si>
    <t>Ennery</t>
  </si>
  <si>
    <t>Phalsbourg</t>
  </si>
  <si>
    <t>Faulquemont</t>
  </si>
  <si>
    <t>Audun Le Tiche</t>
  </si>
  <si>
    <t>Sarrebourg</t>
  </si>
  <si>
    <t>Rohrbach Lès Bitche</t>
  </si>
  <si>
    <t>Achen</t>
  </si>
  <si>
    <t>Solgne</t>
  </si>
  <si>
    <t>Verny</t>
  </si>
  <si>
    <t>Sarralbe</t>
  </si>
  <si>
    <t>Algrange</t>
  </si>
  <si>
    <t>Reding</t>
  </si>
  <si>
    <t>Farebersviller</t>
  </si>
  <si>
    <t>Farébersviller</t>
  </si>
  <si>
    <t>Theding</t>
  </si>
  <si>
    <t>Seingbouse</t>
  </si>
  <si>
    <t>Behren Lès Forbach</t>
  </si>
  <si>
    <t>Kerbach</t>
  </si>
  <si>
    <t>Behren Les Forbach</t>
  </si>
  <si>
    <t>Hombourg Haut</t>
  </si>
  <si>
    <t>Sierck Les Bains</t>
  </si>
  <si>
    <t>Carling</t>
  </si>
  <si>
    <t>Saint Avold</t>
  </si>
  <si>
    <t>Puttelange Aux Lacs</t>
  </si>
  <si>
    <t>Grosbliederstroff</t>
  </si>
  <si>
    <t>Talange</t>
  </si>
  <si>
    <t>Courcelles Chaussy</t>
  </si>
  <si>
    <t>Courcelles Sur Nied</t>
  </si>
  <si>
    <t>Petite Rosselle</t>
  </si>
  <si>
    <t>Merten</t>
  </si>
  <si>
    <t>Vasperviller</t>
  </si>
  <si>
    <t>Abreschviller</t>
  </si>
  <si>
    <t>Niderviller</t>
  </si>
  <si>
    <t>Cattenom</t>
  </si>
  <si>
    <t>Rodemack</t>
  </si>
  <si>
    <t>Morsbach</t>
  </si>
  <si>
    <t>Forbach</t>
  </si>
  <si>
    <t>Goetzenbruck</t>
  </si>
  <si>
    <t>Lemberg</t>
  </si>
  <si>
    <t>Vic Sur Seille</t>
  </si>
  <si>
    <t>Vigy</t>
  </si>
  <si>
    <t>Noisseville</t>
  </si>
  <si>
    <t>Fontoy</t>
  </si>
  <si>
    <t>Boulange</t>
  </si>
  <si>
    <t>Grostenquin</t>
  </si>
  <si>
    <t>Insming</t>
  </si>
  <si>
    <t>Novéant Sur Moselle</t>
  </si>
  <si>
    <t>Augny</t>
  </si>
  <si>
    <t>Créhange</t>
  </si>
  <si>
    <t>Neufchef</t>
  </si>
  <si>
    <t>Aumetz</t>
  </si>
  <si>
    <t>Volmunster</t>
  </si>
  <si>
    <t>Valmont</t>
  </si>
  <si>
    <t>Folschviller</t>
  </si>
  <si>
    <t>Longeville Lès Saint Avold</t>
  </si>
  <si>
    <t>Rosselange</t>
  </si>
  <si>
    <t>Lorquin</t>
  </si>
  <si>
    <t>Freyming Merlebach</t>
  </si>
  <si>
    <t>Cocheren</t>
  </si>
  <si>
    <t>Avricourt</t>
  </si>
  <si>
    <t>Lutzelbourg</t>
  </si>
  <si>
    <t>Dabo</t>
  </si>
  <si>
    <t>Montois La Montagne</t>
  </si>
  <si>
    <t>Troisfontaines</t>
  </si>
  <si>
    <t>Ham Sous Varsberg</t>
  </si>
  <si>
    <t>Hambach</t>
  </si>
  <si>
    <t>Woustviller</t>
  </si>
  <si>
    <t>Kédange Sur Canner</t>
  </si>
  <si>
    <t>Montigny Les Metz</t>
  </si>
  <si>
    <t>Montigny Lès Metz</t>
  </si>
  <si>
    <t>Basse Ham</t>
  </si>
  <si>
    <t>Yutz</t>
  </si>
  <si>
    <t>Illange</t>
  </si>
  <si>
    <t>Koenigsmacker</t>
  </si>
  <si>
    <t>Nevers</t>
  </si>
  <si>
    <t>Challuy</t>
  </si>
  <si>
    <t>Nevers Cedex</t>
  </si>
  <si>
    <t>Chatillon En Bazois</t>
  </si>
  <si>
    <t>Chateau Chinon</t>
  </si>
  <si>
    <t>Guerigny</t>
  </si>
  <si>
    <t>Lormes</t>
  </si>
  <si>
    <t>Pouilly Sur Loire</t>
  </si>
  <si>
    <t>Imphy</t>
  </si>
  <si>
    <t>Luzy</t>
  </si>
  <si>
    <t>Marzy</t>
  </si>
  <si>
    <t>Tannay</t>
  </si>
  <si>
    <t>Cosne Cours Sur Loire</t>
  </si>
  <si>
    <t>Varzy</t>
  </si>
  <si>
    <t>Montsauche Les Settons</t>
  </si>
  <si>
    <t>Saint Pierre Le Moutier</t>
  </si>
  <si>
    <t>Chantenay Saint Imbert</t>
  </si>
  <si>
    <t>Fours</t>
  </si>
  <si>
    <t>Machine (La)</t>
  </si>
  <si>
    <t>La Machine</t>
  </si>
  <si>
    <t>Moulins Engilbert</t>
  </si>
  <si>
    <t>Decize</t>
  </si>
  <si>
    <t>Pougues Les Eaux</t>
  </si>
  <si>
    <t>Saint Saulge</t>
  </si>
  <si>
    <t>Cercy La Tour</t>
  </si>
  <si>
    <t>Châteauneuf Val De Bargis</t>
  </si>
  <si>
    <t>Lucenay Les Aix</t>
  </si>
  <si>
    <t>Dornes</t>
  </si>
  <si>
    <t>Charite Sur Loire (La)</t>
  </si>
  <si>
    <t>La Charité Sur Loire</t>
  </si>
  <si>
    <t>Neuvy Sur Loire</t>
  </si>
  <si>
    <t>Magny Cours</t>
  </si>
  <si>
    <t>Clamecy</t>
  </si>
  <si>
    <t>Fourchambault</t>
  </si>
  <si>
    <t>Garchizy</t>
  </si>
  <si>
    <t>Varennes Vauzelles</t>
  </si>
  <si>
    <t>Coulanges Les Nevers</t>
  </si>
  <si>
    <t>Premery</t>
  </si>
  <si>
    <t>Corbigny</t>
  </si>
  <si>
    <t>Lille</t>
  </si>
  <si>
    <t xml:space="preserve">Lille </t>
  </si>
  <si>
    <t>Lille Cedex</t>
  </si>
  <si>
    <t>Roubaix</t>
  </si>
  <si>
    <t>Madeleine (La)</t>
  </si>
  <si>
    <t>La Madeleine</t>
  </si>
  <si>
    <t>Hordain</t>
  </si>
  <si>
    <t>Bouchain</t>
  </si>
  <si>
    <t>Annoeullin</t>
  </si>
  <si>
    <t>Seclin</t>
  </si>
  <si>
    <t>Steenvoorde</t>
  </si>
  <si>
    <t>Leers</t>
  </si>
  <si>
    <t>Houplines</t>
  </si>
  <si>
    <t>Wervicq Sud</t>
  </si>
  <si>
    <t>Wambrechies</t>
  </si>
  <si>
    <t>Waziers</t>
  </si>
  <si>
    <t xml:space="preserve">Loos </t>
  </si>
  <si>
    <t>Loos</t>
  </si>
  <si>
    <t>Haulchin</t>
  </si>
  <si>
    <t>Rexpoëde</t>
  </si>
  <si>
    <t>Hondschoote</t>
  </si>
  <si>
    <t>Bray Dunes</t>
  </si>
  <si>
    <t>Escaudain</t>
  </si>
  <si>
    <t>Trith Saint Leger</t>
  </si>
  <si>
    <t>Trith Saint Léger</t>
  </si>
  <si>
    <t>Linselles</t>
  </si>
  <si>
    <t>Walincourt Selvigny</t>
  </si>
  <si>
    <t>Flers En Escrebieux</t>
  </si>
  <si>
    <t>Avesnes Lez Aubert</t>
  </si>
  <si>
    <t>Lambersart</t>
  </si>
  <si>
    <t>Rousies</t>
  </si>
  <si>
    <t>Trelon</t>
  </si>
  <si>
    <t>Trélon</t>
  </si>
  <si>
    <t>Glageon</t>
  </si>
  <si>
    <t>Phalempin</t>
  </si>
  <si>
    <t>Camphin En Carembault</t>
  </si>
  <si>
    <t>Fournes En Weppes</t>
  </si>
  <si>
    <t>Herlies</t>
  </si>
  <si>
    <t>Wallers</t>
  </si>
  <si>
    <t>Bellaing</t>
  </si>
  <si>
    <t>Wavrin</t>
  </si>
  <si>
    <t>Busigny</t>
  </si>
  <si>
    <t>Bachant</t>
  </si>
  <si>
    <t>Pont Sur Sambre</t>
  </si>
  <si>
    <t>Wattignies</t>
  </si>
  <si>
    <t>Dunkerque</t>
  </si>
  <si>
    <t>Iwuy</t>
  </si>
  <si>
    <t>Lederzeele</t>
  </si>
  <si>
    <t>Watten</t>
  </si>
  <si>
    <t>Jenlain</t>
  </si>
  <si>
    <t>Berlaimont</t>
  </si>
  <si>
    <t>Pecquencourt</t>
  </si>
  <si>
    <t>Gondecourt</t>
  </si>
  <si>
    <t>Flines Lez Raches</t>
  </si>
  <si>
    <t>Cousolre</t>
  </si>
  <si>
    <t>Wattrelos</t>
  </si>
  <si>
    <t>Arleux</t>
  </si>
  <si>
    <t>Chereng</t>
  </si>
  <si>
    <t>Grand Fort Philippe</t>
  </si>
  <si>
    <t>Crespin</t>
  </si>
  <si>
    <t>Faches Thumesnil</t>
  </si>
  <si>
    <t>Lourches</t>
  </si>
  <si>
    <t>Beauvois En Cambrésis</t>
  </si>
  <si>
    <t>Flines Les Mortagne</t>
  </si>
  <si>
    <t>Mortagne Du Nord</t>
  </si>
  <si>
    <t>Marcoing</t>
  </si>
  <si>
    <t>Lomme</t>
  </si>
  <si>
    <t>Escaudoeuvres</t>
  </si>
  <si>
    <t>Ostricourt</t>
  </si>
  <si>
    <t>Conde Sur Escaut</t>
  </si>
  <si>
    <t>Condé Sur Escaut</t>
  </si>
  <si>
    <t>Marpent</t>
  </si>
  <si>
    <t>Auberchicourt</t>
  </si>
  <si>
    <t>Bousbecque</t>
  </si>
  <si>
    <t>Lallaing</t>
  </si>
  <si>
    <t>Boussois</t>
  </si>
  <si>
    <t>Cantin</t>
  </si>
  <si>
    <t>Croix</t>
  </si>
  <si>
    <t>Hornaing</t>
  </si>
  <si>
    <t>Roeulx</t>
  </si>
  <si>
    <t>Renescure</t>
  </si>
  <si>
    <t>Blaringhem</t>
  </si>
  <si>
    <t>Sentinelle (La)</t>
  </si>
  <si>
    <t>Templemars</t>
  </si>
  <si>
    <t>Ecaillon</t>
  </si>
  <si>
    <t>Masny</t>
  </si>
  <si>
    <t>Sains Du Nord</t>
  </si>
  <si>
    <t>Hasnon</t>
  </si>
  <si>
    <t>Fenain</t>
  </si>
  <si>
    <t>Cappelle La Grande</t>
  </si>
  <si>
    <t>Montigny En Ostrevent</t>
  </si>
  <si>
    <t>Sainghin En Weppes</t>
  </si>
  <si>
    <t>Provin</t>
  </si>
  <si>
    <t>Anor</t>
  </si>
  <si>
    <t>Dechy</t>
  </si>
  <si>
    <t>Saint Aubert</t>
  </si>
  <si>
    <t>Hazebrouck</t>
  </si>
  <si>
    <t>Caestre</t>
  </si>
  <si>
    <t>Morbecque</t>
  </si>
  <si>
    <t>Ligny En Cambrésis</t>
  </si>
  <si>
    <t>Beuvrages</t>
  </si>
  <si>
    <t>Erquinghem Lys</t>
  </si>
  <si>
    <t>Râches</t>
  </si>
  <si>
    <t>Herin</t>
  </si>
  <si>
    <t>Haspres</t>
  </si>
  <si>
    <t>Bruille Saint Amand</t>
  </si>
  <si>
    <t>Hergnies</t>
  </si>
  <si>
    <t>Tourcoing</t>
  </si>
  <si>
    <t xml:space="preserve">Tourcoing </t>
  </si>
  <si>
    <t>Coudekerque Branche</t>
  </si>
  <si>
    <t>Santes</t>
  </si>
  <si>
    <t>Bermerain</t>
  </si>
  <si>
    <t>Vendegies Sur Ecaillon</t>
  </si>
  <si>
    <t>Quiévy</t>
  </si>
  <si>
    <t>Abscon</t>
  </si>
  <si>
    <t>Sars Poteries</t>
  </si>
  <si>
    <t>Carnieres</t>
  </si>
  <si>
    <t>Poix Du Nord</t>
  </si>
  <si>
    <t>Etroeungt</t>
  </si>
  <si>
    <t>Denain</t>
  </si>
  <si>
    <t>Wavrechain Sous Denain</t>
  </si>
  <si>
    <t>Bauvin</t>
  </si>
  <si>
    <t>Bousies</t>
  </si>
  <si>
    <t>Roncq</t>
  </si>
  <si>
    <t>Thiant</t>
  </si>
  <si>
    <t>Clary</t>
  </si>
  <si>
    <t>Rumegies</t>
  </si>
  <si>
    <t>Lecelles</t>
  </si>
  <si>
    <t>Saulzoir</t>
  </si>
  <si>
    <t>Téteghem Coudekerque Village</t>
  </si>
  <si>
    <t>Teteghem</t>
  </si>
  <si>
    <t>Saint Amand Les Eaux</t>
  </si>
  <si>
    <t>Rosult</t>
  </si>
  <si>
    <t>Gouzeaucourt</t>
  </si>
  <si>
    <t>Vieux Berquin</t>
  </si>
  <si>
    <t>Maing</t>
  </si>
  <si>
    <t>Monchecourt</t>
  </si>
  <si>
    <t>Bersée</t>
  </si>
  <si>
    <t>Frelinghien</t>
  </si>
  <si>
    <t>Verlinghem</t>
  </si>
  <si>
    <t>Maretz</t>
  </si>
  <si>
    <t>Masnières</t>
  </si>
  <si>
    <t>Cappelle En Pevele</t>
  </si>
  <si>
    <t>Templeuve</t>
  </si>
  <si>
    <t>Genech</t>
  </si>
  <si>
    <t>Quarouble</t>
  </si>
  <si>
    <t>Cartignies</t>
  </si>
  <si>
    <t>Recquignies</t>
  </si>
  <si>
    <t>Mons En Pévèle</t>
  </si>
  <si>
    <t>Fechain</t>
  </si>
  <si>
    <t>Aubers</t>
  </si>
  <si>
    <t>Halluin</t>
  </si>
  <si>
    <t>Allennes Les Marais</t>
  </si>
  <si>
    <t>Marquette En Ostrevant</t>
  </si>
  <si>
    <t>Gorgue (La)</t>
  </si>
  <si>
    <t>Ghyvelde</t>
  </si>
  <si>
    <t>Haveluy</t>
  </si>
  <si>
    <t>Crevecoeur Sur Escaut</t>
  </si>
  <si>
    <t>Lécluse</t>
  </si>
  <si>
    <t xml:space="preserve">Lezennes </t>
  </si>
  <si>
    <t>Hellemmes</t>
  </si>
  <si>
    <t>Lezennes</t>
  </si>
  <si>
    <t>Wahagnies</t>
  </si>
  <si>
    <t>Sainghin En Mélantois</t>
  </si>
  <si>
    <t>Houplin Ancoisne</t>
  </si>
  <si>
    <t>Onnaing</t>
  </si>
  <si>
    <t>Aubigny Au Bac</t>
  </si>
  <si>
    <t>Honnecourt Sur Escaut</t>
  </si>
  <si>
    <t>Proville</t>
  </si>
  <si>
    <t>Artres</t>
  </si>
  <si>
    <t>Bailleul</t>
  </si>
  <si>
    <t>Godewaersvelde</t>
  </si>
  <si>
    <t>Meteren</t>
  </si>
  <si>
    <t>Saint Jans Cappel</t>
  </si>
  <si>
    <t>Viesly</t>
  </si>
  <si>
    <t>Don</t>
  </si>
  <si>
    <t>Fretin</t>
  </si>
  <si>
    <t>Marquillies</t>
  </si>
  <si>
    <t>Rieux En Cambrésis</t>
  </si>
  <si>
    <t>Loon Plage</t>
  </si>
  <si>
    <t>Armentières</t>
  </si>
  <si>
    <t>Armentieres</t>
  </si>
  <si>
    <t>Bois Grenier</t>
  </si>
  <si>
    <t>Rumilly En Cambrésis</t>
  </si>
  <si>
    <t>Douchy Les Mines</t>
  </si>
  <si>
    <t>Raimbeaucourt</t>
  </si>
  <si>
    <t>Arnèke</t>
  </si>
  <si>
    <t>Roost Warendin</t>
  </si>
  <si>
    <t>Guesnain</t>
  </si>
  <si>
    <t>Lewarde</t>
  </si>
  <si>
    <t>Wasquehal</t>
  </si>
  <si>
    <t>Neuville Sur Escaut</t>
  </si>
  <si>
    <t>Paillencourt</t>
  </si>
  <si>
    <t>Avesnes Le Sec</t>
  </si>
  <si>
    <t>Boeschepe</t>
  </si>
  <si>
    <t>Aulnoy Lez Valenciennes</t>
  </si>
  <si>
    <t>Famars</t>
  </si>
  <si>
    <t>Valenciennes</t>
  </si>
  <si>
    <t>Aulnoy</t>
  </si>
  <si>
    <t xml:space="preserve">Valenciennes </t>
  </si>
  <si>
    <t>Coutiches</t>
  </si>
  <si>
    <t>Nomain</t>
  </si>
  <si>
    <t>Orchies</t>
  </si>
  <si>
    <t>Landas</t>
  </si>
  <si>
    <t>Beuvry La Foret</t>
  </si>
  <si>
    <t>Mouchin</t>
  </si>
  <si>
    <t>Haubourdin</t>
  </si>
  <si>
    <t>Sequedin</t>
  </si>
  <si>
    <t>Hallennes Lez Haubourdin</t>
  </si>
  <si>
    <t>Englos</t>
  </si>
  <si>
    <t>Emmerin</t>
  </si>
  <si>
    <t>Hautmont</t>
  </si>
  <si>
    <t>Neuf Mesnil</t>
  </si>
  <si>
    <t>Saint Andre Lez Lille</t>
  </si>
  <si>
    <t>Saint André Lez Lille</t>
  </si>
  <si>
    <t>Neuvilly</t>
  </si>
  <si>
    <t>Saint Souplet</t>
  </si>
  <si>
    <t>Cateau Cambresis (Le)</t>
  </si>
  <si>
    <t>Catillon Sur Sambre</t>
  </si>
  <si>
    <t>Cateau Cambrésis (Le)</t>
  </si>
  <si>
    <t>Mons En Baroeul</t>
  </si>
  <si>
    <t>Bergues</t>
  </si>
  <si>
    <t>Armbouts Cappel</t>
  </si>
  <si>
    <t>Warhem</t>
  </si>
  <si>
    <t>Quaëdypre</t>
  </si>
  <si>
    <t>Spycker</t>
  </si>
  <si>
    <t>Sailly Lez Lannoy</t>
  </si>
  <si>
    <t>Lannoy</t>
  </si>
  <si>
    <t>Lys Lez Lannoy</t>
  </si>
  <si>
    <t>Toufflers</t>
  </si>
  <si>
    <t>Cambrai</t>
  </si>
  <si>
    <t>Fontaine Notre Dame</t>
  </si>
  <si>
    <t>Anzin</t>
  </si>
  <si>
    <t>Mouvaux</t>
  </si>
  <si>
    <t>Fort Mardyck</t>
  </si>
  <si>
    <t>Saint Pol Sur Mer</t>
  </si>
  <si>
    <t>Avesnes Sur Helpe</t>
  </si>
  <si>
    <t>Avesnelles</t>
  </si>
  <si>
    <t>Sin Le Noble</t>
  </si>
  <si>
    <t>Jeumont</t>
  </si>
  <si>
    <t>Herzeele</t>
  </si>
  <si>
    <t>Esquelbecq</t>
  </si>
  <si>
    <t>La Bassée</t>
  </si>
  <si>
    <t>Somain</t>
  </si>
  <si>
    <t>Hoymille</t>
  </si>
  <si>
    <t>Petite Forêt</t>
  </si>
  <si>
    <t>Petite Foret</t>
  </si>
  <si>
    <t>Leffrinckoucke</t>
  </si>
  <si>
    <t>Salomé</t>
  </si>
  <si>
    <t>Douai</t>
  </si>
  <si>
    <t>Hem</t>
  </si>
  <si>
    <t>Forest Sur Marque</t>
  </si>
  <si>
    <t>Marquette Lez Lille</t>
  </si>
  <si>
    <t>Englefontaine</t>
  </si>
  <si>
    <t>Le Quesnoy</t>
  </si>
  <si>
    <t>Caudry</t>
  </si>
  <si>
    <t>Inchy</t>
  </si>
  <si>
    <t>Landrecies</t>
  </si>
  <si>
    <t>Prisches</t>
  </si>
  <si>
    <t>Attiches</t>
  </si>
  <si>
    <t>Lambres Lez Douai</t>
  </si>
  <si>
    <t>Courchelettes</t>
  </si>
  <si>
    <t>Cuincy</t>
  </si>
  <si>
    <t>Lauwin Planque</t>
  </si>
  <si>
    <t>Neuville Saint Rémy</t>
  </si>
  <si>
    <t>Neuville Saint Remy</t>
  </si>
  <si>
    <t>Raillencourt Sainte Olle</t>
  </si>
  <si>
    <t>Comines</t>
  </si>
  <si>
    <t>Longueville (La)</t>
  </si>
  <si>
    <t>Bavay</t>
  </si>
  <si>
    <t>Aniche</t>
  </si>
  <si>
    <t>Raismes</t>
  </si>
  <si>
    <t>Maubeuge</t>
  </si>
  <si>
    <t>Mairieux</t>
  </si>
  <si>
    <t>Maubeuge Cedex</t>
  </si>
  <si>
    <t>Fourmies</t>
  </si>
  <si>
    <t>Aulnoye Aymeries</t>
  </si>
  <si>
    <t>Leval</t>
  </si>
  <si>
    <t>Looberghe</t>
  </si>
  <si>
    <t>Bourbourg</t>
  </si>
  <si>
    <t>Cassel</t>
  </si>
  <si>
    <t>Ferrière La Grande</t>
  </si>
  <si>
    <t>Vieux Conde</t>
  </si>
  <si>
    <t>Vieux Condé</t>
  </si>
  <si>
    <t>Marcq En Baroeul</t>
  </si>
  <si>
    <t>Avelin</t>
  </si>
  <si>
    <t>Pont À Marcq</t>
  </si>
  <si>
    <t>Pont A Marcq</t>
  </si>
  <si>
    <t>Louvroil</t>
  </si>
  <si>
    <t>Solesmes</t>
  </si>
  <si>
    <t>Felleries</t>
  </si>
  <si>
    <t>Feignies</t>
  </si>
  <si>
    <t>Grande Synthe</t>
  </si>
  <si>
    <t>Baisieux</t>
  </si>
  <si>
    <t>Willems</t>
  </si>
  <si>
    <t>Ronchin</t>
  </si>
  <si>
    <t>Lesquin</t>
  </si>
  <si>
    <t>Gravelines</t>
  </si>
  <si>
    <t>Cysoing</t>
  </si>
  <si>
    <t>Pérenchies</t>
  </si>
  <si>
    <t>Lompret</t>
  </si>
  <si>
    <t>Prémesques</t>
  </si>
  <si>
    <t>Nieppe</t>
  </si>
  <si>
    <t>Rieulay</t>
  </si>
  <si>
    <t>Marchiennes</t>
  </si>
  <si>
    <t>Saint Saulve</t>
  </si>
  <si>
    <t>Quesnoy Sur Deule</t>
  </si>
  <si>
    <t>Bondues</t>
  </si>
  <si>
    <t>Quiévrechain</t>
  </si>
  <si>
    <t>Estaires</t>
  </si>
  <si>
    <t>Auby</t>
  </si>
  <si>
    <t>Neuville En Ferrain</t>
  </si>
  <si>
    <t>Fresnes Sur Escaut</t>
  </si>
  <si>
    <t>Vicq</t>
  </si>
  <si>
    <t>Saultain</t>
  </si>
  <si>
    <t>Sebourg</t>
  </si>
  <si>
    <t>Préseau</t>
  </si>
  <si>
    <t>Beauvais</t>
  </si>
  <si>
    <t xml:space="preserve">Beauvais </t>
  </si>
  <si>
    <t>Tillé</t>
  </si>
  <si>
    <t>Creil</t>
  </si>
  <si>
    <t>Amblainville</t>
  </si>
  <si>
    <t>Meru</t>
  </si>
  <si>
    <t>Méru</t>
  </si>
  <si>
    <t>Troissereux</t>
  </si>
  <si>
    <t>Milly Sur Therain</t>
  </si>
  <si>
    <t>Breteuil</t>
  </si>
  <si>
    <t>Esquennoy</t>
  </si>
  <si>
    <t>Longueil Sainte Marie</t>
  </si>
  <si>
    <t>Fresnoy La Rivière</t>
  </si>
  <si>
    <t>Plailly</t>
  </si>
  <si>
    <t>Saint Just En Chaussée</t>
  </si>
  <si>
    <t>Bulles</t>
  </si>
  <si>
    <t>Chiry Ourscamp</t>
  </si>
  <si>
    <t>Liancourt</t>
  </si>
  <si>
    <t>Saint Crépin Ibouvillers</t>
  </si>
  <si>
    <t>Coudun</t>
  </si>
  <si>
    <t>Thourotte</t>
  </si>
  <si>
    <t>Longueil Annel</t>
  </si>
  <si>
    <t>Montataire</t>
  </si>
  <si>
    <t>Tracy Le Mont</t>
  </si>
  <si>
    <t>Ribécourt Dreslincourt</t>
  </si>
  <si>
    <t>Cambronne Les Ribecourt</t>
  </si>
  <si>
    <t>Ribecourt Dreslincourt</t>
  </si>
  <si>
    <t>Nogent Sur Oise</t>
  </si>
  <si>
    <t>La Neuville Roy</t>
  </si>
  <si>
    <t>Estrees Saint Denis</t>
  </si>
  <si>
    <t>Remy</t>
  </si>
  <si>
    <t>Estrées Saint Denis</t>
  </si>
  <si>
    <t>Compiègne</t>
  </si>
  <si>
    <t xml:space="preserve">Compiègne </t>
  </si>
  <si>
    <t>Compiegne</t>
  </si>
  <si>
    <t>Grandvilliers</t>
  </si>
  <si>
    <t>Formerie</t>
  </si>
  <si>
    <t>Chambly</t>
  </si>
  <si>
    <t>Chaumont En Vexin</t>
  </si>
  <si>
    <t>Jouy Sous Thelle</t>
  </si>
  <si>
    <t>Balagny Sur Thérain</t>
  </si>
  <si>
    <t>Bury</t>
  </si>
  <si>
    <t>Mouy</t>
  </si>
  <si>
    <t>Lamorlaye</t>
  </si>
  <si>
    <t>Gouvieux</t>
  </si>
  <si>
    <t>Margny Lès Compiègne</t>
  </si>
  <si>
    <t>Margny Les Compiegne</t>
  </si>
  <si>
    <t>Venette</t>
  </si>
  <si>
    <t>Clairoix</t>
  </si>
  <si>
    <t>Laigneville</t>
  </si>
  <si>
    <t>Cauffry</t>
  </si>
  <si>
    <t>Rantigny</t>
  </si>
  <si>
    <t>Monchy Saint Eloi</t>
  </si>
  <si>
    <t>Senlis</t>
  </si>
  <si>
    <t>Beaulieu Les Fontaines</t>
  </si>
  <si>
    <t>Lassigny</t>
  </si>
  <si>
    <t>Bethisy Saint Pierre</t>
  </si>
  <si>
    <t>Plessis Belleville (Le)</t>
  </si>
  <si>
    <t>Le Plessis Belleville</t>
  </si>
  <si>
    <t>Villers Sous Saint Leu</t>
  </si>
  <si>
    <t>Cuise La Motte</t>
  </si>
  <si>
    <t>Pierrefonds</t>
  </si>
  <si>
    <t>Attichy</t>
  </si>
  <si>
    <t>Trosly Breuil</t>
  </si>
  <si>
    <t>Crèvecoeur Le Grand</t>
  </si>
  <si>
    <t>Hermes</t>
  </si>
  <si>
    <t>Songeons</t>
  </si>
  <si>
    <t>Auneuil</t>
  </si>
  <si>
    <t>Noyon</t>
  </si>
  <si>
    <t>Cuts</t>
  </si>
  <si>
    <t>Maignelay Montigny</t>
  </si>
  <si>
    <t>Warluis</t>
  </si>
  <si>
    <t>Froissy</t>
  </si>
  <si>
    <t>Conchy Les Pots</t>
  </si>
  <si>
    <t>Ressons Sur Matz</t>
  </si>
  <si>
    <t>Chantilly</t>
  </si>
  <si>
    <t>Vineuil Saint Firmin</t>
  </si>
  <si>
    <t>Bresles</t>
  </si>
  <si>
    <t>La Neuville En Hez</t>
  </si>
  <si>
    <t>Chapelle En Serval (La)</t>
  </si>
  <si>
    <t>Mesnil En Thelle (Le)</t>
  </si>
  <si>
    <t>Neuilly En Thelle</t>
  </si>
  <si>
    <t>Puiseux Le Hauberger</t>
  </si>
  <si>
    <t>Bornel</t>
  </si>
  <si>
    <t>Andeville</t>
  </si>
  <si>
    <t>Trie Chateau</t>
  </si>
  <si>
    <t>Sérifontaine</t>
  </si>
  <si>
    <t>Serifontaine</t>
  </si>
  <si>
    <t>Clermont</t>
  </si>
  <si>
    <t>Breuil Le Vert</t>
  </si>
  <si>
    <t>Fitz James</t>
  </si>
  <si>
    <t>Agnetz</t>
  </si>
  <si>
    <t>Lacroix Saint Ouen</t>
  </si>
  <si>
    <t>Guiscard</t>
  </si>
  <si>
    <t>Ons En Bray</t>
  </si>
  <si>
    <t>Lachapelle Aux Pots</t>
  </si>
  <si>
    <t>Cires Lès Mello</t>
  </si>
  <si>
    <t>Grandfresnoy</t>
  </si>
  <si>
    <t>Marseille En Beauvaisis</t>
  </si>
  <si>
    <t>Pont Sainte Maxence</t>
  </si>
  <si>
    <t>Pontpoint</t>
  </si>
  <si>
    <t>Sacy Le Grand</t>
  </si>
  <si>
    <t>Chevrieres</t>
  </si>
  <si>
    <t>Saint Maximin</t>
  </si>
  <si>
    <t>Choisy Au Bac</t>
  </si>
  <si>
    <t>Crépy En Valois</t>
  </si>
  <si>
    <t>Crepy En Valois</t>
  </si>
  <si>
    <t>Breuil Le Sec</t>
  </si>
  <si>
    <t>Saint Germer De Fly</t>
  </si>
  <si>
    <t>Le Coudray Saint Germer</t>
  </si>
  <si>
    <t>Villers Saint Paul</t>
  </si>
  <si>
    <t>Brenouille</t>
  </si>
  <si>
    <t>Jaux</t>
  </si>
  <si>
    <t>Le Meux</t>
  </si>
  <si>
    <t>Mareuil Sur Ourcq</t>
  </si>
  <si>
    <t>Bailleul Sur Thérain</t>
  </si>
  <si>
    <t>Cinqueux</t>
  </si>
  <si>
    <t>Feuquieres</t>
  </si>
  <si>
    <t>Alençon</t>
  </si>
  <si>
    <t>Alencon</t>
  </si>
  <si>
    <t>Saint Germain Du Corbeis</t>
  </si>
  <si>
    <t>Saint Germain Du Corbéis</t>
  </si>
  <si>
    <t>Alencon Cedex</t>
  </si>
  <si>
    <t>Flers</t>
  </si>
  <si>
    <t>Saint Georges Des Groseillers</t>
  </si>
  <si>
    <t>Bretoncelles</t>
  </si>
  <si>
    <t>Sablons Sur Huisne</t>
  </si>
  <si>
    <t>Vimoutiers</t>
  </si>
  <si>
    <t>Saint Germain De La Coudre</t>
  </si>
  <si>
    <t>Bellême</t>
  </si>
  <si>
    <t>Belleme</t>
  </si>
  <si>
    <t>Chambois</t>
  </si>
  <si>
    <t>Tourouvre Au Perche</t>
  </si>
  <si>
    <t>Tourouvre</t>
  </si>
  <si>
    <t>Argentan</t>
  </si>
  <si>
    <t>Briouze</t>
  </si>
  <si>
    <t>Gace</t>
  </si>
  <si>
    <t>Nonant Le Pin</t>
  </si>
  <si>
    <t>Conde Sur Sarthe</t>
  </si>
  <si>
    <t>Ecouves</t>
  </si>
  <si>
    <t>Radon</t>
  </si>
  <si>
    <t>Theil Sur Huisne (Le)</t>
  </si>
  <si>
    <t>Ceton</t>
  </si>
  <si>
    <t>Aube</t>
  </si>
  <si>
    <t>Aspres (Les)</t>
  </si>
  <si>
    <t>Longny Les Villages</t>
  </si>
  <si>
    <t>Saint Sulpice Sur Risle</t>
  </si>
  <si>
    <t>Carrouges</t>
  </si>
  <si>
    <t>Ceauce</t>
  </si>
  <si>
    <t>Noce</t>
  </si>
  <si>
    <t>Passais La Conception</t>
  </si>
  <si>
    <t>Passais Villages</t>
  </si>
  <si>
    <t>Moulins La Marche</t>
  </si>
  <si>
    <t>Courtomer</t>
  </si>
  <si>
    <t>Chapelle Montligeon (La)</t>
  </si>
  <si>
    <t>Mortagne Au Perche</t>
  </si>
  <si>
    <t>Couterne</t>
  </si>
  <si>
    <t>Saint Denis Sur Sarthon</t>
  </si>
  <si>
    <t>Messei</t>
  </si>
  <si>
    <t>La Ferrière Aux Etangs</t>
  </si>
  <si>
    <t>Sap (Le)</t>
  </si>
  <si>
    <t>Sées</t>
  </si>
  <si>
    <t>Sees</t>
  </si>
  <si>
    <t>Boucé</t>
  </si>
  <si>
    <t>Ferté Macé (La)</t>
  </si>
  <si>
    <t>Ferte Mace (La)</t>
  </si>
  <si>
    <t>Domfront En Poiraie</t>
  </si>
  <si>
    <t>Domfront</t>
  </si>
  <si>
    <t>Chanu</t>
  </si>
  <si>
    <t>Tinchebray</t>
  </si>
  <si>
    <t>Arras</t>
  </si>
  <si>
    <t xml:space="preserve">Arras </t>
  </si>
  <si>
    <t>Dainville</t>
  </si>
  <si>
    <t>Calais</t>
  </si>
  <si>
    <t>Calais Cedex</t>
  </si>
  <si>
    <t>Henin Beaumont</t>
  </si>
  <si>
    <t>Hénin Beaumont</t>
  </si>
  <si>
    <t>Bienvillers Au Bois</t>
  </si>
  <si>
    <t>Gouy Sous Bellonne</t>
  </si>
  <si>
    <t>Corbehem</t>
  </si>
  <si>
    <t>Sailly Labourse</t>
  </si>
  <si>
    <t>Labourse</t>
  </si>
  <si>
    <t>Sains En Gohelle</t>
  </si>
  <si>
    <t>Bucquoy</t>
  </si>
  <si>
    <t>Brebieres</t>
  </si>
  <si>
    <t>Brebières</t>
  </si>
  <si>
    <t>Biache Saint Vaast</t>
  </si>
  <si>
    <t>Roeux</t>
  </si>
  <si>
    <t>Dourges</t>
  </si>
  <si>
    <t>Aire Sur La Lys</t>
  </si>
  <si>
    <t>Roquetoire</t>
  </si>
  <si>
    <t>Norrent Fontes</t>
  </si>
  <si>
    <t>Mametz</t>
  </si>
  <si>
    <t>Racquinghem</t>
  </si>
  <si>
    <t>Achiet Le Grand</t>
  </si>
  <si>
    <t>Lapugnoy</t>
  </si>
  <si>
    <t>Beaumetz Les Loges</t>
  </si>
  <si>
    <t>Wanquetin</t>
  </si>
  <si>
    <t>Bertincourt</t>
  </si>
  <si>
    <t>Wimille</t>
  </si>
  <si>
    <t>Croisilles</t>
  </si>
  <si>
    <t>Therouanne</t>
  </si>
  <si>
    <t>Ecques</t>
  </si>
  <si>
    <t>Saint Pol Sur Ternoise</t>
  </si>
  <si>
    <t>Verquin</t>
  </si>
  <si>
    <t>Hardinghen</t>
  </si>
  <si>
    <t>Anvin</t>
  </si>
  <si>
    <t>Heuchin</t>
  </si>
  <si>
    <t>Couture (La)</t>
  </si>
  <si>
    <t>Richebourg</t>
  </si>
  <si>
    <t>Coulogne</t>
  </si>
  <si>
    <t>Haisnes</t>
  </si>
  <si>
    <t>Douvrin</t>
  </si>
  <si>
    <t>Auchy Les Mines</t>
  </si>
  <si>
    <t>Violaines</t>
  </si>
  <si>
    <t>Billy Berclau</t>
  </si>
  <si>
    <t>Hesdin</t>
  </si>
  <si>
    <t>Marconnelle</t>
  </si>
  <si>
    <t>Marconne</t>
  </si>
  <si>
    <t>Evin Malmaison</t>
  </si>
  <si>
    <t>Angres</t>
  </si>
  <si>
    <t>Estree Blanche</t>
  </si>
  <si>
    <t>Hermies</t>
  </si>
  <si>
    <t>Houdain</t>
  </si>
  <si>
    <t>Burbure</t>
  </si>
  <si>
    <t>Neufchâtel Hardelot</t>
  </si>
  <si>
    <t>Souchez</t>
  </si>
  <si>
    <t>Ablain Saint Nazaire</t>
  </si>
  <si>
    <t>Merlimont</t>
  </si>
  <si>
    <t>Vis En Artois</t>
  </si>
  <si>
    <t>Allouagne</t>
  </si>
  <si>
    <t>Vaulx Vraucourt</t>
  </si>
  <si>
    <t>Bully Les Mines</t>
  </si>
  <si>
    <t>Grenay</t>
  </si>
  <si>
    <t>Vieille Eglise</t>
  </si>
  <si>
    <t>Ambleteuse</t>
  </si>
  <si>
    <t>Montreuil Sur Mer</t>
  </si>
  <si>
    <t>Ecuires</t>
  </si>
  <si>
    <t>Neuville Sous Montreuil</t>
  </si>
  <si>
    <t>Wailly Beaucamp</t>
  </si>
  <si>
    <t>Bouvigny Boyeffles</t>
  </si>
  <si>
    <t>Boisleux Au Mont</t>
  </si>
  <si>
    <t>Camiers</t>
  </si>
  <si>
    <t>Rang Du Fliers</t>
  </si>
  <si>
    <t>Lillers</t>
  </si>
  <si>
    <t>Boulogne Sur Mer</t>
  </si>
  <si>
    <t>Avion</t>
  </si>
  <si>
    <t>Oye Plage</t>
  </si>
  <si>
    <t>Agny</t>
  </si>
  <si>
    <t>Achicourt</t>
  </si>
  <si>
    <t>Beaurains</t>
  </si>
  <si>
    <t>Tilloy Lès Mofflaines</t>
  </si>
  <si>
    <t>Loison Sous Lens</t>
  </si>
  <si>
    <t>Longuenesse</t>
  </si>
  <si>
    <t>Carvin</t>
  </si>
  <si>
    <t>Noyelles Sous Lens</t>
  </si>
  <si>
    <t>Anzin Saint Aubin</t>
  </si>
  <si>
    <t>Feuchy</t>
  </si>
  <si>
    <t>Saint Laurent Blangy</t>
  </si>
  <si>
    <t>Sainte Catherine Les Arras</t>
  </si>
  <si>
    <t>Saint Nicolas Lez Arras</t>
  </si>
  <si>
    <t>Equihen Plage</t>
  </si>
  <si>
    <t>Outreau</t>
  </si>
  <si>
    <t>Bleriot Plage</t>
  </si>
  <si>
    <t>Coquelles</t>
  </si>
  <si>
    <t>Annezin</t>
  </si>
  <si>
    <t>Vendin Les Bethune</t>
  </si>
  <si>
    <t>Vendin Lès Béthune</t>
  </si>
  <si>
    <t>Hinges</t>
  </si>
  <si>
    <t>Desvres</t>
  </si>
  <si>
    <t>Marquise</t>
  </si>
  <si>
    <t>Ferques</t>
  </si>
  <si>
    <t>Auchel</t>
  </si>
  <si>
    <t>Cauchy A La Tour</t>
  </si>
  <si>
    <t>Cauchy À La Tour</t>
  </si>
  <si>
    <t>Frevent</t>
  </si>
  <si>
    <t>Frévent</t>
  </si>
  <si>
    <t>Saint Martin Boulogne</t>
  </si>
  <si>
    <t>Noeux Les Mines</t>
  </si>
  <si>
    <t>Lens</t>
  </si>
  <si>
    <t>Eleu Dit Leauwette</t>
  </si>
  <si>
    <t>Fruges</t>
  </si>
  <si>
    <t>Rouvroy</t>
  </si>
  <si>
    <t>Drocourt</t>
  </si>
  <si>
    <t>Isbergues</t>
  </si>
  <si>
    <t>Guines</t>
  </si>
  <si>
    <t>Guînes</t>
  </si>
  <si>
    <t>Saint Venant</t>
  </si>
  <si>
    <t>Saint Floris</t>
  </si>
  <si>
    <t>Pont De Briques Saint Etienne</t>
  </si>
  <si>
    <t>Saint Leonard</t>
  </si>
  <si>
    <t>Condette</t>
  </si>
  <si>
    <t>La Capelle Lès Boulogne</t>
  </si>
  <si>
    <t>Isques</t>
  </si>
  <si>
    <t>Audruicq</t>
  </si>
  <si>
    <t>Saint Folquin</t>
  </si>
  <si>
    <t>Lumbres</t>
  </si>
  <si>
    <t>Esquerdes</t>
  </si>
  <si>
    <t>Nielles Les Blequin</t>
  </si>
  <si>
    <t>Auxi Le Chateau</t>
  </si>
  <si>
    <t>Auxi Le Château</t>
  </si>
  <si>
    <t>Essars</t>
  </si>
  <si>
    <t>Bethune</t>
  </si>
  <si>
    <t>Béthune</t>
  </si>
  <si>
    <t>Locon</t>
  </si>
  <si>
    <t>Meurchin</t>
  </si>
  <si>
    <t>Wingles</t>
  </si>
  <si>
    <t>Hulluch</t>
  </si>
  <si>
    <t>Billy Montigny</t>
  </si>
  <si>
    <t>Sallaumines</t>
  </si>
  <si>
    <t>Harnes</t>
  </si>
  <si>
    <t>Bapaume</t>
  </si>
  <si>
    <t>Divion</t>
  </si>
  <si>
    <t>Calonne Ricouart</t>
  </si>
  <si>
    <t>Portel (Le)</t>
  </si>
  <si>
    <t>Le Portel</t>
  </si>
  <si>
    <t>Vitry En Artois</t>
  </si>
  <si>
    <t>Saint Omer</t>
  </si>
  <si>
    <t>Saint Martin Au Laert</t>
  </si>
  <si>
    <t>Saint Martin Lez Tatinghem</t>
  </si>
  <si>
    <t>Arques</t>
  </si>
  <si>
    <t>Le Touquet Paris Plage</t>
  </si>
  <si>
    <t>Hersin Coupigny</t>
  </si>
  <si>
    <t>Marles Les Mines</t>
  </si>
  <si>
    <t>Pernes</t>
  </si>
  <si>
    <t>Fauquembergues</t>
  </si>
  <si>
    <t>Wizernes</t>
  </si>
  <si>
    <t>Helfaut</t>
  </si>
  <si>
    <t>Hallines</t>
  </si>
  <si>
    <t>Givenchy En Gohelle</t>
  </si>
  <si>
    <t>Neuville Saint Vaast</t>
  </si>
  <si>
    <t>Vimy</t>
  </si>
  <si>
    <t>Bailleul Sire Berthoult</t>
  </si>
  <si>
    <t>Oignies</t>
  </si>
  <si>
    <t>Berck Sur Mer</t>
  </si>
  <si>
    <t>Ardres</t>
  </si>
  <si>
    <t>Barlin</t>
  </si>
  <si>
    <t>Ruitz</t>
  </si>
  <si>
    <t>Etaples Sur Mer</t>
  </si>
  <si>
    <t>Frencq</t>
  </si>
  <si>
    <t>Montigny En Gohelle</t>
  </si>
  <si>
    <t>Hucqueliers</t>
  </si>
  <si>
    <t>Beuvry</t>
  </si>
  <si>
    <t>Mazingarbe</t>
  </si>
  <si>
    <t>Méricourt</t>
  </si>
  <si>
    <t>Mericourt</t>
  </si>
  <si>
    <t>Aubigny En Artois</t>
  </si>
  <si>
    <t>Bruay La Buissière</t>
  </si>
  <si>
    <t>Bruay La Buissiere</t>
  </si>
  <si>
    <t>Courrières</t>
  </si>
  <si>
    <t>Courrieres</t>
  </si>
  <si>
    <t>Rety</t>
  </si>
  <si>
    <t>Rinxent</t>
  </si>
  <si>
    <t>Marck</t>
  </si>
  <si>
    <t>Attaques (Les)</t>
  </si>
  <si>
    <t>Les Attaques</t>
  </si>
  <si>
    <t>Fouquières Lez Lens</t>
  </si>
  <si>
    <t>Fouquieres Lez Lens</t>
  </si>
  <si>
    <t>Loos En Gohelle</t>
  </si>
  <si>
    <t>Pas En Artois</t>
  </si>
  <si>
    <t>Fillièvres</t>
  </si>
  <si>
    <t>Blangy Sur Ternoise</t>
  </si>
  <si>
    <t>Cucq</t>
  </si>
  <si>
    <t>Leforest</t>
  </si>
  <si>
    <t>Lievin</t>
  </si>
  <si>
    <t>Liévin</t>
  </si>
  <si>
    <t>Avesnes Le Comte</t>
  </si>
  <si>
    <t>Libercourt</t>
  </si>
  <si>
    <t>Samer</t>
  </si>
  <si>
    <t>Laventie</t>
  </si>
  <si>
    <t>Fleurbaix</t>
  </si>
  <si>
    <t>Sailly Sur La Lys</t>
  </si>
  <si>
    <t>Licques</t>
  </si>
  <si>
    <t>Ecourt Saint Quentin</t>
  </si>
  <si>
    <t>Oisy Le Verger</t>
  </si>
  <si>
    <t>Bourlon</t>
  </si>
  <si>
    <t>Marquion</t>
  </si>
  <si>
    <t>Campagne Les Hesdin</t>
  </si>
  <si>
    <t>Pont A Vendin</t>
  </si>
  <si>
    <t>Annay</t>
  </si>
  <si>
    <t>Vendin Le Vieil</t>
  </si>
  <si>
    <t>Tournehem Sur La Hem</t>
  </si>
  <si>
    <t>Nordausques</t>
  </si>
  <si>
    <t>Eperlecques</t>
  </si>
  <si>
    <t>Moulle</t>
  </si>
  <si>
    <t>Gonnehem</t>
  </si>
  <si>
    <t>Chocques</t>
  </si>
  <si>
    <t>Wimereux</t>
  </si>
  <si>
    <t>Haillicourt</t>
  </si>
  <si>
    <t>Noyelles Godault</t>
  </si>
  <si>
    <t>Flechin</t>
  </si>
  <si>
    <t>Courcelles Les Lens</t>
  </si>
  <si>
    <t>Vermelles</t>
  </si>
  <si>
    <t>Maresquel Ecquemicourt</t>
  </si>
  <si>
    <t>Beaurainville</t>
  </si>
  <si>
    <t>Clermont Ferrand</t>
  </si>
  <si>
    <t>Clermont Ferrand Cedex 2</t>
  </si>
  <si>
    <t>Beaumont</t>
  </si>
  <si>
    <t>Dallet</t>
  </si>
  <si>
    <t>Blanzat</t>
  </si>
  <si>
    <t>Coudes</t>
  </si>
  <si>
    <t>Cebazat</t>
  </si>
  <si>
    <t>Cébazat</t>
  </si>
  <si>
    <t>Chateaugay</t>
  </si>
  <si>
    <t>Courpière</t>
  </si>
  <si>
    <t>Ceyrat</t>
  </si>
  <si>
    <t>Saint Genès Champanelle</t>
  </si>
  <si>
    <t>Saint Genes Champanelle</t>
  </si>
  <si>
    <t>Royat</t>
  </si>
  <si>
    <t>Chatel Guyon</t>
  </si>
  <si>
    <t>Châtel Guyon</t>
  </si>
  <si>
    <t>Bourboule (La)</t>
  </si>
  <si>
    <t>Billom</t>
  </si>
  <si>
    <t>Perignat Les Sarlieve</t>
  </si>
  <si>
    <t>Aubiere</t>
  </si>
  <si>
    <t>Lezoux</t>
  </si>
  <si>
    <t>Orléat</t>
  </si>
  <si>
    <t>Ménétrol</t>
  </si>
  <si>
    <t>Cheix (Le)</t>
  </si>
  <si>
    <t>Riom</t>
  </si>
  <si>
    <t>Saint Bonnet Près Riom</t>
  </si>
  <si>
    <t>Mozac</t>
  </si>
  <si>
    <t>Rochefort Montagne</t>
  </si>
  <si>
    <t>Arlanc</t>
  </si>
  <si>
    <t>Pontgibaud</t>
  </si>
  <si>
    <t>Le Mont Dore</t>
  </si>
  <si>
    <t>Chabreloche</t>
  </si>
  <si>
    <t>Celles Sur Durolle</t>
  </si>
  <si>
    <t>Effiat</t>
  </si>
  <si>
    <t>Aigueperse</t>
  </si>
  <si>
    <t>Vic Le Comte</t>
  </si>
  <si>
    <t>Chateldon</t>
  </si>
  <si>
    <t>Puy Guillaume</t>
  </si>
  <si>
    <t>Thiers</t>
  </si>
  <si>
    <t>Randan</t>
  </si>
  <si>
    <t>Champeix</t>
  </si>
  <si>
    <t>Pionsat</t>
  </si>
  <si>
    <t>Saint Germain Lembron</t>
  </si>
  <si>
    <t>Charbonnier Les Mines</t>
  </si>
  <si>
    <t>Maringues</t>
  </si>
  <si>
    <t>Joze</t>
  </si>
  <si>
    <t>Saint Beauzire</t>
  </si>
  <si>
    <t>Gerzat</t>
  </si>
  <si>
    <t>Lempdes</t>
  </si>
  <si>
    <t>Montel De Gelat</t>
  </si>
  <si>
    <t>Pontaumur</t>
  </si>
  <si>
    <t>Chamalieres</t>
  </si>
  <si>
    <t>Chamalières</t>
  </si>
  <si>
    <t>Manzat</t>
  </si>
  <si>
    <t>Ardes</t>
  </si>
  <si>
    <t>Pont Du Château</t>
  </si>
  <si>
    <t>Pont Du Chateau</t>
  </si>
  <si>
    <t>Crest (Le)</t>
  </si>
  <si>
    <t>Saint Amant Tallende</t>
  </si>
  <si>
    <t>Tallende</t>
  </si>
  <si>
    <t>Combronde</t>
  </si>
  <si>
    <t>Herment</t>
  </si>
  <si>
    <t>Vertolaye</t>
  </si>
  <si>
    <t>Sauxillanges</t>
  </si>
  <si>
    <t>Issoire</t>
  </si>
  <si>
    <t>Perrier</t>
  </si>
  <si>
    <t>Aulnat</t>
  </si>
  <si>
    <t>Sayat</t>
  </si>
  <si>
    <t>Enval</t>
  </si>
  <si>
    <t>Volvic</t>
  </si>
  <si>
    <t>Romagnat</t>
  </si>
  <si>
    <t>Saint Rémy Sur Durolle</t>
  </si>
  <si>
    <t>Brassac Les Mines</t>
  </si>
  <si>
    <t>Auzat La Combelle</t>
  </si>
  <si>
    <t>Jumeaux</t>
  </si>
  <si>
    <t>Vernet La Varenne</t>
  </si>
  <si>
    <t>Ambert</t>
  </si>
  <si>
    <t>Super Besse</t>
  </si>
  <si>
    <t>Besse Et Saint Anastaise</t>
  </si>
  <si>
    <t>Giat</t>
  </si>
  <si>
    <t>Monnerie Le Montel (La)</t>
  </si>
  <si>
    <t>Saint Antheme</t>
  </si>
  <si>
    <t>Cendre (Le)</t>
  </si>
  <si>
    <t>La Roche Blanche</t>
  </si>
  <si>
    <t>Orcet</t>
  </si>
  <si>
    <t>Tauves</t>
  </si>
  <si>
    <t>Saint Eloy Les Mines</t>
  </si>
  <si>
    <t>Montaigut En Combraille</t>
  </si>
  <si>
    <t>Youx</t>
  </si>
  <si>
    <t>Saint Nectaire</t>
  </si>
  <si>
    <t>Ennezat</t>
  </si>
  <si>
    <t>Martres De Veyre</t>
  </si>
  <si>
    <t>Mirefleurs</t>
  </si>
  <si>
    <t>Gelles</t>
  </si>
  <si>
    <t>Messeix</t>
  </si>
  <si>
    <t>Murol</t>
  </si>
  <si>
    <t>Perignat Sur Allier</t>
  </si>
  <si>
    <t>Bagnols</t>
  </si>
  <si>
    <t>Durtol</t>
  </si>
  <si>
    <t>Nohanent</t>
  </si>
  <si>
    <t>Orcines</t>
  </si>
  <si>
    <t>Olliergues</t>
  </si>
  <si>
    <t>Saint Amant Roche Savine</t>
  </si>
  <si>
    <t>Peschadoires</t>
  </si>
  <si>
    <t>Augerolles</t>
  </si>
  <si>
    <t>Marsac En Livradois</t>
  </si>
  <si>
    <t>Veyre Monton</t>
  </si>
  <si>
    <t>Aydat</t>
  </si>
  <si>
    <t>Pau</t>
  </si>
  <si>
    <t>Bayonne</t>
  </si>
  <si>
    <t>Mazeres Lezons</t>
  </si>
  <si>
    <t>Jurancon</t>
  </si>
  <si>
    <t>Gelos</t>
  </si>
  <si>
    <t>Saint Palais</t>
  </si>
  <si>
    <t>Larceveau Arros Cibits</t>
  </si>
  <si>
    <t>Serres Castet</t>
  </si>
  <si>
    <t>Montardon</t>
  </si>
  <si>
    <t>Urrugne</t>
  </si>
  <si>
    <t xml:space="preserve">Urrugne </t>
  </si>
  <si>
    <t>Barcus</t>
  </si>
  <si>
    <t>Mauleon Soule</t>
  </si>
  <si>
    <t>Lons</t>
  </si>
  <si>
    <t>Billere</t>
  </si>
  <si>
    <t>Billère</t>
  </si>
  <si>
    <t>Lagor</t>
  </si>
  <si>
    <t>Pardies</t>
  </si>
  <si>
    <t>Mourenx</t>
  </si>
  <si>
    <t>Morlaas</t>
  </si>
  <si>
    <t>Artix</t>
  </si>
  <si>
    <t>Navarrenx</t>
  </si>
  <si>
    <t>Rivehaute</t>
  </si>
  <si>
    <t>Bassussarry</t>
  </si>
  <si>
    <t>Biarritz</t>
  </si>
  <si>
    <t>Arcangues</t>
  </si>
  <si>
    <t>Guethary</t>
  </si>
  <si>
    <t>Bidart</t>
  </si>
  <si>
    <t>Saint Jean Pied De Port</t>
  </si>
  <si>
    <t>Sauvagnon</t>
  </si>
  <si>
    <t>Denguin</t>
  </si>
  <si>
    <t>Artiguelouve</t>
  </si>
  <si>
    <t>Mazerolles</t>
  </si>
  <si>
    <t>Lescar</t>
  </si>
  <si>
    <t>Poey De Lescar</t>
  </si>
  <si>
    <t>Urt</t>
  </si>
  <si>
    <t>Hasparren</t>
  </si>
  <si>
    <t>Cambo Les Bains</t>
  </si>
  <si>
    <t>Itxassou</t>
  </si>
  <si>
    <t>Espelette</t>
  </si>
  <si>
    <t>Arudy</t>
  </si>
  <si>
    <t>Louvie Juzon</t>
  </si>
  <si>
    <t>Salies De Bearn</t>
  </si>
  <si>
    <t>Salies De Béarn</t>
  </si>
  <si>
    <t>Puyoô</t>
  </si>
  <si>
    <t>Gan</t>
  </si>
  <si>
    <t>Lasseube</t>
  </si>
  <si>
    <t>Biron</t>
  </si>
  <si>
    <t>Orthez</t>
  </si>
  <si>
    <t>Sault De Navailles</t>
  </si>
  <si>
    <t>Maslacq</t>
  </si>
  <si>
    <t>Sare</t>
  </si>
  <si>
    <t>Ascain</t>
  </si>
  <si>
    <t>Saint Pée Sur Nivelle</t>
  </si>
  <si>
    <t>Saint Pee Sur Nivelle</t>
  </si>
  <si>
    <t>Idron</t>
  </si>
  <si>
    <t>Bizanos</t>
  </si>
  <si>
    <t>Garlin</t>
  </si>
  <si>
    <t>Boucau</t>
  </si>
  <si>
    <t>Lembeye</t>
  </si>
  <si>
    <t>Monein</t>
  </si>
  <si>
    <t>Arthez De Bearn</t>
  </si>
  <si>
    <t>Sauveterre De Bearn</t>
  </si>
  <si>
    <t>Oloron Sainte Marie</t>
  </si>
  <si>
    <t>Arzacq Arraziguet</t>
  </si>
  <si>
    <t>Soumoulou</t>
  </si>
  <si>
    <t>Saint Etienne De Baigorry</t>
  </si>
  <si>
    <t>Laruns</t>
  </si>
  <si>
    <t>Gourette</t>
  </si>
  <si>
    <t>Eaux Bonnes</t>
  </si>
  <si>
    <t>Ustaritz</t>
  </si>
  <si>
    <t>Saint Jean De Luz</t>
  </si>
  <si>
    <t>Ciboure</t>
  </si>
  <si>
    <t>Bordes</t>
  </si>
  <si>
    <t>Bidache</t>
  </si>
  <si>
    <t>Pontacq</t>
  </si>
  <si>
    <t>Aramits</t>
  </si>
  <si>
    <t>Anglet</t>
  </si>
  <si>
    <t>Ogeu Les Bains</t>
  </si>
  <si>
    <t>Hendaye</t>
  </si>
  <si>
    <t>Behobie</t>
  </si>
  <si>
    <t>Irissarry</t>
  </si>
  <si>
    <t>Asson</t>
  </si>
  <si>
    <t>Bénéjacq</t>
  </si>
  <si>
    <t>Coarraze</t>
  </si>
  <si>
    <t>Nay</t>
  </si>
  <si>
    <t>Mouguerre</t>
  </si>
  <si>
    <t>Villefranque</t>
  </si>
  <si>
    <t>Tarbes</t>
  </si>
  <si>
    <t>Lourdes</t>
  </si>
  <si>
    <t>Cauterets</t>
  </si>
  <si>
    <t>Bareges</t>
  </si>
  <si>
    <t>Luz Saint Sauveur</t>
  </si>
  <si>
    <t>Capvern</t>
  </si>
  <si>
    <t>Rabastens De Bigorre</t>
  </si>
  <si>
    <t>Saint Laurent De Neste</t>
  </si>
  <si>
    <t>Piau Engaly</t>
  </si>
  <si>
    <t>Saint Lary Soulan</t>
  </si>
  <si>
    <t>Tournay</t>
  </si>
  <si>
    <t>Bagneres De Bigorre</t>
  </si>
  <si>
    <t>Mongie (La)</t>
  </si>
  <si>
    <t>Montgaillard</t>
  </si>
  <si>
    <t>Bagnères De Bigorre</t>
  </si>
  <si>
    <t>Trie Sur Baïse</t>
  </si>
  <si>
    <t>Castelnau Magnoac</t>
  </si>
  <si>
    <t>Pierrefitte Nestalas</t>
  </si>
  <si>
    <t>Saint Pe De Bigorre</t>
  </si>
  <si>
    <t>Louey</t>
  </si>
  <si>
    <t>Juillan</t>
  </si>
  <si>
    <t>Lannemezan</t>
  </si>
  <si>
    <t>Odos</t>
  </si>
  <si>
    <t>Galan</t>
  </si>
  <si>
    <t>Pouyastruc</t>
  </si>
  <si>
    <t>Loures Barousse</t>
  </si>
  <si>
    <t>Andrest</t>
  </si>
  <si>
    <t>Argeles Gazost</t>
  </si>
  <si>
    <t>Argelès Gazost</t>
  </si>
  <si>
    <t>Sarrancolin</t>
  </si>
  <si>
    <t>Ibos</t>
  </si>
  <si>
    <t>Soues</t>
  </si>
  <si>
    <t>Bazet</t>
  </si>
  <si>
    <t>Oursbelille</t>
  </si>
  <si>
    <t>Vic En Bigorre</t>
  </si>
  <si>
    <t>Loudenvielle</t>
  </si>
  <si>
    <t>Semeac</t>
  </si>
  <si>
    <t>Barbazan Debat</t>
  </si>
  <si>
    <t>Maubourguet</t>
  </si>
  <si>
    <t>Orleix</t>
  </si>
  <si>
    <t>Aureilhan</t>
  </si>
  <si>
    <t xml:space="preserve">Perpignan </t>
  </si>
  <si>
    <t>Perpignan</t>
  </si>
  <si>
    <t>Amelie Les Bains Palalda</t>
  </si>
  <si>
    <t>Amélie Les Bains Palalda</t>
  </si>
  <si>
    <t>Egat</t>
  </si>
  <si>
    <t>Font Romeu Odeillo Via</t>
  </si>
  <si>
    <t>Ille Sur Tet</t>
  </si>
  <si>
    <t>Ille Sur Têt</t>
  </si>
  <si>
    <t>Canet En Roussillon</t>
  </si>
  <si>
    <t>Boulou (Le)</t>
  </si>
  <si>
    <t>Millas</t>
  </si>
  <si>
    <t>Villeneuve De La Raho</t>
  </si>
  <si>
    <t>Collioure</t>
  </si>
  <si>
    <t>Elne</t>
  </si>
  <si>
    <t>Corneilla Del Vercol</t>
  </si>
  <si>
    <t>Bolquere</t>
  </si>
  <si>
    <t>Bolquère</t>
  </si>
  <si>
    <t>Caudies De Fenouilledes</t>
  </si>
  <si>
    <t>Saint Paul De Fenouillet</t>
  </si>
  <si>
    <t>Prats De Mollo La Preste</t>
  </si>
  <si>
    <t>Saint Esteve</t>
  </si>
  <si>
    <t>Saint Estève</t>
  </si>
  <si>
    <t>Saint Laurent De La Salanque</t>
  </si>
  <si>
    <t>Saint Laurent De Cerdans</t>
  </si>
  <si>
    <t>Soler (Le)</t>
  </si>
  <si>
    <t>Saleilles</t>
  </si>
  <si>
    <t>Cerbère</t>
  </si>
  <si>
    <t>Ponteilla</t>
  </si>
  <si>
    <t>Llupia</t>
  </si>
  <si>
    <t>Trouillas</t>
  </si>
  <si>
    <t>Thuir</t>
  </si>
  <si>
    <t>Banyuls Dels Aspres</t>
  </si>
  <si>
    <t>Estagel</t>
  </si>
  <si>
    <t>Vinça</t>
  </si>
  <si>
    <t>Cabestany</t>
  </si>
  <si>
    <t>Osséja</t>
  </si>
  <si>
    <t>Toulouges</t>
  </si>
  <si>
    <t>Olette</t>
  </si>
  <si>
    <t>Pezilla La Riviere</t>
  </si>
  <si>
    <t>Pia</t>
  </si>
  <si>
    <t>Baixas</t>
  </si>
  <si>
    <t>Reynès</t>
  </si>
  <si>
    <t>Céret</t>
  </si>
  <si>
    <t>Ceret</t>
  </si>
  <si>
    <t>Barcarès (Le)</t>
  </si>
  <si>
    <t>Le Barcarès</t>
  </si>
  <si>
    <t>Bompas</t>
  </si>
  <si>
    <t>Torreilles</t>
  </si>
  <si>
    <t>Pollestres</t>
  </si>
  <si>
    <t>Maury</t>
  </si>
  <si>
    <t>Maureillas Las Illas</t>
  </si>
  <si>
    <t>Le Perthus</t>
  </si>
  <si>
    <t>Saint Jean Pla De Corts</t>
  </si>
  <si>
    <t>Prades</t>
  </si>
  <si>
    <t>Ria Sirach</t>
  </si>
  <si>
    <t>Claira</t>
  </si>
  <si>
    <t>Baho</t>
  </si>
  <si>
    <t>Rivesaltes</t>
  </si>
  <si>
    <t>Banyuls Sur Mer</t>
  </si>
  <si>
    <t>Port Vendres</t>
  </si>
  <si>
    <t>Bages</t>
  </si>
  <si>
    <t>Canohès</t>
  </si>
  <si>
    <t>Saint André</t>
  </si>
  <si>
    <t>Palau Del Vidre</t>
  </si>
  <si>
    <t>Argeles Sur Mer</t>
  </si>
  <si>
    <t>Argelès Sur Mer</t>
  </si>
  <si>
    <t>Tautavel</t>
  </si>
  <si>
    <t>Latour De France</t>
  </si>
  <si>
    <t>Sournia</t>
  </si>
  <si>
    <t>Laroque Des Alberes</t>
  </si>
  <si>
    <t>Saint Genis Des Fontaines</t>
  </si>
  <si>
    <t>Enveitg</t>
  </si>
  <si>
    <t>Bourg Madame</t>
  </si>
  <si>
    <t>Saillagouse</t>
  </si>
  <si>
    <t>Vernet Les Bains</t>
  </si>
  <si>
    <t>Perpignan Cedex 9</t>
  </si>
  <si>
    <t>Strasbourg</t>
  </si>
  <si>
    <t xml:space="preserve">Strasbourg </t>
  </si>
  <si>
    <t>Gundershoffen</t>
  </si>
  <si>
    <t>Reichshoffen</t>
  </si>
  <si>
    <t>Eschau</t>
  </si>
  <si>
    <t>Reichstett</t>
  </si>
  <si>
    <t>Ittenheim</t>
  </si>
  <si>
    <t>Geispolsheim</t>
  </si>
  <si>
    <t>Soultz Les Bains</t>
  </si>
  <si>
    <t>Duttlenheim</t>
  </si>
  <si>
    <t>Dorlisheim</t>
  </si>
  <si>
    <t>Molsheim</t>
  </si>
  <si>
    <t>Ernolsheim Bruche</t>
  </si>
  <si>
    <t>Molsheim Cedex</t>
  </si>
  <si>
    <t>Lutzelhouse</t>
  </si>
  <si>
    <t>Broque (La)</t>
  </si>
  <si>
    <t>Schirmeck</t>
  </si>
  <si>
    <t>Wisches</t>
  </si>
  <si>
    <t>Barr</t>
  </si>
  <si>
    <t>Gerstheim</t>
  </si>
  <si>
    <t>Matzenheim</t>
  </si>
  <si>
    <t>Erstein</t>
  </si>
  <si>
    <t>Nordhouse</t>
  </si>
  <si>
    <t>Wissembourg</t>
  </si>
  <si>
    <t>Seebach</t>
  </si>
  <si>
    <t>Bernolsheim</t>
  </si>
  <si>
    <t>Mittelhausen</t>
  </si>
  <si>
    <t>Wingersheim Les Quatre Bans</t>
  </si>
  <si>
    <t>Brumath</t>
  </si>
  <si>
    <t>Mutzig</t>
  </si>
  <si>
    <t>Dinsheim Sur Bruche</t>
  </si>
  <si>
    <t xml:space="preserve">Eckbolsheim </t>
  </si>
  <si>
    <t>Eckbolsheim</t>
  </si>
  <si>
    <t>Wolfisheim</t>
  </si>
  <si>
    <t>Achenheim  Ouvert</t>
  </si>
  <si>
    <t>Oberhausbergen</t>
  </si>
  <si>
    <t>Niederhausbergen</t>
  </si>
  <si>
    <t>Obernai</t>
  </si>
  <si>
    <t>Meistratzheim</t>
  </si>
  <si>
    <t>Valff</t>
  </si>
  <si>
    <t>Ville</t>
  </si>
  <si>
    <t>Villé</t>
  </si>
  <si>
    <t>Triembach Au Val</t>
  </si>
  <si>
    <t>Benfeld</t>
  </si>
  <si>
    <t>Huttenheim</t>
  </si>
  <si>
    <t>Bischwiller</t>
  </si>
  <si>
    <t>Gries</t>
  </si>
  <si>
    <t>Schirrhein</t>
  </si>
  <si>
    <t>Kaltenhouse</t>
  </si>
  <si>
    <t>Soultz Sous Forêts</t>
  </si>
  <si>
    <t>Merkwiller Pechelbronn</t>
  </si>
  <si>
    <t>Sarre Union</t>
  </si>
  <si>
    <t>Herbitzheim</t>
  </si>
  <si>
    <t>Hochfelden</t>
  </si>
  <si>
    <t>Niederhaslach</t>
  </si>
  <si>
    <t>Wingen Sur Moder</t>
  </si>
  <si>
    <t>Wingen Sur Moder  Ouvert</t>
  </si>
  <si>
    <t>Schiltigheim</t>
  </si>
  <si>
    <t>Traenheim</t>
  </si>
  <si>
    <t>Wasselonne</t>
  </si>
  <si>
    <t>Westhoffen</t>
  </si>
  <si>
    <t>Drulingen</t>
  </si>
  <si>
    <t>Bouxwiller</t>
  </si>
  <si>
    <t>Neuwiller Lès Saverne</t>
  </si>
  <si>
    <t>Ingwiller</t>
  </si>
  <si>
    <t>Weiterswiller</t>
  </si>
  <si>
    <t>Val De Moder</t>
  </si>
  <si>
    <t>Pfaffenhoffen</t>
  </si>
  <si>
    <t>Woerth</t>
  </si>
  <si>
    <t>Morsbronn Les Bains</t>
  </si>
  <si>
    <t>Wiwersheim</t>
  </si>
  <si>
    <t>Dingsheim</t>
  </si>
  <si>
    <t>Willgottheim</t>
  </si>
  <si>
    <t>Lingolsheim</t>
  </si>
  <si>
    <t>Marckolsheim</t>
  </si>
  <si>
    <t>Illkirch Graffenstaden</t>
  </si>
  <si>
    <t>Saint Blaise La Roche</t>
  </si>
  <si>
    <t>Saales</t>
  </si>
  <si>
    <t>Diemeringen</t>
  </si>
  <si>
    <t>Marmoutier</t>
  </si>
  <si>
    <t>Lampertheim</t>
  </si>
  <si>
    <t>Mundolsheim</t>
  </si>
  <si>
    <t>Souffelweyersheim</t>
  </si>
  <si>
    <t>Seltz</t>
  </si>
  <si>
    <t>Mothern</t>
  </si>
  <si>
    <t>Roeschwoog</t>
  </si>
  <si>
    <t>Dettwiller</t>
  </si>
  <si>
    <t>Haguenau</t>
  </si>
  <si>
    <t>Weitbruch</t>
  </si>
  <si>
    <t>Batzendorf</t>
  </si>
  <si>
    <t>Climbach</t>
  </si>
  <si>
    <t>Lembach</t>
  </si>
  <si>
    <t>Ottrott</t>
  </si>
  <si>
    <t>Ostwald</t>
  </si>
  <si>
    <t>Vendenheim</t>
  </si>
  <si>
    <t>Rothau</t>
  </si>
  <si>
    <t>Mertzwiller</t>
  </si>
  <si>
    <t>Schweighouse Sur Moder</t>
  </si>
  <si>
    <t>Hilsenheim</t>
  </si>
  <si>
    <t>Sélestat</t>
  </si>
  <si>
    <t>Muttersholtz</t>
  </si>
  <si>
    <t>Ebersheim</t>
  </si>
  <si>
    <t>Selestat</t>
  </si>
  <si>
    <t>Wantzenau (La)</t>
  </si>
  <si>
    <t>Soufflenheim</t>
  </si>
  <si>
    <t>Lauterbourg</t>
  </si>
  <si>
    <t>Fegersheim</t>
  </si>
  <si>
    <t>Dambach La Ville</t>
  </si>
  <si>
    <t>Betschdorf</t>
  </si>
  <si>
    <t>Mommenheim</t>
  </si>
  <si>
    <t>Saverne</t>
  </si>
  <si>
    <t>Monswiller</t>
  </si>
  <si>
    <t>Weyersheim</t>
  </si>
  <si>
    <t>Chatenois</t>
  </si>
  <si>
    <t>Scherwiller</t>
  </si>
  <si>
    <t>Gambsheim</t>
  </si>
  <si>
    <t>Steinbourg</t>
  </si>
  <si>
    <t>Bischheim</t>
  </si>
  <si>
    <t>Hoenheim</t>
  </si>
  <si>
    <t>Holtzheim</t>
  </si>
  <si>
    <t>Offendorf  Ouvert</t>
  </si>
  <si>
    <t>Herrlisheim</t>
  </si>
  <si>
    <t>Rhinau  Ouvert</t>
  </si>
  <si>
    <t>Boofzheim</t>
  </si>
  <si>
    <t>Bischoffsheim</t>
  </si>
  <si>
    <t>Sundhouse</t>
  </si>
  <si>
    <t>Beinheim</t>
  </si>
  <si>
    <t>Colmar</t>
  </si>
  <si>
    <t xml:space="preserve">Colmar </t>
  </si>
  <si>
    <t>Colmar Cedex</t>
  </si>
  <si>
    <t>Mulhouse</t>
  </si>
  <si>
    <t>Illzach</t>
  </si>
  <si>
    <t>Richwiller</t>
  </si>
  <si>
    <t>Pfastatt</t>
  </si>
  <si>
    <t>Wintzenheim</t>
  </si>
  <si>
    <t>Sainte Croix En Plaine</t>
  </si>
  <si>
    <t>Oberhergheim</t>
  </si>
  <si>
    <t>Altkirch</t>
  </si>
  <si>
    <t>Munster</t>
  </si>
  <si>
    <t>Ostheim</t>
  </si>
  <si>
    <t>Sainte Marie Aux Mines</t>
  </si>
  <si>
    <t>Sainte Croix Aux Mines</t>
  </si>
  <si>
    <t>Rixheim</t>
  </si>
  <si>
    <t>Horbourg Wihr</t>
  </si>
  <si>
    <t>Ensisheim</t>
  </si>
  <si>
    <t>Ungersheim</t>
  </si>
  <si>
    <t xml:space="preserve">Mulhouse </t>
  </si>
  <si>
    <t>Montreux Vieux</t>
  </si>
  <si>
    <t>Dannemarie</t>
  </si>
  <si>
    <t>Hagenthal Le Bas</t>
  </si>
  <si>
    <t>Hegenheim</t>
  </si>
  <si>
    <t>Hesingue</t>
  </si>
  <si>
    <t>Turckheim</t>
  </si>
  <si>
    <t>Wihr Au Val</t>
  </si>
  <si>
    <t>Kaysersberg</t>
  </si>
  <si>
    <t>Rouffach</t>
  </si>
  <si>
    <t>Kingersheim</t>
  </si>
  <si>
    <t>Ruelisheim</t>
  </si>
  <si>
    <t>Wittenheim</t>
  </si>
  <si>
    <t>Sundhoffen</t>
  </si>
  <si>
    <t>Masevaux Niederbruck</t>
  </si>
  <si>
    <t>Masevaux</t>
  </si>
  <si>
    <t>Saint Louis</t>
  </si>
  <si>
    <t>Wittelsheim</t>
  </si>
  <si>
    <t>Muntzenheim</t>
  </si>
  <si>
    <t>Huningue</t>
  </si>
  <si>
    <t>Riquewihr</t>
  </si>
  <si>
    <t>Didenheim</t>
  </si>
  <si>
    <t>Brunstatt</t>
  </si>
  <si>
    <t>Soultz</t>
  </si>
  <si>
    <t>Orbey</t>
  </si>
  <si>
    <t>Metzeral</t>
  </si>
  <si>
    <t>Riedisheim</t>
  </si>
  <si>
    <t>Eguisheim</t>
  </si>
  <si>
    <t>Gueberschwihr</t>
  </si>
  <si>
    <t>Habsheim</t>
  </si>
  <si>
    <t>Landser</t>
  </si>
  <si>
    <t>Lutterbach</t>
  </si>
  <si>
    <t>Fellering</t>
  </si>
  <si>
    <t>Ferrette</t>
  </si>
  <si>
    <t>Durmenach</t>
  </si>
  <si>
    <t>Bantzenheim</t>
  </si>
  <si>
    <t>Ottmarsheim</t>
  </si>
  <si>
    <t>Guebwiller</t>
  </si>
  <si>
    <t>Issenheim</t>
  </si>
  <si>
    <t>Sierentz</t>
  </si>
  <si>
    <t>Burnhaupt Le Haut</t>
  </si>
  <si>
    <t>Buhl</t>
  </si>
  <si>
    <t>Bollwiller</t>
  </si>
  <si>
    <t>Hirsingue</t>
  </si>
  <si>
    <t>Soultzmatt</t>
  </si>
  <si>
    <t>Seppois Le Bas</t>
  </si>
  <si>
    <t>Volgelsheim</t>
  </si>
  <si>
    <t>Biesheim</t>
  </si>
  <si>
    <t>Neuf Brisach</t>
  </si>
  <si>
    <t>Lautenbach</t>
  </si>
  <si>
    <t>Bitschwiller Lès Thann</t>
  </si>
  <si>
    <t>Waldighoffen</t>
  </si>
  <si>
    <t>Lapoutroie</t>
  </si>
  <si>
    <t>Kembs</t>
  </si>
  <si>
    <t>Moosch</t>
  </si>
  <si>
    <t>Cernay</t>
  </si>
  <si>
    <t>Illfurth</t>
  </si>
  <si>
    <t>Blotzheim</t>
  </si>
  <si>
    <t>Fessenheim</t>
  </si>
  <si>
    <t>Bergheim</t>
  </si>
  <si>
    <t>Morschwiller Le Bas</t>
  </si>
  <si>
    <t>Vieux Thann</t>
  </si>
  <si>
    <t>Thann</t>
  </si>
  <si>
    <t>Pulversheim</t>
  </si>
  <si>
    <t>Staffelfelden</t>
  </si>
  <si>
    <t>Bartenheim</t>
  </si>
  <si>
    <t>Reguisheim</t>
  </si>
  <si>
    <t>Labaroche</t>
  </si>
  <si>
    <t>Wettolsheim</t>
  </si>
  <si>
    <t>Reiningue</t>
  </si>
  <si>
    <t>Lyon</t>
  </si>
  <si>
    <t xml:space="preserve">Lyon </t>
  </si>
  <si>
    <t xml:space="preserve">Villeurbanne </t>
  </si>
  <si>
    <t>Villeurbanne</t>
  </si>
  <si>
    <t>Sainte Foy Les Lyon</t>
  </si>
  <si>
    <t xml:space="preserve">Sainte Foy Les Lyon </t>
  </si>
  <si>
    <t>Sainte Foy Lès Lyon</t>
  </si>
  <si>
    <t>Vaulx En Velin</t>
  </si>
  <si>
    <t>Colombier Saugnieu</t>
  </si>
  <si>
    <t>Lyon Saint Exupéry Aéroport</t>
  </si>
  <si>
    <t>Lyon Saint Exupery Aeroport</t>
  </si>
  <si>
    <t>Brindas</t>
  </si>
  <si>
    <t xml:space="preserve">Ecully </t>
  </si>
  <si>
    <t>Ecully</t>
  </si>
  <si>
    <t>Rillieux La Pape</t>
  </si>
  <si>
    <t>Decines Charpieu</t>
  </si>
  <si>
    <t>Décines Charpieu</t>
  </si>
  <si>
    <t>Tassin La Demi Lune</t>
  </si>
  <si>
    <t xml:space="preserve">Tassin La Demi Lune </t>
  </si>
  <si>
    <t>Tarare</t>
  </si>
  <si>
    <t>Saint Fons</t>
  </si>
  <si>
    <t>Venissieux</t>
  </si>
  <si>
    <t>Vénissieux</t>
  </si>
  <si>
    <t>Lentilly</t>
  </si>
  <si>
    <t>Saint Pierre La Palud</t>
  </si>
  <si>
    <t>Sain Bel</t>
  </si>
  <si>
    <t>Savigny</t>
  </si>
  <si>
    <t>Belleville</t>
  </si>
  <si>
    <t>Saint Genis Laval</t>
  </si>
  <si>
    <t>Thizy Les Bourgs</t>
  </si>
  <si>
    <t>Neuville Sur Saone</t>
  </si>
  <si>
    <t>Montanay</t>
  </si>
  <si>
    <t>Neuville Sur Saône</t>
  </si>
  <si>
    <t>Albigny Sur Saône</t>
  </si>
  <si>
    <t>Lyon Cedex 09</t>
  </si>
  <si>
    <t>Charbonnieres Les Bains</t>
  </si>
  <si>
    <t>Fontaines Sur Saône</t>
  </si>
  <si>
    <t>Cailloux Sur Fontaines</t>
  </si>
  <si>
    <t>Fontaines Saint Martin</t>
  </si>
  <si>
    <t>Sainte Consorce</t>
  </si>
  <si>
    <t>Grezieu La Varenne</t>
  </si>
  <si>
    <t>Craponne</t>
  </si>
  <si>
    <t>Grézieu La Varenne</t>
  </si>
  <si>
    <t>Saint Genis Les Ollières</t>
  </si>
  <si>
    <t>Saint Genis Les Ollieres</t>
  </si>
  <si>
    <t xml:space="preserve">Caluire Et Cuire </t>
  </si>
  <si>
    <t>Caluire Et Cuire</t>
  </si>
  <si>
    <t>Pierre Benite</t>
  </si>
  <si>
    <t>Pierre Bénite</t>
  </si>
  <si>
    <t>Feyzin</t>
  </si>
  <si>
    <t>Jonage</t>
  </si>
  <si>
    <t>Meyzieu</t>
  </si>
  <si>
    <t>Pusignan</t>
  </si>
  <si>
    <t>Francheville</t>
  </si>
  <si>
    <t>La Mulatière</t>
  </si>
  <si>
    <t>Mulatiere (La)</t>
  </si>
  <si>
    <t>Ternay</t>
  </si>
  <si>
    <t>Communay</t>
  </si>
  <si>
    <t>Serezin Du Rhone</t>
  </si>
  <si>
    <t>Dommartin</t>
  </si>
  <si>
    <t>Lissieu</t>
  </si>
  <si>
    <t>Chasselay</t>
  </si>
  <si>
    <t>Chessy Les Mines</t>
  </si>
  <si>
    <t>Vourles</t>
  </si>
  <si>
    <t>Vernaison</t>
  </si>
  <si>
    <t>Charly</t>
  </si>
  <si>
    <t>Millery</t>
  </si>
  <si>
    <t>Villefranche Sur Saône</t>
  </si>
  <si>
    <t>Villefranche Sur Saone</t>
  </si>
  <si>
    <t>Limas</t>
  </si>
  <si>
    <t>Gleize</t>
  </si>
  <si>
    <t>Gleizé</t>
  </si>
  <si>
    <t>Liergues</t>
  </si>
  <si>
    <t>Arnas</t>
  </si>
  <si>
    <t xml:space="preserve">Villefranche Sur Saone </t>
  </si>
  <si>
    <t>Quincie En Beaujolais</t>
  </si>
  <si>
    <t>Beaujeu</t>
  </si>
  <si>
    <t>Mornant</t>
  </si>
  <si>
    <t>Saint Etienne Des Oullieres</t>
  </si>
  <si>
    <t>Blace</t>
  </si>
  <si>
    <t>Cours La Ville</t>
  </si>
  <si>
    <t>Cours</t>
  </si>
  <si>
    <t>Morancé</t>
  </si>
  <si>
    <t>Pommiers</t>
  </si>
  <si>
    <t>Anse</t>
  </si>
  <si>
    <t>Pontcharra Sur Turdine</t>
  </si>
  <si>
    <t>Bron</t>
  </si>
  <si>
    <t>Yzeron</t>
  </si>
  <si>
    <t>Thurins</t>
  </si>
  <si>
    <t>Messimy</t>
  </si>
  <si>
    <t>Vaulx En Velin Cedex</t>
  </si>
  <si>
    <t>Grigny</t>
  </si>
  <si>
    <t>Brignais</t>
  </si>
  <si>
    <t>Irigny</t>
  </si>
  <si>
    <t>Amplepuis</t>
  </si>
  <si>
    <t>Saint Romain En Gal</t>
  </si>
  <si>
    <t>Dardilly</t>
  </si>
  <si>
    <t>Dardilly Cedex</t>
  </si>
  <si>
    <t>Sathonay Camp</t>
  </si>
  <si>
    <t>Saint Symphorien Sur Coise</t>
  </si>
  <si>
    <t>Oullins</t>
  </si>
  <si>
    <t>Haute Rivoire</t>
  </si>
  <si>
    <t>Ternand</t>
  </si>
  <si>
    <t>Chaponost</t>
  </si>
  <si>
    <t>Lacenas</t>
  </si>
  <si>
    <t>Quincieux</t>
  </si>
  <si>
    <t>Vaugneray</t>
  </si>
  <si>
    <t>Chassieu</t>
  </si>
  <si>
    <t>Givors</t>
  </si>
  <si>
    <t>Montagny</t>
  </si>
  <si>
    <t>Loire Sur Rhône</t>
  </si>
  <si>
    <t>Saint Bonnet De Mure</t>
  </si>
  <si>
    <t>Saint Laurent De Mure</t>
  </si>
  <si>
    <t>Genay</t>
  </si>
  <si>
    <t>Genas</t>
  </si>
  <si>
    <t>Limonest</t>
  </si>
  <si>
    <t>Montrottier</t>
  </si>
  <si>
    <t>Mions</t>
  </si>
  <si>
    <t>Toussieu</t>
  </si>
  <si>
    <t>Saint Pierre De Chandieu</t>
  </si>
  <si>
    <t>Saint Priest</t>
  </si>
  <si>
    <t>Fleurie</t>
  </si>
  <si>
    <t>Saint Georges De Reneins</t>
  </si>
  <si>
    <t>Saint Martin En Haut</t>
  </si>
  <si>
    <t>Monsols</t>
  </si>
  <si>
    <t>La Tour De Salvagny</t>
  </si>
  <si>
    <t>Saint Laurent De Chamousset</t>
  </si>
  <si>
    <t>Corbas</t>
  </si>
  <si>
    <t>Chaponnay</t>
  </si>
  <si>
    <t>Vesoul</t>
  </si>
  <si>
    <t>Vaivre Et Montoille</t>
  </si>
  <si>
    <t>Echenoz La Meline</t>
  </si>
  <si>
    <t>Noidans Lès Vesoul</t>
  </si>
  <si>
    <t>Frotey Les Vesoul</t>
  </si>
  <si>
    <t>Navenne</t>
  </si>
  <si>
    <t>Pusey</t>
  </si>
  <si>
    <t>Arc Les Gray</t>
  </si>
  <si>
    <t>Arc Lès Gray</t>
  </si>
  <si>
    <t>Gray</t>
  </si>
  <si>
    <t>Villersexel</t>
  </si>
  <si>
    <t>Athesans Etroitefontaine</t>
  </si>
  <si>
    <t>Lavoncourt</t>
  </si>
  <si>
    <t>Combeaufontaine</t>
  </si>
  <si>
    <t>Fresne Saint Mames</t>
  </si>
  <si>
    <t>Fretigney Et Velloreille</t>
  </si>
  <si>
    <t>Valay</t>
  </si>
  <si>
    <t>Marnay</t>
  </si>
  <si>
    <t>Amance</t>
  </si>
  <si>
    <t>Port Sur Saone</t>
  </si>
  <si>
    <t>Dampierre Sur Salon</t>
  </si>
  <si>
    <t>Rioz</t>
  </si>
  <si>
    <t>Roye</t>
  </si>
  <si>
    <t>Lure</t>
  </si>
  <si>
    <t>Passavant La Rochère</t>
  </si>
  <si>
    <t>Fougerolles</t>
  </si>
  <si>
    <t>Montbozon</t>
  </si>
  <si>
    <t>Saulx</t>
  </si>
  <si>
    <t>Ronchamp</t>
  </si>
  <si>
    <t>Mélisey</t>
  </si>
  <si>
    <t>Raddon Et Chapendu</t>
  </si>
  <si>
    <t>Champagney</t>
  </si>
  <si>
    <t>Plancher Bas</t>
  </si>
  <si>
    <t>Luxeuil Les Bains</t>
  </si>
  <si>
    <t>Froideconche</t>
  </si>
  <si>
    <t>Breuches</t>
  </si>
  <si>
    <t>Citers</t>
  </si>
  <si>
    <t>Aillevillers Et Lyaumont</t>
  </si>
  <si>
    <t>Scey Sur Saone Et Saint Albin</t>
  </si>
  <si>
    <t>Hericourt</t>
  </si>
  <si>
    <t>Héricourt</t>
  </si>
  <si>
    <t>Saulnot</t>
  </si>
  <si>
    <t>Frahier Et Chatebier</t>
  </si>
  <si>
    <t>Servance</t>
  </si>
  <si>
    <t>Jussey</t>
  </si>
  <si>
    <t>Corre</t>
  </si>
  <si>
    <t>Champlitte</t>
  </si>
  <si>
    <t>Gy</t>
  </si>
  <si>
    <t>Saint Loup Sur Semouse</t>
  </si>
  <si>
    <t>Conflans Sur Lanterne</t>
  </si>
  <si>
    <t>Fontaine Les Luxeuil</t>
  </si>
  <si>
    <t xml:space="preserve">Macon </t>
  </si>
  <si>
    <t>Mâcon</t>
  </si>
  <si>
    <t>Macon</t>
  </si>
  <si>
    <t>Sancé</t>
  </si>
  <si>
    <t>Chalon Sur Saône</t>
  </si>
  <si>
    <t>Chalon Sur Saone</t>
  </si>
  <si>
    <t>Lux</t>
  </si>
  <si>
    <t>Saint Rémy</t>
  </si>
  <si>
    <t>Marcigny</t>
  </si>
  <si>
    <t>Saint Martin Belle Roche</t>
  </si>
  <si>
    <t>Charolles</t>
  </si>
  <si>
    <t>Gueugnon</t>
  </si>
  <si>
    <t>Neuvy Grandchamp</t>
  </si>
  <si>
    <t>Bourbon Lancy</t>
  </si>
  <si>
    <t>Demigny</t>
  </si>
  <si>
    <t>Chagny</t>
  </si>
  <si>
    <t>Fontaines</t>
  </si>
  <si>
    <t>Digoin</t>
  </si>
  <si>
    <t>Chauffailles</t>
  </si>
  <si>
    <t>Etang Sur Arroux</t>
  </si>
  <si>
    <t>Creusot (Le)</t>
  </si>
  <si>
    <t>Le Creusot</t>
  </si>
  <si>
    <t>Saint Sernin Du Bois</t>
  </si>
  <si>
    <t>Montchanin</t>
  </si>
  <si>
    <t>Ecuisses</t>
  </si>
  <si>
    <t>Torcy</t>
  </si>
  <si>
    <t>Saint Bonnet De Joux</t>
  </si>
  <si>
    <t>Mornay</t>
  </si>
  <si>
    <t>Sennecey Le Grand</t>
  </si>
  <si>
    <t>Varennes Le Grand</t>
  </si>
  <si>
    <t>Cluny</t>
  </si>
  <si>
    <t>Salornay Sur Guye</t>
  </si>
  <si>
    <t>Fleurville</t>
  </si>
  <si>
    <t>Aze</t>
  </si>
  <si>
    <t>Cuisery</t>
  </si>
  <si>
    <t>Simandre</t>
  </si>
  <si>
    <t>Montceau Les Mines</t>
  </si>
  <si>
    <t>Mervans</t>
  </si>
  <si>
    <t>Toulon Sur Arroux</t>
  </si>
  <si>
    <t>Saint Germain Du Bois</t>
  </si>
  <si>
    <t>Iguerande</t>
  </si>
  <si>
    <t>Saint Loup Géanges</t>
  </si>
  <si>
    <t>Saint Germain Du Plain</t>
  </si>
  <si>
    <t>Ouroux Sur Saône</t>
  </si>
  <si>
    <t>Buxy</t>
  </si>
  <si>
    <t>Autun</t>
  </si>
  <si>
    <t>Sanvignes Les Mines</t>
  </si>
  <si>
    <t>Perrecy Les Forges</t>
  </si>
  <si>
    <t>Génelard</t>
  </si>
  <si>
    <t>Ciry Le Noble</t>
  </si>
  <si>
    <t>Montret</t>
  </si>
  <si>
    <t>Blanzy</t>
  </si>
  <si>
    <t>Saint Gengoux Le National</t>
  </si>
  <si>
    <t>Genouilly</t>
  </si>
  <si>
    <t>Joncy</t>
  </si>
  <si>
    <t>Montpont En Bresse</t>
  </si>
  <si>
    <t>Cuiseaux</t>
  </si>
  <si>
    <t>Varennes Saint Sauveur</t>
  </si>
  <si>
    <t>Couches</t>
  </si>
  <si>
    <t>Louhans</t>
  </si>
  <si>
    <t>Branges</t>
  </si>
  <si>
    <t>Saint Léger Sur Dheune</t>
  </si>
  <si>
    <t>Romanèche Thorins</t>
  </si>
  <si>
    <t>Chapelle De Guinchay (La)</t>
  </si>
  <si>
    <t>Savigny En Revermont</t>
  </si>
  <si>
    <t>Gergy</t>
  </si>
  <si>
    <t xml:space="preserve">Paray Le Monial </t>
  </si>
  <si>
    <t>Paray Le Monial</t>
  </si>
  <si>
    <t>Saint Martin En Bresse</t>
  </si>
  <si>
    <t>Givry</t>
  </si>
  <si>
    <t>Le Breuil</t>
  </si>
  <si>
    <t>Breuil (Le)</t>
  </si>
  <si>
    <t>Crêches Sur Saône</t>
  </si>
  <si>
    <t>Creches Sur Saone</t>
  </si>
  <si>
    <t>Tournus</t>
  </si>
  <si>
    <t>Montcenis</t>
  </si>
  <si>
    <t>Saint Christophe En Brionnais</t>
  </si>
  <si>
    <t>Clayette (La)</t>
  </si>
  <si>
    <t>Charnay Lès Mâcon</t>
  </si>
  <si>
    <t>Châtenoy Le Royal</t>
  </si>
  <si>
    <t>Chatenoy Le Royal</t>
  </si>
  <si>
    <t>Prissé</t>
  </si>
  <si>
    <t>Prisse</t>
  </si>
  <si>
    <t>Roche Vineuse (La)</t>
  </si>
  <si>
    <t xml:space="preserve">Mans (Le) </t>
  </si>
  <si>
    <t>Mans (Le)</t>
  </si>
  <si>
    <t>Le Mans</t>
  </si>
  <si>
    <t>Le Mans Cedex 2</t>
  </si>
  <si>
    <t>Bonnetable</t>
  </si>
  <si>
    <t>Bonnétable</t>
  </si>
  <si>
    <t>Saint Calais</t>
  </si>
  <si>
    <t>Fresnay Sur Sarthe</t>
  </si>
  <si>
    <t>Souge Le Ganelon</t>
  </si>
  <si>
    <t>Sille Le Guillaume</t>
  </si>
  <si>
    <t>Saint Rémy De Sillé</t>
  </si>
  <si>
    <t>Courdemanche</t>
  </si>
  <si>
    <t>Thorigne Sur Due</t>
  </si>
  <si>
    <t>Beaumont Sur Sarthe</t>
  </si>
  <si>
    <t>Neuville Sur Sarthe</t>
  </si>
  <si>
    <t>Coulaines</t>
  </si>
  <si>
    <t>Saint Pavace</t>
  </si>
  <si>
    <t>Sargé Lès Le Mans</t>
  </si>
  <si>
    <t>La Flèche</t>
  </si>
  <si>
    <t>Flèche (La)</t>
  </si>
  <si>
    <t>Fleche (La)</t>
  </si>
  <si>
    <t>Bazouges Sur Le Loir</t>
  </si>
  <si>
    <t>Suze Sur Sarthe (La)</t>
  </si>
  <si>
    <t>Roézé Sur Sarthe</t>
  </si>
  <si>
    <t>Laigne En Belin</t>
  </si>
  <si>
    <t>Teloche</t>
  </si>
  <si>
    <t>Laigné En Belin</t>
  </si>
  <si>
    <t>Ecommoy</t>
  </si>
  <si>
    <t>Saint Gervais En Belin</t>
  </si>
  <si>
    <t>Guecelard</t>
  </si>
  <si>
    <t>Mulsanne</t>
  </si>
  <si>
    <t>Arnage</t>
  </si>
  <si>
    <t>Monce En Belin</t>
  </si>
  <si>
    <t>Moncé En Belin</t>
  </si>
  <si>
    <t>Conlie</t>
  </si>
  <si>
    <t>Marolles Les Braults</t>
  </si>
  <si>
    <t>Villaines Sous Malicorne</t>
  </si>
  <si>
    <t>Mezeray</t>
  </si>
  <si>
    <t>Sablé Sur Sarthe</t>
  </si>
  <si>
    <t>Sable Sur Sarthe</t>
  </si>
  <si>
    <t>Précigné</t>
  </si>
  <si>
    <t>Auvers Le Hamon</t>
  </si>
  <si>
    <t>Vance</t>
  </si>
  <si>
    <t>Bessé Sur Braye</t>
  </si>
  <si>
    <t>Vibraye</t>
  </si>
  <si>
    <t>Cerans Foulletourte</t>
  </si>
  <si>
    <t>Cérans Foulletourte</t>
  </si>
  <si>
    <t>Ruillé Sur Loir</t>
  </si>
  <si>
    <t>Brulon</t>
  </si>
  <si>
    <t>Mayet</t>
  </si>
  <si>
    <t>Le Breil Sur Mérize</t>
  </si>
  <si>
    <t>Sainte Jamme Sur Sarthe</t>
  </si>
  <si>
    <t>Ferté Bernard (La)</t>
  </si>
  <si>
    <t>Ferte Bernard (La)</t>
  </si>
  <si>
    <t>La Ferté Bernard</t>
  </si>
  <si>
    <t>Bouloire</t>
  </si>
  <si>
    <t>Montfort Le Gesnois</t>
  </si>
  <si>
    <t>Lombron</t>
  </si>
  <si>
    <t>Champagne</t>
  </si>
  <si>
    <t>Vaas</t>
  </si>
  <si>
    <t>Chateau Du Loir</t>
  </si>
  <si>
    <t>Château Du Loir</t>
  </si>
  <si>
    <t>Mansigné</t>
  </si>
  <si>
    <t>Pontvallain</t>
  </si>
  <si>
    <t>Loué</t>
  </si>
  <si>
    <t>Loue</t>
  </si>
  <si>
    <t>Coulans Sur Gée</t>
  </si>
  <si>
    <t>Villeneuve En Perseigne</t>
  </si>
  <si>
    <t>Mamers</t>
  </si>
  <si>
    <t>Neufchâtel En Saosnois</t>
  </si>
  <si>
    <t>Fyé</t>
  </si>
  <si>
    <t>Arconnay</t>
  </si>
  <si>
    <t>Saint Paterne</t>
  </si>
  <si>
    <t>La Milesse</t>
  </si>
  <si>
    <t>Saint Saturnin</t>
  </si>
  <si>
    <t>Chapelle Saint Aubin (La)</t>
  </si>
  <si>
    <t>Bazoge (La)</t>
  </si>
  <si>
    <t>Spay</t>
  </si>
  <si>
    <t>Rouillon</t>
  </si>
  <si>
    <t>Aubigné Racan</t>
  </si>
  <si>
    <t>Lude (Le)</t>
  </si>
  <si>
    <t>Luché Pringé</t>
  </si>
  <si>
    <t>Le Lude</t>
  </si>
  <si>
    <t>Chambery</t>
  </si>
  <si>
    <t>Chambéry</t>
  </si>
  <si>
    <t>Barberaz</t>
  </si>
  <si>
    <t>Jacob Bellecombette</t>
  </si>
  <si>
    <t>Aix Les Bains</t>
  </si>
  <si>
    <t>Tresserve</t>
  </si>
  <si>
    <t>Mouxy</t>
  </si>
  <si>
    <t>Gresy Sur Aix</t>
  </si>
  <si>
    <t>La Rochette</t>
  </si>
  <si>
    <t>Rochette (La)</t>
  </si>
  <si>
    <t>Courchevel Saint Bon</t>
  </si>
  <si>
    <t>Saint Etienne De Cuines</t>
  </si>
  <si>
    <t>Saint Francois Longchamp</t>
  </si>
  <si>
    <t>Saint Michel De Maurienne</t>
  </si>
  <si>
    <t>Cognin</t>
  </si>
  <si>
    <t>Yenne</t>
  </si>
  <si>
    <t>Challes Les Eaux</t>
  </si>
  <si>
    <t>Saint Jeoire Prieure</t>
  </si>
  <si>
    <t>Saint Baldoph</t>
  </si>
  <si>
    <t>Albertville</t>
  </si>
  <si>
    <t>Gilly Sur Isère</t>
  </si>
  <si>
    <t>Mercury</t>
  </si>
  <si>
    <t>Grignon</t>
  </si>
  <si>
    <t>Aime La Plagne</t>
  </si>
  <si>
    <t>Peisey Nancroix</t>
  </si>
  <si>
    <t>La Plagne Tarentaise</t>
  </si>
  <si>
    <t>Plagne Tarentaise (La)</t>
  </si>
  <si>
    <t>Plagne (La)</t>
  </si>
  <si>
    <t>Epierre</t>
  </si>
  <si>
    <t>Barby</t>
  </si>
  <si>
    <t>Saint Alban Leysse</t>
  </si>
  <si>
    <t>Saint Genix Sur Guiers</t>
  </si>
  <si>
    <t>Léchère (La)</t>
  </si>
  <si>
    <t>Valmorel</t>
  </si>
  <si>
    <t>La Motte Servolex</t>
  </si>
  <si>
    <t>Motte Servolex (La)</t>
  </si>
  <si>
    <t>Saint Jean De Maurienne</t>
  </si>
  <si>
    <t>Le Corbier</t>
  </si>
  <si>
    <t>Chindrieux</t>
  </si>
  <si>
    <t>Tignes</t>
  </si>
  <si>
    <t>Le Pont De Beauvoisin</t>
  </si>
  <si>
    <t>Pont De Beauvoisin (Le)</t>
  </si>
  <si>
    <t>Echelles (Les)</t>
  </si>
  <si>
    <t>Le Bourget Du Lac</t>
  </si>
  <si>
    <t>Chamoux Sur Gelon</t>
  </si>
  <si>
    <t>Ugine</t>
  </si>
  <si>
    <t>La Biolle</t>
  </si>
  <si>
    <t>Biolle (La)</t>
  </si>
  <si>
    <t>Entrelacs</t>
  </si>
  <si>
    <t>Albens</t>
  </si>
  <si>
    <t>Drumettaz Clarafond</t>
  </si>
  <si>
    <t>Viviers Du Lac</t>
  </si>
  <si>
    <t>Les Belleville</t>
  </si>
  <si>
    <t>Saint Martin De Belleville</t>
  </si>
  <si>
    <t>Belleville (Les)</t>
  </si>
  <si>
    <t>Novalaise</t>
  </si>
  <si>
    <t>Lanslebourg Mont Cenis</t>
  </si>
  <si>
    <t>Ravoire (La)</t>
  </si>
  <si>
    <t>Modane</t>
  </si>
  <si>
    <t>Fourneaux</t>
  </si>
  <si>
    <t>Bridoire (La)</t>
  </si>
  <si>
    <t>Bathie (La)</t>
  </si>
  <si>
    <t>Bâthie (La)</t>
  </si>
  <si>
    <t>Meribel</t>
  </si>
  <si>
    <t>Brides Les Bains</t>
  </si>
  <si>
    <t>Notre Dame De Bellecombe</t>
  </si>
  <si>
    <t>Flumet</t>
  </si>
  <si>
    <t>Moutiers Tarentaise</t>
  </si>
  <si>
    <t>Hauteluce</t>
  </si>
  <si>
    <t>Le Châtelard</t>
  </si>
  <si>
    <t>Rosiere (La)</t>
  </si>
  <si>
    <t>Arcs (Les)</t>
  </si>
  <si>
    <t>Bourg Saint Maurice</t>
  </si>
  <si>
    <t>Montvalezan</t>
  </si>
  <si>
    <t>Pralognan La Vanoise</t>
  </si>
  <si>
    <t>Montmelian</t>
  </si>
  <si>
    <t>Montmélian</t>
  </si>
  <si>
    <t>Laissaud</t>
  </si>
  <si>
    <t>Marches (Les)</t>
  </si>
  <si>
    <t>Montmelian Cedex</t>
  </si>
  <si>
    <t>Saint Julien Montdenis</t>
  </si>
  <si>
    <t>Annecy</t>
  </si>
  <si>
    <t>Annecy Cedex</t>
  </si>
  <si>
    <t>Ville La Grand</t>
  </si>
  <si>
    <t>Vetraz Monthoux</t>
  </si>
  <si>
    <t>Ambilly</t>
  </si>
  <si>
    <t>Annemasse</t>
  </si>
  <si>
    <t>Morzine</t>
  </si>
  <si>
    <t>Megève</t>
  </si>
  <si>
    <t>Praz Sur Arly</t>
  </si>
  <si>
    <t>Bonneville</t>
  </si>
  <si>
    <t>Contamine Sur Arve</t>
  </si>
  <si>
    <t>Sciez</t>
  </si>
  <si>
    <t>Saint Cergues</t>
  </si>
  <si>
    <t>Loisin</t>
  </si>
  <si>
    <t>Messery</t>
  </si>
  <si>
    <t>Veigy Foncenex</t>
  </si>
  <si>
    <t>Douvaine</t>
  </si>
  <si>
    <t>Rumilly</t>
  </si>
  <si>
    <t>Vallieres</t>
  </si>
  <si>
    <t>Neydens</t>
  </si>
  <si>
    <t>Saint Julien En Genevois</t>
  </si>
  <si>
    <t>Collonges Sous Salève</t>
  </si>
  <si>
    <t>Collonges Sous Saleve</t>
  </si>
  <si>
    <t>St Julien En Genevois Cedex</t>
  </si>
  <si>
    <t>Saint Gervais Les Bains</t>
  </si>
  <si>
    <t>Les Contamines Montjoie</t>
  </si>
  <si>
    <t>Contamines Montjoie (Les)</t>
  </si>
  <si>
    <t>Passy</t>
  </si>
  <si>
    <t>Fayet (Le)</t>
  </si>
  <si>
    <t>Thonon Les Bains</t>
  </si>
  <si>
    <t>Allinges</t>
  </si>
  <si>
    <t>Anthy Sur Léman</t>
  </si>
  <si>
    <t>Faverges Seythenex</t>
  </si>
  <si>
    <t>Faverges</t>
  </si>
  <si>
    <t>Doussard</t>
  </si>
  <si>
    <t>Clusaz (La)</t>
  </si>
  <si>
    <t>La Clusaz</t>
  </si>
  <si>
    <t>Thones</t>
  </si>
  <si>
    <t>Thônes</t>
  </si>
  <si>
    <t>Gaillard</t>
  </si>
  <si>
    <t>La Tour</t>
  </si>
  <si>
    <t>Viuz En Sallaz</t>
  </si>
  <si>
    <t>Fillinges</t>
  </si>
  <si>
    <t>Les Gets</t>
  </si>
  <si>
    <t>Frangy</t>
  </si>
  <si>
    <t>Veyrier Du Lac</t>
  </si>
  <si>
    <t>Cluses</t>
  </si>
  <si>
    <t>Thyez</t>
  </si>
  <si>
    <t>Araches La Frasse</t>
  </si>
  <si>
    <t>Magland</t>
  </si>
  <si>
    <t>Les Houches</t>
  </si>
  <si>
    <t>Sevrier</t>
  </si>
  <si>
    <t>Leschaux</t>
  </si>
  <si>
    <t>Poisy</t>
  </si>
  <si>
    <t>Sillingy</t>
  </si>
  <si>
    <t>Epagny</t>
  </si>
  <si>
    <t>Samoens</t>
  </si>
  <si>
    <t>Cruseilles</t>
  </si>
  <si>
    <t>Saint Martin Bellevue</t>
  </si>
  <si>
    <t>Metz Tessy</t>
  </si>
  <si>
    <t>Argonay</t>
  </si>
  <si>
    <t>Epagny Metz Tessy</t>
  </si>
  <si>
    <t>Pringy</t>
  </si>
  <si>
    <t>Villaz</t>
  </si>
  <si>
    <t>Arthaz Pont Notre Dame</t>
  </si>
  <si>
    <t>Bonne</t>
  </si>
  <si>
    <t>Cranves Sales</t>
  </si>
  <si>
    <t>Chamonix Mont Blanc</t>
  </si>
  <si>
    <t>Saint Jorioz</t>
  </si>
  <si>
    <t>Mieussy</t>
  </si>
  <si>
    <t>Morillon</t>
  </si>
  <si>
    <t>Taninges</t>
  </si>
  <si>
    <t>Saint Jean De Sixt</t>
  </si>
  <si>
    <t>Le Grand Bornand</t>
  </si>
  <si>
    <t>Grand Bornand (Le)</t>
  </si>
  <si>
    <t>Marnaz</t>
  </si>
  <si>
    <t>Lullin</t>
  </si>
  <si>
    <t>Saint Jeoire</t>
  </si>
  <si>
    <t>Saint Gingolph</t>
  </si>
  <si>
    <t>Neuvecelle</t>
  </si>
  <si>
    <t>Saint Paul En Chablais</t>
  </si>
  <si>
    <t>Evian Les Bains</t>
  </si>
  <si>
    <t>Amphion Les Bains</t>
  </si>
  <si>
    <t>Larringes</t>
  </si>
  <si>
    <t>Publier</t>
  </si>
  <si>
    <t>Lugrin</t>
  </si>
  <si>
    <t>Valleiry</t>
  </si>
  <si>
    <t>Saint Felix</t>
  </si>
  <si>
    <t>Alby Sur Chéran</t>
  </si>
  <si>
    <t>Cusy</t>
  </si>
  <si>
    <t>Perrignier</t>
  </si>
  <si>
    <t>Monnetier Mornex</t>
  </si>
  <si>
    <t>Thorens Glières</t>
  </si>
  <si>
    <t>Groisy</t>
  </si>
  <si>
    <t>Viry</t>
  </si>
  <si>
    <t>Seynod</t>
  </si>
  <si>
    <t>Chavanod</t>
  </si>
  <si>
    <t>Sallanches</t>
  </si>
  <si>
    <t>Roche Sur Foron (La)</t>
  </si>
  <si>
    <t>Saint Pierre En Faucigny</t>
  </si>
  <si>
    <t>La Roche Sur Foron</t>
  </si>
  <si>
    <t>Bons En Chablais</t>
  </si>
  <si>
    <t>Combloux</t>
  </si>
  <si>
    <t>Pers Jussy</t>
  </si>
  <si>
    <t>Reignier Esery</t>
  </si>
  <si>
    <t>Reignier</t>
  </si>
  <si>
    <t>Annecy Le Vieux</t>
  </si>
  <si>
    <t>Scionzier</t>
  </si>
  <si>
    <t>Cran Gevrier</t>
  </si>
  <si>
    <t>Meythet</t>
  </si>
  <si>
    <t>Marignier</t>
  </si>
  <si>
    <t>Paris</t>
  </si>
  <si>
    <t xml:space="preserve">Paris </t>
  </si>
  <si>
    <t>Parisouvert</t>
  </si>
  <si>
    <t>Rouen</t>
  </si>
  <si>
    <t>Breaute</t>
  </si>
  <si>
    <t>Bréauté</t>
  </si>
  <si>
    <t>Goderville</t>
  </si>
  <si>
    <t>Yport</t>
  </si>
  <si>
    <t>Ry</t>
  </si>
  <si>
    <t>Blainville Crevon</t>
  </si>
  <si>
    <t>Varengeville Sur Mer</t>
  </si>
  <si>
    <t>Grand Quevilly (Le)</t>
  </si>
  <si>
    <t>Le Grand Quevilly</t>
  </si>
  <si>
    <t>Mont Saint Aignan</t>
  </si>
  <si>
    <t>Epouville</t>
  </si>
  <si>
    <t>Rolleville</t>
  </si>
  <si>
    <t>Le Petit Quevilly</t>
  </si>
  <si>
    <t>Petit Quevilly (Le)</t>
  </si>
  <si>
    <t>Maromme</t>
  </si>
  <si>
    <t>Saint Jacques Sur Darnetal</t>
  </si>
  <si>
    <t>Darnetal</t>
  </si>
  <si>
    <t>Darnétal</t>
  </si>
  <si>
    <t>Saint Léger Du Bourg Denis</t>
  </si>
  <si>
    <t>Frenaye (La)</t>
  </si>
  <si>
    <t>Lillebonne</t>
  </si>
  <si>
    <t>Yvetot</t>
  </si>
  <si>
    <t xml:space="preserve">Yvetot76190 </t>
  </si>
  <si>
    <t>Allouville Bellefosse</t>
  </si>
  <si>
    <t>Dieppe</t>
  </si>
  <si>
    <t>Bolbec</t>
  </si>
  <si>
    <t>Gruchet Le Valasse</t>
  </si>
  <si>
    <t>Gournay En Bray</t>
  </si>
  <si>
    <t>Bois Guillaume</t>
  </si>
  <si>
    <t>Quincampoix</t>
  </si>
  <si>
    <t>Isneauville</t>
  </si>
  <si>
    <t>Bonsecours</t>
  </si>
  <si>
    <t>Belbeuf</t>
  </si>
  <si>
    <t>Le Mesnil Esnard</t>
  </si>
  <si>
    <t>Deville Les Rouen</t>
  </si>
  <si>
    <t>Déville Lès Rouen</t>
  </si>
  <si>
    <t>Eu</t>
  </si>
  <si>
    <t>Neufchâtel En Bray</t>
  </si>
  <si>
    <t>Turretot</t>
  </si>
  <si>
    <t>Gonneville La Mallet</t>
  </si>
  <si>
    <t>Montivilliers</t>
  </si>
  <si>
    <t>Fontaine La Mallet</t>
  </si>
  <si>
    <t>Sotteville Les Rouen</t>
  </si>
  <si>
    <t>Sotteville Lès Rouen</t>
  </si>
  <si>
    <t>Sainte Adresse</t>
  </si>
  <si>
    <t>Caudebec Lès Elbeuf</t>
  </si>
  <si>
    <t>Saint Pierre Lès Elbeuf</t>
  </si>
  <si>
    <t>Caudebec Les Elbeuf</t>
  </si>
  <si>
    <t>Saint Pierre Les Elbeuf</t>
  </si>
  <si>
    <t>Port Jérôme Sur Seine</t>
  </si>
  <si>
    <t>Blangy Sur Bresle</t>
  </si>
  <si>
    <t>Oissel</t>
  </si>
  <si>
    <t>Barentin</t>
  </si>
  <si>
    <t>Neuville Lès Dieppe</t>
  </si>
  <si>
    <t>Martin Eglise</t>
  </si>
  <si>
    <t>Neuville Les Dieppe</t>
  </si>
  <si>
    <t>Canteleu</t>
  </si>
  <si>
    <t>Aumale</t>
  </si>
  <si>
    <t>Fecamp</t>
  </si>
  <si>
    <t>Saint Léonard</t>
  </si>
  <si>
    <t>Fécamp</t>
  </si>
  <si>
    <t>Tourville La Rivière</t>
  </si>
  <si>
    <t>Saint Aubin Lès Elbeuf</t>
  </si>
  <si>
    <t>Saint Aubin Les Elbeuf</t>
  </si>
  <si>
    <t>Cléon</t>
  </si>
  <si>
    <t>Tourville La Riviere</t>
  </si>
  <si>
    <t>Bihorel</t>
  </si>
  <si>
    <t>Tancarville</t>
  </si>
  <si>
    <t>Saint Romain De Colbosc</t>
  </si>
  <si>
    <t>Serqueux</t>
  </si>
  <si>
    <t>Cany Barville</t>
  </si>
  <si>
    <t xml:space="preserve">Paluel </t>
  </si>
  <si>
    <t>Saint Valery En Caux</t>
  </si>
  <si>
    <t>Le Tréport</t>
  </si>
  <si>
    <t>Treport (Le)</t>
  </si>
  <si>
    <t>Saint Pierre De Varengeville</t>
  </si>
  <si>
    <t>Sainte Marguerite Sur Duclair</t>
  </si>
  <si>
    <t>Duclair</t>
  </si>
  <si>
    <t>Rives En Seine</t>
  </si>
  <si>
    <t>Caudebec En Caux</t>
  </si>
  <si>
    <t>Elbeuf</t>
  </si>
  <si>
    <t>Franqueville Saint Pierre</t>
  </si>
  <si>
    <t>Boos</t>
  </si>
  <si>
    <t>Grand Couronne</t>
  </si>
  <si>
    <t>La Bouille</t>
  </si>
  <si>
    <t>Saint Pierre En Port</t>
  </si>
  <si>
    <t>Sassetot Le Mauconduit</t>
  </si>
  <si>
    <t>Hautot Sur Mer</t>
  </si>
  <si>
    <t>Héricourt En Caux</t>
  </si>
  <si>
    <t>Saint Laurent En Caux</t>
  </si>
  <si>
    <t>Limesy</t>
  </si>
  <si>
    <t>Pavilly</t>
  </si>
  <si>
    <t>Trait (Le)</t>
  </si>
  <si>
    <t>Le Trait</t>
  </si>
  <si>
    <t>Longueville Sur Scie</t>
  </si>
  <si>
    <t>Havre (Le)</t>
  </si>
  <si>
    <t>Le Havre</t>
  </si>
  <si>
    <t>Envermeu</t>
  </si>
  <si>
    <t>Yebleron</t>
  </si>
  <si>
    <t>Fauville En Caux</t>
  </si>
  <si>
    <t>Petit Couronne</t>
  </si>
  <si>
    <t>Londinieres</t>
  </si>
  <si>
    <t>Saint Saëns</t>
  </si>
  <si>
    <t>Cailly</t>
  </si>
  <si>
    <t>Fontaine Le Bourg</t>
  </si>
  <si>
    <t>Clères</t>
  </si>
  <si>
    <t>Harfleur</t>
  </si>
  <si>
    <t>Gainneville</t>
  </si>
  <si>
    <t>Montville</t>
  </si>
  <si>
    <t>Auffay</t>
  </si>
  <si>
    <t>Bacqueville En Caux</t>
  </si>
  <si>
    <t>Fontaine Le Dun</t>
  </si>
  <si>
    <t>Buchy</t>
  </si>
  <si>
    <t>Yerville</t>
  </si>
  <si>
    <t>Houlme (Le)</t>
  </si>
  <si>
    <t>Malaunay</t>
  </si>
  <si>
    <t>Croisy Sur Andelle</t>
  </si>
  <si>
    <t>Argueil</t>
  </si>
  <si>
    <t>Les Loges</t>
  </si>
  <si>
    <t>Saint Etienne Du Rouvray</t>
  </si>
  <si>
    <t xml:space="preserve">Saint Etienne Du Rouvray </t>
  </si>
  <si>
    <t>Saint Martin De Boscherville</t>
  </si>
  <si>
    <t>Bosc Le Hard</t>
  </si>
  <si>
    <t>Ouville La Rivière</t>
  </si>
  <si>
    <t>Gaillefontaine</t>
  </si>
  <si>
    <t>Arques La Bataille</t>
  </si>
  <si>
    <t>Tôtes</t>
  </si>
  <si>
    <t>Val De Saâne</t>
  </si>
  <si>
    <t>Criel Sur Mer</t>
  </si>
  <si>
    <t>Amfreville La Mivoie</t>
  </si>
  <si>
    <t>Octeville Sur Mer</t>
  </si>
  <si>
    <t>Grandes Ventes (Les)</t>
  </si>
  <si>
    <t>Notre Dame De Bondeville</t>
  </si>
  <si>
    <t>Veules Les Roses</t>
  </si>
  <si>
    <t>Vaux Le Penil</t>
  </si>
  <si>
    <t>Livry Sur Seine</t>
  </si>
  <si>
    <t xml:space="preserve">Melun </t>
  </si>
  <si>
    <t>Melun</t>
  </si>
  <si>
    <t>Vaux Le Pénil</t>
  </si>
  <si>
    <t>Collégien</t>
  </si>
  <si>
    <t>Collegien</t>
  </si>
  <si>
    <t>Mareuil Les Meaux</t>
  </si>
  <si>
    <t>Meaux</t>
  </si>
  <si>
    <t>Nanteuil Les Meaux</t>
  </si>
  <si>
    <t>Nanteuil Lès Meaux</t>
  </si>
  <si>
    <t>Mareuil Lès Meaux</t>
  </si>
  <si>
    <t>Coulommiers</t>
  </si>
  <si>
    <t>Mouroux</t>
  </si>
  <si>
    <t>Le Vaudoué</t>
  </si>
  <si>
    <t>Cregy Les Meaux</t>
  </si>
  <si>
    <t>Villenoy</t>
  </si>
  <si>
    <t>Chauconin Neufmontiers</t>
  </si>
  <si>
    <t>Lieusaint</t>
  </si>
  <si>
    <t>Varennes Sur Seine</t>
  </si>
  <si>
    <t>Cannes Ecluse</t>
  </si>
  <si>
    <t>Montereau Fault Yonne</t>
  </si>
  <si>
    <t>Marolles Sur Seine</t>
  </si>
  <si>
    <t>Pontcarré</t>
  </si>
  <si>
    <t>Darvault</t>
  </si>
  <si>
    <t>Nemours</t>
  </si>
  <si>
    <t>Saint Pierre Lès Nemours</t>
  </si>
  <si>
    <t>Montévrain</t>
  </si>
  <si>
    <t>Lesigny</t>
  </si>
  <si>
    <t>Lésigny</t>
  </si>
  <si>
    <t>Provins</t>
  </si>
  <si>
    <t>Chenoise</t>
  </si>
  <si>
    <t>Mortcerf</t>
  </si>
  <si>
    <t>Ferrières En Brie</t>
  </si>
  <si>
    <t>Saint Soupplets</t>
  </si>
  <si>
    <t>Evry Grégy Sur Yerres</t>
  </si>
  <si>
    <t>Bagneaux Sur Loing</t>
  </si>
  <si>
    <t>Boissy Le Chatel</t>
  </si>
  <si>
    <t>Brie Comte Robert</t>
  </si>
  <si>
    <t>Servon</t>
  </si>
  <si>
    <t>Coubert</t>
  </si>
  <si>
    <t>Sourdun</t>
  </si>
  <si>
    <t>Chevry Cossigny</t>
  </si>
  <si>
    <t>Villeneuve Le Comte</t>
  </si>
  <si>
    <t>Savigny Le Temple</t>
  </si>
  <si>
    <t>Nandy</t>
  </si>
  <si>
    <t>Brou Sur Chantereine</t>
  </si>
  <si>
    <t>Saint Pathus</t>
  </si>
  <si>
    <t>Courtry</t>
  </si>
  <si>
    <t>Pin (Le)</t>
  </si>
  <si>
    <t>Croissy Beaubourg</t>
  </si>
  <si>
    <t>Emerainville</t>
  </si>
  <si>
    <t>Lognes</t>
  </si>
  <si>
    <t>Noisiel</t>
  </si>
  <si>
    <t>Dammarie Les Lys</t>
  </si>
  <si>
    <t>Avon</t>
  </si>
  <si>
    <t>Samoreau</t>
  </si>
  <si>
    <t>Gretz Armainvilliers</t>
  </si>
  <si>
    <t>Tournan En Brie</t>
  </si>
  <si>
    <t>Moussy Le Neuf</t>
  </si>
  <si>
    <t>Dammartin En Goële</t>
  </si>
  <si>
    <t>Juilly</t>
  </si>
  <si>
    <t>Saint Mard</t>
  </si>
  <si>
    <t>Cesson</t>
  </si>
  <si>
    <t>Vert Saint Denis</t>
  </si>
  <si>
    <t>Veneux Les Sablons</t>
  </si>
  <si>
    <t>Moret Loing Et Orvanne</t>
  </si>
  <si>
    <t>Moret Sur Loing</t>
  </si>
  <si>
    <t>La Ferté Sous Jouarre</t>
  </si>
  <si>
    <t>Ferte Sous Jouarre (La)</t>
  </si>
  <si>
    <t>Ferté Sous Jouarre (La)</t>
  </si>
  <si>
    <t>Villeparisis</t>
  </si>
  <si>
    <t>Othis</t>
  </si>
  <si>
    <t>Compans</t>
  </si>
  <si>
    <t>Mitry Mory</t>
  </si>
  <si>
    <t>Fontainebleau</t>
  </si>
  <si>
    <t>Saint Fargeau Ponthierry</t>
  </si>
  <si>
    <t>Beton Bazoches</t>
  </si>
  <si>
    <t>Ferté Gaucher (La)</t>
  </si>
  <si>
    <t>Jouy Sur Morin</t>
  </si>
  <si>
    <t>Ozoir La Ferriere</t>
  </si>
  <si>
    <t>Ozoir La Ferrière</t>
  </si>
  <si>
    <t>Pontault Combault</t>
  </si>
  <si>
    <t>Mee Sur Seine (Le)</t>
  </si>
  <si>
    <t>Le Mée Sur Seine</t>
  </si>
  <si>
    <t>Mée Sur Seine (Le)</t>
  </si>
  <si>
    <t>Vaires Sur Marne</t>
  </si>
  <si>
    <t>Nangis</t>
  </si>
  <si>
    <t>Combs La Ville</t>
  </si>
  <si>
    <t>Chaumes En Brie</t>
  </si>
  <si>
    <t>Guignes</t>
  </si>
  <si>
    <t>Lagny Sur Marne</t>
  </si>
  <si>
    <t>Thorigny Sur Marne</t>
  </si>
  <si>
    <t>Dampmart</t>
  </si>
  <si>
    <t>Pomponne</t>
  </si>
  <si>
    <t>Saint Thibault Des Vignes</t>
  </si>
  <si>
    <t>Claye Souilly</t>
  </si>
  <si>
    <t>Annet Sur Marne</t>
  </si>
  <si>
    <t>Charny</t>
  </si>
  <si>
    <t>Champs Sur Marne</t>
  </si>
  <si>
    <t>Champagne Sur Seine</t>
  </si>
  <si>
    <t>Lizy Sur Ourcq</t>
  </si>
  <si>
    <t>Esbly</t>
  </si>
  <si>
    <t>Montry</t>
  </si>
  <si>
    <t>Trilport</t>
  </si>
  <si>
    <t>Bray Sur Seine</t>
  </si>
  <si>
    <t>Chelles</t>
  </si>
  <si>
    <t>Rebais</t>
  </si>
  <si>
    <t>Villeneuve Sur Bellot</t>
  </si>
  <si>
    <t>Saint Augustin</t>
  </si>
  <si>
    <t>Faremoutiers</t>
  </si>
  <si>
    <t>Pommeuse</t>
  </si>
  <si>
    <t>Donnemarie Dontilly</t>
  </si>
  <si>
    <t>Rozay En Brie</t>
  </si>
  <si>
    <t>Moissy Cramayel</t>
  </si>
  <si>
    <t>Villiers Saint Georges</t>
  </si>
  <si>
    <t>Château Landon</t>
  </si>
  <si>
    <t>Crécy La Chapelle</t>
  </si>
  <si>
    <t>Chartrettes</t>
  </si>
  <si>
    <t>Bois Le Roi</t>
  </si>
  <si>
    <t>Bussy Saint Georges</t>
  </si>
  <si>
    <t>Conches Sur Gondoire</t>
  </si>
  <si>
    <t>Fontenay Trésigny</t>
  </si>
  <si>
    <t>Egreville</t>
  </si>
  <si>
    <t>Barbizon</t>
  </si>
  <si>
    <t>Jouarre</t>
  </si>
  <si>
    <t>Longueville</t>
  </si>
  <si>
    <t>Saint Jean Les Deux Jumeaux</t>
  </si>
  <si>
    <t>Vernou La Celle Sur Seine</t>
  </si>
  <si>
    <t>Saint Mammes</t>
  </si>
  <si>
    <t>Roissy En Brie</t>
  </si>
  <si>
    <t>Montigny Sur Loing</t>
  </si>
  <si>
    <t>Serris</t>
  </si>
  <si>
    <t>Chessy</t>
  </si>
  <si>
    <t>Magny Le Hongre</t>
  </si>
  <si>
    <t>Bailly Romainvilliersouvert</t>
  </si>
  <si>
    <t>Coupvray</t>
  </si>
  <si>
    <t>Lorrez Le Bocage Préaux</t>
  </si>
  <si>
    <t>Mormant</t>
  </si>
  <si>
    <t>Champeaux</t>
  </si>
  <si>
    <t>La Chapelle Gauthier</t>
  </si>
  <si>
    <t>Saint Cyr Sur Morin</t>
  </si>
  <si>
    <t>Ury</t>
  </si>
  <si>
    <t>La Chapelle La Reine</t>
  </si>
  <si>
    <t>Bourron Marlotte</t>
  </si>
  <si>
    <t>Thomery</t>
  </si>
  <si>
    <t>Le Châtelet En Brie</t>
  </si>
  <si>
    <t>Chatelet En Brie (Le)</t>
  </si>
  <si>
    <t>Héricy</t>
  </si>
  <si>
    <t>Quincy Voisins</t>
  </si>
  <si>
    <t>Saint Germain Sur Morin</t>
  </si>
  <si>
    <t>Vulaines Sur Seine</t>
  </si>
  <si>
    <t>Grez Sur Loing</t>
  </si>
  <si>
    <t>Beaumont Du Gâtinais</t>
  </si>
  <si>
    <t>Varreddes</t>
  </si>
  <si>
    <t>Samois Sur Seine</t>
  </si>
  <si>
    <t>Chailly En Bière</t>
  </si>
  <si>
    <t>Perthes</t>
  </si>
  <si>
    <t>Rubelles</t>
  </si>
  <si>
    <t>Jouy Le Châtel</t>
  </si>
  <si>
    <t>Versailles</t>
  </si>
  <si>
    <t xml:space="preserve">Versailles </t>
  </si>
  <si>
    <t>Saint Germain En Laye</t>
  </si>
  <si>
    <t xml:space="preserve">Saint Germain En Laye </t>
  </si>
  <si>
    <t>Vesinet (Le)</t>
  </si>
  <si>
    <t xml:space="preserve">Vésinet (Le) </t>
  </si>
  <si>
    <t>Le Vésinet</t>
  </si>
  <si>
    <t>Fourqueux</t>
  </si>
  <si>
    <t>Magny Les Hameaux</t>
  </si>
  <si>
    <t>Rambouillet</t>
  </si>
  <si>
    <t>Crespières</t>
  </si>
  <si>
    <t>Mareil Sur Mauldre</t>
  </si>
  <si>
    <t>Mureaux (Les)</t>
  </si>
  <si>
    <t>Les Mureaux</t>
  </si>
  <si>
    <t>Velizy Villacoublay</t>
  </si>
  <si>
    <t>Vélizy Villacoublay</t>
  </si>
  <si>
    <t xml:space="preserve">Velizy Villacoublay </t>
  </si>
  <si>
    <t>Chesnay (Le)</t>
  </si>
  <si>
    <t xml:space="preserve">Chesnay (Le) </t>
  </si>
  <si>
    <t>Le Chesnay</t>
  </si>
  <si>
    <t>Marly Le Roi</t>
  </si>
  <si>
    <t>La Celle Saint Cloud</t>
  </si>
  <si>
    <t>Celle Saint Cloud (La)</t>
  </si>
  <si>
    <t>Montigny Le Bretonneux</t>
  </si>
  <si>
    <t>Trappes</t>
  </si>
  <si>
    <t>Buchelay</t>
  </si>
  <si>
    <t>Mantes La Jolie</t>
  </si>
  <si>
    <t>Magnanville</t>
  </si>
  <si>
    <t>Mantes La Ville</t>
  </si>
  <si>
    <t>Viroflay</t>
  </si>
  <si>
    <t>Le Pecq</t>
  </si>
  <si>
    <t>Pecq (Le)</t>
  </si>
  <si>
    <t>Chambourcy</t>
  </si>
  <si>
    <t>Hardricourt</t>
  </si>
  <si>
    <t>Oinville Sur Montcient</t>
  </si>
  <si>
    <t>Meulan</t>
  </si>
  <si>
    <t>Acheres</t>
  </si>
  <si>
    <t>Achères</t>
  </si>
  <si>
    <t>Bonnières Sur Seine</t>
  </si>
  <si>
    <t>Bonnieres Sur Seine</t>
  </si>
  <si>
    <t>Guyancourt</t>
  </si>
  <si>
    <t>Croissy Sur Seine</t>
  </si>
  <si>
    <t>Poissy</t>
  </si>
  <si>
    <t>Coignieres</t>
  </si>
  <si>
    <t>Maurepas</t>
  </si>
  <si>
    <t>Coignières</t>
  </si>
  <si>
    <t>Mesnil Saint Denis (Le)</t>
  </si>
  <si>
    <t>Verriere (La)</t>
  </si>
  <si>
    <t>Fontenay Le Fleury</t>
  </si>
  <si>
    <t>Clayes Sous Bois (Les)</t>
  </si>
  <si>
    <t>Les Clayes Sous Bois</t>
  </si>
  <si>
    <t>Jouy En Josas</t>
  </si>
  <si>
    <t>Montesson</t>
  </si>
  <si>
    <t>Plaisir</t>
  </si>
  <si>
    <t>Bougival</t>
  </si>
  <si>
    <t xml:space="preserve">Bougival </t>
  </si>
  <si>
    <t>Chatou</t>
  </si>
  <si>
    <t>Aubergenville</t>
  </si>
  <si>
    <t>Flins Sur Seine</t>
  </si>
  <si>
    <t>Bouafle</t>
  </si>
  <si>
    <t>Carrieres Sur Seine</t>
  </si>
  <si>
    <t>Carrières Sur Seine</t>
  </si>
  <si>
    <t>Louveciennes</t>
  </si>
  <si>
    <t>Gargenville</t>
  </si>
  <si>
    <t>Issou</t>
  </si>
  <si>
    <t>Porcheville</t>
  </si>
  <si>
    <t>Chavenay</t>
  </si>
  <si>
    <t>Villepreux</t>
  </si>
  <si>
    <t>Chevreuse</t>
  </si>
  <si>
    <t>Saint Rémy Lès Chevreuse</t>
  </si>
  <si>
    <t>Saint Remy Les Chevreuse</t>
  </si>
  <si>
    <t>Verneuil Sur Seine</t>
  </si>
  <si>
    <t>Sartrouville</t>
  </si>
  <si>
    <t>Triel Sur Seine</t>
  </si>
  <si>
    <t>Limay</t>
  </si>
  <si>
    <t>Buc</t>
  </si>
  <si>
    <t>Houdan</t>
  </si>
  <si>
    <t>Port Marly (Le)</t>
  </si>
  <si>
    <t>Chanteloup Les Vignes</t>
  </si>
  <si>
    <t>Andresy</t>
  </si>
  <si>
    <t>Andrésy</t>
  </si>
  <si>
    <t>Noisy Le Roi</t>
  </si>
  <si>
    <t>Maisons Laffitte</t>
  </si>
  <si>
    <t>Le Mesnil Le Roi</t>
  </si>
  <si>
    <t xml:space="preserve">Maisons Laffitte </t>
  </si>
  <si>
    <t>Saint Leger En Yvelines</t>
  </si>
  <si>
    <t>Perray En Yvelines (Le)</t>
  </si>
  <si>
    <t>Orgeval</t>
  </si>
  <si>
    <t>Morainvilliers</t>
  </si>
  <si>
    <t>Villiers Saint Fréderic</t>
  </si>
  <si>
    <t>Neauphle Le Château</t>
  </si>
  <si>
    <t>Beynes</t>
  </si>
  <si>
    <t>Ablis</t>
  </si>
  <si>
    <t>Villennes Sur Seine</t>
  </si>
  <si>
    <t>Epone</t>
  </si>
  <si>
    <t>Epône</t>
  </si>
  <si>
    <t>Les Essarts Le Roi</t>
  </si>
  <si>
    <t>Conflans Sainte Honorine</t>
  </si>
  <si>
    <t>Rosny Sur Seine</t>
  </si>
  <si>
    <t>Cernay La Ville</t>
  </si>
  <si>
    <t>Saint Arnoult En Yvelines</t>
  </si>
  <si>
    <t>Vaux Sur Seine</t>
  </si>
  <si>
    <t>Mareil Marly</t>
  </si>
  <si>
    <t>Jouars Pontchartrain</t>
  </si>
  <si>
    <t>Maurecourt</t>
  </si>
  <si>
    <t>Septeuil</t>
  </si>
  <si>
    <t>Houilles</t>
  </si>
  <si>
    <t>Feucherolles</t>
  </si>
  <si>
    <t>Bonnelles</t>
  </si>
  <si>
    <t>Freneuse</t>
  </si>
  <si>
    <t>Saint Nom La Bretèche</t>
  </si>
  <si>
    <t>Bailly</t>
  </si>
  <si>
    <t>Garancieres</t>
  </si>
  <si>
    <t>Garancières</t>
  </si>
  <si>
    <t>Orgerus</t>
  </si>
  <si>
    <t>Ecquevilly</t>
  </si>
  <si>
    <t>Guerville</t>
  </si>
  <si>
    <t>Gambais</t>
  </si>
  <si>
    <t>Carrières Sous Poissy</t>
  </si>
  <si>
    <t>Carrieres Sous Poissy</t>
  </si>
  <si>
    <t>Voisins Le Bretonneux</t>
  </si>
  <si>
    <t>Mezieres Sur Seine</t>
  </si>
  <si>
    <t>Bréval</t>
  </si>
  <si>
    <t>Elancourt</t>
  </si>
  <si>
    <t>Niort</t>
  </si>
  <si>
    <t>Bessines</t>
  </si>
  <si>
    <t>Niort Cedex</t>
  </si>
  <si>
    <t>Sainte Radegonde</t>
  </si>
  <si>
    <t>Thouars</t>
  </si>
  <si>
    <t>Saint Jean De Thouars</t>
  </si>
  <si>
    <t>Mauzé Thouarsais</t>
  </si>
  <si>
    <t>Sainte Verge</t>
  </si>
  <si>
    <t>Chef Boutonne</t>
  </si>
  <si>
    <t>Lezay</t>
  </si>
  <si>
    <t>Secondigny</t>
  </si>
  <si>
    <t>Cerizay</t>
  </si>
  <si>
    <t>Argentonnay</t>
  </si>
  <si>
    <t>Argenton Les Vallees</t>
  </si>
  <si>
    <t>Villiers En Plaine</t>
  </si>
  <si>
    <t>Chize</t>
  </si>
  <si>
    <t>Périgné</t>
  </si>
  <si>
    <t>Chizé</t>
  </si>
  <si>
    <t>Brioux Sur Boutonne</t>
  </si>
  <si>
    <t>Chauray</t>
  </si>
  <si>
    <t>Sauzé Vaussais</t>
  </si>
  <si>
    <t>Parthenay</t>
  </si>
  <si>
    <t>Châtillon Sur Thouet</t>
  </si>
  <si>
    <t>Pompaire</t>
  </si>
  <si>
    <t>Mauze Sur Le Mignon</t>
  </si>
  <si>
    <t>Mauzé Sur Le Mignon</t>
  </si>
  <si>
    <t>Champdeniers Saint Denis</t>
  </si>
  <si>
    <t>Fors</t>
  </si>
  <si>
    <t>Aiffres</t>
  </si>
  <si>
    <t>Nueil Les Aubiers</t>
  </si>
  <si>
    <t>Creche (La)</t>
  </si>
  <si>
    <t>Epannes</t>
  </si>
  <si>
    <t>Frontenay Rohan Rohan</t>
  </si>
  <si>
    <t>Cersay</t>
  </si>
  <si>
    <t>Terves</t>
  </si>
  <si>
    <t>Bressuire</t>
  </si>
  <si>
    <t>Verruyes</t>
  </si>
  <si>
    <t>Mazières En Gâtine</t>
  </si>
  <si>
    <t>Moncoutant</t>
  </si>
  <si>
    <t>Saint Varent</t>
  </si>
  <si>
    <t>Vasles</t>
  </si>
  <si>
    <t>Ménigoute</t>
  </si>
  <si>
    <t>Chiché</t>
  </si>
  <si>
    <t>Beauvoir Sur Niort</t>
  </si>
  <si>
    <t>Celles Sur Belle</t>
  </si>
  <si>
    <t>La Forêt Sur Sèvre</t>
  </si>
  <si>
    <t>Thénezay</t>
  </si>
  <si>
    <t>Nanteuil</t>
  </si>
  <si>
    <t>Azay Le Brule</t>
  </si>
  <si>
    <t>Ay Le Brule</t>
  </si>
  <si>
    <t>Echiré</t>
  </si>
  <si>
    <t>Cherveux</t>
  </si>
  <si>
    <t>La Chapelle Saint Laurent</t>
  </si>
  <si>
    <t>Courlay</t>
  </si>
  <si>
    <t>Saint Aubin Le Cloud</t>
  </si>
  <si>
    <t>Magné</t>
  </si>
  <si>
    <t>Melle</t>
  </si>
  <si>
    <t>Coulon</t>
  </si>
  <si>
    <t>Airvault</t>
  </si>
  <si>
    <t>Saint Loup Lamairé</t>
  </si>
  <si>
    <t>Saint Amand Sur Sèvre</t>
  </si>
  <si>
    <t>Mauléon</t>
  </si>
  <si>
    <t>Mauleon</t>
  </si>
  <si>
    <t>Pamproux</t>
  </si>
  <si>
    <t>Amiens</t>
  </si>
  <si>
    <t>Abbeville</t>
  </si>
  <si>
    <t xml:space="preserve">Abbeville </t>
  </si>
  <si>
    <t>Moreuil</t>
  </si>
  <si>
    <t>Querrieu</t>
  </si>
  <si>
    <t>Fort Mahon Plage</t>
  </si>
  <si>
    <t>Rue</t>
  </si>
  <si>
    <t>Vron</t>
  </si>
  <si>
    <t>Friville Escarbotin</t>
  </si>
  <si>
    <t>Bethencourt Sur Mer</t>
  </si>
  <si>
    <t>Harbonnieres</t>
  </si>
  <si>
    <t>Mareuil Caubert</t>
  </si>
  <si>
    <t>Rivery</t>
  </si>
  <si>
    <t>Huppy</t>
  </si>
  <si>
    <t>Oisemont</t>
  </si>
  <si>
    <t>Senarpont</t>
  </si>
  <si>
    <t>Crecy En Ponthieu</t>
  </si>
  <si>
    <t>Boisle (Le)</t>
  </si>
  <si>
    <t>Conty</t>
  </si>
  <si>
    <t>Saint Sauflieu</t>
  </si>
  <si>
    <t>Plachy Buyon</t>
  </si>
  <si>
    <t>Rosieres En Santerre</t>
  </si>
  <si>
    <t>Nesle</t>
  </si>
  <si>
    <t>Athies</t>
  </si>
  <si>
    <t>Péronne</t>
  </si>
  <si>
    <t>Peronne</t>
  </si>
  <si>
    <t>Moislains</t>
  </si>
  <si>
    <t>Chepy</t>
  </si>
  <si>
    <t>Gamaches</t>
  </si>
  <si>
    <t>Saint Valery Sur Somme</t>
  </si>
  <si>
    <t>Roisel</t>
  </si>
  <si>
    <t>Ailly Sur Noye</t>
  </si>
  <si>
    <t>Poulainville</t>
  </si>
  <si>
    <t>Flesselles</t>
  </si>
  <si>
    <t>Airaines</t>
  </si>
  <si>
    <t>Poix De Picardie</t>
  </si>
  <si>
    <t>Lignieres Chatelain</t>
  </si>
  <si>
    <t>Miraumont</t>
  </si>
  <si>
    <t>Warloy Baillon</t>
  </si>
  <si>
    <t>Albert</t>
  </si>
  <si>
    <t>Picquigny</t>
  </si>
  <si>
    <t>Chaulnes</t>
  </si>
  <si>
    <t>Longueau</t>
  </si>
  <si>
    <t>Mers Les Bains</t>
  </si>
  <si>
    <t>Combles</t>
  </si>
  <si>
    <t xml:space="preserve">Ham </t>
  </si>
  <si>
    <t>Muille Villette</t>
  </si>
  <si>
    <t>Ham</t>
  </si>
  <si>
    <t>Eppeville</t>
  </si>
  <si>
    <t>Cayeux Sur Mer</t>
  </si>
  <si>
    <t>Flixecourt</t>
  </si>
  <si>
    <t>Glisy</t>
  </si>
  <si>
    <t>Boves</t>
  </si>
  <si>
    <t>Camon</t>
  </si>
  <si>
    <t>Ault</t>
  </si>
  <si>
    <t>Ailly Sur Somme</t>
  </si>
  <si>
    <t>Saleux</t>
  </si>
  <si>
    <t>Salouel</t>
  </si>
  <si>
    <t>Dury</t>
  </si>
  <si>
    <t>Hallencourt</t>
  </si>
  <si>
    <t>Montdidier</t>
  </si>
  <si>
    <t>Longpre Les Corps Saints</t>
  </si>
  <si>
    <t>Woincourt</t>
  </si>
  <si>
    <t>Molliens Dreuil</t>
  </si>
  <si>
    <t>Crotoy (Le)</t>
  </si>
  <si>
    <t>Acheux En Amienois</t>
  </si>
  <si>
    <t>Mailly Maillet</t>
  </si>
  <si>
    <t>Dargnies</t>
  </si>
  <si>
    <t>Pont Remy</t>
  </si>
  <si>
    <t>Lucheux</t>
  </si>
  <si>
    <t>Doullens</t>
  </si>
  <si>
    <t>Beauquesne</t>
  </si>
  <si>
    <t>Domart En Ponthieu</t>
  </si>
  <si>
    <t>Beauval</t>
  </si>
  <si>
    <t>Hornoy Le Bourg</t>
  </si>
  <si>
    <t>Vignacourt</t>
  </si>
  <si>
    <t>Canaples</t>
  </si>
  <si>
    <t>Sains En Amienois</t>
  </si>
  <si>
    <t>Ailly Le Haut Clocher</t>
  </si>
  <si>
    <t>Quevauvillers</t>
  </si>
  <si>
    <t>Epehy</t>
  </si>
  <si>
    <t>Villers Bretonneux</t>
  </si>
  <si>
    <t>Daours</t>
  </si>
  <si>
    <t>Ribemont Sur Ancre</t>
  </si>
  <si>
    <t>Fouilloy</t>
  </si>
  <si>
    <t>Corbie</t>
  </si>
  <si>
    <t>Marcelcave</t>
  </si>
  <si>
    <t>Arrest</t>
  </si>
  <si>
    <t>Nouvion En Ponthieu</t>
  </si>
  <si>
    <t>Sailly Flibeaucourt</t>
  </si>
  <si>
    <t>Dompierre Becquincourt</t>
  </si>
  <si>
    <t xml:space="preserve">Albi </t>
  </si>
  <si>
    <t>Albi</t>
  </si>
  <si>
    <t>Lagarrigue</t>
  </si>
  <si>
    <t>Castres</t>
  </si>
  <si>
    <t>Dourgne</t>
  </si>
  <si>
    <t>Laboutarié</t>
  </si>
  <si>
    <t>Laboutarie</t>
  </si>
  <si>
    <t>Cahuzac Sur Vère</t>
  </si>
  <si>
    <t>Castelnau De Montmiral</t>
  </si>
  <si>
    <t>Castelnau De Levis</t>
  </si>
  <si>
    <t>Lagrave</t>
  </si>
  <si>
    <t>Saint Juery</t>
  </si>
  <si>
    <t>Arthes</t>
  </si>
  <si>
    <t>Cordes Sur Ciel</t>
  </si>
  <si>
    <t>Tanus</t>
  </si>
  <si>
    <t>Mirandol Bourgnounac</t>
  </si>
  <si>
    <t>Pampelonne</t>
  </si>
  <si>
    <t>Mazamet</t>
  </si>
  <si>
    <t>Aussillon</t>
  </si>
  <si>
    <t>Aiguefonde</t>
  </si>
  <si>
    <t>Roquecourbe</t>
  </si>
  <si>
    <t>Lacrouzette</t>
  </si>
  <si>
    <t>Saint Paul Cap De Joux</t>
  </si>
  <si>
    <t>Lacaune</t>
  </si>
  <si>
    <t>Saint Amans Soult</t>
  </si>
  <si>
    <t>Alban</t>
  </si>
  <si>
    <t>Brassac</t>
  </si>
  <si>
    <t>Labastide Rouairoux</t>
  </si>
  <si>
    <t>Viviers Les Montagnes</t>
  </si>
  <si>
    <t>Labruguiere</t>
  </si>
  <si>
    <t>Graulhet</t>
  </si>
  <si>
    <t>Lisle Sur Tarn</t>
  </si>
  <si>
    <t>Murat Sur Vebre</t>
  </si>
  <si>
    <t>Vabre</t>
  </si>
  <si>
    <t>Trebas</t>
  </si>
  <si>
    <t>Valderies</t>
  </si>
  <si>
    <t>Saint Sulpice La Pointe</t>
  </si>
  <si>
    <t>Briatexte</t>
  </si>
  <si>
    <t>Carmaux</t>
  </si>
  <si>
    <t>Saint Benoit De Carmaux</t>
  </si>
  <si>
    <t>Blaye Les Mines</t>
  </si>
  <si>
    <t>Lautrec</t>
  </si>
  <si>
    <t>Cuq Toulza</t>
  </si>
  <si>
    <t>Boissezon</t>
  </si>
  <si>
    <t>Lavaur</t>
  </si>
  <si>
    <t>Giroussens</t>
  </si>
  <si>
    <t>Viane</t>
  </si>
  <si>
    <t>Soreze</t>
  </si>
  <si>
    <t>Semalens</t>
  </si>
  <si>
    <t>Vielmur Sur Agout</t>
  </si>
  <si>
    <t>Soual</t>
  </si>
  <si>
    <t>Cambounet Sur Le Sor</t>
  </si>
  <si>
    <t>Gaillac</t>
  </si>
  <si>
    <t>Brens</t>
  </si>
  <si>
    <t>Salvagnac</t>
  </si>
  <si>
    <t>Payrin Augmontel</t>
  </si>
  <si>
    <t>Puylaurens</t>
  </si>
  <si>
    <t>Saix</t>
  </si>
  <si>
    <t>Coufouleux</t>
  </si>
  <si>
    <t>Rabastens</t>
  </si>
  <si>
    <t>Sequestre (Le)</t>
  </si>
  <si>
    <t>Cambon</t>
  </si>
  <si>
    <t>Montauban</t>
  </si>
  <si>
    <t xml:space="preserve">Montauban </t>
  </si>
  <si>
    <t>Castelsarrasin</t>
  </si>
  <si>
    <t>Cazes Mondenard</t>
  </si>
  <si>
    <t>Lauzerte</t>
  </si>
  <si>
    <t>Lavit</t>
  </si>
  <si>
    <t>Lamothe Capdeville</t>
  </si>
  <si>
    <t>Lafrancaise</t>
  </si>
  <si>
    <t>Saint Antonin Noble Val</t>
  </si>
  <si>
    <t>Montaigu De Quercy</t>
  </si>
  <si>
    <t>Parisot</t>
  </si>
  <si>
    <t>Caylus</t>
  </si>
  <si>
    <t>Canals</t>
  </si>
  <si>
    <t>Grisolles</t>
  </si>
  <si>
    <t>Moissac</t>
  </si>
  <si>
    <t>Saint Nicolas De La Grave</t>
  </si>
  <si>
    <t>Monclar De Quercy</t>
  </si>
  <si>
    <t>Puylaroque</t>
  </si>
  <si>
    <t>Septfonds</t>
  </si>
  <si>
    <t>Meauzac</t>
  </si>
  <si>
    <t>Montbeton</t>
  </si>
  <si>
    <t>Caussade</t>
  </si>
  <si>
    <t>Auvillar</t>
  </si>
  <si>
    <t>Labastide Saint Pierre</t>
  </si>
  <si>
    <t>Saint Nauphary</t>
  </si>
  <si>
    <t>Villebrumier</t>
  </si>
  <si>
    <t>Saint Etienne De Tulmont</t>
  </si>
  <si>
    <t>Réalville</t>
  </si>
  <si>
    <t>Beaumont De Lomagne</t>
  </si>
  <si>
    <t>Verdun Sur Garonne</t>
  </si>
  <si>
    <t>Mas Grenier</t>
  </si>
  <si>
    <t>Montech</t>
  </si>
  <si>
    <t>Finhan</t>
  </si>
  <si>
    <t>Bressols</t>
  </si>
  <si>
    <t>Negrepelisse</t>
  </si>
  <si>
    <t>Nègrepelisse</t>
  </si>
  <si>
    <t>Montricoux</t>
  </si>
  <si>
    <t>Toulon</t>
  </si>
  <si>
    <t xml:space="preserve">Toulon </t>
  </si>
  <si>
    <t>Sanary Sur Mer</t>
  </si>
  <si>
    <t>Sainte Maxime</t>
  </si>
  <si>
    <t>Plan De La Tour</t>
  </si>
  <si>
    <t>Garde (La)</t>
  </si>
  <si>
    <t>La Garde</t>
  </si>
  <si>
    <t>Sainte Anastasie Sur Issole</t>
  </si>
  <si>
    <t>Roquebrussanne (La)</t>
  </si>
  <si>
    <t>Gareoult</t>
  </si>
  <si>
    <t>Rocbaron</t>
  </si>
  <si>
    <t>Forcalqueiret</t>
  </si>
  <si>
    <t>Méounes Lès Montrieux</t>
  </si>
  <si>
    <t>Six Fours Les Plages</t>
  </si>
  <si>
    <t>Bras</t>
  </si>
  <si>
    <t>Bandol</t>
  </si>
  <si>
    <t>Valette Du Var (La)</t>
  </si>
  <si>
    <t>La Valette Du Var</t>
  </si>
  <si>
    <t>Brignoles</t>
  </si>
  <si>
    <t>Tourves</t>
  </si>
  <si>
    <t>Ollioules</t>
  </si>
  <si>
    <t>Ollioules Cedex</t>
  </si>
  <si>
    <t>Le Revest Les Eaux</t>
  </si>
  <si>
    <t>Farlede (La)</t>
  </si>
  <si>
    <t>Sollies Ville</t>
  </si>
  <si>
    <t>Sollies Pont</t>
  </si>
  <si>
    <t>Solliès Toucas</t>
  </si>
  <si>
    <t>Solliès Pont</t>
  </si>
  <si>
    <t>Pradet (Le)</t>
  </si>
  <si>
    <t>Bormes Les Mimosas</t>
  </si>
  <si>
    <t>Cavalaire Sur Mer</t>
  </si>
  <si>
    <t>Londe Les Maures (La)</t>
  </si>
  <si>
    <t>Crau (La)</t>
  </si>
  <si>
    <t>La Crau</t>
  </si>
  <si>
    <t>Saint Cyr Sur Mer</t>
  </si>
  <si>
    <t>Draguignan</t>
  </si>
  <si>
    <t>Cogolin</t>
  </si>
  <si>
    <t>Grimaud</t>
  </si>
  <si>
    <t>Port Grimaud</t>
  </si>
  <si>
    <t>Carqueiranne</t>
  </si>
  <si>
    <t>Beausset (Le)</t>
  </si>
  <si>
    <t>Evenos</t>
  </si>
  <si>
    <t>Castellet (Le)</t>
  </si>
  <si>
    <t>Luc (Le)</t>
  </si>
  <si>
    <t>Flassans Sur Issole</t>
  </si>
  <si>
    <t>Cannet Des Maures (Le)</t>
  </si>
  <si>
    <t>Thoronet (Le)</t>
  </si>
  <si>
    <t>Ramatuelle</t>
  </si>
  <si>
    <t>Saint Aygulf</t>
  </si>
  <si>
    <t>Issambres (Les)</t>
  </si>
  <si>
    <t>Cuers</t>
  </si>
  <si>
    <t>Pierrefeu Du Var</t>
  </si>
  <si>
    <t>Puget Ville</t>
  </si>
  <si>
    <t>Hyères</t>
  </si>
  <si>
    <t>Hyeres</t>
  </si>
  <si>
    <t>Giens</t>
  </si>
  <si>
    <t>Croix Valmer (La)</t>
  </si>
  <si>
    <t>La Croix Valmer</t>
  </si>
  <si>
    <t>Saint Mandrier Sur Mer</t>
  </si>
  <si>
    <t>Callian</t>
  </si>
  <si>
    <t>Tourrettes</t>
  </si>
  <si>
    <t>Montauroux</t>
  </si>
  <si>
    <t>Fayence</t>
  </si>
  <si>
    <t>Seillans</t>
  </si>
  <si>
    <t>Saint Maximin La Sainte Baume</t>
  </si>
  <si>
    <t>Saint Maximin La Ste Baume</t>
  </si>
  <si>
    <t>Puget Sur Argens</t>
  </si>
  <si>
    <t>Muy (Le)</t>
  </si>
  <si>
    <t>Le Muy</t>
  </si>
  <si>
    <t>Seyne Sur Mer (La)</t>
  </si>
  <si>
    <t>La Seyne Sur Mer</t>
  </si>
  <si>
    <t>Lorgues</t>
  </si>
  <si>
    <t>Roquebrune Sur Argens</t>
  </si>
  <si>
    <t>Agay</t>
  </si>
  <si>
    <t>Vidauban</t>
  </si>
  <si>
    <t>Vinon Sur Verdon</t>
  </si>
  <si>
    <t>Saint Julien Le Montagnier</t>
  </si>
  <si>
    <t>Rians</t>
  </si>
  <si>
    <t>Cotignac</t>
  </si>
  <si>
    <t>Gassin</t>
  </si>
  <si>
    <t>Gonfaron</t>
  </si>
  <si>
    <t>Fréjus</t>
  </si>
  <si>
    <t>Frejus</t>
  </si>
  <si>
    <t>Collobrières</t>
  </si>
  <si>
    <t>Aups</t>
  </si>
  <si>
    <t>Saint Zacharie</t>
  </si>
  <si>
    <t>Carnoules</t>
  </si>
  <si>
    <t>Barjols</t>
  </si>
  <si>
    <t>Varages</t>
  </si>
  <si>
    <t>Garde Freinet (La)</t>
  </si>
  <si>
    <t>Salernes</t>
  </si>
  <si>
    <t>Saint Raphaël</t>
  </si>
  <si>
    <t>Saint Raphael</t>
  </si>
  <si>
    <t>Trans En Provence</t>
  </si>
  <si>
    <t>Flayosc</t>
  </si>
  <si>
    <t>Pignans</t>
  </si>
  <si>
    <t>Le Rayol Canadel Sur Mer</t>
  </si>
  <si>
    <t>Bargemon</t>
  </si>
  <si>
    <t>Figanieres</t>
  </si>
  <si>
    <t>Nans Les Pins</t>
  </si>
  <si>
    <t>Signes</t>
  </si>
  <si>
    <t>Besse Sur Issole</t>
  </si>
  <si>
    <t>Pourrières</t>
  </si>
  <si>
    <t>Motte (La)</t>
  </si>
  <si>
    <t>Lavandou (Le)</t>
  </si>
  <si>
    <t>Le Lavandou</t>
  </si>
  <si>
    <t>Saint Tropez</t>
  </si>
  <si>
    <t>Avignon</t>
  </si>
  <si>
    <t xml:space="preserve">Avignon </t>
  </si>
  <si>
    <t>Orange</t>
  </si>
  <si>
    <t>Vaison La Romaine</t>
  </si>
  <si>
    <t>Sablet</t>
  </si>
  <si>
    <t>Pertuis</t>
  </si>
  <si>
    <t>Mirabeau</t>
  </si>
  <si>
    <t>Pontet (Le)</t>
  </si>
  <si>
    <t>Le Pontet</t>
  </si>
  <si>
    <t>Montfavet</t>
  </si>
  <si>
    <t>Violès</t>
  </si>
  <si>
    <t>Lourmarin</t>
  </si>
  <si>
    <t>Cucuron</t>
  </si>
  <si>
    <t>Monteux</t>
  </si>
  <si>
    <t>Beaumes De Venise</t>
  </si>
  <si>
    <t>Vacqueyras</t>
  </si>
  <si>
    <t>Carpentras</t>
  </si>
  <si>
    <t xml:space="preserve">Carpentras </t>
  </si>
  <si>
    <t>Althen Des Paluds</t>
  </si>
  <si>
    <t>Pernes Les Fontaines</t>
  </si>
  <si>
    <t>Saint Didier</t>
  </si>
  <si>
    <t>Goult</t>
  </si>
  <si>
    <t>Chateauneuf Du Pape</t>
  </si>
  <si>
    <t>Châteauneuf Du Pape</t>
  </si>
  <si>
    <t>Grambois</t>
  </si>
  <si>
    <t>Thor (Le)</t>
  </si>
  <si>
    <t>Sarrians</t>
  </si>
  <si>
    <t>Vedène</t>
  </si>
  <si>
    <t>Vedene</t>
  </si>
  <si>
    <t>Sainte Cécile Les Vignes</t>
  </si>
  <si>
    <t>Sainte Cecile Les Vignes</t>
  </si>
  <si>
    <t>Cavaillon</t>
  </si>
  <si>
    <t>Taillades</t>
  </si>
  <si>
    <t>Morières Lès Avignon</t>
  </si>
  <si>
    <t>Morieres Les Avignon</t>
  </si>
  <si>
    <t>Entraigues Sur La Sorgue</t>
  </si>
  <si>
    <t>Caromb</t>
  </si>
  <si>
    <t>Malaucène</t>
  </si>
  <si>
    <t>Courthezon</t>
  </si>
  <si>
    <t>Lauris</t>
  </si>
  <si>
    <t>Merindol</t>
  </si>
  <si>
    <t>Bédarrides</t>
  </si>
  <si>
    <t>Mazan</t>
  </si>
  <si>
    <t>Sault</t>
  </si>
  <si>
    <t>Saignon</t>
  </si>
  <si>
    <t>Apt</t>
  </si>
  <si>
    <t>Gargas</t>
  </si>
  <si>
    <t>Piolenc</t>
  </si>
  <si>
    <t>Mondragon</t>
  </si>
  <si>
    <t>Robion</t>
  </si>
  <si>
    <t>Saint Saturnin Les Avignon</t>
  </si>
  <si>
    <t>Saint Saturnin Lès Avignon</t>
  </si>
  <si>
    <t>Cheval Blanc</t>
  </si>
  <si>
    <t>Chateauneuf De Gadagne</t>
  </si>
  <si>
    <t>Châteauneuf De Gadagne</t>
  </si>
  <si>
    <t>Bonnieux</t>
  </si>
  <si>
    <t>Saint Saturnin Les Apt</t>
  </si>
  <si>
    <t>Bollene</t>
  </si>
  <si>
    <t>Bollène</t>
  </si>
  <si>
    <t>Caumont Sur Durance</t>
  </si>
  <si>
    <t>Villelaure</t>
  </si>
  <si>
    <t>Ménerbes</t>
  </si>
  <si>
    <t>Mormoiron</t>
  </si>
  <si>
    <t>Valreas</t>
  </si>
  <si>
    <t>Valréas</t>
  </si>
  <si>
    <t>Grillon</t>
  </si>
  <si>
    <t>Sorgues</t>
  </si>
  <si>
    <t>Velleron</t>
  </si>
  <si>
    <t>Lagnes</t>
  </si>
  <si>
    <t>Isle Sur La Sorgue</t>
  </si>
  <si>
    <t>Aubignan</t>
  </si>
  <si>
    <t>Sérignan Du Comtat</t>
  </si>
  <si>
    <t>Lapalud</t>
  </si>
  <si>
    <t>Camaret Sur Aigues</t>
  </si>
  <si>
    <t>Loriol Du Comtat</t>
  </si>
  <si>
    <t>Roche Sur Yon (La)</t>
  </si>
  <si>
    <t>La Roche Sur Yon</t>
  </si>
  <si>
    <t>Mouilleron Le Captif</t>
  </si>
  <si>
    <t>Monsireigne</t>
  </si>
  <si>
    <t>Sainte Cecile</t>
  </si>
  <si>
    <t>Chantonnay</t>
  </si>
  <si>
    <t>Saint Germain De Prinçay</t>
  </si>
  <si>
    <t>Saint Pierre Du Chemin</t>
  </si>
  <si>
    <t>La Châtaigneraie</t>
  </si>
  <si>
    <t>Vouvant</t>
  </si>
  <si>
    <t>Verrie (La)</t>
  </si>
  <si>
    <t>Tiffauges</t>
  </si>
  <si>
    <t>Les Landes Genusson</t>
  </si>
  <si>
    <t>Saint Martin Des Noyers</t>
  </si>
  <si>
    <t>Essarts En Bocage</t>
  </si>
  <si>
    <t>Chauché</t>
  </si>
  <si>
    <t>Essarts (Les)</t>
  </si>
  <si>
    <t>Sainte Flaive Des Loups</t>
  </si>
  <si>
    <t>La Mothe Achard</t>
  </si>
  <si>
    <t>Saint Jean De Monts</t>
  </si>
  <si>
    <t>Le Poiré Sur Vie</t>
  </si>
  <si>
    <t>Belleville Sur Vie</t>
  </si>
  <si>
    <t>Bellevigny</t>
  </si>
  <si>
    <t>Dompierre Sur Yon</t>
  </si>
  <si>
    <t>Saint Denis La Chevasse</t>
  </si>
  <si>
    <t>Les Lucs Sur Boulogne</t>
  </si>
  <si>
    <t>Lucs Sur Boulogne (Les)</t>
  </si>
  <si>
    <t>Aizenay</t>
  </si>
  <si>
    <t>Venansault</t>
  </si>
  <si>
    <t>Beaulieu Sous La Roche</t>
  </si>
  <si>
    <t>Fontenay Le Comte</t>
  </si>
  <si>
    <t>Sainte Hermine</t>
  </si>
  <si>
    <t>Coex</t>
  </si>
  <si>
    <t>Apremont</t>
  </si>
  <si>
    <t>Commequiers</t>
  </si>
  <si>
    <t>Beauvoir Sur Mer</t>
  </si>
  <si>
    <t>Bouin</t>
  </si>
  <si>
    <t>Foussais Payre</t>
  </si>
  <si>
    <t>Saint Fulgent</t>
  </si>
  <si>
    <t>Chavagnes En Paillers</t>
  </si>
  <si>
    <t>Brouzils (Les)</t>
  </si>
  <si>
    <t>Saint Hilaire De Riez</t>
  </si>
  <si>
    <t>La Ferrière</t>
  </si>
  <si>
    <t>Saint Laurent Sur Sèvre</t>
  </si>
  <si>
    <t>Saint Laurent Sur Sevre</t>
  </si>
  <si>
    <t>Mortagne Sur Sèvre</t>
  </si>
  <si>
    <t>Sallertaine</t>
  </si>
  <si>
    <t>Challans</t>
  </si>
  <si>
    <t>Soullans</t>
  </si>
  <si>
    <t>Chaize Le Vicomte (La)</t>
  </si>
  <si>
    <t>Saint Florent Des Bois</t>
  </si>
  <si>
    <t>Nesmy</t>
  </si>
  <si>
    <t>Mareuil Sur Lay Dissais</t>
  </si>
  <si>
    <t>Olonne Sur Mer</t>
  </si>
  <si>
    <t>Tranche Sur Mer (La)</t>
  </si>
  <si>
    <t>La Tranche Sur Mer</t>
  </si>
  <si>
    <t>Langon (Le)</t>
  </si>
  <si>
    <t>Nalliers</t>
  </si>
  <si>
    <t>Bazoges En Pareds</t>
  </si>
  <si>
    <t>Mouilleron Saint Germain</t>
  </si>
  <si>
    <t>Mouilleron En Pareds</t>
  </si>
  <si>
    <t>Luçon</t>
  </si>
  <si>
    <t>Lucon</t>
  </si>
  <si>
    <t>Caillere Saint Hilaire (La)</t>
  </si>
  <si>
    <t>Maillezais</t>
  </si>
  <si>
    <t>Damvix</t>
  </si>
  <si>
    <t>Aubigny</t>
  </si>
  <si>
    <t>Nieul Le Dolent</t>
  </si>
  <si>
    <t>Clouzeaux (Les)</t>
  </si>
  <si>
    <t>Talmont Saint Hilaire</t>
  </si>
  <si>
    <t>Chaille Les Marais</t>
  </si>
  <si>
    <t>Champagné Les Marais</t>
  </si>
  <si>
    <t>Faute Sur Mer (La)</t>
  </si>
  <si>
    <t>Bretignolles Sur Mer</t>
  </si>
  <si>
    <t>Bournezeau</t>
  </si>
  <si>
    <t>Benet</t>
  </si>
  <si>
    <t>Herbiers (Les)</t>
  </si>
  <si>
    <t>Chambretaud</t>
  </si>
  <si>
    <t>Jard Sur Mer</t>
  </si>
  <si>
    <t>La Bruffière</t>
  </si>
  <si>
    <t>Bruffiere (La)</t>
  </si>
  <si>
    <t>Moutiers Les Mauxfaits</t>
  </si>
  <si>
    <t>Le Champ Saint Père</t>
  </si>
  <si>
    <t>Barre De Monts (La)</t>
  </si>
  <si>
    <t>Longeville Sur Mer</t>
  </si>
  <si>
    <t>Les Epesses</t>
  </si>
  <si>
    <t>Saint Georges De Montaigu</t>
  </si>
  <si>
    <t>Boufféré</t>
  </si>
  <si>
    <t>La Boissière De Montaigu</t>
  </si>
  <si>
    <t>Saint Hilaire De Loulay</t>
  </si>
  <si>
    <t>La Guyonnière</t>
  </si>
  <si>
    <t>Montaigu</t>
  </si>
  <si>
    <t>Treize Septiers</t>
  </si>
  <si>
    <t>Cugand</t>
  </si>
  <si>
    <t>Rocheserviere</t>
  </si>
  <si>
    <t>Mouchamps</t>
  </si>
  <si>
    <t>Saint Philbert De Bouaine</t>
  </si>
  <si>
    <t>Palluau</t>
  </si>
  <si>
    <t>Gueriniere (La)</t>
  </si>
  <si>
    <t>Notre Dame De Monts</t>
  </si>
  <si>
    <t>Pouzauges</t>
  </si>
  <si>
    <t>Sevremont</t>
  </si>
  <si>
    <t>Flocelliere (La)</t>
  </si>
  <si>
    <t>Saint Michel Mont Mercure</t>
  </si>
  <si>
    <t>Saint Mesmin</t>
  </si>
  <si>
    <t>Montournais</t>
  </si>
  <si>
    <t>Bois De Cene</t>
  </si>
  <si>
    <t>Garnache (La)</t>
  </si>
  <si>
    <t>Angles</t>
  </si>
  <si>
    <t>Poire Sur Velluire (Le)</t>
  </si>
  <si>
    <t>Vix</t>
  </si>
  <si>
    <t>Le Fenouiller</t>
  </si>
  <si>
    <t>Saint Gilles Croix De Vie</t>
  </si>
  <si>
    <t>Poitiers</t>
  </si>
  <si>
    <t>Chatellerault</t>
  </si>
  <si>
    <t>Châtellerault</t>
  </si>
  <si>
    <t>Jaunay Clan</t>
  </si>
  <si>
    <t>Saint Georges Les Baillargeaux</t>
  </si>
  <si>
    <t>Scorbe Clairvaux</t>
  </si>
  <si>
    <t>Sommières Du Clain</t>
  </si>
  <si>
    <t>Gençay</t>
  </si>
  <si>
    <t>Champigny Le Sec</t>
  </si>
  <si>
    <t>Neuville De Poitou</t>
  </si>
  <si>
    <t>Cissé</t>
  </si>
  <si>
    <t>Buxerolles</t>
  </si>
  <si>
    <t>Vouillé</t>
  </si>
  <si>
    <t>Latillé</t>
  </si>
  <si>
    <t>Ayron</t>
  </si>
  <si>
    <t>Loudun</t>
  </si>
  <si>
    <t>Archigny</t>
  </si>
  <si>
    <t>Vouneuil Sur Vienne</t>
  </si>
  <si>
    <t>Bonneuil Matours</t>
  </si>
  <si>
    <t>Ingrandes Sur Vienne</t>
  </si>
  <si>
    <t>Dangé Saint Romain</t>
  </si>
  <si>
    <t>Les Ormes</t>
  </si>
  <si>
    <t>Saint Gervais Les Trois Clochers</t>
  </si>
  <si>
    <t>Fontaine Le Comte</t>
  </si>
  <si>
    <t>Smarves</t>
  </si>
  <si>
    <t>Ligugé</t>
  </si>
  <si>
    <t>Charroux</t>
  </si>
  <si>
    <t>La Roche Posay</t>
  </si>
  <si>
    <t>Roche Posay (La)</t>
  </si>
  <si>
    <t>Saint Benoit</t>
  </si>
  <si>
    <t>Saint Benoît</t>
  </si>
  <si>
    <t>Trimouille (La)</t>
  </si>
  <si>
    <t>Chauvigny</t>
  </si>
  <si>
    <t>Bonnes</t>
  </si>
  <si>
    <t>Valdivienne</t>
  </si>
  <si>
    <t>Lussac Les Chateaux</t>
  </si>
  <si>
    <t>Lussac Les Châteaux</t>
  </si>
  <si>
    <t>Civaux</t>
  </si>
  <si>
    <t>Persac</t>
  </si>
  <si>
    <t>Saint Jean De Sauves</t>
  </si>
  <si>
    <t>Nouaillé Maupertuis</t>
  </si>
  <si>
    <t>Usson Du Poitou</t>
  </si>
  <si>
    <t>Chasseneuil Du Poitou</t>
  </si>
  <si>
    <t>Montamise</t>
  </si>
  <si>
    <t>Vivonne</t>
  </si>
  <si>
    <t>Vendeuvre Du Poitou</t>
  </si>
  <si>
    <t>Lathus Saint Remy</t>
  </si>
  <si>
    <t>Civray</t>
  </si>
  <si>
    <t>Savigné</t>
  </si>
  <si>
    <t>Verrières</t>
  </si>
  <si>
    <t>Monts Sur Guesnes</t>
  </si>
  <si>
    <t>Adriers</t>
  </si>
  <si>
    <t>Migne Auxances</t>
  </si>
  <si>
    <t>Migné Auxances</t>
  </si>
  <si>
    <t>Mauprevoir</t>
  </si>
  <si>
    <t>Availles Limouzine</t>
  </si>
  <si>
    <t>Lavausseau</t>
  </si>
  <si>
    <t>Rouille</t>
  </si>
  <si>
    <t>Montmorillon</t>
  </si>
  <si>
    <t>Naintré</t>
  </si>
  <si>
    <t>Naintre</t>
  </si>
  <si>
    <t>Availles En Chatellerault</t>
  </si>
  <si>
    <t>Cenon Sur Vienne</t>
  </si>
  <si>
    <t>Thuré</t>
  </si>
  <si>
    <t>Mignaloux Beauvoir</t>
  </si>
  <si>
    <t>Vouneuil Sous Biard</t>
  </si>
  <si>
    <t>Lusignan</t>
  </si>
  <si>
    <t>Saint Sauvant</t>
  </si>
  <si>
    <t>Couhe</t>
  </si>
  <si>
    <t>Limoges</t>
  </si>
  <si>
    <t xml:space="preserve">Limoges Cedex </t>
  </si>
  <si>
    <t>Solignac</t>
  </si>
  <si>
    <t>Eymoutiers</t>
  </si>
  <si>
    <t>Linards</t>
  </si>
  <si>
    <t>Châteauneuf La Forêt</t>
  </si>
  <si>
    <t>Croisille Sur Briance (La)</t>
  </si>
  <si>
    <t>Compreignac</t>
  </si>
  <si>
    <t>Nantiat</t>
  </si>
  <si>
    <t>Cussac</t>
  </si>
  <si>
    <t>Isle</t>
  </si>
  <si>
    <t>Magnac Laval</t>
  </si>
  <si>
    <t>Saint Junien</t>
  </si>
  <si>
    <t>Saint Brice Sur Vienne</t>
  </si>
  <si>
    <t>Dorat (Le)</t>
  </si>
  <si>
    <t>Le Dorat</t>
  </si>
  <si>
    <t>Boisseuil</t>
  </si>
  <si>
    <t>Feytiat</t>
  </si>
  <si>
    <t>Chalus</t>
  </si>
  <si>
    <t>Bussière Galant</t>
  </si>
  <si>
    <t>Dournazac</t>
  </si>
  <si>
    <t>Ambazac</t>
  </si>
  <si>
    <t>Bessines Sur Gartempe</t>
  </si>
  <si>
    <t>Pierre Buffière</t>
  </si>
  <si>
    <t>Saint Paul</t>
  </si>
  <si>
    <t>Couzeix</t>
  </si>
  <si>
    <t>Châteauponsac</t>
  </si>
  <si>
    <t>Saint Sornin Leulac</t>
  </si>
  <si>
    <t>Chateauponsac</t>
  </si>
  <si>
    <t>Bellac</t>
  </si>
  <si>
    <t>Cognac La Foret</t>
  </si>
  <si>
    <t>Saint Laurent Sur Gorre</t>
  </si>
  <si>
    <t>Bussière Poitevine</t>
  </si>
  <si>
    <t>Nouic</t>
  </si>
  <si>
    <t>Mezieres Sur Issoire</t>
  </si>
  <si>
    <t>La Jonchère Saint Maurice</t>
  </si>
  <si>
    <t>Panazol</t>
  </si>
  <si>
    <t>Lussac Les Eglises</t>
  </si>
  <si>
    <t>Saint Sulpice Lauriere</t>
  </si>
  <si>
    <t>Saint Germain Les Belles</t>
  </si>
  <si>
    <t>Magnac Bourg</t>
  </si>
  <si>
    <t>Saint Léonard De Noblat</t>
  </si>
  <si>
    <t>Saint Leonard De Noblat</t>
  </si>
  <si>
    <t>Sauviat Sur Vige</t>
  </si>
  <si>
    <t>Le Palais Sur Vienne</t>
  </si>
  <si>
    <t>Saint Victurnien</t>
  </si>
  <si>
    <t>Verneuil Sur Vienne</t>
  </si>
  <si>
    <t>Saint Mathieu</t>
  </si>
  <si>
    <t>Bujaleuf</t>
  </si>
  <si>
    <t>Peyrat Le Chateau</t>
  </si>
  <si>
    <t>Saint Priest Taurion</t>
  </si>
  <si>
    <t>Saint Yrieix La Perche</t>
  </si>
  <si>
    <t>Coussac Bonneval</t>
  </si>
  <si>
    <t>Ladignac Le Long</t>
  </si>
  <si>
    <t>Nieul</t>
  </si>
  <si>
    <t>Saint Gence</t>
  </si>
  <si>
    <t>Oradour Sur Glane</t>
  </si>
  <si>
    <t>Cieux</t>
  </si>
  <si>
    <t>Rilhac Rancon</t>
  </si>
  <si>
    <t>Saint Just Le Martel</t>
  </si>
  <si>
    <t>Rochechouart</t>
  </si>
  <si>
    <t>Séreilhac</t>
  </si>
  <si>
    <t>Razes</t>
  </si>
  <si>
    <t>Aixe Sur Vienne</t>
  </si>
  <si>
    <t>Saillat Sur Vienne</t>
  </si>
  <si>
    <t>Meyze (La)</t>
  </si>
  <si>
    <t>Nexon</t>
  </si>
  <si>
    <t>Condat Sur Vienne</t>
  </si>
  <si>
    <t>Epinal</t>
  </si>
  <si>
    <t>Chantraine</t>
  </si>
  <si>
    <t>Dogneville</t>
  </si>
  <si>
    <t>Deyvillers</t>
  </si>
  <si>
    <t>Saint Die Des Vosges</t>
  </si>
  <si>
    <t>Sainte Marguerite</t>
  </si>
  <si>
    <t>Saint Dié Des Vosges</t>
  </si>
  <si>
    <t>Vagney</t>
  </si>
  <si>
    <t>Charmes</t>
  </si>
  <si>
    <t>Vrecourt</t>
  </si>
  <si>
    <t>Bulgnéville</t>
  </si>
  <si>
    <t>Bulgneville</t>
  </si>
  <si>
    <t>Contrexeville</t>
  </si>
  <si>
    <t>Chavelot</t>
  </si>
  <si>
    <t>Thaon Les Vosges</t>
  </si>
  <si>
    <t>Capavenir Vosges</t>
  </si>
  <si>
    <t>Ramonchamp</t>
  </si>
  <si>
    <t>Thillot (Le)</t>
  </si>
  <si>
    <t>Fresse Sur Moselle</t>
  </si>
  <si>
    <t>Vicherey</t>
  </si>
  <si>
    <t>Golbey</t>
  </si>
  <si>
    <t>Saint Etienne Les Remiremont</t>
  </si>
  <si>
    <t>Remiremont</t>
  </si>
  <si>
    <t>Dommartin Les Remiremont</t>
  </si>
  <si>
    <t>La Petite Raon</t>
  </si>
  <si>
    <t>Senones</t>
  </si>
  <si>
    <t>Xertigny</t>
  </si>
  <si>
    <t>Urimenil</t>
  </si>
  <si>
    <t>Hadol</t>
  </si>
  <si>
    <t>Plainfaing</t>
  </si>
  <si>
    <t>Fraize</t>
  </si>
  <si>
    <t>Bains Les Bains</t>
  </si>
  <si>
    <t>Fontenoy Le Chateau</t>
  </si>
  <si>
    <t>La Bresse</t>
  </si>
  <si>
    <t>Lerrain</t>
  </si>
  <si>
    <t>Dompaire</t>
  </si>
  <si>
    <t>Saulxures Sur Moselotte</t>
  </si>
  <si>
    <t>Neufchateau</t>
  </si>
  <si>
    <t>Neufchâteau</t>
  </si>
  <si>
    <t>Cornimont</t>
  </si>
  <si>
    <t>Lamarche</t>
  </si>
  <si>
    <t>Martigny Les Bains</t>
  </si>
  <si>
    <t>Chatel Sur Moselle</t>
  </si>
  <si>
    <t>Verrerie De Portieux</t>
  </si>
  <si>
    <t>Liffol Le Grand</t>
  </si>
  <si>
    <t>Rupt Sur Moselle</t>
  </si>
  <si>
    <t>Plombieres Les Bains</t>
  </si>
  <si>
    <t>Uxegney</t>
  </si>
  <si>
    <t>Forges (Les)</t>
  </si>
  <si>
    <t>Les Forges</t>
  </si>
  <si>
    <t>Girancourt</t>
  </si>
  <si>
    <t>Gerardmer</t>
  </si>
  <si>
    <t>Xonrupt Longemer</t>
  </si>
  <si>
    <t>Corcieux</t>
  </si>
  <si>
    <t>Nomexy</t>
  </si>
  <si>
    <t>Saint Michel Sur Meurthe</t>
  </si>
  <si>
    <t>Etival Clairefontaine</t>
  </si>
  <si>
    <t>Mirecourt</t>
  </si>
  <si>
    <t>Mattaincourt</t>
  </si>
  <si>
    <t>Eloyes</t>
  </si>
  <si>
    <t>Ban De Laveline</t>
  </si>
  <si>
    <t>Bussang</t>
  </si>
  <si>
    <t>Pouxeux</t>
  </si>
  <si>
    <t>Saint Maurice Sur Moselle</t>
  </si>
  <si>
    <t>Saulcy Sur Meurthe</t>
  </si>
  <si>
    <t>Bruyères</t>
  </si>
  <si>
    <t>Bruyeres</t>
  </si>
  <si>
    <t>Granges Sur Vologne</t>
  </si>
  <si>
    <t>Granges Aumontzey</t>
  </si>
  <si>
    <t>Anould</t>
  </si>
  <si>
    <t>Rambervillers</t>
  </si>
  <si>
    <t>Remoncourt</t>
  </si>
  <si>
    <t>Vittel</t>
  </si>
  <si>
    <t>Auxerre</t>
  </si>
  <si>
    <t>Saint Georges Sur Baulche</t>
  </si>
  <si>
    <t>Auxerre Cedex</t>
  </si>
  <si>
    <t>Sens</t>
  </si>
  <si>
    <t>Malay Le Grand</t>
  </si>
  <si>
    <t>Paron</t>
  </si>
  <si>
    <t>Gron</t>
  </si>
  <si>
    <t>Saint Martin Du Tertre</t>
  </si>
  <si>
    <t>Soucy</t>
  </si>
  <si>
    <t>Aillant Sur Tholon</t>
  </si>
  <si>
    <t>Charbuy</t>
  </si>
  <si>
    <t>Charny Orée De Puisaye</t>
  </si>
  <si>
    <t>Toucy</t>
  </si>
  <si>
    <t>Pont Sur Yonne</t>
  </si>
  <si>
    <t>Sergines</t>
  </si>
  <si>
    <t>Vinneuf</t>
  </si>
  <si>
    <t>Ligny Le Châtel</t>
  </si>
  <si>
    <t>Saint Valerien</t>
  </si>
  <si>
    <t>Ancy Le Franc</t>
  </si>
  <si>
    <t>Lézinnes</t>
  </si>
  <si>
    <t>Saint Fargeau</t>
  </si>
  <si>
    <t>Avallon</t>
  </si>
  <si>
    <t>Brienon Sur Armancon</t>
  </si>
  <si>
    <t>Rogny Les Sept Ecluses</t>
  </si>
  <si>
    <t>Bleneau</t>
  </si>
  <si>
    <t>Pourrain</t>
  </si>
  <si>
    <t>Seignelay</t>
  </si>
  <si>
    <t>Gurgy</t>
  </si>
  <si>
    <t>Arcy Sur Cure</t>
  </si>
  <si>
    <t>Vincelles</t>
  </si>
  <si>
    <t>Champs Sur Yonne</t>
  </si>
  <si>
    <t>Joigny</t>
  </si>
  <si>
    <t>Noyers Sur Serein</t>
  </si>
  <si>
    <t>Saint Julien Du Sault</t>
  </si>
  <si>
    <t>Champigny</t>
  </si>
  <si>
    <t>Champignelles</t>
  </si>
  <si>
    <t>Flogny La Chapelle</t>
  </si>
  <si>
    <t>Appoigny</t>
  </si>
  <si>
    <t>Cheny</t>
  </si>
  <si>
    <t>Migennes</t>
  </si>
  <si>
    <t>Laroche Saint Cydroine</t>
  </si>
  <si>
    <t>Cezy</t>
  </si>
  <si>
    <t>Cézy</t>
  </si>
  <si>
    <t>Vezelay</t>
  </si>
  <si>
    <t>Monéteau</t>
  </si>
  <si>
    <t>Moneteau</t>
  </si>
  <si>
    <t>Etais La Sauvin</t>
  </si>
  <si>
    <t>Coulanges Sur Yonne</t>
  </si>
  <si>
    <t>Villeneuve Sur Yonne</t>
  </si>
  <si>
    <t>Veron</t>
  </si>
  <si>
    <t>Saint Sauveur En Puisaye</t>
  </si>
  <si>
    <t>Saint Bris Le Vineux</t>
  </si>
  <si>
    <t>Ouanne</t>
  </si>
  <si>
    <t>Courson Les Carrières</t>
  </si>
  <si>
    <t>Coulanges La Vineuse</t>
  </si>
  <si>
    <t>Saint Florentin</t>
  </si>
  <si>
    <t>Quarre Les Tombes</t>
  </si>
  <si>
    <t>Chatel Censoir</t>
  </si>
  <si>
    <t>Tonnerre</t>
  </si>
  <si>
    <t>Chablis</t>
  </si>
  <si>
    <t>Belfort</t>
  </si>
  <si>
    <t>Delle</t>
  </si>
  <si>
    <t>Rougemont Le Château</t>
  </si>
  <si>
    <t>Rougemont Le Chateau</t>
  </si>
  <si>
    <t>Morvillars</t>
  </si>
  <si>
    <t>Montreux Château</t>
  </si>
  <si>
    <t>Bourogne</t>
  </si>
  <si>
    <t>Etueffont</t>
  </si>
  <si>
    <t>Giromagny</t>
  </si>
  <si>
    <t>Valdoie</t>
  </si>
  <si>
    <t>Offemont</t>
  </si>
  <si>
    <t>Chevremont</t>
  </si>
  <si>
    <t>Evette Salbert</t>
  </si>
  <si>
    <t>Rechesy</t>
  </si>
  <si>
    <t>Andelnans</t>
  </si>
  <si>
    <t>Danjoutin</t>
  </si>
  <si>
    <t>Beaucourt</t>
  </si>
  <si>
    <t>Grandvillars</t>
  </si>
  <si>
    <t>Chatenois Les Forges</t>
  </si>
  <si>
    <t>Bavilliers</t>
  </si>
  <si>
    <t>Essert</t>
  </si>
  <si>
    <t>Evry</t>
  </si>
  <si>
    <t xml:space="preserve">Evry </t>
  </si>
  <si>
    <t>Bondoufle</t>
  </si>
  <si>
    <t>Courcouronnes</t>
  </si>
  <si>
    <t>Lisses</t>
  </si>
  <si>
    <t>Villabé</t>
  </si>
  <si>
    <t>Villabe</t>
  </si>
  <si>
    <t>Corbeil Essonnes</t>
  </si>
  <si>
    <t>Palaiseau</t>
  </si>
  <si>
    <t>Ris Orangis</t>
  </si>
  <si>
    <t>Villebon Sur Yvette</t>
  </si>
  <si>
    <t>Etampes</t>
  </si>
  <si>
    <t>Morigny Champigny</t>
  </si>
  <si>
    <t>Champlan</t>
  </si>
  <si>
    <t>Longjumeau</t>
  </si>
  <si>
    <t>Saulx Les Chartreux</t>
  </si>
  <si>
    <t>Ballainvilliers</t>
  </si>
  <si>
    <t>Viry Chatillon</t>
  </si>
  <si>
    <t>Saint Germain Lès Arpajon</t>
  </si>
  <si>
    <t>Gif Sur Yvette</t>
  </si>
  <si>
    <t>Athis Mons</t>
  </si>
  <si>
    <t>Draveil</t>
  </si>
  <si>
    <t>Bretigny Sur Orge</t>
  </si>
  <si>
    <t>Brétigny Sur Orge</t>
  </si>
  <si>
    <t>Le Plessis Pâté</t>
  </si>
  <si>
    <t>Montgeron</t>
  </si>
  <si>
    <t>Saint Michel Sur Orge</t>
  </si>
  <si>
    <t>Tigery</t>
  </si>
  <si>
    <t>Saintry Sur Seine</t>
  </si>
  <si>
    <t>Juvisy Sur Orge</t>
  </si>
  <si>
    <t>Vigneux Sur Seine</t>
  </si>
  <si>
    <t>Saint Pierre Du Perray</t>
  </si>
  <si>
    <t>Arpajon</t>
  </si>
  <si>
    <t>La Norville</t>
  </si>
  <si>
    <t>Massy</t>
  </si>
  <si>
    <t>Leuville Sur Orge</t>
  </si>
  <si>
    <t>Linas</t>
  </si>
  <si>
    <t>Montlhery</t>
  </si>
  <si>
    <t>Longpont Sur Orge</t>
  </si>
  <si>
    <t>Wissous</t>
  </si>
  <si>
    <t>Yerres</t>
  </si>
  <si>
    <t>Epinay Sur Orge</t>
  </si>
  <si>
    <t>Villemoisson Sur Orge</t>
  </si>
  <si>
    <t>Verrières Le Buisson</t>
  </si>
  <si>
    <t>Verrieres Le Buisson</t>
  </si>
  <si>
    <t>Chilly Mazarin</t>
  </si>
  <si>
    <t>Morsang Sur Orge</t>
  </si>
  <si>
    <t>Orsay</t>
  </si>
  <si>
    <t>Saclay</t>
  </si>
  <si>
    <t>Dourdan</t>
  </si>
  <si>
    <t>Corbreuse</t>
  </si>
  <si>
    <t>Morangis</t>
  </si>
  <si>
    <t>Igny</t>
  </si>
  <si>
    <t>Bures Sur Yvette</t>
  </si>
  <si>
    <t>Etiolles</t>
  </si>
  <si>
    <t>Soisy Sur Seine</t>
  </si>
  <si>
    <t>Marcoussis</t>
  </si>
  <si>
    <t>Limours En Hurepoix</t>
  </si>
  <si>
    <t>Angervilliers</t>
  </si>
  <si>
    <t>Quincy Sous Senart</t>
  </si>
  <si>
    <t>Varennes Jarcy</t>
  </si>
  <si>
    <t>Quincy Sous Sénart</t>
  </si>
  <si>
    <t>Milly La Foret</t>
  </si>
  <si>
    <t>Lardy</t>
  </si>
  <si>
    <t>Janville Sur Juine</t>
  </si>
  <si>
    <t>Mennecy</t>
  </si>
  <si>
    <t>Paray Vieille Poste</t>
  </si>
  <si>
    <t>Crosne</t>
  </si>
  <si>
    <t>Bievres</t>
  </si>
  <si>
    <t>Etrechy</t>
  </si>
  <si>
    <t>Etréchy</t>
  </si>
  <si>
    <t>Cerny</t>
  </si>
  <si>
    <t>La Ferté Alais</t>
  </si>
  <si>
    <t>Savigny Sur Orge</t>
  </si>
  <si>
    <t>Ballancourt Sur Essonne</t>
  </si>
  <si>
    <t>Ville Du Bois (La)</t>
  </si>
  <si>
    <t>Guibeville</t>
  </si>
  <si>
    <t>Marolles En Hurepoix</t>
  </si>
  <si>
    <t>Briis Sous Forges</t>
  </si>
  <si>
    <t>Méréville</t>
  </si>
  <si>
    <t>Angerville</t>
  </si>
  <si>
    <t>Bruyères Le Châtel</t>
  </si>
  <si>
    <t>Saclas</t>
  </si>
  <si>
    <t>Sainte Geneviève Des Bois</t>
  </si>
  <si>
    <t>Fleury Mérogis</t>
  </si>
  <si>
    <t>Sainte Genevieve Des Bois</t>
  </si>
  <si>
    <t>Sainte Genevieve Des Boi</t>
  </si>
  <si>
    <t>Villiers Sur Orge</t>
  </si>
  <si>
    <t>Fleury Merogis</t>
  </si>
  <si>
    <t>Pussay</t>
  </si>
  <si>
    <t>Champcueil</t>
  </si>
  <si>
    <t>Itteville</t>
  </si>
  <si>
    <t>Saint Vrain</t>
  </si>
  <si>
    <t>Boissy Sous Saint Yon</t>
  </si>
  <si>
    <t>Brunoy</t>
  </si>
  <si>
    <t>Boussy Saint Antoine</t>
  </si>
  <si>
    <t>Boutigny Sur Essonne</t>
  </si>
  <si>
    <t>Le Coudray Montceaux</t>
  </si>
  <si>
    <t>Soisy Sur Ecole</t>
  </si>
  <si>
    <t>Bouray Sur Juine</t>
  </si>
  <si>
    <t>Epinay Sous Senart</t>
  </si>
  <si>
    <t>Epinay Sous Sénart</t>
  </si>
  <si>
    <t>Ulis (Les)</t>
  </si>
  <si>
    <t>Les Ulis</t>
  </si>
  <si>
    <t>Gometz Le Châtel</t>
  </si>
  <si>
    <t>Nanterre</t>
  </si>
  <si>
    <t xml:space="preserve">Nanterre </t>
  </si>
  <si>
    <t>Boulogne Billancourt</t>
  </si>
  <si>
    <t xml:space="preserve">Boulogne Billancourt </t>
  </si>
  <si>
    <t>Clichy</t>
  </si>
  <si>
    <t xml:space="preserve">Montrouge </t>
  </si>
  <si>
    <t>Montrouge</t>
  </si>
  <si>
    <t>Issy Les Moulineaux</t>
  </si>
  <si>
    <t xml:space="preserve">Issy Les Moulineaux </t>
  </si>
  <si>
    <t xml:space="preserve">Clamart </t>
  </si>
  <si>
    <t>Clamart</t>
  </si>
  <si>
    <t>Suresnes</t>
  </si>
  <si>
    <t>Antony</t>
  </si>
  <si>
    <t xml:space="preserve">Antony </t>
  </si>
  <si>
    <t>Vanves</t>
  </si>
  <si>
    <t>Meudon</t>
  </si>
  <si>
    <t>Neuilly Sur Seine</t>
  </si>
  <si>
    <t>Saint Cloud</t>
  </si>
  <si>
    <t xml:space="preserve">Saint Cloud </t>
  </si>
  <si>
    <t xml:space="preserve">Bagneux </t>
  </si>
  <si>
    <t>Gennevilliers</t>
  </si>
  <si>
    <t>Malakoff</t>
  </si>
  <si>
    <t xml:space="preserve">Malakoff </t>
  </si>
  <si>
    <t>Garenne Colombes (La)</t>
  </si>
  <si>
    <t>La Garenne Colombes</t>
  </si>
  <si>
    <t>Fontenay Aux Roses</t>
  </si>
  <si>
    <t>Bois Colombes</t>
  </si>
  <si>
    <t>Châtenay Malabry</t>
  </si>
  <si>
    <t>Chatenay Malabry</t>
  </si>
  <si>
    <t>Levallois Perret</t>
  </si>
  <si>
    <t xml:space="preserve">Levallois Perret </t>
  </si>
  <si>
    <t>Sevres</t>
  </si>
  <si>
    <t>Sèvres</t>
  </si>
  <si>
    <t>Châtillon</t>
  </si>
  <si>
    <t>Chatillon</t>
  </si>
  <si>
    <t>Sceaux</t>
  </si>
  <si>
    <t xml:space="preserve">Sceaux </t>
  </si>
  <si>
    <t>Bourg La Reine</t>
  </si>
  <si>
    <t>Plessis Robinson (Le)</t>
  </si>
  <si>
    <t xml:space="preserve">Plessis Robinson (Le) </t>
  </si>
  <si>
    <t>Le Plessis Robinson</t>
  </si>
  <si>
    <t>Meudon La Foret</t>
  </si>
  <si>
    <t>Meudon La Forêt</t>
  </si>
  <si>
    <t>Chaville</t>
  </si>
  <si>
    <t xml:space="preserve">Chaville </t>
  </si>
  <si>
    <t>Garches</t>
  </si>
  <si>
    <t>Villeneuve La Garenne</t>
  </si>
  <si>
    <t>Courbevoie</t>
  </si>
  <si>
    <t>Vaucresson</t>
  </si>
  <si>
    <t>Rueil Malmaison</t>
  </si>
  <si>
    <t xml:space="preserve">Rueil Malmaison </t>
  </si>
  <si>
    <t>Boulogne Billancourt Cedex</t>
  </si>
  <si>
    <t>Asnieres Sur Seine</t>
  </si>
  <si>
    <t>Asnières Sur Seine</t>
  </si>
  <si>
    <t xml:space="preserve">Asnieres Sur Seine </t>
  </si>
  <si>
    <t>Courbevoie Cedex</t>
  </si>
  <si>
    <t>Colombes</t>
  </si>
  <si>
    <t xml:space="preserve">Colombes </t>
  </si>
  <si>
    <t xml:space="preserve">Puteaux </t>
  </si>
  <si>
    <t>Puteaux</t>
  </si>
  <si>
    <t>Bobigny</t>
  </si>
  <si>
    <t xml:space="preserve">Bobigny </t>
  </si>
  <si>
    <t>Montreuil</t>
  </si>
  <si>
    <t>Montreuil Sous Bois</t>
  </si>
  <si>
    <t xml:space="preserve">Montreuil Sous Bois </t>
  </si>
  <si>
    <t>Rosny Sous Bois</t>
  </si>
  <si>
    <t>La Courneuve</t>
  </si>
  <si>
    <t>Courneuve (La)</t>
  </si>
  <si>
    <t>Noisy Le Sec</t>
  </si>
  <si>
    <t>Bondy</t>
  </si>
  <si>
    <t>Blanc Mesnil (Le)</t>
  </si>
  <si>
    <t>Le Blanc Mesnil</t>
  </si>
  <si>
    <t>Noisy Le Grand</t>
  </si>
  <si>
    <t>Bagnolet</t>
  </si>
  <si>
    <t xml:space="preserve">Bagnolet </t>
  </si>
  <si>
    <t>Livry Gargan</t>
  </si>
  <si>
    <t>Saint Denis</t>
  </si>
  <si>
    <t xml:space="preserve">Saint Denis </t>
  </si>
  <si>
    <t>Gagny</t>
  </si>
  <si>
    <t>Romainville</t>
  </si>
  <si>
    <t>Stains</t>
  </si>
  <si>
    <t>Villemomble</t>
  </si>
  <si>
    <t>Lilas (Les)</t>
  </si>
  <si>
    <t>Les Lilas</t>
  </si>
  <si>
    <t>Sevran</t>
  </si>
  <si>
    <t>Tremblay En France</t>
  </si>
  <si>
    <t>Aubervilliers</t>
  </si>
  <si>
    <t xml:space="preserve">Aubervilliers </t>
  </si>
  <si>
    <t xml:space="preserve">Pre Saint Gervais (Le) </t>
  </si>
  <si>
    <t>Pre Saint Gervais (Le)</t>
  </si>
  <si>
    <t>Le Pré Saint Gervais</t>
  </si>
  <si>
    <t>Pavillons Sous Bois (Les)</t>
  </si>
  <si>
    <t>Les Pavillons Sous Bois</t>
  </si>
  <si>
    <t>Neuilly Sur Marne</t>
  </si>
  <si>
    <t>Raincy (Le)</t>
  </si>
  <si>
    <t>Le Raincy</t>
  </si>
  <si>
    <t>Bourget (Le)</t>
  </si>
  <si>
    <t>Le Bourget</t>
  </si>
  <si>
    <t>Neuilly Plaisance</t>
  </si>
  <si>
    <t>Montfermeil</t>
  </si>
  <si>
    <t>Pierrefitte Sur Seine</t>
  </si>
  <si>
    <t>Clichy Sous Bois</t>
  </si>
  <si>
    <t>Vaujours</t>
  </si>
  <si>
    <t>Villetaneuse</t>
  </si>
  <si>
    <t>Dugny</t>
  </si>
  <si>
    <t>Gournay Sur Marne</t>
  </si>
  <si>
    <t>Coubron</t>
  </si>
  <si>
    <t>Pantin</t>
  </si>
  <si>
    <t xml:space="preserve">Pantin </t>
  </si>
  <si>
    <t>St Ouen Cedex</t>
  </si>
  <si>
    <t>Aulnay Sous Bois</t>
  </si>
  <si>
    <t>Drancy</t>
  </si>
  <si>
    <t>Epinay Sur Seine</t>
  </si>
  <si>
    <t>Creteil</t>
  </si>
  <si>
    <t xml:space="preserve">Creteil </t>
  </si>
  <si>
    <t>Créteil</t>
  </si>
  <si>
    <t>Creteil Cedex</t>
  </si>
  <si>
    <t>Saint Maur Des Fossés</t>
  </si>
  <si>
    <t xml:space="preserve">Saint Maur Des Fosses </t>
  </si>
  <si>
    <t>Saint Maur Des Fosses</t>
  </si>
  <si>
    <t>Arcueil</t>
  </si>
  <si>
    <t>Fontenay Sous Bois</t>
  </si>
  <si>
    <t>Nogent Sur Marne</t>
  </si>
  <si>
    <t>Alfortville</t>
  </si>
  <si>
    <t xml:space="preserve">Alfortville </t>
  </si>
  <si>
    <t>Rungis Complexe</t>
  </si>
  <si>
    <t>Rungis</t>
  </si>
  <si>
    <t>Saint Mande</t>
  </si>
  <si>
    <t>Saint Mandé</t>
  </si>
  <si>
    <t xml:space="preserve">Saint Mande </t>
  </si>
  <si>
    <t>Le Perreux Sur Marne</t>
  </si>
  <si>
    <t>Perreux Sur Marne (Le)</t>
  </si>
  <si>
    <t>Villeneuve Saint Georges</t>
  </si>
  <si>
    <t>Ivry Sur Seine</t>
  </si>
  <si>
    <t xml:space="preserve">Ivry Sur Seine </t>
  </si>
  <si>
    <t>Varenne Saint Hilaire (La)</t>
  </si>
  <si>
    <t>La Varenne Saint Hilaire</t>
  </si>
  <si>
    <t>Charenton Le Pont</t>
  </si>
  <si>
    <t xml:space="preserve">Charenton Le Pont </t>
  </si>
  <si>
    <t>Cachan</t>
  </si>
  <si>
    <t>Gentilly</t>
  </si>
  <si>
    <t xml:space="preserve">Gentilly </t>
  </si>
  <si>
    <t>Fresnes</t>
  </si>
  <si>
    <t xml:space="preserve">Fresnes </t>
  </si>
  <si>
    <t>Kremlin Bicetre (Le)</t>
  </si>
  <si>
    <t>Le Kremlin Bicêtre</t>
  </si>
  <si>
    <t>Kremlin Bicêtre (Le)</t>
  </si>
  <si>
    <t>Villeneuve Le Roi</t>
  </si>
  <si>
    <t>Vincennes</t>
  </si>
  <si>
    <t xml:space="preserve">Vincennes </t>
  </si>
  <si>
    <t>Orly</t>
  </si>
  <si>
    <t>Thiais</t>
  </si>
  <si>
    <t>Joinville Le Pont</t>
  </si>
  <si>
    <t>Joinville Le Pont Cedex</t>
  </si>
  <si>
    <t>Villiers Sur Marne</t>
  </si>
  <si>
    <t>Bry Sur Marne</t>
  </si>
  <si>
    <t>Sucy En Brie</t>
  </si>
  <si>
    <t>Bonneuil Sur Marne</t>
  </si>
  <si>
    <t xml:space="preserve">Vitry Sur Seine </t>
  </si>
  <si>
    <t>Vitry Sur Seine</t>
  </si>
  <si>
    <t>Saint Maurice</t>
  </si>
  <si>
    <t>Le Plessis Trévise</t>
  </si>
  <si>
    <t>Plessis Trevise (Le)</t>
  </si>
  <si>
    <t>Chennevières Sur Marne</t>
  </si>
  <si>
    <t>Chennevieres Sur Marne</t>
  </si>
  <si>
    <t>Santeny</t>
  </si>
  <si>
    <t>Villecresnes</t>
  </si>
  <si>
    <t>Marolles En Brie</t>
  </si>
  <si>
    <t>Limeil Brévannes</t>
  </si>
  <si>
    <t>Limeil Brevannes</t>
  </si>
  <si>
    <t>Valenton</t>
  </si>
  <si>
    <t>Boissy Saint Léger</t>
  </si>
  <si>
    <t>Ablon Sur Seine</t>
  </si>
  <si>
    <t>Ormesson Sur Marne</t>
  </si>
  <si>
    <t>Champigny Sur Marne</t>
  </si>
  <si>
    <t>Queue En Brie (La)</t>
  </si>
  <si>
    <t>La Queue En Brie</t>
  </si>
  <si>
    <t>Mandres Les Roses</t>
  </si>
  <si>
    <t>Perigny Sur Yerres</t>
  </si>
  <si>
    <t>Orly Aerogare Cedex</t>
  </si>
  <si>
    <t>Chevilly Larue</t>
  </si>
  <si>
    <t>Rungis Cedex 2</t>
  </si>
  <si>
    <t>Choisy Le Roi</t>
  </si>
  <si>
    <t>Maisons Alfort</t>
  </si>
  <si>
    <t xml:space="preserve">Maisons Alfort </t>
  </si>
  <si>
    <t>Villejuif</t>
  </si>
  <si>
    <t>Noiseau</t>
  </si>
  <si>
    <t>Neuville Sur Oise</t>
  </si>
  <si>
    <t>Cergy</t>
  </si>
  <si>
    <t>Pontoise</t>
  </si>
  <si>
    <t>Argenteuil</t>
  </si>
  <si>
    <t xml:space="preserve">Argenteuil </t>
  </si>
  <si>
    <t>Sannois</t>
  </si>
  <si>
    <t>Ermont</t>
  </si>
  <si>
    <t>Franconville</t>
  </si>
  <si>
    <t>Plessis Bouchard (Le)</t>
  </si>
  <si>
    <t>Le Plessis Bouchard</t>
  </si>
  <si>
    <t>Garges Les Gonesse</t>
  </si>
  <si>
    <t>Garges Lès Gonesse</t>
  </si>
  <si>
    <t>Taverny</t>
  </si>
  <si>
    <t>Taverny Cedex</t>
  </si>
  <si>
    <t>Montmorency</t>
  </si>
  <si>
    <t>Deuil La Barre</t>
  </si>
  <si>
    <t>Menucourt</t>
  </si>
  <si>
    <t>Goussainville</t>
  </si>
  <si>
    <t>Sarcelles</t>
  </si>
  <si>
    <t>Saint Gratien</t>
  </si>
  <si>
    <t>Herblay</t>
  </si>
  <si>
    <t>Soisy Sous Montmorency</t>
  </si>
  <si>
    <t>Cormeilles En Parisis</t>
  </si>
  <si>
    <t>Beauchamp</t>
  </si>
  <si>
    <t>Beaumont Sur Oise</t>
  </si>
  <si>
    <t>Luzarches</t>
  </si>
  <si>
    <t>Belloy En France</t>
  </si>
  <si>
    <t>Chaumontel</t>
  </si>
  <si>
    <t>Asnières Sur Oise</t>
  </si>
  <si>
    <t>Viarmes</t>
  </si>
  <si>
    <t>Jouy Le Moutier</t>
  </si>
  <si>
    <t>Saint Leu La Foret</t>
  </si>
  <si>
    <t>Saint Leu La Forêt</t>
  </si>
  <si>
    <t>Domont</t>
  </si>
  <si>
    <t>Persan</t>
  </si>
  <si>
    <t>Bernes Sur Oise</t>
  </si>
  <si>
    <t>Saint Brice Sous Forêt</t>
  </si>
  <si>
    <t>Saint Brice Sous Foret</t>
  </si>
  <si>
    <t>Montmagny</t>
  </si>
  <si>
    <t>Montigny Les Cormeilles</t>
  </si>
  <si>
    <t>Montigny Lès Cormeilles</t>
  </si>
  <si>
    <t>Louvres</t>
  </si>
  <si>
    <t>Puiseux En France</t>
  </si>
  <si>
    <t>Saint Prix</t>
  </si>
  <si>
    <t>Villiers Le Bel</t>
  </si>
  <si>
    <t>Arnouville</t>
  </si>
  <si>
    <t>Groslay</t>
  </si>
  <si>
    <t>Magny En Vexin</t>
  </si>
  <si>
    <t>Auvers Sur Oise</t>
  </si>
  <si>
    <t>Butry Sur Oise</t>
  </si>
  <si>
    <t>Ecouen</t>
  </si>
  <si>
    <t>Vigny</t>
  </si>
  <si>
    <t>Anville</t>
  </si>
  <si>
    <t>Ezanville</t>
  </si>
  <si>
    <t>Fosses</t>
  </si>
  <si>
    <t>Survilliers</t>
  </si>
  <si>
    <t>Saint Witz</t>
  </si>
  <si>
    <t>Vémars</t>
  </si>
  <si>
    <t>Pierrelaye</t>
  </si>
  <si>
    <t>Vaureal</t>
  </si>
  <si>
    <t>Vauréal</t>
  </si>
  <si>
    <t>Gonesse</t>
  </si>
  <si>
    <t>Le Thillay</t>
  </si>
  <si>
    <t>Osny</t>
  </si>
  <si>
    <t>Cergy Pontoise Cedex</t>
  </si>
  <si>
    <t>La Frette Sur Seine</t>
  </si>
  <si>
    <t>Frette Sur Seine (La)</t>
  </si>
  <si>
    <t>Mery Sur Oise</t>
  </si>
  <si>
    <t>Méry Sur Oise</t>
  </si>
  <si>
    <t>Bessancourt</t>
  </si>
  <si>
    <t>Montsoult</t>
  </si>
  <si>
    <t>Baillet En France</t>
  </si>
  <si>
    <t>Moisselles</t>
  </si>
  <si>
    <t>Bouffemont</t>
  </si>
  <si>
    <t>Bouffémont</t>
  </si>
  <si>
    <t>Margency</t>
  </si>
  <si>
    <t>Presles</t>
  </si>
  <si>
    <t>Eaubonne</t>
  </si>
  <si>
    <t>Eragny Sur Oise</t>
  </si>
  <si>
    <t>Parmain</t>
  </si>
  <si>
    <t>Mériel</t>
  </si>
  <si>
    <t>Champagne Sur Oise</t>
  </si>
  <si>
    <t>Marly La Ville</t>
  </si>
  <si>
    <t>Nesles La Vallée</t>
  </si>
  <si>
    <t>Roissy En France</t>
  </si>
  <si>
    <t>Roissy Charles De Gaulle Cedex 1</t>
  </si>
  <si>
    <t>Roissy Charles De Gaulle C</t>
  </si>
  <si>
    <t>Chars</t>
  </si>
  <si>
    <t>Courdimanche</t>
  </si>
  <si>
    <t>Bruyères Sur Oise</t>
  </si>
  <si>
    <t>Bezons</t>
  </si>
  <si>
    <t>Enghien Les Bains</t>
  </si>
  <si>
    <t>Basse Terre</t>
  </si>
  <si>
    <t>Pointe A Pitre</t>
  </si>
  <si>
    <t>Pointe À Pitre</t>
  </si>
  <si>
    <t>Grand Bourg</t>
  </si>
  <si>
    <t>Gourbeyre</t>
  </si>
  <si>
    <t>Trois Rivières</t>
  </si>
  <si>
    <t>Sainte Rose</t>
  </si>
  <si>
    <t>Pointe Noire</t>
  </si>
  <si>
    <t>Port Louis</t>
  </si>
  <si>
    <t>Saint Francois</t>
  </si>
  <si>
    <t>Saint François</t>
  </si>
  <si>
    <t>Vieux Habitants</t>
  </si>
  <si>
    <t>Anse Bertrand</t>
  </si>
  <si>
    <t>Baie Mahault</t>
  </si>
  <si>
    <t>Baie Mahaultouvert</t>
  </si>
  <si>
    <t>Baillif</t>
  </si>
  <si>
    <t>Bouillante</t>
  </si>
  <si>
    <t>Deshaies</t>
  </si>
  <si>
    <t>La Désirade</t>
  </si>
  <si>
    <t>Goyave</t>
  </si>
  <si>
    <t>Lamentin</t>
  </si>
  <si>
    <t>Capesterre Belle Eau</t>
  </si>
  <si>
    <t>Petit Canal</t>
  </si>
  <si>
    <t>Saint Barthelemy</t>
  </si>
  <si>
    <t>Saint Barthélémy</t>
  </si>
  <si>
    <t>Terre De Haut</t>
  </si>
  <si>
    <t>Abymes (Les)</t>
  </si>
  <si>
    <t>Les Abymes</t>
  </si>
  <si>
    <t>Capesterre De Marie Galante</t>
  </si>
  <si>
    <t>Saint Martin</t>
  </si>
  <si>
    <t>Le Moule</t>
  </si>
  <si>
    <t>Moule (Le)</t>
  </si>
  <si>
    <t>Petit Bourg</t>
  </si>
  <si>
    <t>Sainte Anne</t>
  </si>
  <si>
    <t>Le Gosier</t>
  </si>
  <si>
    <t>Gosier (Le)</t>
  </si>
  <si>
    <t>Fort De France</t>
  </si>
  <si>
    <t>Riviere Pilote</t>
  </si>
  <si>
    <t>Saint Joseph</t>
  </si>
  <si>
    <t>Gros Morne</t>
  </si>
  <si>
    <t>Lorrain (Le)</t>
  </si>
  <si>
    <t>Riviere Salee</t>
  </si>
  <si>
    <t>Basse Pointe</t>
  </si>
  <si>
    <t>Trinité (La)</t>
  </si>
  <si>
    <t>Carbet (Le)</t>
  </si>
  <si>
    <t>Case Pilote</t>
  </si>
  <si>
    <t>Diamant (Le)</t>
  </si>
  <si>
    <t>Ducos</t>
  </si>
  <si>
    <t>Ducosouvert</t>
  </si>
  <si>
    <t>Sainte Luce</t>
  </si>
  <si>
    <t>Trois Ilets (Les)</t>
  </si>
  <si>
    <t>Robert (Le)</t>
  </si>
  <si>
    <t>Lamentin (Le)</t>
  </si>
  <si>
    <t>Schoelcher</t>
  </si>
  <si>
    <t>Francois (Le)</t>
  </si>
  <si>
    <t>Saint Pierre</t>
  </si>
  <si>
    <t>Morne Rouge (Le)</t>
  </si>
  <si>
    <t>Saint Esprit</t>
  </si>
  <si>
    <t>Vauclin (Le)</t>
  </si>
  <si>
    <t xml:space="preserve">Le Lamentin Cedex </t>
  </si>
  <si>
    <t>Marin (Le)</t>
  </si>
  <si>
    <t xml:space="preserve">Marin (Le) </t>
  </si>
  <si>
    <t>Cayenne</t>
  </si>
  <si>
    <t>Kourou</t>
  </si>
  <si>
    <t>Sinnamary</t>
  </si>
  <si>
    <t>Apatou</t>
  </si>
  <si>
    <t>Saint Laurent Du Maroni</t>
  </si>
  <si>
    <t>Matoury</t>
  </si>
  <si>
    <t>Remire Montjoly</t>
  </si>
  <si>
    <t>Macouria</t>
  </si>
  <si>
    <t>Mana</t>
  </si>
  <si>
    <t>Maripasoula</t>
  </si>
  <si>
    <t>Bras Panon</t>
  </si>
  <si>
    <t>Cilaos</t>
  </si>
  <si>
    <t>Entre Deux</t>
  </si>
  <si>
    <t>Saint Leu</t>
  </si>
  <si>
    <t>Tampon (Le)</t>
  </si>
  <si>
    <t>Plaine Des Cafres</t>
  </si>
  <si>
    <t>Possession (La)</t>
  </si>
  <si>
    <t>Port (Le)</t>
  </si>
  <si>
    <t>Le Port</t>
  </si>
  <si>
    <t>Avirons (Les)</t>
  </si>
  <si>
    <t>Trois Bassins (Les)</t>
  </si>
  <si>
    <t>Petite Ile</t>
  </si>
  <si>
    <t>Le Tampon</t>
  </si>
  <si>
    <t>Plaine Des Palmistes (La)</t>
  </si>
  <si>
    <t>Ravine Des Cabris</t>
  </si>
  <si>
    <t>Salazie</t>
  </si>
  <si>
    <t>Saint Gilles Les Bains</t>
  </si>
  <si>
    <t xml:space="preserve">La Saline Les Bains </t>
  </si>
  <si>
    <t>Saint Andre</t>
  </si>
  <si>
    <t>Saint Philippe</t>
  </si>
  <si>
    <t>St Pierre Cedex</t>
  </si>
  <si>
    <t>Sainte Clotilde</t>
  </si>
  <si>
    <t>Mamoudzou</t>
  </si>
  <si>
    <t>Koungou</t>
  </si>
  <si>
    <t xml:space="preserve">Koungou </t>
  </si>
  <si>
    <t>Chiconi</t>
  </si>
  <si>
    <t>Dzaoudzi</t>
  </si>
  <si>
    <t>Pamandzi</t>
  </si>
  <si>
    <t>Chirongui</t>
  </si>
  <si>
    <t>Mtsamboro</t>
  </si>
  <si>
    <t>Sada</t>
  </si>
  <si>
    <t>Bandraboua</t>
  </si>
  <si>
    <t>Mtsangamouji</t>
  </si>
  <si>
    <t>Dembeni</t>
  </si>
  <si>
    <t>Bandrele</t>
  </si>
  <si>
    <t>Tsingoni</t>
  </si>
  <si>
    <t>Le Port Cedex</t>
  </si>
  <si>
    <t>Num Departement</t>
  </si>
  <si>
    <t>Nom Département</t>
  </si>
  <si>
    <t>Région</t>
  </si>
  <si>
    <t>Auvergne-Rhône-Alpes</t>
  </si>
  <si>
    <t>Ain</t>
  </si>
  <si>
    <t>Numéro</t>
  </si>
  <si>
    <t>Nom</t>
  </si>
  <si>
    <t>Ancienne Région</t>
  </si>
  <si>
    <t>Département</t>
  </si>
  <si>
    <t>01</t>
  </si>
  <si>
    <t>Rhône-Alpes</t>
  </si>
  <si>
    <t>02</t>
  </si>
  <si>
    <t>Aisne</t>
  </si>
  <si>
    <t>Hauts de France</t>
  </si>
  <si>
    <t>Picardie</t>
  </si>
  <si>
    <t>03</t>
  </si>
  <si>
    <t>Allier</t>
  </si>
  <si>
    <t>Auvergne</t>
  </si>
  <si>
    <t>04</t>
  </si>
  <si>
    <t>Alpes de Haute-Provence</t>
  </si>
  <si>
    <t>Provence-Alpes-Côte d'Azur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</si>
  <si>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</si>
  <si>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</si>
  <si>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</si>
  <si>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</si>
  <si>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</si>
  <si>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</si>
  <si>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</si>
  <si>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</si>
  <si>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Grand Est</t>
  </si>
  <si>
    <t>09</t>
  </si>
  <si>
    <t>Ariège</t>
  </si>
  <si>
    <t>Occitanie</t>
  </si>
  <si>
    <t>Midi-Pyrénées</t>
  </si>
  <si>
    <t>10</t>
  </si>
  <si>
    <t>11</t>
  </si>
  <si>
    <t>Aude</t>
  </si>
  <si>
    <t>Languedoc</t>
  </si>
  <si>
    <t>12</t>
  </si>
  <si>
    <t>Aveyron</t>
  </si>
  <si>
    <t>13</t>
  </si>
  <si>
    <t>Bouches du Rhône</t>
  </si>
  <si>
    <t>14</t>
  </si>
  <si>
    <t>Calvados</t>
  </si>
  <si>
    <t>Normandie</t>
  </si>
  <si>
    <t>Basse-Normandie</t>
  </si>
  <si>
    <t>15</t>
  </si>
  <si>
    <t>Cantal</t>
  </si>
  <si>
    <t>16</t>
  </si>
  <si>
    <t>Charente</t>
  </si>
  <si>
    <t>Nouvelle Aquitaine</t>
  </si>
  <si>
    <t>Poitou-Charente</t>
  </si>
  <si>
    <t>17</t>
  </si>
  <si>
    <t>Charente Maritime</t>
  </si>
  <si>
    <t>18</t>
  </si>
  <si>
    <t>Cher</t>
  </si>
  <si>
    <t>Centre-Val de Loire</t>
  </si>
  <si>
    <t>Centre</t>
  </si>
  <si>
    <t>19</t>
  </si>
  <si>
    <t>Corrèze</t>
  </si>
  <si>
    <t>Limousin</t>
  </si>
  <si>
    <t>21</t>
  </si>
  <si>
    <t>Côte d'Or</t>
  </si>
  <si>
    <t>Bourgogne-Franche-Comté</t>
  </si>
  <si>
    <t>Bourgogne</t>
  </si>
  <si>
    <t>22</t>
  </si>
  <si>
    <t>Côtes d'Armor</t>
  </si>
  <si>
    <t>Bretagne</t>
  </si>
  <si>
    <t>23</t>
  </si>
  <si>
    <t>Creuse</t>
  </si>
  <si>
    <t>24</t>
  </si>
  <si>
    <t>Dordogne</t>
  </si>
  <si>
    <t>Aquitaine</t>
  </si>
  <si>
    <t>25</t>
  </si>
  <si>
    <t>Franche-Comté</t>
  </si>
  <si>
    <t>26</t>
  </si>
  <si>
    <t>Drôme</t>
  </si>
  <si>
    <t>27</t>
  </si>
  <si>
    <t>Eure</t>
  </si>
  <si>
    <t>Haute-Normandie</t>
  </si>
  <si>
    <t>28</t>
  </si>
  <si>
    <t>Eure-et-Loir</t>
  </si>
  <si>
    <t>29</t>
  </si>
  <si>
    <t>Finistère</t>
  </si>
  <si>
    <t>30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</si>
  <si>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</si>
  <si>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</si>
  <si>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</si>
  <si>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</si>
  <si>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</si>
  <si>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</si>
  <si>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</si>
  <si>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</si>
  <si>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Hérault</t>
  </si>
  <si>
    <t>35</t>
  </si>
  <si>
    <t>Ille-et-Vilaine</t>
  </si>
  <si>
    <t>36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</si>
  <si>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</si>
  <si>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</si>
  <si>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</si>
  <si>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</si>
  <si>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</si>
  <si>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</si>
  <si>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</si>
  <si>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</si>
  <si>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</si>
  <si>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</si>
  <si>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</si>
  <si>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</si>
  <si>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</si>
  <si>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</si>
  <si>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</si>
  <si>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</si>
  <si>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Pays-de-la-Loire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</si>
  <si>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</si>
  <si>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</si>
  <si>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</si>
  <si>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</si>
  <si>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</si>
  <si>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</si>
  <si>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</si>
  <si>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</si>
  <si>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</si>
  <si>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</si>
  <si>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</si>
  <si>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</si>
  <si>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</si>
  <si>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</si>
  <si>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</si>
  <si>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</si>
  <si>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</si>
  <si>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54</t>
  </si>
  <si>
    <t>Meurthe-et-Moselle</t>
  </si>
  <si>
    <t>Lorraine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</si>
  <si>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</si>
  <si>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</si>
  <si>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</si>
  <si>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</si>
  <si>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</si>
  <si>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</si>
  <si>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</si>
  <si>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</si>
  <si>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</si>
  <si>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</si>
  <si>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</si>
  <si>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</si>
  <si>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</si>
  <si>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</si>
  <si>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</si>
  <si>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</si>
  <si>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</si>
  <si>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</si>
  <si>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</si>
  <si>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</si>
  <si>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</si>
  <si>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</si>
  <si>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</si>
  <si>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</si>
  <si>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</si>
  <si>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</si>
  <si>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Alsace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</si>
  <si>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</si>
  <si>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</si>
  <si>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</si>
  <si>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</si>
  <si>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</si>
  <si>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</si>
  <si>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</si>
  <si>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</si>
  <si>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</si>
  <si>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</si>
  <si>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</si>
  <si>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</si>
  <si>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</si>
  <si>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</si>
  <si>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</si>
  <si>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Ile-de-France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</si>
  <si>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</si>
  <si>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</si>
  <si>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</si>
  <si>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</si>
  <si>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</si>
  <si>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</si>
  <si>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</si>
  <si>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</si>
  <si>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</si>
  <si>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</si>
  <si>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</si>
  <si>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</si>
  <si>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</si>
  <si>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</si>
  <si>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</si>
  <si>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</si>
  <si>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</si>
  <si>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</si>
  <si>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</si>
  <si>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</si>
  <si>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</si>
  <si>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87</t>
  </si>
  <si>
    <t>Haute-Vienne</t>
  </si>
  <si>
    <t>88</t>
  </si>
  <si>
    <t>Vosges</t>
  </si>
  <si>
    <t>89</t>
  </si>
  <si>
    <t>Yonne</t>
  </si>
  <si>
    <t>90</t>
  </si>
  <si>
    <t>Territoire-de-Belfort</t>
  </si>
  <si>
    <t>91</t>
  </si>
  <si>
    <t>Essonne</t>
  </si>
  <si>
    <t>92</t>
  </si>
  <si>
    <t>Hauts-de-Seine</t>
  </si>
  <si>
    <t>93</t>
  </si>
  <si>
    <t>Seine-St-Denis</t>
  </si>
  <si>
    <t>94</t>
  </si>
  <si>
    <t>Val-de-Marne</t>
  </si>
  <si>
    <t>95</t>
  </si>
  <si>
    <t>Val-d'Oise</t>
  </si>
  <si>
    <t>97</t>
  </si>
  <si>
    <t>DOM-TOM</t>
  </si>
  <si>
    <t>CH</t>
  </si>
  <si>
    <t>Suisse</t>
  </si>
  <si>
    <t>QC</t>
  </si>
  <si>
    <t>Québec</t>
  </si>
  <si>
    <t>IT</t>
  </si>
  <si>
    <t>Italie</t>
  </si>
  <si>
    <t>BE</t>
  </si>
  <si>
    <t>Belgique</t>
  </si>
  <si>
    <t>Corse du Sud</t>
  </si>
  <si>
    <t>Corse</t>
  </si>
  <si>
    <t>Haute-Corse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</si>
</sst>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230B-3D75-434F-AFFB-1610BABFC0A1}">
  <dimension ref="A1:E24669"/>
  <sheetViews>
    <sheetView tabSelected="1" topLeftCell="A24627" workbookViewId="0">
      <selection activeCell="E3" sqref="E3:E24669"/>
    </sheetView>
  </sheetViews>
  <sheetFormatPr defaultColWidth="11.42578125" defaultRowHeight="15" x14ac:dyDescent="0.25"/>
  <cols>
    <col min="1" max="1" width="13.42578125" customWidth="1"/>
  </cols>
  <sheetData>
    <row r="1" spans="1:5" x14ac:dyDescent="0.25">
      <c r="A1" s="1" t="s">
        <v>0</v>
      </c>
      <c r="B1" s="1" t="s">
        <v>5691</v>
      </c>
      <c r="C1" s="1" t="s">
        <v>8161</v>
      </c>
      <c r="D1" s="1" t="s">
        <v>8162</v>
      </c>
      <c r="E1" s="1" t="s">
        <v>8163</v>
      </c>
    </row>
    <row r="2" spans="1:5" x14ac:dyDescent="0.25">
      <c r="A2" s="2">
        <v>1000</v>
      </c>
      <c r="B2" t="s">
        <v>1</v>
      </c>
      <c r="C2" t="str">
        <f>LEFT(TEXT(A2,"00000"),2)</f>
        <v>01</v>
      </c>
      <c r="D2" t="s">
        <v>8165</v>
      </c>
      <c r="E2" t="str">
        <f>VLOOKUP($C2,cp!$A$1:$E$102,3,FALSE)</f>
        <v>Auvergne-Rhône-Alpes</v>
      </c>
    </row>
    <row r="3" spans="1:5" x14ac:dyDescent="0.25">
      <c r="A3" s="2">
        <v>1000</v>
      </c>
      <c r="B3" t="s">
        <v>1</v>
      </c>
      <c r="C3" t="str">
        <f>LEFT(TEXT(A3,"00000"),2)</f>
        <v>01</v>
      </c>
      <c r="D3" t="str">
        <f>VLOOKUP($C3,cp!$A$1:$E$102,2,FALSE)</f>
        <v>Ain</v>
      </c>
      <c r="E3" t="str">
        <f>VLOOKUP($C3,cp!$A$1:$E$102,3,FALSE)</f>
        <v>Auvergne-Rhône-Alpes</v>
      </c>
    </row>
    <row r="4" spans="1:5" x14ac:dyDescent="0.25">
      <c r="A4" s="2">
        <v>1000</v>
      </c>
      <c r="B4" t="s">
        <v>1</v>
      </c>
      <c r="C4" t="str">
        <f t="shared" ref="C4:C67" si="0">LEFT(TEXT(A4,"00000"),2)</f>
        <v>01</v>
      </c>
      <c r="D4" t="str">
        <f>VLOOKUP($C4,cp!$A$1:$E$102,2,FALSE)</f>
        <v>Ain</v>
      </c>
      <c r="E4" t="str">
        <f>VLOOKUP($C4,cp!$A$1:$E$102,3,FALSE)</f>
        <v>Auvergne-Rhône-Alpes</v>
      </c>
    </row>
    <row r="5" spans="1:5" x14ac:dyDescent="0.25">
      <c r="A5" s="2">
        <v>1000</v>
      </c>
      <c r="B5" t="s">
        <v>1</v>
      </c>
      <c r="C5" t="str">
        <f t="shared" si="0"/>
        <v>01</v>
      </c>
      <c r="D5" t="str">
        <f>VLOOKUP($C5,cp!$A$1:$E$102,2,FALSE)</f>
        <v>Ain</v>
      </c>
      <c r="E5" t="str">
        <f>VLOOKUP($C5,cp!$A$1:$E$102,3,FALSE)</f>
        <v>Auvergne-Rhône-Alpes</v>
      </c>
    </row>
    <row r="6" spans="1:5" x14ac:dyDescent="0.25">
      <c r="A6" s="2">
        <v>1000</v>
      </c>
      <c r="B6" t="s">
        <v>2</v>
      </c>
      <c r="C6" t="str">
        <f t="shared" si="0"/>
        <v>01</v>
      </c>
      <c r="D6" t="str">
        <f>VLOOKUP($C6,cp!$A$1:$E$102,2,FALSE)</f>
        <v>Ain</v>
      </c>
      <c r="E6" t="str">
        <f>VLOOKUP($C6,cp!$A$1:$E$102,3,FALSE)</f>
        <v>Auvergne-Rhône-Alpes</v>
      </c>
    </row>
    <row r="7" spans="1:5" x14ac:dyDescent="0.25">
      <c r="A7" s="2">
        <v>1000</v>
      </c>
      <c r="B7" t="s">
        <v>1</v>
      </c>
      <c r="C7" t="str">
        <f t="shared" si="0"/>
        <v>01</v>
      </c>
      <c r="D7" t="str">
        <f>VLOOKUP($C7,cp!$A$1:$E$102,2,FALSE)</f>
        <v>Ain</v>
      </c>
      <c r="E7" t="str">
        <f>VLOOKUP($C7,cp!$A$1:$E$102,3,FALSE)</f>
        <v>Auvergne-Rhône-Alpes</v>
      </c>
    </row>
    <row r="8" spans="1:5" x14ac:dyDescent="0.25">
      <c r="A8" s="2">
        <v>1000</v>
      </c>
      <c r="B8" t="s">
        <v>1</v>
      </c>
      <c r="C8" t="str">
        <f t="shared" si="0"/>
        <v>01</v>
      </c>
      <c r="D8" t="str">
        <f>VLOOKUP($C8,cp!$A$1:$E$102,2,FALSE)</f>
        <v>Ain</v>
      </c>
      <c r="E8" t="str">
        <f>VLOOKUP($C8,cp!$A$1:$E$102,3,FALSE)</f>
        <v>Auvergne-Rhône-Alpes</v>
      </c>
    </row>
    <row r="9" spans="1:5" x14ac:dyDescent="0.25">
      <c r="A9" s="2">
        <v>1000</v>
      </c>
      <c r="B9" t="s">
        <v>1</v>
      </c>
      <c r="C9" t="str">
        <f t="shared" si="0"/>
        <v>01</v>
      </c>
      <c r="D9" t="str">
        <f>VLOOKUP($C9,cp!$A$1:$E$102,2,FALSE)</f>
        <v>Ain</v>
      </c>
      <c r="E9" t="str">
        <f>VLOOKUP($C9,cp!$A$1:$E$102,3,FALSE)</f>
        <v>Auvergne-Rhône-Alpes</v>
      </c>
    </row>
    <row r="10" spans="1:5" x14ac:dyDescent="0.25">
      <c r="A10" s="2">
        <v>1000</v>
      </c>
      <c r="B10" t="s">
        <v>1</v>
      </c>
      <c r="C10" t="str">
        <f t="shared" si="0"/>
        <v>01</v>
      </c>
      <c r="D10" t="str">
        <f>VLOOKUP($C10,cp!$A$1:$E$102,2,FALSE)</f>
        <v>Ain</v>
      </c>
      <c r="E10" t="str">
        <f>VLOOKUP($C10,cp!$A$1:$E$102,3,FALSE)</f>
        <v>Auvergne-Rhône-Alpes</v>
      </c>
    </row>
    <row r="11" spans="1:5" x14ac:dyDescent="0.25">
      <c r="A11" s="2">
        <v>1000</v>
      </c>
      <c r="B11" t="s">
        <v>1</v>
      </c>
      <c r="C11" t="str">
        <f t="shared" si="0"/>
        <v>01</v>
      </c>
      <c r="D11" t="str">
        <f>VLOOKUP($C11,cp!$A$1:$E$102,2,FALSE)</f>
        <v>Ain</v>
      </c>
      <c r="E11" t="str">
        <f>VLOOKUP($C11,cp!$A$1:$E$102,3,FALSE)</f>
        <v>Auvergne-Rhône-Alpes</v>
      </c>
    </row>
    <row r="12" spans="1:5" x14ac:dyDescent="0.25">
      <c r="A12" s="2">
        <v>1000</v>
      </c>
      <c r="B12" t="s">
        <v>1</v>
      </c>
      <c r="C12" t="str">
        <f t="shared" si="0"/>
        <v>01</v>
      </c>
      <c r="D12" t="str">
        <f>VLOOKUP($C12,cp!$A$1:$E$102,2,FALSE)</f>
        <v>Ain</v>
      </c>
      <c r="E12" t="str">
        <f>VLOOKUP($C12,cp!$A$1:$E$102,3,FALSE)</f>
        <v>Auvergne-Rhône-Alpes</v>
      </c>
    </row>
    <row r="13" spans="1:5" x14ac:dyDescent="0.25">
      <c r="A13" s="2">
        <v>1000</v>
      </c>
      <c r="B13" t="s">
        <v>1</v>
      </c>
      <c r="C13" t="str">
        <f t="shared" si="0"/>
        <v>01</v>
      </c>
      <c r="D13" t="str">
        <f>VLOOKUP($C13,cp!$A$1:$E$102,2,FALSE)</f>
        <v>Ain</v>
      </c>
      <c r="E13" t="str">
        <f>VLOOKUP($C13,cp!$A$1:$E$102,3,FALSE)</f>
        <v>Auvergne-Rhône-Alpes</v>
      </c>
    </row>
    <row r="14" spans="1:5" x14ac:dyDescent="0.25">
      <c r="A14" s="2">
        <v>1000</v>
      </c>
      <c r="B14" t="s">
        <v>1</v>
      </c>
      <c r="C14" t="str">
        <f t="shared" si="0"/>
        <v>01</v>
      </c>
      <c r="D14" t="str">
        <f>VLOOKUP($C14,cp!$A$1:$E$102,2,FALSE)</f>
        <v>Ain</v>
      </c>
      <c r="E14" t="str">
        <f>VLOOKUP($C14,cp!$A$1:$E$102,3,FALSE)</f>
        <v>Auvergne-Rhône-Alpes</v>
      </c>
    </row>
    <row r="15" spans="1:5" x14ac:dyDescent="0.25">
      <c r="A15" s="2">
        <v>1000</v>
      </c>
      <c r="B15" t="s">
        <v>1</v>
      </c>
      <c r="C15" t="str">
        <f t="shared" si="0"/>
        <v>01</v>
      </c>
      <c r="D15" t="str">
        <f>VLOOKUP($C15,cp!$A$1:$E$102,2,FALSE)</f>
        <v>Ain</v>
      </c>
      <c r="E15" t="str">
        <f>VLOOKUP($C15,cp!$A$1:$E$102,3,FALSE)</f>
        <v>Auvergne-Rhône-Alpes</v>
      </c>
    </row>
    <row r="16" spans="1:5" x14ac:dyDescent="0.25">
      <c r="A16" s="2">
        <v>1000</v>
      </c>
      <c r="B16" t="s">
        <v>2</v>
      </c>
      <c r="C16" t="str">
        <f t="shared" si="0"/>
        <v>01</v>
      </c>
      <c r="D16" t="str">
        <f>VLOOKUP($C16,cp!$A$1:$E$102,2,FALSE)</f>
        <v>Ain</v>
      </c>
      <c r="E16" t="str">
        <f>VLOOKUP($C16,cp!$A$1:$E$102,3,FALSE)</f>
        <v>Auvergne-Rhône-Alpes</v>
      </c>
    </row>
    <row r="17" spans="1:5" x14ac:dyDescent="0.25">
      <c r="A17" s="2">
        <v>1000</v>
      </c>
      <c r="B17" t="s">
        <v>1</v>
      </c>
      <c r="C17" t="str">
        <f t="shared" si="0"/>
        <v>01</v>
      </c>
      <c r="D17" t="str">
        <f>VLOOKUP($C17,cp!$A$1:$E$102,2,FALSE)</f>
        <v>Ain</v>
      </c>
      <c r="E17" t="str">
        <f>VLOOKUP($C17,cp!$A$1:$E$102,3,FALSE)</f>
        <v>Auvergne-Rhône-Alpes</v>
      </c>
    </row>
    <row r="18" spans="1:5" x14ac:dyDescent="0.25">
      <c r="A18" s="2">
        <v>1000</v>
      </c>
      <c r="B18" t="s">
        <v>1</v>
      </c>
      <c r="C18" t="str">
        <f t="shared" si="0"/>
        <v>01</v>
      </c>
      <c r="D18" t="str">
        <f>VLOOKUP($C18,cp!$A$1:$E$102,2,FALSE)</f>
        <v>Ain</v>
      </c>
      <c r="E18" t="str">
        <f>VLOOKUP($C18,cp!$A$1:$E$102,3,FALSE)</f>
        <v>Auvergne-Rhône-Alpes</v>
      </c>
    </row>
    <row r="19" spans="1:5" x14ac:dyDescent="0.25">
      <c r="A19" s="2">
        <v>1000</v>
      </c>
      <c r="B19" t="s">
        <v>1</v>
      </c>
      <c r="C19" t="str">
        <f t="shared" si="0"/>
        <v>01</v>
      </c>
      <c r="D19" t="str">
        <f>VLOOKUP($C19,cp!$A$1:$E$102,2,FALSE)</f>
        <v>Ain</v>
      </c>
      <c r="E19" t="str">
        <f>VLOOKUP($C19,cp!$A$1:$E$102,3,FALSE)</f>
        <v>Auvergne-Rhône-Alpes</v>
      </c>
    </row>
    <row r="20" spans="1:5" x14ac:dyDescent="0.25">
      <c r="A20" s="2">
        <v>1000</v>
      </c>
      <c r="B20" t="s">
        <v>1</v>
      </c>
      <c r="C20" t="str">
        <f t="shared" si="0"/>
        <v>01</v>
      </c>
      <c r="D20" t="str">
        <f>VLOOKUP($C20,cp!$A$1:$E$102,2,FALSE)</f>
        <v>Ain</v>
      </c>
      <c r="E20" t="str">
        <f>VLOOKUP($C20,cp!$A$1:$E$102,3,FALSE)</f>
        <v>Auvergne-Rhône-Alpes</v>
      </c>
    </row>
    <row r="21" spans="1:5" x14ac:dyDescent="0.25">
      <c r="A21" s="2">
        <v>1000</v>
      </c>
      <c r="B21" t="s">
        <v>1</v>
      </c>
      <c r="C21" t="str">
        <f t="shared" si="0"/>
        <v>01</v>
      </c>
      <c r="D21" t="str">
        <f>VLOOKUP($C21,cp!$A$1:$E$102,2,FALSE)</f>
        <v>Ain</v>
      </c>
      <c r="E21" t="str">
        <f>VLOOKUP($C21,cp!$A$1:$E$102,3,FALSE)</f>
        <v>Auvergne-Rhône-Alpes</v>
      </c>
    </row>
    <row r="22" spans="1:5" x14ac:dyDescent="0.25">
      <c r="A22" s="2">
        <v>1000</v>
      </c>
      <c r="B22" t="s">
        <v>1</v>
      </c>
      <c r="C22" t="str">
        <f t="shared" si="0"/>
        <v>01</v>
      </c>
      <c r="D22" t="str">
        <f>VLOOKUP($C22,cp!$A$1:$E$102,2,FALSE)</f>
        <v>Ain</v>
      </c>
      <c r="E22" t="str">
        <f>VLOOKUP($C22,cp!$A$1:$E$102,3,FALSE)</f>
        <v>Auvergne-Rhône-Alpes</v>
      </c>
    </row>
    <row r="23" spans="1:5" x14ac:dyDescent="0.25">
      <c r="A23" s="2">
        <v>1000</v>
      </c>
      <c r="B23" t="s">
        <v>1</v>
      </c>
      <c r="C23" t="str">
        <f t="shared" si="0"/>
        <v>01</v>
      </c>
      <c r="D23" t="str">
        <f>VLOOKUP($C23,cp!$A$1:$E$102,2,FALSE)</f>
        <v>Ain</v>
      </c>
      <c r="E23" t="str">
        <f>VLOOKUP($C23,cp!$A$1:$E$102,3,FALSE)</f>
        <v>Auvergne-Rhône-Alpes</v>
      </c>
    </row>
    <row r="24" spans="1:5" x14ac:dyDescent="0.25">
      <c r="A24" s="2">
        <v>1000</v>
      </c>
      <c r="B24" t="s">
        <v>1</v>
      </c>
      <c r="C24" t="str">
        <f t="shared" si="0"/>
        <v>01</v>
      </c>
      <c r="D24" t="str">
        <f>VLOOKUP($C24,cp!$A$1:$E$102,2,FALSE)</f>
        <v>Ain</v>
      </c>
      <c r="E24" t="str">
        <f>VLOOKUP($C24,cp!$A$1:$E$102,3,FALSE)</f>
        <v>Auvergne-Rhône-Alpes</v>
      </c>
    </row>
    <row r="25" spans="1:5" x14ac:dyDescent="0.25">
      <c r="A25" s="2">
        <v>1000</v>
      </c>
      <c r="B25" t="s">
        <v>1</v>
      </c>
      <c r="C25" t="str">
        <f t="shared" si="0"/>
        <v>01</v>
      </c>
      <c r="D25" t="str">
        <f>VLOOKUP($C25,cp!$A$1:$E$102,2,FALSE)</f>
        <v>Ain</v>
      </c>
      <c r="E25" t="str">
        <f>VLOOKUP($C25,cp!$A$1:$E$102,3,FALSE)</f>
        <v>Auvergne-Rhône-Alpes</v>
      </c>
    </row>
    <row r="26" spans="1:5" x14ac:dyDescent="0.25">
      <c r="A26" s="2">
        <v>1000</v>
      </c>
      <c r="B26" t="s">
        <v>2</v>
      </c>
      <c r="C26" t="str">
        <f t="shared" si="0"/>
        <v>01</v>
      </c>
      <c r="D26" t="str">
        <f>VLOOKUP($C26,cp!$A$1:$E$102,2,FALSE)</f>
        <v>Ain</v>
      </c>
      <c r="E26" t="str">
        <f>VLOOKUP($C26,cp!$A$1:$E$102,3,FALSE)</f>
        <v>Auvergne-Rhône-Alpes</v>
      </c>
    </row>
    <row r="27" spans="1:5" x14ac:dyDescent="0.25">
      <c r="A27" s="2">
        <v>1000</v>
      </c>
      <c r="B27" t="s">
        <v>3</v>
      </c>
      <c r="C27" t="str">
        <f t="shared" si="0"/>
        <v>01</v>
      </c>
      <c r="D27" t="str">
        <f>VLOOKUP($C27,cp!$A$1:$E$102,2,FALSE)</f>
        <v>Ain</v>
      </c>
      <c r="E27" t="str">
        <f>VLOOKUP($C27,cp!$A$1:$E$102,3,FALSE)</f>
        <v>Auvergne-Rhône-Alpes</v>
      </c>
    </row>
    <row r="28" spans="1:5" x14ac:dyDescent="0.25">
      <c r="A28" s="2">
        <v>1000</v>
      </c>
      <c r="B28" t="s">
        <v>1</v>
      </c>
      <c r="C28" t="str">
        <f t="shared" si="0"/>
        <v>01</v>
      </c>
      <c r="D28" t="str">
        <f>VLOOKUP($C28,cp!$A$1:$E$102,2,FALSE)</f>
        <v>Ain</v>
      </c>
      <c r="E28" t="str">
        <f>VLOOKUP($C28,cp!$A$1:$E$102,3,FALSE)</f>
        <v>Auvergne-Rhône-Alpes</v>
      </c>
    </row>
    <row r="29" spans="1:5" x14ac:dyDescent="0.25">
      <c r="A29" s="2">
        <v>1000</v>
      </c>
      <c r="B29" t="s">
        <v>1</v>
      </c>
      <c r="C29" t="str">
        <f t="shared" si="0"/>
        <v>01</v>
      </c>
      <c r="D29" t="str">
        <f>VLOOKUP($C29,cp!$A$1:$E$102,2,FALSE)</f>
        <v>Ain</v>
      </c>
      <c r="E29" t="str">
        <f>VLOOKUP($C29,cp!$A$1:$E$102,3,FALSE)</f>
        <v>Auvergne-Rhône-Alpes</v>
      </c>
    </row>
    <row r="30" spans="1:5" x14ac:dyDescent="0.25">
      <c r="A30" s="2">
        <v>1000</v>
      </c>
      <c r="B30" t="s">
        <v>1</v>
      </c>
      <c r="C30" t="str">
        <f t="shared" si="0"/>
        <v>01</v>
      </c>
      <c r="D30" t="str">
        <f>VLOOKUP($C30,cp!$A$1:$E$102,2,FALSE)</f>
        <v>Ain</v>
      </c>
      <c r="E30" t="str">
        <f>VLOOKUP($C30,cp!$A$1:$E$102,3,FALSE)</f>
        <v>Auvergne-Rhône-Alpes</v>
      </c>
    </row>
    <row r="31" spans="1:5" x14ac:dyDescent="0.25">
      <c r="A31" s="2">
        <v>1000</v>
      </c>
      <c r="B31" t="s">
        <v>1</v>
      </c>
      <c r="C31" t="str">
        <f t="shared" si="0"/>
        <v>01</v>
      </c>
      <c r="D31" t="str">
        <f>VLOOKUP($C31,cp!$A$1:$E$102,2,FALSE)</f>
        <v>Ain</v>
      </c>
      <c r="E31" t="str">
        <f>VLOOKUP($C31,cp!$A$1:$E$102,3,FALSE)</f>
        <v>Auvergne-Rhône-Alpes</v>
      </c>
    </row>
    <row r="32" spans="1:5" x14ac:dyDescent="0.25">
      <c r="A32" s="2">
        <v>1006</v>
      </c>
      <c r="B32" t="s">
        <v>4</v>
      </c>
      <c r="C32" t="str">
        <f t="shared" si="0"/>
        <v>01</v>
      </c>
      <c r="D32" t="str">
        <f>VLOOKUP($C32,cp!$A$1:$E$102,2,FALSE)</f>
        <v>Ain</v>
      </c>
      <c r="E32" t="str">
        <f>VLOOKUP($C32,cp!$A$1:$E$102,3,FALSE)</f>
        <v>Auvergne-Rhône-Alpes</v>
      </c>
    </row>
    <row r="33" spans="1:5" x14ac:dyDescent="0.25">
      <c r="A33" s="2">
        <v>1100</v>
      </c>
      <c r="B33" t="s">
        <v>5</v>
      </c>
      <c r="C33" t="str">
        <f t="shared" si="0"/>
        <v>01</v>
      </c>
      <c r="D33" t="str">
        <f>VLOOKUP($C33,cp!$A$1:$E$102,2,FALSE)</f>
        <v>Ain</v>
      </c>
      <c r="E33" t="str">
        <f>VLOOKUP($C33,cp!$A$1:$E$102,3,FALSE)</f>
        <v>Auvergne-Rhône-Alpes</v>
      </c>
    </row>
    <row r="34" spans="1:5" x14ac:dyDescent="0.25">
      <c r="A34" s="2">
        <v>1100</v>
      </c>
      <c r="B34" t="s">
        <v>5</v>
      </c>
      <c r="C34" t="str">
        <f t="shared" si="0"/>
        <v>01</v>
      </c>
      <c r="D34" t="str">
        <f>VLOOKUP($C34,cp!$A$1:$E$102,2,FALSE)</f>
        <v>Ain</v>
      </c>
      <c r="E34" t="str">
        <f>VLOOKUP($C34,cp!$A$1:$E$102,3,FALSE)</f>
        <v>Auvergne-Rhône-Alpes</v>
      </c>
    </row>
    <row r="35" spans="1:5" x14ac:dyDescent="0.25">
      <c r="A35" s="2">
        <v>1100</v>
      </c>
      <c r="B35" t="s">
        <v>5</v>
      </c>
      <c r="C35" t="str">
        <f t="shared" si="0"/>
        <v>01</v>
      </c>
      <c r="D35" t="str">
        <f>VLOOKUP($C35,cp!$A$1:$E$102,2,FALSE)</f>
        <v>Ain</v>
      </c>
      <c r="E35" t="str">
        <f>VLOOKUP($C35,cp!$A$1:$E$102,3,FALSE)</f>
        <v>Auvergne-Rhône-Alpes</v>
      </c>
    </row>
    <row r="36" spans="1:5" x14ac:dyDescent="0.25">
      <c r="A36" s="2">
        <v>1100</v>
      </c>
      <c r="B36" t="s">
        <v>6</v>
      </c>
      <c r="C36" t="str">
        <f t="shared" si="0"/>
        <v>01</v>
      </c>
      <c r="D36" t="str">
        <f>VLOOKUP($C36,cp!$A$1:$E$102,2,FALSE)</f>
        <v>Ain</v>
      </c>
      <c r="E36" t="str">
        <f>VLOOKUP($C36,cp!$A$1:$E$102,3,FALSE)</f>
        <v>Auvergne-Rhône-Alpes</v>
      </c>
    </row>
    <row r="37" spans="1:5" x14ac:dyDescent="0.25">
      <c r="A37" s="2">
        <v>1100</v>
      </c>
      <c r="B37" t="s">
        <v>5</v>
      </c>
      <c r="C37" t="str">
        <f t="shared" si="0"/>
        <v>01</v>
      </c>
      <c r="D37" t="str">
        <f>VLOOKUP($C37,cp!$A$1:$E$102,2,FALSE)</f>
        <v>Ain</v>
      </c>
      <c r="E37" t="str">
        <f>VLOOKUP($C37,cp!$A$1:$E$102,3,FALSE)</f>
        <v>Auvergne-Rhône-Alpes</v>
      </c>
    </row>
    <row r="38" spans="1:5" x14ac:dyDescent="0.25">
      <c r="A38" s="2">
        <v>1100</v>
      </c>
      <c r="B38" t="s">
        <v>5</v>
      </c>
      <c r="C38" t="str">
        <f t="shared" si="0"/>
        <v>01</v>
      </c>
      <c r="D38" t="str">
        <f>VLOOKUP($C38,cp!$A$1:$E$102,2,FALSE)</f>
        <v>Ain</v>
      </c>
      <c r="E38" t="str">
        <f>VLOOKUP($C38,cp!$A$1:$E$102,3,FALSE)</f>
        <v>Auvergne-Rhône-Alpes</v>
      </c>
    </row>
    <row r="39" spans="1:5" x14ac:dyDescent="0.25">
      <c r="A39" s="2">
        <v>1100</v>
      </c>
      <c r="B39" t="s">
        <v>5</v>
      </c>
      <c r="C39" t="str">
        <f t="shared" si="0"/>
        <v>01</v>
      </c>
      <c r="D39" t="str">
        <f>VLOOKUP($C39,cp!$A$1:$E$102,2,FALSE)</f>
        <v>Ain</v>
      </c>
      <c r="E39" t="str">
        <f>VLOOKUP($C39,cp!$A$1:$E$102,3,FALSE)</f>
        <v>Auvergne-Rhône-Alpes</v>
      </c>
    </row>
    <row r="40" spans="1:5" x14ac:dyDescent="0.25">
      <c r="A40" s="2">
        <v>1100</v>
      </c>
      <c r="B40" t="s">
        <v>5</v>
      </c>
      <c r="C40" t="str">
        <f t="shared" si="0"/>
        <v>01</v>
      </c>
      <c r="D40" t="str">
        <f>VLOOKUP($C40,cp!$A$1:$E$102,2,FALSE)</f>
        <v>Ain</v>
      </c>
      <c r="E40" t="str">
        <f>VLOOKUP($C40,cp!$A$1:$E$102,3,FALSE)</f>
        <v>Auvergne-Rhône-Alpes</v>
      </c>
    </row>
    <row r="41" spans="1:5" x14ac:dyDescent="0.25">
      <c r="A41" s="2">
        <v>1100</v>
      </c>
      <c r="B41" t="s">
        <v>5</v>
      </c>
      <c r="C41" t="str">
        <f t="shared" si="0"/>
        <v>01</v>
      </c>
      <c r="D41" t="str">
        <f>VLOOKUP($C41,cp!$A$1:$E$102,2,FALSE)</f>
        <v>Ain</v>
      </c>
      <c r="E41" t="str">
        <f>VLOOKUP($C41,cp!$A$1:$E$102,3,FALSE)</f>
        <v>Auvergne-Rhône-Alpes</v>
      </c>
    </row>
    <row r="42" spans="1:5" x14ac:dyDescent="0.25">
      <c r="A42" s="2">
        <v>1100</v>
      </c>
      <c r="B42" t="s">
        <v>5</v>
      </c>
      <c r="C42" t="str">
        <f t="shared" si="0"/>
        <v>01</v>
      </c>
      <c r="D42" t="str">
        <f>VLOOKUP($C42,cp!$A$1:$E$102,2,FALSE)</f>
        <v>Ain</v>
      </c>
      <c r="E42" t="str">
        <f>VLOOKUP($C42,cp!$A$1:$E$102,3,FALSE)</f>
        <v>Auvergne-Rhône-Alpes</v>
      </c>
    </row>
    <row r="43" spans="1:5" x14ac:dyDescent="0.25">
      <c r="A43" s="2">
        <v>1100</v>
      </c>
      <c r="B43" t="s">
        <v>7</v>
      </c>
      <c r="C43" t="str">
        <f t="shared" si="0"/>
        <v>01</v>
      </c>
      <c r="D43" t="str">
        <f>VLOOKUP($C43,cp!$A$1:$E$102,2,FALSE)</f>
        <v>Ain</v>
      </c>
      <c r="E43" t="str">
        <f>VLOOKUP($C43,cp!$A$1:$E$102,3,FALSE)</f>
        <v>Auvergne-Rhône-Alpes</v>
      </c>
    </row>
    <row r="44" spans="1:5" x14ac:dyDescent="0.25">
      <c r="A44" s="2">
        <v>1100</v>
      </c>
      <c r="B44" t="s">
        <v>5</v>
      </c>
      <c r="C44" t="str">
        <f t="shared" si="0"/>
        <v>01</v>
      </c>
      <c r="D44" t="str">
        <f>VLOOKUP($C44,cp!$A$1:$E$102,2,FALSE)</f>
        <v>Ain</v>
      </c>
      <c r="E44" t="str">
        <f>VLOOKUP($C44,cp!$A$1:$E$102,3,FALSE)</f>
        <v>Auvergne-Rhône-Alpes</v>
      </c>
    </row>
    <row r="45" spans="1:5" x14ac:dyDescent="0.25">
      <c r="A45" s="2">
        <v>1100</v>
      </c>
      <c r="B45" t="s">
        <v>5</v>
      </c>
      <c r="C45" t="str">
        <f t="shared" si="0"/>
        <v>01</v>
      </c>
      <c r="D45" t="str">
        <f>VLOOKUP($C45,cp!$A$1:$E$102,2,FALSE)</f>
        <v>Ain</v>
      </c>
      <c r="E45" t="str">
        <f>VLOOKUP($C45,cp!$A$1:$E$102,3,FALSE)</f>
        <v>Auvergne-Rhône-Alpes</v>
      </c>
    </row>
    <row r="46" spans="1:5" x14ac:dyDescent="0.25">
      <c r="A46" s="2">
        <v>1100</v>
      </c>
      <c r="B46" t="s">
        <v>5</v>
      </c>
      <c r="C46" t="str">
        <f t="shared" si="0"/>
        <v>01</v>
      </c>
      <c r="D46" t="str">
        <f>VLOOKUP($C46,cp!$A$1:$E$102,2,FALSE)</f>
        <v>Ain</v>
      </c>
      <c r="E46" t="str">
        <f>VLOOKUP($C46,cp!$A$1:$E$102,3,FALSE)</f>
        <v>Auvergne-Rhône-Alpes</v>
      </c>
    </row>
    <row r="47" spans="1:5" x14ac:dyDescent="0.25">
      <c r="A47" s="2">
        <v>1100</v>
      </c>
      <c r="B47" t="s">
        <v>5</v>
      </c>
      <c r="C47" t="str">
        <f t="shared" si="0"/>
        <v>01</v>
      </c>
      <c r="D47" t="str">
        <f>VLOOKUP($C47,cp!$A$1:$E$102,2,FALSE)</f>
        <v>Ain</v>
      </c>
      <c r="E47" t="str">
        <f>VLOOKUP($C47,cp!$A$1:$E$102,3,FALSE)</f>
        <v>Auvergne-Rhône-Alpes</v>
      </c>
    </row>
    <row r="48" spans="1:5" x14ac:dyDescent="0.25">
      <c r="A48" s="2">
        <v>1110</v>
      </c>
      <c r="B48" t="s">
        <v>8</v>
      </c>
      <c r="C48" t="str">
        <f t="shared" si="0"/>
        <v>01</v>
      </c>
      <c r="D48" t="str">
        <f>VLOOKUP($C48,cp!$A$1:$E$102,2,FALSE)</f>
        <v>Ain</v>
      </c>
      <c r="E48" t="str">
        <f>VLOOKUP($C48,cp!$A$1:$E$102,3,FALSE)</f>
        <v>Auvergne-Rhône-Alpes</v>
      </c>
    </row>
    <row r="49" spans="1:5" x14ac:dyDescent="0.25">
      <c r="A49" s="2">
        <v>1110</v>
      </c>
      <c r="B49" t="s">
        <v>8</v>
      </c>
      <c r="C49" t="str">
        <f t="shared" si="0"/>
        <v>01</v>
      </c>
      <c r="D49" t="str">
        <f>VLOOKUP($C49,cp!$A$1:$E$102,2,FALSE)</f>
        <v>Ain</v>
      </c>
      <c r="E49" t="str">
        <f>VLOOKUP($C49,cp!$A$1:$E$102,3,FALSE)</f>
        <v>Auvergne-Rhône-Alpes</v>
      </c>
    </row>
    <row r="50" spans="1:5" x14ac:dyDescent="0.25">
      <c r="A50" s="2">
        <v>1110</v>
      </c>
      <c r="B50" t="s">
        <v>8</v>
      </c>
      <c r="C50" t="str">
        <f t="shared" si="0"/>
        <v>01</v>
      </c>
      <c r="D50" t="str">
        <f>VLOOKUP($C50,cp!$A$1:$E$102,2,FALSE)</f>
        <v>Ain</v>
      </c>
      <c r="E50" t="str">
        <f>VLOOKUP($C50,cp!$A$1:$E$102,3,FALSE)</f>
        <v>Auvergne-Rhône-Alpes</v>
      </c>
    </row>
    <row r="51" spans="1:5" x14ac:dyDescent="0.25">
      <c r="A51" s="2">
        <v>1110</v>
      </c>
      <c r="B51" t="s">
        <v>8</v>
      </c>
      <c r="C51" t="str">
        <f t="shared" si="0"/>
        <v>01</v>
      </c>
      <c r="D51" t="str">
        <f>VLOOKUP($C51,cp!$A$1:$E$102,2,FALSE)</f>
        <v>Ain</v>
      </c>
      <c r="E51" t="str">
        <f>VLOOKUP($C51,cp!$A$1:$E$102,3,FALSE)</f>
        <v>Auvergne-Rhône-Alpes</v>
      </c>
    </row>
    <row r="52" spans="1:5" x14ac:dyDescent="0.25">
      <c r="A52" s="2">
        <v>1110</v>
      </c>
      <c r="B52" t="s">
        <v>8</v>
      </c>
      <c r="C52" t="str">
        <f t="shared" si="0"/>
        <v>01</v>
      </c>
      <c r="D52" t="str">
        <f>VLOOKUP($C52,cp!$A$1:$E$102,2,FALSE)</f>
        <v>Ain</v>
      </c>
      <c r="E52" t="str">
        <f>VLOOKUP($C52,cp!$A$1:$E$102,3,FALSE)</f>
        <v>Auvergne-Rhône-Alpes</v>
      </c>
    </row>
    <row r="53" spans="1:5" x14ac:dyDescent="0.25">
      <c r="A53" s="2">
        <v>1120</v>
      </c>
      <c r="B53" t="s">
        <v>9</v>
      </c>
      <c r="C53" t="str">
        <f t="shared" si="0"/>
        <v>01</v>
      </c>
      <c r="D53" t="str">
        <f>VLOOKUP($C53,cp!$A$1:$E$102,2,FALSE)</f>
        <v>Ain</v>
      </c>
      <c r="E53" t="str">
        <f>VLOOKUP($C53,cp!$A$1:$E$102,3,FALSE)</f>
        <v>Auvergne-Rhône-Alpes</v>
      </c>
    </row>
    <row r="54" spans="1:5" x14ac:dyDescent="0.25">
      <c r="A54" s="2">
        <v>1120</v>
      </c>
      <c r="B54" t="s">
        <v>10</v>
      </c>
      <c r="C54" t="str">
        <f t="shared" si="0"/>
        <v>01</v>
      </c>
      <c r="D54" t="str">
        <f>VLOOKUP($C54,cp!$A$1:$E$102,2,FALSE)</f>
        <v>Ain</v>
      </c>
      <c r="E54" t="str">
        <f>VLOOKUP($C54,cp!$A$1:$E$102,3,FALSE)</f>
        <v>Auvergne-Rhône-Alpes</v>
      </c>
    </row>
    <row r="55" spans="1:5" x14ac:dyDescent="0.25">
      <c r="A55" s="2">
        <v>1120</v>
      </c>
      <c r="B55" t="s">
        <v>11</v>
      </c>
      <c r="C55" t="str">
        <f t="shared" si="0"/>
        <v>01</v>
      </c>
      <c r="D55" t="str">
        <f>VLOOKUP($C55,cp!$A$1:$E$102,2,FALSE)</f>
        <v>Ain</v>
      </c>
      <c r="E55" t="str">
        <f>VLOOKUP($C55,cp!$A$1:$E$102,3,FALSE)</f>
        <v>Auvergne-Rhône-Alpes</v>
      </c>
    </row>
    <row r="56" spans="1:5" x14ac:dyDescent="0.25">
      <c r="A56" s="2">
        <v>1120</v>
      </c>
      <c r="B56" t="s">
        <v>11</v>
      </c>
      <c r="C56" t="str">
        <f t="shared" si="0"/>
        <v>01</v>
      </c>
      <c r="D56" t="str">
        <f>VLOOKUP($C56,cp!$A$1:$E$102,2,FALSE)</f>
        <v>Ain</v>
      </c>
      <c r="E56" t="str">
        <f>VLOOKUP($C56,cp!$A$1:$E$102,3,FALSE)</f>
        <v>Auvergne-Rhône-Alpes</v>
      </c>
    </row>
    <row r="57" spans="1:5" x14ac:dyDescent="0.25">
      <c r="A57" s="2">
        <v>1130</v>
      </c>
      <c r="B57" t="s">
        <v>12</v>
      </c>
      <c r="C57" t="str">
        <f t="shared" si="0"/>
        <v>01</v>
      </c>
      <c r="D57" t="str">
        <f>VLOOKUP($C57,cp!$A$1:$E$102,2,FALSE)</f>
        <v>Ain</v>
      </c>
      <c r="E57" t="str">
        <f>VLOOKUP($C57,cp!$A$1:$E$102,3,FALSE)</f>
        <v>Auvergne-Rhône-Alpes</v>
      </c>
    </row>
    <row r="58" spans="1:5" x14ac:dyDescent="0.25">
      <c r="A58" s="2">
        <v>1130</v>
      </c>
      <c r="B58" t="s">
        <v>12</v>
      </c>
      <c r="C58" t="str">
        <f t="shared" si="0"/>
        <v>01</v>
      </c>
      <c r="D58" t="str">
        <f>VLOOKUP($C58,cp!$A$1:$E$102,2,FALSE)</f>
        <v>Ain</v>
      </c>
      <c r="E58" t="str">
        <f>VLOOKUP($C58,cp!$A$1:$E$102,3,FALSE)</f>
        <v>Auvergne-Rhône-Alpes</v>
      </c>
    </row>
    <row r="59" spans="1:5" x14ac:dyDescent="0.25">
      <c r="A59" s="2">
        <v>1140</v>
      </c>
      <c r="B59" t="s">
        <v>13</v>
      </c>
      <c r="C59" t="str">
        <f t="shared" si="0"/>
        <v>01</v>
      </c>
      <c r="D59" t="str">
        <f>VLOOKUP($C59,cp!$A$1:$E$102,2,FALSE)</f>
        <v>Ain</v>
      </c>
      <c r="E59" t="str">
        <f>VLOOKUP($C59,cp!$A$1:$E$102,3,FALSE)</f>
        <v>Auvergne-Rhône-Alpes</v>
      </c>
    </row>
    <row r="60" spans="1:5" x14ac:dyDescent="0.25">
      <c r="A60" s="2">
        <v>1140</v>
      </c>
      <c r="B60" t="s">
        <v>14</v>
      </c>
      <c r="C60" t="str">
        <f t="shared" si="0"/>
        <v>01</v>
      </c>
      <c r="D60" t="str">
        <f>VLOOKUP($C60,cp!$A$1:$E$102,2,FALSE)</f>
        <v>Ain</v>
      </c>
      <c r="E60" t="str">
        <f>VLOOKUP($C60,cp!$A$1:$E$102,3,FALSE)</f>
        <v>Auvergne-Rhône-Alpes</v>
      </c>
    </row>
    <row r="61" spans="1:5" x14ac:dyDescent="0.25">
      <c r="A61" s="2">
        <v>1140</v>
      </c>
      <c r="B61" t="s">
        <v>15</v>
      </c>
      <c r="C61" t="str">
        <f t="shared" si="0"/>
        <v>01</v>
      </c>
      <c r="D61" t="str">
        <f>VLOOKUP($C61,cp!$A$1:$E$102,2,FALSE)</f>
        <v>Ain</v>
      </c>
      <c r="E61" t="str">
        <f>VLOOKUP($C61,cp!$A$1:$E$102,3,FALSE)</f>
        <v>Auvergne-Rhône-Alpes</v>
      </c>
    </row>
    <row r="62" spans="1:5" x14ac:dyDescent="0.25">
      <c r="A62" s="2">
        <v>1150</v>
      </c>
      <c r="B62" t="s">
        <v>16</v>
      </c>
      <c r="C62" t="str">
        <f t="shared" si="0"/>
        <v>01</v>
      </c>
      <c r="D62" t="str">
        <f>VLOOKUP($C62,cp!$A$1:$E$102,2,FALSE)</f>
        <v>Ain</v>
      </c>
      <c r="E62" t="str">
        <f>VLOOKUP($C62,cp!$A$1:$E$102,3,FALSE)</f>
        <v>Auvergne-Rhône-Alpes</v>
      </c>
    </row>
    <row r="63" spans="1:5" x14ac:dyDescent="0.25">
      <c r="A63" s="2">
        <v>1150</v>
      </c>
      <c r="B63" t="s">
        <v>17</v>
      </c>
      <c r="C63" t="str">
        <f t="shared" si="0"/>
        <v>01</v>
      </c>
      <c r="D63" t="str">
        <f>VLOOKUP($C63,cp!$A$1:$E$102,2,FALSE)</f>
        <v>Ain</v>
      </c>
      <c r="E63" t="str">
        <f>VLOOKUP($C63,cp!$A$1:$E$102,3,FALSE)</f>
        <v>Auvergne-Rhône-Alpes</v>
      </c>
    </row>
    <row r="64" spans="1:5" x14ac:dyDescent="0.25">
      <c r="A64" s="2">
        <v>1160</v>
      </c>
      <c r="B64" t="s">
        <v>18</v>
      </c>
      <c r="C64" t="str">
        <f t="shared" si="0"/>
        <v>01</v>
      </c>
      <c r="D64" t="str">
        <f>VLOOKUP($C64,cp!$A$1:$E$102,2,FALSE)</f>
        <v>Ain</v>
      </c>
      <c r="E64" t="str">
        <f>VLOOKUP($C64,cp!$A$1:$E$102,3,FALSE)</f>
        <v>Auvergne-Rhône-Alpes</v>
      </c>
    </row>
    <row r="65" spans="1:5" x14ac:dyDescent="0.25">
      <c r="A65" s="2">
        <v>1160</v>
      </c>
      <c r="B65" t="s">
        <v>18</v>
      </c>
      <c r="C65" t="str">
        <f t="shared" si="0"/>
        <v>01</v>
      </c>
      <c r="D65" t="str">
        <f>VLOOKUP($C65,cp!$A$1:$E$102,2,FALSE)</f>
        <v>Ain</v>
      </c>
      <c r="E65" t="str">
        <f>VLOOKUP($C65,cp!$A$1:$E$102,3,FALSE)</f>
        <v>Auvergne-Rhône-Alpes</v>
      </c>
    </row>
    <row r="66" spans="1:5" x14ac:dyDescent="0.25">
      <c r="A66" s="2">
        <v>1170</v>
      </c>
      <c r="B66" t="s">
        <v>19</v>
      </c>
      <c r="C66" t="str">
        <f t="shared" si="0"/>
        <v>01</v>
      </c>
      <c r="D66" t="str">
        <f>VLOOKUP($C66,cp!$A$1:$E$102,2,FALSE)</f>
        <v>Ain</v>
      </c>
      <c r="E66" t="str">
        <f>VLOOKUP($C66,cp!$A$1:$E$102,3,FALSE)</f>
        <v>Auvergne-Rhône-Alpes</v>
      </c>
    </row>
    <row r="67" spans="1:5" x14ac:dyDescent="0.25">
      <c r="A67" s="2">
        <v>1170</v>
      </c>
      <c r="B67" t="s">
        <v>20</v>
      </c>
      <c r="C67" t="str">
        <f t="shared" si="0"/>
        <v>01</v>
      </c>
      <c r="D67" t="str">
        <f>VLOOKUP($C67,cp!$A$1:$E$102,2,FALSE)</f>
        <v>Ain</v>
      </c>
      <c r="E67" t="str">
        <f>VLOOKUP($C67,cp!$A$1:$E$102,3,FALSE)</f>
        <v>Auvergne-Rhône-Alpes</v>
      </c>
    </row>
    <row r="68" spans="1:5" x14ac:dyDescent="0.25">
      <c r="A68" s="2">
        <v>1170</v>
      </c>
      <c r="B68" t="s">
        <v>20</v>
      </c>
      <c r="C68" t="str">
        <f t="shared" ref="C68:C131" si="1">LEFT(TEXT(A68,"00000"),2)</f>
        <v>01</v>
      </c>
      <c r="D68" t="str">
        <f>VLOOKUP($C68,cp!$A$1:$E$102,2,FALSE)</f>
        <v>Ain</v>
      </c>
      <c r="E68" t="str">
        <f>VLOOKUP($C68,cp!$A$1:$E$102,3,FALSE)</f>
        <v>Auvergne-Rhône-Alpes</v>
      </c>
    </row>
    <row r="69" spans="1:5" x14ac:dyDescent="0.25">
      <c r="A69" s="2">
        <v>1170</v>
      </c>
      <c r="B69" t="s">
        <v>21</v>
      </c>
      <c r="C69" t="str">
        <f t="shared" si="1"/>
        <v>01</v>
      </c>
      <c r="D69" t="str">
        <f>VLOOKUP($C69,cp!$A$1:$E$102,2,FALSE)</f>
        <v>Ain</v>
      </c>
      <c r="E69" t="str">
        <f>VLOOKUP($C69,cp!$A$1:$E$102,3,FALSE)</f>
        <v>Auvergne-Rhône-Alpes</v>
      </c>
    </row>
    <row r="70" spans="1:5" x14ac:dyDescent="0.25">
      <c r="A70" s="2">
        <v>1170</v>
      </c>
      <c r="B70" t="s">
        <v>22</v>
      </c>
      <c r="C70" t="str">
        <f t="shared" si="1"/>
        <v>01</v>
      </c>
      <c r="D70" t="str">
        <f>VLOOKUP($C70,cp!$A$1:$E$102,2,FALSE)</f>
        <v>Ain</v>
      </c>
      <c r="E70" t="str">
        <f>VLOOKUP($C70,cp!$A$1:$E$102,3,FALSE)</f>
        <v>Auvergne-Rhône-Alpes</v>
      </c>
    </row>
    <row r="71" spans="1:5" x14ac:dyDescent="0.25">
      <c r="A71" s="2">
        <v>1170</v>
      </c>
      <c r="B71" t="s">
        <v>20</v>
      </c>
      <c r="C71" t="str">
        <f t="shared" si="1"/>
        <v>01</v>
      </c>
      <c r="D71" t="str">
        <f>VLOOKUP($C71,cp!$A$1:$E$102,2,FALSE)</f>
        <v>Ain</v>
      </c>
      <c r="E71" t="str">
        <f>VLOOKUP($C71,cp!$A$1:$E$102,3,FALSE)</f>
        <v>Auvergne-Rhône-Alpes</v>
      </c>
    </row>
    <row r="72" spans="1:5" x14ac:dyDescent="0.25">
      <c r="A72" s="2">
        <v>1170</v>
      </c>
      <c r="B72" t="s">
        <v>20</v>
      </c>
      <c r="C72" t="str">
        <f t="shared" si="1"/>
        <v>01</v>
      </c>
      <c r="D72" t="str">
        <f>VLOOKUP($C72,cp!$A$1:$E$102,2,FALSE)</f>
        <v>Ain</v>
      </c>
      <c r="E72" t="str">
        <f>VLOOKUP($C72,cp!$A$1:$E$102,3,FALSE)</f>
        <v>Auvergne-Rhône-Alpes</v>
      </c>
    </row>
    <row r="73" spans="1:5" x14ac:dyDescent="0.25">
      <c r="A73" s="2">
        <v>1190</v>
      </c>
      <c r="B73" t="s">
        <v>23</v>
      </c>
      <c r="C73" t="str">
        <f t="shared" si="1"/>
        <v>01</v>
      </c>
      <c r="D73" t="str">
        <f>VLOOKUP($C73,cp!$A$1:$E$102,2,FALSE)</f>
        <v>Ain</v>
      </c>
      <c r="E73" t="str">
        <f>VLOOKUP($C73,cp!$A$1:$E$102,3,FALSE)</f>
        <v>Auvergne-Rhône-Alpes</v>
      </c>
    </row>
    <row r="74" spans="1:5" x14ac:dyDescent="0.25">
      <c r="A74" s="2">
        <v>1190</v>
      </c>
      <c r="B74" t="s">
        <v>23</v>
      </c>
      <c r="C74" t="str">
        <f t="shared" si="1"/>
        <v>01</v>
      </c>
      <c r="D74" t="str">
        <f>VLOOKUP($C74,cp!$A$1:$E$102,2,FALSE)</f>
        <v>Ain</v>
      </c>
      <c r="E74" t="str">
        <f>VLOOKUP($C74,cp!$A$1:$E$102,3,FALSE)</f>
        <v>Auvergne-Rhône-Alpes</v>
      </c>
    </row>
    <row r="75" spans="1:5" x14ac:dyDescent="0.25">
      <c r="A75" s="2">
        <v>1190</v>
      </c>
      <c r="B75" t="s">
        <v>23</v>
      </c>
      <c r="C75" t="str">
        <f t="shared" si="1"/>
        <v>01</v>
      </c>
      <c r="D75" t="str">
        <f>VLOOKUP($C75,cp!$A$1:$E$102,2,FALSE)</f>
        <v>Ain</v>
      </c>
      <c r="E75" t="str">
        <f>VLOOKUP($C75,cp!$A$1:$E$102,3,FALSE)</f>
        <v>Auvergne-Rhône-Alpes</v>
      </c>
    </row>
    <row r="76" spans="1:5" x14ac:dyDescent="0.25">
      <c r="A76" s="2">
        <v>1190</v>
      </c>
      <c r="B76" t="s">
        <v>23</v>
      </c>
      <c r="C76" t="str">
        <f t="shared" si="1"/>
        <v>01</v>
      </c>
      <c r="D76" t="str">
        <f>VLOOKUP($C76,cp!$A$1:$E$102,2,FALSE)</f>
        <v>Ain</v>
      </c>
      <c r="E76" t="str">
        <f>VLOOKUP($C76,cp!$A$1:$E$102,3,FALSE)</f>
        <v>Auvergne-Rhône-Alpes</v>
      </c>
    </row>
    <row r="77" spans="1:5" x14ac:dyDescent="0.25">
      <c r="A77" s="2">
        <v>1200</v>
      </c>
      <c r="B77" t="s">
        <v>24</v>
      </c>
      <c r="C77" t="str">
        <f t="shared" si="1"/>
        <v>01</v>
      </c>
      <c r="D77" t="str">
        <f>VLOOKUP($C77,cp!$A$1:$E$102,2,FALSE)</f>
        <v>Ain</v>
      </c>
      <c r="E77" t="str">
        <f>VLOOKUP($C77,cp!$A$1:$E$102,3,FALSE)</f>
        <v>Auvergne-Rhône-Alpes</v>
      </c>
    </row>
    <row r="78" spans="1:5" x14ac:dyDescent="0.25">
      <c r="A78" s="2">
        <v>1200</v>
      </c>
      <c r="B78" t="s">
        <v>25</v>
      </c>
      <c r="C78" t="str">
        <f t="shared" si="1"/>
        <v>01</v>
      </c>
      <c r="D78" t="str">
        <f>VLOOKUP($C78,cp!$A$1:$E$102,2,FALSE)</f>
        <v>Ain</v>
      </c>
      <c r="E78" t="str">
        <f>VLOOKUP($C78,cp!$A$1:$E$102,3,FALSE)</f>
        <v>Auvergne-Rhône-Alpes</v>
      </c>
    </row>
    <row r="79" spans="1:5" x14ac:dyDescent="0.25">
      <c r="A79" s="2">
        <v>1200</v>
      </c>
      <c r="B79" t="s">
        <v>24</v>
      </c>
      <c r="C79" t="str">
        <f t="shared" si="1"/>
        <v>01</v>
      </c>
      <c r="D79" t="str">
        <f>VLOOKUP($C79,cp!$A$1:$E$102,2,FALSE)</f>
        <v>Ain</v>
      </c>
      <c r="E79" t="str">
        <f>VLOOKUP($C79,cp!$A$1:$E$102,3,FALSE)</f>
        <v>Auvergne-Rhône-Alpes</v>
      </c>
    </row>
    <row r="80" spans="1:5" x14ac:dyDescent="0.25">
      <c r="A80" s="2">
        <v>1200</v>
      </c>
      <c r="B80" t="s">
        <v>24</v>
      </c>
      <c r="C80" t="str">
        <f t="shared" si="1"/>
        <v>01</v>
      </c>
      <c r="D80" t="str">
        <f>VLOOKUP($C80,cp!$A$1:$E$102,2,FALSE)</f>
        <v>Ain</v>
      </c>
      <c r="E80" t="str">
        <f>VLOOKUP($C80,cp!$A$1:$E$102,3,FALSE)</f>
        <v>Auvergne-Rhône-Alpes</v>
      </c>
    </row>
    <row r="81" spans="1:5" x14ac:dyDescent="0.25">
      <c r="A81" s="2">
        <v>1200</v>
      </c>
      <c r="B81" t="s">
        <v>24</v>
      </c>
      <c r="C81" t="str">
        <f t="shared" si="1"/>
        <v>01</v>
      </c>
      <c r="D81" t="str">
        <f>VLOOKUP($C81,cp!$A$1:$E$102,2,FALSE)</f>
        <v>Ain</v>
      </c>
      <c r="E81" t="str">
        <f>VLOOKUP($C81,cp!$A$1:$E$102,3,FALSE)</f>
        <v>Auvergne-Rhône-Alpes</v>
      </c>
    </row>
    <row r="82" spans="1:5" x14ac:dyDescent="0.25">
      <c r="A82" s="2">
        <v>1200</v>
      </c>
      <c r="B82" t="s">
        <v>24</v>
      </c>
      <c r="C82" t="str">
        <f t="shared" si="1"/>
        <v>01</v>
      </c>
      <c r="D82" t="str">
        <f>VLOOKUP($C82,cp!$A$1:$E$102,2,FALSE)</f>
        <v>Ain</v>
      </c>
      <c r="E82" t="str">
        <f>VLOOKUP($C82,cp!$A$1:$E$102,3,FALSE)</f>
        <v>Auvergne-Rhône-Alpes</v>
      </c>
    </row>
    <row r="83" spans="1:5" x14ac:dyDescent="0.25">
      <c r="A83" s="2">
        <v>1210</v>
      </c>
      <c r="B83" t="s">
        <v>26</v>
      </c>
      <c r="C83" t="str">
        <f t="shared" si="1"/>
        <v>01</v>
      </c>
      <c r="D83" t="str">
        <f>VLOOKUP($C83,cp!$A$1:$E$102,2,FALSE)</f>
        <v>Ain</v>
      </c>
      <c r="E83" t="str">
        <f>VLOOKUP($C83,cp!$A$1:$E$102,3,FALSE)</f>
        <v>Auvergne-Rhône-Alpes</v>
      </c>
    </row>
    <row r="84" spans="1:5" x14ac:dyDescent="0.25">
      <c r="A84" s="2">
        <v>1210</v>
      </c>
      <c r="B84" t="s">
        <v>26</v>
      </c>
      <c r="C84" t="str">
        <f t="shared" si="1"/>
        <v>01</v>
      </c>
      <c r="D84" t="str">
        <f>VLOOKUP($C84,cp!$A$1:$E$102,2,FALSE)</f>
        <v>Ain</v>
      </c>
      <c r="E84" t="str">
        <f>VLOOKUP($C84,cp!$A$1:$E$102,3,FALSE)</f>
        <v>Auvergne-Rhône-Alpes</v>
      </c>
    </row>
    <row r="85" spans="1:5" x14ac:dyDescent="0.25">
      <c r="A85" s="2">
        <v>1210</v>
      </c>
      <c r="B85" t="s">
        <v>27</v>
      </c>
      <c r="C85" t="str">
        <f t="shared" si="1"/>
        <v>01</v>
      </c>
      <c r="D85" t="str">
        <f>VLOOKUP($C85,cp!$A$1:$E$102,2,FALSE)</f>
        <v>Ain</v>
      </c>
      <c r="E85" t="str">
        <f>VLOOKUP($C85,cp!$A$1:$E$102,3,FALSE)</f>
        <v>Auvergne-Rhône-Alpes</v>
      </c>
    </row>
    <row r="86" spans="1:5" x14ac:dyDescent="0.25">
      <c r="A86" s="2">
        <v>1210</v>
      </c>
      <c r="B86" t="s">
        <v>26</v>
      </c>
      <c r="C86" t="str">
        <f t="shared" si="1"/>
        <v>01</v>
      </c>
      <c r="D86" t="str">
        <f>VLOOKUP($C86,cp!$A$1:$E$102,2,FALSE)</f>
        <v>Ain</v>
      </c>
      <c r="E86" t="str">
        <f>VLOOKUP($C86,cp!$A$1:$E$102,3,FALSE)</f>
        <v>Auvergne-Rhône-Alpes</v>
      </c>
    </row>
    <row r="87" spans="1:5" x14ac:dyDescent="0.25">
      <c r="A87" s="2">
        <v>1210</v>
      </c>
      <c r="B87" t="s">
        <v>28</v>
      </c>
      <c r="C87" t="str">
        <f t="shared" si="1"/>
        <v>01</v>
      </c>
      <c r="D87" t="str">
        <f>VLOOKUP($C87,cp!$A$1:$E$102,2,FALSE)</f>
        <v>Ain</v>
      </c>
      <c r="E87" t="str">
        <f>VLOOKUP($C87,cp!$A$1:$E$102,3,FALSE)</f>
        <v>Auvergne-Rhône-Alpes</v>
      </c>
    </row>
    <row r="88" spans="1:5" x14ac:dyDescent="0.25">
      <c r="A88" s="2">
        <v>1210</v>
      </c>
      <c r="B88" t="s">
        <v>26</v>
      </c>
      <c r="C88" t="str">
        <f t="shared" si="1"/>
        <v>01</v>
      </c>
      <c r="D88" t="str">
        <f>VLOOKUP($C88,cp!$A$1:$E$102,2,FALSE)</f>
        <v>Ain</v>
      </c>
      <c r="E88" t="str">
        <f>VLOOKUP($C88,cp!$A$1:$E$102,3,FALSE)</f>
        <v>Auvergne-Rhône-Alpes</v>
      </c>
    </row>
    <row r="89" spans="1:5" x14ac:dyDescent="0.25">
      <c r="A89" s="2">
        <v>1210</v>
      </c>
      <c r="B89" t="s">
        <v>26</v>
      </c>
      <c r="C89" t="str">
        <f t="shared" si="1"/>
        <v>01</v>
      </c>
      <c r="D89" t="str">
        <f>VLOOKUP($C89,cp!$A$1:$E$102,2,FALSE)</f>
        <v>Ain</v>
      </c>
      <c r="E89" t="str">
        <f>VLOOKUP($C89,cp!$A$1:$E$102,3,FALSE)</f>
        <v>Auvergne-Rhône-Alpes</v>
      </c>
    </row>
    <row r="90" spans="1:5" x14ac:dyDescent="0.25">
      <c r="A90" s="2">
        <v>1220</v>
      </c>
      <c r="B90" t="s">
        <v>29</v>
      </c>
      <c r="C90" t="str">
        <f t="shared" si="1"/>
        <v>01</v>
      </c>
      <c r="D90" t="str">
        <f>VLOOKUP($C90,cp!$A$1:$E$102,2,FALSE)</f>
        <v>Ain</v>
      </c>
      <c r="E90" t="str">
        <f>VLOOKUP($C90,cp!$A$1:$E$102,3,FALSE)</f>
        <v>Auvergne-Rhône-Alpes</v>
      </c>
    </row>
    <row r="91" spans="1:5" x14ac:dyDescent="0.25">
      <c r="A91" s="2">
        <v>1220</v>
      </c>
      <c r="B91" t="s">
        <v>29</v>
      </c>
      <c r="C91" t="str">
        <f t="shared" si="1"/>
        <v>01</v>
      </c>
      <c r="D91" t="str">
        <f>VLOOKUP($C91,cp!$A$1:$E$102,2,FALSE)</f>
        <v>Ain</v>
      </c>
      <c r="E91" t="str">
        <f>VLOOKUP($C91,cp!$A$1:$E$102,3,FALSE)</f>
        <v>Auvergne-Rhône-Alpes</v>
      </c>
    </row>
    <row r="92" spans="1:5" x14ac:dyDescent="0.25">
      <c r="A92" s="2">
        <v>1230</v>
      </c>
      <c r="B92" t="s">
        <v>30</v>
      </c>
      <c r="C92" t="str">
        <f t="shared" si="1"/>
        <v>01</v>
      </c>
      <c r="D92" t="str">
        <f>VLOOKUP($C92,cp!$A$1:$E$102,2,FALSE)</f>
        <v>Ain</v>
      </c>
      <c r="E92" t="str">
        <f>VLOOKUP($C92,cp!$A$1:$E$102,3,FALSE)</f>
        <v>Auvergne-Rhône-Alpes</v>
      </c>
    </row>
    <row r="93" spans="1:5" x14ac:dyDescent="0.25">
      <c r="A93" s="2">
        <v>1230</v>
      </c>
      <c r="B93" t="s">
        <v>31</v>
      </c>
      <c r="C93" t="str">
        <f t="shared" si="1"/>
        <v>01</v>
      </c>
      <c r="D93" t="str">
        <f>VLOOKUP($C93,cp!$A$1:$E$102,2,FALSE)</f>
        <v>Ain</v>
      </c>
      <c r="E93" t="str">
        <f>VLOOKUP($C93,cp!$A$1:$E$102,3,FALSE)</f>
        <v>Auvergne-Rhône-Alpes</v>
      </c>
    </row>
    <row r="94" spans="1:5" x14ac:dyDescent="0.25">
      <c r="A94" s="2">
        <v>1240</v>
      </c>
      <c r="B94" t="s">
        <v>32</v>
      </c>
      <c r="C94" t="str">
        <f t="shared" si="1"/>
        <v>01</v>
      </c>
      <c r="D94" t="str">
        <f>VLOOKUP($C94,cp!$A$1:$E$102,2,FALSE)</f>
        <v>Ain</v>
      </c>
      <c r="E94" t="str">
        <f>VLOOKUP($C94,cp!$A$1:$E$102,3,FALSE)</f>
        <v>Auvergne-Rhône-Alpes</v>
      </c>
    </row>
    <row r="95" spans="1:5" x14ac:dyDescent="0.25">
      <c r="A95" s="2">
        <v>1240</v>
      </c>
      <c r="B95" t="s">
        <v>33</v>
      </c>
      <c r="C95" t="str">
        <f t="shared" si="1"/>
        <v>01</v>
      </c>
      <c r="D95" t="str">
        <f>VLOOKUP($C95,cp!$A$1:$E$102,2,FALSE)</f>
        <v>Ain</v>
      </c>
      <c r="E95" t="str">
        <f>VLOOKUP($C95,cp!$A$1:$E$102,3,FALSE)</f>
        <v>Auvergne-Rhône-Alpes</v>
      </c>
    </row>
    <row r="96" spans="1:5" x14ac:dyDescent="0.25">
      <c r="A96" s="2">
        <v>1240</v>
      </c>
      <c r="B96" t="s">
        <v>33</v>
      </c>
      <c r="C96" t="str">
        <f t="shared" si="1"/>
        <v>01</v>
      </c>
      <c r="D96" t="str">
        <f>VLOOKUP($C96,cp!$A$1:$E$102,2,FALSE)</f>
        <v>Ain</v>
      </c>
      <c r="E96" t="str">
        <f>VLOOKUP($C96,cp!$A$1:$E$102,3,FALSE)</f>
        <v>Auvergne-Rhône-Alpes</v>
      </c>
    </row>
    <row r="97" spans="1:5" x14ac:dyDescent="0.25">
      <c r="A97" s="2">
        <v>1250</v>
      </c>
      <c r="B97" t="s">
        <v>34</v>
      </c>
      <c r="C97" t="str">
        <f t="shared" si="1"/>
        <v>01</v>
      </c>
      <c r="D97" t="str">
        <f>VLOOKUP($C97,cp!$A$1:$E$102,2,FALSE)</f>
        <v>Ain</v>
      </c>
      <c r="E97" t="str">
        <f>VLOOKUP($C97,cp!$A$1:$E$102,3,FALSE)</f>
        <v>Auvergne-Rhône-Alpes</v>
      </c>
    </row>
    <row r="98" spans="1:5" x14ac:dyDescent="0.25">
      <c r="A98" s="2">
        <v>1250</v>
      </c>
      <c r="B98" t="s">
        <v>35</v>
      </c>
      <c r="C98" t="str">
        <f t="shared" si="1"/>
        <v>01</v>
      </c>
      <c r="D98" t="str">
        <f>VLOOKUP($C98,cp!$A$1:$E$102,2,FALSE)</f>
        <v>Ain</v>
      </c>
      <c r="E98" t="str">
        <f>VLOOKUP($C98,cp!$A$1:$E$102,3,FALSE)</f>
        <v>Auvergne-Rhône-Alpes</v>
      </c>
    </row>
    <row r="99" spans="1:5" x14ac:dyDescent="0.25">
      <c r="A99" s="2">
        <v>1250</v>
      </c>
      <c r="B99" t="s">
        <v>36</v>
      </c>
      <c r="C99" t="str">
        <f t="shared" si="1"/>
        <v>01</v>
      </c>
      <c r="D99" t="str">
        <f>VLOOKUP($C99,cp!$A$1:$E$102,2,FALSE)</f>
        <v>Ain</v>
      </c>
      <c r="E99" t="str">
        <f>VLOOKUP($C99,cp!$A$1:$E$102,3,FALSE)</f>
        <v>Auvergne-Rhône-Alpes</v>
      </c>
    </row>
    <row r="100" spans="1:5" x14ac:dyDescent="0.25">
      <c r="A100" s="2">
        <v>1260</v>
      </c>
      <c r="B100" t="s">
        <v>37</v>
      </c>
      <c r="C100" t="str">
        <f t="shared" si="1"/>
        <v>01</v>
      </c>
      <c r="D100" t="str">
        <f>VLOOKUP($C100,cp!$A$1:$E$102,2,FALSE)</f>
        <v>Ain</v>
      </c>
      <c r="E100" t="str">
        <f>VLOOKUP($C100,cp!$A$1:$E$102,3,FALSE)</f>
        <v>Auvergne-Rhône-Alpes</v>
      </c>
    </row>
    <row r="101" spans="1:5" x14ac:dyDescent="0.25">
      <c r="A101" s="2">
        <v>1260</v>
      </c>
      <c r="B101" t="s">
        <v>37</v>
      </c>
      <c r="C101" t="str">
        <f t="shared" si="1"/>
        <v>01</v>
      </c>
      <c r="D101" t="str">
        <f>VLOOKUP($C101,cp!$A$1:$E$102,2,FALSE)</f>
        <v>Ain</v>
      </c>
      <c r="E101" t="str">
        <f>VLOOKUP($C101,cp!$A$1:$E$102,3,FALSE)</f>
        <v>Auvergne-Rhône-Alpes</v>
      </c>
    </row>
    <row r="102" spans="1:5" x14ac:dyDescent="0.25">
      <c r="A102" s="2">
        <v>1280</v>
      </c>
      <c r="B102" t="s">
        <v>38</v>
      </c>
      <c r="C102" t="str">
        <f t="shared" si="1"/>
        <v>01</v>
      </c>
      <c r="D102" t="str">
        <f>VLOOKUP($C102,cp!$A$1:$E$102,2,FALSE)</f>
        <v>Ain</v>
      </c>
      <c r="E102" t="str">
        <f>VLOOKUP($C102,cp!$A$1:$E$102,3,FALSE)</f>
        <v>Auvergne-Rhône-Alpes</v>
      </c>
    </row>
    <row r="103" spans="1:5" x14ac:dyDescent="0.25">
      <c r="A103" s="2">
        <v>1280</v>
      </c>
      <c r="B103" t="s">
        <v>38</v>
      </c>
      <c r="C103" t="str">
        <f t="shared" si="1"/>
        <v>01</v>
      </c>
      <c r="D103" t="str">
        <f>VLOOKUP($C103,cp!$A$1:$E$102,2,FALSE)</f>
        <v>Ain</v>
      </c>
      <c r="E103" t="str">
        <f>VLOOKUP($C103,cp!$A$1:$E$102,3,FALSE)</f>
        <v>Auvergne-Rhône-Alpes</v>
      </c>
    </row>
    <row r="104" spans="1:5" x14ac:dyDescent="0.25">
      <c r="A104" s="2">
        <v>1290</v>
      </c>
      <c r="B104" t="s">
        <v>39</v>
      </c>
      <c r="C104" t="str">
        <f t="shared" si="1"/>
        <v>01</v>
      </c>
      <c r="D104" t="str">
        <f>VLOOKUP($C104,cp!$A$1:$E$102,2,FALSE)</f>
        <v>Ain</v>
      </c>
      <c r="E104" t="str">
        <f>VLOOKUP($C104,cp!$A$1:$E$102,3,FALSE)</f>
        <v>Auvergne-Rhône-Alpes</v>
      </c>
    </row>
    <row r="105" spans="1:5" x14ac:dyDescent="0.25">
      <c r="A105" s="2">
        <v>1300</v>
      </c>
      <c r="B105" t="s">
        <v>40</v>
      </c>
      <c r="C105" t="str">
        <f t="shared" si="1"/>
        <v>01</v>
      </c>
      <c r="D105" t="str">
        <f>VLOOKUP($C105,cp!$A$1:$E$102,2,FALSE)</f>
        <v>Ain</v>
      </c>
      <c r="E105" t="str">
        <f>VLOOKUP($C105,cp!$A$1:$E$102,3,FALSE)</f>
        <v>Auvergne-Rhône-Alpes</v>
      </c>
    </row>
    <row r="106" spans="1:5" x14ac:dyDescent="0.25">
      <c r="A106" s="2">
        <v>1300</v>
      </c>
      <c r="B106" t="s">
        <v>40</v>
      </c>
      <c r="C106" t="str">
        <f t="shared" si="1"/>
        <v>01</v>
      </c>
      <c r="D106" t="str">
        <f>VLOOKUP($C106,cp!$A$1:$E$102,2,FALSE)</f>
        <v>Ain</v>
      </c>
      <c r="E106" t="str">
        <f>VLOOKUP($C106,cp!$A$1:$E$102,3,FALSE)</f>
        <v>Auvergne-Rhône-Alpes</v>
      </c>
    </row>
    <row r="107" spans="1:5" x14ac:dyDescent="0.25">
      <c r="A107" s="2">
        <v>1300</v>
      </c>
      <c r="B107" t="s">
        <v>40</v>
      </c>
      <c r="C107" t="str">
        <f t="shared" si="1"/>
        <v>01</v>
      </c>
      <c r="D107" t="str">
        <f>VLOOKUP($C107,cp!$A$1:$E$102,2,FALSE)</f>
        <v>Ain</v>
      </c>
      <c r="E107" t="str">
        <f>VLOOKUP($C107,cp!$A$1:$E$102,3,FALSE)</f>
        <v>Auvergne-Rhône-Alpes</v>
      </c>
    </row>
    <row r="108" spans="1:5" x14ac:dyDescent="0.25">
      <c r="A108" s="2">
        <v>1300</v>
      </c>
      <c r="B108" t="s">
        <v>40</v>
      </c>
      <c r="C108" t="str">
        <f t="shared" si="1"/>
        <v>01</v>
      </c>
      <c r="D108" t="str">
        <f>VLOOKUP($C108,cp!$A$1:$E$102,2,FALSE)</f>
        <v>Ain</v>
      </c>
      <c r="E108" t="str">
        <f>VLOOKUP($C108,cp!$A$1:$E$102,3,FALSE)</f>
        <v>Auvergne-Rhône-Alpes</v>
      </c>
    </row>
    <row r="109" spans="1:5" x14ac:dyDescent="0.25">
      <c r="A109" s="2">
        <v>1310</v>
      </c>
      <c r="B109" t="s">
        <v>41</v>
      </c>
      <c r="C109" t="str">
        <f t="shared" si="1"/>
        <v>01</v>
      </c>
      <c r="D109" t="str">
        <f>VLOOKUP($C109,cp!$A$1:$E$102,2,FALSE)</f>
        <v>Ain</v>
      </c>
      <c r="E109" t="str">
        <f>VLOOKUP($C109,cp!$A$1:$E$102,3,FALSE)</f>
        <v>Auvergne-Rhône-Alpes</v>
      </c>
    </row>
    <row r="110" spans="1:5" x14ac:dyDescent="0.25">
      <c r="A110" s="2">
        <v>1310</v>
      </c>
      <c r="B110" t="s">
        <v>42</v>
      </c>
      <c r="C110" t="str">
        <f t="shared" si="1"/>
        <v>01</v>
      </c>
      <c r="D110" t="str">
        <f>VLOOKUP($C110,cp!$A$1:$E$102,2,FALSE)</f>
        <v>Ain</v>
      </c>
      <c r="E110" t="str">
        <f>VLOOKUP($C110,cp!$A$1:$E$102,3,FALSE)</f>
        <v>Auvergne-Rhône-Alpes</v>
      </c>
    </row>
    <row r="111" spans="1:5" x14ac:dyDescent="0.25">
      <c r="A111" s="2">
        <v>1320</v>
      </c>
      <c r="B111" t="s">
        <v>43</v>
      </c>
      <c r="C111" t="str">
        <f t="shared" si="1"/>
        <v>01</v>
      </c>
      <c r="D111" t="str">
        <f>VLOOKUP($C111,cp!$A$1:$E$102,2,FALSE)</f>
        <v>Ain</v>
      </c>
      <c r="E111" t="str">
        <f>VLOOKUP($C111,cp!$A$1:$E$102,3,FALSE)</f>
        <v>Auvergne-Rhône-Alpes</v>
      </c>
    </row>
    <row r="112" spans="1:5" x14ac:dyDescent="0.25">
      <c r="A112" s="2">
        <v>1330</v>
      </c>
      <c r="B112" t="s">
        <v>44</v>
      </c>
      <c r="C112" t="str">
        <f t="shared" si="1"/>
        <v>01</v>
      </c>
      <c r="D112" t="str">
        <f>VLOOKUP($C112,cp!$A$1:$E$102,2,FALSE)</f>
        <v>Ain</v>
      </c>
      <c r="E112" t="str">
        <f>VLOOKUP($C112,cp!$A$1:$E$102,3,FALSE)</f>
        <v>Auvergne-Rhône-Alpes</v>
      </c>
    </row>
    <row r="113" spans="1:5" x14ac:dyDescent="0.25">
      <c r="A113" s="2">
        <v>1330</v>
      </c>
      <c r="B113" t="s">
        <v>44</v>
      </c>
      <c r="C113" t="str">
        <f t="shared" si="1"/>
        <v>01</v>
      </c>
      <c r="D113" t="str">
        <f>VLOOKUP($C113,cp!$A$1:$E$102,2,FALSE)</f>
        <v>Ain</v>
      </c>
      <c r="E113" t="str">
        <f>VLOOKUP($C113,cp!$A$1:$E$102,3,FALSE)</f>
        <v>Auvergne-Rhône-Alpes</v>
      </c>
    </row>
    <row r="114" spans="1:5" x14ac:dyDescent="0.25">
      <c r="A114" s="2">
        <v>1330</v>
      </c>
      <c r="B114" t="s">
        <v>45</v>
      </c>
      <c r="C114" t="str">
        <f t="shared" si="1"/>
        <v>01</v>
      </c>
      <c r="D114" t="str">
        <f>VLOOKUP($C114,cp!$A$1:$E$102,2,FALSE)</f>
        <v>Ain</v>
      </c>
      <c r="E114" t="str">
        <f>VLOOKUP($C114,cp!$A$1:$E$102,3,FALSE)</f>
        <v>Auvergne-Rhône-Alpes</v>
      </c>
    </row>
    <row r="115" spans="1:5" x14ac:dyDescent="0.25">
      <c r="A115" s="2">
        <v>1340</v>
      </c>
      <c r="B115" t="s">
        <v>46</v>
      </c>
      <c r="C115" t="str">
        <f t="shared" si="1"/>
        <v>01</v>
      </c>
      <c r="D115" t="str">
        <f>VLOOKUP($C115,cp!$A$1:$E$102,2,FALSE)</f>
        <v>Ain</v>
      </c>
      <c r="E115" t="str">
        <f>VLOOKUP($C115,cp!$A$1:$E$102,3,FALSE)</f>
        <v>Auvergne-Rhône-Alpes</v>
      </c>
    </row>
    <row r="116" spans="1:5" x14ac:dyDescent="0.25">
      <c r="A116" s="2">
        <v>1340</v>
      </c>
      <c r="B116" t="s">
        <v>47</v>
      </c>
      <c r="C116" t="str">
        <f t="shared" si="1"/>
        <v>01</v>
      </c>
      <c r="D116" t="str">
        <f>VLOOKUP($C116,cp!$A$1:$E$102,2,FALSE)</f>
        <v>Ain</v>
      </c>
      <c r="E116" t="str">
        <f>VLOOKUP($C116,cp!$A$1:$E$102,3,FALSE)</f>
        <v>Auvergne-Rhône-Alpes</v>
      </c>
    </row>
    <row r="117" spans="1:5" x14ac:dyDescent="0.25">
      <c r="A117" s="2">
        <v>1340</v>
      </c>
      <c r="B117" t="s">
        <v>47</v>
      </c>
      <c r="C117" t="str">
        <f t="shared" si="1"/>
        <v>01</v>
      </c>
      <c r="D117" t="str">
        <f>VLOOKUP($C117,cp!$A$1:$E$102,2,FALSE)</f>
        <v>Ain</v>
      </c>
      <c r="E117" t="str">
        <f>VLOOKUP($C117,cp!$A$1:$E$102,3,FALSE)</f>
        <v>Auvergne-Rhône-Alpes</v>
      </c>
    </row>
    <row r="118" spans="1:5" x14ac:dyDescent="0.25">
      <c r="A118" s="2">
        <v>1340</v>
      </c>
      <c r="B118" t="s">
        <v>47</v>
      </c>
      <c r="C118" t="str">
        <f t="shared" si="1"/>
        <v>01</v>
      </c>
      <c r="D118" t="str">
        <f>VLOOKUP($C118,cp!$A$1:$E$102,2,FALSE)</f>
        <v>Ain</v>
      </c>
      <c r="E118" t="str">
        <f>VLOOKUP($C118,cp!$A$1:$E$102,3,FALSE)</f>
        <v>Auvergne-Rhône-Alpes</v>
      </c>
    </row>
    <row r="119" spans="1:5" x14ac:dyDescent="0.25">
      <c r="A119" s="2">
        <v>1350</v>
      </c>
      <c r="B119" t="s">
        <v>48</v>
      </c>
      <c r="C119" t="str">
        <f t="shared" si="1"/>
        <v>01</v>
      </c>
      <c r="D119" t="str">
        <f>VLOOKUP($C119,cp!$A$1:$E$102,2,FALSE)</f>
        <v>Ain</v>
      </c>
      <c r="E119" t="str">
        <f>VLOOKUP($C119,cp!$A$1:$E$102,3,FALSE)</f>
        <v>Auvergne-Rhône-Alpes</v>
      </c>
    </row>
    <row r="120" spans="1:5" x14ac:dyDescent="0.25">
      <c r="A120" s="2">
        <v>1360</v>
      </c>
      <c r="B120" t="s">
        <v>49</v>
      </c>
      <c r="C120" t="str">
        <f t="shared" si="1"/>
        <v>01</v>
      </c>
      <c r="D120" t="str">
        <f>VLOOKUP($C120,cp!$A$1:$E$102,2,FALSE)</f>
        <v>Ain</v>
      </c>
      <c r="E120" t="str">
        <f>VLOOKUP($C120,cp!$A$1:$E$102,3,FALSE)</f>
        <v>Auvergne-Rhône-Alpes</v>
      </c>
    </row>
    <row r="121" spans="1:5" x14ac:dyDescent="0.25">
      <c r="A121" s="2">
        <v>1360</v>
      </c>
      <c r="B121" t="s">
        <v>50</v>
      </c>
      <c r="C121" t="str">
        <f t="shared" si="1"/>
        <v>01</v>
      </c>
      <c r="D121" t="str">
        <f>VLOOKUP($C121,cp!$A$1:$E$102,2,FALSE)</f>
        <v>Ain</v>
      </c>
      <c r="E121" t="str">
        <f>VLOOKUP($C121,cp!$A$1:$E$102,3,FALSE)</f>
        <v>Auvergne-Rhône-Alpes</v>
      </c>
    </row>
    <row r="122" spans="1:5" x14ac:dyDescent="0.25">
      <c r="A122" s="2">
        <v>1360</v>
      </c>
      <c r="B122" t="s">
        <v>49</v>
      </c>
      <c r="C122" t="str">
        <f t="shared" si="1"/>
        <v>01</v>
      </c>
      <c r="D122" t="str">
        <f>VLOOKUP($C122,cp!$A$1:$E$102,2,FALSE)</f>
        <v>Ain</v>
      </c>
      <c r="E122" t="str">
        <f>VLOOKUP($C122,cp!$A$1:$E$102,3,FALSE)</f>
        <v>Auvergne-Rhône-Alpes</v>
      </c>
    </row>
    <row r="123" spans="1:5" x14ac:dyDescent="0.25">
      <c r="A123" s="2">
        <v>1370</v>
      </c>
      <c r="B123" t="s">
        <v>51</v>
      </c>
      <c r="C123" t="str">
        <f t="shared" si="1"/>
        <v>01</v>
      </c>
      <c r="D123" t="str">
        <f>VLOOKUP($C123,cp!$A$1:$E$102,2,FALSE)</f>
        <v>Ain</v>
      </c>
      <c r="E123" t="str">
        <f>VLOOKUP($C123,cp!$A$1:$E$102,3,FALSE)</f>
        <v>Auvergne-Rhône-Alpes</v>
      </c>
    </row>
    <row r="124" spans="1:5" x14ac:dyDescent="0.25">
      <c r="A124" s="2">
        <v>1370</v>
      </c>
      <c r="B124" t="s">
        <v>52</v>
      </c>
      <c r="C124" t="str">
        <f t="shared" si="1"/>
        <v>01</v>
      </c>
      <c r="D124" t="str">
        <f>VLOOKUP($C124,cp!$A$1:$E$102,2,FALSE)</f>
        <v>Ain</v>
      </c>
      <c r="E124" t="str">
        <f>VLOOKUP($C124,cp!$A$1:$E$102,3,FALSE)</f>
        <v>Auvergne-Rhône-Alpes</v>
      </c>
    </row>
    <row r="125" spans="1:5" x14ac:dyDescent="0.25">
      <c r="A125" s="2">
        <v>1370</v>
      </c>
      <c r="B125" t="s">
        <v>53</v>
      </c>
      <c r="C125" t="str">
        <f t="shared" si="1"/>
        <v>01</v>
      </c>
      <c r="D125" t="str">
        <f>VLOOKUP($C125,cp!$A$1:$E$102,2,FALSE)</f>
        <v>Ain</v>
      </c>
      <c r="E125" t="str">
        <f>VLOOKUP($C125,cp!$A$1:$E$102,3,FALSE)</f>
        <v>Auvergne-Rhône-Alpes</v>
      </c>
    </row>
    <row r="126" spans="1:5" x14ac:dyDescent="0.25">
      <c r="A126" s="2">
        <v>1380</v>
      </c>
      <c r="B126" t="s">
        <v>54</v>
      </c>
      <c r="C126" t="str">
        <f t="shared" si="1"/>
        <v>01</v>
      </c>
      <c r="D126" t="str">
        <f>VLOOKUP($C126,cp!$A$1:$E$102,2,FALSE)</f>
        <v>Ain</v>
      </c>
      <c r="E126" t="str">
        <f>VLOOKUP($C126,cp!$A$1:$E$102,3,FALSE)</f>
        <v>Auvergne-Rhône-Alpes</v>
      </c>
    </row>
    <row r="127" spans="1:5" x14ac:dyDescent="0.25">
      <c r="A127" s="2">
        <v>1390</v>
      </c>
      <c r="B127" t="s">
        <v>55</v>
      </c>
      <c r="C127" t="str">
        <f t="shared" si="1"/>
        <v>01</v>
      </c>
      <c r="D127" t="str">
        <f>VLOOKUP($C127,cp!$A$1:$E$102,2,FALSE)</f>
        <v>Ain</v>
      </c>
      <c r="E127" t="str">
        <f>VLOOKUP($C127,cp!$A$1:$E$102,3,FALSE)</f>
        <v>Auvergne-Rhône-Alpes</v>
      </c>
    </row>
    <row r="128" spans="1:5" x14ac:dyDescent="0.25">
      <c r="A128" s="2">
        <v>1390</v>
      </c>
      <c r="B128" t="s">
        <v>56</v>
      </c>
      <c r="C128" t="str">
        <f t="shared" si="1"/>
        <v>01</v>
      </c>
      <c r="D128" t="str">
        <f>VLOOKUP($C128,cp!$A$1:$E$102,2,FALSE)</f>
        <v>Ain</v>
      </c>
      <c r="E128" t="str">
        <f>VLOOKUP($C128,cp!$A$1:$E$102,3,FALSE)</f>
        <v>Auvergne-Rhône-Alpes</v>
      </c>
    </row>
    <row r="129" spans="1:5" x14ac:dyDescent="0.25">
      <c r="A129" s="2">
        <v>1390</v>
      </c>
      <c r="B129" t="s">
        <v>56</v>
      </c>
      <c r="C129" t="str">
        <f t="shared" si="1"/>
        <v>01</v>
      </c>
      <c r="D129" t="str">
        <f>VLOOKUP($C129,cp!$A$1:$E$102,2,FALSE)</f>
        <v>Ain</v>
      </c>
      <c r="E129" t="str">
        <f>VLOOKUP($C129,cp!$A$1:$E$102,3,FALSE)</f>
        <v>Auvergne-Rhône-Alpes</v>
      </c>
    </row>
    <row r="130" spans="1:5" x14ac:dyDescent="0.25">
      <c r="A130" s="2">
        <v>1400</v>
      </c>
      <c r="B130" t="s">
        <v>57</v>
      </c>
      <c r="C130" t="str">
        <f t="shared" si="1"/>
        <v>01</v>
      </c>
      <c r="D130" t="str">
        <f>VLOOKUP($C130,cp!$A$1:$E$102,2,FALSE)</f>
        <v>Ain</v>
      </c>
      <c r="E130" t="str">
        <f>VLOOKUP($C130,cp!$A$1:$E$102,3,FALSE)</f>
        <v>Auvergne-Rhône-Alpes</v>
      </c>
    </row>
    <row r="131" spans="1:5" x14ac:dyDescent="0.25">
      <c r="A131" s="2">
        <v>1400</v>
      </c>
      <c r="B131" t="s">
        <v>58</v>
      </c>
      <c r="C131" t="str">
        <f t="shared" si="1"/>
        <v>01</v>
      </c>
      <c r="D131" t="str">
        <f>VLOOKUP($C131,cp!$A$1:$E$102,2,FALSE)</f>
        <v>Ain</v>
      </c>
      <c r="E131" t="str">
        <f>VLOOKUP($C131,cp!$A$1:$E$102,3,FALSE)</f>
        <v>Auvergne-Rhône-Alpes</v>
      </c>
    </row>
    <row r="132" spans="1:5" x14ac:dyDescent="0.25">
      <c r="A132" s="2">
        <v>1400</v>
      </c>
      <c r="B132" t="s">
        <v>59</v>
      </c>
      <c r="C132" t="str">
        <f t="shared" ref="C132:C195" si="2">LEFT(TEXT(A132,"00000"),2)</f>
        <v>01</v>
      </c>
      <c r="D132" t="str">
        <f>VLOOKUP($C132,cp!$A$1:$E$102,2,FALSE)</f>
        <v>Ain</v>
      </c>
      <c r="E132" t="str">
        <f>VLOOKUP($C132,cp!$A$1:$E$102,3,FALSE)</f>
        <v>Auvergne-Rhône-Alpes</v>
      </c>
    </row>
    <row r="133" spans="1:5" x14ac:dyDescent="0.25">
      <c r="A133" s="2">
        <v>1400</v>
      </c>
      <c r="B133" t="s">
        <v>59</v>
      </c>
      <c r="C133" t="str">
        <f t="shared" si="2"/>
        <v>01</v>
      </c>
      <c r="D133" t="str">
        <f>VLOOKUP($C133,cp!$A$1:$E$102,2,FALSE)</f>
        <v>Ain</v>
      </c>
      <c r="E133" t="str">
        <f>VLOOKUP($C133,cp!$A$1:$E$102,3,FALSE)</f>
        <v>Auvergne-Rhône-Alpes</v>
      </c>
    </row>
    <row r="134" spans="1:5" x14ac:dyDescent="0.25">
      <c r="A134" s="2">
        <v>1410</v>
      </c>
      <c r="B134" t="s">
        <v>60</v>
      </c>
      <c r="C134" t="str">
        <f t="shared" si="2"/>
        <v>01</v>
      </c>
      <c r="D134" t="str">
        <f>VLOOKUP($C134,cp!$A$1:$E$102,2,FALSE)</f>
        <v>Ain</v>
      </c>
      <c r="E134" t="str">
        <f>VLOOKUP($C134,cp!$A$1:$E$102,3,FALSE)</f>
        <v>Auvergne-Rhône-Alpes</v>
      </c>
    </row>
    <row r="135" spans="1:5" x14ac:dyDescent="0.25">
      <c r="A135" s="2">
        <v>1420</v>
      </c>
      <c r="B135" t="s">
        <v>61</v>
      </c>
      <c r="C135" t="str">
        <f t="shared" si="2"/>
        <v>01</v>
      </c>
      <c r="D135" t="str">
        <f>VLOOKUP($C135,cp!$A$1:$E$102,2,FALSE)</f>
        <v>Ain</v>
      </c>
      <c r="E135" t="str">
        <f>VLOOKUP($C135,cp!$A$1:$E$102,3,FALSE)</f>
        <v>Auvergne-Rhône-Alpes</v>
      </c>
    </row>
    <row r="136" spans="1:5" x14ac:dyDescent="0.25">
      <c r="A136" s="2">
        <v>1420</v>
      </c>
      <c r="B136" t="s">
        <v>61</v>
      </c>
      <c r="C136" t="str">
        <f t="shared" si="2"/>
        <v>01</v>
      </c>
      <c r="D136" t="str">
        <f>VLOOKUP($C136,cp!$A$1:$E$102,2,FALSE)</f>
        <v>Ain</v>
      </c>
      <c r="E136" t="str">
        <f>VLOOKUP($C136,cp!$A$1:$E$102,3,FALSE)</f>
        <v>Auvergne-Rhône-Alpes</v>
      </c>
    </row>
    <row r="137" spans="1:5" x14ac:dyDescent="0.25">
      <c r="A137" s="2">
        <v>1430</v>
      </c>
      <c r="B137" t="s">
        <v>62</v>
      </c>
      <c r="C137" t="str">
        <f t="shared" si="2"/>
        <v>01</v>
      </c>
      <c r="D137" t="str">
        <f>VLOOKUP($C137,cp!$A$1:$E$102,2,FALSE)</f>
        <v>Ain</v>
      </c>
      <c r="E137" t="str">
        <f>VLOOKUP($C137,cp!$A$1:$E$102,3,FALSE)</f>
        <v>Auvergne-Rhône-Alpes</v>
      </c>
    </row>
    <row r="138" spans="1:5" x14ac:dyDescent="0.25">
      <c r="A138" s="2">
        <v>1430</v>
      </c>
      <c r="B138" t="s">
        <v>62</v>
      </c>
      <c r="C138" t="str">
        <f t="shared" si="2"/>
        <v>01</v>
      </c>
      <c r="D138" t="str">
        <f>VLOOKUP($C138,cp!$A$1:$E$102,2,FALSE)</f>
        <v>Ain</v>
      </c>
      <c r="E138" t="str">
        <f>VLOOKUP($C138,cp!$A$1:$E$102,3,FALSE)</f>
        <v>Auvergne-Rhône-Alpes</v>
      </c>
    </row>
    <row r="139" spans="1:5" x14ac:dyDescent="0.25">
      <c r="A139" s="2">
        <v>1430</v>
      </c>
      <c r="B139" t="s">
        <v>62</v>
      </c>
      <c r="C139" t="str">
        <f t="shared" si="2"/>
        <v>01</v>
      </c>
      <c r="D139" t="str">
        <f>VLOOKUP($C139,cp!$A$1:$E$102,2,FALSE)</f>
        <v>Ain</v>
      </c>
      <c r="E139" t="str">
        <f>VLOOKUP($C139,cp!$A$1:$E$102,3,FALSE)</f>
        <v>Auvergne-Rhône-Alpes</v>
      </c>
    </row>
    <row r="140" spans="1:5" x14ac:dyDescent="0.25">
      <c r="A140" s="2">
        <v>1440</v>
      </c>
      <c r="B140" t="s">
        <v>63</v>
      </c>
      <c r="C140" t="str">
        <f t="shared" si="2"/>
        <v>01</v>
      </c>
      <c r="D140" t="str">
        <f>VLOOKUP($C140,cp!$A$1:$E$102,2,FALSE)</f>
        <v>Ain</v>
      </c>
      <c r="E140" t="str">
        <f>VLOOKUP($C140,cp!$A$1:$E$102,3,FALSE)</f>
        <v>Auvergne-Rhône-Alpes</v>
      </c>
    </row>
    <row r="141" spans="1:5" x14ac:dyDescent="0.25">
      <c r="A141" s="2">
        <v>1440</v>
      </c>
      <c r="B141" t="s">
        <v>63</v>
      </c>
      <c r="C141" t="str">
        <f t="shared" si="2"/>
        <v>01</v>
      </c>
      <c r="D141" t="str">
        <f>VLOOKUP($C141,cp!$A$1:$E$102,2,FALSE)</f>
        <v>Ain</v>
      </c>
      <c r="E141" t="str">
        <f>VLOOKUP($C141,cp!$A$1:$E$102,3,FALSE)</f>
        <v>Auvergne-Rhône-Alpes</v>
      </c>
    </row>
    <row r="142" spans="1:5" x14ac:dyDescent="0.25">
      <c r="A142" s="2">
        <v>1450</v>
      </c>
      <c r="B142" t="s">
        <v>64</v>
      </c>
      <c r="C142" t="str">
        <f t="shared" si="2"/>
        <v>01</v>
      </c>
      <c r="D142" t="str">
        <f>VLOOKUP($C142,cp!$A$1:$E$102,2,FALSE)</f>
        <v>Ain</v>
      </c>
      <c r="E142" t="str">
        <f>VLOOKUP($C142,cp!$A$1:$E$102,3,FALSE)</f>
        <v>Auvergne-Rhône-Alpes</v>
      </c>
    </row>
    <row r="143" spans="1:5" x14ac:dyDescent="0.25">
      <c r="A143" s="2">
        <v>1450</v>
      </c>
      <c r="B143" t="s">
        <v>65</v>
      </c>
      <c r="C143" t="str">
        <f t="shared" si="2"/>
        <v>01</v>
      </c>
      <c r="D143" t="str">
        <f>VLOOKUP($C143,cp!$A$1:$E$102,2,FALSE)</f>
        <v>Ain</v>
      </c>
      <c r="E143" t="str">
        <f>VLOOKUP($C143,cp!$A$1:$E$102,3,FALSE)</f>
        <v>Auvergne-Rhône-Alpes</v>
      </c>
    </row>
    <row r="144" spans="1:5" x14ac:dyDescent="0.25">
      <c r="A144" s="2">
        <v>1450</v>
      </c>
      <c r="B144" t="s">
        <v>65</v>
      </c>
      <c r="C144" t="str">
        <f t="shared" si="2"/>
        <v>01</v>
      </c>
      <c r="D144" t="str">
        <f>VLOOKUP($C144,cp!$A$1:$E$102,2,FALSE)</f>
        <v>Ain</v>
      </c>
      <c r="E144" t="str">
        <f>VLOOKUP($C144,cp!$A$1:$E$102,3,FALSE)</f>
        <v>Auvergne-Rhône-Alpes</v>
      </c>
    </row>
    <row r="145" spans="1:5" x14ac:dyDescent="0.25">
      <c r="A145" s="2">
        <v>1460</v>
      </c>
      <c r="B145" t="s">
        <v>66</v>
      </c>
      <c r="C145" t="str">
        <f t="shared" si="2"/>
        <v>01</v>
      </c>
      <c r="D145" t="str">
        <f>VLOOKUP($C145,cp!$A$1:$E$102,2,FALSE)</f>
        <v>Ain</v>
      </c>
      <c r="E145" t="str">
        <f>VLOOKUP($C145,cp!$A$1:$E$102,3,FALSE)</f>
        <v>Auvergne-Rhône-Alpes</v>
      </c>
    </row>
    <row r="146" spans="1:5" x14ac:dyDescent="0.25">
      <c r="A146" s="2">
        <v>1460</v>
      </c>
      <c r="B146" t="s">
        <v>66</v>
      </c>
      <c r="C146" t="str">
        <f t="shared" si="2"/>
        <v>01</v>
      </c>
      <c r="D146" t="str">
        <f>VLOOKUP($C146,cp!$A$1:$E$102,2,FALSE)</f>
        <v>Ain</v>
      </c>
      <c r="E146" t="str">
        <f>VLOOKUP($C146,cp!$A$1:$E$102,3,FALSE)</f>
        <v>Auvergne-Rhône-Alpes</v>
      </c>
    </row>
    <row r="147" spans="1:5" x14ac:dyDescent="0.25">
      <c r="A147" s="2">
        <v>1460</v>
      </c>
      <c r="B147" t="s">
        <v>66</v>
      </c>
      <c r="C147" t="str">
        <f t="shared" si="2"/>
        <v>01</v>
      </c>
      <c r="D147" t="str">
        <f>VLOOKUP($C147,cp!$A$1:$E$102,2,FALSE)</f>
        <v>Ain</v>
      </c>
      <c r="E147" t="str">
        <f>VLOOKUP($C147,cp!$A$1:$E$102,3,FALSE)</f>
        <v>Auvergne-Rhône-Alpes</v>
      </c>
    </row>
    <row r="148" spans="1:5" x14ac:dyDescent="0.25">
      <c r="A148" s="2">
        <v>1480</v>
      </c>
      <c r="B148" t="s">
        <v>67</v>
      </c>
      <c r="C148" t="str">
        <f t="shared" si="2"/>
        <v>01</v>
      </c>
      <c r="D148" t="str">
        <f>VLOOKUP($C148,cp!$A$1:$E$102,2,FALSE)</f>
        <v>Ain</v>
      </c>
      <c r="E148" t="str">
        <f>VLOOKUP($C148,cp!$A$1:$E$102,3,FALSE)</f>
        <v>Auvergne-Rhône-Alpes</v>
      </c>
    </row>
    <row r="149" spans="1:5" x14ac:dyDescent="0.25">
      <c r="A149" s="2">
        <v>1480</v>
      </c>
      <c r="B149" t="s">
        <v>68</v>
      </c>
      <c r="C149" t="str">
        <f t="shared" si="2"/>
        <v>01</v>
      </c>
      <c r="D149" t="str">
        <f>VLOOKUP($C149,cp!$A$1:$E$102,2,FALSE)</f>
        <v>Ain</v>
      </c>
      <c r="E149" t="str">
        <f>VLOOKUP($C149,cp!$A$1:$E$102,3,FALSE)</f>
        <v>Auvergne-Rhône-Alpes</v>
      </c>
    </row>
    <row r="150" spans="1:5" x14ac:dyDescent="0.25">
      <c r="A150" s="2">
        <v>1480</v>
      </c>
      <c r="B150" t="s">
        <v>68</v>
      </c>
      <c r="C150" t="str">
        <f t="shared" si="2"/>
        <v>01</v>
      </c>
      <c r="D150" t="str">
        <f>VLOOKUP($C150,cp!$A$1:$E$102,2,FALSE)</f>
        <v>Ain</v>
      </c>
      <c r="E150" t="str">
        <f>VLOOKUP($C150,cp!$A$1:$E$102,3,FALSE)</f>
        <v>Auvergne-Rhône-Alpes</v>
      </c>
    </row>
    <row r="151" spans="1:5" x14ac:dyDescent="0.25">
      <c r="A151" s="2">
        <v>1480</v>
      </c>
      <c r="B151" t="s">
        <v>68</v>
      </c>
      <c r="C151" t="str">
        <f t="shared" si="2"/>
        <v>01</v>
      </c>
      <c r="D151" t="str">
        <f>VLOOKUP($C151,cp!$A$1:$E$102,2,FALSE)</f>
        <v>Ain</v>
      </c>
      <c r="E151" t="str">
        <f>VLOOKUP($C151,cp!$A$1:$E$102,3,FALSE)</f>
        <v>Auvergne-Rhône-Alpes</v>
      </c>
    </row>
    <row r="152" spans="1:5" x14ac:dyDescent="0.25">
      <c r="A152" s="2">
        <v>1480</v>
      </c>
      <c r="B152" t="s">
        <v>68</v>
      </c>
      <c r="C152" t="str">
        <f t="shared" si="2"/>
        <v>01</v>
      </c>
      <c r="D152" t="str">
        <f>VLOOKUP($C152,cp!$A$1:$E$102,2,FALSE)</f>
        <v>Ain</v>
      </c>
      <c r="E152" t="str">
        <f>VLOOKUP($C152,cp!$A$1:$E$102,3,FALSE)</f>
        <v>Auvergne-Rhône-Alpes</v>
      </c>
    </row>
    <row r="153" spans="1:5" x14ac:dyDescent="0.25">
      <c r="A153" s="2">
        <v>1480</v>
      </c>
      <c r="B153" t="s">
        <v>69</v>
      </c>
      <c r="C153" t="str">
        <f t="shared" si="2"/>
        <v>01</v>
      </c>
      <c r="D153" t="str">
        <f>VLOOKUP($C153,cp!$A$1:$E$102,2,FALSE)</f>
        <v>Ain</v>
      </c>
      <c r="E153" t="str">
        <f>VLOOKUP($C153,cp!$A$1:$E$102,3,FALSE)</f>
        <v>Auvergne-Rhône-Alpes</v>
      </c>
    </row>
    <row r="154" spans="1:5" x14ac:dyDescent="0.25">
      <c r="A154" s="2">
        <v>1500</v>
      </c>
      <c r="B154" t="s">
        <v>70</v>
      </c>
      <c r="C154" t="str">
        <f t="shared" si="2"/>
        <v>01</v>
      </c>
      <c r="D154" t="str">
        <f>VLOOKUP($C154,cp!$A$1:$E$102,2,FALSE)</f>
        <v>Ain</v>
      </c>
      <c r="E154" t="str">
        <f>VLOOKUP($C154,cp!$A$1:$E$102,3,FALSE)</f>
        <v>Auvergne-Rhône-Alpes</v>
      </c>
    </row>
    <row r="155" spans="1:5" x14ac:dyDescent="0.25">
      <c r="A155" s="2">
        <v>1500</v>
      </c>
      <c r="B155" t="s">
        <v>71</v>
      </c>
      <c r="C155" t="str">
        <f t="shared" si="2"/>
        <v>01</v>
      </c>
      <c r="D155" t="str">
        <f>VLOOKUP($C155,cp!$A$1:$E$102,2,FALSE)</f>
        <v>Ain</v>
      </c>
      <c r="E155" t="str">
        <f>VLOOKUP($C155,cp!$A$1:$E$102,3,FALSE)</f>
        <v>Auvergne-Rhône-Alpes</v>
      </c>
    </row>
    <row r="156" spans="1:5" x14ac:dyDescent="0.25">
      <c r="A156" s="2">
        <v>1500</v>
      </c>
      <c r="B156" t="s">
        <v>72</v>
      </c>
      <c r="C156" t="str">
        <f t="shared" si="2"/>
        <v>01</v>
      </c>
      <c r="D156" t="str">
        <f>VLOOKUP($C156,cp!$A$1:$E$102,2,FALSE)</f>
        <v>Ain</v>
      </c>
      <c r="E156" t="str">
        <f>VLOOKUP($C156,cp!$A$1:$E$102,3,FALSE)</f>
        <v>Auvergne-Rhône-Alpes</v>
      </c>
    </row>
    <row r="157" spans="1:5" x14ac:dyDescent="0.25">
      <c r="A157" s="2">
        <v>1500</v>
      </c>
      <c r="B157" t="s">
        <v>73</v>
      </c>
      <c r="C157" t="str">
        <f t="shared" si="2"/>
        <v>01</v>
      </c>
      <c r="D157" t="str">
        <f>VLOOKUP($C157,cp!$A$1:$E$102,2,FALSE)</f>
        <v>Ain</v>
      </c>
      <c r="E157" t="str">
        <f>VLOOKUP($C157,cp!$A$1:$E$102,3,FALSE)</f>
        <v>Auvergne-Rhône-Alpes</v>
      </c>
    </row>
    <row r="158" spans="1:5" x14ac:dyDescent="0.25">
      <c r="A158" s="2">
        <v>1500</v>
      </c>
      <c r="B158" t="s">
        <v>73</v>
      </c>
      <c r="C158" t="str">
        <f t="shared" si="2"/>
        <v>01</v>
      </c>
      <c r="D158" t="str">
        <f>VLOOKUP($C158,cp!$A$1:$E$102,2,FALSE)</f>
        <v>Ain</v>
      </c>
      <c r="E158" t="str">
        <f>VLOOKUP($C158,cp!$A$1:$E$102,3,FALSE)</f>
        <v>Auvergne-Rhône-Alpes</v>
      </c>
    </row>
    <row r="159" spans="1:5" x14ac:dyDescent="0.25">
      <c r="A159" s="2">
        <v>1500</v>
      </c>
      <c r="B159" t="s">
        <v>71</v>
      </c>
      <c r="C159" t="str">
        <f t="shared" si="2"/>
        <v>01</v>
      </c>
      <c r="D159" t="str">
        <f>VLOOKUP($C159,cp!$A$1:$E$102,2,FALSE)</f>
        <v>Ain</v>
      </c>
      <c r="E159" t="str">
        <f>VLOOKUP($C159,cp!$A$1:$E$102,3,FALSE)</f>
        <v>Auvergne-Rhône-Alpes</v>
      </c>
    </row>
    <row r="160" spans="1:5" x14ac:dyDescent="0.25">
      <c r="A160" s="2">
        <v>1500</v>
      </c>
      <c r="B160" t="s">
        <v>71</v>
      </c>
      <c r="C160" t="str">
        <f t="shared" si="2"/>
        <v>01</v>
      </c>
      <c r="D160" t="str">
        <f>VLOOKUP($C160,cp!$A$1:$E$102,2,FALSE)</f>
        <v>Ain</v>
      </c>
      <c r="E160" t="str">
        <f>VLOOKUP($C160,cp!$A$1:$E$102,3,FALSE)</f>
        <v>Auvergne-Rhône-Alpes</v>
      </c>
    </row>
    <row r="161" spans="1:5" x14ac:dyDescent="0.25">
      <c r="A161" s="2">
        <v>1500</v>
      </c>
      <c r="B161" t="s">
        <v>70</v>
      </c>
      <c r="C161" t="str">
        <f t="shared" si="2"/>
        <v>01</v>
      </c>
      <c r="D161" t="str">
        <f>VLOOKUP($C161,cp!$A$1:$E$102,2,FALSE)</f>
        <v>Ain</v>
      </c>
      <c r="E161" t="str">
        <f>VLOOKUP($C161,cp!$A$1:$E$102,3,FALSE)</f>
        <v>Auvergne-Rhône-Alpes</v>
      </c>
    </row>
    <row r="162" spans="1:5" x14ac:dyDescent="0.25">
      <c r="A162" s="2">
        <v>1500</v>
      </c>
      <c r="B162" t="s">
        <v>70</v>
      </c>
      <c r="C162" t="str">
        <f t="shared" si="2"/>
        <v>01</v>
      </c>
      <c r="D162" t="str">
        <f>VLOOKUP($C162,cp!$A$1:$E$102,2,FALSE)</f>
        <v>Ain</v>
      </c>
      <c r="E162" t="str">
        <f>VLOOKUP($C162,cp!$A$1:$E$102,3,FALSE)</f>
        <v>Auvergne-Rhône-Alpes</v>
      </c>
    </row>
    <row r="163" spans="1:5" x14ac:dyDescent="0.25">
      <c r="A163" s="2">
        <v>1510</v>
      </c>
      <c r="B163" t="s">
        <v>74</v>
      </c>
      <c r="C163" t="str">
        <f t="shared" si="2"/>
        <v>01</v>
      </c>
      <c r="D163" t="str">
        <f>VLOOKUP($C163,cp!$A$1:$E$102,2,FALSE)</f>
        <v>Ain</v>
      </c>
      <c r="E163" t="str">
        <f>VLOOKUP($C163,cp!$A$1:$E$102,3,FALSE)</f>
        <v>Auvergne-Rhône-Alpes</v>
      </c>
    </row>
    <row r="164" spans="1:5" x14ac:dyDescent="0.25">
      <c r="A164" s="2">
        <v>1540</v>
      </c>
      <c r="B164" t="s">
        <v>75</v>
      </c>
      <c r="C164" t="str">
        <f t="shared" si="2"/>
        <v>01</v>
      </c>
      <c r="D164" t="str">
        <f>VLOOKUP($C164,cp!$A$1:$E$102,2,FALSE)</f>
        <v>Ain</v>
      </c>
      <c r="E164" t="str">
        <f>VLOOKUP($C164,cp!$A$1:$E$102,3,FALSE)</f>
        <v>Auvergne-Rhône-Alpes</v>
      </c>
    </row>
    <row r="165" spans="1:5" x14ac:dyDescent="0.25">
      <c r="A165" s="2">
        <v>1550</v>
      </c>
      <c r="B165" t="s">
        <v>76</v>
      </c>
      <c r="C165" t="str">
        <f t="shared" si="2"/>
        <v>01</v>
      </c>
      <c r="D165" t="str">
        <f>VLOOKUP($C165,cp!$A$1:$E$102,2,FALSE)</f>
        <v>Ain</v>
      </c>
      <c r="E165" t="str">
        <f>VLOOKUP($C165,cp!$A$1:$E$102,3,FALSE)</f>
        <v>Auvergne-Rhône-Alpes</v>
      </c>
    </row>
    <row r="166" spans="1:5" x14ac:dyDescent="0.25">
      <c r="A166" s="2">
        <v>1550</v>
      </c>
      <c r="B166" t="s">
        <v>76</v>
      </c>
      <c r="C166" t="str">
        <f t="shared" si="2"/>
        <v>01</v>
      </c>
      <c r="D166" t="str">
        <f>VLOOKUP($C166,cp!$A$1:$E$102,2,FALSE)</f>
        <v>Ain</v>
      </c>
      <c r="E166" t="str">
        <f>VLOOKUP($C166,cp!$A$1:$E$102,3,FALSE)</f>
        <v>Auvergne-Rhône-Alpes</v>
      </c>
    </row>
    <row r="167" spans="1:5" x14ac:dyDescent="0.25">
      <c r="A167" s="2">
        <v>1560</v>
      </c>
      <c r="B167" t="s">
        <v>77</v>
      </c>
      <c r="C167" t="str">
        <f t="shared" si="2"/>
        <v>01</v>
      </c>
      <c r="D167" t="str">
        <f>VLOOKUP($C167,cp!$A$1:$E$102,2,FALSE)</f>
        <v>Ain</v>
      </c>
      <c r="E167" t="str">
        <f>VLOOKUP($C167,cp!$A$1:$E$102,3,FALSE)</f>
        <v>Auvergne-Rhône-Alpes</v>
      </c>
    </row>
    <row r="168" spans="1:5" x14ac:dyDescent="0.25">
      <c r="A168" s="2">
        <v>1560</v>
      </c>
      <c r="B168" t="s">
        <v>78</v>
      </c>
      <c r="C168" t="str">
        <f t="shared" si="2"/>
        <v>01</v>
      </c>
      <c r="D168" t="str">
        <f>VLOOKUP($C168,cp!$A$1:$E$102,2,FALSE)</f>
        <v>Ain</v>
      </c>
      <c r="E168" t="str">
        <f>VLOOKUP($C168,cp!$A$1:$E$102,3,FALSE)</f>
        <v>Auvergne-Rhône-Alpes</v>
      </c>
    </row>
    <row r="169" spans="1:5" x14ac:dyDescent="0.25">
      <c r="A169" s="2">
        <v>1570</v>
      </c>
      <c r="B169" t="s">
        <v>79</v>
      </c>
      <c r="C169" t="str">
        <f t="shared" si="2"/>
        <v>01</v>
      </c>
      <c r="D169" t="str">
        <f>VLOOKUP($C169,cp!$A$1:$E$102,2,FALSE)</f>
        <v>Ain</v>
      </c>
      <c r="E169" t="str">
        <f>VLOOKUP($C169,cp!$A$1:$E$102,3,FALSE)</f>
        <v>Auvergne-Rhône-Alpes</v>
      </c>
    </row>
    <row r="170" spans="1:5" x14ac:dyDescent="0.25">
      <c r="A170" s="2">
        <v>1570</v>
      </c>
      <c r="B170" t="s">
        <v>80</v>
      </c>
      <c r="C170" t="str">
        <f t="shared" si="2"/>
        <v>01</v>
      </c>
      <c r="D170" t="str">
        <f>VLOOKUP($C170,cp!$A$1:$E$102,2,FALSE)</f>
        <v>Ain</v>
      </c>
      <c r="E170" t="str">
        <f>VLOOKUP($C170,cp!$A$1:$E$102,3,FALSE)</f>
        <v>Auvergne-Rhône-Alpes</v>
      </c>
    </row>
    <row r="171" spans="1:5" x14ac:dyDescent="0.25">
      <c r="A171" s="2">
        <v>1580</v>
      </c>
      <c r="B171" t="s">
        <v>81</v>
      </c>
      <c r="C171" t="str">
        <f t="shared" si="2"/>
        <v>01</v>
      </c>
      <c r="D171" t="str">
        <f>VLOOKUP($C171,cp!$A$1:$E$102,2,FALSE)</f>
        <v>Ain</v>
      </c>
      <c r="E171" t="str">
        <f>VLOOKUP($C171,cp!$A$1:$E$102,3,FALSE)</f>
        <v>Auvergne-Rhône-Alpes</v>
      </c>
    </row>
    <row r="172" spans="1:5" x14ac:dyDescent="0.25">
      <c r="A172" s="2">
        <v>1590</v>
      </c>
      <c r="B172" t="s">
        <v>82</v>
      </c>
      <c r="C172" t="str">
        <f t="shared" si="2"/>
        <v>01</v>
      </c>
      <c r="D172" t="str">
        <f>VLOOKUP($C172,cp!$A$1:$E$102,2,FALSE)</f>
        <v>Ain</v>
      </c>
      <c r="E172" t="str">
        <f>VLOOKUP($C172,cp!$A$1:$E$102,3,FALSE)</f>
        <v>Auvergne-Rhône-Alpes</v>
      </c>
    </row>
    <row r="173" spans="1:5" x14ac:dyDescent="0.25">
      <c r="A173" s="2">
        <v>1600</v>
      </c>
      <c r="B173" t="s">
        <v>83</v>
      </c>
      <c r="C173" t="str">
        <f t="shared" si="2"/>
        <v>01</v>
      </c>
      <c r="D173" t="str">
        <f>VLOOKUP($C173,cp!$A$1:$E$102,2,FALSE)</f>
        <v>Ain</v>
      </c>
      <c r="E173" t="str">
        <f>VLOOKUP($C173,cp!$A$1:$E$102,3,FALSE)</f>
        <v>Auvergne-Rhône-Alpes</v>
      </c>
    </row>
    <row r="174" spans="1:5" x14ac:dyDescent="0.25">
      <c r="A174" s="2">
        <v>1600</v>
      </c>
      <c r="B174" t="s">
        <v>84</v>
      </c>
      <c r="C174" t="str">
        <f t="shared" si="2"/>
        <v>01</v>
      </c>
      <c r="D174" t="str">
        <f>VLOOKUP($C174,cp!$A$1:$E$102,2,FALSE)</f>
        <v>Ain</v>
      </c>
      <c r="E174" t="str">
        <f>VLOOKUP($C174,cp!$A$1:$E$102,3,FALSE)</f>
        <v>Auvergne-Rhône-Alpes</v>
      </c>
    </row>
    <row r="175" spans="1:5" x14ac:dyDescent="0.25">
      <c r="A175" s="2">
        <v>1600</v>
      </c>
      <c r="B175" t="s">
        <v>84</v>
      </c>
      <c r="C175" t="str">
        <f t="shared" si="2"/>
        <v>01</v>
      </c>
      <c r="D175" t="str">
        <f>VLOOKUP($C175,cp!$A$1:$E$102,2,FALSE)</f>
        <v>Ain</v>
      </c>
      <c r="E175" t="str">
        <f>VLOOKUP($C175,cp!$A$1:$E$102,3,FALSE)</f>
        <v>Auvergne-Rhône-Alpes</v>
      </c>
    </row>
    <row r="176" spans="1:5" x14ac:dyDescent="0.25">
      <c r="A176" s="2">
        <v>1600</v>
      </c>
      <c r="B176" t="s">
        <v>85</v>
      </c>
      <c r="C176" t="str">
        <f t="shared" si="2"/>
        <v>01</v>
      </c>
      <c r="D176" t="str">
        <f>VLOOKUP($C176,cp!$A$1:$E$102,2,FALSE)</f>
        <v>Ain</v>
      </c>
      <c r="E176" t="str">
        <f>VLOOKUP($C176,cp!$A$1:$E$102,3,FALSE)</f>
        <v>Auvergne-Rhône-Alpes</v>
      </c>
    </row>
    <row r="177" spans="1:5" x14ac:dyDescent="0.25">
      <c r="A177" s="2">
        <v>1600</v>
      </c>
      <c r="B177" t="s">
        <v>86</v>
      </c>
      <c r="C177" t="str">
        <f t="shared" si="2"/>
        <v>01</v>
      </c>
      <c r="D177" t="str">
        <f>VLOOKUP($C177,cp!$A$1:$E$102,2,FALSE)</f>
        <v>Ain</v>
      </c>
      <c r="E177" t="str">
        <f>VLOOKUP($C177,cp!$A$1:$E$102,3,FALSE)</f>
        <v>Auvergne-Rhône-Alpes</v>
      </c>
    </row>
    <row r="178" spans="1:5" x14ac:dyDescent="0.25">
      <c r="A178" s="2">
        <v>1600</v>
      </c>
      <c r="B178" t="s">
        <v>87</v>
      </c>
      <c r="C178" t="str">
        <f t="shared" si="2"/>
        <v>01</v>
      </c>
      <c r="D178" t="str">
        <f>VLOOKUP($C178,cp!$A$1:$E$102,2,FALSE)</f>
        <v>Ain</v>
      </c>
      <c r="E178" t="str">
        <f>VLOOKUP($C178,cp!$A$1:$E$102,3,FALSE)</f>
        <v>Auvergne-Rhône-Alpes</v>
      </c>
    </row>
    <row r="179" spans="1:5" x14ac:dyDescent="0.25">
      <c r="A179" s="2">
        <v>1600</v>
      </c>
      <c r="B179" t="s">
        <v>87</v>
      </c>
      <c r="C179" t="str">
        <f t="shared" si="2"/>
        <v>01</v>
      </c>
      <c r="D179" t="str">
        <f>VLOOKUP($C179,cp!$A$1:$E$102,2,FALSE)</f>
        <v>Ain</v>
      </c>
      <c r="E179" t="str">
        <f>VLOOKUP($C179,cp!$A$1:$E$102,3,FALSE)</f>
        <v>Auvergne-Rhône-Alpes</v>
      </c>
    </row>
    <row r="180" spans="1:5" x14ac:dyDescent="0.25">
      <c r="A180" s="2">
        <v>1600</v>
      </c>
      <c r="B180" t="s">
        <v>86</v>
      </c>
      <c r="C180" t="str">
        <f t="shared" si="2"/>
        <v>01</v>
      </c>
      <c r="D180" t="str">
        <f>VLOOKUP($C180,cp!$A$1:$E$102,2,FALSE)</f>
        <v>Ain</v>
      </c>
      <c r="E180" t="str">
        <f>VLOOKUP($C180,cp!$A$1:$E$102,3,FALSE)</f>
        <v>Auvergne-Rhône-Alpes</v>
      </c>
    </row>
    <row r="181" spans="1:5" x14ac:dyDescent="0.25">
      <c r="A181" s="2">
        <v>1630</v>
      </c>
      <c r="B181" t="s">
        <v>88</v>
      </c>
      <c r="C181" t="str">
        <f t="shared" si="2"/>
        <v>01</v>
      </c>
      <c r="D181" t="str">
        <f>VLOOKUP($C181,cp!$A$1:$E$102,2,FALSE)</f>
        <v>Ain</v>
      </c>
      <c r="E181" t="str">
        <f>VLOOKUP($C181,cp!$A$1:$E$102,3,FALSE)</f>
        <v>Auvergne-Rhône-Alpes</v>
      </c>
    </row>
    <row r="182" spans="1:5" x14ac:dyDescent="0.25">
      <c r="A182" s="2">
        <v>1630</v>
      </c>
      <c r="B182" t="s">
        <v>88</v>
      </c>
      <c r="C182" t="str">
        <f t="shared" si="2"/>
        <v>01</v>
      </c>
      <c r="D182" t="str">
        <f>VLOOKUP($C182,cp!$A$1:$E$102,2,FALSE)</f>
        <v>Ain</v>
      </c>
      <c r="E182" t="str">
        <f>VLOOKUP($C182,cp!$A$1:$E$102,3,FALSE)</f>
        <v>Auvergne-Rhône-Alpes</v>
      </c>
    </row>
    <row r="183" spans="1:5" x14ac:dyDescent="0.25">
      <c r="A183" s="2">
        <v>1640</v>
      </c>
      <c r="B183" t="s">
        <v>89</v>
      </c>
      <c r="C183" t="str">
        <f t="shared" si="2"/>
        <v>01</v>
      </c>
      <c r="D183" t="str">
        <f>VLOOKUP($C183,cp!$A$1:$E$102,2,FALSE)</f>
        <v>Ain</v>
      </c>
      <c r="E183" t="str">
        <f>VLOOKUP($C183,cp!$A$1:$E$102,3,FALSE)</f>
        <v>Auvergne-Rhône-Alpes</v>
      </c>
    </row>
    <row r="184" spans="1:5" x14ac:dyDescent="0.25">
      <c r="A184" s="2">
        <v>1640</v>
      </c>
      <c r="B184" t="s">
        <v>89</v>
      </c>
      <c r="C184" t="str">
        <f t="shared" si="2"/>
        <v>01</v>
      </c>
      <c r="D184" t="str">
        <f>VLOOKUP($C184,cp!$A$1:$E$102,2,FALSE)</f>
        <v>Ain</v>
      </c>
      <c r="E184" t="str">
        <f>VLOOKUP($C184,cp!$A$1:$E$102,3,FALSE)</f>
        <v>Auvergne-Rhône-Alpes</v>
      </c>
    </row>
    <row r="185" spans="1:5" x14ac:dyDescent="0.25">
      <c r="A185" s="2">
        <v>1660</v>
      </c>
      <c r="B185" t="s">
        <v>90</v>
      </c>
      <c r="C185" t="str">
        <f t="shared" si="2"/>
        <v>01</v>
      </c>
      <c r="D185" t="str">
        <f>VLOOKUP($C185,cp!$A$1:$E$102,2,FALSE)</f>
        <v>Ain</v>
      </c>
      <c r="E185" t="str">
        <f>VLOOKUP($C185,cp!$A$1:$E$102,3,FALSE)</f>
        <v>Auvergne-Rhône-Alpes</v>
      </c>
    </row>
    <row r="186" spans="1:5" x14ac:dyDescent="0.25">
      <c r="A186" s="2">
        <v>1700</v>
      </c>
      <c r="B186" t="s">
        <v>91</v>
      </c>
      <c r="C186" t="str">
        <f t="shared" si="2"/>
        <v>01</v>
      </c>
      <c r="D186" t="str">
        <f>VLOOKUP($C186,cp!$A$1:$E$102,2,FALSE)</f>
        <v>Ain</v>
      </c>
      <c r="E186" t="str">
        <f>VLOOKUP($C186,cp!$A$1:$E$102,3,FALSE)</f>
        <v>Auvergne-Rhône-Alpes</v>
      </c>
    </row>
    <row r="187" spans="1:5" x14ac:dyDescent="0.25">
      <c r="A187" s="2">
        <v>1700</v>
      </c>
      <c r="B187" t="s">
        <v>91</v>
      </c>
      <c r="C187" t="str">
        <f t="shared" si="2"/>
        <v>01</v>
      </c>
      <c r="D187" t="str">
        <f>VLOOKUP($C187,cp!$A$1:$E$102,2,FALSE)</f>
        <v>Ain</v>
      </c>
      <c r="E187" t="str">
        <f>VLOOKUP($C187,cp!$A$1:$E$102,3,FALSE)</f>
        <v>Auvergne-Rhône-Alpes</v>
      </c>
    </row>
    <row r="188" spans="1:5" x14ac:dyDescent="0.25">
      <c r="A188" s="2">
        <v>1700</v>
      </c>
      <c r="B188" t="s">
        <v>91</v>
      </c>
      <c r="C188" t="str">
        <f t="shared" si="2"/>
        <v>01</v>
      </c>
      <c r="D188" t="str">
        <f>VLOOKUP($C188,cp!$A$1:$E$102,2,FALSE)</f>
        <v>Ain</v>
      </c>
      <c r="E188" t="str">
        <f>VLOOKUP($C188,cp!$A$1:$E$102,3,FALSE)</f>
        <v>Auvergne-Rhône-Alpes</v>
      </c>
    </row>
    <row r="189" spans="1:5" x14ac:dyDescent="0.25">
      <c r="A189" s="2">
        <v>1700</v>
      </c>
      <c r="B189" t="s">
        <v>91</v>
      </c>
      <c r="C189" t="str">
        <f t="shared" si="2"/>
        <v>01</v>
      </c>
      <c r="D189" t="str">
        <f>VLOOKUP($C189,cp!$A$1:$E$102,2,FALSE)</f>
        <v>Ain</v>
      </c>
      <c r="E189" t="str">
        <f>VLOOKUP($C189,cp!$A$1:$E$102,3,FALSE)</f>
        <v>Auvergne-Rhône-Alpes</v>
      </c>
    </row>
    <row r="190" spans="1:5" x14ac:dyDescent="0.25">
      <c r="A190" s="2">
        <v>1700</v>
      </c>
      <c r="B190" t="s">
        <v>91</v>
      </c>
      <c r="C190" t="str">
        <f t="shared" si="2"/>
        <v>01</v>
      </c>
      <c r="D190" t="str">
        <f>VLOOKUP($C190,cp!$A$1:$E$102,2,FALSE)</f>
        <v>Ain</v>
      </c>
      <c r="E190" t="str">
        <f>VLOOKUP($C190,cp!$A$1:$E$102,3,FALSE)</f>
        <v>Auvergne-Rhône-Alpes</v>
      </c>
    </row>
    <row r="191" spans="1:5" x14ac:dyDescent="0.25">
      <c r="A191" s="2">
        <v>1700</v>
      </c>
      <c r="B191" t="s">
        <v>92</v>
      </c>
      <c r="C191" t="str">
        <f t="shared" si="2"/>
        <v>01</v>
      </c>
      <c r="D191" t="str">
        <f>VLOOKUP($C191,cp!$A$1:$E$102,2,FALSE)</f>
        <v>Ain</v>
      </c>
      <c r="E191" t="str">
        <f>VLOOKUP($C191,cp!$A$1:$E$102,3,FALSE)</f>
        <v>Auvergne-Rhône-Alpes</v>
      </c>
    </row>
    <row r="192" spans="1:5" x14ac:dyDescent="0.25">
      <c r="A192" s="2">
        <v>1700</v>
      </c>
      <c r="B192" t="s">
        <v>91</v>
      </c>
      <c r="C192" t="str">
        <f t="shared" si="2"/>
        <v>01</v>
      </c>
      <c r="D192" t="str">
        <f>VLOOKUP($C192,cp!$A$1:$E$102,2,FALSE)</f>
        <v>Ain</v>
      </c>
      <c r="E192" t="str">
        <f>VLOOKUP($C192,cp!$A$1:$E$102,3,FALSE)</f>
        <v>Auvergne-Rhône-Alpes</v>
      </c>
    </row>
    <row r="193" spans="1:5" x14ac:dyDescent="0.25">
      <c r="A193" s="2">
        <v>1700</v>
      </c>
      <c r="B193" t="s">
        <v>91</v>
      </c>
      <c r="C193" t="str">
        <f t="shared" si="2"/>
        <v>01</v>
      </c>
      <c r="D193" t="str">
        <f>VLOOKUP($C193,cp!$A$1:$E$102,2,FALSE)</f>
        <v>Ain</v>
      </c>
      <c r="E193" t="str">
        <f>VLOOKUP($C193,cp!$A$1:$E$102,3,FALSE)</f>
        <v>Auvergne-Rhône-Alpes</v>
      </c>
    </row>
    <row r="194" spans="1:5" x14ac:dyDescent="0.25">
      <c r="A194" s="2">
        <v>1700</v>
      </c>
      <c r="B194" t="s">
        <v>92</v>
      </c>
      <c r="C194" t="str">
        <f t="shared" si="2"/>
        <v>01</v>
      </c>
      <c r="D194" t="str">
        <f>VLOOKUP($C194,cp!$A$1:$E$102,2,FALSE)</f>
        <v>Ain</v>
      </c>
      <c r="E194" t="str">
        <f>VLOOKUP($C194,cp!$A$1:$E$102,3,FALSE)</f>
        <v>Auvergne-Rhône-Alpes</v>
      </c>
    </row>
    <row r="195" spans="1:5" x14ac:dyDescent="0.25">
      <c r="A195" s="2">
        <v>1700</v>
      </c>
      <c r="B195" t="s">
        <v>93</v>
      </c>
      <c r="C195" t="str">
        <f t="shared" si="2"/>
        <v>01</v>
      </c>
      <c r="D195" t="str">
        <f>VLOOKUP($C195,cp!$A$1:$E$102,2,FALSE)</f>
        <v>Ain</v>
      </c>
      <c r="E195" t="str">
        <f>VLOOKUP($C195,cp!$A$1:$E$102,3,FALSE)</f>
        <v>Auvergne-Rhône-Alpes</v>
      </c>
    </row>
    <row r="196" spans="1:5" x14ac:dyDescent="0.25">
      <c r="A196" s="2">
        <v>1700</v>
      </c>
      <c r="B196" t="s">
        <v>91</v>
      </c>
      <c r="C196" t="str">
        <f t="shared" ref="C196:C259" si="3">LEFT(TEXT(A196,"00000"),2)</f>
        <v>01</v>
      </c>
      <c r="D196" t="str">
        <f>VLOOKUP($C196,cp!$A$1:$E$102,2,FALSE)</f>
        <v>Ain</v>
      </c>
      <c r="E196" t="str">
        <f>VLOOKUP($C196,cp!$A$1:$E$102,3,FALSE)</f>
        <v>Auvergne-Rhône-Alpes</v>
      </c>
    </row>
    <row r="197" spans="1:5" x14ac:dyDescent="0.25">
      <c r="A197" s="2">
        <v>1700</v>
      </c>
      <c r="B197" t="s">
        <v>94</v>
      </c>
      <c r="C197" t="str">
        <f t="shared" si="3"/>
        <v>01</v>
      </c>
      <c r="D197" t="str">
        <f>VLOOKUP($C197,cp!$A$1:$E$102,2,FALSE)</f>
        <v>Ain</v>
      </c>
      <c r="E197" t="str">
        <f>VLOOKUP($C197,cp!$A$1:$E$102,3,FALSE)</f>
        <v>Auvergne-Rhône-Alpes</v>
      </c>
    </row>
    <row r="198" spans="1:5" x14ac:dyDescent="0.25">
      <c r="A198" s="2">
        <v>1700</v>
      </c>
      <c r="B198" t="s">
        <v>91</v>
      </c>
      <c r="C198" t="str">
        <f t="shared" si="3"/>
        <v>01</v>
      </c>
      <c r="D198" t="str">
        <f>VLOOKUP($C198,cp!$A$1:$E$102,2,FALSE)</f>
        <v>Ain</v>
      </c>
      <c r="E198" t="str">
        <f>VLOOKUP($C198,cp!$A$1:$E$102,3,FALSE)</f>
        <v>Auvergne-Rhône-Alpes</v>
      </c>
    </row>
    <row r="199" spans="1:5" x14ac:dyDescent="0.25">
      <c r="A199" s="2">
        <v>1710</v>
      </c>
      <c r="B199" t="s">
        <v>95</v>
      </c>
      <c r="C199" t="str">
        <f t="shared" si="3"/>
        <v>01</v>
      </c>
      <c r="D199" t="str">
        <f>VLOOKUP($C199,cp!$A$1:$E$102,2,FALSE)</f>
        <v>Ain</v>
      </c>
      <c r="E199" t="str">
        <f>VLOOKUP($C199,cp!$A$1:$E$102,3,FALSE)</f>
        <v>Auvergne-Rhône-Alpes</v>
      </c>
    </row>
    <row r="200" spans="1:5" x14ac:dyDescent="0.25">
      <c r="A200" s="2">
        <v>1710</v>
      </c>
      <c r="B200" t="s">
        <v>95</v>
      </c>
      <c r="C200" t="str">
        <f t="shared" si="3"/>
        <v>01</v>
      </c>
      <c r="D200" t="str">
        <f>VLOOKUP($C200,cp!$A$1:$E$102,2,FALSE)</f>
        <v>Ain</v>
      </c>
      <c r="E200" t="str">
        <f>VLOOKUP($C200,cp!$A$1:$E$102,3,FALSE)</f>
        <v>Auvergne-Rhône-Alpes</v>
      </c>
    </row>
    <row r="201" spans="1:5" x14ac:dyDescent="0.25">
      <c r="A201" s="2">
        <v>1750</v>
      </c>
      <c r="B201" t="s">
        <v>96</v>
      </c>
      <c r="C201" t="str">
        <f t="shared" si="3"/>
        <v>01</v>
      </c>
      <c r="D201" t="str">
        <f>VLOOKUP($C201,cp!$A$1:$E$102,2,FALSE)</f>
        <v>Ain</v>
      </c>
      <c r="E201" t="str">
        <f>VLOOKUP($C201,cp!$A$1:$E$102,3,FALSE)</f>
        <v>Auvergne-Rhône-Alpes</v>
      </c>
    </row>
    <row r="202" spans="1:5" x14ac:dyDescent="0.25">
      <c r="A202" s="2">
        <v>1750</v>
      </c>
      <c r="B202" t="s">
        <v>97</v>
      </c>
      <c r="C202" t="str">
        <f t="shared" si="3"/>
        <v>01</v>
      </c>
      <c r="D202" t="str">
        <f>VLOOKUP($C202,cp!$A$1:$E$102,2,FALSE)</f>
        <v>Ain</v>
      </c>
      <c r="E202" t="str">
        <f>VLOOKUP($C202,cp!$A$1:$E$102,3,FALSE)</f>
        <v>Auvergne-Rhône-Alpes</v>
      </c>
    </row>
    <row r="203" spans="1:5" x14ac:dyDescent="0.25">
      <c r="A203" s="2">
        <v>1800</v>
      </c>
      <c r="B203" t="s">
        <v>98</v>
      </c>
      <c r="C203" t="str">
        <f t="shared" si="3"/>
        <v>01</v>
      </c>
      <c r="D203" t="str">
        <f>VLOOKUP($C203,cp!$A$1:$E$102,2,FALSE)</f>
        <v>Ain</v>
      </c>
      <c r="E203" t="str">
        <f>VLOOKUP($C203,cp!$A$1:$E$102,3,FALSE)</f>
        <v>Auvergne-Rhône-Alpes</v>
      </c>
    </row>
    <row r="204" spans="1:5" x14ac:dyDescent="0.25">
      <c r="A204" s="2">
        <v>1800</v>
      </c>
      <c r="B204" t="s">
        <v>99</v>
      </c>
      <c r="C204" t="str">
        <f t="shared" si="3"/>
        <v>01</v>
      </c>
      <c r="D204" t="str">
        <f>VLOOKUP($C204,cp!$A$1:$E$102,2,FALSE)</f>
        <v>Ain</v>
      </c>
      <c r="E204" t="str">
        <f>VLOOKUP($C204,cp!$A$1:$E$102,3,FALSE)</f>
        <v>Auvergne-Rhône-Alpes</v>
      </c>
    </row>
    <row r="205" spans="1:5" x14ac:dyDescent="0.25">
      <c r="A205" s="2">
        <v>1800</v>
      </c>
      <c r="B205" t="s">
        <v>100</v>
      </c>
      <c r="C205" t="str">
        <f t="shared" si="3"/>
        <v>01</v>
      </c>
      <c r="D205" t="str">
        <f>VLOOKUP($C205,cp!$A$1:$E$102,2,FALSE)</f>
        <v>Ain</v>
      </c>
      <c r="E205" t="str">
        <f>VLOOKUP($C205,cp!$A$1:$E$102,3,FALSE)</f>
        <v>Auvergne-Rhône-Alpes</v>
      </c>
    </row>
    <row r="206" spans="1:5" x14ac:dyDescent="0.25">
      <c r="A206" s="2">
        <v>1800</v>
      </c>
      <c r="B206" t="s">
        <v>99</v>
      </c>
      <c r="C206" t="str">
        <f t="shared" si="3"/>
        <v>01</v>
      </c>
      <c r="D206" t="str">
        <f>VLOOKUP($C206,cp!$A$1:$E$102,2,FALSE)</f>
        <v>Ain</v>
      </c>
      <c r="E206" t="str">
        <f>VLOOKUP($C206,cp!$A$1:$E$102,3,FALSE)</f>
        <v>Auvergne-Rhône-Alpes</v>
      </c>
    </row>
    <row r="207" spans="1:5" x14ac:dyDescent="0.25">
      <c r="A207" s="2">
        <v>1800</v>
      </c>
      <c r="B207" t="s">
        <v>99</v>
      </c>
      <c r="C207" t="str">
        <f t="shared" si="3"/>
        <v>01</v>
      </c>
      <c r="D207" t="str">
        <f>VLOOKUP($C207,cp!$A$1:$E$102,2,FALSE)</f>
        <v>Ain</v>
      </c>
      <c r="E207" t="str">
        <f>VLOOKUP($C207,cp!$A$1:$E$102,3,FALSE)</f>
        <v>Auvergne-Rhône-Alpes</v>
      </c>
    </row>
    <row r="208" spans="1:5" x14ac:dyDescent="0.25">
      <c r="A208" s="2">
        <v>1800</v>
      </c>
      <c r="B208" t="s">
        <v>99</v>
      </c>
      <c r="C208" t="str">
        <f t="shared" si="3"/>
        <v>01</v>
      </c>
      <c r="D208" t="str">
        <f>VLOOKUP($C208,cp!$A$1:$E$102,2,FALSE)</f>
        <v>Ain</v>
      </c>
      <c r="E208" t="str">
        <f>VLOOKUP($C208,cp!$A$1:$E$102,3,FALSE)</f>
        <v>Auvergne-Rhône-Alpes</v>
      </c>
    </row>
    <row r="209" spans="1:5" x14ac:dyDescent="0.25">
      <c r="A209" s="2">
        <v>1800</v>
      </c>
      <c r="B209" t="s">
        <v>99</v>
      </c>
      <c r="C209" t="str">
        <f t="shared" si="3"/>
        <v>01</v>
      </c>
      <c r="D209" t="str">
        <f>VLOOKUP($C209,cp!$A$1:$E$102,2,FALSE)</f>
        <v>Ain</v>
      </c>
      <c r="E209" t="str">
        <f>VLOOKUP($C209,cp!$A$1:$E$102,3,FALSE)</f>
        <v>Auvergne-Rhône-Alpes</v>
      </c>
    </row>
    <row r="210" spans="1:5" x14ac:dyDescent="0.25">
      <c r="A210" s="2">
        <v>1800</v>
      </c>
      <c r="B210" t="s">
        <v>101</v>
      </c>
      <c r="C210" t="str">
        <f t="shared" si="3"/>
        <v>01</v>
      </c>
      <c r="D210" t="str">
        <f>VLOOKUP($C210,cp!$A$1:$E$102,2,FALSE)</f>
        <v>Ain</v>
      </c>
      <c r="E210" t="str">
        <f>VLOOKUP($C210,cp!$A$1:$E$102,3,FALSE)</f>
        <v>Auvergne-Rhône-Alpes</v>
      </c>
    </row>
    <row r="211" spans="1:5" x14ac:dyDescent="0.25">
      <c r="A211" s="2">
        <v>1851</v>
      </c>
      <c r="B211" t="s">
        <v>102</v>
      </c>
      <c r="C211" t="str">
        <f t="shared" si="3"/>
        <v>01</v>
      </c>
      <c r="D211" t="str">
        <f>VLOOKUP($C211,cp!$A$1:$E$102,2,FALSE)</f>
        <v>Ain</v>
      </c>
      <c r="E211" t="str">
        <f>VLOOKUP($C211,cp!$A$1:$E$102,3,FALSE)</f>
        <v>Auvergne-Rhône-Alpes</v>
      </c>
    </row>
    <row r="212" spans="1:5" x14ac:dyDescent="0.25">
      <c r="A212" s="2">
        <v>1960</v>
      </c>
      <c r="B212" t="s">
        <v>103</v>
      </c>
      <c r="C212" t="str">
        <f t="shared" si="3"/>
        <v>01</v>
      </c>
      <c r="D212" t="str">
        <f>VLOOKUP($C212,cp!$A$1:$E$102,2,FALSE)</f>
        <v>Ain</v>
      </c>
      <c r="E212" t="str">
        <f>VLOOKUP($C212,cp!$A$1:$E$102,3,FALSE)</f>
        <v>Auvergne-Rhône-Alpes</v>
      </c>
    </row>
    <row r="213" spans="1:5" x14ac:dyDescent="0.25">
      <c r="A213" s="2">
        <v>1960</v>
      </c>
      <c r="B213" t="s">
        <v>103</v>
      </c>
      <c r="C213" t="str">
        <f t="shared" si="3"/>
        <v>01</v>
      </c>
      <c r="D213" t="str">
        <f>VLOOKUP($C213,cp!$A$1:$E$102,2,FALSE)</f>
        <v>Ain</v>
      </c>
      <c r="E213" t="str">
        <f>VLOOKUP($C213,cp!$A$1:$E$102,3,FALSE)</f>
        <v>Auvergne-Rhône-Alpes</v>
      </c>
    </row>
    <row r="214" spans="1:5" x14ac:dyDescent="0.25">
      <c r="A214" s="2">
        <v>1960</v>
      </c>
      <c r="B214" t="s">
        <v>104</v>
      </c>
      <c r="C214" t="str">
        <f t="shared" si="3"/>
        <v>01</v>
      </c>
      <c r="D214" t="str">
        <f>VLOOKUP($C214,cp!$A$1:$E$102,2,FALSE)</f>
        <v>Ain</v>
      </c>
      <c r="E214" t="str">
        <f>VLOOKUP($C214,cp!$A$1:$E$102,3,FALSE)</f>
        <v>Auvergne-Rhône-Alpes</v>
      </c>
    </row>
    <row r="215" spans="1:5" x14ac:dyDescent="0.25">
      <c r="A215" s="2">
        <v>1990</v>
      </c>
      <c r="B215" t="s">
        <v>105</v>
      </c>
      <c r="C215" t="str">
        <f t="shared" si="3"/>
        <v>01</v>
      </c>
      <c r="D215" t="str">
        <f>VLOOKUP($C215,cp!$A$1:$E$102,2,FALSE)</f>
        <v>Ain</v>
      </c>
      <c r="E215" t="str">
        <f>VLOOKUP($C215,cp!$A$1:$E$102,3,FALSE)</f>
        <v>Auvergne-Rhône-Alpes</v>
      </c>
    </row>
    <row r="216" spans="1:5" x14ac:dyDescent="0.25">
      <c r="A216" s="2">
        <v>2000</v>
      </c>
      <c r="B216" t="s">
        <v>106</v>
      </c>
      <c r="C216" t="str">
        <f t="shared" si="3"/>
        <v>02</v>
      </c>
      <c r="D216" t="str">
        <f>VLOOKUP($C216,cp!$A$1:$E$102,2,FALSE)</f>
        <v>Aisne</v>
      </c>
      <c r="E216" t="str">
        <f>VLOOKUP($C216,cp!$A$1:$E$102,3,FALSE)</f>
        <v>Hauts de France</v>
      </c>
    </row>
    <row r="217" spans="1:5" x14ac:dyDescent="0.25">
      <c r="A217" s="2">
        <v>2000</v>
      </c>
      <c r="B217" t="s">
        <v>107</v>
      </c>
      <c r="C217" t="str">
        <f t="shared" si="3"/>
        <v>02</v>
      </c>
      <c r="D217" t="str">
        <f>VLOOKUP($C217,cp!$A$1:$E$102,2,FALSE)</f>
        <v>Aisne</v>
      </c>
      <c r="E217" t="str">
        <f>VLOOKUP($C217,cp!$A$1:$E$102,3,FALSE)</f>
        <v>Hauts de France</v>
      </c>
    </row>
    <row r="218" spans="1:5" x14ac:dyDescent="0.25">
      <c r="A218" s="2">
        <v>2000</v>
      </c>
      <c r="B218" t="s">
        <v>108</v>
      </c>
      <c r="C218" t="str">
        <f t="shared" si="3"/>
        <v>02</v>
      </c>
      <c r="D218" t="str">
        <f>VLOOKUP($C218,cp!$A$1:$E$102,2,FALSE)</f>
        <v>Aisne</v>
      </c>
      <c r="E218" t="str">
        <f>VLOOKUP($C218,cp!$A$1:$E$102,3,FALSE)</f>
        <v>Hauts de France</v>
      </c>
    </row>
    <row r="219" spans="1:5" x14ac:dyDescent="0.25">
      <c r="A219" s="2">
        <v>2000</v>
      </c>
      <c r="B219" t="s">
        <v>108</v>
      </c>
      <c r="C219" t="str">
        <f t="shared" si="3"/>
        <v>02</v>
      </c>
      <c r="D219" t="str">
        <f>VLOOKUP($C219,cp!$A$1:$E$102,2,FALSE)</f>
        <v>Aisne</v>
      </c>
      <c r="E219" t="str">
        <f>VLOOKUP($C219,cp!$A$1:$E$102,3,FALSE)</f>
        <v>Hauts de France</v>
      </c>
    </row>
    <row r="220" spans="1:5" x14ac:dyDescent="0.25">
      <c r="A220" s="2">
        <v>2000</v>
      </c>
      <c r="B220" t="s">
        <v>106</v>
      </c>
      <c r="C220" t="str">
        <f t="shared" si="3"/>
        <v>02</v>
      </c>
      <c r="D220" t="str">
        <f>VLOOKUP($C220,cp!$A$1:$E$102,2,FALSE)</f>
        <v>Aisne</v>
      </c>
      <c r="E220" t="str">
        <f>VLOOKUP($C220,cp!$A$1:$E$102,3,FALSE)</f>
        <v>Hauts de France</v>
      </c>
    </row>
    <row r="221" spans="1:5" x14ac:dyDescent="0.25">
      <c r="A221" s="2">
        <v>2000</v>
      </c>
      <c r="B221" t="s">
        <v>107</v>
      </c>
      <c r="C221" t="str">
        <f t="shared" si="3"/>
        <v>02</v>
      </c>
      <c r="D221" t="str">
        <f>VLOOKUP($C221,cp!$A$1:$E$102,2,FALSE)</f>
        <v>Aisne</v>
      </c>
      <c r="E221" t="str">
        <f>VLOOKUP($C221,cp!$A$1:$E$102,3,FALSE)</f>
        <v>Hauts de France</v>
      </c>
    </row>
    <row r="222" spans="1:5" x14ac:dyDescent="0.25">
      <c r="A222" s="2">
        <v>2000</v>
      </c>
      <c r="B222" t="s">
        <v>107</v>
      </c>
      <c r="C222" t="str">
        <f t="shared" si="3"/>
        <v>02</v>
      </c>
      <c r="D222" t="str">
        <f>VLOOKUP($C222,cp!$A$1:$E$102,2,FALSE)</f>
        <v>Aisne</v>
      </c>
      <c r="E222" t="str">
        <f>VLOOKUP($C222,cp!$A$1:$E$102,3,FALSE)</f>
        <v>Hauts de France</v>
      </c>
    </row>
    <row r="223" spans="1:5" x14ac:dyDescent="0.25">
      <c r="A223" s="2">
        <v>2000</v>
      </c>
      <c r="B223" t="s">
        <v>107</v>
      </c>
      <c r="C223" t="str">
        <f t="shared" si="3"/>
        <v>02</v>
      </c>
      <c r="D223" t="str">
        <f>VLOOKUP($C223,cp!$A$1:$E$102,2,FALSE)</f>
        <v>Aisne</v>
      </c>
      <c r="E223" t="str">
        <f>VLOOKUP($C223,cp!$A$1:$E$102,3,FALSE)</f>
        <v>Hauts de France</v>
      </c>
    </row>
    <row r="224" spans="1:5" x14ac:dyDescent="0.25">
      <c r="A224" s="2">
        <v>2000</v>
      </c>
      <c r="B224" t="s">
        <v>109</v>
      </c>
      <c r="C224" t="str">
        <f t="shared" si="3"/>
        <v>02</v>
      </c>
      <c r="D224" t="str">
        <f>VLOOKUP($C224,cp!$A$1:$E$102,2,FALSE)</f>
        <v>Aisne</v>
      </c>
      <c r="E224" t="str">
        <f>VLOOKUP($C224,cp!$A$1:$E$102,3,FALSE)</f>
        <v>Hauts de France</v>
      </c>
    </row>
    <row r="225" spans="1:5" x14ac:dyDescent="0.25">
      <c r="A225" s="2">
        <v>2000</v>
      </c>
      <c r="B225" t="s">
        <v>107</v>
      </c>
      <c r="C225" t="str">
        <f t="shared" si="3"/>
        <v>02</v>
      </c>
      <c r="D225" t="str">
        <f>VLOOKUP($C225,cp!$A$1:$E$102,2,FALSE)</f>
        <v>Aisne</v>
      </c>
      <c r="E225" t="str">
        <f>VLOOKUP($C225,cp!$A$1:$E$102,3,FALSE)</f>
        <v>Hauts de France</v>
      </c>
    </row>
    <row r="226" spans="1:5" x14ac:dyDescent="0.25">
      <c r="A226" s="2">
        <v>2000</v>
      </c>
      <c r="B226" t="s">
        <v>107</v>
      </c>
      <c r="C226" t="str">
        <f t="shared" si="3"/>
        <v>02</v>
      </c>
      <c r="D226" t="str">
        <f>VLOOKUP($C226,cp!$A$1:$E$102,2,FALSE)</f>
        <v>Aisne</v>
      </c>
      <c r="E226" t="str">
        <f>VLOOKUP($C226,cp!$A$1:$E$102,3,FALSE)</f>
        <v>Hauts de France</v>
      </c>
    </row>
    <row r="227" spans="1:5" x14ac:dyDescent="0.25">
      <c r="A227" s="2">
        <v>2000</v>
      </c>
      <c r="B227" t="s">
        <v>107</v>
      </c>
      <c r="C227" t="str">
        <f t="shared" si="3"/>
        <v>02</v>
      </c>
      <c r="D227" t="str">
        <f>VLOOKUP($C227,cp!$A$1:$E$102,2,FALSE)</f>
        <v>Aisne</v>
      </c>
      <c r="E227" t="str">
        <f>VLOOKUP($C227,cp!$A$1:$E$102,3,FALSE)</f>
        <v>Hauts de France</v>
      </c>
    </row>
    <row r="228" spans="1:5" x14ac:dyDescent="0.25">
      <c r="A228" s="2">
        <v>2000</v>
      </c>
      <c r="B228" t="s">
        <v>107</v>
      </c>
      <c r="C228" t="str">
        <f t="shared" si="3"/>
        <v>02</v>
      </c>
      <c r="D228" t="str">
        <f>VLOOKUP($C228,cp!$A$1:$E$102,2,FALSE)</f>
        <v>Aisne</v>
      </c>
      <c r="E228" t="str">
        <f>VLOOKUP($C228,cp!$A$1:$E$102,3,FALSE)</f>
        <v>Hauts de France</v>
      </c>
    </row>
    <row r="229" spans="1:5" x14ac:dyDescent="0.25">
      <c r="A229" s="2">
        <v>2100</v>
      </c>
      <c r="B229" t="s">
        <v>110</v>
      </c>
      <c r="C229" t="str">
        <f t="shared" si="3"/>
        <v>02</v>
      </c>
      <c r="D229" t="str">
        <f>VLOOKUP($C229,cp!$A$1:$E$102,2,FALSE)</f>
        <v>Aisne</v>
      </c>
      <c r="E229" t="str">
        <f>VLOOKUP($C229,cp!$A$1:$E$102,3,FALSE)</f>
        <v>Hauts de France</v>
      </c>
    </row>
    <row r="230" spans="1:5" x14ac:dyDescent="0.25">
      <c r="A230" s="2">
        <v>2100</v>
      </c>
      <c r="B230" t="s">
        <v>110</v>
      </c>
      <c r="C230" t="str">
        <f t="shared" si="3"/>
        <v>02</v>
      </c>
      <c r="D230" t="str">
        <f>VLOOKUP($C230,cp!$A$1:$E$102,2,FALSE)</f>
        <v>Aisne</v>
      </c>
      <c r="E230" t="str">
        <f>VLOOKUP($C230,cp!$A$1:$E$102,3,FALSE)</f>
        <v>Hauts de France</v>
      </c>
    </row>
    <row r="231" spans="1:5" x14ac:dyDescent="0.25">
      <c r="A231" s="2">
        <v>2100</v>
      </c>
      <c r="B231" t="s">
        <v>111</v>
      </c>
      <c r="C231" t="str">
        <f t="shared" si="3"/>
        <v>02</v>
      </c>
      <c r="D231" t="str">
        <f>VLOOKUP($C231,cp!$A$1:$E$102,2,FALSE)</f>
        <v>Aisne</v>
      </c>
      <c r="E231" t="str">
        <f>VLOOKUP($C231,cp!$A$1:$E$102,3,FALSE)</f>
        <v>Hauts de France</v>
      </c>
    </row>
    <row r="232" spans="1:5" x14ac:dyDescent="0.25">
      <c r="A232" s="2">
        <v>2100</v>
      </c>
      <c r="B232" t="s">
        <v>110</v>
      </c>
      <c r="C232" t="str">
        <f t="shared" si="3"/>
        <v>02</v>
      </c>
      <c r="D232" t="str">
        <f>VLOOKUP($C232,cp!$A$1:$E$102,2,FALSE)</f>
        <v>Aisne</v>
      </c>
      <c r="E232" t="str">
        <f>VLOOKUP($C232,cp!$A$1:$E$102,3,FALSE)</f>
        <v>Hauts de France</v>
      </c>
    </row>
    <row r="233" spans="1:5" x14ac:dyDescent="0.25">
      <c r="A233" s="2">
        <v>2100</v>
      </c>
      <c r="B233" t="s">
        <v>110</v>
      </c>
      <c r="C233" t="str">
        <f t="shared" si="3"/>
        <v>02</v>
      </c>
      <c r="D233" t="str">
        <f>VLOOKUP($C233,cp!$A$1:$E$102,2,FALSE)</f>
        <v>Aisne</v>
      </c>
      <c r="E233" t="str">
        <f>VLOOKUP($C233,cp!$A$1:$E$102,3,FALSE)</f>
        <v>Hauts de France</v>
      </c>
    </row>
    <row r="234" spans="1:5" x14ac:dyDescent="0.25">
      <c r="A234" s="2">
        <v>2100</v>
      </c>
      <c r="B234" t="s">
        <v>110</v>
      </c>
      <c r="C234" t="str">
        <f t="shared" si="3"/>
        <v>02</v>
      </c>
      <c r="D234" t="str">
        <f>VLOOKUP($C234,cp!$A$1:$E$102,2,FALSE)</f>
        <v>Aisne</v>
      </c>
      <c r="E234" t="str">
        <f>VLOOKUP($C234,cp!$A$1:$E$102,3,FALSE)</f>
        <v>Hauts de France</v>
      </c>
    </row>
    <row r="235" spans="1:5" x14ac:dyDescent="0.25">
      <c r="A235" s="2">
        <v>2100</v>
      </c>
      <c r="B235" t="s">
        <v>110</v>
      </c>
      <c r="C235" t="str">
        <f t="shared" si="3"/>
        <v>02</v>
      </c>
      <c r="D235" t="str">
        <f>VLOOKUP($C235,cp!$A$1:$E$102,2,FALSE)</f>
        <v>Aisne</v>
      </c>
      <c r="E235" t="str">
        <f>VLOOKUP($C235,cp!$A$1:$E$102,3,FALSE)</f>
        <v>Hauts de France</v>
      </c>
    </row>
    <row r="236" spans="1:5" x14ac:dyDescent="0.25">
      <c r="A236" s="2">
        <v>2100</v>
      </c>
      <c r="B236" t="s">
        <v>110</v>
      </c>
      <c r="C236" t="str">
        <f t="shared" si="3"/>
        <v>02</v>
      </c>
      <c r="D236" t="str">
        <f>VLOOKUP($C236,cp!$A$1:$E$102,2,FALSE)</f>
        <v>Aisne</v>
      </c>
      <c r="E236" t="str">
        <f>VLOOKUP($C236,cp!$A$1:$E$102,3,FALSE)</f>
        <v>Hauts de France</v>
      </c>
    </row>
    <row r="237" spans="1:5" x14ac:dyDescent="0.25">
      <c r="A237" s="2">
        <v>2100</v>
      </c>
      <c r="B237" t="s">
        <v>110</v>
      </c>
      <c r="C237" t="str">
        <f t="shared" si="3"/>
        <v>02</v>
      </c>
      <c r="D237" t="str">
        <f>VLOOKUP($C237,cp!$A$1:$E$102,2,FALSE)</f>
        <v>Aisne</v>
      </c>
      <c r="E237" t="str">
        <f>VLOOKUP($C237,cp!$A$1:$E$102,3,FALSE)</f>
        <v>Hauts de France</v>
      </c>
    </row>
    <row r="238" spans="1:5" x14ac:dyDescent="0.25">
      <c r="A238" s="2">
        <v>2100</v>
      </c>
      <c r="B238" t="s">
        <v>112</v>
      </c>
      <c r="C238" t="str">
        <f t="shared" si="3"/>
        <v>02</v>
      </c>
      <c r="D238" t="str">
        <f>VLOOKUP($C238,cp!$A$1:$E$102,2,FALSE)</f>
        <v>Aisne</v>
      </c>
      <c r="E238" t="str">
        <f>VLOOKUP($C238,cp!$A$1:$E$102,3,FALSE)</f>
        <v>Hauts de France</v>
      </c>
    </row>
    <row r="239" spans="1:5" x14ac:dyDescent="0.25">
      <c r="A239" s="2">
        <v>2100</v>
      </c>
      <c r="B239" t="s">
        <v>110</v>
      </c>
      <c r="C239" t="str">
        <f t="shared" si="3"/>
        <v>02</v>
      </c>
      <c r="D239" t="str">
        <f>VLOOKUP($C239,cp!$A$1:$E$102,2,FALSE)</f>
        <v>Aisne</v>
      </c>
      <c r="E239" t="str">
        <f>VLOOKUP($C239,cp!$A$1:$E$102,3,FALSE)</f>
        <v>Hauts de France</v>
      </c>
    </row>
    <row r="240" spans="1:5" x14ac:dyDescent="0.25">
      <c r="A240" s="2">
        <v>2100</v>
      </c>
      <c r="B240" t="s">
        <v>110</v>
      </c>
      <c r="C240" t="str">
        <f t="shared" si="3"/>
        <v>02</v>
      </c>
      <c r="D240" t="str">
        <f>VLOOKUP($C240,cp!$A$1:$E$102,2,FALSE)</f>
        <v>Aisne</v>
      </c>
      <c r="E240" t="str">
        <f>VLOOKUP($C240,cp!$A$1:$E$102,3,FALSE)</f>
        <v>Hauts de France</v>
      </c>
    </row>
    <row r="241" spans="1:5" x14ac:dyDescent="0.25">
      <c r="A241" s="2">
        <v>2100</v>
      </c>
      <c r="B241" t="s">
        <v>110</v>
      </c>
      <c r="C241" t="str">
        <f t="shared" si="3"/>
        <v>02</v>
      </c>
      <c r="D241" t="str">
        <f>VLOOKUP($C241,cp!$A$1:$E$102,2,FALSE)</f>
        <v>Aisne</v>
      </c>
      <c r="E241" t="str">
        <f>VLOOKUP($C241,cp!$A$1:$E$102,3,FALSE)</f>
        <v>Hauts de France</v>
      </c>
    </row>
    <row r="242" spans="1:5" x14ac:dyDescent="0.25">
      <c r="A242" s="2">
        <v>2100</v>
      </c>
      <c r="B242" t="s">
        <v>110</v>
      </c>
      <c r="C242" t="str">
        <f t="shared" si="3"/>
        <v>02</v>
      </c>
      <c r="D242" t="str">
        <f>VLOOKUP($C242,cp!$A$1:$E$102,2,FALSE)</f>
        <v>Aisne</v>
      </c>
      <c r="E242" t="str">
        <f>VLOOKUP($C242,cp!$A$1:$E$102,3,FALSE)</f>
        <v>Hauts de France</v>
      </c>
    </row>
    <row r="243" spans="1:5" x14ac:dyDescent="0.25">
      <c r="A243" s="2">
        <v>2100</v>
      </c>
      <c r="B243" t="s">
        <v>110</v>
      </c>
      <c r="C243" t="str">
        <f t="shared" si="3"/>
        <v>02</v>
      </c>
      <c r="D243" t="str">
        <f>VLOOKUP($C243,cp!$A$1:$E$102,2,FALSE)</f>
        <v>Aisne</v>
      </c>
      <c r="E243" t="str">
        <f>VLOOKUP($C243,cp!$A$1:$E$102,3,FALSE)</f>
        <v>Hauts de France</v>
      </c>
    </row>
    <row r="244" spans="1:5" x14ac:dyDescent="0.25">
      <c r="A244" s="2">
        <v>2100</v>
      </c>
      <c r="B244" t="s">
        <v>110</v>
      </c>
      <c r="C244" t="str">
        <f t="shared" si="3"/>
        <v>02</v>
      </c>
      <c r="D244" t="str">
        <f>VLOOKUP($C244,cp!$A$1:$E$102,2,FALSE)</f>
        <v>Aisne</v>
      </c>
      <c r="E244" t="str">
        <f>VLOOKUP($C244,cp!$A$1:$E$102,3,FALSE)</f>
        <v>Hauts de France</v>
      </c>
    </row>
    <row r="245" spans="1:5" x14ac:dyDescent="0.25">
      <c r="A245" s="2">
        <v>2100</v>
      </c>
      <c r="B245" t="s">
        <v>110</v>
      </c>
      <c r="C245" t="str">
        <f t="shared" si="3"/>
        <v>02</v>
      </c>
      <c r="D245" t="str">
        <f>VLOOKUP($C245,cp!$A$1:$E$102,2,FALSE)</f>
        <v>Aisne</v>
      </c>
      <c r="E245" t="str">
        <f>VLOOKUP($C245,cp!$A$1:$E$102,3,FALSE)</f>
        <v>Hauts de France</v>
      </c>
    </row>
    <row r="246" spans="1:5" x14ac:dyDescent="0.25">
      <c r="A246" s="2">
        <v>2100</v>
      </c>
      <c r="B246" t="s">
        <v>110</v>
      </c>
      <c r="C246" t="str">
        <f t="shared" si="3"/>
        <v>02</v>
      </c>
      <c r="D246" t="str">
        <f>VLOOKUP($C246,cp!$A$1:$E$102,2,FALSE)</f>
        <v>Aisne</v>
      </c>
      <c r="E246" t="str">
        <f>VLOOKUP($C246,cp!$A$1:$E$102,3,FALSE)</f>
        <v>Hauts de France</v>
      </c>
    </row>
    <row r="247" spans="1:5" x14ac:dyDescent="0.25">
      <c r="A247" s="2">
        <v>2100</v>
      </c>
      <c r="B247" t="s">
        <v>110</v>
      </c>
      <c r="C247" t="str">
        <f t="shared" si="3"/>
        <v>02</v>
      </c>
      <c r="D247" t="str">
        <f>VLOOKUP($C247,cp!$A$1:$E$102,2,FALSE)</f>
        <v>Aisne</v>
      </c>
      <c r="E247" t="str">
        <f>VLOOKUP($C247,cp!$A$1:$E$102,3,FALSE)</f>
        <v>Hauts de France</v>
      </c>
    </row>
    <row r="248" spans="1:5" x14ac:dyDescent="0.25">
      <c r="A248" s="2">
        <v>2100</v>
      </c>
      <c r="B248" t="s">
        <v>110</v>
      </c>
      <c r="C248" t="str">
        <f t="shared" si="3"/>
        <v>02</v>
      </c>
      <c r="D248" t="str">
        <f>VLOOKUP($C248,cp!$A$1:$E$102,2,FALSE)</f>
        <v>Aisne</v>
      </c>
      <c r="E248" t="str">
        <f>VLOOKUP($C248,cp!$A$1:$E$102,3,FALSE)</f>
        <v>Hauts de France</v>
      </c>
    </row>
    <row r="249" spans="1:5" x14ac:dyDescent="0.25">
      <c r="A249" s="2">
        <v>2100</v>
      </c>
      <c r="B249" t="s">
        <v>110</v>
      </c>
      <c r="C249" t="str">
        <f t="shared" si="3"/>
        <v>02</v>
      </c>
      <c r="D249" t="str">
        <f>VLOOKUP($C249,cp!$A$1:$E$102,2,FALSE)</f>
        <v>Aisne</v>
      </c>
      <c r="E249" t="str">
        <f>VLOOKUP($C249,cp!$A$1:$E$102,3,FALSE)</f>
        <v>Hauts de France</v>
      </c>
    </row>
    <row r="250" spans="1:5" x14ac:dyDescent="0.25">
      <c r="A250" s="2">
        <v>2100</v>
      </c>
      <c r="B250" t="s">
        <v>110</v>
      </c>
      <c r="C250" t="str">
        <f t="shared" si="3"/>
        <v>02</v>
      </c>
      <c r="D250" t="str">
        <f>VLOOKUP($C250,cp!$A$1:$E$102,2,FALSE)</f>
        <v>Aisne</v>
      </c>
      <c r="E250" t="str">
        <f>VLOOKUP($C250,cp!$A$1:$E$102,3,FALSE)</f>
        <v>Hauts de France</v>
      </c>
    </row>
    <row r="251" spans="1:5" x14ac:dyDescent="0.25">
      <c r="A251" s="2">
        <v>2100</v>
      </c>
      <c r="B251" t="s">
        <v>110</v>
      </c>
      <c r="C251" t="str">
        <f t="shared" si="3"/>
        <v>02</v>
      </c>
      <c r="D251" t="str">
        <f>VLOOKUP($C251,cp!$A$1:$E$102,2,FALSE)</f>
        <v>Aisne</v>
      </c>
      <c r="E251" t="str">
        <f>VLOOKUP($C251,cp!$A$1:$E$102,3,FALSE)</f>
        <v>Hauts de France</v>
      </c>
    </row>
    <row r="252" spans="1:5" x14ac:dyDescent="0.25">
      <c r="A252" s="2">
        <v>2100</v>
      </c>
      <c r="B252" t="s">
        <v>110</v>
      </c>
      <c r="C252" t="str">
        <f t="shared" si="3"/>
        <v>02</v>
      </c>
      <c r="D252" t="str">
        <f>VLOOKUP($C252,cp!$A$1:$E$102,2,FALSE)</f>
        <v>Aisne</v>
      </c>
      <c r="E252" t="str">
        <f>VLOOKUP($C252,cp!$A$1:$E$102,3,FALSE)</f>
        <v>Hauts de France</v>
      </c>
    </row>
    <row r="253" spans="1:5" x14ac:dyDescent="0.25">
      <c r="A253" s="2">
        <v>2100</v>
      </c>
      <c r="B253" t="s">
        <v>110</v>
      </c>
      <c r="C253" t="str">
        <f t="shared" si="3"/>
        <v>02</v>
      </c>
      <c r="D253" t="str">
        <f>VLOOKUP($C253,cp!$A$1:$E$102,2,FALSE)</f>
        <v>Aisne</v>
      </c>
      <c r="E253" t="str">
        <f>VLOOKUP($C253,cp!$A$1:$E$102,3,FALSE)</f>
        <v>Hauts de France</v>
      </c>
    </row>
    <row r="254" spans="1:5" x14ac:dyDescent="0.25">
      <c r="A254" s="2">
        <v>2100</v>
      </c>
      <c r="B254" t="s">
        <v>110</v>
      </c>
      <c r="C254" t="str">
        <f t="shared" si="3"/>
        <v>02</v>
      </c>
      <c r="D254" t="str">
        <f>VLOOKUP($C254,cp!$A$1:$E$102,2,FALSE)</f>
        <v>Aisne</v>
      </c>
      <c r="E254" t="str">
        <f>VLOOKUP($C254,cp!$A$1:$E$102,3,FALSE)</f>
        <v>Hauts de France</v>
      </c>
    </row>
    <row r="255" spans="1:5" x14ac:dyDescent="0.25">
      <c r="A255" s="2">
        <v>2100</v>
      </c>
      <c r="B255" t="s">
        <v>110</v>
      </c>
      <c r="C255" t="str">
        <f t="shared" si="3"/>
        <v>02</v>
      </c>
      <c r="D255" t="str">
        <f>VLOOKUP($C255,cp!$A$1:$E$102,2,FALSE)</f>
        <v>Aisne</v>
      </c>
      <c r="E255" t="str">
        <f>VLOOKUP($C255,cp!$A$1:$E$102,3,FALSE)</f>
        <v>Hauts de France</v>
      </c>
    </row>
    <row r="256" spans="1:5" x14ac:dyDescent="0.25">
      <c r="A256" s="2">
        <v>2100</v>
      </c>
      <c r="B256" t="s">
        <v>110</v>
      </c>
      <c r="C256" t="str">
        <f t="shared" si="3"/>
        <v>02</v>
      </c>
      <c r="D256" t="str">
        <f>VLOOKUP($C256,cp!$A$1:$E$102,2,FALSE)</f>
        <v>Aisne</v>
      </c>
      <c r="E256" t="str">
        <f>VLOOKUP($C256,cp!$A$1:$E$102,3,FALSE)</f>
        <v>Hauts de France</v>
      </c>
    </row>
    <row r="257" spans="1:5" x14ac:dyDescent="0.25">
      <c r="A257" s="2">
        <v>2100</v>
      </c>
      <c r="B257" t="s">
        <v>110</v>
      </c>
      <c r="C257" t="str">
        <f t="shared" si="3"/>
        <v>02</v>
      </c>
      <c r="D257" t="str">
        <f>VLOOKUP($C257,cp!$A$1:$E$102,2,FALSE)</f>
        <v>Aisne</v>
      </c>
      <c r="E257" t="str">
        <f>VLOOKUP($C257,cp!$A$1:$E$102,3,FALSE)</f>
        <v>Hauts de France</v>
      </c>
    </row>
    <row r="258" spans="1:5" x14ac:dyDescent="0.25">
      <c r="A258" s="2">
        <v>2100</v>
      </c>
      <c r="B258" t="s">
        <v>110</v>
      </c>
      <c r="C258" t="str">
        <f t="shared" si="3"/>
        <v>02</v>
      </c>
      <c r="D258" t="str">
        <f>VLOOKUP($C258,cp!$A$1:$E$102,2,FALSE)</f>
        <v>Aisne</v>
      </c>
      <c r="E258" t="str">
        <f>VLOOKUP($C258,cp!$A$1:$E$102,3,FALSE)</f>
        <v>Hauts de France</v>
      </c>
    </row>
    <row r="259" spans="1:5" x14ac:dyDescent="0.25">
      <c r="A259" s="2">
        <v>2100</v>
      </c>
      <c r="B259" t="s">
        <v>113</v>
      </c>
      <c r="C259" t="str">
        <f t="shared" si="3"/>
        <v>02</v>
      </c>
      <c r="D259" t="str">
        <f>VLOOKUP($C259,cp!$A$1:$E$102,2,FALSE)</f>
        <v>Aisne</v>
      </c>
      <c r="E259" t="str">
        <f>VLOOKUP($C259,cp!$A$1:$E$102,3,FALSE)</f>
        <v>Hauts de France</v>
      </c>
    </row>
    <row r="260" spans="1:5" x14ac:dyDescent="0.25">
      <c r="A260" s="2">
        <v>2110</v>
      </c>
      <c r="B260" t="s">
        <v>114</v>
      </c>
      <c r="C260" t="str">
        <f t="shared" ref="C260:C323" si="4">LEFT(TEXT(A260,"00000"),2)</f>
        <v>02</v>
      </c>
      <c r="D260" t="str">
        <f>VLOOKUP($C260,cp!$A$1:$E$102,2,FALSE)</f>
        <v>Aisne</v>
      </c>
      <c r="E260" t="str">
        <f>VLOOKUP($C260,cp!$A$1:$E$102,3,FALSE)</f>
        <v>Hauts de France</v>
      </c>
    </row>
    <row r="261" spans="1:5" x14ac:dyDescent="0.25">
      <c r="A261" s="2">
        <v>2110</v>
      </c>
      <c r="B261" t="s">
        <v>114</v>
      </c>
      <c r="C261" t="str">
        <f t="shared" si="4"/>
        <v>02</v>
      </c>
      <c r="D261" t="str">
        <f>VLOOKUP($C261,cp!$A$1:$E$102,2,FALSE)</f>
        <v>Aisne</v>
      </c>
      <c r="E261" t="str">
        <f>VLOOKUP($C261,cp!$A$1:$E$102,3,FALSE)</f>
        <v>Hauts de France</v>
      </c>
    </row>
    <row r="262" spans="1:5" x14ac:dyDescent="0.25">
      <c r="A262" s="2">
        <v>2110</v>
      </c>
      <c r="B262" t="s">
        <v>115</v>
      </c>
      <c r="C262" t="str">
        <f t="shared" si="4"/>
        <v>02</v>
      </c>
      <c r="D262" t="str">
        <f>VLOOKUP($C262,cp!$A$1:$E$102,2,FALSE)</f>
        <v>Aisne</v>
      </c>
      <c r="E262" t="str">
        <f>VLOOKUP($C262,cp!$A$1:$E$102,3,FALSE)</f>
        <v>Hauts de France</v>
      </c>
    </row>
    <row r="263" spans="1:5" x14ac:dyDescent="0.25">
      <c r="A263" s="2">
        <v>2110</v>
      </c>
      <c r="B263" t="s">
        <v>116</v>
      </c>
      <c r="C263" t="str">
        <f t="shared" si="4"/>
        <v>02</v>
      </c>
      <c r="D263" t="str">
        <f>VLOOKUP($C263,cp!$A$1:$E$102,2,FALSE)</f>
        <v>Aisne</v>
      </c>
      <c r="E263" t="str">
        <f>VLOOKUP($C263,cp!$A$1:$E$102,3,FALSE)</f>
        <v>Hauts de France</v>
      </c>
    </row>
    <row r="264" spans="1:5" x14ac:dyDescent="0.25">
      <c r="A264" s="2">
        <v>2110</v>
      </c>
      <c r="B264" t="s">
        <v>117</v>
      </c>
      <c r="C264" t="str">
        <f t="shared" si="4"/>
        <v>02</v>
      </c>
      <c r="D264" t="str">
        <f>VLOOKUP($C264,cp!$A$1:$E$102,2,FALSE)</f>
        <v>Aisne</v>
      </c>
      <c r="E264" t="str">
        <f>VLOOKUP($C264,cp!$A$1:$E$102,3,FALSE)</f>
        <v>Hauts de France</v>
      </c>
    </row>
    <row r="265" spans="1:5" x14ac:dyDescent="0.25">
      <c r="A265" s="2">
        <v>2120</v>
      </c>
      <c r="B265" t="s">
        <v>118</v>
      </c>
      <c r="C265" t="str">
        <f t="shared" si="4"/>
        <v>02</v>
      </c>
      <c r="D265" t="str">
        <f>VLOOKUP($C265,cp!$A$1:$E$102,2,FALSE)</f>
        <v>Aisne</v>
      </c>
      <c r="E265" t="str">
        <f>VLOOKUP($C265,cp!$A$1:$E$102,3,FALSE)</f>
        <v>Hauts de France</v>
      </c>
    </row>
    <row r="266" spans="1:5" x14ac:dyDescent="0.25">
      <c r="A266" s="2">
        <v>2120</v>
      </c>
      <c r="B266" t="s">
        <v>118</v>
      </c>
      <c r="C266" t="str">
        <f t="shared" si="4"/>
        <v>02</v>
      </c>
      <c r="D266" t="str">
        <f>VLOOKUP($C266,cp!$A$1:$E$102,2,FALSE)</f>
        <v>Aisne</v>
      </c>
      <c r="E266" t="str">
        <f>VLOOKUP($C266,cp!$A$1:$E$102,3,FALSE)</f>
        <v>Hauts de France</v>
      </c>
    </row>
    <row r="267" spans="1:5" x14ac:dyDescent="0.25">
      <c r="A267" s="2">
        <v>2120</v>
      </c>
      <c r="B267" t="s">
        <v>118</v>
      </c>
      <c r="C267" t="str">
        <f t="shared" si="4"/>
        <v>02</v>
      </c>
      <c r="D267" t="str">
        <f>VLOOKUP($C267,cp!$A$1:$E$102,2,FALSE)</f>
        <v>Aisne</v>
      </c>
      <c r="E267" t="str">
        <f>VLOOKUP($C267,cp!$A$1:$E$102,3,FALSE)</f>
        <v>Hauts de France</v>
      </c>
    </row>
    <row r="268" spans="1:5" x14ac:dyDescent="0.25">
      <c r="A268" s="2">
        <v>2120</v>
      </c>
      <c r="B268" t="s">
        <v>119</v>
      </c>
      <c r="C268" t="str">
        <f t="shared" si="4"/>
        <v>02</v>
      </c>
      <c r="D268" t="str">
        <f>VLOOKUP($C268,cp!$A$1:$E$102,2,FALSE)</f>
        <v>Aisne</v>
      </c>
      <c r="E268" t="str">
        <f>VLOOKUP($C268,cp!$A$1:$E$102,3,FALSE)</f>
        <v>Hauts de France</v>
      </c>
    </row>
    <row r="269" spans="1:5" x14ac:dyDescent="0.25">
      <c r="A269" s="2">
        <v>2130</v>
      </c>
      <c r="B269" t="s">
        <v>120</v>
      </c>
      <c r="C269" t="str">
        <f t="shared" si="4"/>
        <v>02</v>
      </c>
      <c r="D269" t="str">
        <f>VLOOKUP($C269,cp!$A$1:$E$102,2,FALSE)</f>
        <v>Aisne</v>
      </c>
      <c r="E269" t="str">
        <f>VLOOKUP($C269,cp!$A$1:$E$102,3,FALSE)</f>
        <v>Hauts de France</v>
      </c>
    </row>
    <row r="270" spans="1:5" x14ac:dyDescent="0.25">
      <c r="A270" s="2">
        <v>2140</v>
      </c>
      <c r="B270" t="s">
        <v>121</v>
      </c>
      <c r="C270" t="str">
        <f t="shared" si="4"/>
        <v>02</v>
      </c>
      <c r="D270" t="str">
        <f>VLOOKUP($C270,cp!$A$1:$E$102,2,FALSE)</f>
        <v>Aisne</v>
      </c>
      <c r="E270" t="str">
        <f>VLOOKUP($C270,cp!$A$1:$E$102,3,FALSE)</f>
        <v>Hauts de France</v>
      </c>
    </row>
    <row r="271" spans="1:5" x14ac:dyDescent="0.25">
      <c r="A271" s="2">
        <v>2160</v>
      </c>
      <c r="B271" t="s">
        <v>122</v>
      </c>
      <c r="C271" t="str">
        <f t="shared" si="4"/>
        <v>02</v>
      </c>
      <c r="D271" t="str">
        <f>VLOOKUP($C271,cp!$A$1:$E$102,2,FALSE)</f>
        <v>Aisne</v>
      </c>
      <c r="E271" t="str">
        <f>VLOOKUP($C271,cp!$A$1:$E$102,3,FALSE)</f>
        <v>Hauts de France</v>
      </c>
    </row>
    <row r="272" spans="1:5" x14ac:dyDescent="0.25">
      <c r="A272" s="2">
        <v>2170</v>
      </c>
      <c r="B272" t="s">
        <v>123</v>
      </c>
      <c r="C272" t="str">
        <f t="shared" si="4"/>
        <v>02</v>
      </c>
      <c r="D272" t="str">
        <f>VLOOKUP($C272,cp!$A$1:$E$102,2,FALSE)</f>
        <v>Aisne</v>
      </c>
      <c r="E272" t="str">
        <f>VLOOKUP($C272,cp!$A$1:$E$102,3,FALSE)</f>
        <v>Hauts de France</v>
      </c>
    </row>
    <row r="273" spans="1:5" x14ac:dyDescent="0.25">
      <c r="A273" s="2">
        <v>2170</v>
      </c>
      <c r="B273" t="s">
        <v>123</v>
      </c>
      <c r="C273" t="str">
        <f t="shared" si="4"/>
        <v>02</v>
      </c>
      <c r="D273" t="str">
        <f>VLOOKUP($C273,cp!$A$1:$E$102,2,FALSE)</f>
        <v>Aisne</v>
      </c>
      <c r="E273" t="str">
        <f>VLOOKUP($C273,cp!$A$1:$E$102,3,FALSE)</f>
        <v>Hauts de France</v>
      </c>
    </row>
    <row r="274" spans="1:5" x14ac:dyDescent="0.25">
      <c r="A274" s="2">
        <v>2190</v>
      </c>
      <c r="B274" t="s">
        <v>124</v>
      </c>
      <c r="C274" t="str">
        <f t="shared" si="4"/>
        <v>02</v>
      </c>
      <c r="D274" t="str">
        <f>VLOOKUP($C274,cp!$A$1:$E$102,2,FALSE)</f>
        <v>Aisne</v>
      </c>
      <c r="E274" t="str">
        <f>VLOOKUP($C274,cp!$A$1:$E$102,3,FALSE)</f>
        <v>Hauts de France</v>
      </c>
    </row>
    <row r="275" spans="1:5" x14ac:dyDescent="0.25">
      <c r="A275" s="2">
        <v>2190</v>
      </c>
      <c r="B275" t="s">
        <v>125</v>
      </c>
      <c r="C275" t="str">
        <f t="shared" si="4"/>
        <v>02</v>
      </c>
      <c r="D275" t="str">
        <f>VLOOKUP($C275,cp!$A$1:$E$102,2,FALSE)</f>
        <v>Aisne</v>
      </c>
      <c r="E275" t="str">
        <f>VLOOKUP($C275,cp!$A$1:$E$102,3,FALSE)</f>
        <v>Hauts de France</v>
      </c>
    </row>
    <row r="276" spans="1:5" x14ac:dyDescent="0.25">
      <c r="A276" s="2">
        <v>2200</v>
      </c>
      <c r="B276" t="s">
        <v>126</v>
      </c>
      <c r="C276" t="str">
        <f t="shared" si="4"/>
        <v>02</v>
      </c>
      <c r="D276" t="str">
        <f>VLOOKUP($C276,cp!$A$1:$E$102,2,FALSE)</f>
        <v>Aisne</v>
      </c>
      <c r="E276" t="str">
        <f>VLOOKUP($C276,cp!$A$1:$E$102,3,FALSE)</f>
        <v>Hauts de France</v>
      </c>
    </row>
    <row r="277" spans="1:5" x14ac:dyDescent="0.25">
      <c r="A277" s="2">
        <v>2200</v>
      </c>
      <c r="B277" t="s">
        <v>126</v>
      </c>
      <c r="C277" t="str">
        <f t="shared" si="4"/>
        <v>02</v>
      </c>
      <c r="D277" t="str">
        <f>VLOOKUP($C277,cp!$A$1:$E$102,2,FALSE)</f>
        <v>Aisne</v>
      </c>
      <c r="E277" t="str">
        <f>VLOOKUP($C277,cp!$A$1:$E$102,3,FALSE)</f>
        <v>Hauts de France</v>
      </c>
    </row>
    <row r="278" spans="1:5" x14ac:dyDescent="0.25">
      <c r="A278" s="2">
        <v>2200</v>
      </c>
      <c r="B278" t="s">
        <v>126</v>
      </c>
      <c r="C278" t="str">
        <f t="shared" si="4"/>
        <v>02</v>
      </c>
      <c r="D278" t="str">
        <f>VLOOKUP($C278,cp!$A$1:$E$102,2,FALSE)</f>
        <v>Aisne</v>
      </c>
      <c r="E278" t="str">
        <f>VLOOKUP($C278,cp!$A$1:$E$102,3,FALSE)</f>
        <v>Hauts de France</v>
      </c>
    </row>
    <row r="279" spans="1:5" x14ac:dyDescent="0.25">
      <c r="A279" s="2">
        <v>2200</v>
      </c>
      <c r="B279" t="s">
        <v>126</v>
      </c>
      <c r="C279" t="str">
        <f t="shared" si="4"/>
        <v>02</v>
      </c>
      <c r="D279" t="str">
        <f>VLOOKUP($C279,cp!$A$1:$E$102,2,FALSE)</f>
        <v>Aisne</v>
      </c>
      <c r="E279" t="str">
        <f>VLOOKUP($C279,cp!$A$1:$E$102,3,FALSE)</f>
        <v>Hauts de France</v>
      </c>
    </row>
    <row r="280" spans="1:5" x14ac:dyDescent="0.25">
      <c r="A280" s="2">
        <v>2200</v>
      </c>
      <c r="B280" t="s">
        <v>126</v>
      </c>
      <c r="C280" t="str">
        <f t="shared" si="4"/>
        <v>02</v>
      </c>
      <c r="D280" t="str">
        <f>VLOOKUP($C280,cp!$A$1:$E$102,2,FALSE)</f>
        <v>Aisne</v>
      </c>
      <c r="E280" t="str">
        <f>VLOOKUP($C280,cp!$A$1:$E$102,3,FALSE)</f>
        <v>Hauts de France</v>
      </c>
    </row>
    <row r="281" spans="1:5" x14ac:dyDescent="0.25">
      <c r="A281" s="2">
        <v>2200</v>
      </c>
      <c r="B281" t="s">
        <v>127</v>
      </c>
      <c r="C281" t="str">
        <f t="shared" si="4"/>
        <v>02</v>
      </c>
      <c r="D281" t="str">
        <f>VLOOKUP($C281,cp!$A$1:$E$102,2,FALSE)</f>
        <v>Aisne</v>
      </c>
      <c r="E281" t="str">
        <f>VLOOKUP($C281,cp!$A$1:$E$102,3,FALSE)</f>
        <v>Hauts de France</v>
      </c>
    </row>
    <row r="282" spans="1:5" x14ac:dyDescent="0.25">
      <c r="A282" s="2">
        <v>2200</v>
      </c>
      <c r="B282" t="s">
        <v>127</v>
      </c>
      <c r="C282" t="str">
        <f t="shared" si="4"/>
        <v>02</v>
      </c>
      <c r="D282" t="str">
        <f>VLOOKUP($C282,cp!$A$1:$E$102,2,FALSE)</f>
        <v>Aisne</v>
      </c>
      <c r="E282" t="str">
        <f>VLOOKUP($C282,cp!$A$1:$E$102,3,FALSE)</f>
        <v>Hauts de France</v>
      </c>
    </row>
    <row r="283" spans="1:5" x14ac:dyDescent="0.25">
      <c r="A283" s="2">
        <v>2200</v>
      </c>
      <c r="B283" t="s">
        <v>126</v>
      </c>
      <c r="C283" t="str">
        <f t="shared" si="4"/>
        <v>02</v>
      </c>
      <c r="D283" t="str">
        <f>VLOOKUP($C283,cp!$A$1:$E$102,2,FALSE)</f>
        <v>Aisne</v>
      </c>
      <c r="E283" t="str">
        <f>VLOOKUP($C283,cp!$A$1:$E$102,3,FALSE)</f>
        <v>Hauts de France</v>
      </c>
    </row>
    <row r="284" spans="1:5" x14ac:dyDescent="0.25">
      <c r="A284" s="2">
        <v>2200</v>
      </c>
      <c r="B284" t="s">
        <v>126</v>
      </c>
      <c r="C284" t="str">
        <f t="shared" si="4"/>
        <v>02</v>
      </c>
      <c r="D284" t="str">
        <f>VLOOKUP($C284,cp!$A$1:$E$102,2,FALSE)</f>
        <v>Aisne</v>
      </c>
      <c r="E284" t="str">
        <f>VLOOKUP($C284,cp!$A$1:$E$102,3,FALSE)</f>
        <v>Hauts de France</v>
      </c>
    </row>
    <row r="285" spans="1:5" x14ac:dyDescent="0.25">
      <c r="A285" s="2">
        <v>2200</v>
      </c>
      <c r="B285" t="s">
        <v>126</v>
      </c>
      <c r="C285" t="str">
        <f t="shared" si="4"/>
        <v>02</v>
      </c>
      <c r="D285" t="str">
        <f>VLOOKUP($C285,cp!$A$1:$E$102,2,FALSE)</f>
        <v>Aisne</v>
      </c>
      <c r="E285" t="str">
        <f>VLOOKUP($C285,cp!$A$1:$E$102,3,FALSE)</f>
        <v>Hauts de France</v>
      </c>
    </row>
    <row r="286" spans="1:5" x14ac:dyDescent="0.25">
      <c r="A286" s="2">
        <v>2200</v>
      </c>
      <c r="B286" t="s">
        <v>126</v>
      </c>
      <c r="C286" t="str">
        <f t="shared" si="4"/>
        <v>02</v>
      </c>
      <c r="D286" t="str">
        <f>VLOOKUP($C286,cp!$A$1:$E$102,2,FALSE)</f>
        <v>Aisne</v>
      </c>
      <c r="E286" t="str">
        <f>VLOOKUP($C286,cp!$A$1:$E$102,3,FALSE)</f>
        <v>Hauts de France</v>
      </c>
    </row>
    <row r="287" spans="1:5" x14ac:dyDescent="0.25">
      <c r="A287" s="2">
        <v>2200</v>
      </c>
      <c r="B287" t="s">
        <v>126</v>
      </c>
      <c r="C287" t="str">
        <f t="shared" si="4"/>
        <v>02</v>
      </c>
      <c r="D287" t="str">
        <f>VLOOKUP($C287,cp!$A$1:$E$102,2,FALSE)</f>
        <v>Aisne</v>
      </c>
      <c r="E287" t="str">
        <f>VLOOKUP($C287,cp!$A$1:$E$102,3,FALSE)</f>
        <v>Hauts de France</v>
      </c>
    </row>
    <row r="288" spans="1:5" x14ac:dyDescent="0.25">
      <c r="A288" s="2">
        <v>2200</v>
      </c>
      <c r="B288" t="s">
        <v>128</v>
      </c>
      <c r="C288" t="str">
        <f t="shared" si="4"/>
        <v>02</v>
      </c>
      <c r="D288" t="str">
        <f>VLOOKUP($C288,cp!$A$1:$E$102,2,FALSE)</f>
        <v>Aisne</v>
      </c>
      <c r="E288" t="str">
        <f>VLOOKUP($C288,cp!$A$1:$E$102,3,FALSE)</f>
        <v>Hauts de France</v>
      </c>
    </row>
    <row r="289" spans="1:5" x14ac:dyDescent="0.25">
      <c r="A289" s="2">
        <v>2200</v>
      </c>
      <c r="B289" t="s">
        <v>126</v>
      </c>
      <c r="C289" t="str">
        <f t="shared" si="4"/>
        <v>02</v>
      </c>
      <c r="D289" t="str">
        <f>VLOOKUP($C289,cp!$A$1:$E$102,2,FALSE)</f>
        <v>Aisne</v>
      </c>
      <c r="E289" t="str">
        <f>VLOOKUP($C289,cp!$A$1:$E$102,3,FALSE)</f>
        <v>Hauts de France</v>
      </c>
    </row>
    <row r="290" spans="1:5" x14ac:dyDescent="0.25">
      <c r="A290" s="2">
        <v>2200</v>
      </c>
      <c r="B290" t="s">
        <v>126</v>
      </c>
      <c r="C290" t="str">
        <f t="shared" si="4"/>
        <v>02</v>
      </c>
      <c r="D290" t="str">
        <f>VLOOKUP($C290,cp!$A$1:$E$102,2,FALSE)</f>
        <v>Aisne</v>
      </c>
      <c r="E290" t="str">
        <f>VLOOKUP($C290,cp!$A$1:$E$102,3,FALSE)</f>
        <v>Hauts de France</v>
      </c>
    </row>
    <row r="291" spans="1:5" x14ac:dyDescent="0.25">
      <c r="A291" s="2">
        <v>2200</v>
      </c>
      <c r="B291" t="s">
        <v>126</v>
      </c>
      <c r="C291" t="str">
        <f t="shared" si="4"/>
        <v>02</v>
      </c>
      <c r="D291" t="str">
        <f>VLOOKUP($C291,cp!$A$1:$E$102,2,FALSE)</f>
        <v>Aisne</v>
      </c>
      <c r="E291" t="str">
        <f>VLOOKUP($C291,cp!$A$1:$E$102,3,FALSE)</f>
        <v>Hauts de France</v>
      </c>
    </row>
    <row r="292" spans="1:5" x14ac:dyDescent="0.25">
      <c r="A292" s="2">
        <v>2200</v>
      </c>
      <c r="B292" t="s">
        <v>129</v>
      </c>
      <c r="C292" t="str">
        <f t="shared" si="4"/>
        <v>02</v>
      </c>
      <c r="D292" t="str">
        <f>VLOOKUP($C292,cp!$A$1:$E$102,2,FALSE)</f>
        <v>Aisne</v>
      </c>
      <c r="E292" t="str">
        <f>VLOOKUP($C292,cp!$A$1:$E$102,3,FALSE)</f>
        <v>Hauts de France</v>
      </c>
    </row>
    <row r="293" spans="1:5" x14ac:dyDescent="0.25">
      <c r="A293" s="2">
        <v>2210</v>
      </c>
      <c r="B293" t="s">
        <v>130</v>
      </c>
      <c r="C293" t="str">
        <f t="shared" si="4"/>
        <v>02</v>
      </c>
      <c r="D293" t="str">
        <f>VLOOKUP($C293,cp!$A$1:$E$102,2,FALSE)</f>
        <v>Aisne</v>
      </c>
      <c r="E293" t="str">
        <f>VLOOKUP($C293,cp!$A$1:$E$102,3,FALSE)</f>
        <v>Hauts de France</v>
      </c>
    </row>
    <row r="294" spans="1:5" x14ac:dyDescent="0.25">
      <c r="A294" s="2">
        <v>2210</v>
      </c>
      <c r="B294" t="s">
        <v>131</v>
      </c>
      <c r="C294" t="str">
        <f t="shared" si="4"/>
        <v>02</v>
      </c>
      <c r="D294" t="str">
        <f>VLOOKUP($C294,cp!$A$1:$E$102,2,FALSE)</f>
        <v>Aisne</v>
      </c>
      <c r="E294" t="str">
        <f>VLOOKUP($C294,cp!$A$1:$E$102,3,FALSE)</f>
        <v>Hauts de France</v>
      </c>
    </row>
    <row r="295" spans="1:5" x14ac:dyDescent="0.25">
      <c r="A295" s="2">
        <v>2220</v>
      </c>
      <c r="B295" t="s">
        <v>132</v>
      </c>
      <c r="C295" t="str">
        <f t="shared" si="4"/>
        <v>02</v>
      </c>
      <c r="D295" t="str">
        <f>VLOOKUP($C295,cp!$A$1:$E$102,2,FALSE)</f>
        <v>Aisne</v>
      </c>
      <c r="E295" t="str">
        <f>VLOOKUP($C295,cp!$A$1:$E$102,3,FALSE)</f>
        <v>Hauts de France</v>
      </c>
    </row>
    <row r="296" spans="1:5" x14ac:dyDescent="0.25">
      <c r="A296" s="2">
        <v>2220</v>
      </c>
      <c r="B296" t="s">
        <v>132</v>
      </c>
      <c r="C296" t="str">
        <f t="shared" si="4"/>
        <v>02</v>
      </c>
      <c r="D296" t="str">
        <f>VLOOKUP($C296,cp!$A$1:$E$102,2,FALSE)</f>
        <v>Aisne</v>
      </c>
      <c r="E296" t="str">
        <f>VLOOKUP($C296,cp!$A$1:$E$102,3,FALSE)</f>
        <v>Hauts de France</v>
      </c>
    </row>
    <row r="297" spans="1:5" x14ac:dyDescent="0.25">
      <c r="A297" s="2">
        <v>2230</v>
      </c>
      <c r="B297" t="s">
        <v>133</v>
      </c>
      <c r="C297" t="str">
        <f t="shared" si="4"/>
        <v>02</v>
      </c>
      <c r="D297" t="str">
        <f>VLOOKUP($C297,cp!$A$1:$E$102,2,FALSE)</f>
        <v>Aisne</v>
      </c>
      <c r="E297" t="str">
        <f>VLOOKUP($C297,cp!$A$1:$E$102,3,FALSE)</f>
        <v>Hauts de France</v>
      </c>
    </row>
    <row r="298" spans="1:5" x14ac:dyDescent="0.25">
      <c r="A298" s="2">
        <v>2240</v>
      </c>
      <c r="B298" t="s">
        <v>134</v>
      </c>
      <c r="C298" t="str">
        <f t="shared" si="4"/>
        <v>02</v>
      </c>
      <c r="D298" t="str">
        <f>VLOOKUP($C298,cp!$A$1:$E$102,2,FALSE)</f>
        <v>Aisne</v>
      </c>
      <c r="E298" t="str">
        <f>VLOOKUP($C298,cp!$A$1:$E$102,3,FALSE)</f>
        <v>Hauts de France</v>
      </c>
    </row>
    <row r="299" spans="1:5" x14ac:dyDescent="0.25">
      <c r="A299" s="2">
        <v>2250</v>
      </c>
      <c r="B299" t="s">
        <v>135</v>
      </c>
      <c r="C299" t="str">
        <f t="shared" si="4"/>
        <v>02</v>
      </c>
      <c r="D299" t="str">
        <f>VLOOKUP($C299,cp!$A$1:$E$102,2,FALSE)</f>
        <v>Aisne</v>
      </c>
      <c r="E299" t="str">
        <f>VLOOKUP($C299,cp!$A$1:$E$102,3,FALSE)</f>
        <v>Hauts de France</v>
      </c>
    </row>
    <row r="300" spans="1:5" x14ac:dyDescent="0.25">
      <c r="A300" s="2">
        <v>2250</v>
      </c>
      <c r="B300" t="s">
        <v>135</v>
      </c>
      <c r="C300" t="str">
        <f t="shared" si="4"/>
        <v>02</v>
      </c>
      <c r="D300" t="str">
        <f>VLOOKUP($C300,cp!$A$1:$E$102,2,FALSE)</f>
        <v>Aisne</v>
      </c>
      <c r="E300" t="str">
        <f>VLOOKUP($C300,cp!$A$1:$E$102,3,FALSE)</f>
        <v>Hauts de France</v>
      </c>
    </row>
    <row r="301" spans="1:5" x14ac:dyDescent="0.25">
      <c r="A301" s="2">
        <v>2260</v>
      </c>
      <c r="B301" t="s">
        <v>136</v>
      </c>
      <c r="C301" t="str">
        <f t="shared" si="4"/>
        <v>02</v>
      </c>
      <c r="D301" t="str">
        <f>VLOOKUP($C301,cp!$A$1:$E$102,2,FALSE)</f>
        <v>Aisne</v>
      </c>
      <c r="E301" t="str">
        <f>VLOOKUP($C301,cp!$A$1:$E$102,3,FALSE)</f>
        <v>Hauts de France</v>
      </c>
    </row>
    <row r="302" spans="1:5" x14ac:dyDescent="0.25">
      <c r="A302" s="2">
        <v>2260</v>
      </c>
      <c r="B302" t="s">
        <v>136</v>
      </c>
      <c r="C302" t="str">
        <f t="shared" si="4"/>
        <v>02</v>
      </c>
      <c r="D302" t="str">
        <f>VLOOKUP($C302,cp!$A$1:$E$102,2,FALSE)</f>
        <v>Aisne</v>
      </c>
      <c r="E302" t="str">
        <f>VLOOKUP($C302,cp!$A$1:$E$102,3,FALSE)</f>
        <v>Hauts de France</v>
      </c>
    </row>
    <row r="303" spans="1:5" x14ac:dyDescent="0.25">
      <c r="A303" s="2">
        <v>2260</v>
      </c>
      <c r="B303" t="s">
        <v>136</v>
      </c>
      <c r="C303" t="str">
        <f t="shared" si="4"/>
        <v>02</v>
      </c>
      <c r="D303" t="str">
        <f>VLOOKUP($C303,cp!$A$1:$E$102,2,FALSE)</f>
        <v>Aisne</v>
      </c>
      <c r="E303" t="str">
        <f>VLOOKUP($C303,cp!$A$1:$E$102,3,FALSE)</f>
        <v>Hauts de France</v>
      </c>
    </row>
    <row r="304" spans="1:5" x14ac:dyDescent="0.25">
      <c r="A304" s="2">
        <v>2270</v>
      </c>
      <c r="B304" t="s">
        <v>137</v>
      </c>
      <c r="C304" t="str">
        <f t="shared" si="4"/>
        <v>02</v>
      </c>
      <c r="D304" t="str">
        <f>VLOOKUP($C304,cp!$A$1:$E$102,2,FALSE)</f>
        <v>Aisne</v>
      </c>
      <c r="E304" t="str">
        <f>VLOOKUP($C304,cp!$A$1:$E$102,3,FALSE)</f>
        <v>Hauts de France</v>
      </c>
    </row>
    <row r="305" spans="1:5" x14ac:dyDescent="0.25">
      <c r="A305" s="2">
        <v>2270</v>
      </c>
      <c r="B305" t="s">
        <v>137</v>
      </c>
      <c r="C305" t="str">
        <f t="shared" si="4"/>
        <v>02</v>
      </c>
      <c r="D305" t="str">
        <f>VLOOKUP($C305,cp!$A$1:$E$102,2,FALSE)</f>
        <v>Aisne</v>
      </c>
      <c r="E305" t="str">
        <f>VLOOKUP($C305,cp!$A$1:$E$102,3,FALSE)</f>
        <v>Hauts de France</v>
      </c>
    </row>
    <row r="306" spans="1:5" x14ac:dyDescent="0.25">
      <c r="A306" s="2">
        <v>2270</v>
      </c>
      <c r="B306" t="s">
        <v>137</v>
      </c>
      <c r="C306" t="str">
        <f t="shared" si="4"/>
        <v>02</v>
      </c>
      <c r="D306" t="str">
        <f>VLOOKUP($C306,cp!$A$1:$E$102,2,FALSE)</f>
        <v>Aisne</v>
      </c>
      <c r="E306" t="str">
        <f>VLOOKUP($C306,cp!$A$1:$E$102,3,FALSE)</f>
        <v>Hauts de France</v>
      </c>
    </row>
    <row r="307" spans="1:5" x14ac:dyDescent="0.25">
      <c r="A307" s="2">
        <v>2270</v>
      </c>
      <c r="B307" t="s">
        <v>138</v>
      </c>
      <c r="C307" t="str">
        <f t="shared" si="4"/>
        <v>02</v>
      </c>
      <c r="D307" t="str">
        <f>VLOOKUP($C307,cp!$A$1:$E$102,2,FALSE)</f>
        <v>Aisne</v>
      </c>
      <c r="E307" t="str">
        <f>VLOOKUP($C307,cp!$A$1:$E$102,3,FALSE)</f>
        <v>Hauts de France</v>
      </c>
    </row>
    <row r="308" spans="1:5" x14ac:dyDescent="0.25">
      <c r="A308" s="2">
        <v>2290</v>
      </c>
      <c r="B308" t="s">
        <v>139</v>
      </c>
      <c r="C308" t="str">
        <f t="shared" si="4"/>
        <v>02</v>
      </c>
      <c r="D308" t="str">
        <f>VLOOKUP($C308,cp!$A$1:$E$102,2,FALSE)</f>
        <v>Aisne</v>
      </c>
      <c r="E308" t="str">
        <f>VLOOKUP($C308,cp!$A$1:$E$102,3,FALSE)</f>
        <v>Hauts de France</v>
      </c>
    </row>
    <row r="309" spans="1:5" x14ac:dyDescent="0.25">
      <c r="A309" s="2">
        <v>2300</v>
      </c>
      <c r="B309" t="s">
        <v>140</v>
      </c>
      <c r="C309" t="str">
        <f t="shared" si="4"/>
        <v>02</v>
      </c>
      <c r="D309" t="str">
        <f>VLOOKUP($C309,cp!$A$1:$E$102,2,FALSE)</f>
        <v>Aisne</v>
      </c>
      <c r="E309" t="str">
        <f>VLOOKUP($C309,cp!$A$1:$E$102,3,FALSE)</f>
        <v>Hauts de France</v>
      </c>
    </row>
    <row r="310" spans="1:5" x14ac:dyDescent="0.25">
      <c r="A310" s="2">
        <v>2300</v>
      </c>
      <c r="B310" t="s">
        <v>141</v>
      </c>
      <c r="C310" t="str">
        <f t="shared" si="4"/>
        <v>02</v>
      </c>
      <c r="D310" t="str">
        <f>VLOOKUP($C310,cp!$A$1:$E$102,2,FALSE)</f>
        <v>Aisne</v>
      </c>
      <c r="E310" t="str">
        <f>VLOOKUP($C310,cp!$A$1:$E$102,3,FALSE)</f>
        <v>Hauts de France</v>
      </c>
    </row>
    <row r="311" spans="1:5" x14ac:dyDescent="0.25">
      <c r="A311" s="2">
        <v>2300</v>
      </c>
      <c r="B311" t="s">
        <v>142</v>
      </c>
      <c r="C311" t="str">
        <f t="shared" si="4"/>
        <v>02</v>
      </c>
      <c r="D311" t="str">
        <f>VLOOKUP($C311,cp!$A$1:$E$102,2,FALSE)</f>
        <v>Aisne</v>
      </c>
      <c r="E311" t="str">
        <f>VLOOKUP($C311,cp!$A$1:$E$102,3,FALSE)</f>
        <v>Hauts de France</v>
      </c>
    </row>
    <row r="312" spans="1:5" x14ac:dyDescent="0.25">
      <c r="A312" s="2">
        <v>2300</v>
      </c>
      <c r="B312" t="s">
        <v>142</v>
      </c>
      <c r="C312" t="str">
        <f t="shared" si="4"/>
        <v>02</v>
      </c>
      <c r="D312" t="str">
        <f>VLOOKUP($C312,cp!$A$1:$E$102,2,FALSE)</f>
        <v>Aisne</v>
      </c>
      <c r="E312" t="str">
        <f>VLOOKUP($C312,cp!$A$1:$E$102,3,FALSE)</f>
        <v>Hauts de France</v>
      </c>
    </row>
    <row r="313" spans="1:5" x14ac:dyDescent="0.25">
      <c r="A313" s="2">
        <v>2300</v>
      </c>
      <c r="B313" t="s">
        <v>142</v>
      </c>
      <c r="C313" t="str">
        <f t="shared" si="4"/>
        <v>02</v>
      </c>
      <c r="D313" t="str">
        <f>VLOOKUP($C313,cp!$A$1:$E$102,2,FALSE)</f>
        <v>Aisne</v>
      </c>
      <c r="E313" t="str">
        <f>VLOOKUP($C313,cp!$A$1:$E$102,3,FALSE)</f>
        <v>Hauts de France</v>
      </c>
    </row>
    <row r="314" spans="1:5" x14ac:dyDescent="0.25">
      <c r="A314" s="2">
        <v>2300</v>
      </c>
      <c r="B314" t="s">
        <v>142</v>
      </c>
      <c r="C314" t="str">
        <f t="shared" si="4"/>
        <v>02</v>
      </c>
      <c r="D314" t="str">
        <f>VLOOKUP($C314,cp!$A$1:$E$102,2,FALSE)</f>
        <v>Aisne</v>
      </c>
      <c r="E314" t="str">
        <f>VLOOKUP($C314,cp!$A$1:$E$102,3,FALSE)</f>
        <v>Hauts de France</v>
      </c>
    </row>
    <row r="315" spans="1:5" x14ac:dyDescent="0.25">
      <c r="A315" s="2">
        <v>2300</v>
      </c>
      <c r="B315" t="s">
        <v>143</v>
      </c>
      <c r="C315" t="str">
        <f t="shared" si="4"/>
        <v>02</v>
      </c>
      <c r="D315" t="str">
        <f>VLOOKUP($C315,cp!$A$1:$E$102,2,FALSE)</f>
        <v>Aisne</v>
      </c>
      <c r="E315" t="str">
        <f>VLOOKUP($C315,cp!$A$1:$E$102,3,FALSE)</f>
        <v>Hauts de France</v>
      </c>
    </row>
    <row r="316" spans="1:5" x14ac:dyDescent="0.25">
      <c r="A316" s="2">
        <v>2310</v>
      </c>
      <c r="B316" t="s">
        <v>144</v>
      </c>
      <c r="C316" t="str">
        <f t="shared" si="4"/>
        <v>02</v>
      </c>
      <c r="D316" t="str">
        <f>VLOOKUP($C316,cp!$A$1:$E$102,2,FALSE)</f>
        <v>Aisne</v>
      </c>
      <c r="E316" t="str">
        <f>VLOOKUP($C316,cp!$A$1:$E$102,3,FALSE)</f>
        <v>Hauts de France</v>
      </c>
    </row>
    <row r="317" spans="1:5" x14ac:dyDescent="0.25">
      <c r="A317" s="2">
        <v>2310</v>
      </c>
      <c r="B317" t="s">
        <v>145</v>
      </c>
      <c r="C317" t="str">
        <f t="shared" si="4"/>
        <v>02</v>
      </c>
      <c r="D317" t="str">
        <f>VLOOKUP($C317,cp!$A$1:$E$102,2,FALSE)</f>
        <v>Aisne</v>
      </c>
      <c r="E317" t="str">
        <f>VLOOKUP($C317,cp!$A$1:$E$102,3,FALSE)</f>
        <v>Hauts de France</v>
      </c>
    </row>
    <row r="318" spans="1:5" x14ac:dyDescent="0.25">
      <c r="A318" s="2">
        <v>2310</v>
      </c>
      <c r="B318" t="s">
        <v>144</v>
      </c>
      <c r="C318" t="str">
        <f t="shared" si="4"/>
        <v>02</v>
      </c>
      <c r="D318" t="str">
        <f>VLOOKUP($C318,cp!$A$1:$E$102,2,FALSE)</f>
        <v>Aisne</v>
      </c>
      <c r="E318" t="str">
        <f>VLOOKUP($C318,cp!$A$1:$E$102,3,FALSE)</f>
        <v>Hauts de France</v>
      </c>
    </row>
    <row r="319" spans="1:5" x14ac:dyDescent="0.25">
      <c r="A319" s="2">
        <v>2320</v>
      </c>
      <c r="B319" t="s">
        <v>146</v>
      </c>
      <c r="C319" t="str">
        <f t="shared" si="4"/>
        <v>02</v>
      </c>
      <c r="D319" t="str">
        <f>VLOOKUP($C319,cp!$A$1:$E$102,2,FALSE)</f>
        <v>Aisne</v>
      </c>
      <c r="E319" t="str">
        <f>VLOOKUP($C319,cp!$A$1:$E$102,3,FALSE)</f>
        <v>Hauts de France</v>
      </c>
    </row>
    <row r="320" spans="1:5" x14ac:dyDescent="0.25">
      <c r="A320" s="2">
        <v>2320</v>
      </c>
      <c r="B320" t="s">
        <v>147</v>
      </c>
      <c r="C320" t="str">
        <f t="shared" si="4"/>
        <v>02</v>
      </c>
      <c r="D320" t="str">
        <f>VLOOKUP($C320,cp!$A$1:$E$102,2,FALSE)</f>
        <v>Aisne</v>
      </c>
      <c r="E320" t="str">
        <f>VLOOKUP($C320,cp!$A$1:$E$102,3,FALSE)</f>
        <v>Hauts de France</v>
      </c>
    </row>
    <row r="321" spans="1:5" x14ac:dyDescent="0.25">
      <c r="A321" s="2">
        <v>2340</v>
      </c>
      <c r="B321" t="s">
        <v>148</v>
      </c>
      <c r="C321" t="str">
        <f t="shared" si="4"/>
        <v>02</v>
      </c>
      <c r="D321" t="str">
        <f>VLOOKUP($C321,cp!$A$1:$E$102,2,FALSE)</f>
        <v>Aisne</v>
      </c>
      <c r="E321" t="str">
        <f>VLOOKUP($C321,cp!$A$1:$E$102,3,FALSE)</f>
        <v>Hauts de France</v>
      </c>
    </row>
    <row r="322" spans="1:5" x14ac:dyDescent="0.25">
      <c r="A322" s="2">
        <v>2340</v>
      </c>
      <c r="B322" t="s">
        <v>149</v>
      </c>
      <c r="C322" t="str">
        <f t="shared" si="4"/>
        <v>02</v>
      </c>
      <c r="D322" t="str">
        <f>VLOOKUP($C322,cp!$A$1:$E$102,2,FALSE)</f>
        <v>Aisne</v>
      </c>
      <c r="E322" t="str">
        <f>VLOOKUP($C322,cp!$A$1:$E$102,3,FALSE)</f>
        <v>Hauts de France</v>
      </c>
    </row>
    <row r="323" spans="1:5" x14ac:dyDescent="0.25">
      <c r="A323" s="2">
        <v>2360</v>
      </c>
      <c r="B323" t="s">
        <v>150</v>
      </c>
      <c r="C323" t="str">
        <f t="shared" si="4"/>
        <v>02</v>
      </c>
      <c r="D323" t="str">
        <f>VLOOKUP($C323,cp!$A$1:$E$102,2,FALSE)</f>
        <v>Aisne</v>
      </c>
      <c r="E323" t="str">
        <f>VLOOKUP($C323,cp!$A$1:$E$102,3,FALSE)</f>
        <v>Hauts de France</v>
      </c>
    </row>
    <row r="324" spans="1:5" x14ac:dyDescent="0.25">
      <c r="A324" s="2">
        <v>2360</v>
      </c>
      <c r="B324" t="s">
        <v>151</v>
      </c>
      <c r="C324" t="str">
        <f t="shared" ref="C324:C387" si="5">LEFT(TEXT(A324,"00000"),2)</f>
        <v>02</v>
      </c>
      <c r="D324" t="str">
        <f>VLOOKUP($C324,cp!$A$1:$E$102,2,FALSE)</f>
        <v>Aisne</v>
      </c>
      <c r="E324" t="str">
        <f>VLOOKUP($C324,cp!$A$1:$E$102,3,FALSE)</f>
        <v>Hauts de France</v>
      </c>
    </row>
    <row r="325" spans="1:5" x14ac:dyDescent="0.25">
      <c r="A325" s="2">
        <v>2370</v>
      </c>
      <c r="B325" t="s">
        <v>152</v>
      </c>
      <c r="C325" t="str">
        <f t="shared" si="5"/>
        <v>02</v>
      </c>
      <c r="D325" t="str">
        <f>VLOOKUP($C325,cp!$A$1:$E$102,2,FALSE)</f>
        <v>Aisne</v>
      </c>
      <c r="E325" t="str">
        <f>VLOOKUP($C325,cp!$A$1:$E$102,3,FALSE)</f>
        <v>Hauts de France</v>
      </c>
    </row>
    <row r="326" spans="1:5" x14ac:dyDescent="0.25">
      <c r="A326" s="2">
        <v>2380</v>
      </c>
      <c r="B326" t="s">
        <v>153</v>
      </c>
      <c r="C326" t="str">
        <f t="shared" si="5"/>
        <v>02</v>
      </c>
      <c r="D326" t="str">
        <f>VLOOKUP($C326,cp!$A$1:$E$102,2,FALSE)</f>
        <v>Aisne</v>
      </c>
      <c r="E326" t="str">
        <f>VLOOKUP($C326,cp!$A$1:$E$102,3,FALSE)</f>
        <v>Hauts de France</v>
      </c>
    </row>
    <row r="327" spans="1:5" x14ac:dyDescent="0.25">
      <c r="A327" s="2">
        <v>2390</v>
      </c>
      <c r="B327" t="s">
        <v>154</v>
      </c>
      <c r="C327" t="str">
        <f t="shared" si="5"/>
        <v>02</v>
      </c>
      <c r="D327" t="str">
        <f>VLOOKUP($C327,cp!$A$1:$E$102,2,FALSE)</f>
        <v>Aisne</v>
      </c>
      <c r="E327" t="str">
        <f>VLOOKUP($C327,cp!$A$1:$E$102,3,FALSE)</f>
        <v>Hauts de France</v>
      </c>
    </row>
    <row r="328" spans="1:5" x14ac:dyDescent="0.25">
      <c r="A328" s="2">
        <v>2400</v>
      </c>
      <c r="B328" t="s">
        <v>155</v>
      </c>
      <c r="C328" t="str">
        <f t="shared" si="5"/>
        <v>02</v>
      </c>
      <c r="D328" t="str">
        <f>VLOOKUP($C328,cp!$A$1:$E$102,2,FALSE)</f>
        <v>Aisne</v>
      </c>
      <c r="E328" t="str">
        <f>VLOOKUP($C328,cp!$A$1:$E$102,3,FALSE)</f>
        <v>Hauts de France</v>
      </c>
    </row>
    <row r="329" spans="1:5" x14ac:dyDescent="0.25">
      <c r="A329" s="2">
        <v>2400</v>
      </c>
      <c r="B329" t="s">
        <v>156</v>
      </c>
      <c r="C329" t="str">
        <f t="shared" si="5"/>
        <v>02</v>
      </c>
      <c r="D329" t="str">
        <f>VLOOKUP($C329,cp!$A$1:$E$102,2,FALSE)</f>
        <v>Aisne</v>
      </c>
      <c r="E329" t="str">
        <f>VLOOKUP($C329,cp!$A$1:$E$102,3,FALSE)</f>
        <v>Hauts de France</v>
      </c>
    </row>
    <row r="330" spans="1:5" x14ac:dyDescent="0.25">
      <c r="A330" s="2">
        <v>2400</v>
      </c>
      <c r="B330" t="s">
        <v>157</v>
      </c>
      <c r="C330" t="str">
        <f t="shared" si="5"/>
        <v>02</v>
      </c>
      <c r="D330" t="str">
        <f>VLOOKUP($C330,cp!$A$1:$E$102,2,FALSE)</f>
        <v>Aisne</v>
      </c>
      <c r="E330" t="str">
        <f>VLOOKUP($C330,cp!$A$1:$E$102,3,FALSE)</f>
        <v>Hauts de France</v>
      </c>
    </row>
    <row r="331" spans="1:5" x14ac:dyDescent="0.25">
      <c r="A331" s="2">
        <v>2400</v>
      </c>
      <c r="B331" t="s">
        <v>156</v>
      </c>
      <c r="C331" t="str">
        <f t="shared" si="5"/>
        <v>02</v>
      </c>
      <c r="D331" t="str">
        <f>VLOOKUP($C331,cp!$A$1:$E$102,2,FALSE)</f>
        <v>Aisne</v>
      </c>
      <c r="E331" t="str">
        <f>VLOOKUP($C331,cp!$A$1:$E$102,3,FALSE)</f>
        <v>Hauts de France</v>
      </c>
    </row>
    <row r="332" spans="1:5" x14ac:dyDescent="0.25">
      <c r="A332" s="2">
        <v>2400</v>
      </c>
      <c r="B332" t="s">
        <v>157</v>
      </c>
      <c r="C332" t="str">
        <f t="shared" si="5"/>
        <v>02</v>
      </c>
      <c r="D332" t="str">
        <f>VLOOKUP($C332,cp!$A$1:$E$102,2,FALSE)</f>
        <v>Aisne</v>
      </c>
      <c r="E332" t="str">
        <f>VLOOKUP($C332,cp!$A$1:$E$102,3,FALSE)</f>
        <v>Hauts de France</v>
      </c>
    </row>
    <row r="333" spans="1:5" x14ac:dyDescent="0.25">
      <c r="A333" s="2">
        <v>2400</v>
      </c>
      <c r="B333" t="s">
        <v>156</v>
      </c>
      <c r="C333" t="str">
        <f t="shared" si="5"/>
        <v>02</v>
      </c>
      <c r="D333" t="str">
        <f>VLOOKUP($C333,cp!$A$1:$E$102,2,FALSE)</f>
        <v>Aisne</v>
      </c>
      <c r="E333" t="str">
        <f>VLOOKUP($C333,cp!$A$1:$E$102,3,FALSE)</f>
        <v>Hauts de France</v>
      </c>
    </row>
    <row r="334" spans="1:5" x14ac:dyDescent="0.25">
      <c r="A334" s="2">
        <v>2400</v>
      </c>
      <c r="B334" t="s">
        <v>156</v>
      </c>
      <c r="C334" t="str">
        <f t="shared" si="5"/>
        <v>02</v>
      </c>
      <c r="D334" t="str">
        <f>VLOOKUP($C334,cp!$A$1:$E$102,2,FALSE)</f>
        <v>Aisne</v>
      </c>
      <c r="E334" t="str">
        <f>VLOOKUP($C334,cp!$A$1:$E$102,3,FALSE)</f>
        <v>Hauts de France</v>
      </c>
    </row>
    <row r="335" spans="1:5" x14ac:dyDescent="0.25">
      <c r="A335" s="2">
        <v>2400</v>
      </c>
      <c r="B335" t="s">
        <v>156</v>
      </c>
      <c r="C335" t="str">
        <f t="shared" si="5"/>
        <v>02</v>
      </c>
      <c r="D335" t="str">
        <f>VLOOKUP($C335,cp!$A$1:$E$102,2,FALSE)</f>
        <v>Aisne</v>
      </c>
      <c r="E335" t="str">
        <f>VLOOKUP($C335,cp!$A$1:$E$102,3,FALSE)</f>
        <v>Hauts de France</v>
      </c>
    </row>
    <row r="336" spans="1:5" x14ac:dyDescent="0.25">
      <c r="A336" s="2">
        <v>2400</v>
      </c>
      <c r="B336" t="s">
        <v>156</v>
      </c>
      <c r="C336" t="str">
        <f t="shared" si="5"/>
        <v>02</v>
      </c>
      <c r="D336" t="str">
        <f>VLOOKUP($C336,cp!$A$1:$E$102,2,FALSE)</f>
        <v>Aisne</v>
      </c>
      <c r="E336" t="str">
        <f>VLOOKUP($C336,cp!$A$1:$E$102,3,FALSE)</f>
        <v>Hauts de France</v>
      </c>
    </row>
    <row r="337" spans="1:5" x14ac:dyDescent="0.25">
      <c r="A337" s="2">
        <v>2400</v>
      </c>
      <c r="B337" t="s">
        <v>156</v>
      </c>
      <c r="C337" t="str">
        <f t="shared" si="5"/>
        <v>02</v>
      </c>
      <c r="D337" t="str">
        <f>VLOOKUP($C337,cp!$A$1:$E$102,2,FALSE)</f>
        <v>Aisne</v>
      </c>
      <c r="E337" t="str">
        <f>VLOOKUP($C337,cp!$A$1:$E$102,3,FALSE)</f>
        <v>Hauts de France</v>
      </c>
    </row>
    <row r="338" spans="1:5" x14ac:dyDescent="0.25">
      <c r="A338" s="2">
        <v>2400</v>
      </c>
      <c r="B338" t="s">
        <v>156</v>
      </c>
      <c r="C338" t="str">
        <f t="shared" si="5"/>
        <v>02</v>
      </c>
      <c r="D338" t="str">
        <f>VLOOKUP($C338,cp!$A$1:$E$102,2,FALSE)</f>
        <v>Aisne</v>
      </c>
      <c r="E338" t="str">
        <f>VLOOKUP($C338,cp!$A$1:$E$102,3,FALSE)</f>
        <v>Hauts de France</v>
      </c>
    </row>
    <row r="339" spans="1:5" x14ac:dyDescent="0.25">
      <c r="A339" s="2">
        <v>2400</v>
      </c>
      <c r="B339" t="s">
        <v>158</v>
      </c>
      <c r="C339" t="str">
        <f t="shared" si="5"/>
        <v>02</v>
      </c>
      <c r="D339" t="str">
        <f>VLOOKUP($C339,cp!$A$1:$E$102,2,FALSE)</f>
        <v>Aisne</v>
      </c>
      <c r="E339" t="str">
        <f>VLOOKUP($C339,cp!$A$1:$E$102,3,FALSE)</f>
        <v>Hauts de France</v>
      </c>
    </row>
    <row r="340" spans="1:5" x14ac:dyDescent="0.25">
      <c r="A340" s="2">
        <v>2410</v>
      </c>
      <c r="B340" t="s">
        <v>159</v>
      </c>
      <c r="C340" t="str">
        <f t="shared" si="5"/>
        <v>02</v>
      </c>
      <c r="D340" t="str">
        <f>VLOOKUP($C340,cp!$A$1:$E$102,2,FALSE)</f>
        <v>Aisne</v>
      </c>
      <c r="E340" t="str">
        <f>VLOOKUP($C340,cp!$A$1:$E$102,3,FALSE)</f>
        <v>Hauts de France</v>
      </c>
    </row>
    <row r="341" spans="1:5" x14ac:dyDescent="0.25">
      <c r="A341" s="2">
        <v>2420</v>
      </c>
      <c r="B341" t="s">
        <v>160</v>
      </c>
      <c r="C341" t="str">
        <f t="shared" si="5"/>
        <v>02</v>
      </c>
      <c r="D341" t="str">
        <f>VLOOKUP($C341,cp!$A$1:$E$102,2,FALSE)</f>
        <v>Aisne</v>
      </c>
      <c r="E341" t="str">
        <f>VLOOKUP($C341,cp!$A$1:$E$102,3,FALSE)</f>
        <v>Hauts de France</v>
      </c>
    </row>
    <row r="342" spans="1:5" x14ac:dyDescent="0.25">
      <c r="A342" s="2">
        <v>2420</v>
      </c>
      <c r="B342" t="s">
        <v>161</v>
      </c>
      <c r="C342" t="str">
        <f t="shared" si="5"/>
        <v>02</v>
      </c>
      <c r="D342" t="str">
        <f>VLOOKUP($C342,cp!$A$1:$E$102,2,FALSE)</f>
        <v>Aisne</v>
      </c>
      <c r="E342" t="str">
        <f>VLOOKUP($C342,cp!$A$1:$E$102,3,FALSE)</f>
        <v>Hauts de France</v>
      </c>
    </row>
    <row r="343" spans="1:5" x14ac:dyDescent="0.25">
      <c r="A343" s="2">
        <v>2430</v>
      </c>
      <c r="B343" t="s">
        <v>162</v>
      </c>
      <c r="C343" t="str">
        <f t="shared" si="5"/>
        <v>02</v>
      </c>
      <c r="D343" t="str">
        <f>VLOOKUP($C343,cp!$A$1:$E$102,2,FALSE)</f>
        <v>Aisne</v>
      </c>
      <c r="E343" t="str">
        <f>VLOOKUP($C343,cp!$A$1:$E$102,3,FALSE)</f>
        <v>Hauts de France</v>
      </c>
    </row>
    <row r="344" spans="1:5" x14ac:dyDescent="0.25">
      <c r="A344" s="2">
        <v>2430</v>
      </c>
      <c r="B344" t="s">
        <v>162</v>
      </c>
      <c r="C344" t="str">
        <f t="shared" si="5"/>
        <v>02</v>
      </c>
      <c r="D344" t="str">
        <f>VLOOKUP($C344,cp!$A$1:$E$102,2,FALSE)</f>
        <v>Aisne</v>
      </c>
      <c r="E344" t="str">
        <f>VLOOKUP($C344,cp!$A$1:$E$102,3,FALSE)</f>
        <v>Hauts de France</v>
      </c>
    </row>
    <row r="345" spans="1:5" x14ac:dyDescent="0.25">
      <c r="A345" s="2">
        <v>2440</v>
      </c>
      <c r="B345" t="s">
        <v>163</v>
      </c>
      <c r="C345" t="str">
        <f t="shared" si="5"/>
        <v>02</v>
      </c>
      <c r="D345" t="str">
        <f>VLOOKUP($C345,cp!$A$1:$E$102,2,FALSE)</f>
        <v>Aisne</v>
      </c>
      <c r="E345" t="str">
        <f>VLOOKUP($C345,cp!$A$1:$E$102,3,FALSE)</f>
        <v>Hauts de France</v>
      </c>
    </row>
    <row r="346" spans="1:5" x14ac:dyDescent="0.25">
      <c r="A346" s="2">
        <v>2440</v>
      </c>
      <c r="B346" t="s">
        <v>163</v>
      </c>
      <c r="C346" t="str">
        <f t="shared" si="5"/>
        <v>02</v>
      </c>
      <c r="D346" t="str">
        <f>VLOOKUP($C346,cp!$A$1:$E$102,2,FALSE)</f>
        <v>Aisne</v>
      </c>
      <c r="E346" t="str">
        <f>VLOOKUP($C346,cp!$A$1:$E$102,3,FALSE)</f>
        <v>Hauts de France</v>
      </c>
    </row>
    <row r="347" spans="1:5" x14ac:dyDescent="0.25">
      <c r="A347" s="2">
        <v>2450</v>
      </c>
      <c r="B347" t="s">
        <v>164</v>
      </c>
      <c r="C347" t="str">
        <f t="shared" si="5"/>
        <v>02</v>
      </c>
      <c r="D347" t="str">
        <f>VLOOKUP($C347,cp!$A$1:$E$102,2,FALSE)</f>
        <v>Aisne</v>
      </c>
      <c r="E347" t="str">
        <f>VLOOKUP($C347,cp!$A$1:$E$102,3,FALSE)</f>
        <v>Hauts de France</v>
      </c>
    </row>
    <row r="348" spans="1:5" x14ac:dyDescent="0.25">
      <c r="A348" s="2">
        <v>2460</v>
      </c>
      <c r="B348" t="s">
        <v>165</v>
      </c>
      <c r="C348" t="str">
        <f t="shared" si="5"/>
        <v>02</v>
      </c>
      <c r="D348" t="str">
        <f>VLOOKUP($C348,cp!$A$1:$E$102,2,FALSE)</f>
        <v>Aisne</v>
      </c>
      <c r="E348" t="str">
        <f>VLOOKUP($C348,cp!$A$1:$E$102,3,FALSE)</f>
        <v>Hauts de France</v>
      </c>
    </row>
    <row r="349" spans="1:5" x14ac:dyDescent="0.25">
      <c r="A349" s="2">
        <v>2490</v>
      </c>
      <c r="B349" t="s">
        <v>166</v>
      </c>
      <c r="C349" t="str">
        <f t="shared" si="5"/>
        <v>02</v>
      </c>
      <c r="D349" t="str">
        <f>VLOOKUP($C349,cp!$A$1:$E$102,2,FALSE)</f>
        <v>Aisne</v>
      </c>
      <c r="E349" t="str">
        <f>VLOOKUP($C349,cp!$A$1:$E$102,3,FALSE)</f>
        <v>Hauts de France</v>
      </c>
    </row>
    <row r="350" spans="1:5" x14ac:dyDescent="0.25">
      <c r="A350" s="2">
        <v>2500</v>
      </c>
      <c r="B350" t="s">
        <v>167</v>
      </c>
      <c r="C350" t="str">
        <f t="shared" si="5"/>
        <v>02</v>
      </c>
      <c r="D350" t="str">
        <f>VLOOKUP($C350,cp!$A$1:$E$102,2,FALSE)</f>
        <v>Aisne</v>
      </c>
      <c r="E350" t="str">
        <f>VLOOKUP($C350,cp!$A$1:$E$102,3,FALSE)</f>
        <v>Hauts de France</v>
      </c>
    </row>
    <row r="351" spans="1:5" x14ac:dyDescent="0.25">
      <c r="A351" s="2">
        <v>2500</v>
      </c>
      <c r="B351" t="s">
        <v>167</v>
      </c>
      <c r="C351" t="str">
        <f t="shared" si="5"/>
        <v>02</v>
      </c>
      <c r="D351" t="str">
        <f>VLOOKUP($C351,cp!$A$1:$E$102,2,FALSE)</f>
        <v>Aisne</v>
      </c>
      <c r="E351" t="str">
        <f>VLOOKUP($C351,cp!$A$1:$E$102,3,FALSE)</f>
        <v>Hauts de France</v>
      </c>
    </row>
    <row r="352" spans="1:5" x14ac:dyDescent="0.25">
      <c r="A352" s="2">
        <v>2500</v>
      </c>
      <c r="B352" t="s">
        <v>167</v>
      </c>
      <c r="C352" t="str">
        <f t="shared" si="5"/>
        <v>02</v>
      </c>
      <c r="D352" t="str">
        <f>VLOOKUP($C352,cp!$A$1:$E$102,2,FALSE)</f>
        <v>Aisne</v>
      </c>
      <c r="E352" t="str">
        <f>VLOOKUP($C352,cp!$A$1:$E$102,3,FALSE)</f>
        <v>Hauts de France</v>
      </c>
    </row>
    <row r="353" spans="1:5" x14ac:dyDescent="0.25">
      <c r="A353" s="2">
        <v>2500</v>
      </c>
      <c r="B353" t="s">
        <v>167</v>
      </c>
      <c r="C353" t="str">
        <f t="shared" si="5"/>
        <v>02</v>
      </c>
      <c r="D353" t="str">
        <f>VLOOKUP($C353,cp!$A$1:$E$102,2,FALSE)</f>
        <v>Aisne</v>
      </c>
      <c r="E353" t="str">
        <f>VLOOKUP($C353,cp!$A$1:$E$102,3,FALSE)</f>
        <v>Hauts de France</v>
      </c>
    </row>
    <row r="354" spans="1:5" x14ac:dyDescent="0.25">
      <c r="A354" s="2">
        <v>2500</v>
      </c>
      <c r="B354" t="s">
        <v>167</v>
      </c>
      <c r="C354" t="str">
        <f t="shared" si="5"/>
        <v>02</v>
      </c>
      <c r="D354" t="str">
        <f>VLOOKUP($C354,cp!$A$1:$E$102,2,FALSE)</f>
        <v>Aisne</v>
      </c>
      <c r="E354" t="str">
        <f>VLOOKUP($C354,cp!$A$1:$E$102,3,FALSE)</f>
        <v>Hauts de France</v>
      </c>
    </row>
    <row r="355" spans="1:5" x14ac:dyDescent="0.25">
      <c r="A355" s="2">
        <v>2500</v>
      </c>
      <c r="B355" t="s">
        <v>167</v>
      </c>
      <c r="C355" t="str">
        <f t="shared" si="5"/>
        <v>02</v>
      </c>
      <c r="D355" t="str">
        <f>VLOOKUP($C355,cp!$A$1:$E$102,2,FALSE)</f>
        <v>Aisne</v>
      </c>
      <c r="E355" t="str">
        <f>VLOOKUP($C355,cp!$A$1:$E$102,3,FALSE)</f>
        <v>Hauts de France</v>
      </c>
    </row>
    <row r="356" spans="1:5" x14ac:dyDescent="0.25">
      <c r="A356" s="2">
        <v>2510</v>
      </c>
      <c r="B356" t="s">
        <v>168</v>
      </c>
      <c r="C356" t="str">
        <f t="shared" si="5"/>
        <v>02</v>
      </c>
      <c r="D356" t="str">
        <f>VLOOKUP($C356,cp!$A$1:$E$102,2,FALSE)</f>
        <v>Aisne</v>
      </c>
      <c r="E356" t="str">
        <f>VLOOKUP($C356,cp!$A$1:$E$102,3,FALSE)</f>
        <v>Hauts de France</v>
      </c>
    </row>
    <row r="357" spans="1:5" x14ac:dyDescent="0.25">
      <c r="A357" s="2">
        <v>2520</v>
      </c>
      <c r="B357" t="s">
        <v>169</v>
      </c>
      <c r="C357" t="str">
        <f t="shared" si="5"/>
        <v>02</v>
      </c>
      <c r="D357" t="str">
        <f>VLOOKUP($C357,cp!$A$1:$E$102,2,FALSE)</f>
        <v>Aisne</v>
      </c>
      <c r="E357" t="str">
        <f>VLOOKUP($C357,cp!$A$1:$E$102,3,FALSE)</f>
        <v>Hauts de France</v>
      </c>
    </row>
    <row r="358" spans="1:5" x14ac:dyDescent="0.25">
      <c r="A358" s="2">
        <v>2550</v>
      </c>
      <c r="B358" t="s">
        <v>170</v>
      </c>
      <c r="C358" t="str">
        <f t="shared" si="5"/>
        <v>02</v>
      </c>
      <c r="D358" t="str">
        <f>VLOOKUP($C358,cp!$A$1:$E$102,2,FALSE)</f>
        <v>Aisne</v>
      </c>
      <c r="E358" t="str">
        <f>VLOOKUP($C358,cp!$A$1:$E$102,3,FALSE)</f>
        <v>Hauts de France</v>
      </c>
    </row>
    <row r="359" spans="1:5" x14ac:dyDescent="0.25">
      <c r="A359" s="2">
        <v>2590</v>
      </c>
      <c r="B359" t="s">
        <v>171</v>
      </c>
      <c r="C359" t="str">
        <f t="shared" si="5"/>
        <v>02</v>
      </c>
      <c r="D359" t="str">
        <f>VLOOKUP($C359,cp!$A$1:$E$102,2,FALSE)</f>
        <v>Aisne</v>
      </c>
      <c r="E359" t="str">
        <f>VLOOKUP($C359,cp!$A$1:$E$102,3,FALSE)</f>
        <v>Hauts de France</v>
      </c>
    </row>
    <row r="360" spans="1:5" x14ac:dyDescent="0.25">
      <c r="A360" s="2">
        <v>2600</v>
      </c>
      <c r="B360" t="s">
        <v>172</v>
      </c>
      <c r="C360" t="str">
        <f t="shared" si="5"/>
        <v>02</v>
      </c>
      <c r="D360" t="str">
        <f>VLOOKUP($C360,cp!$A$1:$E$102,2,FALSE)</f>
        <v>Aisne</v>
      </c>
      <c r="E360" t="str">
        <f>VLOOKUP($C360,cp!$A$1:$E$102,3,FALSE)</f>
        <v>Hauts de France</v>
      </c>
    </row>
    <row r="361" spans="1:5" x14ac:dyDescent="0.25">
      <c r="A361" s="2">
        <v>2600</v>
      </c>
      <c r="B361" t="s">
        <v>172</v>
      </c>
      <c r="C361" t="str">
        <f t="shared" si="5"/>
        <v>02</v>
      </c>
      <c r="D361" t="str">
        <f>VLOOKUP($C361,cp!$A$1:$E$102,2,FALSE)</f>
        <v>Aisne</v>
      </c>
      <c r="E361" t="str">
        <f>VLOOKUP($C361,cp!$A$1:$E$102,3,FALSE)</f>
        <v>Hauts de France</v>
      </c>
    </row>
    <row r="362" spans="1:5" x14ac:dyDescent="0.25">
      <c r="A362" s="2">
        <v>2600</v>
      </c>
      <c r="B362" t="s">
        <v>173</v>
      </c>
      <c r="C362" t="str">
        <f t="shared" si="5"/>
        <v>02</v>
      </c>
      <c r="D362" t="str">
        <f>VLOOKUP($C362,cp!$A$1:$E$102,2,FALSE)</f>
        <v>Aisne</v>
      </c>
      <c r="E362" t="str">
        <f>VLOOKUP($C362,cp!$A$1:$E$102,3,FALSE)</f>
        <v>Hauts de France</v>
      </c>
    </row>
    <row r="363" spans="1:5" x14ac:dyDescent="0.25">
      <c r="A363" s="2">
        <v>2600</v>
      </c>
      <c r="B363" t="s">
        <v>172</v>
      </c>
      <c r="C363" t="str">
        <f t="shared" si="5"/>
        <v>02</v>
      </c>
      <c r="D363" t="str">
        <f>VLOOKUP($C363,cp!$A$1:$E$102,2,FALSE)</f>
        <v>Aisne</v>
      </c>
      <c r="E363" t="str">
        <f>VLOOKUP($C363,cp!$A$1:$E$102,3,FALSE)</f>
        <v>Hauts de France</v>
      </c>
    </row>
    <row r="364" spans="1:5" x14ac:dyDescent="0.25">
      <c r="A364" s="2">
        <v>2620</v>
      </c>
      <c r="B364" t="s">
        <v>174</v>
      </c>
      <c r="C364" t="str">
        <f t="shared" si="5"/>
        <v>02</v>
      </c>
      <c r="D364" t="str">
        <f>VLOOKUP($C364,cp!$A$1:$E$102,2,FALSE)</f>
        <v>Aisne</v>
      </c>
      <c r="E364" t="str">
        <f>VLOOKUP($C364,cp!$A$1:$E$102,3,FALSE)</f>
        <v>Hauts de France</v>
      </c>
    </row>
    <row r="365" spans="1:5" x14ac:dyDescent="0.25">
      <c r="A365" s="2">
        <v>2630</v>
      </c>
      <c r="B365" t="s">
        <v>175</v>
      </c>
      <c r="C365" t="str">
        <f t="shared" si="5"/>
        <v>02</v>
      </c>
      <c r="D365" t="str">
        <f>VLOOKUP($C365,cp!$A$1:$E$102,2,FALSE)</f>
        <v>Aisne</v>
      </c>
      <c r="E365" t="str">
        <f>VLOOKUP($C365,cp!$A$1:$E$102,3,FALSE)</f>
        <v>Hauts de France</v>
      </c>
    </row>
    <row r="366" spans="1:5" x14ac:dyDescent="0.25">
      <c r="A366" s="2">
        <v>2670</v>
      </c>
      <c r="B366" t="s">
        <v>176</v>
      </c>
      <c r="C366" t="str">
        <f t="shared" si="5"/>
        <v>02</v>
      </c>
      <c r="D366" t="str">
        <f>VLOOKUP($C366,cp!$A$1:$E$102,2,FALSE)</f>
        <v>Aisne</v>
      </c>
      <c r="E366" t="str">
        <f>VLOOKUP($C366,cp!$A$1:$E$102,3,FALSE)</f>
        <v>Hauts de France</v>
      </c>
    </row>
    <row r="367" spans="1:5" x14ac:dyDescent="0.25">
      <c r="A367" s="2">
        <v>2690</v>
      </c>
      <c r="B367" t="s">
        <v>177</v>
      </c>
      <c r="C367" t="str">
        <f t="shared" si="5"/>
        <v>02</v>
      </c>
      <c r="D367" t="str">
        <f>VLOOKUP($C367,cp!$A$1:$E$102,2,FALSE)</f>
        <v>Aisne</v>
      </c>
      <c r="E367" t="str">
        <f>VLOOKUP($C367,cp!$A$1:$E$102,3,FALSE)</f>
        <v>Hauts de France</v>
      </c>
    </row>
    <row r="368" spans="1:5" x14ac:dyDescent="0.25">
      <c r="A368" s="2">
        <v>2700</v>
      </c>
      <c r="B368" t="s">
        <v>178</v>
      </c>
      <c r="C368" t="str">
        <f t="shared" si="5"/>
        <v>02</v>
      </c>
      <c r="D368" t="str">
        <f>VLOOKUP($C368,cp!$A$1:$E$102,2,FALSE)</f>
        <v>Aisne</v>
      </c>
      <c r="E368" t="str">
        <f>VLOOKUP($C368,cp!$A$1:$E$102,3,FALSE)</f>
        <v>Hauts de France</v>
      </c>
    </row>
    <row r="369" spans="1:5" x14ac:dyDescent="0.25">
      <c r="A369" s="2">
        <v>2700</v>
      </c>
      <c r="B369" t="s">
        <v>179</v>
      </c>
      <c r="C369" t="str">
        <f t="shared" si="5"/>
        <v>02</v>
      </c>
      <c r="D369" t="str">
        <f>VLOOKUP($C369,cp!$A$1:$E$102,2,FALSE)</f>
        <v>Aisne</v>
      </c>
      <c r="E369" t="str">
        <f>VLOOKUP($C369,cp!$A$1:$E$102,3,FALSE)</f>
        <v>Hauts de France</v>
      </c>
    </row>
    <row r="370" spans="1:5" x14ac:dyDescent="0.25">
      <c r="A370" s="2">
        <v>2700</v>
      </c>
      <c r="B370" t="s">
        <v>179</v>
      </c>
      <c r="C370" t="str">
        <f t="shared" si="5"/>
        <v>02</v>
      </c>
      <c r="D370" t="str">
        <f>VLOOKUP($C370,cp!$A$1:$E$102,2,FALSE)</f>
        <v>Aisne</v>
      </c>
      <c r="E370" t="str">
        <f>VLOOKUP($C370,cp!$A$1:$E$102,3,FALSE)</f>
        <v>Hauts de France</v>
      </c>
    </row>
    <row r="371" spans="1:5" x14ac:dyDescent="0.25">
      <c r="A371" s="2">
        <v>2700</v>
      </c>
      <c r="B371" t="s">
        <v>179</v>
      </c>
      <c r="C371" t="str">
        <f t="shared" si="5"/>
        <v>02</v>
      </c>
      <c r="D371" t="str">
        <f>VLOOKUP($C371,cp!$A$1:$E$102,2,FALSE)</f>
        <v>Aisne</v>
      </c>
      <c r="E371" t="str">
        <f>VLOOKUP($C371,cp!$A$1:$E$102,3,FALSE)</f>
        <v>Hauts de France</v>
      </c>
    </row>
    <row r="372" spans="1:5" x14ac:dyDescent="0.25">
      <c r="A372" s="2">
        <v>2700</v>
      </c>
      <c r="B372" t="s">
        <v>180</v>
      </c>
      <c r="C372" t="str">
        <f t="shared" si="5"/>
        <v>02</v>
      </c>
      <c r="D372" t="str">
        <f>VLOOKUP($C372,cp!$A$1:$E$102,2,FALSE)</f>
        <v>Aisne</v>
      </c>
      <c r="E372" t="str">
        <f>VLOOKUP($C372,cp!$A$1:$E$102,3,FALSE)</f>
        <v>Hauts de France</v>
      </c>
    </row>
    <row r="373" spans="1:5" x14ac:dyDescent="0.25">
      <c r="A373" s="2">
        <v>2700</v>
      </c>
      <c r="B373" t="s">
        <v>180</v>
      </c>
      <c r="C373" t="str">
        <f t="shared" si="5"/>
        <v>02</v>
      </c>
      <c r="D373" t="str">
        <f>VLOOKUP($C373,cp!$A$1:$E$102,2,FALSE)</f>
        <v>Aisne</v>
      </c>
      <c r="E373" t="str">
        <f>VLOOKUP($C373,cp!$A$1:$E$102,3,FALSE)</f>
        <v>Hauts de France</v>
      </c>
    </row>
    <row r="374" spans="1:5" x14ac:dyDescent="0.25">
      <c r="A374" s="2">
        <v>2700</v>
      </c>
      <c r="B374" t="s">
        <v>179</v>
      </c>
      <c r="C374" t="str">
        <f t="shared" si="5"/>
        <v>02</v>
      </c>
      <c r="D374" t="str">
        <f>VLOOKUP($C374,cp!$A$1:$E$102,2,FALSE)</f>
        <v>Aisne</v>
      </c>
      <c r="E374" t="str">
        <f>VLOOKUP($C374,cp!$A$1:$E$102,3,FALSE)</f>
        <v>Hauts de France</v>
      </c>
    </row>
    <row r="375" spans="1:5" x14ac:dyDescent="0.25">
      <c r="A375" s="2">
        <v>2700</v>
      </c>
      <c r="B375" t="s">
        <v>179</v>
      </c>
      <c r="C375" t="str">
        <f t="shared" si="5"/>
        <v>02</v>
      </c>
      <c r="D375" t="str">
        <f>VLOOKUP($C375,cp!$A$1:$E$102,2,FALSE)</f>
        <v>Aisne</v>
      </c>
      <c r="E375" t="str">
        <f>VLOOKUP($C375,cp!$A$1:$E$102,3,FALSE)</f>
        <v>Hauts de France</v>
      </c>
    </row>
    <row r="376" spans="1:5" x14ac:dyDescent="0.25">
      <c r="A376" s="2">
        <v>2700</v>
      </c>
      <c r="B376" t="s">
        <v>179</v>
      </c>
      <c r="C376" t="str">
        <f t="shared" si="5"/>
        <v>02</v>
      </c>
      <c r="D376" t="str">
        <f>VLOOKUP($C376,cp!$A$1:$E$102,2,FALSE)</f>
        <v>Aisne</v>
      </c>
      <c r="E376" t="str">
        <f>VLOOKUP($C376,cp!$A$1:$E$102,3,FALSE)</f>
        <v>Hauts de France</v>
      </c>
    </row>
    <row r="377" spans="1:5" x14ac:dyDescent="0.25">
      <c r="A377" s="2">
        <v>2720</v>
      </c>
      <c r="B377" t="s">
        <v>181</v>
      </c>
      <c r="C377" t="str">
        <f t="shared" si="5"/>
        <v>02</v>
      </c>
      <c r="D377" t="str">
        <f>VLOOKUP($C377,cp!$A$1:$E$102,2,FALSE)</f>
        <v>Aisne</v>
      </c>
      <c r="E377" t="str">
        <f>VLOOKUP($C377,cp!$A$1:$E$102,3,FALSE)</f>
        <v>Hauts de France</v>
      </c>
    </row>
    <row r="378" spans="1:5" x14ac:dyDescent="0.25">
      <c r="A378" s="2">
        <v>2720</v>
      </c>
      <c r="B378" t="s">
        <v>181</v>
      </c>
      <c r="C378" t="str">
        <f t="shared" si="5"/>
        <v>02</v>
      </c>
      <c r="D378" t="str">
        <f>VLOOKUP($C378,cp!$A$1:$E$102,2,FALSE)</f>
        <v>Aisne</v>
      </c>
      <c r="E378" t="str">
        <f>VLOOKUP($C378,cp!$A$1:$E$102,3,FALSE)</f>
        <v>Hauts de France</v>
      </c>
    </row>
    <row r="379" spans="1:5" x14ac:dyDescent="0.25">
      <c r="A379" s="2">
        <v>2760</v>
      </c>
      <c r="B379" t="s">
        <v>182</v>
      </c>
      <c r="C379" t="str">
        <f t="shared" si="5"/>
        <v>02</v>
      </c>
      <c r="D379" t="str">
        <f>VLOOKUP($C379,cp!$A$1:$E$102,2,FALSE)</f>
        <v>Aisne</v>
      </c>
      <c r="E379" t="str">
        <f>VLOOKUP($C379,cp!$A$1:$E$102,3,FALSE)</f>
        <v>Hauts de France</v>
      </c>
    </row>
    <row r="380" spans="1:5" x14ac:dyDescent="0.25">
      <c r="A380" s="2">
        <v>2790</v>
      </c>
      <c r="B380" t="s">
        <v>183</v>
      </c>
      <c r="C380" t="str">
        <f t="shared" si="5"/>
        <v>02</v>
      </c>
      <c r="D380" t="str">
        <f>VLOOKUP($C380,cp!$A$1:$E$102,2,FALSE)</f>
        <v>Aisne</v>
      </c>
      <c r="E380" t="str">
        <f>VLOOKUP($C380,cp!$A$1:$E$102,3,FALSE)</f>
        <v>Hauts de France</v>
      </c>
    </row>
    <row r="381" spans="1:5" x14ac:dyDescent="0.25">
      <c r="A381" s="2">
        <v>2800</v>
      </c>
      <c r="B381" t="s">
        <v>184</v>
      </c>
      <c r="C381" t="str">
        <f t="shared" si="5"/>
        <v>02</v>
      </c>
      <c r="D381" t="str">
        <f>VLOOKUP($C381,cp!$A$1:$E$102,2,FALSE)</f>
        <v>Aisne</v>
      </c>
      <c r="E381" t="str">
        <f>VLOOKUP($C381,cp!$A$1:$E$102,3,FALSE)</f>
        <v>Hauts de France</v>
      </c>
    </row>
    <row r="382" spans="1:5" x14ac:dyDescent="0.25">
      <c r="A382" s="2">
        <v>2800</v>
      </c>
      <c r="B382" t="s">
        <v>185</v>
      </c>
      <c r="C382" t="str">
        <f t="shared" si="5"/>
        <v>02</v>
      </c>
      <c r="D382" t="str">
        <f>VLOOKUP($C382,cp!$A$1:$E$102,2,FALSE)</f>
        <v>Aisne</v>
      </c>
      <c r="E382" t="str">
        <f>VLOOKUP($C382,cp!$A$1:$E$102,3,FALSE)</f>
        <v>Hauts de France</v>
      </c>
    </row>
    <row r="383" spans="1:5" x14ac:dyDescent="0.25">
      <c r="A383" s="2">
        <v>2820</v>
      </c>
      <c r="B383" t="s">
        <v>186</v>
      </c>
      <c r="C383" t="str">
        <f t="shared" si="5"/>
        <v>02</v>
      </c>
      <c r="D383" t="str">
        <f>VLOOKUP($C383,cp!$A$1:$E$102,2,FALSE)</f>
        <v>Aisne</v>
      </c>
      <c r="E383" t="str">
        <f>VLOOKUP($C383,cp!$A$1:$E$102,3,FALSE)</f>
        <v>Hauts de France</v>
      </c>
    </row>
    <row r="384" spans="1:5" x14ac:dyDescent="0.25">
      <c r="A384" s="2">
        <v>2830</v>
      </c>
      <c r="B384" t="s">
        <v>187</v>
      </c>
      <c r="C384" t="str">
        <f t="shared" si="5"/>
        <v>02</v>
      </c>
      <c r="D384" t="str">
        <f>VLOOKUP($C384,cp!$A$1:$E$102,2,FALSE)</f>
        <v>Aisne</v>
      </c>
      <c r="E384" t="str">
        <f>VLOOKUP($C384,cp!$A$1:$E$102,3,FALSE)</f>
        <v>Hauts de France</v>
      </c>
    </row>
    <row r="385" spans="1:5" x14ac:dyDescent="0.25">
      <c r="A385" s="2">
        <v>2840</v>
      </c>
      <c r="B385" t="s">
        <v>188</v>
      </c>
      <c r="C385" t="str">
        <f t="shared" si="5"/>
        <v>02</v>
      </c>
      <c r="D385" t="str">
        <f>VLOOKUP($C385,cp!$A$1:$E$102,2,FALSE)</f>
        <v>Aisne</v>
      </c>
      <c r="E385" t="str">
        <f>VLOOKUP($C385,cp!$A$1:$E$102,3,FALSE)</f>
        <v>Hauts de France</v>
      </c>
    </row>
    <row r="386" spans="1:5" x14ac:dyDescent="0.25">
      <c r="A386" s="2">
        <v>2850</v>
      </c>
      <c r="B386" t="s">
        <v>189</v>
      </c>
      <c r="C386" t="str">
        <f t="shared" si="5"/>
        <v>02</v>
      </c>
      <c r="D386" t="str">
        <f>VLOOKUP($C386,cp!$A$1:$E$102,2,FALSE)</f>
        <v>Aisne</v>
      </c>
      <c r="E386" t="str">
        <f>VLOOKUP($C386,cp!$A$1:$E$102,3,FALSE)</f>
        <v>Hauts de France</v>
      </c>
    </row>
    <row r="387" spans="1:5" x14ac:dyDescent="0.25">
      <c r="A387" s="2">
        <v>2870</v>
      </c>
      <c r="B387" t="s">
        <v>190</v>
      </c>
      <c r="C387" t="str">
        <f t="shared" si="5"/>
        <v>02</v>
      </c>
      <c r="D387" t="str">
        <f>VLOOKUP($C387,cp!$A$1:$E$102,2,FALSE)</f>
        <v>Aisne</v>
      </c>
      <c r="E387" t="str">
        <f>VLOOKUP($C387,cp!$A$1:$E$102,3,FALSE)</f>
        <v>Hauts de France</v>
      </c>
    </row>
    <row r="388" spans="1:5" x14ac:dyDescent="0.25">
      <c r="A388" s="2">
        <v>2870</v>
      </c>
      <c r="B388" t="s">
        <v>191</v>
      </c>
      <c r="C388" t="str">
        <f t="shared" ref="C388:C451" si="6">LEFT(TEXT(A388,"00000"),2)</f>
        <v>02</v>
      </c>
      <c r="D388" t="str">
        <f>VLOOKUP($C388,cp!$A$1:$E$102,2,FALSE)</f>
        <v>Aisne</v>
      </c>
      <c r="E388" t="str">
        <f>VLOOKUP($C388,cp!$A$1:$E$102,3,FALSE)</f>
        <v>Hauts de France</v>
      </c>
    </row>
    <row r="389" spans="1:5" x14ac:dyDescent="0.25">
      <c r="A389" s="2">
        <v>2880</v>
      </c>
      <c r="B389" t="s">
        <v>192</v>
      </c>
      <c r="C389" t="str">
        <f t="shared" si="6"/>
        <v>02</v>
      </c>
      <c r="D389" t="str">
        <f>VLOOKUP($C389,cp!$A$1:$E$102,2,FALSE)</f>
        <v>Aisne</v>
      </c>
      <c r="E389" t="str">
        <f>VLOOKUP($C389,cp!$A$1:$E$102,3,FALSE)</f>
        <v>Hauts de France</v>
      </c>
    </row>
    <row r="390" spans="1:5" x14ac:dyDescent="0.25">
      <c r="A390" s="2">
        <v>2880</v>
      </c>
      <c r="B390" t="s">
        <v>192</v>
      </c>
      <c r="C390" t="str">
        <f t="shared" si="6"/>
        <v>02</v>
      </c>
      <c r="D390" t="str">
        <f>VLOOKUP($C390,cp!$A$1:$E$102,2,FALSE)</f>
        <v>Aisne</v>
      </c>
      <c r="E390" t="str">
        <f>VLOOKUP($C390,cp!$A$1:$E$102,3,FALSE)</f>
        <v>Hauts de France</v>
      </c>
    </row>
    <row r="391" spans="1:5" x14ac:dyDescent="0.25">
      <c r="A391" s="2">
        <v>3000</v>
      </c>
      <c r="B391" t="s">
        <v>193</v>
      </c>
      <c r="C391" t="str">
        <f t="shared" si="6"/>
        <v>03</v>
      </c>
      <c r="D391" t="str">
        <f>VLOOKUP($C391,cp!$A$1:$E$102,2,FALSE)</f>
        <v>Allier</v>
      </c>
      <c r="E391" t="str">
        <f>VLOOKUP($C391,cp!$A$1:$E$102,3,FALSE)</f>
        <v>Auvergne-Rhône-Alpes</v>
      </c>
    </row>
    <row r="392" spans="1:5" x14ac:dyDescent="0.25">
      <c r="A392" s="2">
        <v>3000</v>
      </c>
      <c r="B392" t="s">
        <v>193</v>
      </c>
      <c r="C392" t="str">
        <f t="shared" si="6"/>
        <v>03</v>
      </c>
      <c r="D392" t="str">
        <f>VLOOKUP($C392,cp!$A$1:$E$102,2,FALSE)</f>
        <v>Allier</v>
      </c>
      <c r="E392" t="str">
        <f>VLOOKUP($C392,cp!$A$1:$E$102,3,FALSE)</f>
        <v>Auvergne-Rhône-Alpes</v>
      </c>
    </row>
    <row r="393" spans="1:5" x14ac:dyDescent="0.25">
      <c r="A393" s="2">
        <v>3000</v>
      </c>
      <c r="B393" t="s">
        <v>193</v>
      </c>
      <c r="C393" t="str">
        <f t="shared" si="6"/>
        <v>03</v>
      </c>
      <c r="D393" t="str">
        <f>VLOOKUP($C393,cp!$A$1:$E$102,2,FALSE)</f>
        <v>Allier</v>
      </c>
      <c r="E393" t="str">
        <f>VLOOKUP($C393,cp!$A$1:$E$102,3,FALSE)</f>
        <v>Auvergne-Rhône-Alpes</v>
      </c>
    </row>
    <row r="394" spans="1:5" x14ac:dyDescent="0.25">
      <c r="A394" s="2">
        <v>3000</v>
      </c>
      <c r="B394" t="s">
        <v>193</v>
      </c>
      <c r="C394" t="str">
        <f t="shared" si="6"/>
        <v>03</v>
      </c>
      <c r="D394" t="str">
        <f>VLOOKUP($C394,cp!$A$1:$E$102,2,FALSE)</f>
        <v>Allier</v>
      </c>
      <c r="E394" t="str">
        <f>VLOOKUP($C394,cp!$A$1:$E$102,3,FALSE)</f>
        <v>Auvergne-Rhône-Alpes</v>
      </c>
    </row>
    <row r="395" spans="1:5" x14ac:dyDescent="0.25">
      <c r="A395" s="2">
        <v>3000</v>
      </c>
      <c r="B395" t="s">
        <v>193</v>
      </c>
      <c r="C395" t="str">
        <f t="shared" si="6"/>
        <v>03</v>
      </c>
      <c r="D395" t="str">
        <f>VLOOKUP($C395,cp!$A$1:$E$102,2,FALSE)</f>
        <v>Allier</v>
      </c>
      <c r="E395" t="str">
        <f>VLOOKUP($C395,cp!$A$1:$E$102,3,FALSE)</f>
        <v>Auvergne-Rhône-Alpes</v>
      </c>
    </row>
    <row r="396" spans="1:5" x14ac:dyDescent="0.25">
      <c r="A396" s="2">
        <v>3000</v>
      </c>
      <c r="B396" t="s">
        <v>193</v>
      </c>
      <c r="C396" t="str">
        <f t="shared" si="6"/>
        <v>03</v>
      </c>
      <c r="D396" t="str">
        <f>VLOOKUP($C396,cp!$A$1:$E$102,2,FALSE)</f>
        <v>Allier</v>
      </c>
      <c r="E396" t="str">
        <f>VLOOKUP($C396,cp!$A$1:$E$102,3,FALSE)</f>
        <v>Auvergne-Rhône-Alpes</v>
      </c>
    </row>
    <row r="397" spans="1:5" x14ac:dyDescent="0.25">
      <c r="A397" s="2">
        <v>3000</v>
      </c>
      <c r="B397" t="s">
        <v>193</v>
      </c>
      <c r="C397" t="str">
        <f t="shared" si="6"/>
        <v>03</v>
      </c>
      <c r="D397" t="str">
        <f>VLOOKUP($C397,cp!$A$1:$E$102,2,FALSE)</f>
        <v>Allier</v>
      </c>
      <c r="E397" t="str">
        <f>VLOOKUP($C397,cp!$A$1:$E$102,3,FALSE)</f>
        <v>Auvergne-Rhône-Alpes</v>
      </c>
    </row>
    <row r="398" spans="1:5" x14ac:dyDescent="0.25">
      <c r="A398" s="2">
        <v>3000</v>
      </c>
      <c r="B398" t="s">
        <v>193</v>
      </c>
      <c r="C398" t="str">
        <f t="shared" si="6"/>
        <v>03</v>
      </c>
      <c r="D398" t="str">
        <f>VLOOKUP($C398,cp!$A$1:$E$102,2,FALSE)</f>
        <v>Allier</v>
      </c>
      <c r="E398" t="str">
        <f>VLOOKUP($C398,cp!$A$1:$E$102,3,FALSE)</f>
        <v>Auvergne-Rhône-Alpes</v>
      </c>
    </row>
    <row r="399" spans="1:5" x14ac:dyDescent="0.25">
      <c r="A399" s="2">
        <v>3000</v>
      </c>
      <c r="B399" t="s">
        <v>194</v>
      </c>
      <c r="C399" t="str">
        <f t="shared" si="6"/>
        <v>03</v>
      </c>
      <c r="D399" t="str">
        <f>VLOOKUP($C399,cp!$A$1:$E$102,2,FALSE)</f>
        <v>Allier</v>
      </c>
      <c r="E399" t="str">
        <f>VLOOKUP($C399,cp!$A$1:$E$102,3,FALSE)</f>
        <v>Auvergne-Rhône-Alpes</v>
      </c>
    </row>
    <row r="400" spans="1:5" x14ac:dyDescent="0.25">
      <c r="A400" s="2">
        <v>3000</v>
      </c>
      <c r="B400" t="s">
        <v>193</v>
      </c>
      <c r="C400" t="str">
        <f t="shared" si="6"/>
        <v>03</v>
      </c>
      <c r="D400" t="str">
        <f>VLOOKUP($C400,cp!$A$1:$E$102,2,FALSE)</f>
        <v>Allier</v>
      </c>
      <c r="E400" t="str">
        <f>VLOOKUP($C400,cp!$A$1:$E$102,3,FALSE)</f>
        <v>Auvergne-Rhône-Alpes</v>
      </c>
    </row>
    <row r="401" spans="1:5" x14ac:dyDescent="0.25">
      <c r="A401" s="2">
        <v>3000</v>
      </c>
      <c r="B401" t="s">
        <v>193</v>
      </c>
      <c r="C401" t="str">
        <f t="shared" si="6"/>
        <v>03</v>
      </c>
      <c r="D401" t="str">
        <f>VLOOKUP($C401,cp!$A$1:$E$102,2,FALSE)</f>
        <v>Allier</v>
      </c>
      <c r="E401" t="str">
        <f>VLOOKUP($C401,cp!$A$1:$E$102,3,FALSE)</f>
        <v>Auvergne-Rhône-Alpes</v>
      </c>
    </row>
    <row r="402" spans="1:5" x14ac:dyDescent="0.25">
      <c r="A402" s="2">
        <v>3000</v>
      </c>
      <c r="B402" t="s">
        <v>193</v>
      </c>
      <c r="C402" t="str">
        <f t="shared" si="6"/>
        <v>03</v>
      </c>
      <c r="D402" t="str">
        <f>VLOOKUP($C402,cp!$A$1:$E$102,2,FALSE)</f>
        <v>Allier</v>
      </c>
      <c r="E402" t="str">
        <f>VLOOKUP($C402,cp!$A$1:$E$102,3,FALSE)</f>
        <v>Auvergne-Rhône-Alpes</v>
      </c>
    </row>
    <row r="403" spans="1:5" x14ac:dyDescent="0.25">
      <c r="A403" s="2">
        <v>3000</v>
      </c>
      <c r="B403" t="s">
        <v>193</v>
      </c>
      <c r="C403" t="str">
        <f t="shared" si="6"/>
        <v>03</v>
      </c>
      <c r="D403" t="str">
        <f>VLOOKUP($C403,cp!$A$1:$E$102,2,FALSE)</f>
        <v>Allier</v>
      </c>
      <c r="E403" t="str">
        <f>VLOOKUP($C403,cp!$A$1:$E$102,3,FALSE)</f>
        <v>Auvergne-Rhône-Alpes</v>
      </c>
    </row>
    <row r="404" spans="1:5" x14ac:dyDescent="0.25">
      <c r="A404" s="2">
        <v>3000</v>
      </c>
      <c r="B404" t="s">
        <v>193</v>
      </c>
      <c r="C404" t="str">
        <f t="shared" si="6"/>
        <v>03</v>
      </c>
      <c r="D404" t="str">
        <f>VLOOKUP($C404,cp!$A$1:$E$102,2,FALSE)</f>
        <v>Allier</v>
      </c>
      <c r="E404" t="str">
        <f>VLOOKUP($C404,cp!$A$1:$E$102,3,FALSE)</f>
        <v>Auvergne-Rhône-Alpes</v>
      </c>
    </row>
    <row r="405" spans="1:5" x14ac:dyDescent="0.25">
      <c r="A405" s="2">
        <v>3000</v>
      </c>
      <c r="B405" t="s">
        <v>194</v>
      </c>
      <c r="C405" t="str">
        <f t="shared" si="6"/>
        <v>03</v>
      </c>
      <c r="D405" t="str">
        <f>VLOOKUP($C405,cp!$A$1:$E$102,2,FALSE)</f>
        <v>Allier</v>
      </c>
      <c r="E405" t="str">
        <f>VLOOKUP($C405,cp!$A$1:$E$102,3,FALSE)</f>
        <v>Auvergne-Rhône-Alpes</v>
      </c>
    </row>
    <row r="406" spans="1:5" x14ac:dyDescent="0.25">
      <c r="A406" s="2">
        <v>3000</v>
      </c>
      <c r="B406" t="s">
        <v>194</v>
      </c>
      <c r="C406" t="str">
        <f t="shared" si="6"/>
        <v>03</v>
      </c>
      <c r="D406" t="str">
        <f>VLOOKUP($C406,cp!$A$1:$E$102,2,FALSE)</f>
        <v>Allier</v>
      </c>
      <c r="E406" t="str">
        <f>VLOOKUP($C406,cp!$A$1:$E$102,3,FALSE)</f>
        <v>Auvergne-Rhône-Alpes</v>
      </c>
    </row>
    <row r="407" spans="1:5" x14ac:dyDescent="0.25">
      <c r="A407" s="2">
        <v>3000</v>
      </c>
      <c r="B407" t="s">
        <v>193</v>
      </c>
      <c r="C407" t="str">
        <f t="shared" si="6"/>
        <v>03</v>
      </c>
      <c r="D407" t="str">
        <f>VLOOKUP($C407,cp!$A$1:$E$102,2,FALSE)</f>
        <v>Allier</v>
      </c>
      <c r="E407" t="str">
        <f>VLOOKUP($C407,cp!$A$1:$E$102,3,FALSE)</f>
        <v>Auvergne-Rhône-Alpes</v>
      </c>
    </row>
    <row r="408" spans="1:5" x14ac:dyDescent="0.25">
      <c r="A408" s="2">
        <v>3000</v>
      </c>
      <c r="B408" t="s">
        <v>193</v>
      </c>
      <c r="C408" t="str">
        <f t="shared" si="6"/>
        <v>03</v>
      </c>
      <c r="D408" t="str">
        <f>VLOOKUP($C408,cp!$A$1:$E$102,2,FALSE)</f>
        <v>Allier</v>
      </c>
      <c r="E408" t="str">
        <f>VLOOKUP($C408,cp!$A$1:$E$102,3,FALSE)</f>
        <v>Auvergne-Rhône-Alpes</v>
      </c>
    </row>
    <row r="409" spans="1:5" x14ac:dyDescent="0.25">
      <c r="A409" s="2">
        <v>3000</v>
      </c>
      <c r="B409" t="s">
        <v>193</v>
      </c>
      <c r="C409" t="str">
        <f t="shared" si="6"/>
        <v>03</v>
      </c>
      <c r="D409" t="str">
        <f>VLOOKUP($C409,cp!$A$1:$E$102,2,FALSE)</f>
        <v>Allier</v>
      </c>
      <c r="E409" t="str">
        <f>VLOOKUP($C409,cp!$A$1:$E$102,3,FALSE)</f>
        <v>Auvergne-Rhône-Alpes</v>
      </c>
    </row>
    <row r="410" spans="1:5" x14ac:dyDescent="0.25">
      <c r="A410" s="2">
        <v>3000</v>
      </c>
      <c r="B410" t="s">
        <v>193</v>
      </c>
      <c r="C410" t="str">
        <f t="shared" si="6"/>
        <v>03</v>
      </c>
      <c r="D410" t="str">
        <f>VLOOKUP($C410,cp!$A$1:$E$102,2,FALSE)</f>
        <v>Allier</v>
      </c>
      <c r="E410" t="str">
        <f>VLOOKUP($C410,cp!$A$1:$E$102,3,FALSE)</f>
        <v>Auvergne-Rhône-Alpes</v>
      </c>
    </row>
    <row r="411" spans="1:5" x14ac:dyDescent="0.25">
      <c r="A411" s="2">
        <v>3000</v>
      </c>
      <c r="B411" t="s">
        <v>193</v>
      </c>
      <c r="C411" t="str">
        <f t="shared" si="6"/>
        <v>03</v>
      </c>
      <c r="D411" t="str">
        <f>VLOOKUP($C411,cp!$A$1:$E$102,2,FALSE)</f>
        <v>Allier</v>
      </c>
      <c r="E411" t="str">
        <f>VLOOKUP($C411,cp!$A$1:$E$102,3,FALSE)</f>
        <v>Auvergne-Rhône-Alpes</v>
      </c>
    </row>
    <row r="412" spans="1:5" x14ac:dyDescent="0.25">
      <c r="A412" s="2">
        <v>3000</v>
      </c>
      <c r="B412" t="s">
        <v>193</v>
      </c>
      <c r="C412" t="str">
        <f t="shared" si="6"/>
        <v>03</v>
      </c>
      <c r="D412" t="str">
        <f>VLOOKUP($C412,cp!$A$1:$E$102,2,FALSE)</f>
        <v>Allier</v>
      </c>
      <c r="E412" t="str">
        <f>VLOOKUP($C412,cp!$A$1:$E$102,3,FALSE)</f>
        <v>Auvergne-Rhône-Alpes</v>
      </c>
    </row>
    <row r="413" spans="1:5" x14ac:dyDescent="0.25">
      <c r="A413" s="2">
        <v>3100</v>
      </c>
      <c r="B413" t="s">
        <v>195</v>
      </c>
      <c r="C413" t="str">
        <f t="shared" si="6"/>
        <v>03</v>
      </c>
      <c r="D413" t="str">
        <f>VLOOKUP($C413,cp!$A$1:$E$102,2,FALSE)</f>
        <v>Allier</v>
      </c>
      <c r="E413" t="str">
        <f>VLOOKUP($C413,cp!$A$1:$E$102,3,FALSE)</f>
        <v>Auvergne-Rhône-Alpes</v>
      </c>
    </row>
    <row r="414" spans="1:5" x14ac:dyDescent="0.25">
      <c r="A414" s="2">
        <v>3100</v>
      </c>
      <c r="B414" t="s">
        <v>195</v>
      </c>
      <c r="C414" t="str">
        <f t="shared" si="6"/>
        <v>03</v>
      </c>
      <c r="D414" t="str">
        <f>VLOOKUP($C414,cp!$A$1:$E$102,2,FALSE)</f>
        <v>Allier</v>
      </c>
      <c r="E414" t="str">
        <f>VLOOKUP($C414,cp!$A$1:$E$102,3,FALSE)</f>
        <v>Auvergne-Rhône-Alpes</v>
      </c>
    </row>
    <row r="415" spans="1:5" x14ac:dyDescent="0.25">
      <c r="A415" s="2">
        <v>3100</v>
      </c>
      <c r="B415" t="s">
        <v>196</v>
      </c>
      <c r="C415" t="str">
        <f t="shared" si="6"/>
        <v>03</v>
      </c>
      <c r="D415" t="str">
        <f>VLOOKUP($C415,cp!$A$1:$E$102,2,FALSE)</f>
        <v>Allier</v>
      </c>
      <c r="E415" t="str">
        <f>VLOOKUP($C415,cp!$A$1:$E$102,3,FALSE)</f>
        <v>Auvergne-Rhône-Alpes</v>
      </c>
    </row>
    <row r="416" spans="1:5" x14ac:dyDescent="0.25">
      <c r="A416" s="2">
        <v>3100</v>
      </c>
      <c r="B416" t="s">
        <v>195</v>
      </c>
      <c r="C416" t="str">
        <f t="shared" si="6"/>
        <v>03</v>
      </c>
      <c r="D416" t="str">
        <f>VLOOKUP($C416,cp!$A$1:$E$102,2,FALSE)</f>
        <v>Allier</v>
      </c>
      <c r="E416" t="str">
        <f>VLOOKUP($C416,cp!$A$1:$E$102,3,FALSE)</f>
        <v>Auvergne-Rhône-Alpes</v>
      </c>
    </row>
    <row r="417" spans="1:5" x14ac:dyDescent="0.25">
      <c r="A417" s="2">
        <v>3100</v>
      </c>
      <c r="B417" t="s">
        <v>197</v>
      </c>
      <c r="C417" t="str">
        <f t="shared" si="6"/>
        <v>03</v>
      </c>
      <c r="D417" t="str">
        <f>VLOOKUP($C417,cp!$A$1:$E$102,2,FALSE)</f>
        <v>Allier</v>
      </c>
      <c r="E417" t="str">
        <f>VLOOKUP($C417,cp!$A$1:$E$102,3,FALSE)</f>
        <v>Auvergne-Rhône-Alpes</v>
      </c>
    </row>
    <row r="418" spans="1:5" x14ac:dyDescent="0.25">
      <c r="A418" s="2">
        <v>3100</v>
      </c>
      <c r="B418" t="s">
        <v>197</v>
      </c>
      <c r="C418" t="str">
        <f t="shared" si="6"/>
        <v>03</v>
      </c>
      <c r="D418" t="str">
        <f>VLOOKUP($C418,cp!$A$1:$E$102,2,FALSE)</f>
        <v>Allier</v>
      </c>
      <c r="E418" t="str">
        <f>VLOOKUP($C418,cp!$A$1:$E$102,3,FALSE)</f>
        <v>Auvergne-Rhône-Alpes</v>
      </c>
    </row>
    <row r="419" spans="1:5" x14ac:dyDescent="0.25">
      <c r="A419" s="2">
        <v>3100</v>
      </c>
      <c r="B419" t="s">
        <v>195</v>
      </c>
      <c r="C419" t="str">
        <f t="shared" si="6"/>
        <v>03</v>
      </c>
      <c r="D419" t="str">
        <f>VLOOKUP($C419,cp!$A$1:$E$102,2,FALSE)</f>
        <v>Allier</v>
      </c>
      <c r="E419" t="str">
        <f>VLOOKUP($C419,cp!$A$1:$E$102,3,FALSE)</f>
        <v>Auvergne-Rhône-Alpes</v>
      </c>
    </row>
    <row r="420" spans="1:5" x14ac:dyDescent="0.25">
      <c r="A420" s="2">
        <v>3100</v>
      </c>
      <c r="B420" t="s">
        <v>197</v>
      </c>
      <c r="C420" t="str">
        <f t="shared" si="6"/>
        <v>03</v>
      </c>
      <c r="D420" t="str">
        <f>VLOOKUP($C420,cp!$A$1:$E$102,2,FALSE)</f>
        <v>Allier</v>
      </c>
      <c r="E420" t="str">
        <f>VLOOKUP($C420,cp!$A$1:$E$102,3,FALSE)</f>
        <v>Auvergne-Rhône-Alpes</v>
      </c>
    </row>
    <row r="421" spans="1:5" x14ac:dyDescent="0.25">
      <c r="A421" s="2">
        <v>3100</v>
      </c>
      <c r="B421" t="s">
        <v>195</v>
      </c>
      <c r="C421" t="str">
        <f t="shared" si="6"/>
        <v>03</v>
      </c>
      <c r="D421" t="str">
        <f>VLOOKUP($C421,cp!$A$1:$E$102,2,FALSE)</f>
        <v>Allier</v>
      </c>
      <c r="E421" t="str">
        <f>VLOOKUP($C421,cp!$A$1:$E$102,3,FALSE)</f>
        <v>Auvergne-Rhône-Alpes</v>
      </c>
    </row>
    <row r="422" spans="1:5" x14ac:dyDescent="0.25">
      <c r="A422" s="2">
        <v>3100</v>
      </c>
      <c r="B422" t="s">
        <v>197</v>
      </c>
      <c r="C422" t="str">
        <f t="shared" si="6"/>
        <v>03</v>
      </c>
      <c r="D422" t="str">
        <f>VLOOKUP($C422,cp!$A$1:$E$102,2,FALSE)</f>
        <v>Allier</v>
      </c>
      <c r="E422" t="str">
        <f>VLOOKUP($C422,cp!$A$1:$E$102,3,FALSE)</f>
        <v>Auvergne-Rhône-Alpes</v>
      </c>
    </row>
    <row r="423" spans="1:5" x14ac:dyDescent="0.25">
      <c r="A423" s="2">
        <v>3100</v>
      </c>
      <c r="B423" t="s">
        <v>197</v>
      </c>
      <c r="C423" t="str">
        <f t="shared" si="6"/>
        <v>03</v>
      </c>
      <c r="D423" t="str">
        <f>VLOOKUP($C423,cp!$A$1:$E$102,2,FALSE)</f>
        <v>Allier</v>
      </c>
      <c r="E423" t="str">
        <f>VLOOKUP($C423,cp!$A$1:$E$102,3,FALSE)</f>
        <v>Auvergne-Rhône-Alpes</v>
      </c>
    </row>
    <row r="424" spans="1:5" x14ac:dyDescent="0.25">
      <c r="A424" s="2">
        <v>3100</v>
      </c>
      <c r="B424" t="s">
        <v>195</v>
      </c>
      <c r="C424" t="str">
        <f t="shared" si="6"/>
        <v>03</v>
      </c>
      <c r="D424" t="str">
        <f>VLOOKUP($C424,cp!$A$1:$E$102,2,FALSE)</f>
        <v>Allier</v>
      </c>
      <c r="E424" t="str">
        <f>VLOOKUP($C424,cp!$A$1:$E$102,3,FALSE)</f>
        <v>Auvergne-Rhône-Alpes</v>
      </c>
    </row>
    <row r="425" spans="1:5" x14ac:dyDescent="0.25">
      <c r="A425" s="2">
        <v>3100</v>
      </c>
      <c r="B425" t="s">
        <v>197</v>
      </c>
      <c r="C425" t="str">
        <f t="shared" si="6"/>
        <v>03</v>
      </c>
      <c r="D425" t="str">
        <f>VLOOKUP($C425,cp!$A$1:$E$102,2,FALSE)</f>
        <v>Allier</v>
      </c>
      <c r="E425" t="str">
        <f>VLOOKUP($C425,cp!$A$1:$E$102,3,FALSE)</f>
        <v>Auvergne-Rhône-Alpes</v>
      </c>
    </row>
    <row r="426" spans="1:5" x14ac:dyDescent="0.25">
      <c r="A426" s="2">
        <v>3100</v>
      </c>
      <c r="B426" t="s">
        <v>197</v>
      </c>
      <c r="C426" t="str">
        <f t="shared" si="6"/>
        <v>03</v>
      </c>
      <c r="D426" t="str">
        <f>VLOOKUP($C426,cp!$A$1:$E$102,2,FALSE)</f>
        <v>Allier</v>
      </c>
      <c r="E426" t="str">
        <f>VLOOKUP($C426,cp!$A$1:$E$102,3,FALSE)</f>
        <v>Auvergne-Rhône-Alpes</v>
      </c>
    </row>
    <row r="427" spans="1:5" x14ac:dyDescent="0.25">
      <c r="A427" s="2">
        <v>3100</v>
      </c>
      <c r="B427" t="s">
        <v>195</v>
      </c>
      <c r="C427" t="str">
        <f t="shared" si="6"/>
        <v>03</v>
      </c>
      <c r="D427" t="str">
        <f>VLOOKUP($C427,cp!$A$1:$E$102,2,FALSE)</f>
        <v>Allier</v>
      </c>
      <c r="E427" t="str">
        <f>VLOOKUP($C427,cp!$A$1:$E$102,3,FALSE)</f>
        <v>Auvergne-Rhône-Alpes</v>
      </c>
    </row>
    <row r="428" spans="1:5" x14ac:dyDescent="0.25">
      <c r="A428" s="2">
        <v>3100</v>
      </c>
      <c r="B428" t="s">
        <v>197</v>
      </c>
      <c r="C428" t="str">
        <f t="shared" si="6"/>
        <v>03</v>
      </c>
      <c r="D428" t="str">
        <f>VLOOKUP($C428,cp!$A$1:$E$102,2,FALSE)</f>
        <v>Allier</v>
      </c>
      <c r="E428" t="str">
        <f>VLOOKUP($C428,cp!$A$1:$E$102,3,FALSE)</f>
        <v>Auvergne-Rhône-Alpes</v>
      </c>
    </row>
    <row r="429" spans="1:5" x14ac:dyDescent="0.25">
      <c r="A429" s="2">
        <v>3100</v>
      </c>
      <c r="B429" t="s">
        <v>195</v>
      </c>
      <c r="C429" t="str">
        <f t="shared" si="6"/>
        <v>03</v>
      </c>
      <c r="D429" t="str">
        <f>VLOOKUP($C429,cp!$A$1:$E$102,2,FALSE)</f>
        <v>Allier</v>
      </c>
      <c r="E429" t="str">
        <f>VLOOKUP($C429,cp!$A$1:$E$102,3,FALSE)</f>
        <v>Auvergne-Rhône-Alpes</v>
      </c>
    </row>
    <row r="430" spans="1:5" x14ac:dyDescent="0.25">
      <c r="A430" s="2">
        <v>3100</v>
      </c>
      <c r="B430" t="s">
        <v>195</v>
      </c>
      <c r="C430" t="str">
        <f t="shared" si="6"/>
        <v>03</v>
      </c>
      <c r="D430" t="str">
        <f>VLOOKUP($C430,cp!$A$1:$E$102,2,FALSE)</f>
        <v>Allier</v>
      </c>
      <c r="E430" t="str">
        <f>VLOOKUP($C430,cp!$A$1:$E$102,3,FALSE)</f>
        <v>Auvergne-Rhône-Alpes</v>
      </c>
    </row>
    <row r="431" spans="1:5" x14ac:dyDescent="0.25">
      <c r="A431" s="2">
        <v>3100</v>
      </c>
      <c r="B431" t="s">
        <v>195</v>
      </c>
      <c r="C431" t="str">
        <f t="shared" si="6"/>
        <v>03</v>
      </c>
      <c r="D431" t="str">
        <f>VLOOKUP($C431,cp!$A$1:$E$102,2,FALSE)</f>
        <v>Allier</v>
      </c>
      <c r="E431" t="str">
        <f>VLOOKUP($C431,cp!$A$1:$E$102,3,FALSE)</f>
        <v>Auvergne-Rhône-Alpes</v>
      </c>
    </row>
    <row r="432" spans="1:5" x14ac:dyDescent="0.25">
      <c r="A432" s="2">
        <v>3100</v>
      </c>
      <c r="B432" t="s">
        <v>197</v>
      </c>
      <c r="C432" t="str">
        <f t="shared" si="6"/>
        <v>03</v>
      </c>
      <c r="D432" t="str">
        <f>VLOOKUP($C432,cp!$A$1:$E$102,2,FALSE)</f>
        <v>Allier</v>
      </c>
      <c r="E432" t="str">
        <f>VLOOKUP($C432,cp!$A$1:$E$102,3,FALSE)</f>
        <v>Auvergne-Rhône-Alpes</v>
      </c>
    </row>
    <row r="433" spans="1:5" x14ac:dyDescent="0.25">
      <c r="A433" s="2">
        <v>3100</v>
      </c>
      <c r="B433" t="s">
        <v>197</v>
      </c>
      <c r="C433" t="str">
        <f t="shared" si="6"/>
        <v>03</v>
      </c>
      <c r="D433" t="str">
        <f>VLOOKUP($C433,cp!$A$1:$E$102,2,FALSE)</f>
        <v>Allier</v>
      </c>
      <c r="E433" t="str">
        <f>VLOOKUP($C433,cp!$A$1:$E$102,3,FALSE)</f>
        <v>Auvergne-Rhône-Alpes</v>
      </c>
    </row>
    <row r="434" spans="1:5" x14ac:dyDescent="0.25">
      <c r="A434" s="2">
        <v>3100</v>
      </c>
      <c r="B434" t="s">
        <v>197</v>
      </c>
      <c r="C434" t="str">
        <f t="shared" si="6"/>
        <v>03</v>
      </c>
      <c r="D434" t="str">
        <f>VLOOKUP($C434,cp!$A$1:$E$102,2,FALSE)</f>
        <v>Allier</v>
      </c>
      <c r="E434" t="str">
        <f>VLOOKUP($C434,cp!$A$1:$E$102,3,FALSE)</f>
        <v>Auvergne-Rhône-Alpes</v>
      </c>
    </row>
    <row r="435" spans="1:5" x14ac:dyDescent="0.25">
      <c r="A435" s="2">
        <v>3100</v>
      </c>
      <c r="B435" t="s">
        <v>197</v>
      </c>
      <c r="C435" t="str">
        <f t="shared" si="6"/>
        <v>03</v>
      </c>
      <c r="D435" t="str">
        <f>VLOOKUP($C435,cp!$A$1:$E$102,2,FALSE)</f>
        <v>Allier</v>
      </c>
      <c r="E435" t="str">
        <f>VLOOKUP($C435,cp!$A$1:$E$102,3,FALSE)</f>
        <v>Auvergne-Rhône-Alpes</v>
      </c>
    </row>
    <row r="436" spans="1:5" x14ac:dyDescent="0.25">
      <c r="A436" s="2">
        <v>3100</v>
      </c>
      <c r="B436" t="s">
        <v>197</v>
      </c>
      <c r="C436" t="str">
        <f t="shared" si="6"/>
        <v>03</v>
      </c>
      <c r="D436" t="str">
        <f>VLOOKUP($C436,cp!$A$1:$E$102,2,FALSE)</f>
        <v>Allier</v>
      </c>
      <c r="E436" t="str">
        <f>VLOOKUP($C436,cp!$A$1:$E$102,3,FALSE)</f>
        <v>Auvergne-Rhône-Alpes</v>
      </c>
    </row>
    <row r="437" spans="1:5" x14ac:dyDescent="0.25">
      <c r="A437" s="2">
        <v>3100</v>
      </c>
      <c r="B437" t="s">
        <v>195</v>
      </c>
      <c r="C437" t="str">
        <f t="shared" si="6"/>
        <v>03</v>
      </c>
      <c r="D437" t="str">
        <f>VLOOKUP($C437,cp!$A$1:$E$102,2,FALSE)</f>
        <v>Allier</v>
      </c>
      <c r="E437" t="str">
        <f>VLOOKUP($C437,cp!$A$1:$E$102,3,FALSE)</f>
        <v>Auvergne-Rhône-Alpes</v>
      </c>
    </row>
    <row r="438" spans="1:5" x14ac:dyDescent="0.25">
      <c r="A438" s="2">
        <v>3100</v>
      </c>
      <c r="B438" t="s">
        <v>197</v>
      </c>
      <c r="C438" t="str">
        <f t="shared" si="6"/>
        <v>03</v>
      </c>
      <c r="D438" t="str">
        <f>VLOOKUP($C438,cp!$A$1:$E$102,2,FALSE)</f>
        <v>Allier</v>
      </c>
      <c r="E438" t="str">
        <f>VLOOKUP($C438,cp!$A$1:$E$102,3,FALSE)</f>
        <v>Auvergne-Rhône-Alpes</v>
      </c>
    </row>
    <row r="439" spans="1:5" x14ac:dyDescent="0.25">
      <c r="A439" s="2">
        <v>3100</v>
      </c>
      <c r="B439" t="s">
        <v>197</v>
      </c>
      <c r="C439" t="str">
        <f t="shared" si="6"/>
        <v>03</v>
      </c>
      <c r="D439" t="str">
        <f>VLOOKUP($C439,cp!$A$1:$E$102,2,FALSE)</f>
        <v>Allier</v>
      </c>
      <c r="E439" t="str">
        <f>VLOOKUP($C439,cp!$A$1:$E$102,3,FALSE)</f>
        <v>Auvergne-Rhône-Alpes</v>
      </c>
    </row>
    <row r="440" spans="1:5" x14ac:dyDescent="0.25">
      <c r="A440" s="2">
        <v>3100</v>
      </c>
      <c r="B440" t="s">
        <v>197</v>
      </c>
      <c r="C440" t="str">
        <f t="shared" si="6"/>
        <v>03</v>
      </c>
      <c r="D440" t="str">
        <f>VLOOKUP($C440,cp!$A$1:$E$102,2,FALSE)</f>
        <v>Allier</v>
      </c>
      <c r="E440" t="str">
        <f>VLOOKUP($C440,cp!$A$1:$E$102,3,FALSE)</f>
        <v>Auvergne-Rhône-Alpes</v>
      </c>
    </row>
    <row r="441" spans="1:5" x14ac:dyDescent="0.25">
      <c r="A441" s="2">
        <v>3100</v>
      </c>
      <c r="B441" t="s">
        <v>197</v>
      </c>
      <c r="C441" t="str">
        <f t="shared" si="6"/>
        <v>03</v>
      </c>
      <c r="D441" t="str">
        <f>VLOOKUP($C441,cp!$A$1:$E$102,2,FALSE)</f>
        <v>Allier</v>
      </c>
      <c r="E441" t="str">
        <f>VLOOKUP($C441,cp!$A$1:$E$102,3,FALSE)</f>
        <v>Auvergne-Rhône-Alpes</v>
      </c>
    </row>
    <row r="442" spans="1:5" x14ac:dyDescent="0.25">
      <c r="A442" s="2">
        <v>3101</v>
      </c>
      <c r="B442" t="s">
        <v>198</v>
      </c>
      <c r="C442" t="str">
        <f t="shared" si="6"/>
        <v>03</v>
      </c>
      <c r="D442" t="str">
        <f>VLOOKUP($C442,cp!$A$1:$E$102,2,FALSE)</f>
        <v>Allier</v>
      </c>
      <c r="E442" t="str">
        <f>VLOOKUP($C442,cp!$A$1:$E$102,3,FALSE)</f>
        <v>Auvergne-Rhône-Alpes</v>
      </c>
    </row>
    <row r="443" spans="1:5" x14ac:dyDescent="0.25">
      <c r="A443" s="2">
        <v>3110</v>
      </c>
      <c r="B443" t="s">
        <v>199</v>
      </c>
      <c r="C443" t="str">
        <f t="shared" si="6"/>
        <v>03</v>
      </c>
      <c r="D443" t="str">
        <f>VLOOKUP($C443,cp!$A$1:$E$102,2,FALSE)</f>
        <v>Allier</v>
      </c>
      <c r="E443" t="str">
        <f>VLOOKUP($C443,cp!$A$1:$E$102,3,FALSE)</f>
        <v>Auvergne-Rhône-Alpes</v>
      </c>
    </row>
    <row r="444" spans="1:5" x14ac:dyDescent="0.25">
      <c r="A444" s="2">
        <v>3110</v>
      </c>
      <c r="B444" t="s">
        <v>200</v>
      </c>
      <c r="C444" t="str">
        <f t="shared" si="6"/>
        <v>03</v>
      </c>
      <c r="D444" t="str">
        <f>VLOOKUP($C444,cp!$A$1:$E$102,2,FALSE)</f>
        <v>Allier</v>
      </c>
      <c r="E444" t="str">
        <f>VLOOKUP($C444,cp!$A$1:$E$102,3,FALSE)</f>
        <v>Auvergne-Rhône-Alpes</v>
      </c>
    </row>
    <row r="445" spans="1:5" x14ac:dyDescent="0.25">
      <c r="A445" s="2">
        <v>3110</v>
      </c>
      <c r="B445" t="s">
        <v>200</v>
      </c>
      <c r="C445" t="str">
        <f t="shared" si="6"/>
        <v>03</v>
      </c>
      <c r="D445" t="str">
        <f>VLOOKUP($C445,cp!$A$1:$E$102,2,FALSE)</f>
        <v>Allier</v>
      </c>
      <c r="E445" t="str">
        <f>VLOOKUP($C445,cp!$A$1:$E$102,3,FALSE)</f>
        <v>Auvergne-Rhône-Alpes</v>
      </c>
    </row>
    <row r="446" spans="1:5" x14ac:dyDescent="0.25">
      <c r="A446" s="2">
        <v>3110</v>
      </c>
      <c r="B446" t="s">
        <v>201</v>
      </c>
      <c r="C446" t="str">
        <f t="shared" si="6"/>
        <v>03</v>
      </c>
      <c r="D446" t="str">
        <f>VLOOKUP($C446,cp!$A$1:$E$102,2,FALSE)</f>
        <v>Allier</v>
      </c>
      <c r="E446" t="str">
        <f>VLOOKUP($C446,cp!$A$1:$E$102,3,FALSE)</f>
        <v>Auvergne-Rhône-Alpes</v>
      </c>
    </row>
    <row r="447" spans="1:5" x14ac:dyDescent="0.25">
      <c r="A447" s="2">
        <v>3110</v>
      </c>
      <c r="B447" t="s">
        <v>202</v>
      </c>
      <c r="C447" t="str">
        <f t="shared" si="6"/>
        <v>03</v>
      </c>
      <c r="D447" t="str">
        <f>VLOOKUP($C447,cp!$A$1:$E$102,2,FALSE)</f>
        <v>Allier</v>
      </c>
      <c r="E447" t="str">
        <f>VLOOKUP($C447,cp!$A$1:$E$102,3,FALSE)</f>
        <v>Auvergne-Rhône-Alpes</v>
      </c>
    </row>
    <row r="448" spans="1:5" x14ac:dyDescent="0.25">
      <c r="A448" s="2">
        <v>3120</v>
      </c>
      <c r="B448" t="s">
        <v>203</v>
      </c>
      <c r="C448" t="str">
        <f t="shared" si="6"/>
        <v>03</v>
      </c>
      <c r="D448" t="str">
        <f>VLOOKUP($C448,cp!$A$1:$E$102,2,FALSE)</f>
        <v>Allier</v>
      </c>
      <c r="E448" t="str">
        <f>VLOOKUP($C448,cp!$A$1:$E$102,3,FALSE)</f>
        <v>Auvergne-Rhône-Alpes</v>
      </c>
    </row>
    <row r="449" spans="1:5" x14ac:dyDescent="0.25">
      <c r="A449" s="2">
        <v>3120</v>
      </c>
      <c r="B449" t="s">
        <v>203</v>
      </c>
      <c r="C449" t="str">
        <f t="shared" si="6"/>
        <v>03</v>
      </c>
      <c r="D449" t="str">
        <f>VLOOKUP($C449,cp!$A$1:$E$102,2,FALSE)</f>
        <v>Allier</v>
      </c>
      <c r="E449" t="str">
        <f>VLOOKUP($C449,cp!$A$1:$E$102,3,FALSE)</f>
        <v>Auvergne-Rhône-Alpes</v>
      </c>
    </row>
    <row r="450" spans="1:5" x14ac:dyDescent="0.25">
      <c r="A450" s="2">
        <v>3130</v>
      </c>
      <c r="B450" t="s">
        <v>204</v>
      </c>
      <c r="C450" t="str">
        <f t="shared" si="6"/>
        <v>03</v>
      </c>
      <c r="D450" t="str">
        <f>VLOOKUP($C450,cp!$A$1:$E$102,2,FALSE)</f>
        <v>Allier</v>
      </c>
      <c r="E450" t="str">
        <f>VLOOKUP($C450,cp!$A$1:$E$102,3,FALSE)</f>
        <v>Auvergne-Rhône-Alpes</v>
      </c>
    </row>
    <row r="451" spans="1:5" x14ac:dyDescent="0.25">
      <c r="A451" s="2">
        <v>3130</v>
      </c>
      <c r="B451" t="s">
        <v>204</v>
      </c>
      <c r="C451" t="str">
        <f t="shared" si="6"/>
        <v>03</v>
      </c>
      <c r="D451" t="str">
        <f>VLOOKUP($C451,cp!$A$1:$E$102,2,FALSE)</f>
        <v>Allier</v>
      </c>
      <c r="E451" t="str">
        <f>VLOOKUP($C451,cp!$A$1:$E$102,3,FALSE)</f>
        <v>Auvergne-Rhône-Alpes</v>
      </c>
    </row>
    <row r="452" spans="1:5" x14ac:dyDescent="0.25">
      <c r="A452" s="2">
        <v>3140</v>
      </c>
      <c r="B452" t="s">
        <v>205</v>
      </c>
      <c r="C452" t="str">
        <f t="shared" ref="C452:C515" si="7">LEFT(TEXT(A452,"00000"),2)</f>
        <v>03</v>
      </c>
      <c r="D452" t="str">
        <f>VLOOKUP($C452,cp!$A$1:$E$102,2,FALSE)</f>
        <v>Allier</v>
      </c>
      <c r="E452" t="str">
        <f>VLOOKUP($C452,cp!$A$1:$E$102,3,FALSE)</f>
        <v>Auvergne-Rhône-Alpes</v>
      </c>
    </row>
    <row r="453" spans="1:5" x14ac:dyDescent="0.25">
      <c r="A453" s="2">
        <v>3150</v>
      </c>
      <c r="B453" t="s">
        <v>206</v>
      </c>
      <c r="C453" t="str">
        <f t="shared" si="7"/>
        <v>03</v>
      </c>
      <c r="D453" t="str">
        <f>VLOOKUP($C453,cp!$A$1:$E$102,2,FALSE)</f>
        <v>Allier</v>
      </c>
      <c r="E453" t="str">
        <f>VLOOKUP($C453,cp!$A$1:$E$102,3,FALSE)</f>
        <v>Auvergne-Rhône-Alpes</v>
      </c>
    </row>
    <row r="454" spans="1:5" x14ac:dyDescent="0.25">
      <c r="A454" s="2">
        <v>3150</v>
      </c>
      <c r="B454" t="s">
        <v>207</v>
      </c>
      <c r="C454" t="str">
        <f t="shared" si="7"/>
        <v>03</v>
      </c>
      <c r="D454" t="str">
        <f>VLOOKUP($C454,cp!$A$1:$E$102,2,FALSE)</f>
        <v>Allier</v>
      </c>
      <c r="E454" t="str">
        <f>VLOOKUP($C454,cp!$A$1:$E$102,3,FALSE)</f>
        <v>Auvergne-Rhône-Alpes</v>
      </c>
    </row>
    <row r="455" spans="1:5" x14ac:dyDescent="0.25">
      <c r="A455" s="2">
        <v>3150</v>
      </c>
      <c r="B455" t="s">
        <v>207</v>
      </c>
      <c r="C455" t="str">
        <f t="shared" si="7"/>
        <v>03</v>
      </c>
      <c r="D455" t="str">
        <f>VLOOKUP($C455,cp!$A$1:$E$102,2,FALSE)</f>
        <v>Allier</v>
      </c>
      <c r="E455" t="str">
        <f>VLOOKUP($C455,cp!$A$1:$E$102,3,FALSE)</f>
        <v>Auvergne-Rhône-Alpes</v>
      </c>
    </row>
    <row r="456" spans="1:5" x14ac:dyDescent="0.25">
      <c r="A456" s="2">
        <v>3150</v>
      </c>
      <c r="B456" t="s">
        <v>207</v>
      </c>
      <c r="C456" t="str">
        <f t="shared" si="7"/>
        <v>03</v>
      </c>
      <c r="D456" t="str">
        <f>VLOOKUP($C456,cp!$A$1:$E$102,2,FALSE)</f>
        <v>Allier</v>
      </c>
      <c r="E456" t="str">
        <f>VLOOKUP($C456,cp!$A$1:$E$102,3,FALSE)</f>
        <v>Auvergne-Rhône-Alpes</v>
      </c>
    </row>
    <row r="457" spans="1:5" x14ac:dyDescent="0.25">
      <c r="A457" s="2">
        <v>3160</v>
      </c>
      <c r="B457" t="s">
        <v>208</v>
      </c>
      <c r="C457" t="str">
        <f t="shared" si="7"/>
        <v>03</v>
      </c>
      <c r="D457" t="str">
        <f>VLOOKUP($C457,cp!$A$1:$E$102,2,FALSE)</f>
        <v>Allier</v>
      </c>
      <c r="E457" t="str">
        <f>VLOOKUP($C457,cp!$A$1:$E$102,3,FALSE)</f>
        <v>Auvergne-Rhône-Alpes</v>
      </c>
    </row>
    <row r="458" spans="1:5" x14ac:dyDescent="0.25">
      <c r="A458" s="2">
        <v>3170</v>
      </c>
      <c r="B458" t="s">
        <v>209</v>
      </c>
      <c r="C458" t="str">
        <f t="shared" si="7"/>
        <v>03</v>
      </c>
      <c r="D458" t="str">
        <f>VLOOKUP($C458,cp!$A$1:$E$102,2,FALSE)</f>
        <v>Allier</v>
      </c>
      <c r="E458" t="str">
        <f>VLOOKUP($C458,cp!$A$1:$E$102,3,FALSE)</f>
        <v>Auvergne-Rhône-Alpes</v>
      </c>
    </row>
    <row r="459" spans="1:5" x14ac:dyDescent="0.25">
      <c r="A459" s="2">
        <v>3190</v>
      </c>
      <c r="B459" t="s">
        <v>210</v>
      </c>
      <c r="C459" t="str">
        <f t="shared" si="7"/>
        <v>03</v>
      </c>
      <c r="D459" t="str">
        <f>VLOOKUP($C459,cp!$A$1:$E$102,2,FALSE)</f>
        <v>Allier</v>
      </c>
      <c r="E459" t="str">
        <f>VLOOKUP($C459,cp!$A$1:$E$102,3,FALSE)</f>
        <v>Auvergne-Rhône-Alpes</v>
      </c>
    </row>
    <row r="460" spans="1:5" x14ac:dyDescent="0.25">
      <c r="A460" s="2">
        <v>3190</v>
      </c>
      <c r="B460" t="s">
        <v>211</v>
      </c>
      <c r="C460" t="str">
        <f t="shared" si="7"/>
        <v>03</v>
      </c>
      <c r="D460" t="str">
        <f>VLOOKUP($C460,cp!$A$1:$E$102,2,FALSE)</f>
        <v>Allier</v>
      </c>
      <c r="E460" t="str">
        <f>VLOOKUP($C460,cp!$A$1:$E$102,3,FALSE)</f>
        <v>Auvergne-Rhône-Alpes</v>
      </c>
    </row>
    <row r="461" spans="1:5" x14ac:dyDescent="0.25">
      <c r="A461" s="2">
        <v>3190</v>
      </c>
      <c r="B461" t="s">
        <v>212</v>
      </c>
      <c r="C461" t="str">
        <f t="shared" si="7"/>
        <v>03</v>
      </c>
      <c r="D461" t="str">
        <f>VLOOKUP($C461,cp!$A$1:$E$102,2,FALSE)</f>
        <v>Allier</v>
      </c>
      <c r="E461" t="str">
        <f>VLOOKUP($C461,cp!$A$1:$E$102,3,FALSE)</f>
        <v>Auvergne-Rhône-Alpes</v>
      </c>
    </row>
    <row r="462" spans="1:5" x14ac:dyDescent="0.25">
      <c r="A462" s="2">
        <v>3200</v>
      </c>
      <c r="B462" t="s">
        <v>213</v>
      </c>
      <c r="C462" t="str">
        <f t="shared" si="7"/>
        <v>03</v>
      </c>
      <c r="D462" t="str">
        <f>VLOOKUP($C462,cp!$A$1:$E$102,2,FALSE)</f>
        <v>Allier</v>
      </c>
      <c r="E462" t="str">
        <f>VLOOKUP($C462,cp!$A$1:$E$102,3,FALSE)</f>
        <v>Auvergne-Rhône-Alpes</v>
      </c>
    </row>
    <row r="463" spans="1:5" x14ac:dyDescent="0.25">
      <c r="A463" s="2">
        <v>3200</v>
      </c>
      <c r="B463" t="s">
        <v>213</v>
      </c>
      <c r="C463" t="str">
        <f t="shared" si="7"/>
        <v>03</v>
      </c>
      <c r="D463" t="str">
        <f>VLOOKUP($C463,cp!$A$1:$E$102,2,FALSE)</f>
        <v>Allier</v>
      </c>
      <c r="E463" t="str">
        <f>VLOOKUP($C463,cp!$A$1:$E$102,3,FALSE)</f>
        <v>Auvergne-Rhône-Alpes</v>
      </c>
    </row>
    <row r="464" spans="1:5" x14ac:dyDescent="0.25">
      <c r="A464" s="2">
        <v>3200</v>
      </c>
      <c r="B464" t="s">
        <v>213</v>
      </c>
      <c r="C464" t="str">
        <f t="shared" si="7"/>
        <v>03</v>
      </c>
      <c r="D464" t="str">
        <f>VLOOKUP($C464,cp!$A$1:$E$102,2,FALSE)</f>
        <v>Allier</v>
      </c>
      <c r="E464" t="str">
        <f>VLOOKUP($C464,cp!$A$1:$E$102,3,FALSE)</f>
        <v>Auvergne-Rhône-Alpes</v>
      </c>
    </row>
    <row r="465" spans="1:5" x14ac:dyDescent="0.25">
      <c r="A465" s="2">
        <v>3200</v>
      </c>
      <c r="B465" t="s">
        <v>213</v>
      </c>
      <c r="C465" t="str">
        <f t="shared" si="7"/>
        <v>03</v>
      </c>
      <c r="D465" t="str">
        <f>VLOOKUP($C465,cp!$A$1:$E$102,2,FALSE)</f>
        <v>Allier</v>
      </c>
      <c r="E465" t="str">
        <f>VLOOKUP($C465,cp!$A$1:$E$102,3,FALSE)</f>
        <v>Auvergne-Rhône-Alpes</v>
      </c>
    </row>
    <row r="466" spans="1:5" x14ac:dyDescent="0.25">
      <c r="A466" s="2">
        <v>3200</v>
      </c>
      <c r="B466" t="s">
        <v>214</v>
      </c>
      <c r="C466" t="str">
        <f t="shared" si="7"/>
        <v>03</v>
      </c>
      <c r="D466" t="str">
        <f>VLOOKUP($C466,cp!$A$1:$E$102,2,FALSE)</f>
        <v>Allier</v>
      </c>
      <c r="E466" t="str">
        <f>VLOOKUP($C466,cp!$A$1:$E$102,3,FALSE)</f>
        <v>Auvergne-Rhône-Alpes</v>
      </c>
    </row>
    <row r="467" spans="1:5" x14ac:dyDescent="0.25">
      <c r="A467" s="2">
        <v>3200</v>
      </c>
      <c r="B467" t="s">
        <v>213</v>
      </c>
      <c r="C467" t="str">
        <f t="shared" si="7"/>
        <v>03</v>
      </c>
      <c r="D467" t="str">
        <f>VLOOKUP($C467,cp!$A$1:$E$102,2,FALSE)</f>
        <v>Allier</v>
      </c>
      <c r="E467" t="str">
        <f>VLOOKUP($C467,cp!$A$1:$E$102,3,FALSE)</f>
        <v>Auvergne-Rhône-Alpes</v>
      </c>
    </row>
    <row r="468" spans="1:5" x14ac:dyDescent="0.25">
      <c r="A468" s="2">
        <v>3200</v>
      </c>
      <c r="B468" t="s">
        <v>213</v>
      </c>
      <c r="C468" t="str">
        <f t="shared" si="7"/>
        <v>03</v>
      </c>
      <c r="D468" t="str">
        <f>VLOOKUP($C468,cp!$A$1:$E$102,2,FALSE)</f>
        <v>Allier</v>
      </c>
      <c r="E468" t="str">
        <f>VLOOKUP($C468,cp!$A$1:$E$102,3,FALSE)</f>
        <v>Auvergne-Rhône-Alpes</v>
      </c>
    </row>
    <row r="469" spans="1:5" x14ac:dyDescent="0.25">
      <c r="A469" s="2">
        <v>3200</v>
      </c>
      <c r="B469" t="s">
        <v>213</v>
      </c>
      <c r="C469" t="str">
        <f t="shared" si="7"/>
        <v>03</v>
      </c>
      <c r="D469" t="str">
        <f>VLOOKUP($C469,cp!$A$1:$E$102,2,FALSE)</f>
        <v>Allier</v>
      </c>
      <c r="E469" t="str">
        <f>VLOOKUP($C469,cp!$A$1:$E$102,3,FALSE)</f>
        <v>Auvergne-Rhône-Alpes</v>
      </c>
    </row>
    <row r="470" spans="1:5" x14ac:dyDescent="0.25">
      <c r="A470" s="2">
        <v>3200</v>
      </c>
      <c r="B470" t="s">
        <v>213</v>
      </c>
      <c r="C470" t="str">
        <f t="shared" si="7"/>
        <v>03</v>
      </c>
      <c r="D470" t="str">
        <f>VLOOKUP($C470,cp!$A$1:$E$102,2,FALSE)</f>
        <v>Allier</v>
      </c>
      <c r="E470" t="str">
        <f>VLOOKUP($C470,cp!$A$1:$E$102,3,FALSE)</f>
        <v>Auvergne-Rhône-Alpes</v>
      </c>
    </row>
    <row r="471" spans="1:5" x14ac:dyDescent="0.25">
      <c r="A471" s="2">
        <v>3200</v>
      </c>
      <c r="B471" t="s">
        <v>213</v>
      </c>
      <c r="C471" t="str">
        <f t="shared" si="7"/>
        <v>03</v>
      </c>
      <c r="D471" t="str">
        <f>VLOOKUP($C471,cp!$A$1:$E$102,2,FALSE)</f>
        <v>Allier</v>
      </c>
      <c r="E471" t="str">
        <f>VLOOKUP($C471,cp!$A$1:$E$102,3,FALSE)</f>
        <v>Auvergne-Rhône-Alpes</v>
      </c>
    </row>
    <row r="472" spans="1:5" x14ac:dyDescent="0.25">
      <c r="A472" s="2">
        <v>3200</v>
      </c>
      <c r="B472" t="s">
        <v>213</v>
      </c>
      <c r="C472" t="str">
        <f t="shared" si="7"/>
        <v>03</v>
      </c>
      <c r="D472" t="str">
        <f>VLOOKUP($C472,cp!$A$1:$E$102,2,FALSE)</f>
        <v>Allier</v>
      </c>
      <c r="E472" t="str">
        <f>VLOOKUP($C472,cp!$A$1:$E$102,3,FALSE)</f>
        <v>Auvergne-Rhône-Alpes</v>
      </c>
    </row>
    <row r="473" spans="1:5" x14ac:dyDescent="0.25">
      <c r="A473" s="2">
        <v>3200</v>
      </c>
      <c r="B473" t="s">
        <v>213</v>
      </c>
      <c r="C473" t="str">
        <f t="shared" si="7"/>
        <v>03</v>
      </c>
      <c r="D473" t="str">
        <f>VLOOKUP($C473,cp!$A$1:$E$102,2,FALSE)</f>
        <v>Allier</v>
      </c>
      <c r="E473" t="str">
        <f>VLOOKUP($C473,cp!$A$1:$E$102,3,FALSE)</f>
        <v>Auvergne-Rhône-Alpes</v>
      </c>
    </row>
    <row r="474" spans="1:5" x14ac:dyDescent="0.25">
      <c r="A474" s="2">
        <v>3200</v>
      </c>
      <c r="B474" t="s">
        <v>213</v>
      </c>
      <c r="C474" t="str">
        <f t="shared" si="7"/>
        <v>03</v>
      </c>
      <c r="D474" t="str">
        <f>VLOOKUP($C474,cp!$A$1:$E$102,2,FALSE)</f>
        <v>Allier</v>
      </c>
      <c r="E474" t="str">
        <f>VLOOKUP($C474,cp!$A$1:$E$102,3,FALSE)</f>
        <v>Auvergne-Rhône-Alpes</v>
      </c>
    </row>
    <row r="475" spans="1:5" x14ac:dyDescent="0.25">
      <c r="A475" s="2">
        <v>3200</v>
      </c>
      <c r="B475" t="s">
        <v>213</v>
      </c>
      <c r="C475" t="str">
        <f t="shared" si="7"/>
        <v>03</v>
      </c>
      <c r="D475" t="str">
        <f>VLOOKUP($C475,cp!$A$1:$E$102,2,FALSE)</f>
        <v>Allier</v>
      </c>
      <c r="E475" t="str">
        <f>VLOOKUP($C475,cp!$A$1:$E$102,3,FALSE)</f>
        <v>Auvergne-Rhône-Alpes</v>
      </c>
    </row>
    <row r="476" spans="1:5" x14ac:dyDescent="0.25">
      <c r="A476" s="2">
        <v>3200</v>
      </c>
      <c r="B476" t="s">
        <v>215</v>
      </c>
      <c r="C476" t="str">
        <f t="shared" si="7"/>
        <v>03</v>
      </c>
      <c r="D476" t="str">
        <f>VLOOKUP($C476,cp!$A$1:$E$102,2,FALSE)</f>
        <v>Allier</v>
      </c>
      <c r="E476" t="str">
        <f>VLOOKUP($C476,cp!$A$1:$E$102,3,FALSE)</f>
        <v>Auvergne-Rhône-Alpes</v>
      </c>
    </row>
    <row r="477" spans="1:5" x14ac:dyDescent="0.25">
      <c r="A477" s="2">
        <v>3200</v>
      </c>
      <c r="B477" t="s">
        <v>213</v>
      </c>
      <c r="C477" t="str">
        <f t="shared" si="7"/>
        <v>03</v>
      </c>
      <c r="D477" t="str">
        <f>VLOOKUP($C477,cp!$A$1:$E$102,2,FALSE)</f>
        <v>Allier</v>
      </c>
      <c r="E477" t="str">
        <f>VLOOKUP($C477,cp!$A$1:$E$102,3,FALSE)</f>
        <v>Auvergne-Rhône-Alpes</v>
      </c>
    </row>
    <row r="478" spans="1:5" x14ac:dyDescent="0.25">
      <c r="A478" s="2">
        <v>3200</v>
      </c>
      <c r="B478" t="s">
        <v>213</v>
      </c>
      <c r="C478" t="str">
        <f t="shared" si="7"/>
        <v>03</v>
      </c>
      <c r="D478" t="str">
        <f>VLOOKUP($C478,cp!$A$1:$E$102,2,FALSE)</f>
        <v>Allier</v>
      </c>
      <c r="E478" t="str">
        <f>VLOOKUP($C478,cp!$A$1:$E$102,3,FALSE)</f>
        <v>Auvergne-Rhône-Alpes</v>
      </c>
    </row>
    <row r="479" spans="1:5" x14ac:dyDescent="0.25">
      <c r="A479" s="2">
        <v>3210</v>
      </c>
      <c r="B479" t="s">
        <v>216</v>
      </c>
      <c r="C479" t="str">
        <f t="shared" si="7"/>
        <v>03</v>
      </c>
      <c r="D479" t="str">
        <f>VLOOKUP($C479,cp!$A$1:$E$102,2,FALSE)</f>
        <v>Allier</v>
      </c>
      <c r="E479" t="str">
        <f>VLOOKUP($C479,cp!$A$1:$E$102,3,FALSE)</f>
        <v>Auvergne-Rhône-Alpes</v>
      </c>
    </row>
    <row r="480" spans="1:5" x14ac:dyDescent="0.25">
      <c r="A480" s="2">
        <v>3210</v>
      </c>
      <c r="B480" t="s">
        <v>217</v>
      </c>
      <c r="C480" t="str">
        <f t="shared" si="7"/>
        <v>03</v>
      </c>
      <c r="D480" t="str">
        <f>VLOOKUP($C480,cp!$A$1:$E$102,2,FALSE)</f>
        <v>Allier</v>
      </c>
      <c r="E480" t="str">
        <f>VLOOKUP($C480,cp!$A$1:$E$102,3,FALSE)</f>
        <v>Auvergne-Rhône-Alpes</v>
      </c>
    </row>
    <row r="481" spans="1:5" x14ac:dyDescent="0.25">
      <c r="A481" s="2">
        <v>3210</v>
      </c>
      <c r="B481" t="s">
        <v>218</v>
      </c>
      <c r="C481" t="str">
        <f t="shared" si="7"/>
        <v>03</v>
      </c>
      <c r="D481" t="str">
        <f>VLOOKUP($C481,cp!$A$1:$E$102,2,FALSE)</f>
        <v>Allier</v>
      </c>
      <c r="E481" t="str">
        <f>VLOOKUP($C481,cp!$A$1:$E$102,3,FALSE)</f>
        <v>Auvergne-Rhône-Alpes</v>
      </c>
    </row>
    <row r="482" spans="1:5" x14ac:dyDescent="0.25">
      <c r="A482" s="2">
        <v>3220</v>
      </c>
      <c r="B482" t="s">
        <v>219</v>
      </c>
      <c r="C482" t="str">
        <f t="shared" si="7"/>
        <v>03</v>
      </c>
      <c r="D482" t="str">
        <f>VLOOKUP($C482,cp!$A$1:$E$102,2,FALSE)</f>
        <v>Allier</v>
      </c>
      <c r="E482" t="str">
        <f>VLOOKUP($C482,cp!$A$1:$E$102,3,FALSE)</f>
        <v>Auvergne-Rhône-Alpes</v>
      </c>
    </row>
    <row r="483" spans="1:5" x14ac:dyDescent="0.25">
      <c r="A483" s="2">
        <v>3220</v>
      </c>
      <c r="B483" t="s">
        <v>220</v>
      </c>
      <c r="C483" t="str">
        <f t="shared" si="7"/>
        <v>03</v>
      </c>
      <c r="D483" t="str">
        <f>VLOOKUP($C483,cp!$A$1:$E$102,2,FALSE)</f>
        <v>Allier</v>
      </c>
      <c r="E483" t="str">
        <f>VLOOKUP($C483,cp!$A$1:$E$102,3,FALSE)</f>
        <v>Auvergne-Rhône-Alpes</v>
      </c>
    </row>
    <row r="484" spans="1:5" x14ac:dyDescent="0.25">
      <c r="A484" s="2">
        <v>3230</v>
      </c>
      <c r="B484" t="s">
        <v>221</v>
      </c>
      <c r="C484" t="str">
        <f t="shared" si="7"/>
        <v>03</v>
      </c>
      <c r="D484" t="str">
        <f>VLOOKUP($C484,cp!$A$1:$E$102,2,FALSE)</f>
        <v>Allier</v>
      </c>
      <c r="E484" t="str">
        <f>VLOOKUP($C484,cp!$A$1:$E$102,3,FALSE)</f>
        <v>Auvergne-Rhône-Alpes</v>
      </c>
    </row>
    <row r="485" spans="1:5" x14ac:dyDescent="0.25">
      <c r="A485" s="2">
        <v>3230</v>
      </c>
      <c r="B485" t="s">
        <v>221</v>
      </c>
      <c r="C485" t="str">
        <f t="shared" si="7"/>
        <v>03</v>
      </c>
      <c r="D485" t="str">
        <f>VLOOKUP($C485,cp!$A$1:$E$102,2,FALSE)</f>
        <v>Allier</v>
      </c>
      <c r="E485" t="str">
        <f>VLOOKUP($C485,cp!$A$1:$E$102,3,FALSE)</f>
        <v>Auvergne-Rhône-Alpes</v>
      </c>
    </row>
    <row r="486" spans="1:5" x14ac:dyDescent="0.25">
      <c r="A486" s="2">
        <v>3230</v>
      </c>
      <c r="B486" t="s">
        <v>222</v>
      </c>
      <c r="C486" t="str">
        <f t="shared" si="7"/>
        <v>03</v>
      </c>
      <c r="D486" t="str">
        <f>VLOOKUP($C486,cp!$A$1:$E$102,2,FALSE)</f>
        <v>Allier</v>
      </c>
      <c r="E486" t="str">
        <f>VLOOKUP($C486,cp!$A$1:$E$102,3,FALSE)</f>
        <v>Auvergne-Rhône-Alpes</v>
      </c>
    </row>
    <row r="487" spans="1:5" x14ac:dyDescent="0.25">
      <c r="A487" s="2">
        <v>3230</v>
      </c>
      <c r="B487" t="s">
        <v>222</v>
      </c>
      <c r="C487" t="str">
        <f t="shared" si="7"/>
        <v>03</v>
      </c>
      <c r="D487" t="str">
        <f>VLOOKUP($C487,cp!$A$1:$E$102,2,FALSE)</f>
        <v>Allier</v>
      </c>
      <c r="E487" t="str">
        <f>VLOOKUP($C487,cp!$A$1:$E$102,3,FALSE)</f>
        <v>Auvergne-Rhône-Alpes</v>
      </c>
    </row>
    <row r="488" spans="1:5" x14ac:dyDescent="0.25">
      <c r="A488" s="2">
        <v>3240</v>
      </c>
      <c r="B488" t="s">
        <v>223</v>
      </c>
      <c r="C488" t="str">
        <f t="shared" si="7"/>
        <v>03</v>
      </c>
      <c r="D488" t="str">
        <f>VLOOKUP($C488,cp!$A$1:$E$102,2,FALSE)</f>
        <v>Allier</v>
      </c>
      <c r="E488" t="str">
        <f>VLOOKUP($C488,cp!$A$1:$E$102,3,FALSE)</f>
        <v>Auvergne-Rhône-Alpes</v>
      </c>
    </row>
    <row r="489" spans="1:5" x14ac:dyDescent="0.25">
      <c r="A489" s="2">
        <v>3250</v>
      </c>
      <c r="B489" t="s">
        <v>224</v>
      </c>
      <c r="C489" t="str">
        <f t="shared" si="7"/>
        <v>03</v>
      </c>
      <c r="D489" t="str">
        <f>VLOOKUP($C489,cp!$A$1:$E$102,2,FALSE)</f>
        <v>Allier</v>
      </c>
      <c r="E489" t="str">
        <f>VLOOKUP($C489,cp!$A$1:$E$102,3,FALSE)</f>
        <v>Auvergne-Rhône-Alpes</v>
      </c>
    </row>
    <row r="490" spans="1:5" x14ac:dyDescent="0.25">
      <c r="A490" s="2">
        <v>3250</v>
      </c>
      <c r="B490" t="s">
        <v>225</v>
      </c>
      <c r="C490" t="str">
        <f t="shared" si="7"/>
        <v>03</v>
      </c>
      <c r="D490" t="str">
        <f>VLOOKUP($C490,cp!$A$1:$E$102,2,FALSE)</f>
        <v>Allier</v>
      </c>
      <c r="E490" t="str">
        <f>VLOOKUP($C490,cp!$A$1:$E$102,3,FALSE)</f>
        <v>Auvergne-Rhône-Alpes</v>
      </c>
    </row>
    <row r="491" spans="1:5" x14ac:dyDescent="0.25">
      <c r="A491" s="2">
        <v>3250</v>
      </c>
      <c r="B491" t="s">
        <v>224</v>
      </c>
      <c r="C491" t="str">
        <f t="shared" si="7"/>
        <v>03</v>
      </c>
      <c r="D491" t="str">
        <f>VLOOKUP($C491,cp!$A$1:$E$102,2,FALSE)</f>
        <v>Allier</v>
      </c>
      <c r="E491" t="str">
        <f>VLOOKUP($C491,cp!$A$1:$E$102,3,FALSE)</f>
        <v>Auvergne-Rhône-Alpes</v>
      </c>
    </row>
    <row r="492" spans="1:5" x14ac:dyDescent="0.25">
      <c r="A492" s="2">
        <v>3260</v>
      </c>
      <c r="B492" t="s">
        <v>226</v>
      </c>
      <c r="C492" t="str">
        <f t="shared" si="7"/>
        <v>03</v>
      </c>
      <c r="D492" t="str">
        <f>VLOOKUP($C492,cp!$A$1:$E$102,2,FALSE)</f>
        <v>Allier</v>
      </c>
      <c r="E492" t="str">
        <f>VLOOKUP($C492,cp!$A$1:$E$102,3,FALSE)</f>
        <v>Auvergne-Rhône-Alpes</v>
      </c>
    </row>
    <row r="493" spans="1:5" x14ac:dyDescent="0.25">
      <c r="A493" s="2">
        <v>3260</v>
      </c>
      <c r="B493" t="s">
        <v>226</v>
      </c>
      <c r="C493" t="str">
        <f t="shared" si="7"/>
        <v>03</v>
      </c>
      <c r="D493" t="str">
        <f>VLOOKUP($C493,cp!$A$1:$E$102,2,FALSE)</f>
        <v>Allier</v>
      </c>
      <c r="E493" t="str">
        <f>VLOOKUP($C493,cp!$A$1:$E$102,3,FALSE)</f>
        <v>Auvergne-Rhône-Alpes</v>
      </c>
    </row>
    <row r="494" spans="1:5" x14ac:dyDescent="0.25">
      <c r="A494" s="2">
        <v>3270</v>
      </c>
      <c r="B494" t="s">
        <v>227</v>
      </c>
      <c r="C494" t="str">
        <f t="shared" si="7"/>
        <v>03</v>
      </c>
      <c r="D494" t="str">
        <f>VLOOKUP($C494,cp!$A$1:$E$102,2,FALSE)</f>
        <v>Allier</v>
      </c>
      <c r="E494" t="str">
        <f>VLOOKUP($C494,cp!$A$1:$E$102,3,FALSE)</f>
        <v>Auvergne-Rhône-Alpes</v>
      </c>
    </row>
    <row r="495" spans="1:5" x14ac:dyDescent="0.25">
      <c r="A495" s="2">
        <v>3290</v>
      </c>
      <c r="B495" t="s">
        <v>228</v>
      </c>
      <c r="C495" t="str">
        <f t="shared" si="7"/>
        <v>03</v>
      </c>
      <c r="D495" t="str">
        <f>VLOOKUP($C495,cp!$A$1:$E$102,2,FALSE)</f>
        <v>Allier</v>
      </c>
      <c r="E495" t="str">
        <f>VLOOKUP($C495,cp!$A$1:$E$102,3,FALSE)</f>
        <v>Auvergne-Rhône-Alpes</v>
      </c>
    </row>
    <row r="496" spans="1:5" x14ac:dyDescent="0.25">
      <c r="A496" s="2">
        <v>3300</v>
      </c>
      <c r="B496" t="s">
        <v>229</v>
      </c>
      <c r="C496" t="str">
        <f t="shared" si="7"/>
        <v>03</v>
      </c>
      <c r="D496" t="str">
        <f>VLOOKUP($C496,cp!$A$1:$E$102,2,FALSE)</f>
        <v>Allier</v>
      </c>
      <c r="E496" t="str">
        <f>VLOOKUP($C496,cp!$A$1:$E$102,3,FALSE)</f>
        <v>Auvergne-Rhône-Alpes</v>
      </c>
    </row>
    <row r="497" spans="1:5" x14ac:dyDescent="0.25">
      <c r="A497" s="2">
        <v>3300</v>
      </c>
      <c r="B497" t="s">
        <v>230</v>
      </c>
      <c r="C497" t="str">
        <f t="shared" si="7"/>
        <v>03</v>
      </c>
      <c r="D497" t="str">
        <f>VLOOKUP($C497,cp!$A$1:$E$102,2,FALSE)</f>
        <v>Allier</v>
      </c>
      <c r="E497" t="str">
        <f>VLOOKUP($C497,cp!$A$1:$E$102,3,FALSE)</f>
        <v>Auvergne-Rhône-Alpes</v>
      </c>
    </row>
    <row r="498" spans="1:5" x14ac:dyDescent="0.25">
      <c r="A498" s="2">
        <v>3300</v>
      </c>
      <c r="B498" t="s">
        <v>230</v>
      </c>
      <c r="C498" t="str">
        <f t="shared" si="7"/>
        <v>03</v>
      </c>
      <c r="D498" t="str">
        <f>VLOOKUP($C498,cp!$A$1:$E$102,2,FALSE)</f>
        <v>Allier</v>
      </c>
      <c r="E498" t="str">
        <f>VLOOKUP($C498,cp!$A$1:$E$102,3,FALSE)</f>
        <v>Auvergne-Rhône-Alpes</v>
      </c>
    </row>
    <row r="499" spans="1:5" x14ac:dyDescent="0.25">
      <c r="A499" s="2">
        <v>3300</v>
      </c>
      <c r="B499" t="s">
        <v>230</v>
      </c>
      <c r="C499" t="str">
        <f t="shared" si="7"/>
        <v>03</v>
      </c>
      <c r="D499" t="str">
        <f>VLOOKUP($C499,cp!$A$1:$E$102,2,FALSE)</f>
        <v>Allier</v>
      </c>
      <c r="E499" t="str">
        <f>VLOOKUP($C499,cp!$A$1:$E$102,3,FALSE)</f>
        <v>Auvergne-Rhône-Alpes</v>
      </c>
    </row>
    <row r="500" spans="1:5" x14ac:dyDescent="0.25">
      <c r="A500" s="2">
        <v>3300</v>
      </c>
      <c r="B500" t="s">
        <v>230</v>
      </c>
      <c r="C500" t="str">
        <f t="shared" si="7"/>
        <v>03</v>
      </c>
      <c r="D500" t="str">
        <f>VLOOKUP($C500,cp!$A$1:$E$102,2,FALSE)</f>
        <v>Allier</v>
      </c>
      <c r="E500" t="str">
        <f>VLOOKUP($C500,cp!$A$1:$E$102,3,FALSE)</f>
        <v>Auvergne-Rhône-Alpes</v>
      </c>
    </row>
    <row r="501" spans="1:5" x14ac:dyDescent="0.25">
      <c r="A501" s="2">
        <v>3300</v>
      </c>
      <c r="B501" t="s">
        <v>230</v>
      </c>
      <c r="C501" t="str">
        <f t="shared" si="7"/>
        <v>03</v>
      </c>
      <c r="D501" t="str">
        <f>VLOOKUP($C501,cp!$A$1:$E$102,2,FALSE)</f>
        <v>Allier</v>
      </c>
      <c r="E501" t="str">
        <f>VLOOKUP($C501,cp!$A$1:$E$102,3,FALSE)</f>
        <v>Auvergne-Rhône-Alpes</v>
      </c>
    </row>
    <row r="502" spans="1:5" x14ac:dyDescent="0.25">
      <c r="A502" s="2">
        <v>3300</v>
      </c>
      <c r="B502" t="s">
        <v>230</v>
      </c>
      <c r="C502" t="str">
        <f t="shared" si="7"/>
        <v>03</v>
      </c>
      <c r="D502" t="str">
        <f>VLOOKUP($C502,cp!$A$1:$E$102,2,FALSE)</f>
        <v>Allier</v>
      </c>
      <c r="E502" t="str">
        <f>VLOOKUP($C502,cp!$A$1:$E$102,3,FALSE)</f>
        <v>Auvergne-Rhône-Alpes</v>
      </c>
    </row>
    <row r="503" spans="1:5" x14ac:dyDescent="0.25">
      <c r="A503" s="2">
        <v>3310</v>
      </c>
      <c r="B503" t="s">
        <v>231</v>
      </c>
      <c r="C503" t="str">
        <f t="shared" si="7"/>
        <v>03</v>
      </c>
      <c r="D503" t="str">
        <f>VLOOKUP($C503,cp!$A$1:$E$102,2,FALSE)</f>
        <v>Allier</v>
      </c>
      <c r="E503" t="str">
        <f>VLOOKUP($C503,cp!$A$1:$E$102,3,FALSE)</f>
        <v>Auvergne-Rhône-Alpes</v>
      </c>
    </row>
    <row r="504" spans="1:5" x14ac:dyDescent="0.25">
      <c r="A504" s="2">
        <v>3310</v>
      </c>
      <c r="B504" t="s">
        <v>231</v>
      </c>
      <c r="C504" t="str">
        <f t="shared" si="7"/>
        <v>03</v>
      </c>
      <c r="D504" t="str">
        <f>VLOOKUP($C504,cp!$A$1:$E$102,2,FALSE)</f>
        <v>Allier</v>
      </c>
      <c r="E504" t="str">
        <f>VLOOKUP($C504,cp!$A$1:$E$102,3,FALSE)</f>
        <v>Auvergne-Rhône-Alpes</v>
      </c>
    </row>
    <row r="505" spans="1:5" x14ac:dyDescent="0.25">
      <c r="A505" s="2">
        <v>3320</v>
      </c>
      <c r="B505" t="s">
        <v>232</v>
      </c>
      <c r="C505" t="str">
        <f t="shared" si="7"/>
        <v>03</v>
      </c>
      <c r="D505" t="str">
        <f>VLOOKUP($C505,cp!$A$1:$E$102,2,FALSE)</f>
        <v>Allier</v>
      </c>
      <c r="E505" t="str">
        <f>VLOOKUP($C505,cp!$A$1:$E$102,3,FALSE)</f>
        <v>Auvergne-Rhône-Alpes</v>
      </c>
    </row>
    <row r="506" spans="1:5" x14ac:dyDescent="0.25">
      <c r="A506" s="2">
        <v>3320</v>
      </c>
      <c r="B506" t="s">
        <v>233</v>
      </c>
      <c r="C506" t="str">
        <f t="shared" si="7"/>
        <v>03</v>
      </c>
      <c r="D506" t="str">
        <f>VLOOKUP($C506,cp!$A$1:$E$102,2,FALSE)</f>
        <v>Allier</v>
      </c>
      <c r="E506" t="str">
        <f>VLOOKUP($C506,cp!$A$1:$E$102,3,FALSE)</f>
        <v>Auvergne-Rhône-Alpes</v>
      </c>
    </row>
    <row r="507" spans="1:5" x14ac:dyDescent="0.25">
      <c r="A507" s="2">
        <v>3330</v>
      </c>
      <c r="B507" t="s">
        <v>234</v>
      </c>
      <c r="C507" t="str">
        <f t="shared" si="7"/>
        <v>03</v>
      </c>
      <c r="D507" t="str">
        <f>VLOOKUP($C507,cp!$A$1:$E$102,2,FALSE)</f>
        <v>Allier</v>
      </c>
      <c r="E507" t="str">
        <f>VLOOKUP($C507,cp!$A$1:$E$102,3,FALSE)</f>
        <v>Auvergne-Rhône-Alpes</v>
      </c>
    </row>
    <row r="508" spans="1:5" x14ac:dyDescent="0.25">
      <c r="A508" s="2">
        <v>3340</v>
      </c>
      <c r="B508" t="s">
        <v>235</v>
      </c>
      <c r="C508" t="str">
        <f t="shared" si="7"/>
        <v>03</v>
      </c>
      <c r="D508" t="str">
        <f>VLOOKUP($C508,cp!$A$1:$E$102,2,FALSE)</f>
        <v>Allier</v>
      </c>
      <c r="E508" t="str">
        <f>VLOOKUP($C508,cp!$A$1:$E$102,3,FALSE)</f>
        <v>Auvergne-Rhône-Alpes</v>
      </c>
    </row>
    <row r="509" spans="1:5" x14ac:dyDescent="0.25">
      <c r="A509" s="2">
        <v>3350</v>
      </c>
      <c r="B509" t="s">
        <v>236</v>
      </c>
      <c r="C509" t="str">
        <f t="shared" si="7"/>
        <v>03</v>
      </c>
      <c r="D509" t="str">
        <f>VLOOKUP($C509,cp!$A$1:$E$102,2,FALSE)</f>
        <v>Allier</v>
      </c>
      <c r="E509" t="str">
        <f>VLOOKUP($C509,cp!$A$1:$E$102,3,FALSE)</f>
        <v>Auvergne-Rhône-Alpes</v>
      </c>
    </row>
    <row r="510" spans="1:5" x14ac:dyDescent="0.25">
      <c r="A510" s="2">
        <v>3350</v>
      </c>
      <c r="B510" t="s">
        <v>237</v>
      </c>
      <c r="C510" t="str">
        <f t="shared" si="7"/>
        <v>03</v>
      </c>
      <c r="D510" t="str">
        <f>VLOOKUP($C510,cp!$A$1:$E$102,2,FALSE)</f>
        <v>Allier</v>
      </c>
      <c r="E510" t="str">
        <f>VLOOKUP($C510,cp!$A$1:$E$102,3,FALSE)</f>
        <v>Auvergne-Rhône-Alpes</v>
      </c>
    </row>
    <row r="511" spans="1:5" x14ac:dyDescent="0.25">
      <c r="A511" s="2">
        <v>3360</v>
      </c>
      <c r="B511" t="s">
        <v>238</v>
      </c>
      <c r="C511" t="str">
        <f t="shared" si="7"/>
        <v>03</v>
      </c>
      <c r="D511" t="str">
        <f>VLOOKUP($C511,cp!$A$1:$E$102,2,FALSE)</f>
        <v>Allier</v>
      </c>
      <c r="E511" t="str">
        <f>VLOOKUP($C511,cp!$A$1:$E$102,3,FALSE)</f>
        <v>Auvergne-Rhône-Alpes</v>
      </c>
    </row>
    <row r="512" spans="1:5" x14ac:dyDescent="0.25">
      <c r="A512" s="2">
        <v>3360</v>
      </c>
      <c r="B512" t="s">
        <v>239</v>
      </c>
      <c r="C512" t="str">
        <f t="shared" si="7"/>
        <v>03</v>
      </c>
      <c r="D512" t="str">
        <f>VLOOKUP($C512,cp!$A$1:$E$102,2,FALSE)</f>
        <v>Allier</v>
      </c>
      <c r="E512" t="str">
        <f>VLOOKUP($C512,cp!$A$1:$E$102,3,FALSE)</f>
        <v>Auvergne-Rhône-Alpes</v>
      </c>
    </row>
    <row r="513" spans="1:5" x14ac:dyDescent="0.25">
      <c r="A513" s="2">
        <v>3380</v>
      </c>
      <c r="B513" t="s">
        <v>240</v>
      </c>
      <c r="C513" t="str">
        <f t="shared" si="7"/>
        <v>03</v>
      </c>
      <c r="D513" t="str">
        <f>VLOOKUP($C513,cp!$A$1:$E$102,2,FALSE)</f>
        <v>Allier</v>
      </c>
      <c r="E513" t="str">
        <f>VLOOKUP($C513,cp!$A$1:$E$102,3,FALSE)</f>
        <v>Auvergne-Rhône-Alpes</v>
      </c>
    </row>
    <row r="514" spans="1:5" x14ac:dyDescent="0.25">
      <c r="A514" s="2">
        <v>3380</v>
      </c>
      <c r="B514" t="s">
        <v>241</v>
      </c>
      <c r="C514" t="str">
        <f t="shared" si="7"/>
        <v>03</v>
      </c>
      <c r="D514" t="str">
        <f>VLOOKUP($C514,cp!$A$1:$E$102,2,FALSE)</f>
        <v>Allier</v>
      </c>
      <c r="E514" t="str">
        <f>VLOOKUP($C514,cp!$A$1:$E$102,3,FALSE)</f>
        <v>Auvergne-Rhône-Alpes</v>
      </c>
    </row>
    <row r="515" spans="1:5" x14ac:dyDescent="0.25">
      <c r="A515" s="2">
        <v>3380</v>
      </c>
      <c r="B515" t="s">
        <v>242</v>
      </c>
      <c r="C515" t="str">
        <f t="shared" si="7"/>
        <v>03</v>
      </c>
      <c r="D515" t="str">
        <f>VLOOKUP($C515,cp!$A$1:$E$102,2,FALSE)</f>
        <v>Allier</v>
      </c>
      <c r="E515" t="str">
        <f>VLOOKUP($C515,cp!$A$1:$E$102,3,FALSE)</f>
        <v>Auvergne-Rhône-Alpes</v>
      </c>
    </row>
    <row r="516" spans="1:5" x14ac:dyDescent="0.25">
      <c r="A516" s="2">
        <v>3390</v>
      </c>
      <c r="B516" t="s">
        <v>243</v>
      </c>
      <c r="C516" t="str">
        <f t="shared" ref="C516:C579" si="8">LEFT(TEXT(A516,"00000"),2)</f>
        <v>03</v>
      </c>
      <c r="D516" t="str">
        <f>VLOOKUP($C516,cp!$A$1:$E$102,2,FALSE)</f>
        <v>Allier</v>
      </c>
      <c r="E516" t="str">
        <f>VLOOKUP($C516,cp!$A$1:$E$102,3,FALSE)</f>
        <v>Auvergne-Rhône-Alpes</v>
      </c>
    </row>
    <row r="517" spans="1:5" x14ac:dyDescent="0.25">
      <c r="A517" s="2">
        <v>3390</v>
      </c>
      <c r="B517" t="s">
        <v>243</v>
      </c>
      <c r="C517" t="str">
        <f t="shared" si="8"/>
        <v>03</v>
      </c>
      <c r="D517" t="str">
        <f>VLOOKUP($C517,cp!$A$1:$E$102,2,FALSE)</f>
        <v>Allier</v>
      </c>
      <c r="E517" t="str">
        <f>VLOOKUP($C517,cp!$A$1:$E$102,3,FALSE)</f>
        <v>Auvergne-Rhône-Alpes</v>
      </c>
    </row>
    <row r="518" spans="1:5" x14ac:dyDescent="0.25">
      <c r="A518" s="2">
        <v>3400</v>
      </c>
      <c r="B518" t="s">
        <v>244</v>
      </c>
      <c r="C518" t="str">
        <f t="shared" si="8"/>
        <v>03</v>
      </c>
      <c r="D518" t="str">
        <f>VLOOKUP($C518,cp!$A$1:$E$102,2,FALSE)</f>
        <v>Allier</v>
      </c>
      <c r="E518" t="str">
        <f>VLOOKUP($C518,cp!$A$1:$E$102,3,FALSE)</f>
        <v>Auvergne-Rhône-Alpes</v>
      </c>
    </row>
    <row r="519" spans="1:5" x14ac:dyDescent="0.25">
      <c r="A519" s="2">
        <v>3400</v>
      </c>
      <c r="B519" t="s">
        <v>244</v>
      </c>
      <c r="C519" t="str">
        <f t="shared" si="8"/>
        <v>03</v>
      </c>
      <c r="D519" t="str">
        <f>VLOOKUP($C519,cp!$A$1:$E$102,2,FALSE)</f>
        <v>Allier</v>
      </c>
      <c r="E519" t="str">
        <f>VLOOKUP($C519,cp!$A$1:$E$102,3,FALSE)</f>
        <v>Auvergne-Rhône-Alpes</v>
      </c>
    </row>
    <row r="520" spans="1:5" x14ac:dyDescent="0.25">
      <c r="A520" s="2">
        <v>3400</v>
      </c>
      <c r="B520" t="s">
        <v>244</v>
      </c>
      <c r="C520" t="str">
        <f t="shared" si="8"/>
        <v>03</v>
      </c>
      <c r="D520" t="str">
        <f>VLOOKUP($C520,cp!$A$1:$E$102,2,FALSE)</f>
        <v>Allier</v>
      </c>
      <c r="E520" t="str">
        <f>VLOOKUP($C520,cp!$A$1:$E$102,3,FALSE)</f>
        <v>Auvergne-Rhône-Alpes</v>
      </c>
    </row>
    <row r="521" spans="1:5" x14ac:dyDescent="0.25">
      <c r="A521" s="2">
        <v>3400</v>
      </c>
      <c r="B521" t="s">
        <v>244</v>
      </c>
      <c r="C521" t="str">
        <f t="shared" si="8"/>
        <v>03</v>
      </c>
      <c r="D521" t="str">
        <f>VLOOKUP($C521,cp!$A$1:$E$102,2,FALSE)</f>
        <v>Allier</v>
      </c>
      <c r="E521" t="str">
        <f>VLOOKUP($C521,cp!$A$1:$E$102,3,FALSE)</f>
        <v>Auvergne-Rhône-Alpes</v>
      </c>
    </row>
    <row r="522" spans="1:5" x14ac:dyDescent="0.25">
      <c r="A522" s="2">
        <v>3400</v>
      </c>
      <c r="B522" t="s">
        <v>244</v>
      </c>
      <c r="C522" t="str">
        <f t="shared" si="8"/>
        <v>03</v>
      </c>
      <c r="D522" t="str">
        <f>VLOOKUP($C522,cp!$A$1:$E$102,2,FALSE)</f>
        <v>Allier</v>
      </c>
      <c r="E522" t="str">
        <f>VLOOKUP($C522,cp!$A$1:$E$102,3,FALSE)</f>
        <v>Auvergne-Rhône-Alpes</v>
      </c>
    </row>
    <row r="523" spans="1:5" x14ac:dyDescent="0.25">
      <c r="A523" s="2">
        <v>3400</v>
      </c>
      <c r="B523" t="s">
        <v>244</v>
      </c>
      <c r="C523" t="str">
        <f t="shared" si="8"/>
        <v>03</v>
      </c>
      <c r="D523" t="str">
        <f>VLOOKUP($C523,cp!$A$1:$E$102,2,FALSE)</f>
        <v>Allier</v>
      </c>
      <c r="E523" t="str">
        <f>VLOOKUP($C523,cp!$A$1:$E$102,3,FALSE)</f>
        <v>Auvergne-Rhône-Alpes</v>
      </c>
    </row>
    <row r="524" spans="1:5" x14ac:dyDescent="0.25">
      <c r="A524" s="2">
        <v>3400</v>
      </c>
      <c r="B524" t="s">
        <v>244</v>
      </c>
      <c r="C524" t="str">
        <f t="shared" si="8"/>
        <v>03</v>
      </c>
      <c r="D524" t="str">
        <f>VLOOKUP($C524,cp!$A$1:$E$102,2,FALSE)</f>
        <v>Allier</v>
      </c>
      <c r="E524" t="str">
        <f>VLOOKUP($C524,cp!$A$1:$E$102,3,FALSE)</f>
        <v>Auvergne-Rhône-Alpes</v>
      </c>
    </row>
    <row r="525" spans="1:5" x14ac:dyDescent="0.25">
      <c r="A525" s="2">
        <v>3410</v>
      </c>
      <c r="B525" t="s">
        <v>245</v>
      </c>
      <c r="C525" t="str">
        <f t="shared" si="8"/>
        <v>03</v>
      </c>
      <c r="D525" t="str">
        <f>VLOOKUP($C525,cp!$A$1:$E$102,2,FALSE)</f>
        <v>Allier</v>
      </c>
      <c r="E525" t="str">
        <f>VLOOKUP($C525,cp!$A$1:$E$102,3,FALSE)</f>
        <v>Auvergne-Rhône-Alpes</v>
      </c>
    </row>
    <row r="526" spans="1:5" x14ac:dyDescent="0.25">
      <c r="A526" s="2">
        <v>3410</v>
      </c>
      <c r="B526" t="s">
        <v>245</v>
      </c>
      <c r="C526" t="str">
        <f t="shared" si="8"/>
        <v>03</v>
      </c>
      <c r="D526" t="str">
        <f>VLOOKUP($C526,cp!$A$1:$E$102,2,FALSE)</f>
        <v>Allier</v>
      </c>
      <c r="E526" t="str">
        <f>VLOOKUP($C526,cp!$A$1:$E$102,3,FALSE)</f>
        <v>Auvergne-Rhône-Alpes</v>
      </c>
    </row>
    <row r="527" spans="1:5" x14ac:dyDescent="0.25">
      <c r="A527" s="2">
        <v>3410</v>
      </c>
      <c r="B527" t="s">
        <v>245</v>
      </c>
      <c r="C527" t="str">
        <f t="shared" si="8"/>
        <v>03</v>
      </c>
      <c r="D527" t="str">
        <f>VLOOKUP($C527,cp!$A$1:$E$102,2,FALSE)</f>
        <v>Allier</v>
      </c>
      <c r="E527" t="str">
        <f>VLOOKUP($C527,cp!$A$1:$E$102,3,FALSE)</f>
        <v>Auvergne-Rhône-Alpes</v>
      </c>
    </row>
    <row r="528" spans="1:5" x14ac:dyDescent="0.25">
      <c r="A528" s="2">
        <v>3410</v>
      </c>
      <c r="B528" t="s">
        <v>246</v>
      </c>
      <c r="C528" t="str">
        <f t="shared" si="8"/>
        <v>03</v>
      </c>
      <c r="D528" t="str">
        <f>VLOOKUP($C528,cp!$A$1:$E$102,2,FALSE)</f>
        <v>Allier</v>
      </c>
      <c r="E528" t="str">
        <f>VLOOKUP($C528,cp!$A$1:$E$102,3,FALSE)</f>
        <v>Auvergne-Rhône-Alpes</v>
      </c>
    </row>
    <row r="529" spans="1:5" x14ac:dyDescent="0.25">
      <c r="A529" s="2">
        <v>3410</v>
      </c>
      <c r="B529" t="s">
        <v>247</v>
      </c>
      <c r="C529" t="str">
        <f t="shared" si="8"/>
        <v>03</v>
      </c>
      <c r="D529" t="str">
        <f>VLOOKUP($C529,cp!$A$1:$E$102,2,FALSE)</f>
        <v>Allier</v>
      </c>
      <c r="E529" t="str">
        <f>VLOOKUP($C529,cp!$A$1:$E$102,3,FALSE)</f>
        <v>Auvergne-Rhône-Alpes</v>
      </c>
    </row>
    <row r="530" spans="1:5" x14ac:dyDescent="0.25">
      <c r="A530" s="2">
        <v>3420</v>
      </c>
      <c r="B530" t="s">
        <v>248</v>
      </c>
      <c r="C530" t="str">
        <f t="shared" si="8"/>
        <v>03</v>
      </c>
      <c r="D530" t="str">
        <f>VLOOKUP($C530,cp!$A$1:$E$102,2,FALSE)</f>
        <v>Allier</v>
      </c>
      <c r="E530" t="str">
        <f>VLOOKUP($C530,cp!$A$1:$E$102,3,FALSE)</f>
        <v>Auvergne-Rhône-Alpes</v>
      </c>
    </row>
    <row r="531" spans="1:5" x14ac:dyDescent="0.25">
      <c r="A531" s="2">
        <v>3440</v>
      </c>
      <c r="B531" t="s">
        <v>249</v>
      </c>
      <c r="C531" t="str">
        <f t="shared" si="8"/>
        <v>03</v>
      </c>
      <c r="D531" t="str">
        <f>VLOOKUP($C531,cp!$A$1:$E$102,2,FALSE)</f>
        <v>Allier</v>
      </c>
      <c r="E531" t="str">
        <f>VLOOKUP($C531,cp!$A$1:$E$102,3,FALSE)</f>
        <v>Auvergne-Rhône-Alpes</v>
      </c>
    </row>
    <row r="532" spans="1:5" x14ac:dyDescent="0.25">
      <c r="A532" s="2">
        <v>3440</v>
      </c>
      <c r="B532" t="s">
        <v>249</v>
      </c>
      <c r="C532" t="str">
        <f t="shared" si="8"/>
        <v>03</v>
      </c>
      <c r="D532" t="str">
        <f>VLOOKUP($C532,cp!$A$1:$E$102,2,FALSE)</f>
        <v>Allier</v>
      </c>
      <c r="E532" t="str">
        <f>VLOOKUP($C532,cp!$A$1:$E$102,3,FALSE)</f>
        <v>Auvergne-Rhône-Alpes</v>
      </c>
    </row>
    <row r="533" spans="1:5" x14ac:dyDescent="0.25">
      <c r="A533" s="2">
        <v>3450</v>
      </c>
      <c r="B533" t="s">
        <v>250</v>
      </c>
      <c r="C533" t="str">
        <f t="shared" si="8"/>
        <v>03</v>
      </c>
      <c r="D533" t="str">
        <f>VLOOKUP($C533,cp!$A$1:$E$102,2,FALSE)</f>
        <v>Allier</v>
      </c>
      <c r="E533" t="str">
        <f>VLOOKUP($C533,cp!$A$1:$E$102,3,FALSE)</f>
        <v>Auvergne-Rhône-Alpes</v>
      </c>
    </row>
    <row r="534" spans="1:5" x14ac:dyDescent="0.25">
      <c r="A534" s="2">
        <v>3450</v>
      </c>
      <c r="B534" t="s">
        <v>250</v>
      </c>
      <c r="C534" t="str">
        <f t="shared" si="8"/>
        <v>03</v>
      </c>
      <c r="D534" t="str">
        <f>VLOOKUP($C534,cp!$A$1:$E$102,2,FALSE)</f>
        <v>Allier</v>
      </c>
      <c r="E534" t="str">
        <f>VLOOKUP($C534,cp!$A$1:$E$102,3,FALSE)</f>
        <v>Auvergne-Rhône-Alpes</v>
      </c>
    </row>
    <row r="535" spans="1:5" x14ac:dyDescent="0.25">
      <c r="A535" s="2">
        <v>3500</v>
      </c>
      <c r="B535" t="s">
        <v>251</v>
      </c>
      <c r="C535" t="str">
        <f t="shared" si="8"/>
        <v>03</v>
      </c>
      <c r="D535" t="str">
        <f>VLOOKUP($C535,cp!$A$1:$E$102,2,FALSE)</f>
        <v>Allier</v>
      </c>
      <c r="E535" t="str">
        <f>VLOOKUP($C535,cp!$A$1:$E$102,3,FALSE)</f>
        <v>Auvergne-Rhône-Alpes</v>
      </c>
    </row>
    <row r="536" spans="1:5" x14ac:dyDescent="0.25">
      <c r="A536" s="2">
        <v>3500</v>
      </c>
      <c r="B536" t="s">
        <v>251</v>
      </c>
      <c r="C536" t="str">
        <f t="shared" si="8"/>
        <v>03</v>
      </c>
      <c r="D536" t="str">
        <f>VLOOKUP($C536,cp!$A$1:$E$102,2,FALSE)</f>
        <v>Allier</v>
      </c>
      <c r="E536" t="str">
        <f>VLOOKUP($C536,cp!$A$1:$E$102,3,FALSE)</f>
        <v>Auvergne-Rhône-Alpes</v>
      </c>
    </row>
    <row r="537" spans="1:5" x14ac:dyDescent="0.25">
      <c r="A537" s="2">
        <v>3500</v>
      </c>
      <c r="B537" t="s">
        <v>252</v>
      </c>
      <c r="C537" t="str">
        <f t="shared" si="8"/>
        <v>03</v>
      </c>
      <c r="D537" t="str">
        <f>VLOOKUP($C537,cp!$A$1:$E$102,2,FALSE)</f>
        <v>Allier</v>
      </c>
      <c r="E537" t="str">
        <f>VLOOKUP($C537,cp!$A$1:$E$102,3,FALSE)</f>
        <v>Auvergne-Rhône-Alpes</v>
      </c>
    </row>
    <row r="538" spans="1:5" x14ac:dyDescent="0.25">
      <c r="A538" s="2">
        <v>3510</v>
      </c>
      <c r="B538" t="s">
        <v>253</v>
      </c>
      <c r="C538" t="str">
        <f t="shared" si="8"/>
        <v>03</v>
      </c>
      <c r="D538" t="str">
        <f>VLOOKUP($C538,cp!$A$1:$E$102,2,FALSE)</f>
        <v>Allier</v>
      </c>
      <c r="E538" t="str">
        <f>VLOOKUP($C538,cp!$A$1:$E$102,3,FALSE)</f>
        <v>Auvergne-Rhône-Alpes</v>
      </c>
    </row>
    <row r="539" spans="1:5" x14ac:dyDescent="0.25">
      <c r="A539" s="2">
        <v>3600</v>
      </c>
      <c r="B539" t="s">
        <v>254</v>
      </c>
      <c r="C539" t="str">
        <f t="shared" si="8"/>
        <v>03</v>
      </c>
      <c r="D539" t="str">
        <f>VLOOKUP($C539,cp!$A$1:$E$102,2,FALSE)</f>
        <v>Allier</v>
      </c>
      <c r="E539" t="str">
        <f>VLOOKUP($C539,cp!$A$1:$E$102,3,FALSE)</f>
        <v>Auvergne-Rhône-Alpes</v>
      </c>
    </row>
    <row r="540" spans="1:5" x14ac:dyDescent="0.25">
      <c r="A540" s="2">
        <v>3600</v>
      </c>
      <c r="B540" t="s">
        <v>255</v>
      </c>
      <c r="C540" t="str">
        <f t="shared" si="8"/>
        <v>03</v>
      </c>
      <c r="D540" t="str">
        <f>VLOOKUP($C540,cp!$A$1:$E$102,2,FALSE)</f>
        <v>Allier</v>
      </c>
      <c r="E540" t="str">
        <f>VLOOKUP($C540,cp!$A$1:$E$102,3,FALSE)</f>
        <v>Auvergne-Rhône-Alpes</v>
      </c>
    </row>
    <row r="541" spans="1:5" x14ac:dyDescent="0.25">
      <c r="A541" s="2">
        <v>3600</v>
      </c>
      <c r="B541" t="s">
        <v>254</v>
      </c>
      <c r="C541" t="str">
        <f t="shared" si="8"/>
        <v>03</v>
      </c>
      <c r="D541" t="str">
        <f>VLOOKUP($C541,cp!$A$1:$E$102,2,FALSE)</f>
        <v>Allier</v>
      </c>
      <c r="E541" t="str">
        <f>VLOOKUP($C541,cp!$A$1:$E$102,3,FALSE)</f>
        <v>Auvergne-Rhône-Alpes</v>
      </c>
    </row>
    <row r="542" spans="1:5" x14ac:dyDescent="0.25">
      <c r="A542" s="2">
        <v>3600</v>
      </c>
      <c r="B542" t="s">
        <v>255</v>
      </c>
      <c r="C542" t="str">
        <f t="shared" si="8"/>
        <v>03</v>
      </c>
      <c r="D542" t="str">
        <f>VLOOKUP($C542,cp!$A$1:$E$102,2,FALSE)</f>
        <v>Allier</v>
      </c>
      <c r="E542" t="str">
        <f>VLOOKUP($C542,cp!$A$1:$E$102,3,FALSE)</f>
        <v>Auvergne-Rhône-Alpes</v>
      </c>
    </row>
    <row r="543" spans="1:5" x14ac:dyDescent="0.25">
      <c r="A543" s="2">
        <v>3600</v>
      </c>
      <c r="B543" t="s">
        <v>255</v>
      </c>
      <c r="C543" t="str">
        <f t="shared" si="8"/>
        <v>03</v>
      </c>
      <c r="D543" t="str">
        <f>VLOOKUP($C543,cp!$A$1:$E$102,2,FALSE)</f>
        <v>Allier</v>
      </c>
      <c r="E543" t="str">
        <f>VLOOKUP($C543,cp!$A$1:$E$102,3,FALSE)</f>
        <v>Auvergne-Rhône-Alpes</v>
      </c>
    </row>
    <row r="544" spans="1:5" x14ac:dyDescent="0.25">
      <c r="A544" s="2">
        <v>3630</v>
      </c>
      <c r="B544" t="s">
        <v>256</v>
      </c>
      <c r="C544" t="str">
        <f t="shared" si="8"/>
        <v>03</v>
      </c>
      <c r="D544" t="str">
        <f>VLOOKUP($C544,cp!$A$1:$E$102,2,FALSE)</f>
        <v>Allier</v>
      </c>
      <c r="E544" t="str">
        <f>VLOOKUP($C544,cp!$A$1:$E$102,3,FALSE)</f>
        <v>Auvergne-Rhône-Alpes</v>
      </c>
    </row>
    <row r="545" spans="1:5" x14ac:dyDescent="0.25">
      <c r="A545" s="2">
        <v>3700</v>
      </c>
      <c r="B545" t="s">
        <v>257</v>
      </c>
      <c r="C545" t="str">
        <f t="shared" si="8"/>
        <v>03</v>
      </c>
      <c r="D545" t="str">
        <f>VLOOKUP($C545,cp!$A$1:$E$102,2,FALSE)</f>
        <v>Allier</v>
      </c>
      <c r="E545" t="str">
        <f>VLOOKUP($C545,cp!$A$1:$E$102,3,FALSE)</f>
        <v>Auvergne-Rhône-Alpes</v>
      </c>
    </row>
    <row r="546" spans="1:5" x14ac:dyDescent="0.25">
      <c r="A546" s="2">
        <v>3700</v>
      </c>
      <c r="B546" t="s">
        <v>257</v>
      </c>
      <c r="C546" t="str">
        <f t="shared" si="8"/>
        <v>03</v>
      </c>
      <c r="D546" t="str">
        <f>VLOOKUP($C546,cp!$A$1:$E$102,2,FALSE)</f>
        <v>Allier</v>
      </c>
      <c r="E546" t="str">
        <f>VLOOKUP($C546,cp!$A$1:$E$102,3,FALSE)</f>
        <v>Auvergne-Rhône-Alpes</v>
      </c>
    </row>
    <row r="547" spans="1:5" x14ac:dyDescent="0.25">
      <c r="A547" s="2">
        <v>3800</v>
      </c>
      <c r="B547" t="s">
        <v>258</v>
      </c>
      <c r="C547" t="str">
        <f t="shared" si="8"/>
        <v>03</v>
      </c>
      <c r="D547" t="str">
        <f>VLOOKUP($C547,cp!$A$1:$E$102,2,FALSE)</f>
        <v>Allier</v>
      </c>
      <c r="E547" t="str">
        <f>VLOOKUP($C547,cp!$A$1:$E$102,3,FALSE)</f>
        <v>Auvergne-Rhône-Alpes</v>
      </c>
    </row>
    <row r="548" spans="1:5" x14ac:dyDescent="0.25">
      <c r="A548" s="2">
        <v>3800</v>
      </c>
      <c r="B548" t="s">
        <v>258</v>
      </c>
      <c r="C548" t="str">
        <f t="shared" si="8"/>
        <v>03</v>
      </c>
      <c r="D548" t="str">
        <f>VLOOKUP($C548,cp!$A$1:$E$102,2,FALSE)</f>
        <v>Allier</v>
      </c>
      <c r="E548" t="str">
        <f>VLOOKUP($C548,cp!$A$1:$E$102,3,FALSE)</f>
        <v>Auvergne-Rhône-Alpes</v>
      </c>
    </row>
    <row r="549" spans="1:5" x14ac:dyDescent="0.25">
      <c r="A549" s="2">
        <v>3800</v>
      </c>
      <c r="B549" t="s">
        <v>258</v>
      </c>
      <c r="C549" t="str">
        <f t="shared" si="8"/>
        <v>03</v>
      </c>
      <c r="D549" t="str">
        <f>VLOOKUP($C549,cp!$A$1:$E$102,2,FALSE)</f>
        <v>Allier</v>
      </c>
      <c r="E549" t="str">
        <f>VLOOKUP($C549,cp!$A$1:$E$102,3,FALSE)</f>
        <v>Auvergne-Rhône-Alpes</v>
      </c>
    </row>
    <row r="550" spans="1:5" x14ac:dyDescent="0.25">
      <c r="A550" s="2">
        <v>3800</v>
      </c>
      <c r="B550" t="s">
        <v>258</v>
      </c>
      <c r="C550" t="str">
        <f t="shared" si="8"/>
        <v>03</v>
      </c>
      <c r="D550" t="str">
        <f>VLOOKUP($C550,cp!$A$1:$E$102,2,FALSE)</f>
        <v>Allier</v>
      </c>
      <c r="E550" t="str">
        <f>VLOOKUP($C550,cp!$A$1:$E$102,3,FALSE)</f>
        <v>Auvergne-Rhône-Alpes</v>
      </c>
    </row>
    <row r="551" spans="1:5" x14ac:dyDescent="0.25">
      <c r="A551" s="2">
        <v>3800</v>
      </c>
      <c r="B551" t="s">
        <v>258</v>
      </c>
      <c r="C551" t="str">
        <f t="shared" si="8"/>
        <v>03</v>
      </c>
      <c r="D551" t="str">
        <f>VLOOKUP($C551,cp!$A$1:$E$102,2,FALSE)</f>
        <v>Allier</v>
      </c>
      <c r="E551" t="str">
        <f>VLOOKUP($C551,cp!$A$1:$E$102,3,FALSE)</f>
        <v>Auvergne-Rhône-Alpes</v>
      </c>
    </row>
    <row r="552" spans="1:5" x14ac:dyDescent="0.25">
      <c r="A552" s="2">
        <v>4000</v>
      </c>
      <c r="B552" t="s">
        <v>259</v>
      </c>
      <c r="C552" t="str">
        <f t="shared" si="8"/>
        <v>04</v>
      </c>
      <c r="D552" t="str">
        <f>VLOOKUP($C552,cp!$A$1:$E$102,2,FALSE)</f>
        <v>Alpes de Haute-Provence</v>
      </c>
      <c r="E552" t="str">
        <f>VLOOKUP($C552,cp!$A$1:$E$102,3,FALSE)</f>
        <v>Provence-Alpes-Côte d'Azur</v>
      </c>
    </row>
    <row r="553" spans="1:5" x14ac:dyDescent="0.25">
      <c r="A553" s="2">
        <v>4000</v>
      </c>
      <c r="B553" t="s">
        <v>259</v>
      </c>
      <c r="C553" t="str">
        <f t="shared" si="8"/>
        <v>04</v>
      </c>
      <c r="D553" t="str">
        <f>VLOOKUP($C553,cp!$A$1:$E$102,2,FALSE)</f>
        <v>Alpes de Haute-Provence</v>
      </c>
      <c r="E553" t="str">
        <f>VLOOKUP($C553,cp!$A$1:$E$102,3,FALSE)</f>
        <v>Provence-Alpes-Côte d'Azur</v>
      </c>
    </row>
    <row r="554" spans="1:5" x14ac:dyDescent="0.25">
      <c r="A554" s="2">
        <v>4000</v>
      </c>
      <c r="B554" t="s">
        <v>259</v>
      </c>
      <c r="C554" t="str">
        <f t="shared" si="8"/>
        <v>04</v>
      </c>
      <c r="D554" t="str">
        <f>VLOOKUP($C554,cp!$A$1:$E$102,2,FALSE)</f>
        <v>Alpes de Haute-Provence</v>
      </c>
      <c r="E554" t="str">
        <f>VLOOKUP($C554,cp!$A$1:$E$102,3,FALSE)</f>
        <v>Provence-Alpes-Côte d'Azur</v>
      </c>
    </row>
    <row r="555" spans="1:5" x14ac:dyDescent="0.25">
      <c r="A555" s="2">
        <v>4000</v>
      </c>
      <c r="B555" t="s">
        <v>259</v>
      </c>
      <c r="C555" t="str">
        <f t="shared" si="8"/>
        <v>04</v>
      </c>
      <c r="D555" t="str">
        <f>VLOOKUP($C555,cp!$A$1:$E$102,2,FALSE)</f>
        <v>Alpes de Haute-Provence</v>
      </c>
      <c r="E555" t="str">
        <f>VLOOKUP($C555,cp!$A$1:$E$102,3,FALSE)</f>
        <v>Provence-Alpes-Côte d'Azur</v>
      </c>
    </row>
    <row r="556" spans="1:5" x14ac:dyDescent="0.25">
      <c r="A556" s="2">
        <v>4000</v>
      </c>
      <c r="B556" t="s">
        <v>259</v>
      </c>
      <c r="C556" t="str">
        <f t="shared" si="8"/>
        <v>04</v>
      </c>
      <c r="D556" t="str">
        <f>VLOOKUP($C556,cp!$A$1:$E$102,2,FALSE)</f>
        <v>Alpes de Haute-Provence</v>
      </c>
      <c r="E556" t="str">
        <f>VLOOKUP($C556,cp!$A$1:$E$102,3,FALSE)</f>
        <v>Provence-Alpes-Côte d'Azur</v>
      </c>
    </row>
    <row r="557" spans="1:5" x14ac:dyDescent="0.25">
      <c r="A557" s="2">
        <v>4000</v>
      </c>
      <c r="B557" t="s">
        <v>259</v>
      </c>
      <c r="C557" t="str">
        <f t="shared" si="8"/>
        <v>04</v>
      </c>
      <c r="D557" t="str">
        <f>VLOOKUP($C557,cp!$A$1:$E$102,2,FALSE)</f>
        <v>Alpes de Haute-Provence</v>
      </c>
      <c r="E557" t="str">
        <f>VLOOKUP($C557,cp!$A$1:$E$102,3,FALSE)</f>
        <v>Provence-Alpes-Côte d'Azur</v>
      </c>
    </row>
    <row r="558" spans="1:5" x14ac:dyDescent="0.25">
      <c r="A558" s="2">
        <v>4000</v>
      </c>
      <c r="B558" t="s">
        <v>259</v>
      </c>
      <c r="C558" t="str">
        <f t="shared" si="8"/>
        <v>04</v>
      </c>
      <c r="D558" t="str">
        <f>VLOOKUP($C558,cp!$A$1:$E$102,2,FALSE)</f>
        <v>Alpes de Haute-Provence</v>
      </c>
      <c r="E558" t="str">
        <f>VLOOKUP($C558,cp!$A$1:$E$102,3,FALSE)</f>
        <v>Provence-Alpes-Côte d'Azur</v>
      </c>
    </row>
    <row r="559" spans="1:5" x14ac:dyDescent="0.25">
      <c r="A559" s="2">
        <v>4000</v>
      </c>
      <c r="B559" t="s">
        <v>259</v>
      </c>
      <c r="C559" t="str">
        <f t="shared" si="8"/>
        <v>04</v>
      </c>
      <c r="D559" t="str">
        <f>VLOOKUP($C559,cp!$A$1:$E$102,2,FALSE)</f>
        <v>Alpes de Haute-Provence</v>
      </c>
      <c r="E559" t="str">
        <f>VLOOKUP($C559,cp!$A$1:$E$102,3,FALSE)</f>
        <v>Provence-Alpes-Côte d'Azur</v>
      </c>
    </row>
    <row r="560" spans="1:5" x14ac:dyDescent="0.25">
      <c r="A560" s="2">
        <v>4000</v>
      </c>
      <c r="B560" t="s">
        <v>259</v>
      </c>
      <c r="C560" t="str">
        <f t="shared" si="8"/>
        <v>04</v>
      </c>
      <c r="D560" t="str">
        <f>VLOOKUP($C560,cp!$A$1:$E$102,2,FALSE)</f>
        <v>Alpes de Haute-Provence</v>
      </c>
      <c r="E560" t="str">
        <f>VLOOKUP($C560,cp!$A$1:$E$102,3,FALSE)</f>
        <v>Provence-Alpes-Côte d'Azur</v>
      </c>
    </row>
    <row r="561" spans="1:5" x14ac:dyDescent="0.25">
      <c r="A561" s="2">
        <v>4100</v>
      </c>
      <c r="B561" t="s">
        <v>260</v>
      </c>
      <c r="C561" t="str">
        <f t="shared" si="8"/>
        <v>04</v>
      </c>
      <c r="D561" t="str">
        <f>VLOOKUP($C561,cp!$A$1:$E$102,2,FALSE)</f>
        <v>Alpes de Haute-Provence</v>
      </c>
      <c r="E561" t="str">
        <f>VLOOKUP($C561,cp!$A$1:$E$102,3,FALSE)</f>
        <v>Provence-Alpes-Côte d'Azur</v>
      </c>
    </row>
    <row r="562" spans="1:5" x14ac:dyDescent="0.25">
      <c r="A562" s="2">
        <v>4100</v>
      </c>
      <c r="B562" t="s">
        <v>260</v>
      </c>
      <c r="C562" t="str">
        <f t="shared" si="8"/>
        <v>04</v>
      </c>
      <c r="D562" t="str">
        <f>VLOOKUP($C562,cp!$A$1:$E$102,2,FALSE)</f>
        <v>Alpes de Haute-Provence</v>
      </c>
      <c r="E562" t="str">
        <f>VLOOKUP($C562,cp!$A$1:$E$102,3,FALSE)</f>
        <v>Provence-Alpes-Côte d'Azur</v>
      </c>
    </row>
    <row r="563" spans="1:5" x14ac:dyDescent="0.25">
      <c r="A563" s="2">
        <v>4100</v>
      </c>
      <c r="B563" t="s">
        <v>260</v>
      </c>
      <c r="C563" t="str">
        <f t="shared" si="8"/>
        <v>04</v>
      </c>
      <c r="D563" t="str">
        <f>VLOOKUP($C563,cp!$A$1:$E$102,2,FALSE)</f>
        <v>Alpes de Haute-Provence</v>
      </c>
      <c r="E563" t="str">
        <f>VLOOKUP($C563,cp!$A$1:$E$102,3,FALSE)</f>
        <v>Provence-Alpes-Côte d'Azur</v>
      </c>
    </row>
    <row r="564" spans="1:5" x14ac:dyDescent="0.25">
      <c r="A564" s="2">
        <v>4100</v>
      </c>
      <c r="B564" t="s">
        <v>260</v>
      </c>
      <c r="C564" t="str">
        <f t="shared" si="8"/>
        <v>04</v>
      </c>
      <c r="D564" t="str">
        <f>VLOOKUP($C564,cp!$A$1:$E$102,2,FALSE)</f>
        <v>Alpes de Haute-Provence</v>
      </c>
      <c r="E564" t="str">
        <f>VLOOKUP($C564,cp!$A$1:$E$102,3,FALSE)</f>
        <v>Provence-Alpes-Côte d'Azur</v>
      </c>
    </row>
    <row r="565" spans="1:5" x14ac:dyDescent="0.25">
      <c r="A565" s="2">
        <v>4100</v>
      </c>
      <c r="B565" t="s">
        <v>260</v>
      </c>
      <c r="C565" t="str">
        <f t="shared" si="8"/>
        <v>04</v>
      </c>
      <c r="D565" t="str">
        <f>VLOOKUP($C565,cp!$A$1:$E$102,2,FALSE)</f>
        <v>Alpes de Haute-Provence</v>
      </c>
      <c r="E565" t="str">
        <f>VLOOKUP($C565,cp!$A$1:$E$102,3,FALSE)</f>
        <v>Provence-Alpes-Côte d'Azur</v>
      </c>
    </row>
    <row r="566" spans="1:5" x14ac:dyDescent="0.25">
      <c r="A566" s="2">
        <v>4100</v>
      </c>
      <c r="B566" t="s">
        <v>260</v>
      </c>
      <c r="C566" t="str">
        <f t="shared" si="8"/>
        <v>04</v>
      </c>
      <c r="D566" t="str">
        <f>VLOOKUP($C566,cp!$A$1:$E$102,2,FALSE)</f>
        <v>Alpes de Haute-Provence</v>
      </c>
      <c r="E566" t="str">
        <f>VLOOKUP($C566,cp!$A$1:$E$102,3,FALSE)</f>
        <v>Provence-Alpes-Côte d'Azur</v>
      </c>
    </row>
    <row r="567" spans="1:5" x14ac:dyDescent="0.25">
      <c r="A567" s="2">
        <v>4100</v>
      </c>
      <c r="B567" t="s">
        <v>260</v>
      </c>
      <c r="C567" t="str">
        <f t="shared" si="8"/>
        <v>04</v>
      </c>
      <c r="D567" t="str">
        <f>VLOOKUP($C567,cp!$A$1:$E$102,2,FALSE)</f>
        <v>Alpes de Haute-Provence</v>
      </c>
      <c r="E567" t="str">
        <f>VLOOKUP($C567,cp!$A$1:$E$102,3,FALSE)</f>
        <v>Provence-Alpes-Côte d'Azur</v>
      </c>
    </row>
    <row r="568" spans="1:5" x14ac:dyDescent="0.25">
      <c r="A568" s="2">
        <v>4100</v>
      </c>
      <c r="B568" t="s">
        <v>260</v>
      </c>
      <c r="C568" t="str">
        <f t="shared" si="8"/>
        <v>04</v>
      </c>
      <c r="D568" t="str">
        <f>VLOOKUP($C568,cp!$A$1:$E$102,2,FALSE)</f>
        <v>Alpes de Haute-Provence</v>
      </c>
      <c r="E568" t="str">
        <f>VLOOKUP($C568,cp!$A$1:$E$102,3,FALSE)</f>
        <v>Provence-Alpes-Côte d'Azur</v>
      </c>
    </row>
    <row r="569" spans="1:5" x14ac:dyDescent="0.25">
      <c r="A569" s="2">
        <v>4100</v>
      </c>
      <c r="B569" t="s">
        <v>260</v>
      </c>
      <c r="C569" t="str">
        <f t="shared" si="8"/>
        <v>04</v>
      </c>
      <c r="D569" t="str">
        <f>VLOOKUP($C569,cp!$A$1:$E$102,2,FALSE)</f>
        <v>Alpes de Haute-Provence</v>
      </c>
      <c r="E569" t="str">
        <f>VLOOKUP($C569,cp!$A$1:$E$102,3,FALSE)</f>
        <v>Provence-Alpes-Côte d'Azur</v>
      </c>
    </row>
    <row r="570" spans="1:5" x14ac:dyDescent="0.25">
      <c r="A570" s="2">
        <v>4100</v>
      </c>
      <c r="B570" t="s">
        <v>260</v>
      </c>
      <c r="C570" t="str">
        <f t="shared" si="8"/>
        <v>04</v>
      </c>
      <c r="D570" t="str">
        <f>VLOOKUP($C570,cp!$A$1:$E$102,2,FALSE)</f>
        <v>Alpes de Haute-Provence</v>
      </c>
      <c r="E570" t="str">
        <f>VLOOKUP($C570,cp!$A$1:$E$102,3,FALSE)</f>
        <v>Provence-Alpes-Côte d'Azur</v>
      </c>
    </row>
    <row r="571" spans="1:5" x14ac:dyDescent="0.25">
      <c r="A571" s="2">
        <v>4100</v>
      </c>
      <c r="B571" t="s">
        <v>260</v>
      </c>
      <c r="C571" t="str">
        <f t="shared" si="8"/>
        <v>04</v>
      </c>
      <c r="D571" t="str">
        <f>VLOOKUP($C571,cp!$A$1:$E$102,2,FALSE)</f>
        <v>Alpes de Haute-Provence</v>
      </c>
      <c r="E571" t="str">
        <f>VLOOKUP($C571,cp!$A$1:$E$102,3,FALSE)</f>
        <v>Provence-Alpes-Côte d'Azur</v>
      </c>
    </row>
    <row r="572" spans="1:5" x14ac:dyDescent="0.25">
      <c r="A572" s="2">
        <v>4100</v>
      </c>
      <c r="B572" t="s">
        <v>260</v>
      </c>
      <c r="C572" t="str">
        <f t="shared" si="8"/>
        <v>04</v>
      </c>
      <c r="D572" t="str">
        <f>VLOOKUP($C572,cp!$A$1:$E$102,2,FALSE)</f>
        <v>Alpes de Haute-Provence</v>
      </c>
      <c r="E572" t="str">
        <f>VLOOKUP($C572,cp!$A$1:$E$102,3,FALSE)</f>
        <v>Provence-Alpes-Côte d'Azur</v>
      </c>
    </row>
    <row r="573" spans="1:5" x14ac:dyDescent="0.25">
      <c r="A573" s="2">
        <v>4100</v>
      </c>
      <c r="B573" t="s">
        <v>260</v>
      </c>
      <c r="C573" t="str">
        <f t="shared" si="8"/>
        <v>04</v>
      </c>
      <c r="D573" t="str">
        <f>VLOOKUP($C573,cp!$A$1:$E$102,2,FALSE)</f>
        <v>Alpes de Haute-Provence</v>
      </c>
      <c r="E573" t="str">
        <f>VLOOKUP($C573,cp!$A$1:$E$102,3,FALSE)</f>
        <v>Provence-Alpes-Côte d'Azur</v>
      </c>
    </row>
    <row r="574" spans="1:5" x14ac:dyDescent="0.25">
      <c r="A574" s="2">
        <v>4100</v>
      </c>
      <c r="B574" t="s">
        <v>260</v>
      </c>
      <c r="C574" t="str">
        <f t="shared" si="8"/>
        <v>04</v>
      </c>
      <c r="D574" t="str">
        <f>VLOOKUP($C574,cp!$A$1:$E$102,2,FALSE)</f>
        <v>Alpes de Haute-Provence</v>
      </c>
      <c r="E574" t="str">
        <f>VLOOKUP($C574,cp!$A$1:$E$102,3,FALSE)</f>
        <v>Provence-Alpes-Côte d'Azur</v>
      </c>
    </row>
    <row r="575" spans="1:5" x14ac:dyDescent="0.25">
      <c r="A575" s="2">
        <v>4120</v>
      </c>
      <c r="B575" t="s">
        <v>261</v>
      </c>
      <c r="C575" t="str">
        <f t="shared" si="8"/>
        <v>04</v>
      </c>
      <c r="D575" t="str">
        <f>VLOOKUP($C575,cp!$A$1:$E$102,2,FALSE)</f>
        <v>Alpes de Haute-Provence</v>
      </c>
      <c r="E575" t="str">
        <f>VLOOKUP($C575,cp!$A$1:$E$102,3,FALSE)</f>
        <v>Provence-Alpes-Côte d'Azur</v>
      </c>
    </row>
    <row r="576" spans="1:5" x14ac:dyDescent="0.25">
      <c r="A576" s="2">
        <v>4130</v>
      </c>
      <c r="B576" t="s">
        <v>262</v>
      </c>
      <c r="C576" t="str">
        <f t="shared" si="8"/>
        <v>04</v>
      </c>
      <c r="D576" t="str">
        <f>VLOOKUP($C576,cp!$A$1:$E$102,2,FALSE)</f>
        <v>Alpes de Haute-Provence</v>
      </c>
      <c r="E576" t="str">
        <f>VLOOKUP($C576,cp!$A$1:$E$102,3,FALSE)</f>
        <v>Provence-Alpes-Côte d'Azur</v>
      </c>
    </row>
    <row r="577" spans="1:5" x14ac:dyDescent="0.25">
      <c r="A577" s="2">
        <v>4140</v>
      </c>
      <c r="B577" t="s">
        <v>263</v>
      </c>
      <c r="C577" t="str">
        <f t="shared" si="8"/>
        <v>04</v>
      </c>
      <c r="D577" t="str">
        <f>VLOOKUP($C577,cp!$A$1:$E$102,2,FALSE)</f>
        <v>Alpes de Haute-Provence</v>
      </c>
      <c r="E577" t="str">
        <f>VLOOKUP($C577,cp!$A$1:$E$102,3,FALSE)</f>
        <v>Provence-Alpes-Côte d'Azur</v>
      </c>
    </row>
    <row r="578" spans="1:5" x14ac:dyDescent="0.25">
      <c r="A578" s="2">
        <v>4150</v>
      </c>
      <c r="B578" t="s">
        <v>264</v>
      </c>
      <c r="C578" t="str">
        <f t="shared" si="8"/>
        <v>04</v>
      </c>
      <c r="D578" t="str">
        <f>VLOOKUP($C578,cp!$A$1:$E$102,2,FALSE)</f>
        <v>Alpes de Haute-Provence</v>
      </c>
      <c r="E578" t="str">
        <f>VLOOKUP($C578,cp!$A$1:$E$102,3,FALSE)</f>
        <v>Provence-Alpes-Côte d'Azur</v>
      </c>
    </row>
    <row r="579" spans="1:5" x14ac:dyDescent="0.25">
      <c r="A579" s="2">
        <v>4160</v>
      </c>
      <c r="B579" t="s">
        <v>265</v>
      </c>
      <c r="C579" t="str">
        <f t="shared" si="8"/>
        <v>04</v>
      </c>
      <c r="D579" t="str">
        <f>VLOOKUP($C579,cp!$A$1:$E$102,2,FALSE)</f>
        <v>Alpes de Haute-Provence</v>
      </c>
      <c r="E579" t="str">
        <f>VLOOKUP($C579,cp!$A$1:$E$102,3,FALSE)</f>
        <v>Provence-Alpes-Côte d'Azur</v>
      </c>
    </row>
    <row r="580" spans="1:5" x14ac:dyDescent="0.25">
      <c r="A580" s="2">
        <v>4170</v>
      </c>
      <c r="B580" t="s">
        <v>266</v>
      </c>
      <c r="C580" t="str">
        <f t="shared" ref="C580:C643" si="9">LEFT(TEXT(A580,"00000"),2)</f>
        <v>04</v>
      </c>
      <c r="D580" t="str">
        <f>VLOOKUP($C580,cp!$A$1:$E$102,2,FALSE)</f>
        <v>Alpes de Haute-Provence</v>
      </c>
      <c r="E580" t="str">
        <f>VLOOKUP($C580,cp!$A$1:$E$102,3,FALSE)</f>
        <v>Provence-Alpes-Côte d'Azur</v>
      </c>
    </row>
    <row r="581" spans="1:5" x14ac:dyDescent="0.25">
      <c r="A581" s="2">
        <v>4180</v>
      </c>
      <c r="B581" t="s">
        <v>267</v>
      </c>
      <c r="C581" t="str">
        <f t="shared" si="9"/>
        <v>04</v>
      </c>
      <c r="D581" t="str">
        <f>VLOOKUP($C581,cp!$A$1:$E$102,2,FALSE)</f>
        <v>Alpes de Haute-Provence</v>
      </c>
      <c r="E581" t="str">
        <f>VLOOKUP($C581,cp!$A$1:$E$102,3,FALSE)</f>
        <v>Provence-Alpes-Côte d'Azur</v>
      </c>
    </row>
    <row r="582" spans="1:5" x14ac:dyDescent="0.25">
      <c r="A582" s="2">
        <v>4190</v>
      </c>
      <c r="B582" t="s">
        <v>268</v>
      </c>
      <c r="C582" t="str">
        <f t="shared" si="9"/>
        <v>04</v>
      </c>
      <c r="D582" t="str">
        <f>VLOOKUP($C582,cp!$A$1:$E$102,2,FALSE)</f>
        <v>Alpes de Haute-Provence</v>
      </c>
      <c r="E582" t="str">
        <f>VLOOKUP($C582,cp!$A$1:$E$102,3,FALSE)</f>
        <v>Provence-Alpes-Côte d'Azur</v>
      </c>
    </row>
    <row r="583" spans="1:5" x14ac:dyDescent="0.25">
      <c r="A583" s="2">
        <v>4200</v>
      </c>
      <c r="B583" t="s">
        <v>269</v>
      </c>
      <c r="C583" t="str">
        <f t="shared" si="9"/>
        <v>04</v>
      </c>
      <c r="D583" t="str">
        <f>VLOOKUP($C583,cp!$A$1:$E$102,2,FALSE)</f>
        <v>Alpes de Haute-Provence</v>
      </c>
      <c r="E583" t="str">
        <f>VLOOKUP($C583,cp!$A$1:$E$102,3,FALSE)</f>
        <v>Provence-Alpes-Côte d'Azur</v>
      </c>
    </row>
    <row r="584" spans="1:5" x14ac:dyDescent="0.25">
      <c r="A584" s="2">
        <v>4200</v>
      </c>
      <c r="B584" t="s">
        <v>269</v>
      </c>
      <c r="C584" t="str">
        <f t="shared" si="9"/>
        <v>04</v>
      </c>
      <c r="D584" t="str">
        <f>VLOOKUP($C584,cp!$A$1:$E$102,2,FALSE)</f>
        <v>Alpes de Haute-Provence</v>
      </c>
      <c r="E584" t="str">
        <f>VLOOKUP($C584,cp!$A$1:$E$102,3,FALSE)</f>
        <v>Provence-Alpes-Côte d'Azur</v>
      </c>
    </row>
    <row r="585" spans="1:5" x14ac:dyDescent="0.25">
      <c r="A585" s="2">
        <v>4200</v>
      </c>
      <c r="B585" t="s">
        <v>269</v>
      </c>
      <c r="C585" t="str">
        <f t="shared" si="9"/>
        <v>04</v>
      </c>
      <c r="D585" t="str">
        <f>VLOOKUP($C585,cp!$A$1:$E$102,2,FALSE)</f>
        <v>Alpes de Haute-Provence</v>
      </c>
      <c r="E585" t="str">
        <f>VLOOKUP($C585,cp!$A$1:$E$102,3,FALSE)</f>
        <v>Provence-Alpes-Côte d'Azur</v>
      </c>
    </row>
    <row r="586" spans="1:5" x14ac:dyDescent="0.25">
      <c r="A586" s="2">
        <v>4200</v>
      </c>
      <c r="B586" t="s">
        <v>269</v>
      </c>
      <c r="C586" t="str">
        <f t="shared" si="9"/>
        <v>04</v>
      </c>
      <c r="D586" t="str">
        <f>VLOOKUP($C586,cp!$A$1:$E$102,2,FALSE)</f>
        <v>Alpes de Haute-Provence</v>
      </c>
      <c r="E586" t="str">
        <f>VLOOKUP($C586,cp!$A$1:$E$102,3,FALSE)</f>
        <v>Provence-Alpes-Côte d'Azur</v>
      </c>
    </row>
    <row r="587" spans="1:5" x14ac:dyDescent="0.25">
      <c r="A587" s="2">
        <v>4200</v>
      </c>
      <c r="B587" t="s">
        <v>270</v>
      </c>
      <c r="C587" t="str">
        <f t="shared" si="9"/>
        <v>04</v>
      </c>
      <c r="D587" t="str">
        <f>VLOOKUP($C587,cp!$A$1:$E$102,2,FALSE)</f>
        <v>Alpes de Haute-Provence</v>
      </c>
      <c r="E587" t="str">
        <f>VLOOKUP($C587,cp!$A$1:$E$102,3,FALSE)</f>
        <v>Provence-Alpes-Côte d'Azur</v>
      </c>
    </row>
    <row r="588" spans="1:5" x14ac:dyDescent="0.25">
      <c r="A588" s="2">
        <v>4200</v>
      </c>
      <c r="B588" t="s">
        <v>270</v>
      </c>
      <c r="C588" t="str">
        <f t="shared" si="9"/>
        <v>04</v>
      </c>
      <c r="D588" t="str">
        <f>VLOOKUP($C588,cp!$A$1:$E$102,2,FALSE)</f>
        <v>Alpes de Haute-Provence</v>
      </c>
      <c r="E588" t="str">
        <f>VLOOKUP($C588,cp!$A$1:$E$102,3,FALSE)</f>
        <v>Provence-Alpes-Côte d'Azur</v>
      </c>
    </row>
    <row r="589" spans="1:5" x14ac:dyDescent="0.25">
      <c r="A589" s="2">
        <v>4210</v>
      </c>
      <c r="B589" t="s">
        <v>271</v>
      </c>
      <c r="C589" t="str">
        <f t="shared" si="9"/>
        <v>04</v>
      </c>
      <c r="D589" t="str">
        <f>VLOOKUP($C589,cp!$A$1:$E$102,2,FALSE)</f>
        <v>Alpes de Haute-Provence</v>
      </c>
      <c r="E589" t="str">
        <f>VLOOKUP($C589,cp!$A$1:$E$102,3,FALSE)</f>
        <v>Provence-Alpes-Côte d'Azur</v>
      </c>
    </row>
    <row r="590" spans="1:5" x14ac:dyDescent="0.25">
      <c r="A590" s="2">
        <v>4220</v>
      </c>
      <c r="B590" t="s">
        <v>272</v>
      </c>
      <c r="C590" t="str">
        <f t="shared" si="9"/>
        <v>04</v>
      </c>
      <c r="D590" t="str">
        <f>VLOOKUP($C590,cp!$A$1:$E$102,2,FALSE)</f>
        <v>Alpes de Haute-Provence</v>
      </c>
      <c r="E590" t="str">
        <f>VLOOKUP($C590,cp!$A$1:$E$102,3,FALSE)</f>
        <v>Provence-Alpes-Côte d'Azur</v>
      </c>
    </row>
    <row r="591" spans="1:5" x14ac:dyDescent="0.25">
      <c r="A591" s="2">
        <v>4220</v>
      </c>
      <c r="B591" t="s">
        <v>272</v>
      </c>
      <c r="C591" t="str">
        <f t="shared" si="9"/>
        <v>04</v>
      </c>
      <c r="D591" t="str">
        <f>VLOOKUP($C591,cp!$A$1:$E$102,2,FALSE)</f>
        <v>Alpes de Haute-Provence</v>
      </c>
      <c r="E591" t="str">
        <f>VLOOKUP($C591,cp!$A$1:$E$102,3,FALSE)</f>
        <v>Provence-Alpes-Côte d'Azur</v>
      </c>
    </row>
    <row r="592" spans="1:5" x14ac:dyDescent="0.25">
      <c r="A592" s="2">
        <v>4230</v>
      </c>
      <c r="B592" t="s">
        <v>273</v>
      </c>
      <c r="C592" t="str">
        <f t="shared" si="9"/>
        <v>04</v>
      </c>
      <c r="D592" t="str">
        <f>VLOOKUP($C592,cp!$A$1:$E$102,2,FALSE)</f>
        <v>Alpes de Haute-Provence</v>
      </c>
      <c r="E592" t="str">
        <f>VLOOKUP($C592,cp!$A$1:$E$102,3,FALSE)</f>
        <v>Provence-Alpes-Côte d'Azur</v>
      </c>
    </row>
    <row r="593" spans="1:5" x14ac:dyDescent="0.25">
      <c r="A593" s="2">
        <v>4230</v>
      </c>
      <c r="B593" t="s">
        <v>273</v>
      </c>
      <c r="C593" t="str">
        <f t="shared" si="9"/>
        <v>04</v>
      </c>
      <c r="D593" t="str">
        <f>VLOOKUP($C593,cp!$A$1:$E$102,2,FALSE)</f>
        <v>Alpes de Haute-Provence</v>
      </c>
      <c r="E593" t="str">
        <f>VLOOKUP($C593,cp!$A$1:$E$102,3,FALSE)</f>
        <v>Provence-Alpes-Côte d'Azur</v>
      </c>
    </row>
    <row r="594" spans="1:5" x14ac:dyDescent="0.25">
      <c r="A594" s="2">
        <v>4240</v>
      </c>
      <c r="B594" t="s">
        <v>274</v>
      </c>
      <c r="C594" t="str">
        <f t="shared" si="9"/>
        <v>04</v>
      </c>
      <c r="D594" t="str">
        <f>VLOOKUP($C594,cp!$A$1:$E$102,2,FALSE)</f>
        <v>Alpes de Haute-Provence</v>
      </c>
      <c r="E594" t="str">
        <f>VLOOKUP($C594,cp!$A$1:$E$102,3,FALSE)</f>
        <v>Provence-Alpes-Côte d'Azur</v>
      </c>
    </row>
    <row r="595" spans="1:5" x14ac:dyDescent="0.25">
      <c r="A595" s="2">
        <v>4270</v>
      </c>
      <c r="B595" t="s">
        <v>275</v>
      </c>
      <c r="C595" t="str">
        <f t="shared" si="9"/>
        <v>04</v>
      </c>
      <c r="D595" t="str">
        <f>VLOOKUP($C595,cp!$A$1:$E$102,2,FALSE)</f>
        <v>Alpes de Haute-Provence</v>
      </c>
      <c r="E595" t="str">
        <f>VLOOKUP($C595,cp!$A$1:$E$102,3,FALSE)</f>
        <v>Provence-Alpes-Côte d'Azur</v>
      </c>
    </row>
    <row r="596" spans="1:5" x14ac:dyDescent="0.25">
      <c r="A596" s="2">
        <v>4280</v>
      </c>
      <c r="B596" t="s">
        <v>276</v>
      </c>
      <c r="C596" t="str">
        <f t="shared" si="9"/>
        <v>04</v>
      </c>
      <c r="D596" t="str">
        <f>VLOOKUP($C596,cp!$A$1:$E$102,2,FALSE)</f>
        <v>Alpes de Haute-Provence</v>
      </c>
      <c r="E596" t="str">
        <f>VLOOKUP($C596,cp!$A$1:$E$102,3,FALSE)</f>
        <v>Provence-Alpes-Côte d'Azur</v>
      </c>
    </row>
    <row r="597" spans="1:5" x14ac:dyDescent="0.25">
      <c r="A597" s="2">
        <v>4290</v>
      </c>
      <c r="B597" t="s">
        <v>277</v>
      </c>
      <c r="C597" t="str">
        <f t="shared" si="9"/>
        <v>04</v>
      </c>
      <c r="D597" t="str">
        <f>VLOOKUP($C597,cp!$A$1:$E$102,2,FALSE)</f>
        <v>Alpes de Haute-Provence</v>
      </c>
      <c r="E597" t="str">
        <f>VLOOKUP($C597,cp!$A$1:$E$102,3,FALSE)</f>
        <v>Provence-Alpes-Côte d'Azur</v>
      </c>
    </row>
    <row r="598" spans="1:5" x14ac:dyDescent="0.25">
      <c r="A598" s="2">
        <v>4300</v>
      </c>
      <c r="B598" t="s">
        <v>278</v>
      </c>
      <c r="C598" t="str">
        <f t="shared" si="9"/>
        <v>04</v>
      </c>
      <c r="D598" t="str">
        <f>VLOOKUP($C598,cp!$A$1:$E$102,2,FALSE)</f>
        <v>Alpes de Haute-Provence</v>
      </c>
      <c r="E598" t="str">
        <f>VLOOKUP($C598,cp!$A$1:$E$102,3,FALSE)</f>
        <v>Provence-Alpes-Côte d'Azur</v>
      </c>
    </row>
    <row r="599" spans="1:5" x14ac:dyDescent="0.25">
      <c r="A599" s="2">
        <v>4300</v>
      </c>
      <c r="B599" t="s">
        <v>278</v>
      </c>
      <c r="C599" t="str">
        <f t="shared" si="9"/>
        <v>04</v>
      </c>
      <c r="D599" t="str">
        <f>VLOOKUP($C599,cp!$A$1:$E$102,2,FALSE)</f>
        <v>Alpes de Haute-Provence</v>
      </c>
      <c r="E599" t="str">
        <f>VLOOKUP($C599,cp!$A$1:$E$102,3,FALSE)</f>
        <v>Provence-Alpes-Côte d'Azur</v>
      </c>
    </row>
    <row r="600" spans="1:5" x14ac:dyDescent="0.25">
      <c r="A600" s="2">
        <v>4300</v>
      </c>
      <c r="B600" t="s">
        <v>279</v>
      </c>
      <c r="C600" t="str">
        <f t="shared" si="9"/>
        <v>04</v>
      </c>
      <c r="D600" t="str">
        <f>VLOOKUP($C600,cp!$A$1:$E$102,2,FALSE)</f>
        <v>Alpes de Haute-Provence</v>
      </c>
      <c r="E600" t="str">
        <f>VLOOKUP($C600,cp!$A$1:$E$102,3,FALSE)</f>
        <v>Provence-Alpes-Côte d'Azur</v>
      </c>
    </row>
    <row r="601" spans="1:5" x14ac:dyDescent="0.25">
      <c r="A601" s="2">
        <v>4300</v>
      </c>
      <c r="B601" t="s">
        <v>278</v>
      </c>
      <c r="C601" t="str">
        <f t="shared" si="9"/>
        <v>04</v>
      </c>
      <c r="D601" t="str">
        <f>VLOOKUP($C601,cp!$A$1:$E$102,2,FALSE)</f>
        <v>Alpes de Haute-Provence</v>
      </c>
      <c r="E601" t="str">
        <f>VLOOKUP($C601,cp!$A$1:$E$102,3,FALSE)</f>
        <v>Provence-Alpes-Côte d'Azur</v>
      </c>
    </row>
    <row r="602" spans="1:5" x14ac:dyDescent="0.25">
      <c r="A602" s="2">
        <v>4310</v>
      </c>
      <c r="B602" t="s">
        <v>280</v>
      </c>
      <c r="C602" t="str">
        <f t="shared" si="9"/>
        <v>04</v>
      </c>
      <c r="D602" t="str">
        <f>VLOOKUP($C602,cp!$A$1:$E$102,2,FALSE)</f>
        <v>Alpes de Haute-Provence</v>
      </c>
      <c r="E602" t="str">
        <f>VLOOKUP($C602,cp!$A$1:$E$102,3,FALSE)</f>
        <v>Provence-Alpes-Côte d'Azur</v>
      </c>
    </row>
    <row r="603" spans="1:5" x14ac:dyDescent="0.25">
      <c r="A603" s="2">
        <v>4350</v>
      </c>
      <c r="B603" t="s">
        <v>281</v>
      </c>
      <c r="C603" t="str">
        <f t="shared" si="9"/>
        <v>04</v>
      </c>
      <c r="D603" t="str">
        <f>VLOOKUP($C603,cp!$A$1:$E$102,2,FALSE)</f>
        <v>Alpes de Haute-Provence</v>
      </c>
      <c r="E603" t="str">
        <f>VLOOKUP($C603,cp!$A$1:$E$102,3,FALSE)</f>
        <v>Provence-Alpes-Côte d'Azur</v>
      </c>
    </row>
    <row r="604" spans="1:5" x14ac:dyDescent="0.25">
      <c r="A604" s="2">
        <v>4360</v>
      </c>
      <c r="B604" t="s">
        <v>282</v>
      </c>
      <c r="C604" t="str">
        <f t="shared" si="9"/>
        <v>04</v>
      </c>
      <c r="D604" t="str">
        <f>VLOOKUP($C604,cp!$A$1:$E$102,2,FALSE)</f>
        <v>Alpes de Haute-Provence</v>
      </c>
      <c r="E604" t="str">
        <f>VLOOKUP($C604,cp!$A$1:$E$102,3,FALSE)</f>
        <v>Provence-Alpes-Côte d'Azur</v>
      </c>
    </row>
    <row r="605" spans="1:5" x14ac:dyDescent="0.25">
      <c r="A605" s="2">
        <v>4370</v>
      </c>
      <c r="B605" t="s">
        <v>283</v>
      </c>
      <c r="C605" t="str">
        <f t="shared" si="9"/>
        <v>04</v>
      </c>
      <c r="D605" t="str">
        <f>VLOOKUP($C605,cp!$A$1:$E$102,2,FALSE)</f>
        <v>Alpes de Haute-Provence</v>
      </c>
      <c r="E605" t="str">
        <f>VLOOKUP($C605,cp!$A$1:$E$102,3,FALSE)</f>
        <v>Provence-Alpes-Côte d'Azur</v>
      </c>
    </row>
    <row r="606" spans="1:5" x14ac:dyDescent="0.25">
      <c r="A606" s="2">
        <v>4400</v>
      </c>
      <c r="B606" t="s">
        <v>284</v>
      </c>
      <c r="C606" t="str">
        <f t="shared" si="9"/>
        <v>04</v>
      </c>
      <c r="D606" t="str">
        <f>VLOOKUP($C606,cp!$A$1:$E$102,2,FALSE)</f>
        <v>Alpes de Haute-Provence</v>
      </c>
      <c r="E606" t="str">
        <f>VLOOKUP($C606,cp!$A$1:$E$102,3,FALSE)</f>
        <v>Provence-Alpes-Côte d'Azur</v>
      </c>
    </row>
    <row r="607" spans="1:5" x14ac:dyDescent="0.25">
      <c r="A607" s="2">
        <v>4400</v>
      </c>
      <c r="B607" t="s">
        <v>285</v>
      </c>
      <c r="C607" t="str">
        <f t="shared" si="9"/>
        <v>04</v>
      </c>
      <c r="D607" t="str">
        <f>VLOOKUP($C607,cp!$A$1:$E$102,2,FALSE)</f>
        <v>Alpes de Haute-Provence</v>
      </c>
      <c r="E607" t="str">
        <f>VLOOKUP($C607,cp!$A$1:$E$102,3,FALSE)</f>
        <v>Provence-Alpes-Côte d'Azur</v>
      </c>
    </row>
    <row r="608" spans="1:5" x14ac:dyDescent="0.25">
      <c r="A608" s="2">
        <v>4400</v>
      </c>
      <c r="B608" t="s">
        <v>286</v>
      </c>
      <c r="C608" t="str">
        <f t="shared" si="9"/>
        <v>04</v>
      </c>
      <c r="D608" t="str">
        <f>VLOOKUP($C608,cp!$A$1:$E$102,2,FALSE)</f>
        <v>Alpes de Haute-Provence</v>
      </c>
      <c r="E608" t="str">
        <f>VLOOKUP($C608,cp!$A$1:$E$102,3,FALSE)</f>
        <v>Provence-Alpes-Côte d'Azur</v>
      </c>
    </row>
    <row r="609" spans="1:5" x14ac:dyDescent="0.25">
      <c r="A609" s="2">
        <v>4400</v>
      </c>
      <c r="B609" t="s">
        <v>284</v>
      </c>
      <c r="C609" t="str">
        <f t="shared" si="9"/>
        <v>04</v>
      </c>
      <c r="D609" t="str">
        <f>VLOOKUP($C609,cp!$A$1:$E$102,2,FALSE)</f>
        <v>Alpes de Haute-Provence</v>
      </c>
      <c r="E609" t="str">
        <f>VLOOKUP($C609,cp!$A$1:$E$102,3,FALSE)</f>
        <v>Provence-Alpes-Côte d'Azur</v>
      </c>
    </row>
    <row r="610" spans="1:5" x14ac:dyDescent="0.25">
      <c r="A610" s="2">
        <v>4400</v>
      </c>
      <c r="B610" t="s">
        <v>284</v>
      </c>
      <c r="C610" t="str">
        <f t="shared" si="9"/>
        <v>04</v>
      </c>
      <c r="D610" t="str">
        <f>VLOOKUP($C610,cp!$A$1:$E$102,2,FALSE)</f>
        <v>Alpes de Haute-Provence</v>
      </c>
      <c r="E610" t="str">
        <f>VLOOKUP($C610,cp!$A$1:$E$102,3,FALSE)</f>
        <v>Provence-Alpes-Côte d'Azur</v>
      </c>
    </row>
    <row r="611" spans="1:5" x14ac:dyDescent="0.25">
      <c r="A611" s="2">
        <v>4500</v>
      </c>
      <c r="B611" t="s">
        <v>287</v>
      </c>
      <c r="C611" t="str">
        <f t="shared" si="9"/>
        <v>04</v>
      </c>
      <c r="D611" t="str">
        <f>VLOOKUP($C611,cp!$A$1:$E$102,2,FALSE)</f>
        <v>Alpes de Haute-Provence</v>
      </c>
      <c r="E611" t="str">
        <f>VLOOKUP($C611,cp!$A$1:$E$102,3,FALSE)</f>
        <v>Provence-Alpes-Côte d'Azur</v>
      </c>
    </row>
    <row r="612" spans="1:5" x14ac:dyDescent="0.25">
      <c r="A612" s="2">
        <v>4510</v>
      </c>
      <c r="B612" t="s">
        <v>288</v>
      </c>
      <c r="C612" t="str">
        <f t="shared" si="9"/>
        <v>04</v>
      </c>
      <c r="D612" t="str">
        <f>VLOOKUP($C612,cp!$A$1:$E$102,2,FALSE)</f>
        <v>Alpes de Haute-Provence</v>
      </c>
      <c r="E612" t="str">
        <f>VLOOKUP($C612,cp!$A$1:$E$102,3,FALSE)</f>
        <v>Provence-Alpes-Côte d'Azur</v>
      </c>
    </row>
    <row r="613" spans="1:5" x14ac:dyDescent="0.25">
      <c r="A613" s="2">
        <v>4510</v>
      </c>
      <c r="B613" t="s">
        <v>288</v>
      </c>
      <c r="C613" t="str">
        <f t="shared" si="9"/>
        <v>04</v>
      </c>
      <c r="D613" t="str">
        <f>VLOOKUP($C613,cp!$A$1:$E$102,2,FALSE)</f>
        <v>Alpes de Haute-Provence</v>
      </c>
      <c r="E613" t="str">
        <f>VLOOKUP($C613,cp!$A$1:$E$102,3,FALSE)</f>
        <v>Provence-Alpes-Côte d'Azur</v>
      </c>
    </row>
    <row r="614" spans="1:5" x14ac:dyDescent="0.25">
      <c r="A614" s="2">
        <v>4510</v>
      </c>
      <c r="B614" t="s">
        <v>288</v>
      </c>
      <c r="C614" t="str">
        <f t="shared" si="9"/>
        <v>04</v>
      </c>
      <c r="D614" t="str">
        <f>VLOOKUP($C614,cp!$A$1:$E$102,2,FALSE)</f>
        <v>Alpes de Haute-Provence</v>
      </c>
      <c r="E614" t="str">
        <f>VLOOKUP($C614,cp!$A$1:$E$102,3,FALSE)</f>
        <v>Provence-Alpes-Côte d'Azur</v>
      </c>
    </row>
    <row r="615" spans="1:5" x14ac:dyDescent="0.25">
      <c r="A615" s="2">
        <v>4510</v>
      </c>
      <c r="B615" t="s">
        <v>288</v>
      </c>
      <c r="C615" t="str">
        <f t="shared" si="9"/>
        <v>04</v>
      </c>
      <c r="D615" t="str">
        <f>VLOOKUP($C615,cp!$A$1:$E$102,2,FALSE)</f>
        <v>Alpes de Haute-Provence</v>
      </c>
      <c r="E615" t="str">
        <f>VLOOKUP($C615,cp!$A$1:$E$102,3,FALSE)</f>
        <v>Provence-Alpes-Côte d'Azur</v>
      </c>
    </row>
    <row r="616" spans="1:5" x14ac:dyDescent="0.25">
      <c r="A616" s="2">
        <v>4600</v>
      </c>
      <c r="B616" t="s">
        <v>289</v>
      </c>
      <c r="C616" t="str">
        <f t="shared" si="9"/>
        <v>04</v>
      </c>
      <c r="D616" t="str">
        <f>VLOOKUP($C616,cp!$A$1:$E$102,2,FALSE)</f>
        <v>Alpes de Haute-Provence</v>
      </c>
      <c r="E616" t="str">
        <f>VLOOKUP($C616,cp!$A$1:$E$102,3,FALSE)</f>
        <v>Provence-Alpes-Côte d'Azur</v>
      </c>
    </row>
    <row r="617" spans="1:5" x14ac:dyDescent="0.25">
      <c r="A617" s="2">
        <v>4600</v>
      </c>
      <c r="B617" t="s">
        <v>265</v>
      </c>
      <c r="C617" t="str">
        <f t="shared" si="9"/>
        <v>04</v>
      </c>
      <c r="D617" t="str">
        <f>VLOOKUP($C617,cp!$A$1:$E$102,2,FALSE)</f>
        <v>Alpes de Haute-Provence</v>
      </c>
      <c r="E617" t="str">
        <f>VLOOKUP($C617,cp!$A$1:$E$102,3,FALSE)</f>
        <v>Provence-Alpes-Côte d'Azur</v>
      </c>
    </row>
    <row r="618" spans="1:5" x14ac:dyDescent="0.25">
      <c r="A618" s="2">
        <v>4700</v>
      </c>
      <c r="B618" t="s">
        <v>290</v>
      </c>
      <c r="C618" t="str">
        <f t="shared" si="9"/>
        <v>04</v>
      </c>
      <c r="D618" t="str">
        <f>VLOOKUP($C618,cp!$A$1:$E$102,2,FALSE)</f>
        <v>Alpes de Haute-Provence</v>
      </c>
      <c r="E618" t="str">
        <f>VLOOKUP($C618,cp!$A$1:$E$102,3,FALSE)</f>
        <v>Provence-Alpes-Côte d'Azur</v>
      </c>
    </row>
    <row r="619" spans="1:5" x14ac:dyDescent="0.25">
      <c r="A619" s="2">
        <v>4700</v>
      </c>
      <c r="B619" t="s">
        <v>290</v>
      </c>
      <c r="C619" t="str">
        <f t="shared" si="9"/>
        <v>04</v>
      </c>
      <c r="D619" t="str">
        <f>VLOOKUP($C619,cp!$A$1:$E$102,2,FALSE)</f>
        <v>Alpes de Haute-Provence</v>
      </c>
      <c r="E619" t="str">
        <f>VLOOKUP($C619,cp!$A$1:$E$102,3,FALSE)</f>
        <v>Provence-Alpes-Côte d'Azur</v>
      </c>
    </row>
    <row r="620" spans="1:5" x14ac:dyDescent="0.25">
      <c r="A620" s="2">
        <v>4800</v>
      </c>
      <c r="B620" t="s">
        <v>291</v>
      </c>
      <c r="C620" t="str">
        <f t="shared" si="9"/>
        <v>04</v>
      </c>
      <c r="D620" t="str">
        <f>VLOOKUP($C620,cp!$A$1:$E$102,2,FALSE)</f>
        <v>Alpes de Haute-Provence</v>
      </c>
      <c r="E620" t="str">
        <f>VLOOKUP($C620,cp!$A$1:$E$102,3,FALSE)</f>
        <v>Provence-Alpes-Côte d'Azur</v>
      </c>
    </row>
    <row r="621" spans="1:5" x14ac:dyDescent="0.25">
      <c r="A621" s="2">
        <v>4800</v>
      </c>
      <c r="B621" t="s">
        <v>291</v>
      </c>
      <c r="C621" t="str">
        <f t="shared" si="9"/>
        <v>04</v>
      </c>
      <c r="D621" t="str">
        <f>VLOOKUP($C621,cp!$A$1:$E$102,2,FALSE)</f>
        <v>Alpes de Haute-Provence</v>
      </c>
      <c r="E621" t="str">
        <f>VLOOKUP($C621,cp!$A$1:$E$102,3,FALSE)</f>
        <v>Provence-Alpes-Côte d'Azur</v>
      </c>
    </row>
    <row r="622" spans="1:5" x14ac:dyDescent="0.25">
      <c r="A622" s="2">
        <v>4850</v>
      </c>
      <c r="B622" t="s">
        <v>292</v>
      </c>
      <c r="C622" t="str">
        <f t="shared" si="9"/>
        <v>04</v>
      </c>
      <c r="D622" t="str">
        <f>VLOOKUP($C622,cp!$A$1:$E$102,2,FALSE)</f>
        <v>Alpes de Haute-Provence</v>
      </c>
      <c r="E622" t="str">
        <f>VLOOKUP($C622,cp!$A$1:$E$102,3,FALSE)</f>
        <v>Provence-Alpes-Côte d'Azur</v>
      </c>
    </row>
    <row r="623" spans="1:5" x14ac:dyDescent="0.25">
      <c r="A623" s="2">
        <v>4860</v>
      </c>
      <c r="B623" t="s">
        <v>293</v>
      </c>
      <c r="C623" t="str">
        <f t="shared" si="9"/>
        <v>04</v>
      </c>
      <c r="D623" t="str">
        <f>VLOOKUP($C623,cp!$A$1:$E$102,2,FALSE)</f>
        <v>Alpes de Haute-Provence</v>
      </c>
      <c r="E623" t="str">
        <f>VLOOKUP($C623,cp!$A$1:$E$102,3,FALSE)</f>
        <v>Provence-Alpes-Côte d'Azur</v>
      </c>
    </row>
    <row r="624" spans="1:5" x14ac:dyDescent="0.25">
      <c r="A624" s="2">
        <v>5000</v>
      </c>
      <c r="B624" t="s">
        <v>294</v>
      </c>
      <c r="C624" t="str">
        <f t="shared" si="9"/>
        <v>05</v>
      </c>
      <c r="D624" t="str">
        <f>VLOOKUP($C624,cp!$A$1:$E$102,2,FALSE)</f>
        <v>Hautes-Alpes</v>
      </c>
      <c r="E624" t="str">
        <f>VLOOKUP($C624,cp!$A$1:$E$102,3,FALSE)</f>
        <v>Provence-Alpes-Côte d'Azur</v>
      </c>
    </row>
    <row r="625" spans="1:5" x14ac:dyDescent="0.25">
      <c r="A625" s="2">
        <v>5000</v>
      </c>
      <c r="B625" t="s">
        <v>294</v>
      </c>
      <c r="C625" t="str">
        <f t="shared" si="9"/>
        <v>05</v>
      </c>
      <c r="D625" t="str">
        <f>VLOOKUP($C625,cp!$A$1:$E$102,2,FALSE)</f>
        <v>Hautes-Alpes</v>
      </c>
      <c r="E625" t="str">
        <f>VLOOKUP($C625,cp!$A$1:$E$102,3,FALSE)</f>
        <v>Provence-Alpes-Côte d'Azur</v>
      </c>
    </row>
    <row r="626" spans="1:5" x14ac:dyDescent="0.25">
      <c r="A626" s="2">
        <v>5000</v>
      </c>
      <c r="B626" t="s">
        <v>294</v>
      </c>
      <c r="C626" t="str">
        <f t="shared" si="9"/>
        <v>05</v>
      </c>
      <c r="D626" t="str">
        <f>VLOOKUP($C626,cp!$A$1:$E$102,2,FALSE)</f>
        <v>Hautes-Alpes</v>
      </c>
      <c r="E626" t="str">
        <f>VLOOKUP($C626,cp!$A$1:$E$102,3,FALSE)</f>
        <v>Provence-Alpes-Côte d'Azur</v>
      </c>
    </row>
    <row r="627" spans="1:5" x14ac:dyDescent="0.25">
      <c r="A627" s="2">
        <v>5000</v>
      </c>
      <c r="B627" t="s">
        <v>294</v>
      </c>
      <c r="C627" t="str">
        <f t="shared" si="9"/>
        <v>05</v>
      </c>
      <c r="D627" t="str">
        <f>VLOOKUP($C627,cp!$A$1:$E$102,2,FALSE)</f>
        <v>Hautes-Alpes</v>
      </c>
      <c r="E627" t="str">
        <f>VLOOKUP($C627,cp!$A$1:$E$102,3,FALSE)</f>
        <v>Provence-Alpes-Côte d'Azur</v>
      </c>
    </row>
    <row r="628" spans="1:5" x14ac:dyDescent="0.25">
      <c r="A628" s="2">
        <v>5000</v>
      </c>
      <c r="B628" t="s">
        <v>294</v>
      </c>
      <c r="C628" t="str">
        <f t="shared" si="9"/>
        <v>05</v>
      </c>
      <c r="D628" t="str">
        <f>VLOOKUP($C628,cp!$A$1:$E$102,2,FALSE)</f>
        <v>Hautes-Alpes</v>
      </c>
      <c r="E628" t="str">
        <f>VLOOKUP($C628,cp!$A$1:$E$102,3,FALSE)</f>
        <v>Provence-Alpes-Côte d'Azur</v>
      </c>
    </row>
    <row r="629" spans="1:5" x14ac:dyDescent="0.25">
      <c r="A629" s="2">
        <v>5000</v>
      </c>
      <c r="B629" t="s">
        <v>294</v>
      </c>
      <c r="C629" t="str">
        <f t="shared" si="9"/>
        <v>05</v>
      </c>
      <c r="D629" t="str">
        <f>VLOOKUP($C629,cp!$A$1:$E$102,2,FALSE)</f>
        <v>Hautes-Alpes</v>
      </c>
      <c r="E629" t="str">
        <f>VLOOKUP($C629,cp!$A$1:$E$102,3,FALSE)</f>
        <v>Provence-Alpes-Côte d'Azur</v>
      </c>
    </row>
    <row r="630" spans="1:5" x14ac:dyDescent="0.25">
      <c r="A630" s="2">
        <v>5000</v>
      </c>
      <c r="B630" t="s">
        <v>295</v>
      </c>
      <c r="C630" t="str">
        <f t="shared" si="9"/>
        <v>05</v>
      </c>
      <c r="D630" t="str">
        <f>VLOOKUP($C630,cp!$A$1:$E$102,2,FALSE)</f>
        <v>Hautes-Alpes</v>
      </c>
      <c r="E630" t="str">
        <f>VLOOKUP($C630,cp!$A$1:$E$102,3,FALSE)</f>
        <v>Provence-Alpes-Côte d'Azur</v>
      </c>
    </row>
    <row r="631" spans="1:5" x14ac:dyDescent="0.25">
      <c r="A631" s="2">
        <v>5000</v>
      </c>
      <c r="B631" t="s">
        <v>294</v>
      </c>
      <c r="C631" t="str">
        <f t="shared" si="9"/>
        <v>05</v>
      </c>
      <c r="D631" t="str">
        <f>VLOOKUP($C631,cp!$A$1:$E$102,2,FALSE)</f>
        <v>Hautes-Alpes</v>
      </c>
      <c r="E631" t="str">
        <f>VLOOKUP($C631,cp!$A$1:$E$102,3,FALSE)</f>
        <v>Provence-Alpes-Côte d'Azur</v>
      </c>
    </row>
    <row r="632" spans="1:5" x14ac:dyDescent="0.25">
      <c r="A632" s="2">
        <v>5000</v>
      </c>
      <c r="B632" t="s">
        <v>294</v>
      </c>
      <c r="C632" t="str">
        <f t="shared" si="9"/>
        <v>05</v>
      </c>
      <c r="D632" t="str">
        <f>VLOOKUP($C632,cp!$A$1:$E$102,2,FALSE)</f>
        <v>Hautes-Alpes</v>
      </c>
      <c r="E632" t="str">
        <f>VLOOKUP($C632,cp!$A$1:$E$102,3,FALSE)</f>
        <v>Provence-Alpes-Côte d'Azur</v>
      </c>
    </row>
    <row r="633" spans="1:5" x14ac:dyDescent="0.25">
      <c r="A633" s="2">
        <v>5000</v>
      </c>
      <c r="B633" t="s">
        <v>294</v>
      </c>
      <c r="C633" t="str">
        <f t="shared" si="9"/>
        <v>05</v>
      </c>
      <c r="D633" t="str">
        <f>VLOOKUP($C633,cp!$A$1:$E$102,2,FALSE)</f>
        <v>Hautes-Alpes</v>
      </c>
      <c r="E633" t="str">
        <f>VLOOKUP($C633,cp!$A$1:$E$102,3,FALSE)</f>
        <v>Provence-Alpes-Côte d'Azur</v>
      </c>
    </row>
    <row r="634" spans="1:5" x14ac:dyDescent="0.25">
      <c r="A634" s="2">
        <v>5000</v>
      </c>
      <c r="B634" t="s">
        <v>294</v>
      </c>
      <c r="C634" t="str">
        <f t="shared" si="9"/>
        <v>05</v>
      </c>
      <c r="D634" t="str">
        <f>VLOOKUP($C634,cp!$A$1:$E$102,2,FALSE)</f>
        <v>Hautes-Alpes</v>
      </c>
      <c r="E634" t="str">
        <f>VLOOKUP($C634,cp!$A$1:$E$102,3,FALSE)</f>
        <v>Provence-Alpes-Côte d'Azur</v>
      </c>
    </row>
    <row r="635" spans="1:5" x14ac:dyDescent="0.25">
      <c r="A635" s="2">
        <v>5000</v>
      </c>
      <c r="B635" t="s">
        <v>294</v>
      </c>
      <c r="C635" t="str">
        <f t="shared" si="9"/>
        <v>05</v>
      </c>
      <c r="D635" t="str">
        <f>VLOOKUP($C635,cp!$A$1:$E$102,2,FALSE)</f>
        <v>Hautes-Alpes</v>
      </c>
      <c r="E635" t="str">
        <f>VLOOKUP($C635,cp!$A$1:$E$102,3,FALSE)</f>
        <v>Provence-Alpes-Côte d'Azur</v>
      </c>
    </row>
    <row r="636" spans="1:5" x14ac:dyDescent="0.25">
      <c r="A636" s="2">
        <v>5000</v>
      </c>
      <c r="B636" t="s">
        <v>294</v>
      </c>
      <c r="C636" t="str">
        <f t="shared" si="9"/>
        <v>05</v>
      </c>
      <c r="D636" t="str">
        <f>VLOOKUP($C636,cp!$A$1:$E$102,2,FALSE)</f>
        <v>Hautes-Alpes</v>
      </c>
      <c r="E636" t="str">
        <f>VLOOKUP($C636,cp!$A$1:$E$102,3,FALSE)</f>
        <v>Provence-Alpes-Côte d'Azur</v>
      </c>
    </row>
    <row r="637" spans="1:5" x14ac:dyDescent="0.25">
      <c r="A637" s="2">
        <v>5000</v>
      </c>
      <c r="B637" t="s">
        <v>294</v>
      </c>
      <c r="C637" t="str">
        <f t="shared" si="9"/>
        <v>05</v>
      </c>
      <c r="D637" t="str">
        <f>VLOOKUP($C637,cp!$A$1:$E$102,2,FALSE)</f>
        <v>Hautes-Alpes</v>
      </c>
      <c r="E637" t="str">
        <f>VLOOKUP($C637,cp!$A$1:$E$102,3,FALSE)</f>
        <v>Provence-Alpes-Côte d'Azur</v>
      </c>
    </row>
    <row r="638" spans="1:5" x14ac:dyDescent="0.25">
      <c r="A638" s="2">
        <v>5000</v>
      </c>
      <c r="B638" t="s">
        <v>294</v>
      </c>
      <c r="C638" t="str">
        <f t="shared" si="9"/>
        <v>05</v>
      </c>
      <c r="D638" t="str">
        <f>VLOOKUP($C638,cp!$A$1:$E$102,2,FALSE)</f>
        <v>Hautes-Alpes</v>
      </c>
      <c r="E638" t="str">
        <f>VLOOKUP($C638,cp!$A$1:$E$102,3,FALSE)</f>
        <v>Provence-Alpes-Côte d'Azur</v>
      </c>
    </row>
    <row r="639" spans="1:5" x14ac:dyDescent="0.25">
      <c r="A639" s="2">
        <v>5000</v>
      </c>
      <c r="B639" t="s">
        <v>294</v>
      </c>
      <c r="C639" t="str">
        <f t="shared" si="9"/>
        <v>05</v>
      </c>
      <c r="D639" t="str">
        <f>VLOOKUP($C639,cp!$A$1:$E$102,2,FALSE)</f>
        <v>Hautes-Alpes</v>
      </c>
      <c r="E639" t="str">
        <f>VLOOKUP($C639,cp!$A$1:$E$102,3,FALSE)</f>
        <v>Provence-Alpes-Côte d'Azur</v>
      </c>
    </row>
    <row r="640" spans="1:5" x14ac:dyDescent="0.25">
      <c r="A640" s="2">
        <v>5000</v>
      </c>
      <c r="B640" t="s">
        <v>294</v>
      </c>
      <c r="C640" t="str">
        <f t="shared" si="9"/>
        <v>05</v>
      </c>
      <c r="D640" t="str">
        <f>VLOOKUP($C640,cp!$A$1:$E$102,2,FALSE)</f>
        <v>Hautes-Alpes</v>
      </c>
      <c r="E640" t="str">
        <f>VLOOKUP($C640,cp!$A$1:$E$102,3,FALSE)</f>
        <v>Provence-Alpes-Côte d'Azur</v>
      </c>
    </row>
    <row r="641" spans="1:5" x14ac:dyDescent="0.25">
      <c r="A641" s="2">
        <v>5100</v>
      </c>
      <c r="B641" t="s">
        <v>296</v>
      </c>
      <c r="C641" t="str">
        <f t="shared" si="9"/>
        <v>05</v>
      </c>
      <c r="D641" t="str">
        <f>VLOOKUP($C641,cp!$A$1:$E$102,2,FALSE)</f>
        <v>Hautes-Alpes</v>
      </c>
      <c r="E641" t="str">
        <f>VLOOKUP($C641,cp!$A$1:$E$102,3,FALSE)</f>
        <v>Provence-Alpes-Côte d'Azur</v>
      </c>
    </row>
    <row r="642" spans="1:5" x14ac:dyDescent="0.25">
      <c r="A642" s="2">
        <v>5100</v>
      </c>
      <c r="B642" t="s">
        <v>296</v>
      </c>
      <c r="C642" t="str">
        <f t="shared" si="9"/>
        <v>05</v>
      </c>
      <c r="D642" t="str">
        <f>VLOOKUP($C642,cp!$A$1:$E$102,2,FALSE)</f>
        <v>Hautes-Alpes</v>
      </c>
      <c r="E642" t="str">
        <f>VLOOKUP($C642,cp!$A$1:$E$102,3,FALSE)</f>
        <v>Provence-Alpes-Côte d'Azur</v>
      </c>
    </row>
    <row r="643" spans="1:5" x14ac:dyDescent="0.25">
      <c r="A643" s="2">
        <v>5100</v>
      </c>
      <c r="B643" t="s">
        <v>296</v>
      </c>
      <c r="C643" t="str">
        <f t="shared" si="9"/>
        <v>05</v>
      </c>
      <c r="D643" t="str">
        <f>VLOOKUP($C643,cp!$A$1:$E$102,2,FALSE)</f>
        <v>Hautes-Alpes</v>
      </c>
      <c r="E643" t="str">
        <f>VLOOKUP($C643,cp!$A$1:$E$102,3,FALSE)</f>
        <v>Provence-Alpes-Côte d'Azur</v>
      </c>
    </row>
    <row r="644" spans="1:5" x14ac:dyDescent="0.25">
      <c r="A644" s="2">
        <v>5100</v>
      </c>
      <c r="B644" t="s">
        <v>296</v>
      </c>
      <c r="C644" t="str">
        <f t="shared" ref="C644:C707" si="10">LEFT(TEXT(A644,"00000"),2)</f>
        <v>05</v>
      </c>
      <c r="D644" t="str">
        <f>VLOOKUP($C644,cp!$A$1:$E$102,2,FALSE)</f>
        <v>Hautes-Alpes</v>
      </c>
      <c r="E644" t="str">
        <f>VLOOKUP($C644,cp!$A$1:$E$102,3,FALSE)</f>
        <v>Provence-Alpes-Côte d'Azur</v>
      </c>
    </row>
    <row r="645" spans="1:5" x14ac:dyDescent="0.25">
      <c r="A645" s="2">
        <v>5100</v>
      </c>
      <c r="B645" t="s">
        <v>296</v>
      </c>
      <c r="C645" t="str">
        <f t="shared" si="10"/>
        <v>05</v>
      </c>
      <c r="D645" t="str">
        <f>VLOOKUP($C645,cp!$A$1:$E$102,2,FALSE)</f>
        <v>Hautes-Alpes</v>
      </c>
      <c r="E645" t="str">
        <f>VLOOKUP($C645,cp!$A$1:$E$102,3,FALSE)</f>
        <v>Provence-Alpes-Côte d'Azur</v>
      </c>
    </row>
    <row r="646" spans="1:5" x14ac:dyDescent="0.25">
      <c r="A646" s="2">
        <v>5100</v>
      </c>
      <c r="B646" t="s">
        <v>296</v>
      </c>
      <c r="C646" t="str">
        <f t="shared" si="10"/>
        <v>05</v>
      </c>
      <c r="D646" t="str">
        <f>VLOOKUP($C646,cp!$A$1:$E$102,2,FALSE)</f>
        <v>Hautes-Alpes</v>
      </c>
      <c r="E646" t="str">
        <f>VLOOKUP($C646,cp!$A$1:$E$102,3,FALSE)</f>
        <v>Provence-Alpes-Côte d'Azur</v>
      </c>
    </row>
    <row r="647" spans="1:5" x14ac:dyDescent="0.25">
      <c r="A647" s="2">
        <v>5100</v>
      </c>
      <c r="B647" t="s">
        <v>296</v>
      </c>
      <c r="C647" t="str">
        <f t="shared" si="10"/>
        <v>05</v>
      </c>
      <c r="D647" t="str">
        <f>VLOOKUP($C647,cp!$A$1:$E$102,2,FALSE)</f>
        <v>Hautes-Alpes</v>
      </c>
      <c r="E647" t="str">
        <f>VLOOKUP($C647,cp!$A$1:$E$102,3,FALSE)</f>
        <v>Provence-Alpes-Côte d'Azur</v>
      </c>
    </row>
    <row r="648" spans="1:5" x14ac:dyDescent="0.25">
      <c r="A648" s="2">
        <v>5100</v>
      </c>
      <c r="B648" t="s">
        <v>297</v>
      </c>
      <c r="C648" t="str">
        <f t="shared" si="10"/>
        <v>05</v>
      </c>
      <c r="D648" t="str">
        <f>VLOOKUP($C648,cp!$A$1:$E$102,2,FALSE)</f>
        <v>Hautes-Alpes</v>
      </c>
      <c r="E648" t="str">
        <f>VLOOKUP($C648,cp!$A$1:$E$102,3,FALSE)</f>
        <v>Provence-Alpes-Côte d'Azur</v>
      </c>
    </row>
    <row r="649" spans="1:5" x14ac:dyDescent="0.25">
      <c r="A649" s="2">
        <v>5110</v>
      </c>
      <c r="B649" t="s">
        <v>298</v>
      </c>
      <c r="C649" t="str">
        <f t="shared" si="10"/>
        <v>05</v>
      </c>
      <c r="D649" t="str">
        <f>VLOOKUP($C649,cp!$A$1:$E$102,2,FALSE)</f>
        <v>Hautes-Alpes</v>
      </c>
      <c r="E649" t="str">
        <f>VLOOKUP($C649,cp!$A$1:$E$102,3,FALSE)</f>
        <v>Provence-Alpes-Côte d'Azur</v>
      </c>
    </row>
    <row r="650" spans="1:5" x14ac:dyDescent="0.25">
      <c r="A650" s="2">
        <v>5130</v>
      </c>
      <c r="B650" t="s">
        <v>299</v>
      </c>
      <c r="C650" t="str">
        <f t="shared" si="10"/>
        <v>05</v>
      </c>
      <c r="D650" t="str">
        <f>VLOOKUP($C650,cp!$A$1:$E$102,2,FALSE)</f>
        <v>Hautes-Alpes</v>
      </c>
      <c r="E650" t="str">
        <f>VLOOKUP($C650,cp!$A$1:$E$102,3,FALSE)</f>
        <v>Provence-Alpes-Côte d'Azur</v>
      </c>
    </row>
    <row r="651" spans="1:5" x14ac:dyDescent="0.25">
      <c r="A651" s="2">
        <v>5130</v>
      </c>
      <c r="B651" t="s">
        <v>299</v>
      </c>
      <c r="C651" t="str">
        <f t="shared" si="10"/>
        <v>05</v>
      </c>
      <c r="D651" t="str">
        <f>VLOOKUP($C651,cp!$A$1:$E$102,2,FALSE)</f>
        <v>Hautes-Alpes</v>
      </c>
      <c r="E651" t="str">
        <f>VLOOKUP($C651,cp!$A$1:$E$102,3,FALSE)</f>
        <v>Provence-Alpes-Côte d'Azur</v>
      </c>
    </row>
    <row r="652" spans="1:5" x14ac:dyDescent="0.25">
      <c r="A652" s="2">
        <v>5140</v>
      </c>
      <c r="B652" t="s">
        <v>300</v>
      </c>
      <c r="C652" t="str">
        <f t="shared" si="10"/>
        <v>05</v>
      </c>
      <c r="D652" t="str">
        <f>VLOOKUP($C652,cp!$A$1:$E$102,2,FALSE)</f>
        <v>Hautes-Alpes</v>
      </c>
      <c r="E652" t="str">
        <f>VLOOKUP($C652,cp!$A$1:$E$102,3,FALSE)</f>
        <v>Provence-Alpes-Côte d'Azur</v>
      </c>
    </row>
    <row r="653" spans="1:5" x14ac:dyDescent="0.25">
      <c r="A653" s="2">
        <v>5140</v>
      </c>
      <c r="B653" t="s">
        <v>300</v>
      </c>
      <c r="C653" t="str">
        <f t="shared" si="10"/>
        <v>05</v>
      </c>
      <c r="D653" t="str">
        <f>VLOOKUP($C653,cp!$A$1:$E$102,2,FALSE)</f>
        <v>Hautes-Alpes</v>
      </c>
      <c r="E653" t="str">
        <f>VLOOKUP($C653,cp!$A$1:$E$102,3,FALSE)</f>
        <v>Provence-Alpes-Côte d'Azur</v>
      </c>
    </row>
    <row r="654" spans="1:5" x14ac:dyDescent="0.25">
      <c r="A654" s="2">
        <v>5200</v>
      </c>
      <c r="B654" t="s">
        <v>301</v>
      </c>
      <c r="C654" t="str">
        <f t="shared" si="10"/>
        <v>05</v>
      </c>
      <c r="D654" t="str">
        <f>VLOOKUP($C654,cp!$A$1:$E$102,2,FALSE)</f>
        <v>Hautes-Alpes</v>
      </c>
      <c r="E654" t="str">
        <f>VLOOKUP($C654,cp!$A$1:$E$102,3,FALSE)</f>
        <v>Provence-Alpes-Côte d'Azur</v>
      </c>
    </row>
    <row r="655" spans="1:5" x14ac:dyDescent="0.25">
      <c r="A655" s="2">
        <v>5200</v>
      </c>
      <c r="B655" t="s">
        <v>301</v>
      </c>
      <c r="C655" t="str">
        <f t="shared" si="10"/>
        <v>05</v>
      </c>
      <c r="D655" t="str">
        <f>VLOOKUP($C655,cp!$A$1:$E$102,2,FALSE)</f>
        <v>Hautes-Alpes</v>
      </c>
      <c r="E655" t="str">
        <f>VLOOKUP($C655,cp!$A$1:$E$102,3,FALSE)</f>
        <v>Provence-Alpes-Côte d'Azur</v>
      </c>
    </row>
    <row r="656" spans="1:5" x14ac:dyDescent="0.25">
      <c r="A656" s="2">
        <v>5200</v>
      </c>
      <c r="B656" t="s">
        <v>301</v>
      </c>
      <c r="C656" t="str">
        <f t="shared" si="10"/>
        <v>05</v>
      </c>
      <c r="D656" t="str">
        <f>VLOOKUP($C656,cp!$A$1:$E$102,2,FALSE)</f>
        <v>Hautes-Alpes</v>
      </c>
      <c r="E656" t="str">
        <f>VLOOKUP($C656,cp!$A$1:$E$102,3,FALSE)</f>
        <v>Provence-Alpes-Côte d'Azur</v>
      </c>
    </row>
    <row r="657" spans="1:5" x14ac:dyDescent="0.25">
      <c r="A657" s="2">
        <v>5200</v>
      </c>
      <c r="B657" t="s">
        <v>301</v>
      </c>
      <c r="C657" t="str">
        <f t="shared" si="10"/>
        <v>05</v>
      </c>
      <c r="D657" t="str">
        <f>VLOOKUP($C657,cp!$A$1:$E$102,2,FALSE)</f>
        <v>Hautes-Alpes</v>
      </c>
      <c r="E657" t="str">
        <f>VLOOKUP($C657,cp!$A$1:$E$102,3,FALSE)</f>
        <v>Provence-Alpes-Côte d'Azur</v>
      </c>
    </row>
    <row r="658" spans="1:5" x14ac:dyDescent="0.25">
      <c r="A658" s="2">
        <v>5200</v>
      </c>
      <c r="B658" t="s">
        <v>302</v>
      </c>
      <c r="C658" t="str">
        <f t="shared" si="10"/>
        <v>05</v>
      </c>
      <c r="D658" t="str">
        <f>VLOOKUP($C658,cp!$A$1:$E$102,2,FALSE)</f>
        <v>Hautes-Alpes</v>
      </c>
      <c r="E658" t="str">
        <f>VLOOKUP($C658,cp!$A$1:$E$102,3,FALSE)</f>
        <v>Provence-Alpes-Côte d'Azur</v>
      </c>
    </row>
    <row r="659" spans="1:5" x14ac:dyDescent="0.25">
      <c r="A659" s="2">
        <v>5220</v>
      </c>
      <c r="B659" t="s">
        <v>303</v>
      </c>
      <c r="C659" t="str">
        <f t="shared" si="10"/>
        <v>05</v>
      </c>
      <c r="D659" t="str">
        <f>VLOOKUP($C659,cp!$A$1:$E$102,2,FALSE)</f>
        <v>Hautes-Alpes</v>
      </c>
      <c r="E659" t="str">
        <f>VLOOKUP($C659,cp!$A$1:$E$102,3,FALSE)</f>
        <v>Provence-Alpes-Côte d'Azur</v>
      </c>
    </row>
    <row r="660" spans="1:5" x14ac:dyDescent="0.25">
      <c r="A660" s="2">
        <v>5220</v>
      </c>
      <c r="B660" t="s">
        <v>304</v>
      </c>
      <c r="C660" t="str">
        <f t="shared" si="10"/>
        <v>05</v>
      </c>
      <c r="D660" t="str">
        <f>VLOOKUP($C660,cp!$A$1:$E$102,2,FALSE)</f>
        <v>Hautes-Alpes</v>
      </c>
      <c r="E660" t="str">
        <f>VLOOKUP($C660,cp!$A$1:$E$102,3,FALSE)</f>
        <v>Provence-Alpes-Côte d'Azur</v>
      </c>
    </row>
    <row r="661" spans="1:5" x14ac:dyDescent="0.25">
      <c r="A661" s="2">
        <v>5230</v>
      </c>
      <c r="B661" t="s">
        <v>305</v>
      </c>
      <c r="C661" t="str">
        <f t="shared" si="10"/>
        <v>05</v>
      </c>
      <c r="D661" t="str">
        <f>VLOOKUP($C661,cp!$A$1:$E$102,2,FALSE)</f>
        <v>Hautes-Alpes</v>
      </c>
      <c r="E661" t="str">
        <f>VLOOKUP($C661,cp!$A$1:$E$102,3,FALSE)</f>
        <v>Provence-Alpes-Côte d'Azur</v>
      </c>
    </row>
    <row r="662" spans="1:5" x14ac:dyDescent="0.25">
      <c r="A662" s="2">
        <v>5240</v>
      </c>
      <c r="B662" t="s">
        <v>306</v>
      </c>
      <c r="C662" t="str">
        <f t="shared" si="10"/>
        <v>05</v>
      </c>
      <c r="D662" t="str">
        <f>VLOOKUP($C662,cp!$A$1:$E$102,2,FALSE)</f>
        <v>Hautes-Alpes</v>
      </c>
      <c r="E662" t="str">
        <f>VLOOKUP($C662,cp!$A$1:$E$102,3,FALSE)</f>
        <v>Provence-Alpes-Côte d'Azur</v>
      </c>
    </row>
    <row r="663" spans="1:5" x14ac:dyDescent="0.25">
      <c r="A663" s="2">
        <v>5240</v>
      </c>
      <c r="B663" t="s">
        <v>307</v>
      </c>
      <c r="C663" t="str">
        <f t="shared" si="10"/>
        <v>05</v>
      </c>
      <c r="D663" t="str">
        <f>VLOOKUP($C663,cp!$A$1:$E$102,2,FALSE)</f>
        <v>Hautes-Alpes</v>
      </c>
      <c r="E663" t="str">
        <f>VLOOKUP($C663,cp!$A$1:$E$102,3,FALSE)</f>
        <v>Provence-Alpes-Côte d'Azur</v>
      </c>
    </row>
    <row r="664" spans="1:5" x14ac:dyDescent="0.25">
      <c r="A664" s="2">
        <v>5250</v>
      </c>
      <c r="B664" t="s">
        <v>308</v>
      </c>
      <c r="C664" t="str">
        <f t="shared" si="10"/>
        <v>05</v>
      </c>
      <c r="D664" t="str">
        <f>VLOOKUP($C664,cp!$A$1:$E$102,2,FALSE)</f>
        <v>Hautes-Alpes</v>
      </c>
      <c r="E664" t="str">
        <f>VLOOKUP($C664,cp!$A$1:$E$102,3,FALSE)</f>
        <v>Provence-Alpes-Côte d'Azur</v>
      </c>
    </row>
    <row r="665" spans="1:5" x14ac:dyDescent="0.25">
      <c r="A665" s="2">
        <v>5250</v>
      </c>
      <c r="B665" t="s">
        <v>309</v>
      </c>
      <c r="C665" t="str">
        <f t="shared" si="10"/>
        <v>05</v>
      </c>
      <c r="D665" t="str">
        <f>VLOOKUP($C665,cp!$A$1:$E$102,2,FALSE)</f>
        <v>Hautes-Alpes</v>
      </c>
      <c r="E665" t="str">
        <f>VLOOKUP($C665,cp!$A$1:$E$102,3,FALSE)</f>
        <v>Provence-Alpes-Côte d'Azur</v>
      </c>
    </row>
    <row r="666" spans="1:5" x14ac:dyDescent="0.25">
      <c r="A666" s="2">
        <v>5260</v>
      </c>
      <c r="B666" t="s">
        <v>310</v>
      </c>
      <c r="C666" t="str">
        <f t="shared" si="10"/>
        <v>05</v>
      </c>
      <c r="D666" t="str">
        <f>VLOOKUP($C666,cp!$A$1:$E$102,2,FALSE)</f>
        <v>Hautes-Alpes</v>
      </c>
      <c r="E666" t="str">
        <f>VLOOKUP($C666,cp!$A$1:$E$102,3,FALSE)</f>
        <v>Provence-Alpes-Côte d'Azur</v>
      </c>
    </row>
    <row r="667" spans="1:5" x14ac:dyDescent="0.25">
      <c r="A667" s="2">
        <v>5260</v>
      </c>
      <c r="B667" t="s">
        <v>310</v>
      </c>
      <c r="C667" t="str">
        <f t="shared" si="10"/>
        <v>05</v>
      </c>
      <c r="D667" t="str">
        <f>VLOOKUP($C667,cp!$A$1:$E$102,2,FALSE)</f>
        <v>Hautes-Alpes</v>
      </c>
      <c r="E667" t="str">
        <f>VLOOKUP($C667,cp!$A$1:$E$102,3,FALSE)</f>
        <v>Provence-Alpes-Côte d'Azur</v>
      </c>
    </row>
    <row r="668" spans="1:5" x14ac:dyDescent="0.25">
      <c r="A668" s="2">
        <v>5260</v>
      </c>
      <c r="B668" t="s">
        <v>311</v>
      </c>
      <c r="C668" t="str">
        <f t="shared" si="10"/>
        <v>05</v>
      </c>
      <c r="D668" t="str">
        <f>VLOOKUP($C668,cp!$A$1:$E$102,2,FALSE)</f>
        <v>Hautes-Alpes</v>
      </c>
      <c r="E668" t="str">
        <f>VLOOKUP($C668,cp!$A$1:$E$102,3,FALSE)</f>
        <v>Provence-Alpes-Côte d'Azur</v>
      </c>
    </row>
    <row r="669" spans="1:5" x14ac:dyDescent="0.25">
      <c r="A669" s="2">
        <v>5290</v>
      </c>
      <c r="B669" t="s">
        <v>312</v>
      </c>
      <c r="C669" t="str">
        <f t="shared" si="10"/>
        <v>05</v>
      </c>
      <c r="D669" t="str">
        <f>VLOOKUP($C669,cp!$A$1:$E$102,2,FALSE)</f>
        <v>Hautes-Alpes</v>
      </c>
      <c r="E669" t="str">
        <f>VLOOKUP($C669,cp!$A$1:$E$102,3,FALSE)</f>
        <v>Provence-Alpes-Côte d'Azur</v>
      </c>
    </row>
    <row r="670" spans="1:5" x14ac:dyDescent="0.25">
      <c r="A670" s="2">
        <v>5290</v>
      </c>
      <c r="B670" t="s">
        <v>313</v>
      </c>
      <c r="C670" t="str">
        <f t="shared" si="10"/>
        <v>05</v>
      </c>
      <c r="D670" t="str">
        <f>VLOOKUP($C670,cp!$A$1:$E$102,2,FALSE)</f>
        <v>Hautes-Alpes</v>
      </c>
      <c r="E670" t="str">
        <f>VLOOKUP($C670,cp!$A$1:$E$102,3,FALSE)</f>
        <v>Provence-Alpes-Côte d'Azur</v>
      </c>
    </row>
    <row r="671" spans="1:5" x14ac:dyDescent="0.25">
      <c r="A671" s="2">
        <v>5290</v>
      </c>
      <c r="B671" t="s">
        <v>313</v>
      </c>
      <c r="C671" t="str">
        <f t="shared" si="10"/>
        <v>05</v>
      </c>
      <c r="D671" t="str">
        <f>VLOOKUP($C671,cp!$A$1:$E$102,2,FALSE)</f>
        <v>Hautes-Alpes</v>
      </c>
      <c r="E671" t="str">
        <f>VLOOKUP($C671,cp!$A$1:$E$102,3,FALSE)</f>
        <v>Provence-Alpes-Côte d'Azur</v>
      </c>
    </row>
    <row r="672" spans="1:5" x14ac:dyDescent="0.25">
      <c r="A672" s="2">
        <v>5300</v>
      </c>
      <c r="B672" t="s">
        <v>314</v>
      </c>
      <c r="C672" t="str">
        <f t="shared" si="10"/>
        <v>05</v>
      </c>
      <c r="D672" t="str">
        <f>VLOOKUP($C672,cp!$A$1:$E$102,2,FALSE)</f>
        <v>Hautes-Alpes</v>
      </c>
      <c r="E672" t="str">
        <f>VLOOKUP($C672,cp!$A$1:$E$102,3,FALSE)</f>
        <v>Provence-Alpes-Côte d'Azur</v>
      </c>
    </row>
    <row r="673" spans="1:5" x14ac:dyDescent="0.25">
      <c r="A673" s="2">
        <v>5330</v>
      </c>
      <c r="B673" t="s">
        <v>315</v>
      </c>
      <c r="C673" t="str">
        <f t="shared" si="10"/>
        <v>05</v>
      </c>
      <c r="D673" t="str">
        <f>VLOOKUP($C673,cp!$A$1:$E$102,2,FALSE)</f>
        <v>Hautes-Alpes</v>
      </c>
      <c r="E673" t="str">
        <f>VLOOKUP($C673,cp!$A$1:$E$102,3,FALSE)</f>
        <v>Provence-Alpes-Côte d'Azur</v>
      </c>
    </row>
    <row r="674" spans="1:5" x14ac:dyDescent="0.25">
      <c r="A674" s="2">
        <v>5400</v>
      </c>
      <c r="B674" t="s">
        <v>316</v>
      </c>
      <c r="C674" t="str">
        <f t="shared" si="10"/>
        <v>05</v>
      </c>
      <c r="D674" t="str">
        <f>VLOOKUP($C674,cp!$A$1:$E$102,2,FALSE)</f>
        <v>Hautes-Alpes</v>
      </c>
      <c r="E674" t="str">
        <f>VLOOKUP($C674,cp!$A$1:$E$102,3,FALSE)</f>
        <v>Provence-Alpes-Côte d'Azur</v>
      </c>
    </row>
    <row r="675" spans="1:5" x14ac:dyDescent="0.25">
      <c r="A675" s="2">
        <v>5400</v>
      </c>
      <c r="B675" t="s">
        <v>317</v>
      </c>
      <c r="C675" t="str">
        <f t="shared" si="10"/>
        <v>05</v>
      </c>
      <c r="D675" t="str">
        <f>VLOOKUP($C675,cp!$A$1:$E$102,2,FALSE)</f>
        <v>Hautes-Alpes</v>
      </c>
      <c r="E675" t="str">
        <f>VLOOKUP($C675,cp!$A$1:$E$102,3,FALSE)</f>
        <v>Provence-Alpes-Côte d'Azur</v>
      </c>
    </row>
    <row r="676" spans="1:5" x14ac:dyDescent="0.25">
      <c r="A676" s="2">
        <v>5400</v>
      </c>
      <c r="B676" t="s">
        <v>317</v>
      </c>
      <c r="C676" t="str">
        <f t="shared" si="10"/>
        <v>05</v>
      </c>
      <c r="D676" t="str">
        <f>VLOOKUP($C676,cp!$A$1:$E$102,2,FALSE)</f>
        <v>Hautes-Alpes</v>
      </c>
      <c r="E676" t="str">
        <f>VLOOKUP($C676,cp!$A$1:$E$102,3,FALSE)</f>
        <v>Provence-Alpes-Côte d'Azur</v>
      </c>
    </row>
    <row r="677" spans="1:5" x14ac:dyDescent="0.25">
      <c r="A677" s="2">
        <v>5500</v>
      </c>
      <c r="B677" t="s">
        <v>318</v>
      </c>
      <c r="C677" t="str">
        <f t="shared" si="10"/>
        <v>05</v>
      </c>
      <c r="D677" t="str">
        <f>VLOOKUP($C677,cp!$A$1:$E$102,2,FALSE)</f>
        <v>Hautes-Alpes</v>
      </c>
      <c r="E677" t="str">
        <f>VLOOKUP($C677,cp!$A$1:$E$102,3,FALSE)</f>
        <v>Provence-Alpes-Côte d'Azur</v>
      </c>
    </row>
    <row r="678" spans="1:5" x14ac:dyDescent="0.25">
      <c r="A678" s="2">
        <v>5500</v>
      </c>
      <c r="B678" t="s">
        <v>318</v>
      </c>
      <c r="C678" t="str">
        <f t="shared" si="10"/>
        <v>05</v>
      </c>
      <c r="D678" t="str">
        <f>VLOOKUP($C678,cp!$A$1:$E$102,2,FALSE)</f>
        <v>Hautes-Alpes</v>
      </c>
      <c r="E678" t="str">
        <f>VLOOKUP($C678,cp!$A$1:$E$102,3,FALSE)</f>
        <v>Provence-Alpes-Côte d'Azur</v>
      </c>
    </row>
    <row r="679" spans="1:5" x14ac:dyDescent="0.25">
      <c r="A679" s="2">
        <v>5560</v>
      </c>
      <c r="B679" t="s">
        <v>319</v>
      </c>
      <c r="C679" t="str">
        <f t="shared" si="10"/>
        <v>05</v>
      </c>
      <c r="D679" t="str">
        <f>VLOOKUP($C679,cp!$A$1:$E$102,2,FALSE)</f>
        <v>Hautes-Alpes</v>
      </c>
      <c r="E679" t="str">
        <f>VLOOKUP($C679,cp!$A$1:$E$102,3,FALSE)</f>
        <v>Provence-Alpes-Côte d'Azur</v>
      </c>
    </row>
    <row r="680" spans="1:5" x14ac:dyDescent="0.25">
      <c r="A680" s="2">
        <v>5600</v>
      </c>
      <c r="B680" t="s">
        <v>320</v>
      </c>
      <c r="C680" t="str">
        <f t="shared" si="10"/>
        <v>05</v>
      </c>
      <c r="D680" t="str">
        <f>VLOOKUP($C680,cp!$A$1:$E$102,2,FALSE)</f>
        <v>Hautes-Alpes</v>
      </c>
      <c r="E680" t="str">
        <f>VLOOKUP($C680,cp!$A$1:$E$102,3,FALSE)</f>
        <v>Provence-Alpes-Côte d'Azur</v>
      </c>
    </row>
    <row r="681" spans="1:5" x14ac:dyDescent="0.25">
      <c r="A681" s="2">
        <v>5600</v>
      </c>
      <c r="B681" t="s">
        <v>320</v>
      </c>
      <c r="C681" t="str">
        <f t="shared" si="10"/>
        <v>05</v>
      </c>
      <c r="D681" t="str">
        <f>VLOOKUP($C681,cp!$A$1:$E$102,2,FALSE)</f>
        <v>Hautes-Alpes</v>
      </c>
      <c r="E681" t="str">
        <f>VLOOKUP($C681,cp!$A$1:$E$102,3,FALSE)</f>
        <v>Provence-Alpes-Côte d'Azur</v>
      </c>
    </row>
    <row r="682" spans="1:5" x14ac:dyDescent="0.25">
      <c r="A682" s="2">
        <v>5600</v>
      </c>
      <c r="B682" t="s">
        <v>321</v>
      </c>
      <c r="C682" t="str">
        <f t="shared" si="10"/>
        <v>05</v>
      </c>
      <c r="D682" t="str">
        <f>VLOOKUP($C682,cp!$A$1:$E$102,2,FALSE)</f>
        <v>Hautes-Alpes</v>
      </c>
      <c r="E682" t="str">
        <f>VLOOKUP($C682,cp!$A$1:$E$102,3,FALSE)</f>
        <v>Provence-Alpes-Côte d'Azur</v>
      </c>
    </row>
    <row r="683" spans="1:5" x14ac:dyDescent="0.25">
      <c r="A683" s="2">
        <v>5600</v>
      </c>
      <c r="B683" t="s">
        <v>320</v>
      </c>
      <c r="C683" t="str">
        <f t="shared" si="10"/>
        <v>05</v>
      </c>
      <c r="D683" t="str">
        <f>VLOOKUP($C683,cp!$A$1:$E$102,2,FALSE)</f>
        <v>Hautes-Alpes</v>
      </c>
      <c r="E683" t="str">
        <f>VLOOKUP($C683,cp!$A$1:$E$102,3,FALSE)</f>
        <v>Provence-Alpes-Côte d'Azur</v>
      </c>
    </row>
    <row r="684" spans="1:5" x14ac:dyDescent="0.25">
      <c r="A684" s="2">
        <v>5600</v>
      </c>
      <c r="B684" t="s">
        <v>320</v>
      </c>
      <c r="C684" t="str">
        <f t="shared" si="10"/>
        <v>05</v>
      </c>
      <c r="D684" t="str">
        <f>VLOOKUP($C684,cp!$A$1:$E$102,2,FALSE)</f>
        <v>Hautes-Alpes</v>
      </c>
      <c r="E684" t="str">
        <f>VLOOKUP($C684,cp!$A$1:$E$102,3,FALSE)</f>
        <v>Provence-Alpes-Côte d'Azur</v>
      </c>
    </row>
    <row r="685" spans="1:5" x14ac:dyDescent="0.25">
      <c r="A685" s="2">
        <v>5800</v>
      </c>
      <c r="B685" t="s">
        <v>322</v>
      </c>
      <c r="C685" t="str">
        <f t="shared" si="10"/>
        <v>05</v>
      </c>
      <c r="D685" t="str">
        <f>VLOOKUP($C685,cp!$A$1:$E$102,2,FALSE)</f>
        <v>Hautes-Alpes</v>
      </c>
      <c r="E685" t="str">
        <f>VLOOKUP($C685,cp!$A$1:$E$102,3,FALSE)</f>
        <v>Provence-Alpes-Côte d'Azur</v>
      </c>
    </row>
    <row r="686" spans="1:5" x14ac:dyDescent="0.25">
      <c r="A686" s="2">
        <v>6000</v>
      </c>
      <c r="B686" t="s">
        <v>323</v>
      </c>
      <c r="C686" t="str">
        <f t="shared" si="10"/>
        <v>06</v>
      </c>
      <c r="D686" t="str">
        <f>VLOOKUP($C686,cp!$A$1:$E$102,2,FALSE)</f>
        <v>Alpes-Maritimes</v>
      </c>
      <c r="E686" t="str">
        <f>VLOOKUP($C686,cp!$A$1:$E$102,3,FALSE)</f>
        <v>Provence-Alpes-Côte d'Azur</v>
      </c>
    </row>
    <row r="687" spans="1:5" x14ac:dyDescent="0.25">
      <c r="A687" s="2">
        <v>6000</v>
      </c>
      <c r="B687" t="s">
        <v>324</v>
      </c>
      <c r="C687" t="str">
        <f t="shared" si="10"/>
        <v>06</v>
      </c>
      <c r="D687" t="str">
        <f>VLOOKUP($C687,cp!$A$1:$E$102,2,FALSE)</f>
        <v>Alpes-Maritimes</v>
      </c>
      <c r="E687" t="str">
        <f>VLOOKUP($C687,cp!$A$1:$E$102,3,FALSE)</f>
        <v>Provence-Alpes-Côte d'Azur</v>
      </c>
    </row>
    <row r="688" spans="1:5" x14ac:dyDescent="0.25">
      <c r="A688" s="2">
        <v>6000</v>
      </c>
      <c r="B688" t="s">
        <v>324</v>
      </c>
      <c r="C688" t="str">
        <f t="shared" si="10"/>
        <v>06</v>
      </c>
      <c r="D688" t="str">
        <f>VLOOKUP($C688,cp!$A$1:$E$102,2,FALSE)</f>
        <v>Alpes-Maritimes</v>
      </c>
      <c r="E688" t="str">
        <f>VLOOKUP($C688,cp!$A$1:$E$102,3,FALSE)</f>
        <v>Provence-Alpes-Côte d'Azur</v>
      </c>
    </row>
    <row r="689" spans="1:5" x14ac:dyDescent="0.25">
      <c r="A689" s="2">
        <v>6000</v>
      </c>
      <c r="B689" t="s">
        <v>324</v>
      </c>
      <c r="C689" t="str">
        <f t="shared" si="10"/>
        <v>06</v>
      </c>
      <c r="D689" t="str">
        <f>VLOOKUP($C689,cp!$A$1:$E$102,2,FALSE)</f>
        <v>Alpes-Maritimes</v>
      </c>
      <c r="E689" t="str">
        <f>VLOOKUP($C689,cp!$A$1:$E$102,3,FALSE)</f>
        <v>Provence-Alpes-Côte d'Azur</v>
      </c>
    </row>
    <row r="690" spans="1:5" x14ac:dyDescent="0.25">
      <c r="A690" s="2">
        <v>6000</v>
      </c>
      <c r="B690" t="s">
        <v>324</v>
      </c>
      <c r="C690" t="str">
        <f t="shared" si="10"/>
        <v>06</v>
      </c>
      <c r="D690" t="str">
        <f>VLOOKUP($C690,cp!$A$1:$E$102,2,FALSE)</f>
        <v>Alpes-Maritimes</v>
      </c>
      <c r="E690" t="str">
        <f>VLOOKUP($C690,cp!$A$1:$E$102,3,FALSE)</f>
        <v>Provence-Alpes-Côte d'Azur</v>
      </c>
    </row>
    <row r="691" spans="1:5" x14ac:dyDescent="0.25">
      <c r="A691" s="2">
        <v>6000</v>
      </c>
      <c r="B691" t="s">
        <v>324</v>
      </c>
      <c r="C691" t="str">
        <f t="shared" si="10"/>
        <v>06</v>
      </c>
      <c r="D691" t="str">
        <f>VLOOKUP($C691,cp!$A$1:$E$102,2,FALSE)</f>
        <v>Alpes-Maritimes</v>
      </c>
      <c r="E691" t="str">
        <f>VLOOKUP($C691,cp!$A$1:$E$102,3,FALSE)</f>
        <v>Provence-Alpes-Côte d'Azur</v>
      </c>
    </row>
    <row r="692" spans="1:5" x14ac:dyDescent="0.25">
      <c r="A692" s="2">
        <v>6000</v>
      </c>
      <c r="B692" t="s">
        <v>323</v>
      </c>
      <c r="C692" t="str">
        <f t="shared" si="10"/>
        <v>06</v>
      </c>
      <c r="D692" t="str">
        <f>VLOOKUP($C692,cp!$A$1:$E$102,2,FALSE)</f>
        <v>Alpes-Maritimes</v>
      </c>
      <c r="E692" t="str">
        <f>VLOOKUP($C692,cp!$A$1:$E$102,3,FALSE)</f>
        <v>Provence-Alpes-Côte d'Azur</v>
      </c>
    </row>
    <row r="693" spans="1:5" x14ac:dyDescent="0.25">
      <c r="A693" s="2">
        <v>6000</v>
      </c>
      <c r="B693" t="s">
        <v>323</v>
      </c>
      <c r="C693" t="str">
        <f t="shared" si="10"/>
        <v>06</v>
      </c>
      <c r="D693" t="str">
        <f>VLOOKUP($C693,cp!$A$1:$E$102,2,FALSE)</f>
        <v>Alpes-Maritimes</v>
      </c>
      <c r="E693" t="str">
        <f>VLOOKUP($C693,cp!$A$1:$E$102,3,FALSE)</f>
        <v>Provence-Alpes-Côte d'Azur</v>
      </c>
    </row>
    <row r="694" spans="1:5" x14ac:dyDescent="0.25">
      <c r="A694" s="2">
        <v>6000</v>
      </c>
      <c r="B694" t="s">
        <v>324</v>
      </c>
      <c r="C694" t="str">
        <f t="shared" si="10"/>
        <v>06</v>
      </c>
      <c r="D694" t="str">
        <f>VLOOKUP($C694,cp!$A$1:$E$102,2,FALSE)</f>
        <v>Alpes-Maritimes</v>
      </c>
      <c r="E694" t="str">
        <f>VLOOKUP($C694,cp!$A$1:$E$102,3,FALSE)</f>
        <v>Provence-Alpes-Côte d'Azur</v>
      </c>
    </row>
    <row r="695" spans="1:5" x14ac:dyDescent="0.25">
      <c r="A695" s="2">
        <v>6000</v>
      </c>
      <c r="B695" t="s">
        <v>324</v>
      </c>
      <c r="C695" t="str">
        <f t="shared" si="10"/>
        <v>06</v>
      </c>
      <c r="D695" t="str">
        <f>VLOOKUP($C695,cp!$A$1:$E$102,2,FALSE)</f>
        <v>Alpes-Maritimes</v>
      </c>
      <c r="E695" t="str">
        <f>VLOOKUP($C695,cp!$A$1:$E$102,3,FALSE)</f>
        <v>Provence-Alpes-Côte d'Azur</v>
      </c>
    </row>
    <row r="696" spans="1:5" x14ac:dyDescent="0.25">
      <c r="A696" s="2">
        <v>6000</v>
      </c>
      <c r="B696" t="s">
        <v>324</v>
      </c>
      <c r="C696" t="str">
        <f t="shared" si="10"/>
        <v>06</v>
      </c>
      <c r="D696" t="str">
        <f>VLOOKUP($C696,cp!$A$1:$E$102,2,FALSE)</f>
        <v>Alpes-Maritimes</v>
      </c>
      <c r="E696" t="str">
        <f>VLOOKUP($C696,cp!$A$1:$E$102,3,FALSE)</f>
        <v>Provence-Alpes-Côte d'Azur</v>
      </c>
    </row>
    <row r="697" spans="1:5" x14ac:dyDescent="0.25">
      <c r="A697" s="2">
        <v>6000</v>
      </c>
      <c r="B697" t="s">
        <v>324</v>
      </c>
      <c r="C697" t="str">
        <f t="shared" si="10"/>
        <v>06</v>
      </c>
      <c r="D697" t="str">
        <f>VLOOKUP($C697,cp!$A$1:$E$102,2,FALSE)</f>
        <v>Alpes-Maritimes</v>
      </c>
      <c r="E697" t="str">
        <f>VLOOKUP($C697,cp!$A$1:$E$102,3,FALSE)</f>
        <v>Provence-Alpes-Côte d'Azur</v>
      </c>
    </row>
    <row r="698" spans="1:5" x14ac:dyDescent="0.25">
      <c r="A698" s="2">
        <v>6000</v>
      </c>
      <c r="B698" t="s">
        <v>324</v>
      </c>
      <c r="C698" t="str">
        <f t="shared" si="10"/>
        <v>06</v>
      </c>
      <c r="D698" t="str">
        <f>VLOOKUP($C698,cp!$A$1:$E$102,2,FALSE)</f>
        <v>Alpes-Maritimes</v>
      </c>
      <c r="E698" t="str">
        <f>VLOOKUP($C698,cp!$A$1:$E$102,3,FALSE)</f>
        <v>Provence-Alpes-Côte d'Azur</v>
      </c>
    </row>
    <row r="699" spans="1:5" x14ac:dyDescent="0.25">
      <c r="A699" s="2">
        <v>6000</v>
      </c>
      <c r="B699" t="s">
        <v>324</v>
      </c>
      <c r="C699" t="str">
        <f t="shared" si="10"/>
        <v>06</v>
      </c>
      <c r="D699" t="str">
        <f>VLOOKUP($C699,cp!$A$1:$E$102,2,FALSE)</f>
        <v>Alpes-Maritimes</v>
      </c>
      <c r="E699" t="str">
        <f>VLOOKUP($C699,cp!$A$1:$E$102,3,FALSE)</f>
        <v>Provence-Alpes-Côte d'Azur</v>
      </c>
    </row>
    <row r="700" spans="1:5" x14ac:dyDescent="0.25">
      <c r="A700" s="2">
        <v>6000</v>
      </c>
      <c r="B700" t="s">
        <v>324</v>
      </c>
      <c r="C700" t="str">
        <f t="shared" si="10"/>
        <v>06</v>
      </c>
      <c r="D700" t="str">
        <f>VLOOKUP($C700,cp!$A$1:$E$102,2,FALSE)</f>
        <v>Alpes-Maritimes</v>
      </c>
      <c r="E700" t="str">
        <f>VLOOKUP($C700,cp!$A$1:$E$102,3,FALSE)</f>
        <v>Provence-Alpes-Côte d'Azur</v>
      </c>
    </row>
    <row r="701" spans="1:5" x14ac:dyDescent="0.25">
      <c r="A701" s="2">
        <v>6000</v>
      </c>
      <c r="B701" t="s">
        <v>324</v>
      </c>
      <c r="C701" t="str">
        <f t="shared" si="10"/>
        <v>06</v>
      </c>
      <c r="D701" t="str">
        <f>VLOOKUP($C701,cp!$A$1:$E$102,2,FALSE)</f>
        <v>Alpes-Maritimes</v>
      </c>
      <c r="E701" t="str">
        <f>VLOOKUP($C701,cp!$A$1:$E$102,3,FALSE)</f>
        <v>Provence-Alpes-Côte d'Azur</v>
      </c>
    </row>
    <row r="702" spans="1:5" x14ac:dyDescent="0.25">
      <c r="A702" s="2">
        <v>6000</v>
      </c>
      <c r="B702" t="s">
        <v>323</v>
      </c>
      <c r="C702" t="str">
        <f t="shared" si="10"/>
        <v>06</v>
      </c>
      <c r="D702" t="str">
        <f>VLOOKUP($C702,cp!$A$1:$E$102,2,FALSE)</f>
        <v>Alpes-Maritimes</v>
      </c>
      <c r="E702" t="str">
        <f>VLOOKUP($C702,cp!$A$1:$E$102,3,FALSE)</f>
        <v>Provence-Alpes-Côte d'Azur</v>
      </c>
    </row>
    <row r="703" spans="1:5" x14ac:dyDescent="0.25">
      <c r="A703" s="2">
        <v>6000</v>
      </c>
      <c r="B703" t="s">
        <v>324</v>
      </c>
      <c r="C703" t="str">
        <f t="shared" si="10"/>
        <v>06</v>
      </c>
      <c r="D703" t="str">
        <f>VLOOKUP($C703,cp!$A$1:$E$102,2,FALSE)</f>
        <v>Alpes-Maritimes</v>
      </c>
      <c r="E703" t="str">
        <f>VLOOKUP($C703,cp!$A$1:$E$102,3,FALSE)</f>
        <v>Provence-Alpes-Côte d'Azur</v>
      </c>
    </row>
    <row r="704" spans="1:5" x14ac:dyDescent="0.25">
      <c r="A704" s="2">
        <v>6000</v>
      </c>
      <c r="B704" t="s">
        <v>324</v>
      </c>
      <c r="C704" t="str">
        <f t="shared" si="10"/>
        <v>06</v>
      </c>
      <c r="D704" t="str">
        <f>VLOOKUP($C704,cp!$A$1:$E$102,2,FALSE)</f>
        <v>Alpes-Maritimes</v>
      </c>
      <c r="E704" t="str">
        <f>VLOOKUP($C704,cp!$A$1:$E$102,3,FALSE)</f>
        <v>Provence-Alpes-Côte d'Azur</v>
      </c>
    </row>
    <row r="705" spans="1:5" x14ac:dyDescent="0.25">
      <c r="A705" s="2">
        <v>6000</v>
      </c>
      <c r="B705" t="s">
        <v>324</v>
      </c>
      <c r="C705" t="str">
        <f t="shared" si="10"/>
        <v>06</v>
      </c>
      <c r="D705" t="str">
        <f>VLOOKUP($C705,cp!$A$1:$E$102,2,FALSE)</f>
        <v>Alpes-Maritimes</v>
      </c>
      <c r="E705" t="str">
        <f>VLOOKUP($C705,cp!$A$1:$E$102,3,FALSE)</f>
        <v>Provence-Alpes-Côte d'Azur</v>
      </c>
    </row>
    <row r="706" spans="1:5" x14ac:dyDescent="0.25">
      <c r="A706" s="2">
        <v>6000</v>
      </c>
      <c r="B706" t="s">
        <v>324</v>
      </c>
      <c r="C706" t="str">
        <f t="shared" si="10"/>
        <v>06</v>
      </c>
      <c r="D706" t="str">
        <f>VLOOKUP($C706,cp!$A$1:$E$102,2,FALSE)</f>
        <v>Alpes-Maritimes</v>
      </c>
      <c r="E706" t="str">
        <f>VLOOKUP($C706,cp!$A$1:$E$102,3,FALSE)</f>
        <v>Provence-Alpes-Côte d'Azur</v>
      </c>
    </row>
    <row r="707" spans="1:5" x14ac:dyDescent="0.25">
      <c r="A707" s="2">
        <v>6000</v>
      </c>
      <c r="B707" t="s">
        <v>324</v>
      </c>
      <c r="C707" t="str">
        <f t="shared" si="10"/>
        <v>06</v>
      </c>
      <c r="D707" t="str">
        <f>VLOOKUP($C707,cp!$A$1:$E$102,2,FALSE)</f>
        <v>Alpes-Maritimes</v>
      </c>
      <c r="E707" t="str">
        <f>VLOOKUP($C707,cp!$A$1:$E$102,3,FALSE)</f>
        <v>Provence-Alpes-Côte d'Azur</v>
      </c>
    </row>
    <row r="708" spans="1:5" x14ac:dyDescent="0.25">
      <c r="A708" s="2">
        <v>6000</v>
      </c>
      <c r="B708" t="s">
        <v>324</v>
      </c>
      <c r="C708" t="str">
        <f t="shared" ref="C708:C771" si="11">LEFT(TEXT(A708,"00000"),2)</f>
        <v>06</v>
      </c>
      <c r="D708" t="str">
        <f>VLOOKUP($C708,cp!$A$1:$E$102,2,FALSE)</f>
        <v>Alpes-Maritimes</v>
      </c>
      <c r="E708" t="str">
        <f>VLOOKUP($C708,cp!$A$1:$E$102,3,FALSE)</f>
        <v>Provence-Alpes-Côte d'Azur</v>
      </c>
    </row>
    <row r="709" spans="1:5" x14ac:dyDescent="0.25">
      <c r="A709" s="2">
        <v>6000</v>
      </c>
      <c r="B709" t="s">
        <v>324</v>
      </c>
      <c r="C709" t="str">
        <f t="shared" si="11"/>
        <v>06</v>
      </c>
      <c r="D709" t="str">
        <f>VLOOKUP($C709,cp!$A$1:$E$102,2,FALSE)</f>
        <v>Alpes-Maritimes</v>
      </c>
      <c r="E709" t="str">
        <f>VLOOKUP($C709,cp!$A$1:$E$102,3,FALSE)</f>
        <v>Provence-Alpes-Côte d'Azur</v>
      </c>
    </row>
    <row r="710" spans="1:5" x14ac:dyDescent="0.25">
      <c r="A710" s="2">
        <v>6000</v>
      </c>
      <c r="B710" t="s">
        <v>324</v>
      </c>
      <c r="C710" t="str">
        <f t="shared" si="11"/>
        <v>06</v>
      </c>
      <c r="D710" t="str">
        <f>VLOOKUP($C710,cp!$A$1:$E$102,2,FALSE)</f>
        <v>Alpes-Maritimes</v>
      </c>
      <c r="E710" t="str">
        <f>VLOOKUP($C710,cp!$A$1:$E$102,3,FALSE)</f>
        <v>Provence-Alpes-Côte d'Azur</v>
      </c>
    </row>
    <row r="711" spans="1:5" x14ac:dyDescent="0.25">
      <c r="A711" s="2">
        <v>6000</v>
      </c>
      <c r="B711" t="s">
        <v>324</v>
      </c>
      <c r="C711" t="str">
        <f t="shared" si="11"/>
        <v>06</v>
      </c>
      <c r="D711" t="str">
        <f>VLOOKUP($C711,cp!$A$1:$E$102,2,FALSE)</f>
        <v>Alpes-Maritimes</v>
      </c>
      <c r="E711" t="str">
        <f>VLOOKUP($C711,cp!$A$1:$E$102,3,FALSE)</f>
        <v>Provence-Alpes-Côte d'Azur</v>
      </c>
    </row>
    <row r="712" spans="1:5" x14ac:dyDescent="0.25">
      <c r="A712" s="2">
        <v>6000</v>
      </c>
      <c r="B712" t="s">
        <v>324</v>
      </c>
      <c r="C712" t="str">
        <f t="shared" si="11"/>
        <v>06</v>
      </c>
      <c r="D712" t="str">
        <f>VLOOKUP($C712,cp!$A$1:$E$102,2,FALSE)</f>
        <v>Alpes-Maritimes</v>
      </c>
      <c r="E712" t="str">
        <f>VLOOKUP($C712,cp!$A$1:$E$102,3,FALSE)</f>
        <v>Provence-Alpes-Côte d'Azur</v>
      </c>
    </row>
    <row r="713" spans="1:5" x14ac:dyDescent="0.25">
      <c r="A713" s="2">
        <v>6000</v>
      </c>
      <c r="B713" t="s">
        <v>324</v>
      </c>
      <c r="C713" t="str">
        <f t="shared" si="11"/>
        <v>06</v>
      </c>
      <c r="D713" t="str">
        <f>VLOOKUP($C713,cp!$A$1:$E$102,2,FALSE)</f>
        <v>Alpes-Maritimes</v>
      </c>
      <c r="E713" t="str">
        <f>VLOOKUP($C713,cp!$A$1:$E$102,3,FALSE)</f>
        <v>Provence-Alpes-Côte d'Azur</v>
      </c>
    </row>
    <row r="714" spans="1:5" x14ac:dyDescent="0.25">
      <c r="A714" s="2">
        <v>6000</v>
      </c>
      <c r="B714" t="s">
        <v>324</v>
      </c>
      <c r="C714" t="str">
        <f t="shared" si="11"/>
        <v>06</v>
      </c>
      <c r="D714" t="str">
        <f>VLOOKUP($C714,cp!$A$1:$E$102,2,FALSE)</f>
        <v>Alpes-Maritimes</v>
      </c>
      <c r="E714" t="str">
        <f>VLOOKUP($C714,cp!$A$1:$E$102,3,FALSE)</f>
        <v>Provence-Alpes-Côte d'Azur</v>
      </c>
    </row>
    <row r="715" spans="1:5" x14ac:dyDescent="0.25">
      <c r="A715" s="2">
        <v>6000</v>
      </c>
      <c r="B715" t="s">
        <v>324</v>
      </c>
      <c r="C715" t="str">
        <f t="shared" si="11"/>
        <v>06</v>
      </c>
      <c r="D715" t="str">
        <f>VLOOKUP($C715,cp!$A$1:$E$102,2,FALSE)</f>
        <v>Alpes-Maritimes</v>
      </c>
      <c r="E715" t="str">
        <f>VLOOKUP($C715,cp!$A$1:$E$102,3,FALSE)</f>
        <v>Provence-Alpes-Côte d'Azur</v>
      </c>
    </row>
    <row r="716" spans="1:5" x14ac:dyDescent="0.25">
      <c r="A716" s="2">
        <v>6000</v>
      </c>
      <c r="B716" t="s">
        <v>324</v>
      </c>
      <c r="C716" t="str">
        <f t="shared" si="11"/>
        <v>06</v>
      </c>
      <c r="D716" t="str">
        <f>VLOOKUP($C716,cp!$A$1:$E$102,2,FALSE)</f>
        <v>Alpes-Maritimes</v>
      </c>
      <c r="E716" t="str">
        <f>VLOOKUP($C716,cp!$A$1:$E$102,3,FALSE)</f>
        <v>Provence-Alpes-Côte d'Azur</v>
      </c>
    </row>
    <row r="717" spans="1:5" x14ac:dyDescent="0.25">
      <c r="A717" s="2">
        <v>6000</v>
      </c>
      <c r="B717" t="s">
        <v>324</v>
      </c>
      <c r="C717" t="str">
        <f t="shared" si="11"/>
        <v>06</v>
      </c>
      <c r="D717" t="str">
        <f>VLOOKUP($C717,cp!$A$1:$E$102,2,FALSE)</f>
        <v>Alpes-Maritimes</v>
      </c>
      <c r="E717" t="str">
        <f>VLOOKUP($C717,cp!$A$1:$E$102,3,FALSE)</f>
        <v>Provence-Alpes-Côte d'Azur</v>
      </c>
    </row>
    <row r="718" spans="1:5" x14ac:dyDescent="0.25">
      <c r="A718" s="2">
        <v>6000</v>
      </c>
      <c r="B718" t="s">
        <v>324</v>
      </c>
      <c r="C718" t="str">
        <f t="shared" si="11"/>
        <v>06</v>
      </c>
      <c r="D718" t="str">
        <f>VLOOKUP($C718,cp!$A$1:$E$102,2,FALSE)</f>
        <v>Alpes-Maritimes</v>
      </c>
      <c r="E718" t="str">
        <f>VLOOKUP($C718,cp!$A$1:$E$102,3,FALSE)</f>
        <v>Provence-Alpes-Côte d'Azur</v>
      </c>
    </row>
    <row r="719" spans="1:5" x14ac:dyDescent="0.25">
      <c r="A719" s="2">
        <v>6000</v>
      </c>
      <c r="B719" t="s">
        <v>324</v>
      </c>
      <c r="C719" t="str">
        <f t="shared" si="11"/>
        <v>06</v>
      </c>
      <c r="D719" t="str">
        <f>VLOOKUP($C719,cp!$A$1:$E$102,2,FALSE)</f>
        <v>Alpes-Maritimes</v>
      </c>
      <c r="E719" t="str">
        <f>VLOOKUP($C719,cp!$A$1:$E$102,3,FALSE)</f>
        <v>Provence-Alpes-Côte d'Azur</v>
      </c>
    </row>
    <row r="720" spans="1:5" x14ac:dyDescent="0.25">
      <c r="A720" s="2">
        <v>6000</v>
      </c>
      <c r="B720" t="s">
        <v>324</v>
      </c>
      <c r="C720" t="str">
        <f t="shared" si="11"/>
        <v>06</v>
      </c>
      <c r="D720" t="str">
        <f>VLOOKUP($C720,cp!$A$1:$E$102,2,FALSE)</f>
        <v>Alpes-Maritimes</v>
      </c>
      <c r="E720" t="str">
        <f>VLOOKUP($C720,cp!$A$1:$E$102,3,FALSE)</f>
        <v>Provence-Alpes-Côte d'Azur</v>
      </c>
    </row>
    <row r="721" spans="1:5" x14ac:dyDescent="0.25">
      <c r="A721" s="2">
        <v>6000</v>
      </c>
      <c r="B721" t="s">
        <v>324</v>
      </c>
      <c r="C721" t="str">
        <f t="shared" si="11"/>
        <v>06</v>
      </c>
      <c r="D721" t="str">
        <f>VLOOKUP($C721,cp!$A$1:$E$102,2,FALSE)</f>
        <v>Alpes-Maritimes</v>
      </c>
      <c r="E721" t="str">
        <f>VLOOKUP($C721,cp!$A$1:$E$102,3,FALSE)</f>
        <v>Provence-Alpes-Côte d'Azur</v>
      </c>
    </row>
    <row r="722" spans="1:5" x14ac:dyDescent="0.25">
      <c r="A722" s="2">
        <v>6000</v>
      </c>
      <c r="B722" t="s">
        <v>324</v>
      </c>
      <c r="C722" t="str">
        <f t="shared" si="11"/>
        <v>06</v>
      </c>
      <c r="D722" t="str">
        <f>VLOOKUP($C722,cp!$A$1:$E$102,2,FALSE)</f>
        <v>Alpes-Maritimes</v>
      </c>
      <c r="E722" t="str">
        <f>VLOOKUP($C722,cp!$A$1:$E$102,3,FALSE)</f>
        <v>Provence-Alpes-Côte d'Azur</v>
      </c>
    </row>
    <row r="723" spans="1:5" x14ac:dyDescent="0.25">
      <c r="A723" s="2">
        <v>6000</v>
      </c>
      <c r="B723" t="s">
        <v>324</v>
      </c>
      <c r="C723" t="str">
        <f t="shared" si="11"/>
        <v>06</v>
      </c>
      <c r="D723" t="str">
        <f>VLOOKUP($C723,cp!$A$1:$E$102,2,FALSE)</f>
        <v>Alpes-Maritimes</v>
      </c>
      <c r="E723" t="str">
        <f>VLOOKUP($C723,cp!$A$1:$E$102,3,FALSE)</f>
        <v>Provence-Alpes-Côte d'Azur</v>
      </c>
    </row>
    <row r="724" spans="1:5" x14ac:dyDescent="0.25">
      <c r="A724" s="2">
        <v>6000</v>
      </c>
      <c r="B724" t="s">
        <v>324</v>
      </c>
      <c r="C724" t="str">
        <f t="shared" si="11"/>
        <v>06</v>
      </c>
      <c r="D724" t="str">
        <f>VLOOKUP($C724,cp!$A$1:$E$102,2,FALSE)</f>
        <v>Alpes-Maritimes</v>
      </c>
      <c r="E724" t="str">
        <f>VLOOKUP($C724,cp!$A$1:$E$102,3,FALSE)</f>
        <v>Provence-Alpes-Côte d'Azur</v>
      </c>
    </row>
    <row r="725" spans="1:5" x14ac:dyDescent="0.25">
      <c r="A725" s="2">
        <v>6000</v>
      </c>
      <c r="B725" t="s">
        <v>324</v>
      </c>
      <c r="C725" t="str">
        <f t="shared" si="11"/>
        <v>06</v>
      </c>
      <c r="D725" t="str">
        <f>VLOOKUP($C725,cp!$A$1:$E$102,2,FALSE)</f>
        <v>Alpes-Maritimes</v>
      </c>
      <c r="E725" t="str">
        <f>VLOOKUP($C725,cp!$A$1:$E$102,3,FALSE)</f>
        <v>Provence-Alpes-Côte d'Azur</v>
      </c>
    </row>
    <row r="726" spans="1:5" x14ac:dyDescent="0.25">
      <c r="A726" s="2">
        <v>6000</v>
      </c>
      <c r="B726" t="s">
        <v>324</v>
      </c>
      <c r="C726" t="str">
        <f t="shared" si="11"/>
        <v>06</v>
      </c>
      <c r="D726" t="str">
        <f>VLOOKUP($C726,cp!$A$1:$E$102,2,FALSE)</f>
        <v>Alpes-Maritimes</v>
      </c>
      <c r="E726" t="str">
        <f>VLOOKUP($C726,cp!$A$1:$E$102,3,FALSE)</f>
        <v>Provence-Alpes-Côte d'Azur</v>
      </c>
    </row>
    <row r="727" spans="1:5" x14ac:dyDescent="0.25">
      <c r="A727" s="2">
        <v>6000</v>
      </c>
      <c r="B727" t="s">
        <v>324</v>
      </c>
      <c r="C727" t="str">
        <f t="shared" si="11"/>
        <v>06</v>
      </c>
      <c r="D727" t="str">
        <f>VLOOKUP($C727,cp!$A$1:$E$102,2,FALSE)</f>
        <v>Alpes-Maritimes</v>
      </c>
      <c r="E727" t="str">
        <f>VLOOKUP($C727,cp!$A$1:$E$102,3,FALSE)</f>
        <v>Provence-Alpes-Côte d'Azur</v>
      </c>
    </row>
    <row r="728" spans="1:5" x14ac:dyDescent="0.25">
      <c r="A728" s="2">
        <v>6000</v>
      </c>
      <c r="B728" t="s">
        <v>324</v>
      </c>
      <c r="C728" t="str">
        <f t="shared" si="11"/>
        <v>06</v>
      </c>
      <c r="D728" t="str">
        <f>VLOOKUP($C728,cp!$A$1:$E$102,2,FALSE)</f>
        <v>Alpes-Maritimes</v>
      </c>
      <c r="E728" t="str">
        <f>VLOOKUP($C728,cp!$A$1:$E$102,3,FALSE)</f>
        <v>Provence-Alpes-Côte d'Azur</v>
      </c>
    </row>
    <row r="729" spans="1:5" x14ac:dyDescent="0.25">
      <c r="A729" s="2">
        <v>6000</v>
      </c>
      <c r="B729" t="s">
        <v>324</v>
      </c>
      <c r="C729" t="str">
        <f t="shared" si="11"/>
        <v>06</v>
      </c>
      <c r="D729" t="str">
        <f>VLOOKUP($C729,cp!$A$1:$E$102,2,FALSE)</f>
        <v>Alpes-Maritimes</v>
      </c>
      <c r="E729" t="str">
        <f>VLOOKUP($C729,cp!$A$1:$E$102,3,FALSE)</f>
        <v>Provence-Alpes-Côte d'Azur</v>
      </c>
    </row>
    <row r="730" spans="1:5" x14ac:dyDescent="0.25">
      <c r="A730" s="2">
        <v>6000</v>
      </c>
      <c r="B730" t="s">
        <v>324</v>
      </c>
      <c r="C730" t="str">
        <f t="shared" si="11"/>
        <v>06</v>
      </c>
      <c r="D730" t="str">
        <f>VLOOKUP($C730,cp!$A$1:$E$102,2,FALSE)</f>
        <v>Alpes-Maritimes</v>
      </c>
      <c r="E730" t="str">
        <f>VLOOKUP($C730,cp!$A$1:$E$102,3,FALSE)</f>
        <v>Provence-Alpes-Côte d'Azur</v>
      </c>
    </row>
    <row r="731" spans="1:5" x14ac:dyDescent="0.25">
      <c r="A731" s="2">
        <v>6000</v>
      </c>
      <c r="B731" t="s">
        <v>324</v>
      </c>
      <c r="C731" t="str">
        <f t="shared" si="11"/>
        <v>06</v>
      </c>
      <c r="D731" t="str">
        <f>VLOOKUP($C731,cp!$A$1:$E$102,2,FALSE)</f>
        <v>Alpes-Maritimes</v>
      </c>
      <c r="E731" t="str">
        <f>VLOOKUP($C731,cp!$A$1:$E$102,3,FALSE)</f>
        <v>Provence-Alpes-Côte d'Azur</v>
      </c>
    </row>
    <row r="732" spans="1:5" x14ac:dyDescent="0.25">
      <c r="A732" s="2">
        <v>6000</v>
      </c>
      <c r="B732" t="s">
        <v>324</v>
      </c>
      <c r="C732" t="str">
        <f t="shared" si="11"/>
        <v>06</v>
      </c>
      <c r="D732" t="str">
        <f>VLOOKUP($C732,cp!$A$1:$E$102,2,FALSE)</f>
        <v>Alpes-Maritimes</v>
      </c>
      <c r="E732" t="str">
        <f>VLOOKUP($C732,cp!$A$1:$E$102,3,FALSE)</f>
        <v>Provence-Alpes-Côte d'Azur</v>
      </c>
    </row>
    <row r="733" spans="1:5" x14ac:dyDescent="0.25">
      <c r="A733" s="2">
        <v>6000</v>
      </c>
      <c r="B733" t="s">
        <v>324</v>
      </c>
      <c r="C733" t="str">
        <f t="shared" si="11"/>
        <v>06</v>
      </c>
      <c r="D733" t="str">
        <f>VLOOKUP($C733,cp!$A$1:$E$102,2,FALSE)</f>
        <v>Alpes-Maritimes</v>
      </c>
      <c r="E733" t="str">
        <f>VLOOKUP($C733,cp!$A$1:$E$102,3,FALSE)</f>
        <v>Provence-Alpes-Côte d'Azur</v>
      </c>
    </row>
    <row r="734" spans="1:5" x14ac:dyDescent="0.25">
      <c r="A734" s="2">
        <v>6000</v>
      </c>
      <c r="B734" t="s">
        <v>324</v>
      </c>
      <c r="C734" t="str">
        <f t="shared" si="11"/>
        <v>06</v>
      </c>
      <c r="D734" t="str">
        <f>VLOOKUP($C734,cp!$A$1:$E$102,2,FALSE)</f>
        <v>Alpes-Maritimes</v>
      </c>
      <c r="E734" t="str">
        <f>VLOOKUP($C734,cp!$A$1:$E$102,3,FALSE)</f>
        <v>Provence-Alpes-Côte d'Azur</v>
      </c>
    </row>
    <row r="735" spans="1:5" x14ac:dyDescent="0.25">
      <c r="A735" s="2">
        <v>6000</v>
      </c>
      <c r="B735" t="s">
        <v>324</v>
      </c>
      <c r="C735" t="str">
        <f t="shared" si="11"/>
        <v>06</v>
      </c>
      <c r="D735" t="str">
        <f>VLOOKUP($C735,cp!$A$1:$E$102,2,FALSE)</f>
        <v>Alpes-Maritimes</v>
      </c>
      <c r="E735" t="str">
        <f>VLOOKUP($C735,cp!$A$1:$E$102,3,FALSE)</f>
        <v>Provence-Alpes-Côte d'Azur</v>
      </c>
    </row>
    <row r="736" spans="1:5" x14ac:dyDescent="0.25">
      <c r="A736" s="2">
        <v>6000</v>
      </c>
      <c r="B736" t="s">
        <v>324</v>
      </c>
      <c r="C736" t="str">
        <f t="shared" si="11"/>
        <v>06</v>
      </c>
      <c r="D736" t="str">
        <f>VLOOKUP($C736,cp!$A$1:$E$102,2,FALSE)</f>
        <v>Alpes-Maritimes</v>
      </c>
      <c r="E736" t="str">
        <f>VLOOKUP($C736,cp!$A$1:$E$102,3,FALSE)</f>
        <v>Provence-Alpes-Côte d'Azur</v>
      </c>
    </row>
    <row r="737" spans="1:5" x14ac:dyDescent="0.25">
      <c r="A737" s="2">
        <v>6000</v>
      </c>
      <c r="B737" t="s">
        <v>324</v>
      </c>
      <c r="C737" t="str">
        <f t="shared" si="11"/>
        <v>06</v>
      </c>
      <c r="D737" t="str">
        <f>VLOOKUP($C737,cp!$A$1:$E$102,2,FALSE)</f>
        <v>Alpes-Maritimes</v>
      </c>
      <c r="E737" t="str">
        <f>VLOOKUP($C737,cp!$A$1:$E$102,3,FALSE)</f>
        <v>Provence-Alpes-Côte d'Azur</v>
      </c>
    </row>
    <row r="738" spans="1:5" x14ac:dyDescent="0.25">
      <c r="A738" s="2">
        <v>6000</v>
      </c>
      <c r="B738" t="s">
        <v>324</v>
      </c>
      <c r="C738" t="str">
        <f t="shared" si="11"/>
        <v>06</v>
      </c>
      <c r="D738" t="str">
        <f>VLOOKUP($C738,cp!$A$1:$E$102,2,FALSE)</f>
        <v>Alpes-Maritimes</v>
      </c>
      <c r="E738" t="str">
        <f>VLOOKUP($C738,cp!$A$1:$E$102,3,FALSE)</f>
        <v>Provence-Alpes-Côte d'Azur</v>
      </c>
    </row>
    <row r="739" spans="1:5" x14ac:dyDescent="0.25">
      <c r="A739" s="2">
        <v>6000</v>
      </c>
      <c r="B739" t="s">
        <v>324</v>
      </c>
      <c r="C739" t="str">
        <f t="shared" si="11"/>
        <v>06</v>
      </c>
      <c r="D739" t="str">
        <f>VLOOKUP($C739,cp!$A$1:$E$102,2,FALSE)</f>
        <v>Alpes-Maritimes</v>
      </c>
      <c r="E739" t="str">
        <f>VLOOKUP($C739,cp!$A$1:$E$102,3,FALSE)</f>
        <v>Provence-Alpes-Côte d'Azur</v>
      </c>
    </row>
    <row r="740" spans="1:5" x14ac:dyDescent="0.25">
      <c r="A740" s="2">
        <v>6000</v>
      </c>
      <c r="B740" t="s">
        <v>324</v>
      </c>
      <c r="C740" t="str">
        <f t="shared" si="11"/>
        <v>06</v>
      </c>
      <c r="D740" t="str">
        <f>VLOOKUP($C740,cp!$A$1:$E$102,2,FALSE)</f>
        <v>Alpes-Maritimes</v>
      </c>
      <c r="E740" t="str">
        <f>VLOOKUP($C740,cp!$A$1:$E$102,3,FALSE)</f>
        <v>Provence-Alpes-Côte d'Azur</v>
      </c>
    </row>
    <row r="741" spans="1:5" x14ac:dyDescent="0.25">
      <c r="A741" s="2">
        <v>6000</v>
      </c>
      <c r="B741" t="s">
        <v>324</v>
      </c>
      <c r="C741" t="str">
        <f t="shared" si="11"/>
        <v>06</v>
      </c>
      <c r="D741" t="str">
        <f>VLOOKUP($C741,cp!$A$1:$E$102,2,FALSE)</f>
        <v>Alpes-Maritimes</v>
      </c>
      <c r="E741" t="str">
        <f>VLOOKUP($C741,cp!$A$1:$E$102,3,FALSE)</f>
        <v>Provence-Alpes-Côte d'Azur</v>
      </c>
    </row>
    <row r="742" spans="1:5" x14ac:dyDescent="0.25">
      <c r="A742" s="2">
        <v>6000</v>
      </c>
      <c r="B742" t="s">
        <v>324</v>
      </c>
      <c r="C742" t="str">
        <f t="shared" si="11"/>
        <v>06</v>
      </c>
      <c r="D742" t="str">
        <f>VLOOKUP($C742,cp!$A$1:$E$102,2,FALSE)</f>
        <v>Alpes-Maritimes</v>
      </c>
      <c r="E742" t="str">
        <f>VLOOKUP($C742,cp!$A$1:$E$102,3,FALSE)</f>
        <v>Provence-Alpes-Côte d'Azur</v>
      </c>
    </row>
    <row r="743" spans="1:5" x14ac:dyDescent="0.25">
      <c r="A743" s="2">
        <v>6000</v>
      </c>
      <c r="B743" t="s">
        <v>324</v>
      </c>
      <c r="C743" t="str">
        <f t="shared" si="11"/>
        <v>06</v>
      </c>
      <c r="D743" t="str">
        <f>VLOOKUP($C743,cp!$A$1:$E$102,2,FALSE)</f>
        <v>Alpes-Maritimes</v>
      </c>
      <c r="E743" t="str">
        <f>VLOOKUP($C743,cp!$A$1:$E$102,3,FALSE)</f>
        <v>Provence-Alpes-Côte d'Azur</v>
      </c>
    </row>
    <row r="744" spans="1:5" x14ac:dyDescent="0.25">
      <c r="A744" s="2">
        <v>6000</v>
      </c>
      <c r="B744" t="s">
        <v>324</v>
      </c>
      <c r="C744" t="str">
        <f t="shared" si="11"/>
        <v>06</v>
      </c>
      <c r="D744" t="str">
        <f>VLOOKUP($C744,cp!$A$1:$E$102,2,FALSE)</f>
        <v>Alpes-Maritimes</v>
      </c>
      <c r="E744" t="str">
        <f>VLOOKUP($C744,cp!$A$1:$E$102,3,FALSE)</f>
        <v>Provence-Alpes-Côte d'Azur</v>
      </c>
    </row>
    <row r="745" spans="1:5" x14ac:dyDescent="0.25">
      <c r="A745" s="2">
        <v>6000</v>
      </c>
      <c r="B745" t="s">
        <v>324</v>
      </c>
      <c r="C745" t="str">
        <f t="shared" si="11"/>
        <v>06</v>
      </c>
      <c r="D745" t="str">
        <f>VLOOKUP($C745,cp!$A$1:$E$102,2,FALSE)</f>
        <v>Alpes-Maritimes</v>
      </c>
      <c r="E745" t="str">
        <f>VLOOKUP($C745,cp!$A$1:$E$102,3,FALSE)</f>
        <v>Provence-Alpes-Côte d'Azur</v>
      </c>
    </row>
    <row r="746" spans="1:5" x14ac:dyDescent="0.25">
      <c r="A746" s="2">
        <v>6000</v>
      </c>
      <c r="B746" t="s">
        <v>324</v>
      </c>
      <c r="C746" t="str">
        <f t="shared" si="11"/>
        <v>06</v>
      </c>
      <c r="D746" t="str">
        <f>VLOOKUP($C746,cp!$A$1:$E$102,2,FALSE)</f>
        <v>Alpes-Maritimes</v>
      </c>
      <c r="E746" t="str">
        <f>VLOOKUP($C746,cp!$A$1:$E$102,3,FALSE)</f>
        <v>Provence-Alpes-Côte d'Azur</v>
      </c>
    </row>
    <row r="747" spans="1:5" x14ac:dyDescent="0.25">
      <c r="A747" s="2">
        <v>6000</v>
      </c>
      <c r="B747" t="s">
        <v>324</v>
      </c>
      <c r="C747" t="str">
        <f t="shared" si="11"/>
        <v>06</v>
      </c>
      <c r="D747" t="str">
        <f>VLOOKUP($C747,cp!$A$1:$E$102,2,FALSE)</f>
        <v>Alpes-Maritimes</v>
      </c>
      <c r="E747" t="str">
        <f>VLOOKUP($C747,cp!$A$1:$E$102,3,FALSE)</f>
        <v>Provence-Alpes-Côte d'Azur</v>
      </c>
    </row>
    <row r="748" spans="1:5" x14ac:dyDescent="0.25">
      <c r="A748" s="2">
        <v>6000</v>
      </c>
      <c r="B748" t="s">
        <v>324</v>
      </c>
      <c r="C748" t="str">
        <f t="shared" si="11"/>
        <v>06</v>
      </c>
      <c r="D748" t="str">
        <f>VLOOKUP($C748,cp!$A$1:$E$102,2,FALSE)</f>
        <v>Alpes-Maritimes</v>
      </c>
      <c r="E748" t="str">
        <f>VLOOKUP($C748,cp!$A$1:$E$102,3,FALSE)</f>
        <v>Provence-Alpes-Côte d'Azur</v>
      </c>
    </row>
    <row r="749" spans="1:5" x14ac:dyDescent="0.25">
      <c r="A749" s="2">
        <v>6000</v>
      </c>
      <c r="B749" t="s">
        <v>324</v>
      </c>
      <c r="C749" t="str">
        <f t="shared" si="11"/>
        <v>06</v>
      </c>
      <c r="D749" t="str">
        <f>VLOOKUP($C749,cp!$A$1:$E$102,2,FALSE)</f>
        <v>Alpes-Maritimes</v>
      </c>
      <c r="E749" t="str">
        <f>VLOOKUP($C749,cp!$A$1:$E$102,3,FALSE)</f>
        <v>Provence-Alpes-Côte d'Azur</v>
      </c>
    </row>
    <row r="750" spans="1:5" x14ac:dyDescent="0.25">
      <c r="A750" s="2">
        <v>6000</v>
      </c>
      <c r="B750" t="s">
        <v>324</v>
      </c>
      <c r="C750" t="str">
        <f t="shared" si="11"/>
        <v>06</v>
      </c>
      <c r="D750" t="str">
        <f>VLOOKUP($C750,cp!$A$1:$E$102,2,FALSE)</f>
        <v>Alpes-Maritimes</v>
      </c>
      <c r="E750" t="str">
        <f>VLOOKUP($C750,cp!$A$1:$E$102,3,FALSE)</f>
        <v>Provence-Alpes-Côte d'Azur</v>
      </c>
    </row>
    <row r="751" spans="1:5" x14ac:dyDescent="0.25">
      <c r="A751" s="2">
        <v>6000</v>
      </c>
      <c r="B751" t="s">
        <v>324</v>
      </c>
      <c r="C751" t="str">
        <f t="shared" si="11"/>
        <v>06</v>
      </c>
      <c r="D751" t="str">
        <f>VLOOKUP($C751,cp!$A$1:$E$102,2,FALSE)</f>
        <v>Alpes-Maritimes</v>
      </c>
      <c r="E751" t="str">
        <f>VLOOKUP($C751,cp!$A$1:$E$102,3,FALSE)</f>
        <v>Provence-Alpes-Côte d'Azur</v>
      </c>
    </row>
    <row r="752" spans="1:5" x14ac:dyDescent="0.25">
      <c r="A752" s="2">
        <v>6000</v>
      </c>
      <c r="B752" t="s">
        <v>324</v>
      </c>
      <c r="C752" t="str">
        <f t="shared" si="11"/>
        <v>06</v>
      </c>
      <c r="D752" t="str">
        <f>VLOOKUP($C752,cp!$A$1:$E$102,2,FALSE)</f>
        <v>Alpes-Maritimes</v>
      </c>
      <c r="E752" t="str">
        <f>VLOOKUP($C752,cp!$A$1:$E$102,3,FALSE)</f>
        <v>Provence-Alpes-Côte d'Azur</v>
      </c>
    </row>
    <row r="753" spans="1:5" x14ac:dyDescent="0.25">
      <c r="A753" s="2">
        <v>6000</v>
      </c>
      <c r="B753" t="s">
        <v>324</v>
      </c>
      <c r="C753" t="str">
        <f t="shared" si="11"/>
        <v>06</v>
      </c>
      <c r="D753" t="str">
        <f>VLOOKUP($C753,cp!$A$1:$E$102,2,FALSE)</f>
        <v>Alpes-Maritimes</v>
      </c>
      <c r="E753" t="str">
        <f>VLOOKUP($C753,cp!$A$1:$E$102,3,FALSE)</f>
        <v>Provence-Alpes-Côte d'Azur</v>
      </c>
    </row>
    <row r="754" spans="1:5" x14ac:dyDescent="0.25">
      <c r="A754" s="2">
        <v>6000</v>
      </c>
      <c r="B754" t="s">
        <v>324</v>
      </c>
      <c r="C754" t="str">
        <f t="shared" si="11"/>
        <v>06</v>
      </c>
      <c r="D754" t="str">
        <f>VLOOKUP($C754,cp!$A$1:$E$102,2,FALSE)</f>
        <v>Alpes-Maritimes</v>
      </c>
      <c r="E754" t="str">
        <f>VLOOKUP($C754,cp!$A$1:$E$102,3,FALSE)</f>
        <v>Provence-Alpes-Côte d'Azur</v>
      </c>
    </row>
    <row r="755" spans="1:5" x14ac:dyDescent="0.25">
      <c r="A755" s="2">
        <v>6000</v>
      </c>
      <c r="B755" t="s">
        <v>324</v>
      </c>
      <c r="C755" t="str">
        <f t="shared" si="11"/>
        <v>06</v>
      </c>
      <c r="D755" t="str">
        <f>VLOOKUP($C755,cp!$A$1:$E$102,2,FALSE)</f>
        <v>Alpes-Maritimes</v>
      </c>
      <c r="E755" t="str">
        <f>VLOOKUP($C755,cp!$A$1:$E$102,3,FALSE)</f>
        <v>Provence-Alpes-Côte d'Azur</v>
      </c>
    </row>
    <row r="756" spans="1:5" x14ac:dyDescent="0.25">
      <c r="A756" s="2">
        <v>6000</v>
      </c>
      <c r="B756" t="s">
        <v>324</v>
      </c>
      <c r="C756" t="str">
        <f t="shared" si="11"/>
        <v>06</v>
      </c>
      <c r="D756" t="str">
        <f>VLOOKUP($C756,cp!$A$1:$E$102,2,FALSE)</f>
        <v>Alpes-Maritimes</v>
      </c>
      <c r="E756" t="str">
        <f>VLOOKUP($C756,cp!$A$1:$E$102,3,FALSE)</f>
        <v>Provence-Alpes-Côte d'Azur</v>
      </c>
    </row>
    <row r="757" spans="1:5" x14ac:dyDescent="0.25">
      <c r="A757" s="2">
        <v>6000</v>
      </c>
      <c r="B757" t="s">
        <v>324</v>
      </c>
      <c r="C757" t="str">
        <f t="shared" si="11"/>
        <v>06</v>
      </c>
      <c r="D757" t="str">
        <f>VLOOKUP($C757,cp!$A$1:$E$102,2,FALSE)</f>
        <v>Alpes-Maritimes</v>
      </c>
      <c r="E757" t="str">
        <f>VLOOKUP($C757,cp!$A$1:$E$102,3,FALSE)</f>
        <v>Provence-Alpes-Côte d'Azur</v>
      </c>
    </row>
    <row r="758" spans="1:5" x14ac:dyDescent="0.25">
      <c r="A758" s="2">
        <v>6000</v>
      </c>
      <c r="B758" t="s">
        <v>324</v>
      </c>
      <c r="C758" t="str">
        <f t="shared" si="11"/>
        <v>06</v>
      </c>
      <c r="D758" t="str">
        <f>VLOOKUP($C758,cp!$A$1:$E$102,2,FALSE)</f>
        <v>Alpes-Maritimes</v>
      </c>
      <c r="E758" t="str">
        <f>VLOOKUP($C758,cp!$A$1:$E$102,3,FALSE)</f>
        <v>Provence-Alpes-Côte d'Azur</v>
      </c>
    </row>
    <row r="759" spans="1:5" x14ac:dyDescent="0.25">
      <c r="A759" s="2">
        <v>6000</v>
      </c>
      <c r="B759" t="s">
        <v>324</v>
      </c>
      <c r="C759" t="str">
        <f t="shared" si="11"/>
        <v>06</v>
      </c>
      <c r="D759" t="str">
        <f>VLOOKUP($C759,cp!$A$1:$E$102,2,FALSE)</f>
        <v>Alpes-Maritimes</v>
      </c>
      <c r="E759" t="str">
        <f>VLOOKUP($C759,cp!$A$1:$E$102,3,FALSE)</f>
        <v>Provence-Alpes-Côte d'Azur</v>
      </c>
    </row>
    <row r="760" spans="1:5" x14ac:dyDescent="0.25">
      <c r="A760" s="2">
        <v>6000</v>
      </c>
      <c r="B760" t="s">
        <v>324</v>
      </c>
      <c r="C760" t="str">
        <f t="shared" si="11"/>
        <v>06</v>
      </c>
      <c r="D760" t="str">
        <f>VLOOKUP($C760,cp!$A$1:$E$102,2,FALSE)</f>
        <v>Alpes-Maritimes</v>
      </c>
      <c r="E760" t="str">
        <f>VLOOKUP($C760,cp!$A$1:$E$102,3,FALSE)</f>
        <v>Provence-Alpes-Côte d'Azur</v>
      </c>
    </row>
    <row r="761" spans="1:5" x14ac:dyDescent="0.25">
      <c r="A761" s="2">
        <v>6000</v>
      </c>
      <c r="B761" t="s">
        <v>324</v>
      </c>
      <c r="C761" t="str">
        <f t="shared" si="11"/>
        <v>06</v>
      </c>
      <c r="D761" t="str">
        <f>VLOOKUP($C761,cp!$A$1:$E$102,2,FALSE)</f>
        <v>Alpes-Maritimes</v>
      </c>
      <c r="E761" t="str">
        <f>VLOOKUP($C761,cp!$A$1:$E$102,3,FALSE)</f>
        <v>Provence-Alpes-Côte d'Azur</v>
      </c>
    </row>
    <row r="762" spans="1:5" x14ac:dyDescent="0.25">
      <c r="A762" s="2">
        <v>6000</v>
      </c>
      <c r="B762" t="s">
        <v>324</v>
      </c>
      <c r="C762" t="str">
        <f t="shared" si="11"/>
        <v>06</v>
      </c>
      <c r="D762" t="str">
        <f>VLOOKUP($C762,cp!$A$1:$E$102,2,FALSE)</f>
        <v>Alpes-Maritimes</v>
      </c>
      <c r="E762" t="str">
        <f>VLOOKUP($C762,cp!$A$1:$E$102,3,FALSE)</f>
        <v>Provence-Alpes-Côte d'Azur</v>
      </c>
    </row>
    <row r="763" spans="1:5" x14ac:dyDescent="0.25">
      <c r="A763" s="2">
        <v>6000</v>
      </c>
      <c r="B763" t="s">
        <v>324</v>
      </c>
      <c r="C763" t="str">
        <f t="shared" si="11"/>
        <v>06</v>
      </c>
      <c r="D763" t="str">
        <f>VLOOKUP($C763,cp!$A$1:$E$102,2,FALSE)</f>
        <v>Alpes-Maritimes</v>
      </c>
      <c r="E763" t="str">
        <f>VLOOKUP($C763,cp!$A$1:$E$102,3,FALSE)</f>
        <v>Provence-Alpes-Côte d'Azur</v>
      </c>
    </row>
    <row r="764" spans="1:5" x14ac:dyDescent="0.25">
      <c r="A764" s="2">
        <v>6000</v>
      </c>
      <c r="B764" t="s">
        <v>324</v>
      </c>
      <c r="C764" t="str">
        <f t="shared" si="11"/>
        <v>06</v>
      </c>
      <c r="D764" t="str">
        <f>VLOOKUP($C764,cp!$A$1:$E$102,2,FALSE)</f>
        <v>Alpes-Maritimes</v>
      </c>
      <c r="E764" t="str">
        <f>VLOOKUP($C764,cp!$A$1:$E$102,3,FALSE)</f>
        <v>Provence-Alpes-Côte d'Azur</v>
      </c>
    </row>
    <row r="765" spans="1:5" x14ac:dyDescent="0.25">
      <c r="A765" s="2">
        <v>6000</v>
      </c>
      <c r="B765" t="s">
        <v>324</v>
      </c>
      <c r="C765" t="str">
        <f t="shared" si="11"/>
        <v>06</v>
      </c>
      <c r="D765" t="str">
        <f>VLOOKUP($C765,cp!$A$1:$E$102,2,FALSE)</f>
        <v>Alpes-Maritimes</v>
      </c>
      <c r="E765" t="str">
        <f>VLOOKUP($C765,cp!$A$1:$E$102,3,FALSE)</f>
        <v>Provence-Alpes-Côte d'Azur</v>
      </c>
    </row>
    <row r="766" spans="1:5" x14ac:dyDescent="0.25">
      <c r="A766" s="2">
        <v>6000</v>
      </c>
      <c r="B766" t="s">
        <v>324</v>
      </c>
      <c r="C766" t="str">
        <f t="shared" si="11"/>
        <v>06</v>
      </c>
      <c r="D766" t="str">
        <f>VLOOKUP($C766,cp!$A$1:$E$102,2,FALSE)</f>
        <v>Alpes-Maritimes</v>
      </c>
      <c r="E766" t="str">
        <f>VLOOKUP($C766,cp!$A$1:$E$102,3,FALSE)</f>
        <v>Provence-Alpes-Côte d'Azur</v>
      </c>
    </row>
    <row r="767" spans="1:5" x14ac:dyDescent="0.25">
      <c r="A767" s="2">
        <v>6000</v>
      </c>
      <c r="B767" t="s">
        <v>324</v>
      </c>
      <c r="C767" t="str">
        <f t="shared" si="11"/>
        <v>06</v>
      </c>
      <c r="D767" t="str">
        <f>VLOOKUP($C767,cp!$A$1:$E$102,2,FALSE)</f>
        <v>Alpes-Maritimes</v>
      </c>
      <c r="E767" t="str">
        <f>VLOOKUP($C767,cp!$A$1:$E$102,3,FALSE)</f>
        <v>Provence-Alpes-Côte d'Azur</v>
      </c>
    </row>
    <row r="768" spans="1:5" x14ac:dyDescent="0.25">
      <c r="A768" s="2">
        <v>6000</v>
      </c>
      <c r="B768" t="s">
        <v>324</v>
      </c>
      <c r="C768" t="str">
        <f t="shared" si="11"/>
        <v>06</v>
      </c>
      <c r="D768" t="str">
        <f>VLOOKUP($C768,cp!$A$1:$E$102,2,FALSE)</f>
        <v>Alpes-Maritimes</v>
      </c>
      <c r="E768" t="str">
        <f>VLOOKUP($C768,cp!$A$1:$E$102,3,FALSE)</f>
        <v>Provence-Alpes-Côte d'Azur</v>
      </c>
    </row>
    <row r="769" spans="1:5" x14ac:dyDescent="0.25">
      <c r="A769" s="2">
        <v>6000</v>
      </c>
      <c r="B769" t="s">
        <v>324</v>
      </c>
      <c r="C769" t="str">
        <f t="shared" si="11"/>
        <v>06</v>
      </c>
      <c r="D769" t="str">
        <f>VLOOKUP($C769,cp!$A$1:$E$102,2,FALSE)</f>
        <v>Alpes-Maritimes</v>
      </c>
      <c r="E769" t="str">
        <f>VLOOKUP($C769,cp!$A$1:$E$102,3,FALSE)</f>
        <v>Provence-Alpes-Côte d'Azur</v>
      </c>
    </row>
    <row r="770" spans="1:5" x14ac:dyDescent="0.25">
      <c r="A770" s="2">
        <v>6000</v>
      </c>
      <c r="B770" t="s">
        <v>324</v>
      </c>
      <c r="C770" t="str">
        <f t="shared" si="11"/>
        <v>06</v>
      </c>
      <c r="D770" t="str">
        <f>VLOOKUP($C770,cp!$A$1:$E$102,2,FALSE)</f>
        <v>Alpes-Maritimes</v>
      </c>
      <c r="E770" t="str">
        <f>VLOOKUP($C770,cp!$A$1:$E$102,3,FALSE)</f>
        <v>Provence-Alpes-Côte d'Azur</v>
      </c>
    </row>
    <row r="771" spans="1:5" x14ac:dyDescent="0.25">
      <c r="A771" s="2">
        <v>6000</v>
      </c>
      <c r="B771" t="s">
        <v>324</v>
      </c>
      <c r="C771" t="str">
        <f t="shared" si="11"/>
        <v>06</v>
      </c>
      <c r="D771" t="str">
        <f>VLOOKUP($C771,cp!$A$1:$E$102,2,FALSE)</f>
        <v>Alpes-Maritimes</v>
      </c>
      <c r="E771" t="str">
        <f>VLOOKUP($C771,cp!$A$1:$E$102,3,FALSE)</f>
        <v>Provence-Alpes-Côte d'Azur</v>
      </c>
    </row>
    <row r="772" spans="1:5" x14ac:dyDescent="0.25">
      <c r="A772" s="2">
        <v>6000</v>
      </c>
      <c r="B772" t="s">
        <v>324</v>
      </c>
      <c r="C772" t="str">
        <f t="shared" ref="C772:C835" si="12">LEFT(TEXT(A772,"00000"),2)</f>
        <v>06</v>
      </c>
      <c r="D772" t="str">
        <f>VLOOKUP($C772,cp!$A$1:$E$102,2,FALSE)</f>
        <v>Alpes-Maritimes</v>
      </c>
      <c r="E772" t="str">
        <f>VLOOKUP($C772,cp!$A$1:$E$102,3,FALSE)</f>
        <v>Provence-Alpes-Côte d'Azur</v>
      </c>
    </row>
    <row r="773" spans="1:5" x14ac:dyDescent="0.25">
      <c r="A773" s="2">
        <v>6000</v>
      </c>
      <c r="B773" t="s">
        <v>324</v>
      </c>
      <c r="C773" t="str">
        <f t="shared" si="12"/>
        <v>06</v>
      </c>
      <c r="D773" t="str">
        <f>VLOOKUP($C773,cp!$A$1:$E$102,2,FALSE)</f>
        <v>Alpes-Maritimes</v>
      </c>
      <c r="E773" t="str">
        <f>VLOOKUP($C773,cp!$A$1:$E$102,3,FALSE)</f>
        <v>Provence-Alpes-Côte d'Azur</v>
      </c>
    </row>
    <row r="774" spans="1:5" x14ac:dyDescent="0.25">
      <c r="A774" s="2">
        <v>6000</v>
      </c>
      <c r="B774" t="s">
        <v>324</v>
      </c>
      <c r="C774" t="str">
        <f t="shared" si="12"/>
        <v>06</v>
      </c>
      <c r="D774" t="str">
        <f>VLOOKUP($C774,cp!$A$1:$E$102,2,FALSE)</f>
        <v>Alpes-Maritimes</v>
      </c>
      <c r="E774" t="str">
        <f>VLOOKUP($C774,cp!$A$1:$E$102,3,FALSE)</f>
        <v>Provence-Alpes-Côte d'Azur</v>
      </c>
    </row>
    <row r="775" spans="1:5" x14ac:dyDescent="0.25">
      <c r="A775" s="2">
        <v>6000</v>
      </c>
      <c r="B775" t="s">
        <v>324</v>
      </c>
      <c r="C775" t="str">
        <f t="shared" si="12"/>
        <v>06</v>
      </c>
      <c r="D775" t="str">
        <f>VLOOKUP($C775,cp!$A$1:$E$102,2,FALSE)</f>
        <v>Alpes-Maritimes</v>
      </c>
      <c r="E775" t="str">
        <f>VLOOKUP($C775,cp!$A$1:$E$102,3,FALSE)</f>
        <v>Provence-Alpes-Côte d'Azur</v>
      </c>
    </row>
    <row r="776" spans="1:5" x14ac:dyDescent="0.25">
      <c r="A776" s="2">
        <v>6000</v>
      </c>
      <c r="B776" t="s">
        <v>324</v>
      </c>
      <c r="C776" t="str">
        <f t="shared" si="12"/>
        <v>06</v>
      </c>
      <c r="D776" t="str">
        <f>VLOOKUP($C776,cp!$A$1:$E$102,2,FALSE)</f>
        <v>Alpes-Maritimes</v>
      </c>
      <c r="E776" t="str">
        <f>VLOOKUP($C776,cp!$A$1:$E$102,3,FALSE)</f>
        <v>Provence-Alpes-Côte d'Azur</v>
      </c>
    </row>
    <row r="777" spans="1:5" x14ac:dyDescent="0.25">
      <c r="A777" s="2">
        <v>6000</v>
      </c>
      <c r="B777" t="s">
        <v>324</v>
      </c>
      <c r="C777" t="str">
        <f t="shared" si="12"/>
        <v>06</v>
      </c>
      <c r="D777" t="str">
        <f>VLOOKUP($C777,cp!$A$1:$E$102,2,FALSE)</f>
        <v>Alpes-Maritimes</v>
      </c>
      <c r="E777" t="str">
        <f>VLOOKUP($C777,cp!$A$1:$E$102,3,FALSE)</f>
        <v>Provence-Alpes-Côte d'Azur</v>
      </c>
    </row>
    <row r="778" spans="1:5" x14ac:dyDescent="0.25">
      <c r="A778" s="2">
        <v>6000</v>
      </c>
      <c r="B778" t="s">
        <v>324</v>
      </c>
      <c r="C778" t="str">
        <f t="shared" si="12"/>
        <v>06</v>
      </c>
      <c r="D778" t="str">
        <f>VLOOKUP($C778,cp!$A$1:$E$102,2,FALSE)</f>
        <v>Alpes-Maritimes</v>
      </c>
      <c r="E778" t="str">
        <f>VLOOKUP($C778,cp!$A$1:$E$102,3,FALSE)</f>
        <v>Provence-Alpes-Côte d'Azur</v>
      </c>
    </row>
    <row r="779" spans="1:5" x14ac:dyDescent="0.25">
      <c r="A779" s="2">
        <v>6000</v>
      </c>
      <c r="B779" t="s">
        <v>323</v>
      </c>
      <c r="C779" t="str">
        <f t="shared" si="12"/>
        <v>06</v>
      </c>
      <c r="D779" t="str">
        <f>VLOOKUP($C779,cp!$A$1:$E$102,2,FALSE)</f>
        <v>Alpes-Maritimes</v>
      </c>
      <c r="E779" t="str">
        <f>VLOOKUP($C779,cp!$A$1:$E$102,3,FALSE)</f>
        <v>Provence-Alpes-Côte d'Azur</v>
      </c>
    </row>
    <row r="780" spans="1:5" x14ac:dyDescent="0.25">
      <c r="A780" s="2">
        <v>6000</v>
      </c>
      <c r="B780" t="s">
        <v>323</v>
      </c>
      <c r="C780" t="str">
        <f t="shared" si="12"/>
        <v>06</v>
      </c>
      <c r="D780" t="str">
        <f>VLOOKUP($C780,cp!$A$1:$E$102,2,FALSE)</f>
        <v>Alpes-Maritimes</v>
      </c>
      <c r="E780" t="str">
        <f>VLOOKUP($C780,cp!$A$1:$E$102,3,FALSE)</f>
        <v>Provence-Alpes-Côte d'Azur</v>
      </c>
    </row>
    <row r="781" spans="1:5" x14ac:dyDescent="0.25">
      <c r="A781" s="2">
        <v>6000</v>
      </c>
      <c r="B781" t="s">
        <v>324</v>
      </c>
      <c r="C781" t="str">
        <f t="shared" si="12"/>
        <v>06</v>
      </c>
      <c r="D781" t="str">
        <f>VLOOKUP($C781,cp!$A$1:$E$102,2,FALSE)</f>
        <v>Alpes-Maritimes</v>
      </c>
      <c r="E781" t="str">
        <f>VLOOKUP($C781,cp!$A$1:$E$102,3,FALSE)</f>
        <v>Provence-Alpes-Côte d'Azur</v>
      </c>
    </row>
    <row r="782" spans="1:5" x14ac:dyDescent="0.25">
      <c r="A782" s="2">
        <v>6021</v>
      </c>
      <c r="B782" t="s">
        <v>324</v>
      </c>
      <c r="C782" t="str">
        <f t="shared" si="12"/>
        <v>06</v>
      </c>
      <c r="D782" t="str">
        <f>VLOOKUP($C782,cp!$A$1:$E$102,2,FALSE)</f>
        <v>Alpes-Maritimes</v>
      </c>
      <c r="E782" t="str">
        <f>VLOOKUP($C782,cp!$A$1:$E$102,3,FALSE)</f>
        <v>Provence-Alpes-Côte d'Azur</v>
      </c>
    </row>
    <row r="783" spans="1:5" x14ac:dyDescent="0.25">
      <c r="A783" s="2">
        <v>6100</v>
      </c>
      <c r="B783" t="s">
        <v>324</v>
      </c>
      <c r="C783" t="str">
        <f t="shared" si="12"/>
        <v>06</v>
      </c>
      <c r="D783" t="str">
        <f>VLOOKUP($C783,cp!$A$1:$E$102,2,FALSE)</f>
        <v>Alpes-Maritimes</v>
      </c>
      <c r="E783" t="str">
        <f>VLOOKUP($C783,cp!$A$1:$E$102,3,FALSE)</f>
        <v>Provence-Alpes-Côte d'Azur</v>
      </c>
    </row>
    <row r="784" spans="1:5" x14ac:dyDescent="0.25">
      <c r="A784" s="2">
        <v>6100</v>
      </c>
      <c r="B784" t="s">
        <v>324</v>
      </c>
      <c r="C784" t="str">
        <f t="shared" si="12"/>
        <v>06</v>
      </c>
      <c r="D784" t="str">
        <f>VLOOKUP($C784,cp!$A$1:$E$102,2,FALSE)</f>
        <v>Alpes-Maritimes</v>
      </c>
      <c r="E784" t="str">
        <f>VLOOKUP($C784,cp!$A$1:$E$102,3,FALSE)</f>
        <v>Provence-Alpes-Côte d'Azur</v>
      </c>
    </row>
    <row r="785" spans="1:5" x14ac:dyDescent="0.25">
      <c r="A785" s="2">
        <v>6100</v>
      </c>
      <c r="B785" t="s">
        <v>323</v>
      </c>
      <c r="C785" t="str">
        <f t="shared" si="12"/>
        <v>06</v>
      </c>
      <c r="D785" t="str">
        <f>VLOOKUP($C785,cp!$A$1:$E$102,2,FALSE)</f>
        <v>Alpes-Maritimes</v>
      </c>
      <c r="E785" t="str">
        <f>VLOOKUP($C785,cp!$A$1:$E$102,3,FALSE)</f>
        <v>Provence-Alpes-Côte d'Azur</v>
      </c>
    </row>
    <row r="786" spans="1:5" x14ac:dyDescent="0.25">
      <c r="A786" s="2">
        <v>6100</v>
      </c>
      <c r="B786" t="s">
        <v>324</v>
      </c>
      <c r="C786" t="str">
        <f t="shared" si="12"/>
        <v>06</v>
      </c>
      <c r="D786" t="str">
        <f>VLOOKUP($C786,cp!$A$1:$E$102,2,FALSE)</f>
        <v>Alpes-Maritimes</v>
      </c>
      <c r="E786" t="str">
        <f>VLOOKUP($C786,cp!$A$1:$E$102,3,FALSE)</f>
        <v>Provence-Alpes-Côte d'Azur</v>
      </c>
    </row>
    <row r="787" spans="1:5" x14ac:dyDescent="0.25">
      <c r="A787" s="2">
        <v>6100</v>
      </c>
      <c r="B787" t="s">
        <v>324</v>
      </c>
      <c r="C787" t="str">
        <f t="shared" si="12"/>
        <v>06</v>
      </c>
      <c r="D787" t="str">
        <f>VLOOKUP($C787,cp!$A$1:$E$102,2,FALSE)</f>
        <v>Alpes-Maritimes</v>
      </c>
      <c r="E787" t="str">
        <f>VLOOKUP($C787,cp!$A$1:$E$102,3,FALSE)</f>
        <v>Provence-Alpes-Côte d'Azur</v>
      </c>
    </row>
    <row r="788" spans="1:5" x14ac:dyDescent="0.25">
      <c r="A788" s="2">
        <v>6100</v>
      </c>
      <c r="B788" t="s">
        <v>324</v>
      </c>
      <c r="C788" t="str">
        <f t="shared" si="12"/>
        <v>06</v>
      </c>
      <c r="D788" t="str">
        <f>VLOOKUP($C788,cp!$A$1:$E$102,2,FALSE)</f>
        <v>Alpes-Maritimes</v>
      </c>
      <c r="E788" t="str">
        <f>VLOOKUP($C788,cp!$A$1:$E$102,3,FALSE)</f>
        <v>Provence-Alpes-Côte d'Azur</v>
      </c>
    </row>
    <row r="789" spans="1:5" x14ac:dyDescent="0.25">
      <c r="A789" s="2">
        <v>6100</v>
      </c>
      <c r="B789" t="s">
        <v>324</v>
      </c>
      <c r="C789" t="str">
        <f t="shared" si="12"/>
        <v>06</v>
      </c>
      <c r="D789" t="str">
        <f>VLOOKUP($C789,cp!$A$1:$E$102,2,FALSE)</f>
        <v>Alpes-Maritimes</v>
      </c>
      <c r="E789" t="str">
        <f>VLOOKUP($C789,cp!$A$1:$E$102,3,FALSE)</f>
        <v>Provence-Alpes-Côte d'Azur</v>
      </c>
    </row>
    <row r="790" spans="1:5" x14ac:dyDescent="0.25">
      <c r="A790" s="2">
        <v>6100</v>
      </c>
      <c r="B790" t="s">
        <v>323</v>
      </c>
      <c r="C790" t="str">
        <f t="shared" si="12"/>
        <v>06</v>
      </c>
      <c r="D790" t="str">
        <f>VLOOKUP($C790,cp!$A$1:$E$102,2,FALSE)</f>
        <v>Alpes-Maritimes</v>
      </c>
      <c r="E790" t="str">
        <f>VLOOKUP($C790,cp!$A$1:$E$102,3,FALSE)</f>
        <v>Provence-Alpes-Côte d'Azur</v>
      </c>
    </row>
    <row r="791" spans="1:5" x14ac:dyDescent="0.25">
      <c r="A791" s="2">
        <v>6100</v>
      </c>
      <c r="B791" t="s">
        <v>324</v>
      </c>
      <c r="C791" t="str">
        <f t="shared" si="12"/>
        <v>06</v>
      </c>
      <c r="D791" t="str">
        <f>VLOOKUP($C791,cp!$A$1:$E$102,2,FALSE)</f>
        <v>Alpes-Maritimes</v>
      </c>
      <c r="E791" t="str">
        <f>VLOOKUP($C791,cp!$A$1:$E$102,3,FALSE)</f>
        <v>Provence-Alpes-Côte d'Azur</v>
      </c>
    </row>
    <row r="792" spans="1:5" x14ac:dyDescent="0.25">
      <c r="A792" s="2">
        <v>6100</v>
      </c>
      <c r="B792" t="s">
        <v>324</v>
      </c>
      <c r="C792" t="str">
        <f t="shared" si="12"/>
        <v>06</v>
      </c>
      <c r="D792" t="str">
        <f>VLOOKUP($C792,cp!$A$1:$E$102,2,FALSE)</f>
        <v>Alpes-Maritimes</v>
      </c>
      <c r="E792" t="str">
        <f>VLOOKUP($C792,cp!$A$1:$E$102,3,FALSE)</f>
        <v>Provence-Alpes-Côte d'Azur</v>
      </c>
    </row>
    <row r="793" spans="1:5" x14ac:dyDescent="0.25">
      <c r="A793" s="2">
        <v>6100</v>
      </c>
      <c r="B793" t="s">
        <v>324</v>
      </c>
      <c r="C793" t="str">
        <f t="shared" si="12"/>
        <v>06</v>
      </c>
      <c r="D793" t="str">
        <f>VLOOKUP($C793,cp!$A$1:$E$102,2,FALSE)</f>
        <v>Alpes-Maritimes</v>
      </c>
      <c r="E793" t="str">
        <f>VLOOKUP($C793,cp!$A$1:$E$102,3,FALSE)</f>
        <v>Provence-Alpes-Côte d'Azur</v>
      </c>
    </row>
    <row r="794" spans="1:5" x14ac:dyDescent="0.25">
      <c r="A794" s="2">
        <v>6100</v>
      </c>
      <c r="B794" t="s">
        <v>324</v>
      </c>
      <c r="C794" t="str">
        <f t="shared" si="12"/>
        <v>06</v>
      </c>
      <c r="D794" t="str">
        <f>VLOOKUP($C794,cp!$A$1:$E$102,2,FALSE)</f>
        <v>Alpes-Maritimes</v>
      </c>
      <c r="E794" t="str">
        <f>VLOOKUP($C794,cp!$A$1:$E$102,3,FALSE)</f>
        <v>Provence-Alpes-Côte d'Azur</v>
      </c>
    </row>
    <row r="795" spans="1:5" x14ac:dyDescent="0.25">
      <c r="A795" s="2">
        <v>6100</v>
      </c>
      <c r="B795" t="s">
        <v>324</v>
      </c>
      <c r="C795" t="str">
        <f t="shared" si="12"/>
        <v>06</v>
      </c>
      <c r="D795" t="str">
        <f>VLOOKUP($C795,cp!$A$1:$E$102,2,FALSE)</f>
        <v>Alpes-Maritimes</v>
      </c>
      <c r="E795" t="str">
        <f>VLOOKUP($C795,cp!$A$1:$E$102,3,FALSE)</f>
        <v>Provence-Alpes-Côte d'Azur</v>
      </c>
    </row>
    <row r="796" spans="1:5" x14ac:dyDescent="0.25">
      <c r="A796" s="2">
        <v>6100</v>
      </c>
      <c r="B796" t="s">
        <v>324</v>
      </c>
      <c r="C796" t="str">
        <f t="shared" si="12"/>
        <v>06</v>
      </c>
      <c r="D796" t="str">
        <f>VLOOKUP($C796,cp!$A$1:$E$102,2,FALSE)</f>
        <v>Alpes-Maritimes</v>
      </c>
      <c r="E796" t="str">
        <f>VLOOKUP($C796,cp!$A$1:$E$102,3,FALSE)</f>
        <v>Provence-Alpes-Côte d'Azur</v>
      </c>
    </row>
    <row r="797" spans="1:5" x14ac:dyDescent="0.25">
      <c r="A797" s="2">
        <v>6100</v>
      </c>
      <c r="B797" t="s">
        <v>324</v>
      </c>
      <c r="C797" t="str">
        <f t="shared" si="12"/>
        <v>06</v>
      </c>
      <c r="D797" t="str">
        <f>VLOOKUP($C797,cp!$A$1:$E$102,2,FALSE)</f>
        <v>Alpes-Maritimes</v>
      </c>
      <c r="E797" t="str">
        <f>VLOOKUP($C797,cp!$A$1:$E$102,3,FALSE)</f>
        <v>Provence-Alpes-Côte d'Azur</v>
      </c>
    </row>
    <row r="798" spans="1:5" x14ac:dyDescent="0.25">
      <c r="A798" s="2">
        <v>6100</v>
      </c>
      <c r="B798" t="s">
        <v>324</v>
      </c>
      <c r="C798" t="str">
        <f t="shared" si="12"/>
        <v>06</v>
      </c>
      <c r="D798" t="str">
        <f>VLOOKUP($C798,cp!$A$1:$E$102,2,FALSE)</f>
        <v>Alpes-Maritimes</v>
      </c>
      <c r="E798" t="str">
        <f>VLOOKUP($C798,cp!$A$1:$E$102,3,FALSE)</f>
        <v>Provence-Alpes-Côte d'Azur</v>
      </c>
    </row>
    <row r="799" spans="1:5" x14ac:dyDescent="0.25">
      <c r="A799" s="2">
        <v>6100</v>
      </c>
      <c r="B799" t="s">
        <v>324</v>
      </c>
      <c r="C799" t="str">
        <f t="shared" si="12"/>
        <v>06</v>
      </c>
      <c r="D799" t="str">
        <f>VLOOKUP($C799,cp!$A$1:$E$102,2,FALSE)</f>
        <v>Alpes-Maritimes</v>
      </c>
      <c r="E799" t="str">
        <f>VLOOKUP($C799,cp!$A$1:$E$102,3,FALSE)</f>
        <v>Provence-Alpes-Côte d'Azur</v>
      </c>
    </row>
    <row r="800" spans="1:5" x14ac:dyDescent="0.25">
      <c r="A800" s="2">
        <v>6100</v>
      </c>
      <c r="B800" t="s">
        <v>324</v>
      </c>
      <c r="C800" t="str">
        <f t="shared" si="12"/>
        <v>06</v>
      </c>
      <c r="D800" t="str">
        <f>VLOOKUP($C800,cp!$A$1:$E$102,2,FALSE)</f>
        <v>Alpes-Maritimes</v>
      </c>
      <c r="E800" t="str">
        <f>VLOOKUP($C800,cp!$A$1:$E$102,3,FALSE)</f>
        <v>Provence-Alpes-Côte d'Azur</v>
      </c>
    </row>
    <row r="801" spans="1:5" x14ac:dyDescent="0.25">
      <c r="A801" s="2">
        <v>6100</v>
      </c>
      <c r="B801" t="s">
        <v>324</v>
      </c>
      <c r="C801" t="str">
        <f t="shared" si="12"/>
        <v>06</v>
      </c>
      <c r="D801" t="str">
        <f>VLOOKUP($C801,cp!$A$1:$E$102,2,FALSE)</f>
        <v>Alpes-Maritimes</v>
      </c>
      <c r="E801" t="str">
        <f>VLOOKUP($C801,cp!$A$1:$E$102,3,FALSE)</f>
        <v>Provence-Alpes-Côte d'Azur</v>
      </c>
    </row>
    <row r="802" spans="1:5" x14ac:dyDescent="0.25">
      <c r="A802" s="2">
        <v>6100</v>
      </c>
      <c r="B802" t="s">
        <v>324</v>
      </c>
      <c r="C802" t="str">
        <f t="shared" si="12"/>
        <v>06</v>
      </c>
      <c r="D802" t="str">
        <f>VLOOKUP($C802,cp!$A$1:$E$102,2,FALSE)</f>
        <v>Alpes-Maritimes</v>
      </c>
      <c r="E802" t="str">
        <f>VLOOKUP($C802,cp!$A$1:$E$102,3,FALSE)</f>
        <v>Provence-Alpes-Côte d'Azur</v>
      </c>
    </row>
    <row r="803" spans="1:5" x14ac:dyDescent="0.25">
      <c r="A803" s="2">
        <v>6100</v>
      </c>
      <c r="B803" t="s">
        <v>324</v>
      </c>
      <c r="C803" t="str">
        <f t="shared" si="12"/>
        <v>06</v>
      </c>
      <c r="D803" t="str">
        <f>VLOOKUP($C803,cp!$A$1:$E$102,2,FALSE)</f>
        <v>Alpes-Maritimes</v>
      </c>
      <c r="E803" t="str">
        <f>VLOOKUP($C803,cp!$A$1:$E$102,3,FALSE)</f>
        <v>Provence-Alpes-Côte d'Azur</v>
      </c>
    </row>
    <row r="804" spans="1:5" x14ac:dyDescent="0.25">
      <c r="A804" s="2">
        <v>6100</v>
      </c>
      <c r="B804" t="s">
        <v>324</v>
      </c>
      <c r="C804" t="str">
        <f t="shared" si="12"/>
        <v>06</v>
      </c>
      <c r="D804" t="str">
        <f>VLOOKUP($C804,cp!$A$1:$E$102,2,FALSE)</f>
        <v>Alpes-Maritimes</v>
      </c>
      <c r="E804" t="str">
        <f>VLOOKUP($C804,cp!$A$1:$E$102,3,FALSE)</f>
        <v>Provence-Alpes-Côte d'Azur</v>
      </c>
    </row>
    <row r="805" spans="1:5" x14ac:dyDescent="0.25">
      <c r="A805" s="2">
        <v>6100</v>
      </c>
      <c r="B805" t="s">
        <v>324</v>
      </c>
      <c r="C805" t="str">
        <f t="shared" si="12"/>
        <v>06</v>
      </c>
      <c r="D805" t="str">
        <f>VLOOKUP($C805,cp!$A$1:$E$102,2,FALSE)</f>
        <v>Alpes-Maritimes</v>
      </c>
      <c r="E805" t="str">
        <f>VLOOKUP($C805,cp!$A$1:$E$102,3,FALSE)</f>
        <v>Provence-Alpes-Côte d'Azur</v>
      </c>
    </row>
    <row r="806" spans="1:5" x14ac:dyDescent="0.25">
      <c r="A806" s="2">
        <v>6100</v>
      </c>
      <c r="B806" t="s">
        <v>324</v>
      </c>
      <c r="C806" t="str">
        <f t="shared" si="12"/>
        <v>06</v>
      </c>
      <c r="D806" t="str">
        <f>VLOOKUP($C806,cp!$A$1:$E$102,2,FALSE)</f>
        <v>Alpes-Maritimes</v>
      </c>
      <c r="E806" t="str">
        <f>VLOOKUP($C806,cp!$A$1:$E$102,3,FALSE)</f>
        <v>Provence-Alpes-Côte d'Azur</v>
      </c>
    </row>
    <row r="807" spans="1:5" x14ac:dyDescent="0.25">
      <c r="A807" s="2">
        <v>6100</v>
      </c>
      <c r="B807" t="s">
        <v>324</v>
      </c>
      <c r="C807" t="str">
        <f t="shared" si="12"/>
        <v>06</v>
      </c>
      <c r="D807" t="str">
        <f>VLOOKUP($C807,cp!$A$1:$E$102,2,FALSE)</f>
        <v>Alpes-Maritimes</v>
      </c>
      <c r="E807" t="str">
        <f>VLOOKUP($C807,cp!$A$1:$E$102,3,FALSE)</f>
        <v>Provence-Alpes-Côte d'Azur</v>
      </c>
    </row>
    <row r="808" spans="1:5" x14ac:dyDescent="0.25">
      <c r="A808" s="2">
        <v>6100</v>
      </c>
      <c r="B808" t="s">
        <v>324</v>
      </c>
      <c r="C808" t="str">
        <f t="shared" si="12"/>
        <v>06</v>
      </c>
      <c r="D808" t="str">
        <f>VLOOKUP($C808,cp!$A$1:$E$102,2,FALSE)</f>
        <v>Alpes-Maritimes</v>
      </c>
      <c r="E808" t="str">
        <f>VLOOKUP($C808,cp!$A$1:$E$102,3,FALSE)</f>
        <v>Provence-Alpes-Côte d'Azur</v>
      </c>
    </row>
    <row r="809" spans="1:5" x14ac:dyDescent="0.25">
      <c r="A809" s="2">
        <v>6100</v>
      </c>
      <c r="B809" t="s">
        <v>324</v>
      </c>
      <c r="C809" t="str">
        <f t="shared" si="12"/>
        <v>06</v>
      </c>
      <c r="D809" t="str">
        <f>VLOOKUP($C809,cp!$A$1:$E$102,2,FALSE)</f>
        <v>Alpes-Maritimes</v>
      </c>
      <c r="E809" t="str">
        <f>VLOOKUP($C809,cp!$A$1:$E$102,3,FALSE)</f>
        <v>Provence-Alpes-Côte d'Azur</v>
      </c>
    </row>
    <row r="810" spans="1:5" x14ac:dyDescent="0.25">
      <c r="A810" s="2">
        <v>6100</v>
      </c>
      <c r="B810" t="s">
        <v>324</v>
      </c>
      <c r="C810" t="str">
        <f t="shared" si="12"/>
        <v>06</v>
      </c>
      <c r="D810" t="str">
        <f>VLOOKUP($C810,cp!$A$1:$E$102,2,FALSE)</f>
        <v>Alpes-Maritimes</v>
      </c>
      <c r="E810" t="str">
        <f>VLOOKUP($C810,cp!$A$1:$E$102,3,FALSE)</f>
        <v>Provence-Alpes-Côte d'Azur</v>
      </c>
    </row>
    <row r="811" spans="1:5" x14ac:dyDescent="0.25">
      <c r="A811" s="2">
        <v>6100</v>
      </c>
      <c r="B811" t="s">
        <v>324</v>
      </c>
      <c r="C811" t="str">
        <f t="shared" si="12"/>
        <v>06</v>
      </c>
      <c r="D811" t="str">
        <f>VLOOKUP($C811,cp!$A$1:$E$102,2,FALSE)</f>
        <v>Alpes-Maritimes</v>
      </c>
      <c r="E811" t="str">
        <f>VLOOKUP($C811,cp!$A$1:$E$102,3,FALSE)</f>
        <v>Provence-Alpes-Côte d'Azur</v>
      </c>
    </row>
    <row r="812" spans="1:5" x14ac:dyDescent="0.25">
      <c r="A812" s="2">
        <v>6100</v>
      </c>
      <c r="B812" t="s">
        <v>324</v>
      </c>
      <c r="C812" t="str">
        <f t="shared" si="12"/>
        <v>06</v>
      </c>
      <c r="D812" t="str">
        <f>VLOOKUP($C812,cp!$A$1:$E$102,2,FALSE)</f>
        <v>Alpes-Maritimes</v>
      </c>
      <c r="E812" t="str">
        <f>VLOOKUP($C812,cp!$A$1:$E$102,3,FALSE)</f>
        <v>Provence-Alpes-Côte d'Azur</v>
      </c>
    </row>
    <row r="813" spans="1:5" x14ac:dyDescent="0.25">
      <c r="A813" s="2">
        <v>6110</v>
      </c>
      <c r="B813" t="s">
        <v>325</v>
      </c>
      <c r="C813" t="str">
        <f t="shared" si="12"/>
        <v>06</v>
      </c>
      <c r="D813" t="str">
        <f>VLOOKUP($C813,cp!$A$1:$E$102,2,FALSE)</f>
        <v>Alpes-Maritimes</v>
      </c>
      <c r="E813" t="str">
        <f>VLOOKUP($C813,cp!$A$1:$E$102,3,FALSE)</f>
        <v>Provence-Alpes-Côte d'Azur</v>
      </c>
    </row>
    <row r="814" spans="1:5" x14ac:dyDescent="0.25">
      <c r="A814" s="2">
        <v>6110</v>
      </c>
      <c r="B814" t="s">
        <v>326</v>
      </c>
      <c r="C814" t="str">
        <f t="shared" si="12"/>
        <v>06</v>
      </c>
      <c r="D814" t="str">
        <f>VLOOKUP($C814,cp!$A$1:$E$102,2,FALSE)</f>
        <v>Alpes-Maritimes</v>
      </c>
      <c r="E814" t="str">
        <f>VLOOKUP($C814,cp!$A$1:$E$102,3,FALSE)</f>
        <v>Provence-Alpes-Côte d'Azur</v>
      </c>
    </row>
    <row r="815" spans="1:5" x14ac:dyDescent="0.25">
      <c r="A815" s="2">
        <v>6110</v>
      </c>
      <c r="B815" t="s">
        <v>326</v>
      </c>
      <c r="C815" t="str">
        <f t="shared" si="12"/>
        <v>06</v>
      </c>
      <c r="D815" t="str">
        <f>VLOOKUP($C815,cp!$A$1:$E$102,2,FALSE)</f>
        <v>Alpes-Maritimes</v>
      </c>
      <c r="E815" t="str">
        <f>VLOOKUP($C815,cp!$A$1:$E$102,3,FALSE)</f>
        <v>Provence-Alpes-Côte d'Azur</v>
      </c>
    </row>
    <row r="816" spans="1:5" x14ac:dyDescent="0.25">
      <c r="A816" s="2">
        <v>6110</v>
      </c>
      <c r="B816" t="s">
        <v>325</v>
      </c>
      <c r="C816" t="str">
        <f t="shared" si="12"/>
        <v>06</v>
      </c>
      <c r="D816" t="str">
        <f>VLOOKUP($C816,cp!$A$1:$E$102,2,FALSE)</f>
        <v>Alpes-Maritimes</v>
      </c>
      <c r="E816" t="str">
        <f>VLOOKUP($C816,cp!$A$1:$E$102,3,FALSE)</f>
        <v>Provence-Alpes-Côte d'Azur</v>
      </c>
    </row>
    <row r="817" spans="1:5" x14ac:dyDescent="0.25">
      <c r="A817" s="2">
        <v>6110</v>
      </c>
      <c r="B817" t="s">
        <v>325</v>
      </c>
      <c r="C817" t="str">
        <f t="shared" si="12"/>
        <v>06</v>
      </c>
      <c r="D817" t="str">
        <f>VLOOKUP($C817,cp!$A$1:$E$102,2,FALSE)</f>
        <v>Alpes-Maritimes</v>
      </c>
      <c r="E817" t="str">
        <f>VLOOKUP($C817,cp!$A$1:$E$102,3,FALSE)</f>
        <v>Provence-Alpes-Côte d'Azur</v>
      </c>
    </row>
    <row r="818" spans="1:5" x14ac:dyDescent="0.25">
      <c r="A818" s="2">
        <v>6110</v>
      </c>
      <c r="B818" t="s">
        <v>326</v>
      </c>
      <c r="C818" t="str">
        <f t="shared" si="12"/>
        <v>06</v>
      </c>
      <c r="D818" t="str">
        <f>VLOOKUP($C818,cp!$A$1:$E$102,2,FALSE)</f>
        <v>Alpes-Maritimes</v>
      </c>
      <c r="E818" t="str">
        <f>VLOOKUP($C818,cp!$A$1:$E$102,3,FALSE)</f>
        <v>Provence-Alpes-Côte d'Azur</v>
      </c>
    </row>
    <row r="819" spans="1:5" x14ac:dyDescent="0.25">
      <c r="A819" s="2">
        <v>6110</v>
      </c>
      <c r="B819" t="s">
        <v>325</v>
      </c>
      <c r="C819" t="str">
        <f t="shared" si="12"/>
        <v>06</v>
      </c>
      <c r="D819" t="str">
        <f>VLOOKUP($C819,cp!$A$1:$E$102,2,FALSE)</f>
        <v>Alpes-Maritimes</v>
      </c>
      <c r="E819" t="str">
        <f>VLOOKUP($C819,cp!$A$1:$E$102,3,FALSE)</f>
        <v>Provence-Alpes-Côte d'Azur</v>
      </c>
    </row>
    <row r="820" spans="1:5" x14ac:dyDescent="0.25">
      <c r="A820" s="2">
        <v>6110</v>
      </c>
      <c r="B820" t="s">
        <v>326</v>
      </c>
      <c r="C820" t="str">
        <f t="shared" si="12"/>
        <v>06</v>
      </c>
      <c r="D820" t="str">
        <f>VLOOKUP($C820,cp!$A$1:$E$102,2,FALSE)</f>
        <v>Alpes-Maritimes</v>
      </c>
      <c r="E820" t="str">
        <f>VLOOKUP($C820,cp!$A$1:$E$102,3,FALSE)</f>
        <v>Provence-Alpes-Côte d'Azur</v>
      </c>
    </row>
    <row r="821" spans="1:5" x14ac:dyDescent="0.25">
      <c r="A821" s="2">
        <v>6110</v>
      </c>
      <c r="B821" t="s">
        <v>325</v>
      </c>
      <c r="C821" t="str">
        <f t="shared" si="12"/>
        <v>06</v>
      </c>
      <c r="D821" t="str">
        <f>VLOOKUP($C821,cp!$A$1:$E$102,2,FALSE)</f>
        <v>Alpes-Maritimes</v>
      </c>
      <c r="E821" t="str">
        <f>VLOOKUP($C821,cp!$A$1:$E$102,3,FALSE)</f>
        <v>Provence-Alpes-Côte d'Azur</v>
      </c>
    </row>
    <row r="822" spans="1:5" x14ac:dyDescent="0.25">
      <c r="A822" s="2">
        <v>6110</v>
      </c>
      <c r="B822" t="s">
        <v>325</v>
      </c>
      <c r="C822" t="str">
        <f t="shared" si="12"/>
        <v>06</v>
      </c>
      <c r="D822" t="str">
        <f>VLOOKUP($C822,cp!$A$1:$E$102,2,FALSE)</f>
        <v>Alpes-Maritimes</v>
      </c>
      <c r="E822" t="str">
        <f>VLOOKUP($C822,cp!$A$1:$E$102,3,FALSE)</f>
        <v>Provence-Alpes-Côte d'Azur</v>
      </c>
    </row>
    <row r="823" spans="1:5" x14ac:dyDescent="0.25">
      <c r="A823" s="2">
        <v>6110</v>
      </c>
      <c r="B823" t="s">
        <v>326</v>
      </c>
      <c r="C823" t="str">
        <f t="shared" si="12"/>
        <v>06</v>
      </c>
      <c r="D823" t="str">
        <f>VLOOKUP($C823,cp!$A$1:$E$102,2,FALSE)</f>
        <v>Alpes-Maritimes</v>
      </c>
      <c r="E823" t="str">
        <f>VLOOKUP($C823,cp!$A$1:$E$102,3,FALSE)</f>
        <v>Provence-Alpes-Côte d'Azur</v>
      </c>
    </row>
    <row r="824" spans="1:5" x14ac:dyDescent="0.25">
      <c r="A824" s="2">
        <v>6110</v>
      </c>
      <c r="B824" t="s">
        <v>325</v>
      </c>
      <c r="C824" t="str">
        <f t="shared" si="12"/>
        <v>06</v>
      </c>
      <c r="D824" t="str">
        <f>VLOOKUP($C824,cp!$A$1:$E$102,2,FALSE)</f>
        <v>Alpes-Maritimes</v>
      </c>
      <c r="E824" t="str">
        <f>VLOOKUP($C824,cp!$A$1:$E$102,3,FALSE)</f>
        <v>Provence-Alpes-Côte d'Azur</v>
      </c>
    </row>
    <row r="825" spans="1:5" x14ac:dyDescent="0.25">
      <c r="A825" s="2">
        <v>6110</v>
      </c>
      <c r="B825" t="s">
        <v>326</v>
      </c>
      <c r="C825" t="str">
        <f t="shared" si="12"/>
        <v>06</v>
      </c>
      <c r="D825" t="str">
        <f>VLOOKUP($C825,cp!$A$1:$E$102,2,FALSE)</f>
        <v>Alpes-Maritimes</v>
      </c>
      <c r="E825" t="str">
        <f>VLOOKUP($C825,cp!$A$1:$E$102,3,FALSE)</f>
        <v>Provence-Alpes-Côte d'Azur</v>
      </c>
    </row>
    <row r="826" spans="1:5" x14ac:dyDescent="0.25">
      <c r="A826" s="2">
        <v>6110</v>
      </c>
      <c r="B826" t="s">
        <v>325</v>
      </c>
      <c r="C826" t="str">
        <f t="shared" si="12"/>
        <v>06</v>
      </c>
      <c r="D826" t="str">
        <f>VLOOKUP($C826,cp!$A$1:$E$102,2,FALSE)</f>
        <v>Alpes-Maritimes</v>
      </c>
      <c r="E826" t="str">
        <f>VLOOKUP($C826,cp!$A$1:$E$102,3,FALSE)</f>
        <v>Provence-Alpes-Côte d'Azur</v>
      </c>
    </row>
    <row r="827" spans="1:5" x14ac:dyDescent="0.25">
      <c r="A827" s="2">
        <v>6110</v>
      </c>
      <c r="B827" t="s">
        <v>326</v>
      </c>
      <c r="C827" t="str">
        <f t="shared" si="12"/>
        <v>06</v>
      </c>
      <c r="D827" t="str">
        <f>VLOOKUP($C827,cp!$A$1:$E$102,2,FALSE)</f>
        <v>Alpes-Maritimes</v>
      </c>
      <c r="E827" t="str">
        <f>VLOOKUP($C827,cp!$A$1:$E$102,3,FALSE)</f>
        <v>Provence-Alpes-Côte d'Azur</v>
      </c>
    </row>
    <row r="828" spans="1:5" x14ac:dyDescent="0.25">
      <c r="A828" s="2">
        <v>6110</v>
      </c>
      <c r="B828" t="s">
        <v>325</v>
      </c>
      <c r="C828" t="str">
        <f t="shared" si="12"/>
        <v>06</v>
      </c>
      <c r="D828" t="str">
        <f>VLOOKUP($C828,cp!$A$1:$E$102,2,FALSE)</f>
        <v>Alpes-Maritimes</v>
      </c>
      <c r="E828" t="str">
        <f>VLOOKUP($C828,cp!$A$1:$E$102,3,FALSE)</f>
        <v>Provence-Alpes-Côte d'Azur</v>
      </c>
    </row>
    <row r="829" spans="1:5" x14ac:dyDescent="0.25">
      <c r="A829" s="2">
        <v>6110</v>
      </c>
      <c r="B829" t="s">
        <v>325</v>
      </c>
      <c r="C829" t="str">
        <f t="shared" si="12"/>
        <v>06</v>
      </c>
      <c r="D829" t="str">
        <f>VLOOKUP($C829,cp!$A$1:$E$102,2,FALSE)</f>
        <v>Alpes-Maritimes</v>
      </c>
      <c r="E829" t="str">
        <f>VLOOKUP($C829,cp!$A$1:$E$102,3,FALSE)</f>
        <v>Provence-Alpes-Côte d'Azur</v>
      </c>
    </row>
    <row r="830" spans="1:5" x14ac:dyDescent="0.25">
      <c r="A830" s="2">
        <v>6110</v>
      </c>
      <c r="B830" t="s">
        <v>326</v>
      </c>
      <c r="C830" t="str">
        <f t="shared" si="12"/>
        <v>06</v>
      </c>
      <c r="D830" t="str">
        <f>VLOOKUP($C830,cp!$A$1:$E$102,2,FALSE)</f>
        <v>Alpes-Maritimes</v>
      </c>
      <c r="E830" t="str">
        <f>VLOOKUP($C830,cp!$A$1:$E$102,3,FALSE)</f>
        <v>Provence-Alpes-Côte d'Azur</v>
      </c>
    </row>
    <row r="831" spans="1:5" x14ac:dyDescent="0.25">
      <c r="A831" s="2">
        <v>6110</v>
      </c>
      <c r="B831" t="s">
        <v>325</v>
      </c>
      <c r="C831" t="str">
        <f t="shared" si="12"/>
        <v>06</v>
      </c>
      <c r="D831" t="str">
        <f>VLOOKUP($C831,cp!$A$1:$E$102,2,FALSE)</f>
        <v>Alpes-Maritimes</v>
      </c>
      <c r="E831" t="str">
        <f>VLOOKUP($C831,cp!$A$1:$E$102,3,FALSE)</f>
        <v>Provence-Alpes-Côte d'Azur</v>
      </c>
    </row>
    <row r="832" spans="1:5" x14ac:dyDescent="0.25">
      <c r="A832" s="2">
        <v>6110</v>
      </c>
      <c r="B832" t="s">
        <v>326</v>
      </c>
      <c r="C832" t="str">
        <f t="shared" si="12"/>
        <v>06</v>
      </c>
      <c r="D832" t="str">
        <f>VLOOKUP($C832,cp!$A$1:$E$102,2,FALSE)</f>
        <v>Alpes-Maritimes</v>
      </c>
      <c r="E832" t="str">
        <f>VLOOKUP($C832,cp!$A$1:$E$102,3,FALSE)</f>
        <v>Provence-Alpes-Côte d'Azur</v>
      </c>
    </row>
    <row r="833" spans="1:5" x14ac:dyDescent="0.25">
      <c r="A833" s="2">
        <v>6110</v>
      </c>
      <c r="B833" t="s">
        <v>326</v>
      </c>
      <c r="C833" t="str">
        <f t="shared" si="12"/>
        <v>06</v>
      </c>
      <c r="D833" t="str">
        <f>VLOOKUP($C833,cp!$A$1:$E$102,2,FALSE)</f>
        <v>Alpes-Maritimes</v>
      </c>
      <c r="E833" t="str">
        <f>VLOOKUP($C833,cp!$A$1:$E$102,3,FALSE)</f>
        <v>Provence-Alpes-Côte d'Azur</v>
      </c>
    </row>
    <row r="834" spans="1:5" x14ac:dyDescent="0.25">
      <c r="A834" s="2">
        <v>6130</v>
      </c>
      <c r="B834" t="s">
        <v>327</v>
      </c>
      <c r="C834" t="str">
        <f t="shared" si="12"/>
        <v>06</v>
      </c>
      <c r="D834" t="str">
        <f>VLOOKUP($C834,cp!$A$1:$E$102,2,FALSE)</f>
        <v>Alpes-Maritimes</v>
      </c>
      <c r="E834" t="str">
        <f>VLOOKUP($C834,cp!$A$1:$E$102,3,FALSE)</f>
        <v>Provence-Alpes-Côte d'Azur</v>
      </c>
    </row>
    <row r="835" spans="1:5" x14ac:dyDescent="0.25">
      <c r="A835" s="2">
        <v>6130</v>
      </c>
      <c r="B835" t="s">
        <v>327</v>
      </c>
      <c r="C835" t="str">
        <f t="shared" si="12"/>
        <v>06</v>
      </c>
      <c r="D835" t="str">
        <f>VLOOKUP($C835,cp!$A$1:$E$102,2,FALSE)</f>
        <v>Alpes-Maritimes</v>
      </c>
      <c r="E835" t="str">
        <f>VLOOKUP($C835,cp!$A$1:$E$102,3,FALSE)</f>
        <v>Provence-Alpes-Côte d'Azur</v>
      </c>
    </row>
    <row r="836" spans="1:5" x14ac:dyDescent="0.25">
      <c r="A836" s="2">
        <v>6130</v>
      </c>
      <c r="B836" t="s">
        <v>327</v>
      </c>
      <c r="C836" t="str">
        <f t="shared" ref="C836:C899" si="13">LEFT(TEXT(A836,"00000"),2)</f>
        <v>06</v>
      </c>
      <c r="D836" t="str">
        <f>VLOOKUP($C836,cp!$A$1:$E$102,2,FALSE)</f>
        <v>Alpes-Maritimes</v>
      </c>
      <c r="E836" t="str">
        <f>VLOOKUP($C836,cp!$A$1:$E$102,3,FALSE)</f>
        <v>Provence-Alpes-Côte d'Azur</v>
      </c>
    </row>
    <row r="837" spans="1:5" x14ac:dyDescent="0.25">
      <c r="A837" s="2">
        <v>6130</v>
      </c>
      <c r="B837" t="s">
        <v>327</v>
      </c>
      <c r="C837" t="str">
        <f t="shared" si="13"/>
        <v>06</v>
      </c>
      <c r="D837" t="str">
        <f>VLOOKUP($C837,cp!$A$1:$E$102,2,FALSE)</f>
        <v>Alpes-Maritimes</v>
      </c>
      <c r="E837" t="str">
        <f>VLOOKUP($C837,cp!$A$1:$E$102,3,FALSE)</f>
        <v>Provence-Alpes-Côte d'Azur</v>
      </c>
    </row>
    <row r="838" spans="1:5" x14ac:dyDescent="0.25">
      <c r="A838" s="2">
        <v>6130</v>
      </c>
      <c r="B838" t="s">
        <v>327</v>
      </c>
      <c r="C838" t="str">
        <f t="shared" si="13"/>
        <v>06</v>
      </c>
      <c r="D838" t="str">
        <f>VLOOKUP($C838,cp!$A$1:$E$102,2,FALSE)</f>
        <v>Alpes-Maritimes</v>
      </c>
      <c r="E838" t="str">
        <f>VLOOKUP($C838,cp!$A$1:$E$102,3,FALSE)</f>
        <v>Provence-Alpes-Côte d'Azur</v>
      </c>
    </row>
    <row r="839" spans="1:5" x14ac:dyDescent="0.25">
      <c r="A839" s="2">
        <v>6130</v>
      </c>
      <c r="B839" t="s">
        <v>327</v>
      </c>
      <c r="C839" t="str">
        <f t="shared" si="13"/>
        <v>06</v>
      </c>
      <c r="D839" t="str">
        <f>VLOOKUP($C839,cp!$A$1:$E$102,2,FALSE)</f>
        <v>Alpes-Maritimes</v>
      </c>
      <c r="E839" t="str">
        <f>VLOOKUP($C839,cp!$A$1:$E$102,3,FALSE)</f>
        <v>Provence-Alpes-Côte d'Azur</v>
      </c>
    </row>
    <row r="840" spans="1:5" x14ac:dyDescent="0.25">
      <c r="A840" s="2">
        <v>6130</v>
      </c>
      <c r="B840" t="s">
        <v>327</v>
      </c>
      <c r="C840" t="str">
        <f t="shared" si="13"/>
        <v>06</v>
      </c>
      <c r="D840" t="str">
        <f>VLOOKUP($C840,cp!$A$1:$E$102,2,FALSE)</f>
        <v>Alpes-Maritimes</v>
      </c>
      <c r="E840" t="str">
        <f>VLOOKUP($C840,cp!$A$1:$E$102,3,FALSE)</f>
        <v>Provence-Alpes-Côte d'Azur</v>
      </c>
    </row>
    <row r="841" spans="1:5" x14ac:dyDescent="0.25">
      <c r="A841" s="2">
        <v>6130</v>
      </c>
      <c r="B841" t="s">
        <v>327</v>
      </c>
      <c r="C841" t="str">
        <f t="shared" si="13"/>
        <v>06</v>
      </c>
      <c r="D841" t="str">
        <f>VLOOKUP($C841,cp!$A$1:$E$102,2,FALSE)</f>
        <v>Alpes-Maritimes</v>
      </c>
      <c r="E841" t="str">
        <f>VLOOKUP($C841,cp!$A$1:$E$102,3,FALSE)</f>
        <v>Provence-Alpes-Côte d'Azur</v>
      </c>
    </row>
    <row r="842" spans="1:5" x14ac:dyDescent="0.25">
      <c r="A842" s="2">
        <v>6130</v>
      </c>
      <c r="B842" t="s">
        <v>327</v>
      </c>
      <c r="C842" t="str">
        <f t="shared" si="13"/>
        <v>06</v>
      </c>
      <c r="D842" t="str">
        <f>VLOOKUP($C842,cp!$A$1:$E$102,2,FALSE)</f>
        <v>Alpes-Maritimes</v>
      </c>
      <c r="E842" t="str">
        <f>VLOOKUP($C842,cp!$A$1:$E$102,3,FALSE)</f>
        <v>Provence-Alpes-Côte d'Azur</v>
      </c>
    </row>
    <row r="843" spans="1:5" x14ac:dyDescent="0.25">
      <c r="A843" s="2">
        <v>6130</v>
      </c>
      <c r="B843" t="s">
        <v>327</v>
      </c>
      <c r="C843" t="str">
        <f t="shared" si="13"/>
        <v>06</v>
      </c>
      <c r="D843" t="str">
        <f>VLOOKUP($C843,cp!$A$1:$E$102,2,FALSE)</f>
        <v>Alpes-Maritimes</v>
      </c>
      <c r="E843" t="str">
        <f>VLOOKUP($C843,cp!$A$1:$E$102,3,FALSE)</f>
        <v>Provence-Alpes-Côte d'Azur</v>
      </c>
    </row>
    <row r="844" spans="1:5" x14ac:dyDescent="0.25">
      <c r="A844" s="2">
        <v>6130</v>
      </c>
      <c r="B844" t="s">
        <v>327</v>
      </c>
      <c r="C844" t="str">
        <f t="shared" si="13"/>
        <v>06</v>
      </c>
      <c r="D844" t="str">
        <f>VLOOKUP($C844,cp!$A$1:$E$102,2,FALSE)</f>
        <v>Alpes-Maritimes</v>
      </c>
      <c r="E844" t="str">
        <f>VLOOKUP($C844,cp!$A$1:$E$102,3,FALSE)</f>
        <v>Provence-Alpes-Côte d'Azur</v>
      </c>
    </row>
    <row r="845" spans="1:5" x14ac:dyDescent="0.25">
      <c r="A845" s="2">
        <v>6130</v>
      </c>
      <c r="B845" t="s">
        <v>327</v>
      </c>
      <c r="C845" t="str">
        <f t="shared" si="13"/>
        <v>06</v>
      </c>
      <c r="D845" t="str">
        <f>VLOOKUP($C845,cp!$A$1:$E$102,2,FALSE)</f>
        <v>Alpes-Maritimes</v>
      </c>
      <c r="E845" t="str">
        <f>VLOOKUP($C845,cp!$A$1:$E$102,3,FALSE)</f>
        <v>Provence-Alpes-Côte d'Azur</v>
      </c>
    </row>
    <row r="846" spans="1:5" x14ac:dyDescent="0.25">
      <c r="A846" s="2">
        <v>6130</v>
      </c>
      <c r="B846" t="s">
        <v>327</v>
      </c>
      <c r="C846" t="str">
        <f t="shared" si="13"/>
        <v>06</v>
      </c>
      <c r="D846" t="str">
        <f>VLOOKUP($C846,cp!$A$1:$E$102,2,FALSE)</f>
        <v>Alpes-Maritimes</v>
      </c>
      <c r="E846" t="str">
        <f>VLOOKUP($C846,cp!$A$1:$E$102,3,FALSE)</f>
        <v>Provence-Alpes-Côte d'Azur</v>
      </c>
    </row>
    <row r="847" spans="1:5" x14ac:dyDescent="0.25">
      <c r="A847" s="2">
        <v>6130</v>
      </c>
      <c r="B847" t="s">
        <v>327</v>
      </c>
      <c r="C847" t="str">
        <f t="shared" si="13"/>
        <v>06</v>
      </c>
      <c r="D847" t="str">
        <f>VLOOKUP($C847,cp!$A$1:$E$102,2,FALSE)</f>
        <v>Alpes-Maritimes</v>
      </c>
      <c r="E847" t="str">
        <f>VLOOKUP($C847,cp!$A$1:$E$102,3,FALSE)</f>
        <v>Provence-Alpes-Côte d'Azur</v>
      </c>
    </row>
    <row r="848" spans="1:5" x14ac:dyDescent="0.25">
      <c r="A848" s="2">
        <v>6130</v>
      </c>
      <c r="B848" t="s">
        <v>327</v>
      </c>
      <c r="C848" t="str">
        <f t="shared" si="13"/>
        <v>06</v>
      </c>
      <c r="D848" t="str">
        <f>VLOOKUP($C848,cp!$A$1:$E$102,2,FALSE)</f>
        <v>Alpes-Maritimes</v>
      </c>
      <c r="E848" t="str">
        <f>VLOOKUP($C848,cp!$A$1:$E$102,3,FALSE)</f>
        <v>Provence-Alpes-Côte d'Azur</v>
      </c>
    </row>
    <row r="849" spans="1:5" x14ac:dyDescent="0.25">
      <c r="A849" s="2">
        <v>6130</v>
      </c>
      <c r="B849" t="s">
        <v>327</v>
      </c>
      <c r="C849" t="str">
        <f t="shared" si="13"/>
        <v>06</v>
      </c>
      <c r="D849" t="str">
        <f>VLOOKUP($C849,cp!$A$1:$E$102,2,FALSE)</f>
        <v>Alpes-Maritimes</v>
      </c>
      <c r="E849" t="str">
        <f>VLOOKUP($C849,cp!$A$1:$E$102,3,FALSE)</f>
        <v>Provence-Alpes-Côte d'Azur</v>
      </c>
    </row>
    <row r="850" spans="1:5" x14ac:dyDescent="0.25">
      <c r="A850" s="2">
        <v>6130</v>
      </c>
      <c r="B850" t="s">
        <v>327</v>
      </c>
      <c r="C850" t="str">
        <f t="shared" si="13"/>
        <v>06</v>
      </c>
      <c r="D850" t="str">
        <f>VLOOKUP($C850,cp!$A$1:$E$102,2,FALSE)</f>
        <v>Alpes-Maritimes</v>
      </c>
      <c r="E850" t="str">
        <f>VLOOKUP($C850,cp!$A$1:$E$102,3,FALSE)</f>
        <v>Provence-Alpes-Côte d'Azur</v>
      </c>
    </row>
    <row r="851" spans="1:5" x14ac:dyDescent="0.25">
      <c r="A851" s="2">
        <v>6140</v>
      </c>
      <c r="B851" t="s">
        <v>328</v>
      </c>
      <c r="C851" t="str">
        <f t="shared" si="13"/>
        <v>06</v>
      </c>
      <c r="D851" t="str">
        <f>VLOOKUP($C851,cp!$A$1:$E$102,2,FALSE)</f>
        <v>Alpes-Maritimes</v>
      </c>
      <c r="E851" t="str">
        <f>VLOOKUP($C851,cp!$A$1:$E$102,3,FALSE)</f>
        <v>Provence-Alpes-Côte d'Azur</v>
      </c>
    </row>
    <row r="852" spans="1:5" x14ac:dyDescent="0.25">
      <c r="A852" s="2">
        <v>6140</v>
      </c>
      <c r="B852" t="s">
        <v>328</v>
      </c>
      <c r="C852" t="str">
        <f t="shared" si="13"/>
        <v>06</v>
      </c>
      <c r="D852" t="str">
        <f>VLOOKUP($C852,cp!$A$1:$E$102,2,FALSE)</f>
        <v>Alpes-Maritimes</v>
      </c>
      <c r="E852" t="str">
        <f>VLOOKUP($C852,cp!$A$1:$E$102,3,FALSE)</f>
        <v>Provence-Alpes-Côte d'Azur</v>
      </c>
    </row>
    <row r="853" spans="1:5" x14ac:dyDescent="0.25">
      <c r="A853" s="2">
        <v>6140</v>
      </c>
      <c r="B853" t="s">
        <v>329</v>
      </c>
      <c r="C853" t="str">
        <f t="shared" si="13"/>
        <v>06</v>
      </c>
      <c r="D853" t="str">
        <f>VLOOKUP($C853,cp!$A$1:$E$102,2,FALSE)</f>
        <v>Alpes-Maritimes</v>
      </c>
      <c r="E853" t="str">
        <f>VLOOKUP($C853,cp!$A$1:$E$102,3,FALSE)</f>
        <v>Provence-Alpes-Côte d'Azur</v>
      </c>
    </row>
    <row r="854" spans="1:5" x14ac:dyDescent="0.25">
      <c r="A854" s="2">
        <v>6140</v>
      </c>
      <c r="B854" t="s">
        <v>328</v>
      </c>
      <c r="C854" t="str">
        <f t="shared" si="13"/>
        <v>06</v>
      </c>
      <c r="D854" t="str">
        <f>VLOOKUP($C854,cp!$A$1:$E$102,2,FALSE)</f>
        <v>Alpes-Maritimes</v>
      </c>
      <c r="E854" t="str">
        <f>VLOOKUP($C854,cp!$A$1:$E$102,3,FALSE)</f>
        <v>Provence-Alpes-Côte d'Azur</v>
      </c>
    </row>
    <row r="855" spans="1:5" x14ac:dyDescent="0.25">
      <c r="A855" s="2">
        <v>6140</v>
      </c>
      <c r="B855" t="s">
        <v>328</v>
      </c>
      <c r="C855" t="str">
        <f t="shared" si="13"/>
        <v>06</v>
      </c>
      <c r="D855" t="str">
        <f>VLOOKUP($C855,cp!$A$1:$E$102,2,FALSE)</f>
        <v>Alpes-Maritimes</v>
      </c>
      <c r="E855" t="str">
        <f>VLOOKUP($C855,cp!$A$1:$E$102,3,FALSE)</f>
        <v>Provence-Alpes-Côte d'Azur</v>
      </c>
    </row>
    <row r="856" spans="1:5" x14ac:dyDescent="0.25">
      <c r="A856" s="2">
        <v>6140</v>
      </c>
      <c r="B856" t="s">
        <v>328</v>
      </c>
      <c r="C856" t="str">
        <f t="shared" si="13"/>
        <v>06</v>
      </c>
      <c r="D856" t="str">
        <f>VLOOKUP($C856,cp!$A$1:$E$102,2,FALSE)</f>
        <v>Alpes-Maritimes</v>
      </c>
      <c r="E856" t="str">
        <f>VLOOKUP($C856,cp!$A$1:$E$102,3,FALSE)</f>
        <v>Provence-Alpes-Côte d'Azur</v>
      </c>
    </row>
    <row r="857" spans="1:5" x14ac:dyDescent="0.25">
      <c r="A857" s="2">
        <v>6140</v>
      </c>
      <c r="B857" t="s">
        <v>328</v>
      </c>
      <c r="C857" t="str">
        <f t="shared" si="13"/>
        <v>06</v>
      </c>
      <c r="D857" t="str">
        <f>VLOOKUP($C857,cp!$A$1:$E$102,2,FALSE)</f>
        <v>Alpes-Maritimes</v>
      </c>
      <c r="E857" t="str">
        <f>VLOOKUP($C857,cp!$A$1:$E$102,3,FALSE)</f>
        <v>Provence-Alpes-Côte d'Azur</v>
      </c>
    </row>
    <row r="858" spans="1:5" x14ac:dyDescent="0.25">
      <c r="A858" s="2">
        <v>6140</v>
      </c>
      <c r="B858" t="s">
        <v>328</v>
      </c>
      <c r="C858" t="str">
        <f t="shared" si="13"/>
        <v>06</v>
      </c>
      <c r="D858" t="str">
        <f>VLOOKUP($C858,cp!$A$1:$E$102,2,FALSE)</f>
        <v>Alpes-Maritimes</v>
      </c>
      <c r="E858" t="str">
        <f>VLOOKUP($C858,cp!$A$1:$E$102,3,FALSE)</f>
        <v>Provence-Alpes-Côte d'Azur</v>
      </c>
    </row>
    <row r="859" spans="1:5" x14ac:dyDescent="0.25">
      <c r="A859" s="2">
        <v>6150</v>
      </c>
      <c r="B859" t="s">
        <v>330</v>
      </c>
      <c r="C859" t="str">
        <f t="shared" si="13"/>
        <v>06</v>
      </c>
      <c r="D859" t="str">
        <f>VLOOKUP($C859,cp!$A$1:$E$102,2,FALSE)</f>
        <v>Alpes-Maritimes</v>
      </c>
      <c r="E859" t="str">
        <f>VLOOKUP($C859,cp!$A$1:$E$102,3,FALSE)</f>
        <v>Provence-Alpes-Côte d'Azur</v>
      </c>
    </row>
    <row r="860" spans="1:5" x14ac:dyDescent="0.25">
      <c r="A860" s="2">
        <v>6150</v>
      </c>
      <c r="B860" t="s">
        <v>330</v>
      </c>
      <c r="C860" t="str">
        <f t="shared" si="13"/>
        <v>06</v>
      </c>
      <c r="D860" t="str">
        <f>VLOOKUP($C860,cp!$A$1:$E$102,2,FALSE)</f>
        <v>Alpes-Maritimes</v>
      </c>
      <c r="E860" t="str">
        <f>VLOOKUP($C860,cp!$A$1:$E$102,3,FALSE)</f>
        <v>Provence-Alpes-Côte d'Azur</v>
      </c>
    </row>
    <row r="861" spans="1:5" x14ac:dyDescent="0.25">
      <c r="A861" s="2">
        <v>6150</v>
      </c>
      <c r="B861" t="s">
        <v>330</v>
      </c>
      <c r="C861" t="str">
        <f t="shared" si="13"/>
        <v>06</v>
      </c>
      <c r="D861" t="str">
        <f>VLOOKUP($C861,cp!$A$1:$E$102,2,FALSE)</f>
        <v>Alpes-Maritimes</v>
      </c>
      <c r="E861" t="str">
        <f>VLOOKUP($C861,cp!$A$1:$E$102,3,FALSE)</f>
        <v>Provence-Alpes-Côte d'Azur</v>
      </c>
    </row>
    <row r="862" spans="1:5" x14ac:dyDescent="0.25">
      <c r="A862" s="2">
        <v>6150</v>
      </c>
      <c r="B862" t="s">
        <v>330</v>
      </c>
      <c r="C862" t="str">
        <f t="shared" si="13"/>
        <v>06</v>
      </c>
      <c r="D862" t="str">
        <f>VLOOKUP($C862,cp!$A$1:$E$102,2,FALSE)</f>
        <v>Alpes-Maritimes</v>
      </c>
      <c r="E862" t="str">
        <f>VLOOKUP($C862,cp!$A$1:$E$102,3,FALSE)</f>
        <v>Provence-Alpes-Côte d'Azur</v>
      </c>
    </row>
    <row r="863" spans="1:5" x14ac:dyDescent="0.25">
      <c r="A863" s="2">
        <v>6150</v>
      </c>
      <c r="B863" t="s">
        <v>330</v>
      </c>
      <c r="C863" t="str">
        <f t="shared" si="13"/>
        <v>06</v>
      </c>
      <c r="D863" t="str">
        <f>VLOOKUP($C863,cp!$A$1:$E$102,2,FALSE)</f>
        <v>Alpes-Maritimes</v>
      </c>
      <c r="E863" t="str">
        <f>VLOOKUP($C863,cp!$A$1:$E$102,3,FALSE)</f>
        <v>Provence-Alpes-Côte d'Azur</v>
      </c>
    </row>
    <row r="864" spans="1:5" x14ac:dyDescent="0.25">
      <c r="A864" s="2">
        <v>6150</v>
      </c>
      <c r="B864" t="s">
        <v>330</v>
      </c>
      <c r="C864" t="str">
        <f t="shared" si="13"/>
        <v>06</v>
      </c>
      <c r="D864" t="str">
        <f>VLOOKUP($C864,cp!$A$1:$E$102,2,FALSE)</f>
        <v>Alpes-Maritimes</v>
      </c>
      <c r="E864" t="str">
        <f>VLOOKUP($C864,cp!$A$1:$E$102,3,FALSE)</f>
        <v>Provence-Alpes-Côte d'Azur</v>
      </c>
    </row>
    <row r="865" spans="1:5" x14ac:dyDescent="0.25">
      <c r="A865" s="2">
        <v>6150</v>
      </c>
      <c r="B865" t="s">
        <v>330</v>
      </c>
      <c r="C865" t="str">
        <f t="shared" si="13"/>
        <v>06</v>
      </c>
      <c r="D865" t="str">
        <f>VLOOKUP($C865,cp!$A$1:$E$102,2,FALSE)</f>
        <v>Alpes-Maritimes</v>
      </c>
      <c r="E865" t="str">
        <f>VLOOKUP($C865,cp!$A$1:$E$102,3,FALSE)</f>
        <v>Provence-Alpes-Côte d'Azur</v>
      </c>
    </row>
    <row r="866" spans="1:5" x14ac:dyDescent="0.25">
      <c r="A866" s="2">
        <v>6150</v>
      </c>
      <c r="B866" t="s">
        <v>331</v>
      </c>
      <c r="C866" t="str">
        <f t="shared" si="13"/>
        <v>06</v>
      </c>
      <c r="D866" t="str">
        <f>VLOOKUP($C866,cp!$A$1:$E$102,2,FALSE)</f>
        <v>Alpes-Maritimes</v>
      </c>
      <c r="E866" t="str">
        <f>VLOOKUP($C866,cp!$A$1:$E$102,3,FALSE)</f>
        <v>Provence-Alpes-Côte d'Azur</v>
      </c>
    </row>
    <row r="867" spans="1:5" x14ac:dyDescent="0.25">
      <c r="A867" s="2">
        <v>6150</v>
      </c>
      <c r="B867" t="s">
        <v>330</v>
      </c>
      <c r="C867" t="str">
        <f t="shared" si="13"/>
        <v>06</v>
      </c>
      <c r="D867" t="str">
        <f>VLOOKUP($C867,cp!$A$1:$E$102,2,FALSE)</f>
        <v>Alpes-Maritimes</v>
      </c>
      <c r="E867" t="str">
        <f>VLOOKUP($C867,cp!$A$1:$E$102,3,FALSE)</f>
        <v>Provence-Alpes-Côte d'Azur</v>
      </c>
    </row>
    <row r="868" spans="1:5" x14ac:dyDescent="0.25">
      <c r="A868" s="2">
        <v>6150</v>
      </c>
      <c r="B868" t="s">
        <v>330</v>
      </c>
      <c r="C868" t="str">
        <f t="shared" si="13"/>
        <v>06</v>
      </c>
      <c r="D868" t="str">
        <f>VLOOKUP($C868,cp!$A$1:$E$102,2,FALSE)</f>
        <v>Alpes-Maritimes</v>
      </c>
      <c r="E868" t="str">
        <f>VLOOKUP($C868,cp!$A$1:$E$102,3,FALSE)</f>
        <v>Provence-Alpes-Côte d'Azur</v>
      </c>
    </row>
    <row r="869" spans="1:5" x14ac:dyDescent="0.25">
      <c r="A869" s="2">
        <v>6150</v>
      </c>
      <c r="B869" t="s">
        <v>330</v>
      </c>
      <c r="C869" t="str">
        <f t="shared" si="13"/>
        <v>06</v>
      </c>
      <c r="D869" t="str">
        <f>VLOOKUP($C869,cp!$A$1:$E$102,2,FALSE)</f>
        <v>Alpes-Maritimes</v>
      </c>
      <c r="E869" t="str">
        <f>VLOOKUP($C869,cp!$A$1:$E$102,3,FALSE)</f>
        <v>Provence-Alpes-Côte d'Azur</v>
      </c>
    </row>
    <row r="870" spans="1:5" x14ac:dyDescent="0.25">
      <c r="A870" s="2">
        <v>6150</v>
      </c>
      <c r="B870" t="s">
        <v>330</v>
      </c>
      <c r="C870" t="str">
        <f t="shared" si="13"/>
        <v>06</v>
      </c>
      <c r="D870" t="str">
        <f>VLOOKUP($C870,cp!$A$1:$E$102,2,FALSE)</f>
        <v>Alpes-Maritimes</v>
      </c>
      <c r="E870" t="str">
        <f>VLOOKUP($C870,cp!$A$1:$E$102,3,FALSE)</f>
        <v>Provence-Alpes-Côte d'Azur</v>
      </c>
    </row>
    <row r="871" spans="1:5" x14ac:dyDescent="0.25">
      <c r="A871" s="2">
        <v>6150</v>
      </c>
      <c r="B871" t="s">
        <v>330</v>
      </c>
      <c r="C871" t="str">
        <f t="shared" si="13"/>
        <v>06</v>
      </c>
      <c r="D871" t="str">
        <f>VLOOKUP($C871,cp!$A$1:$E$102,2,FALSE)</f>
        <v>Alpes-Maritimes</v>
      </c>
      <c r="E871" t="str">
        <f>VLOOKUP($C871,cp!$A$1:$E$102,3,FALSE)</f>
        <v>Provence-Alpes-Côte d'Azur</v>
      </c>
    </row>
    <row r="872" spans="1:5" x14ac:dyDescent="0.25">
      <c r="A872" s="2">
        <v>6160</v>
      </c>
      <c r="B872" t="s">
        <v>332</v>
      </c>
      <c r="C872" t="str">
        <f t="shared" si="13"/>
        <v>06</v>
      </c>
      <c r="D872" t="str">
        <f>VLOOKUP($C872,cp!$A$1:$E$102,2,FALSE)</f>
        <v>Alpes-Maritimes</v>
      </c>
      <c r="E872" t="str">
        <f>VLOOKUP($C872,cp!$A$1:$E$102,3,FALSE)</f>
        <v>Provence-Alpes-Côte d'Azur</v>
      </c>
    </row>
    <row r="873" spans="1:5" x14ac:dyDescent="0.25">
      <c r="A873" s="2">
        <v>6160</v>
      </c>
      <c r="B873" t="s">
        <v>332</v>
      </c>
      <c r="C873" t="str">
        <f t="shared" si="13"/>
        <v>06</v>
      </c>
      <c r="D873" t="str">
        <f>VLOOKUP($C873,cp!$A$1:$E$102,2,FALSE)</f>
        <v>Alpes-Maritimes</v>
      </c>
      <c r="E873" t="str">
        <f>VLOOKUP($C873,cp!$A$1:$E$102,3,FALSE)</f>
        <v>Provence-Alpes-Côte d'Azur</v>
      </c>
    </row>
    <row r="874" spans="1:5" x14ac:dyDescent="0.25">
      <c r="A874" s="2">
        <v>6160</v>
      </c>
      <c r="B874" t="s">
        <v>332</v>
      </c>
      <c r="C874" t="str">
        <f t="shared" si="13"/>
        <v>06</v>
      </c>
      <c r="D874" t="str">
        <f>VLOOKUP($C874,cp!$A$1:$E$102,2,FALSE)</f>
        <v>Alpes-Maritimes</v>
      </c>
      <c r="E874" t="str">
        <f>VLOOKUP($C874,cp!$A$1:$E$102,3,FALSE)</f>
        <v>Provence-Alpes-Côte d'Azur</v>
      </c>
    </row>
    <row r="875" spans="1:5" x14ac:dyDescent="0.25">
      <c r="A875" s="2">
        <v>6160</v>
      </c>
      <c r="B875" t="s">
        <v>332</v>
      </c>
      <c r="C875" t="str">
        <f t="shared" si="13"/>
        <v>06</v>
      </c>
      <c r="D875" t="str">
        <f>VLOOKUP($C875,cp!$A$1:$E$102,2,FALSE)</f>
        <v>Alpes-Maritimes</v>
      </c>
      <c r="E875" t="str">
        <f>VLOOKUP($C875,cp!$A$1:$E$102,3,FALSE)</f>
        <v>Provence-Alpes-Côte d'Azur</v>
      </c>
    </row>
    <row r="876" spans="1:5" x14ac:dyDescent="0.25">
      <c r="A876" s="2">
        <v>6160</v>
      </c>
      <c r="B876" t="s">
        <v>332</v>
      </c>
      <c r="C876" t="str">
        <f t="shared" si="13"/>
        <v>06</v>
      </c>
      <c r="D876" t="str">
        <f>VLOOKUP($C876,cp!$A$1:$E$102,2,FALSE)</f>
        <v>Alpes-Maritimes</v>
      </c>
      <c r="E876" t="str">
        <f>VLOOKUP($C876,cp!$A$1:$E$102,3,FALSE)</f>
        <v>Provence-Alpes-Côte d'Azur</v>
      </c>
    </row>
    <row r="877" spans="1:5" x14ac:dyDescent="0.25">
      <c r="A877" s="2">
        <v>6160</v>
      </c>
      <c r="B877" t="s">
        <v>333</v>
      </c>
      <c r="C877" t="str">
        <f t="shared" si="13"/>
        <v>06</v>
      </c>
      <c r="D877" t="str">
        <f>VLOOKUP($C877,cp!$A$1:$E$102,2,FALSE)</f>
        <v>Alpes-Maritimes</v>
      </c>
      <c r="E877" t="str">
        <f>VLOOKUP($C877,cp!$A$1:$E$102,3,FALSE)</f>
        <v>Provence-Alpes-Côte d'Azur</v>
      </c>
    </row>
    <row r="878" spans="1:5" x14ac:dyDescent="0.25">
      <c r="A878" s="2">
        <v>6160</v>
      </c>
      <c r="B878" t="s">
        <v>332</v>
      </c>
      <c r="C878" t="str">
        <f t="shared" si="13"/>
        <v>06</v>
      </c>
      <c r="D878" t="str">
        <f>VLOOKUP($C878,cp!$A$1:$E$102,2,FALSE)</f>
        <v>Alpes-Maritimes</v>
      </c>
      <c r="E878" t="str">
        <f>VLOOKUP($C878,cp!$A$1:$E$102,3,FALSE)</f>
        <v>Provence-Alpes-Côte d'Azur</v>
      </c>
    </row>
    <row r="879" spans="1:5" x14ac:dyDescent="0.25">
      <c r="A879" s="2">
        <v>6160</v>
      </c>
      <c r="B879" t="s">
        <v>332</v>
      </c>
      <c r="C879" t="str">
        <f t="shared" si="13"/>
        <v>06</v>
      </c>
      <c r="D879" t="str">
        <f>VLOOKUP($C879,cp!$A$1:$E$102,2,FALSE)</f>
        <v>Alpes-Maritimes</v>
      </c>
      <c r="E879" t="str">
        <f>VLOOKUP($C879,cp!$A$1:$E$102,3,FALSE)</f>
        <v>Provence-Alpes-Côte d'Azur</v>
      </c>
    </row>
    <row r="880" spans="1:5" x14ac:dyDescent="0.25">
      <c r="A880" s="2">
        <v>6160</v>
      </c>
      <c r="B880" t="s">
        <v>332</v>
      </c>
      <c r="C880" t="str">
        <f t="shared" si="13"/>
        <v>06</v>
      </c>
      <c r="D880" t="str">
        <f>VLOOKUP($C880,cp!$A$1:$E$102,2,FALSE)</f>
        <v>Alpes-Maritimes</v>
      </c>
      <c r="E880" t="str">
        <f>VLOOKUP($C880,cp!$A$1:$E$102,3,FALSE)</f>
        <v>Provence-Alpes-Côte d'Azur</v>
      </c>
    </row>
    <row r="881" spans="1:5" x14ac:dyDescent="0.25">
      <c r="A881" s="2">
        <v>6160</v>
      </c>
      <c r="B881" t="s">
        <v>332</v>
      </c>
      <c r="C881" t="str">
        <f t="shared" si="13"/>
        <v>06</v>
      </c>
      <c r="D881" t="str">
        <f>VLOOKUP($C881,cp!$A$1:$E$102,2,FALSE)</f>
        <v>Alpes-Maritimes</v>
      </c>
      <c r="E881" t="str">
        <f>VLOOKUP($C881,cp!$A$1:$E$102,3,FALSE)</f>
        <v>Provence-Alpes-Côte d'Azur</v>
      </c>
    </row>
    <row r="882" spans="1:5" x14ac:dyDescent="0.25">
      <c r="A882" s="2">
        <v>6160</v>
      </c>
      <c r="B882" t="s">
        <v>332</v>
      </c>
      <c r="C882" t="str">
        <f t="shared" si="13"/>
        <v>06</v>
      </c>
      <c r="D882" t="str">
        <f>VLOOKUP($C882,cp!$A$1:$E$102,2,FALSE)</f>
        <v>Alpes-Maritimes</v>
      </c>
      <c r="E882" t="str">
        <f>VLOOKUP($C882,cp!$A$1:$E$102,3,FALSE)</f>
        <v>Provence-Alpes-Côte d'Azur</v>
      </c>
    </row>
    <row r="883" spans="1:5" x14ac:dyDescent="0.25">
      <c r="A883" s="2">
        <v>6190</v>
      </c>
      <c r="B883" t="s">
        <v>334</v>
      </c>
      <c r="C883" t="str">
        <f t="shared" si="13"/>
        <v>06</v>
      </c>
      <c r="D883" t="str">
        <f>VLOOKUP($C883,cp!$A$1:$E$102,2,FALSE)</f>
        <v>Alpes-Maritimes</v>
      </c>
      <c r="E883" t="str">
        <f>VLOOKUP($C883,cp!$A$1:$E$102,3,FALSE)</f>
        <v>Provence-Alpes-Côte d'Azur</v>
      </c>
    </row>
    <row r="884" spans="1:5" x14ac:dyDescent="0.25">
      <c r="A884" s="2">
        <v>6190</v>
      </c>
      <c r="B884" t="s">
        <v>334</v>
      </c>
      <c r="C884" t="str">
        <f t="shared" si="13"/>
        <v>06</v>
      </c>
      <c r="D884" t="str">
        <f>VLOOKUP($C884,cp!$A$1:$E$102,2,FALSE)</f>
        <v>Alpes-Maritimes</v>
      </c>
      <c r="E884" t="str">
        <f>VLOOKUP($C884,cp!$A$1:$E$102,3,FALSE)</f>
        <v>Provence-Alpes-Côte d'Azur</v>
      </c>
    </row>
    <row r="885" spans="1:5" x14ac:dyDescent="0.25">
      <c r="A885" s="2">
        <v>6190</v>
      </c>
      <c r="B885" t="s">
        <v>334</v>
      </c>
      <c r="C885" t="str">
        <f t="shared" si="13"/>
        <v>06</v>
      </c>
      <c r="D885" t="str">
        <f>VLOOKUP($C885,cp!$A$1:$E$102,2,FALSE)</f>
        <v>Alpes-Maritimes</v>
      </c>
      <c r="E885" t="str">
        <f>VLOOKUP($C885,cp!$A$1:$E$102,3,FALSE)</f>
        <v>Provence-Alpes-Côte d'Azur</v>
      </c>
    </row>
    <row r="886" spans="1:5" x14ac:dyDescent="0.25">
      <c r="A886" s="2">
        <v>6190</v>
      </c>
      <c r="B886" t="s">
        <v>334</v>
      </c>
      <c r="C886" t="str">
        <f t="shared" si="13"/>
        <v>06</v>
      </c>
      <c r="D886" t="str">
        <f>VLOOKUP($C886,cp!$A$1:$E$102,2,FALSE)</f>
        <v>Alpes-Maritimes</v>
      </c>
      <c r="E886" t="str">
        <f>VLOOKUP($C886,cp!$A$1:$E$102,3,FALSE)</f>
        <v>Provence-Alpes-Côte d'Azur</v>
      </c>
    </row>
    <row r="887" spans="1:5" x14ac:dyDescent="0.25">
      <c r="A887" s="2">
        <v>6190</v>
      </c>
      <c r="B887" t="s">
        <v>334</v>
      </c>
      <c r="C887" t="str">
        <f t="shared" si="13"/>
        <v>06</v>
      </c>
      <c r="D887" t="str">
        <f>VLOOKUP($C887,cp!$A$1:$E$102,2,FALSE)</f>
        <v>Alpes-Maritimes</v>
      </c>
      <c r="E887" t="str">
        <f>VLOOKUP($C887,cp!$A$1:$E$102,3,FALSE)</f>
        <v>Provence-Alpes-Côte d'Azur</v>
      </c>
    </row>
    <row r="888" spans="1:5" x14ac:dyDescent="0.25">
      <c r="A888" s="2">
        <v>6190</v>
      </c>
      <c r="B888" t="s">
        <v>334</v>
      </c>
      <c r="C888" t="str">
        <f t="shared" si="13"/>
        <v>06</v>
      </c>
      <c r="D888" t="str">
        <f>VLOOKUP($C888,cp!$A$1:$E$102,2,FALSE)</f>
        <v>Alpes-Maritimes</v>
      </c>
      <c r="E888" t="str">
        <f>VLOOKUP($C888,cp!$A$1:$E$102,3,FALSE)</f>
        <v>Provence-Alpes-Côte d'Azur</v>
      </c>
    </row>
    <row r="889" spans="1:5" x14ac:dyDescent="0.25">
      <c r="A889" s="2">
        <v>6190</v>
      </c>
      <c r="B889" t="s">
        <v>335</v>
      </c>
      <c r="C889" t="str">
        <f t="shared" si="13"/>
        <v>06</v>
      </c>
      <c r="D889" t="str">
        <f>VLOOKUP($C889,cp!$A$1:$E$102,2,FALSE)</f>
        <v>Alpes-Maritimes</v>
      </c>
      <c r="E889" t="str">
        <f>VLOOKUP($C889,cp!$A$1:$E$102,3,FALSE)</f>
        <v>Provence-Alpes-Côte d'Azur</v>
      </c>
    </row>
    <row r="890" spans="1:5" x14ac:dyDescent="0.25">
      <c r="A890" s="2">
        <v>6200</v>
      </c>
      <c r="B890" t="s">
        <v>324</v>
      </c>
      <c r="C890" t="str">
        <f t="shared" si="13"/>
        <v>06</v>
      </c>
      <c r="D890" t="str">
        <f>VLOOKUP($C890,cp!$A$1:$E$102,2,FALSE)</f>
        <v>Alpes-Maritimes</v>
      </c>
      <c r="E890" t="str">
        <f>VLOOKUP($C890,cp!$A$1:$E$102,3,FALSE)</f>
        <v>Provence-Alpes-Côte d'Azur</v>
      </c>
    </row>
    <row r="891" spans="1:5" x14ac:dyDescent="0.25">
      <c r="A891" s="2">
        <v>6200</v>
      </c>
      <c r="B891" t="s">
        <v>323</v>
      </c>
      <c r="C891" t="str">
        <f t="shared" si="13"/>
        <v>06</v>
      </c>
      <c r="D891" t="str">
        <f>VLOOKUP($C891,cp!$A$1:$E$102,2,FALSE)</f>
        <v>Alpes-Maritimes</v>
      </c>
      <c r="E891" t="str">
        <f>VLOOKUP($C891,cp!$A$1:$E$102,3,FALSE)</f>
        <v>Provence-Alpes-Côte d'Azur</v>
      </c>
    </row>
    <row r="892" spans="1:5" x14ac:dyDescent="0.25">
      <c r="A892" s="2">
        <v>6200</v>
      </c>
      <c r="B892" t="s">
        <v>324</v>
      </c>
      <c r="C892" t="str">
        <f t="shared" si="13"/>
        <v>06</v>
      </c>
      <c r="D892" t="str">
        <f>VLOOKUP($C892,cp!$A$1:$E$102,2,FALSE)</f>
        <v>Alpes-Maritimes</v>
      </c>
      <c r="E892" t="str">
        <f>VLOOKUP($C892,cp!$A$1:$E$102,3,FALSE)</f>
        <v>Provence-Alpes-Côte d'Azur</v>
      </c>
    </row>
    <row r="893" spans="1:5" x14ac:dyDescent="0.25">
      <c r="A893" s="2">
        <v>6200</v>
      </c>
      <c r="B893" t="s">
        <v>324</v>
      </c>
      <c r="C893" t="str">
        <f t="shared" si="13"/>
        <v>06</v>
      </c>
      <c r="D893" t="str">
        <f>VLOOKUP($C893,cp!$A$1:$E$102,2,FALSE)</f>
        <v>Alpes-Maritimes</v>
      </c>
      <c r="E893" t="str">
        <f>VLOOKUP($C893,cp!$A$1:$E$102,3,FALSE)</f>
        <v>Provence-Alpes-Côte d'Azur</v>
      </c>
    </row>
    <row r="894" spans="1:5" x14ac:dyDescent="0.25">
      <c r="A894" s="2">
        <v>6200</v>
      </c>
      <c r="B894" t="s">
        <v>324</v>
      </c>
      <c r="C894" t="str">
        <f t="shared" si="13"/>
        <v>06</v>
      </c>
      <c r="D894" t="str">
        <f>VLOOKUP($C894,cp!$A$1:$E$102,2,FALSE)</f>
        <v>Alpes-Maritimes</v>
      </c>
      <c r="E894" t="str">
        <f>VLOOKUP($C894,cp!$A$1:$E$102,3,FALSE)</f>
        <v>Provence-Alpes-Côte d'Azur</v>
      </c>
    </row>
    <row r="895" spans="1:5" x14ac:dyDescent="0.25">
      <c r="A895" s="2">
        <v>6200</v>
      </c>
      <c r="B895" t="s">
        <v>324</v>
      </c>
      <c r="C895" t="str">
        <f t="shared" si="13"/>
        <v>06</v>
      </c>
      <c r="D895" t="str">
        <f>VLOOKUP($C895,cp!$A$1:$E$102,2,FALSE)</f>
        <v>Alpes-Maritimes</v>
      </c>
      <c r="E895" t="str">
        <f>VLOOKUP($C895,cp!$A$1:$E$102,3,FALSE)</f>
        <v>Provence-Alpes-Côte d'Azur</v>
      </c>
    </row>
    <row r="896" spans="1:5" x14ac:dyDescent="0.25">
      <c r="A896" s="2">
        <v>6200</v>
      </c>
      <c r="B896" t="s">
        <v>323</v>
      </c>
      <c r="C896" t="str">
        <f t="shared" si="13"/>
        <v>06</v>
      </c>
      <c r="D896" t="str">
        <f>VLOOKUP($C896,cp!$A$1:$E$102,2,FALSE)</f>
        <v>Alpes-Maritimes</v>
      </c>
      <c r="E896" t="str">
        <f>VLOOKUP($C896,cp!$A$1:$E$102,3,FALSE)</f>
        <v>Provence-Alpes-Côte d'Azur</v>
      </c>
    </row>
    <row r="897" spans="1:5" x14ac:dyDescent="0.25">
      <c r="A897" s="2">
        <v>6200</v>
      </c>
      <c r="B897" t="s">
        <v>324</v>
      </c>
      <c r="C897" t="str">
        <f t="shared" si="13"/>
        <v>06</v>
      </c>
      <c r="D897" t="str">
        <f>VLOOKUP($C897,cp!$A$1:$E$102,2,FALSE)</f>
        <v>Alpes-Maritimes</v>
      </c>
      <c r="E897" t="str">
        <f>VLOOKUP($C897,cp!$A$1:$E$102,3,FALSE)</f>
        <v>Provence-Alpes-Côte d'Azur</v>
      </c>
    </row>
    <row r="898" spans="1:5" x14ac:dyDescent="0.25">
      <c r="A898" s="2">
        <v>6200</v>
      </c>
      <c r="B898" t="s">
        <v>324</v>
      </c>
      <c r="C898" t="str">
        <f t="shared" si="13"/>
        <v>06</v>
      </c>
      <c r="D898" t="str">
        <f>VLOOKUP($C898,cp!$A$1:$E$102,2,FALSE)</f>
        <v>Alpes-Maritimes</v>
      </c>
      <c r="E898" t="str">
        <f>VLOOKUP($C898,cp!$A$1:$E$102,3,FALSE)</f>
        <v>Provence-Alpes-Côte d'Azur</v>
      </c>
    </row>
    <row r="899" spans="1:5" x14ac:dyDescent="0.25">
      <c r="A899" s="2">
        <v>6200</v>
      </c>
      <c r="B899" t="s">
        <v>324</v>
      </c>
      <c r="C899" t="str">
        <f t="shared" si="13"/>
        <v>06</v>
      </c>
      <c r="D899" t="str">
        <f>VLOOKUP($C899,cp!$A$1:$E$102,2,FALSE)</f>
        <v>Alpes-Maritimes</v>
      </c>
      <c r="E899" t="str">
        <f>VLOOKUP($C899,cp!$A$1:$E$102,3,FALSE)</f>
        <v>Provence-Alpes-Côte d'Azur</v>
      </c>
    </row>
    <row r="900" spans="1:5" x14ac:dyDescent="0.25">
      <c r="A900" s="2">
        <v>6200</v>
      </c>
      <c r="B900" t="s">
        <v>323</v>
      </c>
      <c r="C900" t="str">
        <f t="shared" ref="C900:C963" si="14">LEFT(TEXT(A900,"00000"),2)</f>
        <v>06</v>
      </c>
      <c r="D900" t="str">
        <f>VLOOKUP($C900,cp!$A$1:$E$102,2,FALSE)</f>
        <v>Alpes-Maritimes</v>
      </c>
      <c r="E900" t="str">
        <f>VLOOKUP($C900,cp!$A$1:$E$102,3,FALSE)</f>
        <v>Provence-Alpes-Côte d'Azur</v>
      </c>
    </row>
    <row r="901" spans="1:5" x14ac:dyDescent="0.25">
      <c r="A901" s="2">
        <v>6200</v>
      </c>
      <c r="B901" t="s">
        <v>324</v>
      </c>
      <c r="C901" t="str">
        <f t="shared" si="14"/>
        <v>06</v>
      </c>
      <c r="D901" t="str">
        <f>VLOOKUP($C901,cp!$A$1:$E$102,2,FALSE)</f>
        <v>Alpes-Maritimes</v>
      </c>
      <c r="E901" t="str">
        <f>VLOOKUP($C901,cp!$A$1:$E$102,3,FALSE)</f>
        <v>Provence-Alpes-Côte d'Azur</v>
      </c>
    </row>
    <row r="902" spans="1:5" x14ac:dyDescent="0.25">
      <c r="A902" s="2">
        <v>6200</v>
      </c>
      <c r="B902" t="s">
        <v>324</v>
      </c>
      <c r="C902" t="str">
        <f t="shared" si="14"/>
        <v>06</v>
      </c>
      <c r="D902" t="str">
        <f>VLOOKUP($C902,cp!$A$1:$E$102,2,FALSE)</f>
        <v>Alpes-Maritimes</v>
      </c>
      <c r="E902" t="str">
        <f>VLOOKUP($C902,cp!$A$1:$E$102,3,FALSE)</f>
        <v>Provence-Alpes-Côte d'Azur</v>
      </c>
    </row>
    <row r="903" spans="1:5" x14ac:dyDescent="0.25">
      <c r="A903" s="2">
        <v>6200</v>
      </c>
      <c r="B903" t="s">
        <v>324</v>
      </c>
      <c r="C903" t="str">
        <f t="shared" si="14"/>
        <v>06</v>
      </c>
      <c r="D903" t="str">
        <f>VLOOKUP($C903,cp!$A$1:$E$102,2,FALSE)</f>
        <v>Alpes-Maritimes</v>
      </c>
      <c r="E903" t="str">
        <f>VLOOKUP($C903,cp!$A$1:$E$102,3,FALSE)</f>
        <v>Provence-Alpes-Côte d'Azur</v>
      </c>
    </row>
    <row r="904" spans="1:5" x14ac:dyDescent="0.25">
      <c r="A904" s="2">
        <v>6200</v>
      </c>
      <c r="B904" t="s">
        <v>324</v>
      </c>
      <c r="C904" t="str">
        <f t="shared" si="14"/>
        <v>06</v>
      </c>
      <c r="D904" t="str">
        <f>VLOOKUP($C904,cp!$A$1:$E$102,2,FALSE)</f>
        <v>Alpes-Maritimes</v>
      </c>
      <c r="E904" t="str">
        <f>VLOOKUP($C904,cp!$A$1:$E$102,3,FALSE)</f>
        <v>Provence-Alpes-Côte d'Azur</v>
      </c>
    </row>
    <row r="905" spans="1:5" x14ac:dyDescent="0.25">
      <c r="A905" s="2">
        <v>6200</v>
      </c>
      <c r="B905" t="s">
        <v>324</v>
      </c>
      <c r="C905" t="str">
        <f t="shared" si="14"/>
        <v>06</v>
      </c>
      <c r="D905" t="str">
        <f>VLOOKUP($C905,cp!$A$1:$E$102,2,FALSE)</f>
        <v>Alpes-Maritimes</v>
      </c>
      <c r="E905" t="str">
        <f>VLOOKUP($C905,cp!$A$1:$E$102,3,FALSE)</f>
        <v>Provence-Alpes-Côte d'Azur</v>
      </c>
    </row>
    <row r="906" spans="1:5" x14ac:dyDescent="0.25">
      <c r="A906" s="2">
        <v>6200</v>
      </c>
      <c r="B906" t="s">
        <v>324</v>
      </c>
      <c r="C906" t="str">
        <f t="shared" si="14"/>
        <v>06</v>
      </c>
      <c r="D906" t="str">
        <f>VLOOKUP($C906,cp!$A$1:$E$102,2,FALSE)</f>
        <v>Alpes-Maritimes</v>
      </c>
      <c r="E906" t="str">
        <f>VLOOKUP($C906,cp!$A$1:$E$102,3,FALSE)</f>
        <v>Provence-Alpes-Côte d'Azur</v>
      </c>
    </row>
    <row r="907" spans="1:5" x14ac:dyDescent="0.25">
      <c r="A907" s="2">
        <v>6200</v>
      </c>
      <c r="B907" t="s">
        <v>324</v>
      </c>
      <c r="C907" t="str">
        <f t="shared" si="14"/>
        <v>06</v>
      </c>
      <c r="D907" t="str">
        <f>VLOOKUP($C907,cp!$A$1:$E$102,2,FALSE)</f>
        <v>Alpes-Maritimes</v>
      </c>
      <c r="E907" t="str">
        <f>VLOOKUP($C907,cp!$A$1:$E$102,3,FALSE)</f>
        <v>Provence-Alpes-Côte d'Azur</v>
      </c>
    </row>
    <row r="908" spans="1:5" x14ac:dyDescent="0.25">
      <c r="A908" s="2">
        <v>6200</v>
      </c>
      <c r="B908" t="s">
        <v>324</v>
      </c>
      <c r="C908" t="str">
        <f t="shared" si="14"/>
        <v>06</v>
      </c>
      <c r="D908" t="str">
        <f>VLOOKUP($C908,cp!$A$1:$E$102,2,FALSE)</f>
        <v>Alpes-Maritimes</v>
      </c>
      <c r="E908" t="str">
        <f>VLOOKUP($C908,cp!$A$1:$E$102,3,FALSE)</f>
        <v>Provence-Alpes-Côte d'Azur</v>
      </c>
    </row>
    <row r="909" spans="1:5" x14ac:dyDescent="0.25">
      <c r="A909" s="2">
        <v>6200</v>
      </c>
      <c r="B909" t="s">
        <v>324</v>
      </c>
      <c r="C909" t="str">
        <f t="shared" si="14"/>
        <v>06</v>
      </c>
      <c r="D909" t="str">
        <f>VLOOKUP($C909,cp!$A$1:$E$102,2,FALSE)</f>
        <v>Alpes-Maritimes</v>
      </c>
      <c r="E909" t="str">
        <f>VLOOKUP($C909,cp!$A$1:$E$102,3,FALSE)</f>
        <v>Provence-Alpes-Côte d'Azur</v>
      </c>
    </row>
    <row r="910" spans="1:5" x14ac:dyDescent="0.25">
      <c r="A910" s="2">
        <v>6200</v>
      </c>
      <c r="B910" t="s">
        <v>324</v>
      </c>
      <c r="C910" t="str">
        <f t="shared" si="14"/>
        <v>06</v>
      </c>
      <c r="D910" t="str">
        <f>VLOOKUP($C910,cp!$A$1:$E$102,2,FALSE)</f>
        <v>Alpes-Maritimes</v>
      </c>
      <c r="E910" t="str">
        <f>VLOOKUP($C910,cp!$A$1:$E$102,3,FALSE)</f>
        <v>Provence-Alpes-Côte d'Azur</v>
      </c>
    </row>
    <row r="911" spans="1:5" x14ac:dyDescent="0.25">
      <c r="A911" s="2">
        <v>6200</v>
      </c>
      <c r="B911" t="s">
        <v>324</v>
      </c>
      <c r="C911" t="str">
        <f t="shared" si="14"/>
        <v>06</v>
      </c>
      <c r="D911" t="str">
        <f>VLOOKUP($C911,cp!$A$1:$E$102,2,FALSE)</f>
        <v>Alpes-Maritimes</v>
      </c>
      <c r="E911" t="str">
        <f>VLOOKUP($C911,cp!$A$1:$E$102,3,FALSE)</f>
        <v>Provence-Alpes-Côte d'Azur</v>
      </c>
    </row>
    <row r="912" spans="1:5" x14ac:dyDescent="0.25">
      <c r="A912" s="2">
        <v>6200</v>
      </c>
      <c r="B912" t="s">
        <v>324</v>
      </c>
      <c r="C912" t="str">
        <f t="shared" si="14"/>
        <v>06</v>
      </c>
      <c r="D912" t="str">
        <f>VLOOKUP($C912,cp!$A$1:$E$102,2,FALSE)</f>
        <v>Alpes-Maritimes</v>
      </c>
      <c r="E912" t="str">
        <f>VLOOKUP($C912,cp!$A$1:$E$102,3,FALSE)</f>
        <v>Provence-Alpes-Côte d'Azur</v>
      </c>
    </row>
    <row r="913" spans="1:5" x14ac:dyDescent="0.25">
      <c r="A913" s="2">
        <v>6200</v>
      </c>
      <c r="B913" t="s">
        <v>324</v>
      </c>
      <c r="C913" t="str">
        <f t="shared" si="14"/>
        <v>06</v>
      </c>
      <c r="D913" t="str">
        <f>VLOOKUP($C913,cp!$A$1:$E$102,2,FALSE)</f>
        <v>Alpes-Maritimes</v>
      </c>
      <c r="E913" t="str">
        <f>VLOOKUP($C913,cp!$A$1:$E$102,3,FALSE)</f>
        <v>Provence-Alpes-Côte d'Azur</v>
      </c>
    </row>
    <row r="914" spans="1:5" x14ac:dyDescent="0.25">
      <c r="A914" s="2">
        <v>6200</v>
      </c>
      <c r="B914" t="s">
        <v>324</v>
      </c>
      <c r="C914" t="str">
        <f t="shared" si="14"/>
        <v>06</v>
      </c>
      <c r="D914" t="str">
        <f>VLOOKUP($C914,cp!$A$1:$E$102,2,FALSE)</f>
        <v>Alpes-Maritimes</v>
      </c>
      <c r="E914" t="str">
        <f>VLOOKUP($C914,cp!$A$1:$E$102,3,FALSE)</f>
        <v>Provence-Alpes-Côte d'Azur</v>
      </c>
    </row>
    <row r="915" spans="1:5" x14ac:dyDescent="0.25">
      <c r="A915" s="2">
        <v>6200</v>
      </c>
      <c r="B915" t="s">
        <v>324</v>
      </c>
      <c r="C915" t="str">
        <f t="shared" si="14"/>
        <v>06</v>
      </c>
      <c r="D915" t="str">
        <f>VLOOKUP($C915,cp!$A$1:$E$102,2,FALSE)</f>
        <v>Alpes-Maritimes</v>
      </c>
      <c r="E915" t="str">
        <f>VLOOKUP($C915,cp!$A$1:$E$102,3,FALSE)</f>
        <v>Provence-Alpes-Côte d'Azur</v>
      </c>
    </row>
    <row r="916" spans="1:5" x14ac:dyDescent="0.25">
      <c r="A916" s="2">
        <v>6200</v>
      </c>
      <c r="B916" t="s">
        <v>324</v>
      </c>
      <c r="C916" t="str">
        <f t="shared" si="14"/>
        <v>06</v>
      </c>
      <c r="D916" t="str">
        <f>VLOOKUP($C916,cp!$A$1:$E$102,2,FALSE)</f>
        <v>Alpes-Maritimes</v>
      </c>
      <c r="E916" t="str">
        <f>VLOOKUP($C916,cp!$A$1:$E$102,3,FALSE)</f>
        <v>Provence-Alpes-Côte d'Azur</v>
      </c>
    </row>
    <row r="917" spans="1:5" x14ac:dyDescent="0.25">
      <c r="A917" s="2">
        <v>6200</v>
      </c>
      <c r="B917" t="s">
        <v>324</v>
      </c>
      <c r="C917" t="str">
        <f t="shared" si="14"/>
        <v>06</v>
      </c>
      <c r="D917" t="str">
        <f>VLOOKUP($C917,cp!$A$1:$E$102,2,FALSE)</f>
        <v>Alpes-Maritimes</v>
      </c>
      <c r="E917" t="str">
        <f>VLOOKUP($C917,cp!$A$1:$E$102,3,FALSE)</f>
        <v>Provence-Alpes-Côte d'Azur</v>
      </c>
    </row>
    <row r="918" spans="1:5" x14ac:dyDescent="0.25">
      <c r="A918" s="2">
        <v>6200</v>
      </c>
      <c r="B918" t="s">
        <v>324</v>
      </c>
      <c r="C918" t="str">
        <f t="shared" si="14"/>
        <v>06</v>
      </c>
      <c r="D918" t="str">
        <f>VLOOKUP($C918,cp!$A$1:$E$102,2,FALSE)</f>
        <v>Alpes-Maritimes</v>
      </c>
      <c r="E918" t="str">
        <f>VLOOKUP($C918,cp!$A$1:$E$102,3,FALSE)</f>
        <v>Provence-Alpes-Côte d'Azur</v>
      </c>
    </row>
    <row r="919" spans="1:5" x14ac:dyDescent="0.25">
      <c r="A919" s="2">
        <v>6200</v>
      </c>
      <c r="B919" t="s">
        <v>324</v>
      </c>
      <c r="C919" t="str">
        <f t="shared" si="14"/>
        <v>06</v>
      </c>
      <c r="D919" t="str">
        <f>VLOOKUP($C919,cp!$A$1:$E$102,2,FALSE)</f>
        <v>Alpes-Maritimes</v>
      </c>
      <c r="E919" t="str">
        <f>VLOOKUP($C919,cp!$A$1:$E$102,3,FALSE)</f>
        <v>Provence-Alpes-Côte d'Azur</v>
      </c>
    </row>
    <row r="920" spans="1:5" x14ac:dyDescent="0.25">
      <c r="A920" s="2">
        <v>6200</v>
      </c>
      <c r="B920" t="s">
        <v>324</v>
      </c>
      <c r="C920" t="str">
        <f t="shared" si="14"/>
        <v>06</v>
      </c>
      <c r="D920" t="str">
        <f>VLOOKUP($C920,cp!$A$1:$E$102,2,FALSE)</f>
        <v>Alpes-Maritimes</v>
      </c>
      <c r="E920" t="str">
        <f>VLOOKUP($C920,cp!$A$1:$E$102,3,FALSE)</f>
        <v>Provence-Alpes-Côte d'Azur</v>
      </c>
    </row>
    <row r="921" spans="1:5" x14ac:dyDescent="0.25">
      <c r="A921" s="2">
        <v>6200</v>
      </c>
      <c r="B921" t="s">
        <v>324</v>
      </c>
      <c r="C921" t="str">
        <f t="shared" si="14"/>
        <v>06</v>
      </c>
      <c r="D921" t="str">
        <f>VLOOKUP($C921,cp!$A$1:$E$102,2,FALSE)</f>
        <v>Alpes-Maritimes</v>
      </c>
      <c r="E921" t="str">
        <f>VLOOKUP($C921,cp!$A$1:$E$102,3,FALSE)</f>
        <v>Provence-Alpes-Côte d'Azur</v>
      </c>
    </row>
    <row r="922" spans="1:5" x14ac:dyDescent="0.25">
      <c r="A922" s="2">
        <v>6200</v>
      </c>
      <c r="B922" t="s">
        <v>324</v>
      </c>
      <c r="C922" t="str">
        <f t="shared" si="14"/>
        <v>06</v>
      </c>
      <c r="D922" t="str">
        <f>VLOOKUP($C922,cp!$A$1:$E$102,2,FALSE)</f>
        <v>Alpes-Maritimes</v>
      </c>
      <c r="E922" t="str">
        <f>VLOOKUP($C922,cp!$A$1:$E$102,3,FALSE)</f>
        <v>Provence-Alpes-Côte d'Azur</v>
      </c>
    </row>
    <row r="923" spans="1:5" x14ac:dyDescent="0.25">
      <c r="A923" s="2">
        <v>6200</v>
      </c>
      <c r="B923" t="s">
        <v>324</v>
      </c>
      <c r="C923" t="str">
        <f t="shared" si="14"/>
        <v>06</v>
      </c>
      <c r="D923" t="str">
        <f>VLOOKUP($C923,cp!$A$1:$E$102,2,FALSE)</f>
        <v>Alpes-Maritimes</v>
      </c>
      <c r="E923" t="str">
        <f>VLOOKUP($C923,cp!$A$1:$E$102,3,FALSE)</f>
        <v>Provence-Alpes-Côte d'Azur</v>
      </c>
    </row>
    <row r="924" spans="1:5" x14ac:dyDescent="0.25">
      <c r="A924" s="2">
        <v>6200</v>
      </c>
      <c r="B924" t="s">
        <v>324</v>
      </c>
      <c r="C924" t="str">
        <f t="shared" si="14"/>
        <v>06</v>
      </c>
      <c r="D924" t="str">
        <f>VLOOKUP($C924,cp!$A$1:$E$102,2,FALSE)</f>
        <v>Alpes-Maritimes</v>
      </c>
      <c r="E924" t="str">
        <f>VLOOKUP($C924,cp!$A$1:$E$102,3,FALSE)</f>
        <v>Provence-Alpes-Côte d'Azur</v>
      </c>
    </row>
    <row r="925" spans="1:5" x14ac:dyDescent="0.25">
      <c r="A925" s="2">
        <v>6200</v>
      </c>
      <c r="B925" t="s">
        <v>324</v>
      </c>
      <c r="C925" t="str">
        <f t="shared" si="14"/>
        <v>06</v>
      </c>
      <c r="D925" t="str">
        <f>VLOOKUP($C925,cp!$A$1:$E$102,2,FALSE)</f>
        <v>Alpes-Maritimes</v>
      </c>
      <c r="E925" t="str">
        <f>VLOOKUP($C925,cp!$A$1:$E$102,3,FALSE)</f>
        <v>Provence-Alpes-Côte d'Azur</v>
      </c>
    </row>
    <row r="926" spans="1:5" x14ac:dyDescent="0.25">
      <c r="A926" s="2">
        <v>6200</v>
      </c>
      <c r="B926" t="s">
        <v>324</v>
      </c>
      <c r="C926" t="str">
        <f t="shared" si="14"/>
        <v>06</v>
      </c>
      <c r="D926" t="str">
        <f>VLOOKUP($C926,cp!$A$1:$E$102,2,FALSE)</f>
        <v>Alpes-Maritimes</v>
      </c>
      <c r="E926" t="str">
        <f>VLOOKUP($C926,cp!$A$1:$E$102,3,FALSE)</f>
        <v>Provence-Alpes-Côte d'Azur</v>
      </c>
    </row>
    <row r="927" spans="1:5" x14ac:dyDescent="0.25">
      <c r="A927" s="2">
        <v>6200</v>
      </c>
      <c r="B927" t="s">
        <v>324</v>
      </c>
      <c r="C927" t="str">
        <f t="shared" si="14"/>
        <v>06</v>
      </c>
      <c r="D927" t="str">
        <f>VLOOKUP($C927,cp!$A$1:$E$102,2,FALSE)</f>
        <v>Alpes-Maritimes</v>
      </c>
      <c r="E927" t="str">
        <f>VLOOKUP($C927,cp!$A$1:$E$102,3,FALSE)</f>
        <v>Provence-Alpes-Côte d'Azur</v>
      </c>
    </row>
    <row r="928" spans="1:5" x14ac:dyDescent="0.25">
      <c r="A928" s="2">
        <v>6200</v>
      </c>
      <c r="B928" t="s">
        <v>324</v>
      </c>
      <c r="C928" t="str">
        <f t="shared" si="14"/>
        <v>06</v>
      </c>
      <c r="D928" t="str">
        <f>VLOOKUP($C928,cp!$A$1:$E$102,2,FALSE)</f>
        <v>Alpes-Maritimes</v>
      </c>
      <c r="E928" t="str">
        <f>VLOOKUP($C928,cp!$A$1:$E$102,3,FALSE)</f>
        <v>Provence-Alpes-Côte d'Azur</v>
      </c>
    </row>
    <row r="929" spans="1:5" x14ac:dyDescent="0.25">
      <c r="A929" s="2">
        <v>6200</v>
      </c>
      <c r="B929" t="s">
        <v>324</v>
      </c>
      <c r="C929" t="str">
        <f t="shared" si="14"/>
        <v>06</v>
      </c>
      <c r="D929" t="str">
        <f>VLOOKUP($C929,cp!$A$1:$E$102,2,FALSE)</f>
        <v>Alpes-Maritimes</v>
      </c>
      <c r="E929" t="str">
        <f>VLOOKUP($C929,cp!$A$1:$E$102,3,FALSE)</f>
        <v>Provence-Alpes-Côte d'Azur</v>
      </c>
    </row>
    <row r="930" spans="1:5" x14ac:dyDescent="0.25">
      <c r="A930" s="2">
        <v>6200</v>
      </c>
      <c r="B930" t="s">
        <v>323</v>
      </c>
      <c r="C930" t="str">
        <f t="shared" si="14"/>
        <v>06</v>
      </c>
      <c r="D930" t="str">
        <f>VLOOKUP($C930,cp!$A$1:$E$102,2,FALSE)</f>
        <v>Alpes-Maritimes</v>
      </c>
      <c r="E930" t="str">
        <f>VLOOKUP($C930,cp!$A$1:$E$102,3,FALSE)</f>
        <v>Provence-Alpes-Côte d'Azur</v>
      </c>
    </row>
    <row r="931" spans="1:5" x14ac:dyDescent="0.25">
      <c r="A931" s="2">
        <v>6200</v>
      </c>
      <c r="B931" t="s">
        <v>324</v>
      </c>
      <c r="C931" t="str">
        <f t="shared" si="14"/>
        <v>06</v>
      </c>
      <c r="D931" t="str">
        <f>VLOOKUP($C931,cp!$A$1:$E$102,2,FALSE)</f>
        <v>Alpes-Maritimes</v>
      </c>
      <c r="E931" t="str">
        <f>VLOOKUP($C931,cp!$A$1:$E$102,3,FALSE)</f>
        <v>Provence-Alpes-Côte d'Azur</v>
      </c>
    </row>
    <row r="932" spans="1:5" x14ac:dyDescent="0.25">
      <c r="A932" s="2">
        <v>6200</v>
      </c>
      <c r="B932" t="s">
        <v>324</v>
      </c>
      <c r="C932" t="str">
        <f t="shared" si="14"/>
        <v>06</v>
      </c>
      <c r="D932" t="str">
        <f>VLOOKUP($C932,cp!$A$1:$E$102,2,FALSE)</f>
        <v>Alpes-Maritimes</v>
      </c>
      <c r="E932" t="str">
        <f>VLOOKUP($C932,cp!$A$1:$E$102,3,FALSE)</f>
        <v>Provence-Alpes-Côte d'Azur</v>
      </c>
    </row>
    <row r="933" spans="1:5" x14ac:dyDescent="0.25">
      <c r="A933" s="2">
        <v>6200</v>
      </c>
      <c r="B933" t="s">
        <v>324</v>
      </c>
      <c r="C933" t="str">
        <f t="shared" si="14"/>
        <v>06</v>
      </c>
      <c r="D933" t="str">
        <f>VLOOKUP($C933,cp!$A$1:$E$102,2,FALSE)</f>
        <v>Alpes-Maritimes</v>
      </c>
      <c r="E933" t="str">
        <f>VLOOKUP($C933,cp!$A$1:$E$102,3,FALSE)</f>
        <v>Provence-Alpes-Côte d'Azur</v>
      </c>
    </row>
    <row r="934" spans="1:5" x14ac:dyDescent="0.25">
      <c r="A934" s="2">
        <v>6200</v>
      </c>
      <c r="B934" t="s">
        <v>324</v>
      </c>
      <c r="C934" t="str">
        <f t="shared" si="14"/>
        <v>06</v>
      </c>
      <c r="D934" t="str">
        <f>VLOOKUP($C934,cp!$A$1:$E$102,2,FALSE)</f>
        <v>Alpes-Maritimes</v>
      </c>
      <c r="E934" t="str">
        <f>VLOOKUP($C934,cp!$A$1:$E$102,3,FALSE)</f>
        <v>Provence-Alpes-Côte d'Azur</v>
      </c>
    </row>
    <row r="935" spans="1:5" x14ac:dyDescent="0.25">
      <c r="A935" s="2">
        <v>6200</v>
      </c>
      <c r="B935" t="s">
        <v>324</v>
      </c>
      <c r="C935" t="str">
        <f t="shared" si="14"/>
        <v>06</v>
      </c>
      <c r="D935" t="str">
        <f>VLOOKUP($C935,cp!$A$1:$E$102,2,FALSE)</f>
        <v>Alpes-Maritimes</v>
      </c>
      <c r="E935" t="str">
        <f>VLOOKUP($C935,cp!$A$1:$E$102,3,FALSE)</f>
        <v>Provence-Alpes-Côte d'Azur</v>
      </c>
    </row>
    <row r="936" spans="1:5" x14ac:dyDescent="0.25">
      <c r="A936" s="2">
        <v>6200</v>
      </c>
      <c r="B936" t="s">
        <v>336</v>
      </c>
      <c r="C936" t="str">
        <f t="shared" si="14"/>
        <v>06</v>
      </c>
      <c r="D936" t="str">
        <f>VLOOKUP($C936,cp!$A$1:$E$102,2,FALSE)</f>
        <v>Alpes-Maritimes</v>
      </c>
      <c r="E936" t="str">
        <f>VLOOKUP($C936,cp!$A$1:$E$102,3,FALSE)</f>
        <v>Provence-Alpes-Côte d'Azur</v>
      </c>
    </row>
    <row r="937" spans="1:5" x14ac:dyDescent="0.25">
      <c r="A937" s="2">
        <v>6210</v>
      </c>
      <c r="B937" t="s">
        <v>337</v>
      </c>
      <c r="C937" t="str">
        <f t="shared" si="14"/>
        <v>06</v>
      </c>
      <c r="D937" t="str">
        <f>VLOOKUP($C937,cp!$A$1:$E$102,2,FALSE)</f>
        <v>Alpes-Maritimes</v>
      </c>
      <c r="E937" t="str">
        <f>VLOOKUP($C937,cp!$A$1:$E$102,3,FALSE)</f>
        <v>Provence-Alpes-Côte d'Azur</v>
      </c>
    </row>
    <row r="938" spans="1:5" x14ac:dyDescent="0.25">
      <c r="A938" s="2">
        <v>6210</v>
      </c>
      <c r="B938" t="s">
        <v>337</v>
      </c>
      <c r="C938" t="str">
        <f t="shared" si="14"/>
        <v>06</v>
      </c>
      <c r="D938" t="str">
        <f>VLOOKUP($C938,cp!$A$1:$E$102,2,FALSE)</f>
        <v>Alpes-Maritimes</v>
      </c>
      <c r="E938" t="str">
        <f>VLOOKUP($C938,cp!$A$1:$E$102,3,FALSE)</f>
        <v>Provence-Alpes-Côte d'Azur</v>
      </c>
    </row>
    <row r="939" spans="1:5" x14ac:dyDescent="0.25">
      <c r="A939" s="2">
        <v>6210</v>
      </c>
      <c r="B939" t="s">
        <v>337</v>
      </c>
      <c r="C939" t="str">
        <f t="shared" si="14"/>
        <v>06</v>
      </c>
      <c r="D939" t="str">
        <f>VLOOKUP($C939,cp!$A$1:$E$102,2,FALSE)</f>
        <v>Alpes-Maritimes</v>
      </c>
      <c r="E939" t="str">
        <f>VLOOKUP($C939,cp!$A$1:$E$102,3,FALSE)</f>
        <v>Provence-Alpes-Côte d'Azur</v>
      </c>
    </row>
    <row r="940" spans="1:5" x14ac:dyDescent="0.25">
      <c r="A940" s="2">
        <v>6210</v>
      </c>
      <c r="B940" t="s">
        <v>337</v>
      </c>
      <c r="C940" t="str">
        <f t="shared" si="14"/>
        <v>06</v>
      </c>
      <c r="D940" t="str">
        <f>VLOOKUP($C940,cp!$A$1:$E$102,2,FALSE)</f>
        <v>Alpes-Maritimes</v>
      </c>
      <c r="E940" t="str">
        <f>VLOOKUP($C940,cp!$A$1:$E$102,3,FALSE)</f>
        <v>Provence-Alpes-Côte d'Azur</v>
      </c>
    </row>
    <row r="941" spans="1:5" x14ac:dyDescent="0.25">
      <c r="A941" s="2">
        <v>6210</v>
      </c>
      <c r="B941" t="s">
        <v>337</v>
      </c>
      <c r="C941" t="str">
        <f t="shared" si="14"/>
        <v>06</v>
      </c>
      <c r="D941" t="str">
        <f>VLOOKUP($C941,cp!$A$1:$E$102,2,FALSE)</f>
        <v>Alpes-Maritimes</v>
      </c>
      <c r="E941" t="str">
        <f>VLOOKUP($C941,cp!$A$1:$E$102,3,FALSE)</f>
        <v>Provence-Alpes-Côte d'Azur</v>
      </c>
    </row>
    <row r="942" spans="1:5" x14ac:dyDescent="0.25">
      <c r="A942" s="2">
        <v>6210</v>
      </c>
      <c r="B942" t="s">
        <v>337</v>
      </c>
      <c r="C942" t="str">
        <f t="shared" si="14"/>
        <v>06</v>
      </c>
      <c r="D942" t="str">
        <f>VLOOKUP($C942,cp!$A$1:$E$102,2,FALSE)</f>
        <v>Alpes-Maritimes</v>
      </c>
      <c r="E942" t="str">
        <f>VLOOKUP($C942,cp!$A$1:$E$102,3,FALSE)</f>
        <v>Provence-Alpes-Côte d'Azur</v>
      </c>
    </row>
    <row r="943" spans="1:5" x14ac:dyDescent="0.25">
      <c r="A943" s="2">
        <v>6210</v>
      </c>
      <c r="B943" t="s">
        <v>337</v>
      </c>
      <c r="C943" t="str">
        <f t="shared" si="14"/>
        <v>06</v>
      </c>
      <c r="D943" t="str">
        <f>VLOOKUP($C943,cp!$A$1:$E$102,2,FALSE)</f>
        <v>Alpes-Maritimes</v>
      </c>
      <c r="E943" t="str">
        <f>VLOOKUP($C943,cp!$A$1:$E$102,3,FALSE)</f>
        <v>Provence-Alpes-Côte d'Azur</v>
      </c>
    </row>
    <row r="944" spans="1:5" x14ac:dyDescent="0.25">
      <c r="A944" s="2">
        <v>6210</v>
      </c>
      <c r="B944" t="s">
        <v>337</v>
      </c>
      <c r="C944" t="str">
        <f t="shared" si="14"/>
        <v>06</v>
      </c>
      <c r="D944" t="str">
        <f>VLOOKUP($C944,cp!$A$1:$E$102,2,FALSE)</f>
        <v>Alpes-Maritimes</v>
      </c>
      <c r="E944" t="str">
        <f>VLOOKUP($C944,cp!$A$1:$E$102,3,FALSE)</f>
        <v>Provence-Alpes-Côte d'Azur</v>
      </c>
    </row>
    <row r="945" spans="1:5" x14ac:dyDescent="0.25">
      <c r="A945" s="2">
        <v>6210</v>
      </c>
      <c r="B945" t="s">
        <v>337</v>
      </c>
      <c r="C945" t="str">
        <f t="shared" si="14"/>
        <v>06</v>
      </c>
      <c r="D945" t="str">
        <f>VLOOKUP($C945,cp!$A$1:$E$102,2,FALSE)</f>
        <v>Alpes-Maritimes</v>
      </c>
      <c r="E945" t="str">
        <f>VLOOKUP($C945,cp!$A$1:$E$102,3,FALSE)</f>
        <v>Provence-Alpes-Côte d'Azur</v>
      </c>
    </row>
    <row r="946" spans="1:5" x14ac:dyDescent="0.25">
      <c r="A946" s="2">
        <v>6210</v>
      </c>
      <c r="B946" t="s">
        <v>337</v>
      </c>
      <c r="C946" t="str">
        <f t="shared" si="14"/>
        <v>06</v>
      </c>
      <c r="D946" t="str">
        <f>VLOOKUP($C946,cp!$A$1:$E$102,2,FALSE)</f>
        <v>Alpes-Maritimes</v>
      </c>
      <c r="E946" t="str">
        <f>VLOOKUP($C946,cp!$A$1:$E$102,3,FALSE)</f>
        <v>Provence-Alpes-Côte d'Azur</v>
      </c>
    </row>
    <row r="947" spans="1:5" x14ac:dyDescent="0.25">
      <c r="A947" s="2">
        <v>6210</v>
      </c>
      <c r="B947" t="s">
        <v>337</v>
      </c>
      <c r="C947" t="str">
        <f t="shared" si="14"/>
        <v>06</v>
      </c>
      <c r="D947" t="str">
        <f>VLOOKUP($C947,cp!$A$1:$E$102,2,FALSE)</f>
        <v>Alpes-Maritimes</v>
      </c>
      <c r="E947" t="str">
        <f>VLOOKUP($C947,cp!$A$1:$E$102,3,FALSE)</f>
        <v>Provence-Alpes-Côte d'Azur</v>
      </c>
    </row>
    <row r="948" spans="1:5" x14ac:dyDescent="0.25">
      <c r="A948" s="2">
        <v>6210</v>
      </c>
      <c r="B948" t="s">
        <v>337</v>
      </c>
      <c r="C948" t="str">
        <f t="shared" si="14"/>
        <v>06</v>
      </c>
      <c r="D948" t="str">
        <f>VLOOKUP($C948,cp!$A$1:$E$102,2,FALSE)</f>
        <v>Alpes-Maritimes</v>
      </c>
      <c r="E948" t="str">
        <f>VLOOKUP($C948,cp!$A$1:$E$102,3,FALSE)</f>
        <v>Provence-Alpes-Côte d'Azur</v>
      </c>
    </row>
    <row r="949" spans="1:5" x14ac:dyDescent="0.25">
      <c r="A949" s="2">
        <v>6210</v>
      </c>
      <c r="B949" t="s">
        <v>337</v>
      </c>
      <c r="C949" t="str">
        <f t="shared" si="14"/>
        <v>06</v>
      </c>
      <c r="D949" t="str">
        <f>VLOOKUP($C949,cp!$A$1:$E$102,2,FALSE)</f>
        <v>Alpes-Maritimes</v>
      </c>
      <c r="E949" t="str">
        <f>VLOOKUP($C949,cp!$A$1:$E$102,3,FALSE)</f>
        <v>Provence-Alpes-Côte d'Azur</v>
      </c>
    </row>
    <row r="950" spans="1:5" x14ac:dyDescent="0.25">
      <c r="A950" s="2">
        <v>6210</v>
      </c>
      <c r="B950" t="s">
        <v>337</v>
      </c>
      <c r="C950" t="str">
        <f t="shared" si="14"/>
        <v>06</v>
      </c>
      <c r="D950" t="str">
        <f>VLOOKUP($C950,cp!$A$1:$E$102,2,FALSE)</f>
        <v>Alpes-Maritimes</v>
      </c>
      <c r="E950" t="str">
        <f>VLOOKUP($C950,cp!$A$1:$E$102,3,FALSE)</f>
        <v>Provence-Alpes-Côte d'Azur</v>
      </c>
    </row>
    <row r="951" spans="1:5" x14ac:dyDescent="0.25">
      <c r="A951" s="2">
        <v>6220</v>
      </c>
      <c r="B951" t="s">
        <v>338</v>
      </c>
      <c r="C951" t="str">
        <f t="shared" si="14"/>
        <v>06</v>
      </c>
      <c r="D951" t="str">
        <f>VLOOKUP($C951,cp!$A$1:$E$102,2,FALSE)</f>
        <v>Alpes-Maritimes</v>
      </c>
      <c r="E951" t="str">
        <f>VLOOKUP($C951,cp!$A$1:$E$102,3,FALSE)</f>
        <v>Provence-Alpes-Côte d'Azur</v>
      </c>
    </row>
    <row r="952" spans="1:5" x14ac:dyDescent="0.25">
      <c r="A952" s="2">
        <v>6220</v>
      </c>
      <c r="B952" t="s">
        <v>338</v>
      </c>
      <c r="C952" t="str">
        <f t="shared" si="14"/>
        <v>06</v>
      </c>
      <c r="D952" t="str">
        <f>VLOOKUP($C952,cp!$A$1:$E$102,2,FALSE)</f>
        <v>Alpes-Maritimes</v>
      </c>
      <c r="E952" t="str">
        <f>VLOOKUP($C952,cp!$A$1:$E$102,3,FALSE)</f>
        <v>Provence-Alpes-Côte d'Azur</v>
      </c>
    </row>
    <row r="953" spans="1:5" x14ac:dyDescent="0.25">
      <c r="A953" s="2">
        <v>6220</v>
      </c>
      <c r="B953" t="s">
        <v>338</v>
      </c>
      <c r="C953" t="str">
        <f t="shared" si="14"/>
        <v>06</v>
      </c>
      <c r="D953" t="str">
        <f>VLOOKUP($C953,cp!$A$1:$E$102,2,FALSE)</f>
        <v>Alpes-Maritimes</v>
      </c>
      <c r="E953" t="str">
        <f>VLOOKUP($C953,cp!$A$1:$E$102,3,FALSE)</f>
        <v>Provence-Alpes-Côte d'Azur</v>
      </c>
    </row>
    <row r="954" spans="1:5" x14ac:dyDescent="0.25">
      <c r="A954" s="2">
        <v>6220</v>
      </c>
      <c r="B954" t="s">
        <v>339</v>
      </c>
      <c r="C954" t="str">
        <f t="shared" si="14"/>
        <v>06</v>
      </c>
      <c r="D954" t="str">
        <f>VLOOKUP($C954,cp!$A$1:$E$102,2,FALSE)</f>
        <v>Alpes-Maritimes</v>
      </c>
      <c r="E954" t="str">
        <f>VLOOKUP($C954,cp!$A$1:$E$102,3,FALSE)</f>
        <v>Provence-Alpes-Côte d'Azur</v>
      </c>
    </row>
    <row r="955" spans="1:5" x14ac:dyDescent="0.25">
      <c r="A955" s="2">
        <v>6220</v>
      </c>
      <c r="B955" t="s">
        <v>339</v>
      </c>
      <c r="C955" t="str">
        <f t="shared" si="14"/>
        <v>06</v>
      </c>
      <c r="D955" t="str">
        <f>VLOOKUP($C955,cp!$A$1:$E$102,2,FALSE)</f>
        <v>Alpes-Maritimes</v>
      </c>
      <c r="E955" t="str">
        <f>VLOOKUP($C955,cp!$A$1:$E$102,3,FALSE)</f>
        <v>Provence-Alpes-Côte d'Azur</v>
      </c>
    </row>
    <row r="956" spans="1:5" x14ac:dyDescent="0.25">
      <c r="A956" s="2">
        <v>6220</v>
      </c>
      <c r="B956" t="s">
        <v>338</v>
      </c>
      <c r="C956" t="str">
        <f t="shared" si="14"/>
        <v>06</v>
      </c>
      <c r="D956" t="str">
        <f>VLOOKUP($C956,cp!$A$1:$E$102,2,FALSE)</f>
        <v>Alpes-Maritimes</v>
      </c>
      <c r="E956" t="str">
        <f>VLOOKUP($C956,cp!$A$1:$E$102,3,FALSE)</f>
        <v>Provence-Alpes-Côte d'Azur</v>
      </c>
    </row>
    <row r="957" spans="1:5" x14ac:dyDescent="0.25">
      <c r="A957" s="2">
        <v>6220</v>
      </c>
      <c r="B957" t="s">
        <v>338</v>
      </c>
      <c r="C957" t="str">
        <f t="shared" si="14"/>
        <v>06</v>
      </c>
      <c r="D957" t="str">
        <f>VLOOKUP($C957,cp!$A$1:$E$102,2,FALSE)</f>
        <v>Alpes-Maritimes</v>
      </c>
      <c r="E957" t="str">
        <f>VLOOKUP($C957,cp!$A$1:$E$102,3,FALSE)</f>
        <v>Provence-Alpes-Côte d'Azur</v>
      </c>
    </row>
    <row r="958" spans="1:5" x14ac:dyDescent="0.25">
      <c r="A958" s="2">
        <v>6220</v>
      </c>
      <c r="B958" t="s">
        <v>338</v>
      </c>
      <c r="C958" t="str">
        <f t="shared" si="14"/>
        <v>06</v>
      </c>
      <c r="D958" t="str">
        <f>VLOOKUP($C958,cp!$A$1:$E$102,2,FALSE)</f>
        <v>Alpes-Maritimes</v>
      </c>
      <c r="E958" t="str">
        <f>VLOOKUP($C958,cp!$A$1:$E$102,3,FALSE)</f>
        <v>Provence-Alpes-Côte d'Azur</v>
      </c>
    </row>
    <row r="959" spans="1:5" x14ac:dyDescent="0.25">
      <c r="A959" s="2">
        <v>6230</v>
      </c>
      <c r="B959" t="s">
        <v>340</v>
      </c>
      <c r="C959" t="str">
        <f t="shared" si="14"/>
        <v>06</v>
      </c>
      <c r="D959" t="str">
        <f>VLOOKUP($C959,cp!$A$1:$E$102,2,FALSE)</f>
        <v>Alpes-Maritimes</v>
      </c>
      <c r="E959" t="str">
        <f>VLOOKUP($C959,cp!$A$1:$E$102,3,FALSE)</f>
        <v>Provence-Alpes-Côte d'Azur</v>
      </c>
    </row>
    <row r="960" spans="1:5" x14ac:dyDescent="0.25">
      <c r="A960" s="2">
        <v>6230</v>
      </c>
      <c r="B960" t="s">
        <v>340</v>
      </c>
      <c r="C960" t="str">
        <f t="shared" si="14"/>
        <v>06</v>
      </c>
      <c r="D960" t="str">
        <f>VLOOKUP($C960,cp!$A$1:$E$102,2,FALSE)</f>
        <v>Alpes-Maritimes</v>
      </c>
      <c r="E960" t="str">
        <f>VLOOKUP($C960,cp!$A$1:$E$102,3,FALSE)</f>
        <v>Provence-Alpes-Côte d'Azur</v>
      </c>
    </row>
    <row r="961" spans="1:5" x14ac:dyDescent="0.25">
      <c r="A961" s="2">
        <v>6230</v>
      </c>
      <c r="B961" t="s">
        <v>341</v>
      </c>
      <c r="C961" t="str">
        <f t="shared" si="14"/>
        <v>06</v>
      </c>
      <c r="D961" t="str">
        <f>VLOOKUP($C961,cp!$A$1:$E$102,2,FALSE)</f>
        <v>Alpes-Maritimes</v>
      </c>
      <c r="E961" t="str">
        <f>VLOOKUP($C961,cp!$A$1:$E$102,3,FALSE)</f>
        <v>Provence-Alpes-Côte d'Azur</v>
      </c>
    </row>
    <row r="962" spans="1:5" x14ac:dyDescent="0.25">
      <c r="A962" s="2">
        <v>6230</v>
      </c>
      <c r="B962" t="s">
        <v>341</v>
      </c>
      <c r="C962" t="str">
        <f t="shared" si="14"/>
        <v>06</v>
      </c>
      <c r="D962" t="str">
        <f>VLOOKUP($C962,cp!$A$1:$E$102,2,FALSE)</f>
        <v>Alpes-Maritimes</v>
      </c>
      <c r="E962" t="str">
        <f>VLOOKUP($C962,cp!$A$1:$E$102,3,FALSE)</f>
        <v>Provence-Alpes-Côte d'Azur</v>
      </c>
    </row>
    <row r="963" spans="1:5" x14ac:dyDescent="0.25">
      <c r="A963" s="2">
        <v>6240</v>
      </c>
      <c r="B963" t="s">
        <v>342</v>
      </c>
      <c r="C963" t="str">
        <f t="shared" si="14"/>
        <v>06</v>
      </c>
      <c r="D963" t="str">
        <f>VLOOKUP($C963,cp!$A$1:$E$102,2,FALSE)</f>
        <v>Alpes-Maritimes</v>
      </c>
      <c r="E963" t="str">
        <f>VLOOKUP($C963,cp!$A$1:$E$102,3,FALSE)</f>
        <v>Provence-Alpes-Côte d'Azur</v>
      </c>
    </row>
    <row r="964" spans="1:5" x14ac:dyDescent="0.25">
      <c r="A964" s="2">
        <v>6240</v>
      </c>
      <c r="B964" t="s">
        <v>342</v>
      </c>
      <c r="C964" t="str">
        <f t="shared" ref="C964:C1027" si="15">LEFT(TEXT(A964,"00000"),2)</f>
        <v>06</v>
      </c>
      <c r="D964" t="str">
        <f>VLOOKUP($C964,cp!$A$1:$E$102,2,FALSE)</f>
        <v>Alpes-Maritimes</v>
      </c>
      <c r="E964" t="str">
        <f>VLOOKUP($C964,cp!$A$1:$E$102,3,FALSE)</f>
        <v>Provence-Alpes-Côte d'Azur</v>
      </c>
    </row>
    <row r="965" spans="1:5" x14ac:dyDescent="0.25">
      <c r="A965" s="2">
        <v>6240</v>
      </c>
      <c r="B965" t="s">
        <v>342</v>
      </c>
      <c r="C965" t="str">
        <f t="shared" si="15"/>
        <v>06</v>
      </c>
      <c r="D965" t="str">
        <f>VLOOKUP($C965,cp!$A$1:$E$102,2,FALSE)</f>
        <v>Alpes-Maritimes</v>
      </c>
      <c r="E965" t="str">
        <f>VLOOKUP($C965,cp!$A$1:$E$102,3,FALSE)</f>
        <v>Provence-Alpes-Côte d'Azur</v>
      </c>
    </row>
    <row r="966" spans="1:5" x14ac:dyDescent="0.25">
      <c r="A966" s="2">
        <v>6240</v>
      </c>
      <c r="B966" t="s">
        <v>342</v>
      </c>
      <c r="C966" t="str">
        <f t="shared" si="15"/>
        <v>06</v>
      </c>
      <c r="D966" t="str">
        <f>VLOOKUP($C966,cp!$A$1:$E$102,2,FALSE)</f>
        <v>Alpes-Maritimes</v>
      </c>
      <c r="E966" t="str">
        <f>VLOOKUP($C966,cp!$A$1:$E$102,3,FALSE)</f>
        <v>Provence-Alpes-Côte d'Azur</v>
      </c>
    </row>
    <row r="967" spans="1:5" x14ac:dyDescent="0.25">
      <c r="A967" s="2">
        <v>6240</v>
      </c>
      <c r="B967" t="s">
        <v>342</v>
      </c>
      <c r="C967" t="str">
        <f t="shared" si="15"/>
        <v>06</v>
      </c>
      <c r="D967" t="str">
        <f>VLOOKUP($C967,cp!$A$1:$E$102,2,FALSE)</f>
        <v>Alpes-Maritimes</v>
      </c>
      <c r="E967" t="str">
        <f>VLOOKUP($C967,cp!$A$1:$E$102,3,FALSE)</f>
        <v>Provence-Alpes-Côte d'Azur</v>
      </c>
    </row>
    <row r="968" spans="1:5" x14ac:dyDescent="0.25">
      <c r="A968" s="2">
        <v>6250</v>
      </c>
      <c r="B968" t="s">
        <v>343</v>
      </c>
      <c r="C968" t="str">
        <f t="shared" si="15"/>
        <v>06</v>
      </c>
      <c r="D968" t="str">
        <f>VLOOKUP($C968,cp!$A$1:$E$102,2,FALSE)</f>
        <v>Alpes-Maritimes</v>
      </c>
      <c r="E968" t="str">
        <f>VLOOKUP($C968,cp!$A$1:$E$102,3,FALSE)</f>
        <v>Provence-Alpes-Côte d'Azur</v>
      </c>
    </row>
    <row r="969" spans="1:5" x14ac:dyDescent="0.25">
      <c r="A969" s="2">
        <v>6250</v>
      </c>
      <c r="B969" t="s">
        <v>343</v>
      </c>
      <c r="C969" t="str">
        <f t="shared" si="15"/>
        <v>06</v>
      </c>
      <c r="D969" t="str">
        <f>VLOOKUP($C969,cp!$A$1:$E$102,2,FALSE)</f>
        <v>Alpes-Maritimes</v>
      </c>
      <c r="E969" t="str">
        <f>VLOOKUP($C969,cp!$A$1:$E$102,3,FALSE)</f>
        <v>Provence-Alpes-Côte d'Azur</v>
      </c>
    </row>
    <row r="970" spans="1:5" x14ac:dyDescent="0.25">
      <c r="A970" s="2">
        <v>6250</v>
      </c>
      <c r="B970" t="s">
        <v>343</v>
      </c>
      <c r="C970" t="str">
        <f t="shared" si="15"/>
        <v>06</v>
      </c>
      <c r="D970" t="str">
        <f>VLOOKUP($C970,cp!$A$1:$E$102,2,FALSE)</f>
        <v>Alpes-Maritimes</v>
      </c>
      <c r="E970" t="str">
        <f>VLOOKUP($C970,cp!$A$1:$E$102,3,FALSE)</f>
        <v>Provence-Alpes-Côte d'Azur</v>
      </c>
    </row>
    <row r="971" spans="1:5" x14ac:dyDescent="0.25">
      <c r="A971" s="2">
        <v>6250</v>
      </c>
      <c r="B971" t="s">
        <v>343</v>
      </c>
      <c r="C971" t="str">
        <f t="shared" si="15"/>
        <v>06</v>
      </c>
      <c r="D971" t="str">
        <f>VLOOKUP($C971,cp!$A$1:$E$102,2,FALSE)</f>
        <v>Alpes-Maritimes</v>
      </c>
      <c r="E971" t="str">
        <f>VLOOKUP($C971,cp!$A$1:$E$102,3,FALSE)</f>
        <v>Provence-Alpes-Côte d'Azur</v>
      </c>
    </row>
    <row r="972" spans="1:5" x14ac:dyDescent="0.25">
      <c r="A972" s="2">
        <v>6250</v>
      </c>
      <c r="B972" t="s">
        <v>343</v>
      </c>
      <c r="C972" t="str">
        <f t="shared" si="15"/>
        <v>06</v>
      </c>
      <c r="D972" t="str">
        <f>VLOOKUP($C972,cp!$A$1:$E$102,2,FALSE)</f>
        <v>Alpes-Maritimes</v>
      </c>
      <c r="E972" t="str">
        <f>VLOOKUP($C972,cp!$A$1:$E$102,3,FALSE)</f>
        <v>Provence-Alpes-Côte d'Azur</v>
      </c>
    </row>
    <row r="973" spans="1:5" x14ac:dyDescent="0.25">
      <c r="A973" s="2">
        <v>6250</v>
      </c>
      <c r="B973" t="s">
        <v>343</v>
      </c>
      <c r="C973" t="str">
        <f t="shared" si="15"/>
        <v>06</v>
      </c>
      <c r="D973" t="str">
        <f>VLOOKUP($C973,cp!$A$1:$E$102,2,FALSE)</f>
        <v>Alpes-Maritimes</v>
      </c>
      <c r="E973" t="str">
        <f>VLOOKUP($C973,cp!$A$1:$E$102,3,FALSE)</f>
        <v>Provence-Alpes-Côte d'Azur</v>
      </c>
    </row>
    <row r="974" spans="1:5" x14ac:dyDescent="0.25">
      <c r="A974" s="2">
        <v>6250</v>
      </c>
      <c r="B974" t="s">
        <v>343</v>
      </c>
      <c r="C974" t="str">
        <f t="shared" si="15"/>
        <v>06</v>
      </c>
      <c r="D974" t="str">
        <f>VLOOKUP($C974,cp!$A$1:$E$102,2,FALSE)</f>
        <v>Alpes-Maritimes</v>
      </c>
      <c r="E974" t="str">
        <f>VLOOKUP($C974,cp!$A$1:$E$102,3,FALSE)</f>
        <v>Provence-Alpes-Côte d'Azur</v>
      </c>
    </row>
    <row r="975" spans="1:5" x14ac:dyDescent="0.25">
      <c r="A975" s="2">
        <v>6250</v>
      </c>
      <c r="B975" t="s">
        <v>343</v>
      </c>
      <c r="C975" t="str">
        <f t="shared" si="15"/>
        <v>06</v>
      </c>
      <c r="D975" t="str">
        <f>VLOOKUP($C975,cp!$A$1:$E$102,2,FALSE)</f>
        <v>Alpes-Maritimes</v>
      </c>
      <c r="E975" t="str">
        <f>VLOOKUP($C975,cp!$A$1:$E$102,3,FALSE)</f>
        <v>Provence-Alpes-Côte d'Azur</v>
      </c>
    </row>
    <row r="976" spans="1:5" x14ac:dyDescent="0.25">
      <c r="A976" s="2">
        <v>6260</v>
      </c>
      <c r="B976" t="s">
        <v>344</v>
      </c>
      <c r="C976" t="str">
        <f t="shared" si="15"/>
        <v>06</v>
      </c>
      <c r="D976" t="str">
        <f>VLOOKUP($C976,cp!$A$1:$E$102,2,FALSE)</f>
        <v>Alpes-Maritimes</v>
      </c>
      <c r="E976" t="str">
        <f>VLOOKUP($C976,cp!$A$1:$E$102,3,FALSE)</f>
        <v>Provence-Alpes-Côte d'Azur</v>
      </c>
    </row>
    <row r="977" spans="1:5" x14ac:dyDescent="0.25">
      <c r="A977" s="2">
        <v>6270</v>
      </c>
      <c r="B977" t="s">
        <v>345</v>
      </c>
      <c r="C977" t="str">
        <f t="shared" si="15"/>
        <v>06</v>
      </c>
      <c r="D977" t="str">
        <f>VLOOKUP($C977,cp!$A$1:$E$102,2,FALSE)</f>
        <v>Alpes-Maritimes</v>
      </c>
      <c r="E977" t="str">
        <f>VLOOKUP($C977,cp!$A$1:$E$102,3,FALSE)</f>
        <v>Provence-Alpes-Côte d'Azur</v>
      </c>
    </row>
    <row r="978" spans="1:5" x14ac:dyDescent="0.25">
      <c r="A978" s="2">
        <v>6270</v>
      </c>
      <c r="B978" t="s">
        <v>345</v>
      </c>
      <c r="C978" t="str">
        <f t="shared" si="15"/>
        <v>06</v>
      </c>
      <c r="D978" t="str">
        <f>VLOOKUP($C978,cp!$A$1:$E$102,2,FALSE)</f>
        <v>Alpes-Maritimes</v>
      </c>
      <c r="E978" t="str">
        <f>VLOOKUP($C978,cp!$A$1:$E$102,3,FALSE)</f>
        <v>Provence-Alpes-Côte d'Azur</v>
      </c>
    </row>
    <row r="979" spans="1:5" x14ac:dyDescent="0.25">
      <c r="A979" s="2">
        <v>6270</v>
      </c>
      <c r="B979" t="s">
        <v>345</v>
      </c>
      <c r="C979" t="str">
        <f t="shared" si="15"/>
        <v>06</v>
      </c>
      <c r="D979" t="str">
        <f>VLOOKUP($C979,cp!$A$1:$E$102,2,FALSE)</f>
        <v>Alpes-Maritimes</v>
      </c>
      <c r="E979" t="str">
        <f>VLOOKUP($C979,cp!$A$1:$E$102,3,FALSE)</f>
        <v>Provence-Alpes-Côte d'Azur</v>
      </c>
    </row>
    <row r="980" spans="1:5" x14ac:dyDescent="0.25">
      <c r="A980" s="2">
        <v>6270</v>
      </c>
      <c r="B980" t="s">
        <v>345</v>
      </c>
      <c r="C980" t="str">
        <f t="shared" si="15"/>
        <v>06</v>
      </c>
      <c r="D980" t="str">
        <f>VLOOKUP($C980,cp!$A$1:$E$102,2,FALSE)</f>
        <v>Alpes-Maritimes</v>
      </c>
      <c r="E980" t="str">
        <f>VLOOKUP($C980,cp!$A$1:$E$102,3,FALSE)</f>
        <v>Provence-Alpes-Côte d'Azur</v>
      </c>
    </row>
    <row r="981" spans="1:5" x14ac:dyDescent="0.25">
      <c r="A981" s="2">
        <v>6270</v>
      </c>
      <c r="B981" t="s">
        <v>345</v>
      </c>
      <c r="C981" t="str">
        <f t="shared" si="15"/>
        <v>06</v>
      </c>
      <c r="D981" t="str">
        <f>VLOOKUP($C981,cp!$A$1:$E$102,2,FALSE)</f>
        <v>Alpes-Maritimes</v>
      </c>
      <c r="E981" t="str">
        <f>VLOOKUP($C981,cp!$A$1:$E$102,3,FALSE)</f>
        <v>Provence-Alpes-Côte d'Azur</v>
      </c>
    </row>
    <row r="982" spans="1:5" x14ac:dyDescent="0.25">
      <c r="A982" s="2">
        <v>6270</v>
      </c>
      <c r="B982" t="s">
        <v>345</v>
      </c>
      <c r="C982" t="str">
        <f t="shared" si="15"/>
        <v>06</v>
      </c>
      <c r="D982" t="str">
        <f>VLOOKUP($C982,cp!$A$1:$E$102,2,FALSE)</f>
        <v>Alpes-Maritimes</v>
      </c>
      <c r="E982" t="str">
        <f>VLOOKUP($C982,cp!$A$1:$E$102,3,FALSE)</f>
        <v>Provence-Alpes-Côte d'Azur</v>
      </c>
    </row>
    <row r="983" spans="1:5" x14ac:dyDescent="0.25">
      <c r="A983" s="2">
        <v>6300</v>
      </c>
      <c r="B983" t="s">
        <v>324</v>
      </c>
      <c r="C983" t="str">
        <f t="shared" si="15"/>
        <v>06</v>
      </c>
      <c r="D983" t="str">
        <f>VLOOKUP($C983,cp!$A$1:$E$102,2,FALSE)</f>
        <v>Alpes-Maritimes</v>
      </c>
      <c r="E983" t="str">
        <f>VLOOKUP($C983,cp!$A$1:$E$102,3,FALSE)</f>
        <v>Provence-Alpes-Côte d'Azur</v>
      </c>
    </row>
    <row r="984" spans="1:5" x14ac:dyDescent="0.25">
      <c r="A984" s="2">
        <v>6300</v>
      </c>
      <c r="B984" t="s">
        <v>324</v>
      </c>
      <c r="C984" t="str">
        <f t="shared" si="15"/>
        <v>06</v>
      </c>
      <c r="D984" t="str">
        <f>VLOOKUP($C984,cp!$A$1:$E$102,2,FALSE)</f>
        <v>Alpes-Maritimes</v>
      </c>
      <c r="E984" t="str">
        <f>VLOOKUP($C984,cp!$A$1:$E$102,3,FALSE)</f>
        <v>Provence-Alpes-Côte d'Azur</v>
      </c>
    </row>
    <row r="985" spans="1:5" x14ac:dyDescent="0.25">
      <c r="A985" s="2">
        <v>6300</v>
      </c>
      <c r="B985" t="s">
        <v>324</v>
      </c>
      <c r="C985" t="str">
        <f t="shared" si="15"/>
        <v>06</v>
      </c>
      <c r="D985" t="str">
        <f>VLOOKUP($C985,cp!$A$1:$E$102,2,FALSE)</f>
        <v>Alpes-Maritimes</v>
      </c>
      <c r="E985" t="str">
        <f>VLOOKUP($C985,cp!$A$1:$E$102,3,FALSE)</f>
        <v>Provence-Alpes-Côte d'Azur</v>
      </c>
    </row>
    <row r="986" spans="1:5" x14ac:dyDescent="0.25">
      <c r="A986" s="2">
        <v>6300</v>
      </c>
      <c r="B986" t="s">
        <v>324</v>
      </c>
      <c r="C986" t="str">
        <f t="shared" si="15"/>
        <v>06</v>
      </c>
      <c r="D986" t="str">
        <f>VLOOKUP($C986,cp!$A$1:$E$102,2,FALSE)</f>
        <v>Alpes-Maritimes</v>
      </c>
      <c r="E986" t="str">
        <f>VLOOKUP($C986,cp!$A$1:$E$102,3,FALSE)</f>
        <v>Provence-Alpes-Côte d'Azur</v>
      </c>
    </row>
    <row r="987" spans="1:5" x14ac:dyDescent="0.25">
      <c r="A987" s="2">
        <v>6300</v>
      </c>
      <c r="B987" t="s">
        <v>324</v>
      </c>
      <c r="C987" t="str">
        <f t="shared" si="15"/>
        <v>06</v>
      </c>
      <c r="D987" t="str">
        <f>VLOOKUP($C987,cp!$A$1:$E$102,2,FALSE)</f>
        <v>Alpes-Maritimes</v>
      </c>
      <c r="E987" t="str">
        <f>VLOOKUP($C987,cp!$A$1:$E$102,3,FALSE)</f>
        <v>Provence-Alpes-Côte d'Azur</v>
      </c>
    </row>
    <row r="988" spans="1:5" x14ac:dyDescent="0.25">
      <c r="A988" s="2">
        <v>6300</v>
      </c>
      <c r="B988" t="s">
        <v>324</v>
      </c>
      <c r="C988" t="str">
        <f t="shared" si="15"/>
        <v>06</v>
      </c>
      <c r="D988" t="str">
        <f>VLOOKUP($C988,cp!$A$1:$E$102,2,FALSE)</f>
        <v>Alpes-Maritimes</v>
      </c>
      <c r="E988" t="str">
        <f>VLOOKUP($C988,cp!$A$1:$E$102,3,FALSE)</f>
        <v>Provence-Alpes-Côte d'Azur</v>
      </c>
    </row>
    <row r="989" spans="1:5" x14ac:dyDescent="0.25">
      <c r="A989" s="2">
        <v>6300</v>
      </c>
      <c r="B989" t="s">
        <v>324</v>
      </c>
      <c r="C989" t="str">
        <f t="shared" si="15"/>
        <v>06</v>
      </c>
      <c r="D989" t="str">
        <f>VLOOKUP($C989,cp!$A$1:$E$102,2,FALSE)</f>
        <v>Alpes-Maritimes</v>
      </c>
      <c r="E989" t="str">
        <f>VLOOKUP($C989,cp!$A$1:$E$102,3,FALSE)</f>
        <v>Provence-Alpes-Côte d'Azur</v>
      </c>
    </row>
    <row r="990" spans="1:5" x14ac:dyDescent="0.25">
      <c r="A990" s="2">
        <v>6300</v>
      </c>
      <c r="B990" t="s">
        <v>324</v>
      </c>
      <c r="C990" t="str">
        <f t="shared" si="15"/>
        <v>06</v>
      </c>
      <c r="D990" t="str">
        <f>VLOOKUP($C990,cp!$A$1:$E$102,2,FALSE)</f>
        <v>Alpes-Maritimes</v>
      </c>
      <c r="E990" t="str">
        <f>VLOOKUP($C990,cp!$A$1:$E$102,3,FALSE)</f>
        <v>Provence-Alpes-Côte d'Azur</v>
      </c>
    </row>
    <row r="991" spans="1:5" x14ac:dyDescent="0.25">
      <c r="A991" s="2">
        <v>6300</v>
      </c>
      <c r="B991" t="s">
        <v>324</v>
      </c>
      <c r="C991" t="str">
        <f t="shared" si="15"/>
        <v>06</v>
      </c>
      <c r="D991" t="str">
        <f>VLOOKUP($C991,cp!$A$1:$E$102,2,FALSE)</f>
        <v>Alpes-Maritimes</v>
      </c>
      <c r="E991" t="str">
        <f>VLOOKUP($C991,cp!$A$1:$E$102,3,FALSE)</f>
        <v>Provence-Alpes-Côte d'Azur</v>
      </c>
    </row>
    <row r="992" spans="1:5" x14ac:dyDescent="0.25">
      <c r="A992" s="2">
        <v>6300</v>
      </c>
      <c r="B992" t="s">
        <v>324</v>
      </c>
      <c r="C992" t="str">
        <f t="shared" si="15"/>
        <v>06</v>
      </c>
      <c r="D992" t="str">
        <f>VLOOKUP($C992,cp!$A$1:$E$102,2,FALSE)</f>
        <v>Alpes-Maritimes</v>
      </c>
      <c r="E992" t="str">
        <f>VLOOKUP($C992,cp!$A$1:$E$102,3,FALSE)</f>
        <v>Provence-Alpes-Côte d'Azur</v>
      </c>
    </row>
    <row r="993" spans="1:5" x14ac:dyDescent="0.25">
      <c r="A993" s="2">
        <v>6300</v>
      </c>
      <c r="B993" t="s">
        <v>324</v>
      </c>
      <c r="C993" t="str">
        <f t="shared" si="15"/>
        <v>06</v>
      </c>
      <c r="D993" t="str">
        <f>VLOOKUP($C993,cp!$A$1:$E$102,2,FALSE)</f>
        <v>Alpes-Maritimes</v>
      </c>
      <c r="E993" t="str">
        <f>VLOOKUP($C993,cp!$A$1:$E$102,3,FALSE)</f>
        <v>Provence-Alpes-Côte d'Azur</v>
      </c>
    </row>
    <row r="994" spans="1:5" x14ac:dyDescent="0.25">
      <c r="A994" s="2">
        <v>6300</v>
      </c>
      <c r="B994" t="s">
        <v>324</v>
      </c>
      <c r="C994" t="str">
        <f t="shared" si="15"/>
        <v>06</v>
      </c>
      <c r="D994" t="str">
        <f>VLOOKUP($C994,cp!$A$1:$E$102,2,FALSE)</f>
        <v>Alpes-Maritimes</v>
      </c>
      <c r="E994" t="str">
        <f>VLOOKUP($C994,cp!$A$1:$E$102,3,FALSE)</f>
        <v>Provence-Alpes-Côte d'Azur</v>
      </c>
    </row>
    <row r="995" spans="1:5" x14ac:dyDescent="0.25">
      <c r="A995" s="2">
        <v>6300</v>
      </c>
      <c r="B995" t="s">
        <v>324</v>
      </c>
      <c r="C995" t="str">
        <f t="shared" si="15"/>
        <v>06</v>
      </c>
      <c r="D995" t="str">
        <f>VLOOKUP($C995,cp!$A$1:$E$102,2,FALSE)</f>
        <v>Alpes-Maritimes</v>
      </c>
      <c r="E995" t="str">
        <f>VLOOKUP($C995,cp!$A$1:$E$102,3,FALSE)</f>
        <v>Provence-Alpes-Côte d'Azur</v>
      </c>
    </row>
    <row r="996" spans="1:5" x14ac:dyDescent="0.25">
      <c r="A996" s="2">
        <v>6300</v>
      </c>
      <c r="B996" t="s">
        <v>324</v>
      </c>
      <c r="C996" t="str">
        <f t="shared" si="15"/>
        <v>06</v>
      </c>
      <c r="D996" t="str">
        <f>VLOOKUP($C996,cp!$A$1:$E$102,2,FALSE)</f>
        <v>Alpes-Maritimes</v>
      </c>
      <c r="E996" t="str">
        <f>VLOOKUP($C996,cp!$A$1:$E$102,3,FALSE)</f>
        <v>Provence-Alpes-Côte d'Azur</v>
      </c>
    </row>
    <row r="997" spans="1:5" x14ac:dyDescent="0.25">
      <c r="A997" s="2">
        <v>6300</v>
      </c>
      <c r="B997" t="s">
        <v>324</v>
      </c>
      <c r="C997" t="str">
        <f t="shared" si="15"/>
        <v>06</v>
      </c>
      <c r="D997" t="str">
        <f>VLOOKUP($C997,cp!$A$1:$E$102,2,FALSE)</f>
        <v>Alpes-Maritimes</v>
      </c>
      <c r="E997" t="str">
        <f>VLOOKUP($C997,cp!$A$1:$E$102,3,FALSE)</f>
        <v>Provence-Alpes-Côte d'Azur</v>
      </c>
    </row>
    <row r="998" spans="1:5" x14ac:dyDescent="0.25">
      <c r="A998" s="2">
        <v>6300</v>
      </c>
      <c r="B998" t="s">
        <v>324</v>
      </c>
      <c r="C998" t="str">
        <f t="shared" si="15"/>
        <v>06</v>
      </c>
      <c r="D998" t="str">
        <f>VLOOKUP($C998,cp!$A$1:$E$102,2,FALSE)</f>
        <v>Alpes-Maritimes</v>
      </c>
      <c r="E998" t="str">
        <f>VLOOKUP($C998,cp!$A$1:$E$102,3,FALSE)</f>
        <v>Provence-Alpes-Côte d'Azur</v>
      </c>
    </row>
    <row r="999" spans="1:5" x14ac:dyDescent="0.25">
      <c r="A999" s="2">
        <v>6300</v>
      </c>
      <c r="B999" t="s">
        <v>324</v>
      </c>
      <c r="C999" t="str">
        <f t="shared" si="15"/>
        <v>06</v>
      </c>
      <c r="D999" t="str">
        <f>VLOOKUP($C999,cp!$A$1:$E$102,2,FALSE)</f>
        <v>Alpes-Maritimes</v>
      </c>
      <c r="E999" t="str">
        <f>VLOOKUP($C999,cp!$A$1:$E$102,3,FALSE)</f>
        <v>Provence-Alpes-Côte d'Azur</v>
      </c>
    </row>
    <row r="1000" spans="1:5" x14ac:dyDescent="0.25">
      <c r="A1000" s="2">
        <v>6300</v>
      </c>
      <c r="B1000" t="s">
        <v>324</v>
      </c>
      <c r="C1000" t="str">
        <f t="shared" si="15"/>
        <v>06</v>
      </c>
      <c r="D1000" t="str">
        <f>VLOOKUP($C1000,cp!$A$1:$E$102,2,FALSE)</f>
        <v>Alpes-Maritimes</v>
      </c>
      <c r="E1000" t="str">
        <f>VLOOKUP($C1000,cp!$A$1:$E$102,3,FALSE)</f>
        <v>Provence-Alpes-Côte d'Azur</v>
      </c>
    </row>
    <row r="1001" spans="1:5" x14ac:dyDescent="0.25">
      <c r="A1001" s="2">
        <v>6300</v>
      </c>
      <c r="B1001" t="s">
        <v>324</v>
      </c>
      <c r="C1001" t="str">
        <f t="shared" si="15"/>
        <v>06</v>
      </c>
      <c r="D1001" t="str">
        <f>VLOOKUP($C1001,cp!$A$1:$E$102,2,FALSE)</f>
        <v>Alpes-Maritimes</v>
      </c>
      <c r="E1001" t="str">
        <f>VLOOKUP($C1001,cp!$A$1:$E$102,3,FALSE)</f>
        <v>Provence-Alpes-Côte d'Azur</v>
      </c>
    </row>
    <row r="1002" spans="1:5" x14ac:dyDescent="0.25">
      <c r="A1002" s="2">
        <v>6300</v>
      </c>
      <c r="B1002" t="s">
        <v>324</v>
      </c>
      <c r="C1002" t="str">
        <f t="shared" si="15"/>
        <v>06</v>
      </c>
      <c r="D1002" t="str">
        <f>VLOOKUP($C1002,cp!$A$1:$E$102,2,FALSE)</f>
        <v>Alpes-Maritimes</v>
      </c>
      <c r="E1002" t="str">
        <f>VLOOKUP($C1002,cp!$A$1:$E$102,3,FALSE)</f>
        <v>Provence-Alpes-Côte d'Azur</v>
      </c>
    </row>
    <row r="1003" spans="1:5" x14ac:dyDescent="0.25">
      <c r="A1003" s="2">
        <v>6300</v>
      </c>
      <c r="B1003" t="s">
        <v>324</v>
      </c>
      <c r="C1003" t="str">
        <f t="shared" si="15"/>
        <v>06</v>
      </c>
      <c r="D1003" t="str">
        <f>VLOOKUP($C1003,cp!$A$1:$E$102,2,FALSE)</f>
        <v>Alpes-Maritimes</v>
      </c>
      <c r="E1003" t="str">
        <f>VLOOKUP($C1003,cp!$A$1:$E$102,3,FALSE)</f>
        <v>Provence-Alpes-Côte d'Azur</v>
      </c>
    </row>
    <row r="1004" spans="1:5" x14ac:dyDescent="0.25">
      <c r="A1004" s="2">
        <v>6300</v>
      </c>
      <c r="B1004" t="s">
        <v>324</v>
      </c>
      <c r="C1004" t="str">
        <f t="shared" si="15"/>
        <v>06</v>
      </c>
      <c r="D1004" t="str">
        <f>VLOOKUP($C1004,cp!$A$1:$E$102,2,FALSE)</f>
        <v>Alpes-Maritimes</v>
      </c>
      <c r="E1004" t="str">
        <f>VLOOKUP($C1004,cp!$A$1:$E$102,3,FALSE)</f>
        <v>Provence-Alpes-Côte d'Azur</v>
      </c>
    </row>
    <row r="1005" spans="1:5" x14ac:dyDescent="0.25">
      <c r="A1005" s="2">
        <v>6300</v>
      </c>
      <c r="B1005" t="s">
        <v>324</v>
      </c>
      <c r="C1005" t="str">
        <f t="shared" si="15"/>
        <v>06</v>
      </c>
      <c r="D1005" t="str">
        <f>VLOOKUP($C1005,cp!$A$1:$E$102,2,FALSE)</f>
        <v>Alpes-Maritimes</v>
      </c>
      <c r="E1005" t="str">
        <f>VLOOKUP($C1005,cp!$A$1:$E$102,3,FALSE)</f>
        <v>Provence-Alpes-Côte d'Azur</v>
      </c>
    </row>
    <row r="1006" spans="1:5" x14ac:dyDescent="0.25">
      <c r="A1006" s="2">
        <v>6300</v>
      </c>
      <c r="B1006" t="s">
        <v>324</v>
      </c>
      <c r="C1006" t="str">
        <f t="shared" si="15"/>
        <v>06</v>
      </c>
      <c r="D1006" t="str">
        <f>VLOOKUP($C1006,cp!$A$1:$E$102,2,FALSE)</f>
        <v>Alpes-Maritimes</v>
      </c>
      <c r="E1006" t="str">
        <f>VLOOKUP($C1006,cp!$A$1:$E$102,3,FALSE)</f>
        <v>Provence-Alpes-Côte d'Azur</v>
      </c>
    </row>
    <row r="1007" spans="1:5" x14ac:dyDescent="0.25">
      <c r="A1007" s="2">
        <v>6300</v>
      </c>
      <c r="B1007" t="s">
        <v>324</v>
      </c>
      <c r="C1007" t="str">
        <f t="shared" si="15"/>
        <v>06</v>
      </c>
      <c r="D1007" t="str">
        <f>VLOOKUP($C1007,cp!$A$1:$E$102,2,FALSE)</f>
        <v>Alpes-Maritimes</v>
      </c>
      <c r="E1007" t="str">
        <f>VLOOKUP($C1007,cp!$A$1:$E$102,3,FALSE)</f>
        <v>Provence-Alpes-Côte d'Azur</v>
      </c>
    </row>
    <row r="1008" spans="1:5" x14ac:dyDescent="0.25">
      <c r="A1008" s="2">
        <v>6300</v>
      </c>
      <c r="B1008" t="s">
        <v>324</v>
      </c>
      <c r="C1008" t="str">
        <f t="shared" si="15"/>
        <v>06</v>
      </c>
      <c r="D1008" t="str">
        <f>VLOOKUP($C1008,cp!$A$1:$E$102,2,FALSE)</f>
        <v>Alpes-Maritimes</v>
      </c>
      <c r="E1008" t="str">
        <f>VLOOKUP($C1008,cp!$A$1:$E$102,3,FALSE)</f>
        <v>Provence-Alpes-Côte d'Azur</v>
      </c>
    </row>
    <row r="1009" spans="1:5" x14ac:dyDescent="0.25">
      <c r="A1009" s="2">
        <v>6300</v>
      </c>
      <c r="B1009" t="s">
        <v>324</v>
      </c>
      <c r="C1009" t="str">
        <f t="shared" si="15"/>
        <v>06</v>
      </c>
      <c r="D1009" t="str">
        <f>VLOOKUP($C1009,cp!$A$1:$E$102,2,FALSE)</f>
        <v>Alpes-Maritimes</v>
      </c>
      <c r="E1009" t="str">
        <f>VLOOKUP($C1009,cp!$A$1:$E$102,3,FALSE)</f>
        <v>Provence-Alpes-Côte d'Azur</v>
      </c>
    </row>
    <row r="1010" spans="1:5" x14ac:dyDescent="0.25">
      <c r="A1010" s="2">
        <v>6300</v>
      </c>
      <c r="B1010" t="s">
        <v>324</v>
      </c>
      <c r="C1010" t="str">
        <f t="shared" si="15"/>
        <v>06</v>
      </c>
      <c r="D1010" t="str">
        <f>VLOOKUP($C1010,cp!$A$1:$E$102,2,FALSE)</f>
        <v>Alpes-Maritimes</v>
      </c>
      <c r="E1010" t="str">
        <f>VLOOKUP($C1010,cp!$A$1:$E$102,3,FALSE)</f>
        <v>Provence-Alpes-Côte d'Azur</v>
      </c>
    </row>
    <row r="1011" spans="1:5" x14ac:dyDescent="0.25">
      <c r="A1011" s="2">
        <v>6300</v>
      </c>
      <c r="B1011" t="s">
        <v>324</v>
      </c>
      <c r="C1011" t="str">
        <f t="shared" si="15"/>
        <v>06</v>
      </c>
      <c r="D1011" t="str">
        <f>VLOOKUP($C1011,cp!$A$1:$E$102,2,FALSE)</f>
        <v>Alpes-Maritimes</v>
      </c>
      <c r="E1011" t="str">
        <f>VLOOKUP($C1011,cp!$A$1:$E$102,3,FALSE)</f>
        <v>Provence-Alpes-Côte d'Azur</v>
      </c>
    </row>
    <row r="1012" spans="1:5" x14ac:dyDescent="0.25">
      <c r="A1012" s="2">
        <v>6300</v>
      </c>
      <c r="B1012" t="s">
        <v>324</v>
      </c>
      <c r="C1012" t="str">
        <f t="shared" si="15"/>
        <v>06</v>
      </c>
      <c r="D1012" t="str">
        <f>VLOOKUP($C1012,cp!$A$1:$E$102,2,FALSE)</f>
        <v>Alpes-Maritimes</v>
      </c>
      <c r="E1012" t="str">
        <f>VLOOKUP($C1012,cp!$A$1:$E$102,3,FALSE)</f>
        <v>Provence-Alpes-Côte d'Azur</v>
      </c>
    </row>
    <row r="1013" spans="1:5" x14ac:dyDescent="0.25">
      <c r="A1013" s="2">
        <v>6300</v>
      </c>
      <c r="B1013" t="s">
        <v>324</v>
      </c>
      <c r="C1013" t="str">
        <f t="shared" si="15"/>
        <v>06</v>
      </c>
      <c r="D1013" t="str">
        <f>VLOOKUP($C1013,cp!$A$1:$E$102,2,FALSE)</f>
        <v>Alpes-Maritimes</v>
      </c>
      <c r="E1013" t="str">
        <f>VLOOKUP($C1013,cp!$A$1:$E$102,3,FALSE)</f>
        <v>Provence-Alpes-Côte d'Azur</v>
      </c>
    </row>
    <row r="1014" spans="1:5" x14ac:dyDescent="0.25">
      <c r="A1014" s="2">
        <v>6300</v>
      </c>
      <c r="B1014" t="s">
        <v>324</v>
      </c>
      <c r="C1014" t="str">
        <f t="shared" si="15"/>
        <v>06</v>
      </c>
      <c r="D1014" t="str">
        <f>VLOOKUP($C1014,cp!$A$1:$E$102,2,FALSE)</f>
        <v>Alpes-Maritimes</v>
      </c>
      <c r="E1014" t="str">
        <f>VLOOKUP($C1014,cp!$A$1:$E$102,3,FALSE)</f>
        <v>Provence-Alpes-Côte d'Azur</v>
      </c>
    </row>
    <row r="1015" spans="1:5" x14ac:dyDescent="0.25">
      <c r="A1015" s="2">
        <v>6300</v>
      </c>
      <c r="B1015" t="s">
        <v>324</v>
      </c>
      <c r="C1015" t="str">
        <f t="shared" si="15"/>
        <v>06</v>
      </c>
      <c r="D1015" t="str">
        <f>VLOOKUP($C1015,cp!$A$1:$E$102,2,FALSE)</f>
        <v>Alpes-Maritimes</v>
      </c>
      <c r="E1015" t="str">
        <f>VLOOKUP($C1015,cp!$A$1:$E$102,3,FALSE)</f>
        <v>Provence-Alpes-Côte d'Azur</v>
      </c>
    </row>
    <row r="1016" spans="1:5" x14ac:dyDescent="0.25">
      <c r="A1016" s="2">
        <v>6300</v>
      </c>
      <c r="B1016" t="s">
        <v>324</v>
      </c>
      <c r="C1016" t="str">
        <f t="shared" si="15"/>
        <v>06</v>
      </c>
      <c r="D1016" t="str">
        <f>VLOOKUP($C1016,cp!$A$1:$E$102,2,FALSE)</f>
        <v>Alpes-Maritimes</v>
      </c>
      <c r="E1016" t="str">
        <f>VLOOKUP($C1016,cp!$A$1:$E$102,3,FALSE)</f>
        <v>Provence-Alpes-Côte d'Azur</v>
      </c>
    </row>
    <row r="1017" spans="1:5" x14ac:dyDescent="0.25">
      <c r="A1017" s="2">
        <v>6300</v>
      </c>
      <c r="B1017" t="s">
        <v>324</v>
      </c>
      <c r="C1017" t="str">
        <f t="shared" si="15"/>
        <v>06</v>
      </c>
      <c r="D1017" t="str">
        <f>VLOOKUP($C1017,cp!$A$1:$E$102,2,FALSE)</f>
        <v>Alpes-Maritimes</v>
      </c>
      <c r="E1017" t="str">
        <f>VLOOKUP($C1017,cp!$A$1:$E$102,3,FALSE)</f>
        <v>Provence-Alpes-Côte d'Azur</v>
      </c>
    </row>
    <row r="1018" spans="1:5" x14ac:dyDescent="0.25">
      <c r="A1018" s="2">
        <v>6300</v>
      </c>
      <c r="B1018" t="s">
        <v>324</v>
      </c>
      <c r="C1018" t="str">
        <f t="shared" si="15"/>
        <v>06</v>
      </c>
      <c r="D1018" t="str">
        <f>VLOOKUP($C1018,cp!$A$1:$E$102,2,FALSE)</f>
        <v>Alpes-Maritimes</v>
      </c>
      <c r="E1018" t="str">
        <f>VLOOKUP($C1018,cp!$A$1:$E$102,3,FALSE)</f>
        <v>Provence-Alpes-Côte d'Azur</v>
      </c>
    </row>
    <row r="1019" spans="1:5" x14ac:dyDescent="0.25">
      <c r="A1019" s="2">
        <v>6300</v>
      </c>
      <c r="B1019" t="s">
        <v>324</v>
      </c>
      <c r="C1019" t="str">
        <f t="shared" si="15"/>
        <v>06</v>
      </c>
      <c r="D1019" t="str">
        <f>VLOOKUP($C1019,cp!$A$1:$E$102,2,FALSE)</f>
        <v>Alpes-Maritimes</v>
      </c>
      <c r="E1019" t="str">
        <f>VLOOKUP($C1019,cp!$A$1:$E$102,3,FALSE)</f>
        <v>Provence-Alpes-Côte d'Azur</v>
      </c>
    </row>
    <row r="1020" spans="1:5" x14ac:dyDescent="0.25">
      <c r="A1020" s="2">
        <v>6300</v>
      </c>
      <c r="B1020" t="s">
        <v>324</v>
      </c>
      <c r="C1020" t="str">
        <f t="shared" si="15"/>
        <v>06</v>
      </c>
      <c r="D1020" t="str">
        <f>VLOOKUP($C1020,cp!$A$1:$E$102,2,FALSE)</f>
        <v>Alpes-Maritimes</v>
      </c>
      <c r="E1020" t="str">
        <f>VLOOKUP($C1020,cp!$A$1:$E$102,3,FALSE)</f>
        <v>Provence-Alpes-Côte d'Azur</v>
      </c>
    </row>
    <row r="1021" spans="1:5" x14ac:dyDescent="0.25">
      <c r="A1021" s="2">
        <v>6300</v>
      </c>
      <c r="B1021" t="s">
        <v>324</v>
      </c>
      <c r="C1021" t="str">
        <f t="shared" si="15"/>
        <v>06</v>
      </c>
      <c r="D1021" t="str">
        <f>VLOOKUP($C1021,cp!$A$1:$E$102,2,FALSE)</f>
        <v>Alpes-Maritimes</v>
      </c>
      <c r="E1021" t="str">
        <f>VLOOKUP($C1021,cp!$A$1:$E$102,3,FALSE)</f>
        <v>Provence-Alpes-Côte d'Azur</v>
      </c>
    </row>
    <row r="1022" spans="1:5" x14ac:dyDescent="0.25">
      <c r="A1022" s="2">
        <v>6300</v>
      </c>
      <c r="B1022" t="s">
        <v>324</v>
      </c>
      <c r="C1022" t="str">
        <f t="shared" si="15"/>
        <v>06</v>
      </c>
      <c r="D1022" t="str">
        <f>VLOOKUP($C1022,cp!$A$1:$E$102,2,FALSE)</f>
        <v>Alpes-Maritimes</v>
      </c>
      <c r="E1022" t="str">
        <f>VLOOKUP($C1022,cp!$A$1:$E$102,3,FALSE)</f>
        <v>Provence-Alpes-Côte d'Azur</v>
      </c>
    </row>
    <row r="1023" spans="1:5" x14ac:dyDescent="0.25">
      <c r="A1023" s="2">
        <v>6300</v>
      </c>
      <c r="B1023" t="s">
        <v>324</v>
      </c>
      <c r="C1023" t="str">
        <f t="shared" si="15"/>
        <v>06</v>
      </c>
      <c r="D1023" t="str">
        <f>VLOOKUP($C1023,cp!$A$1:$E$102,2,FALSE)</f>
        <v>Alpes-Maritimes</v>
      </c>
      <c r="E1023" t="str">
        <f>VLOOKUP($C1023,cp!$A$1:$E$102,3,FALSE)</f>
        <v>Provence-Alpes-Côte d'Azur</v>
      </c>
    </row>
    <row r="1024" spans="1:5" x14ac:dyDescent="0.25">
      <c r="A1024" s="2">
        <v>6300</v>
      </c>
      <c r="B1024" t="s">
        <v>324</v>
      </c>
      <c r="C1024" t="str">
        <f t="shared" si="15"/>
        <v>06</v>
      </c>
      <c r="D1024" t="str">
        <f>VLOOKUP($C1024,cp!$A$1:$E$102,2,FALSE)</f>
        <v>Alpes-Maritimes</v>
      </c>
      <c r="E1024" t="str">
        <f>VLOOKUP($C1024,cp!$A$1:$E$102,3,FALSE)</f>
        <v>Provence-Alpes-Côte d'Azur</v>
      </c>
    </row>
    <row r="1025" spans="1:5" x14ac:dyDescent="0.25">
      <c r="A1025" s="2">
        <v>6300</v>
      </c>
      <c r="B1025" t="s">
        <v>324</v>
      </c>
      <c r="C1025" t="str">
        <f t="shared" si="15"/>
        <v>06</v>
      </c>
      <c r="D1025" t="str">
        <f>VLOOKUP($C1025,cp!$A$1:$E$102,2,FALSE)</f>
        <v>Alpes-Maritimes</v>
      </c>
      <c r="E1025" t="str">
        <f>VLOOKUP($C1025,cp!$A$1:$E$102,3,FALSE)</f>
        <v>Provence-Alpes-Côte d'Azur</v>
      </c>
    </row>
    <row r="1026" spans="1:5" x14ac:dyDescent="0.25">
      <c r="A1026" s="2">
        <v>6300</v>
      </c>
      <c r="B1026" t="s">
        <v>324</v>
      </c>
      <c r="C1026" t="str">
        <f t="shared" si="15"/>
        <v>06</v>
      </c>
      <c r="D1026" t="str">
        <f>VLOOKUP($C1026,cp!$A$1:$E$102,2,FALSE)</f>
        <v>Alpes-Maritimes</v>
      </c>
      <c r="E1026" t="str">
        <f>VLOOKUP($C1026,cp!$A$1:$E$102,3,FALSE)</f>
        <v>Provence-Alpes-Côte d'Azur</v>
      </c>
    </row>
    <row r="1027" spans="1:5" x14ac:dyDescent="0.25">
      <c r="A1027" s="2">
        <v>6300</v>
      </c>
      <c r="B1027" t="s">
        <v>324</v>
      </c>
      <c r="C1027" t="str">
        <f t="shared" si="15"/>
        <v>06</v>
      </c>
      <c r="D1027" t="str">
        <f>VLOOKUP($C1027,cp!$A$1:$E$102,2,FALSE)</f>
        <v>Alpes-Maritimes</v>
      </c>
      <c r="E1027" t="str">
        <f>VLOOKUP($C1027,cp!$A$1:$E$102,3,FALSE)</f>
        <v>Provence-Alpes-Côte d'Azur</v>
      </c>
    </row>
    <row r="1028" spans="1:5" x14ac:dyDescent="0.25">
      <c r="A1028" s="2">
        <v>6300</v>
      </c>
      <c r="B1028" t="s">
        <v>324</v>
      </c>
      <c r="C1028" t="str">
        <f t="shared" ref="C1028:C1091" si="16">LEFT(TEXT(A1028,"00000"),2)</f>
        <v>06</v>
      </c>
      <c r="D1028" t="str">
        <f>VLOOKUP($C1028,cp!$A$1:$E$102,2,FALSE)</f>
        <v>Alpes-Maritimes</v>
      </c>
      <c r="E1028" t="str">
        <f>VLOOKUP($C1028,cp!$A$1:$E$102,3,FALSE)</f>
        <v>Provence-Alpes-Côte d'Azur</v>
      </c>
    </row>
    <row r="1029" spans="1:5" x14ac:dyDescent="0.25">
      <c r="A1029" s="2">
        <v>6300</v>
      </c>
      <c r="B1029" t="s">
        <v>324</v>
      </c>
      <c r="C1029" t="str">
        <f t="shared" si="16"/>
        <v>06</v>
      </c>
      <c r="D1029" t="str">
        <f>VLOOKUP($C1029,cp!$A$1:$E$102,2,FALSE)</f>
        <v>Alpes-Maritimes</v>
      </c>
      <c r="E1029" t="str">
        <f>VLOOKUP($C1029,cp!$A$1:$E$102,3,FALSE)</f>
        <v>Provence-Alpes-Côte d'Azur</v>
      </c>
    </row>
    <row r="1030" spans="1:5" x14ac:dyDescent="0.25">
      <c r="A1030" s="2">
        <v>6310</v>
      </c>
      <c r="B1030" t="s">
        <v>346</v>
      </c>
      <c r="C1030" t="str">
        <f t="shared" si="16"/>
        <v>06</v>
      </c>
      <c r="D1030" t="str">
        <f>VLOOKUP($C1030,cp!$A$1:$E$102,2,FALSE)</f>
        <v>Alpes-Maritimes</v>
      </c>
      <c r="E1030" t="str">
        <f>VLOOKUP($C1030,cp!$A$1:$E$102,3,FALSE)</f>
        <v>Provence-Alpes-Côte d'Azur</v>
      </c>
    </row>
    <row r="1031" spans="1:5" x14ac:dyDescent="0.25">
      <c r="A1031" s="2">
        <v>6310</v>
      </c>
      <c r="B1031" t="s">
        <v>346</v>
      </c>
      <c r="C1031" t="str">
        <f t="shared" si="16"/>
        <v>06</v>
      </c>
      <c r="D1031" t="str">
        <f>VLOOKUP($C1031,cp!$A$1:$E$102,2,FALSE)</f>
        <v>Alpes-Maritimes</v>
      </c>
      <c r="E1031" t="str">
        <f>VLOOKUP($C1031,cp!$A$1:$E$102,3,FALSE)</f>
        <v>Provence-Alpes-Côte d'Azur</v>
      </c>
    </row>
    <row r="1032" spans="1:5" x14ac:dyDescent="0.25">
      <c r="A1032" s="2">
        <v>6310</v>
      </c>
      <c r="B1032" t="s">
        <v>346</v>
      </c>
      <c r="C1032" t="str">
        <f t="shared" si="16"/>
        <v>06</v>
      </c>
      <c r="D1032" t="str">
        <f>VLOOKUP($C1032,cp!$A$1:$E$102,2,FALSE)</f>
        <v>Alpes-Maritimes</v>
      </c>
      <c r="E1032" t="str">
        <f>VLOOKUP($C1032,cp!$A$1:$E$102,3,FALSE)</f>
        <v>Provence-Alpes-Côte d'Azur</v>
      </c>
    </row>
    <row r="1033" spans="1:5" x14ac:dyDescent="0.25">
      <c r="A1033" s="2">
        <v>6330</v>
      </c>
      <c r="B1033" t="s">
        <v>347</v>
      </c>
      <c r="C1033" t="str">
        <f t="shared" si="16"/>
        <v>06</v>
      </c>
      <c r="D1033" t="str">
        <f>VLOOKUP($C1033,cp!$A$1:$E$102,2,FALSE)</f>
        <v>Alpes-Maritimes</v>
      </c>
      <c r="E1033" t="str">
        <f>VLOOKUP($C1033,cp!$A$1:$E$102,3,FALSE)</f>
        <v>Provence-Alpes-Côte d'Azur</v>
      </c>
    </row>
    <row r="1034" spans="1:5" x14ac:dyDescent="0.25">
      <c r="A1034" s="2">
        <v>6330</v>
      </c>
      <c r="B1034" t="s">
        <v>347</v>
      </c>
      <c r="C1034" t="str">
        <f t="shared" si="16"/>
        <v>06</v>
      </c>
      <c r="D1034" t="str">
        <f>VLOOKUP($C1034,cp!$A$1:$E$102,2,FALSE)</f>
        <v>Alpes-Maritimes</v>
      </c>
      <c r="E1034" t="str">
        <f>VLOOKUP($C1034,cp!$A$1:$E$102,3,FALSE)</f>
        <v>Provence-Alpes-Côte d'Azur</v>
      </c>
    </row>
    <row r="1035" spans="1:5" x14ac:dyDescent="0.25">
      <c r="A1035" s="2">
        <v>6340</v>
      </c>
      <c r="B1035" t="s">
        <v>348</v>
      </c>
      <c r="C1035" t="str">
        <f t="shared" si="16"/>
        <v>06</v>
      </c>
      <c r="D1035" t="str">
        <f>VLOOKUP($C1035,cp!$A$1:$E$102,2,FALSE)</f>
        <v>Alpes-Maritimes</v>
      </c>
      <c r="E1035" t="str">
        <f>VLOOKUP($C1035,cp!$A$1:$E$102,3,FALSE)</f>
        <v>Provence-Alpes-Côte d'Azur</v>
      </c>
    </row>
    <row r="1036" spans="1:5" x14ac:dyDescent="0.25">
      <c r="A1036" s="2">
        <v>6340</v>
      </c>
      <c r="B1036" t="s">
        <v>349</v>
      </c>
      <c r="C1036" t="str">
        <f t="shared" si="16"/>
        <v>06</v>
      </c>
      <c r="D1036" t="str">
        <f>VLOOKUP($C1036,cp!$A$1:$E$102,2,FALSE)</f>
        <v>Alpes-Maritimes</v>
      </c>
      <c r="E1036" t="str">
        <f>VLOOKUP($C1036,cp!$A$1:$E$102,3,FALSE)</f>
        <v>Provence-Alpes-Côte d'Azur</v>
      </c>
    </row>
    <row r="1037" spans="1:5" x14ac:dyDescent="0.25">
      <c r="A1037" s="2">
        <v>6340</v>
      </c>
      <c r="B1037" t="s">
        <v>350</v>
      </c>
      <c r="C1037" t="str">
        <f t="shared" si="16"/>
        <v>06</v>
      </c>
      <c r="D1037" t="str">
        <f>VLOOKUP($C1037,cp!$A$1:$E$102,2,FALSE)</f>
        <v>Alpes-Maritimes</v>
      </c>
      <c r="E1037" t="str">
        <f>VLOOKUP($C1037,cp!$A$1:$E$102,3,FALSE)</f>
        <v>Provence-Alpes-Côte d'Azur</v>
      </c>
    </row>
    <row r="1038" spans="1:5" x14ac:dyDescent="0.25">
      <c r="A1038" s="2">
        <v>6340</v>
      </c>
      <c r="B1038" t="s">
        <v>348</v>
      </c>
      <c r="C1038" t="str">
        <f t="shared" si="16"/>
        <v>06</v>
      </c>
      <c r="D1038" t="str">
        <f>VLOOKUP($C1038,cp!$A$1:$E$102,2,FALSE)</f>
        <v>Alpes-Maritimes</v>
      </c>
      <c r="E1038" t="str">
        <f>VLOOKUP($C1038,cp!$A$1:$E$102,3,FALSE)</f>
        <v>Provence-Alpes-Côte d'Azur</v>
      </c>
    </row>
    <row r="1039" spans="1:5" x14ac:dyDescent="0.25">
      <c r="A1039" s="2">
        <v>6340</v>
      </c>
      <c r="B1039" t="s">
        <v>348</v>
      </c>
      <c r="C1039" t="str">
        <f t="shared" si="16"/>
        <v>06</v>
      </c>
      <c r="D1039" t="str">
        <f>VLOOKUP($C1039,cp!$A$1:$E$102,2,FALSE)</f>
        <v>Alpes-Maritimes</v>
      </c>
      <c r="E1039" t="str">
        <f>VLOOKUP($C1039,cp!$A$1:$E$102,3,FALSE)</f>
        <v>Provence-Alpes-Côte d'Azur</v>
      </c>
    </row>
    <row r="1040" spans="1:5" x14ac:dyDescent="0.25">
      <c r="A1040" s="2">
        <v>6340</v>
      </c>
      <c r="B1040" t="s">
        <v>348</v>
      </c>
      <c r="C1040" t="str">
        <f t="shared" si="16"/>
        <v>06</v>
      </c>
      <c r="D1040" t="str">
        <f>VLOOKUP($C1040,cp!$A$1:$E$102,2,FALSE)</f>
        <v>Alpes-Maritimes</v>
      </c>
      <c r="E1040" t="str">
        <f>VLOOKUP($C1040,cp!$A$1:$E$102,3,FALSE)</f>
        <v>Provence-Alpes-Côte d'Azur</v>
      </c>
    </row>
    <row r="1041" spans="1:5" x14ac:dyDescent="0.25">
      <c r="A1041" s="2">
        <v>6360</v>
      </c>
      <c r="B1041" t="s">
        <v>351</v>
      </c>
      <c r="C1041" t="str">
        <f t="shared" si="16"/>
        <v>06</v>
      </c>
      <c r="D1041" t="str">
        <f>VLOOKUP($C1041,cp!$A$1:$E$102,2,FALSE)</f>
        <v>Alpes-Maritimes</v>
      </c>
      <c r="E1041" t="str">
        <f>VLOOKUP($C1041,cp!$A$1:$E$102,3,FALSE)</f>
        <v>Provence-Alpes-Côte d'Azur</v>
      </c>
    </row>
    <row r="1042" spans="1:5" x14ac:dyDescent="0.25">
      <c r="A1042" s="2">
        <v>6370</v>
      </c>
      <c r="B1042" t="s">
        <v>352</v>
      </c>
      <c r="C1042" t="str">
        <f t="shared" si="16"/>
        <v>06</v>
      </c>
      <c r="D1042" t="str">
        <f>VLOOKUP($C1042,cp!$A$1:$E$102,2,FALSE)</f>
        <v>Alpes-Maritimes</v>
      </c>
      <c r="E1042" t="str">
        <f>VLOOKUP($C1042,cp!$A$1:$E$102,3,FALSE)</f>
        <v>Provence-Alpes-Côte d'Azur</v>
      </c>
    </row>
    <row r="1043" spans="1:5" x14ac:dyDescent="0.25">
      <c r="A1043" s="2">
        <v>6370</v>
      </c>
      <c r="B1043" t="s">
        <v>352</v>
      </c>
      <c r="C1043" t="str">
        <f t="shared" si="16"/>
        <v>06</v>
      </c>
      <c r="D1043" t="str">
        <f>VLOOKUP($C1043,cp!$A$1:$E$102,2,FALSE)</f>
        <v>Alpes-Maritimes</v>
      </c>
      <c r="E1043" t="str">
        <f>VLOOKUP($C1043,cp!$A$1:$E$102,3,FALSE)</f>
        <v>Provence-Alpes-Côte d'Azur</v>
      </c>
    </row>
    <row r="1044" spans="1:5" x14ac:dyDescent="0.25">
      <c r="A1044" s="2">
        <v>6370</v>
      </c>
      <c r="B1044" t="s">
        <v>352</v>
      </c>
      <c r="C1044" t="str">
        <f t="shared" si="16"/>
        <v>06</v>
      </c>
      <c r="D1044" t="str">
        <f>VLOOKUP($C1044,cp!$A$1:$E$102,2,FALSE)</f>
        <v>Alpes-Maritimes</v>
      </c>
      <c r="E1044" t="str">
        <f>VLOOKUP($C1044,cp!$A$1:$E$102,3,FALSE)</f>
        <v>Provence-Alpes-Côte d'Azur</v>
      </c>
    </row>
    <row r="1045" spans="1:5" x14ac:dyDescent="0.25">
      <c r="A1045" s="2">
        <v>6370</v>
      </c>
      <c r="B1045" t="s">
        <v>352</v>
      </c>
      <c r="C1045" t="str">
        <f t="shared" si="16"/>
        <v>06</v>
      </c>
      <c r="D1045" t="str">
        <f>VLOOKUP($C1045,cp!$A$1:$E$102,2,FALSE)</f>
        <v>Alpes-Maritimes</v>
      </c>
      <c r="E1045" t="str">
        <f>VLOOKUP($C1045,cp!$A$1:$E$102,3,FALSE)</f>
        <v>Provence-Alpes-Côte d'Azur</v>
      </c>
    </row>
    <row r="1046" spans="1:5" x14ac:dyDescent="0.25">
      <c r="A1046" s="2">
        <v>6370</v>
      </c>
      <c r="B1046" t="s">
        <v>352</v>
      </c>
      <c r="C1046" t="str">
        <f t="shared" si="16"/>
        <v>06</v>
      </c>
      <c r="D1046" t="str">
        <f>VLOOKUP($C1046,cp!$A$1:$E$102,2,FALSE)</f>
        <v>Alpes-Maritimes</v>
      </c>
      <c r="E1046" t="str">
        <f>VLOOKUP($C1046,cp!$A$1:$E$102,3,FALSE)</f>
        <v>Provence-Alpes-Côte d'Azur</v>
      </c>
    </row>
    <row r="1047" spans="1:5" x14ac:dyDescent="0.25">
      <c r="A1047" s="2">
        <v>6380</v>
      </c>
      <c r="B1047" t="s">
        <v>353</v>
      </c>
      <c r="C1047" t="str">
        <f t="shared" si="16"/>
        <v>06</v>
      </c>
      <c r="D1047" t="str">
        <f>VLOOKUP($C1047,cp!$A$1:$E$102,2,FALSE)</f>
        <v>Alpes-Maritimes</v>
      </c>
      <c r="E1047" t="str">
        <f>VLOOKUP($C1047,cp!$A$1:$E$102,3,FALSE)</f>
        <v>Provence-Alpes-Côte d'Azur</v>
      </c>
    </row>
    <row r="1048" spans="1:5" x14ac:dyDescent="0.25">
      <c r="A1048" s="2">
        <v>6390</v>
      </c>
      <c r="B1048" t="s">
        <v>354</v>
      </c>
      <c r="C1048" t="str">
        <f t="shared" si="16"/>
        <v>06</v>
      </c>
      <c r="D1048" t="str">
        <f>VLOOKUP($C1048,cp!$A$1:$E$102,2,FALSE)</f>
        <v>Alpes-Maritimes</v>
      </c>
      <c r="E1048" t="str">
        <f>VLOOKUP($C1048,cp!$A$1:$E$102,3,FALSE)</f>
        <v>Provence-Alpes-Côte d'Azur</v>
      </c>
    </row>
    <row r="1049" spans="1:5" x14ac:dyDescent="0.25">
      <c r="A1049" s="2">
        <v>6390</v>
      </c>
      <c r="B1049" t="s">
        <v>354</v>
      </c>
      <c r="C1049" t="str">
        <f t="shared" si="16"/>
        <v>06</v>
      </c>
      <c r="D1049" t="str">
        <f>VLOOKUP($C1049,cp!$A$1:$E$102,2,FALSE)</f>
        <v>Alpes-Maritimes</v>
      </c>
      <c r="E1049" t="str">
        <f>VLOOKUP($C1049,cp!$A$1:$E$102,3,FALSE)</f>
        <v>Provence-Alpes-Côte d'Azur</v>
      </c>
    </row>
    <row r="1050" spans="1:5" x14ac:dyDescent="0.25">
      <c r="A1050" s="2">
        <v>6390</v>
      </c>
      <c r="B1050" t="s">
        <v>354</v>
      </c>
      <c r="C1050" t="str">
        <f t="shared" si="16"/>
        <v>06</v>
      </c>
      <c r="D1050" t="str">
        <f>VLOOKUP($C1050,cp!$A$1:$E$102,2,FALSE)</f>
        <v>Alpes-Maritimes</v>
      </c>
      <c r="E1050" t="str">
        <f>VLOOKUP($C1050,cp!$A$1:$E$102,3,FALSE)</f>
        <v>Provence-Alpes-Côte d'Azur</v>
      </c>
    </row>
    <row r="1051" spans="1:5" x14ac:dyDescent="0.25">
      <c r="A1051" s="2">
        <v>6390</v>
      </c>
      <c r="B1051" t="s">
        <v>354</v>
      </c>
      <c r="C1051" t="str">
        <f t="shared" si="16"/>
        <v>06</v>
      </c>
      <c r="D1051" t="str">
        <f>VLOOKUP($C1051,cp!$A$1:$E$102,2,FALSE)</f>
        <v>Alpes-Maritimes</v>
      </c>
      <c r="E1051" t="str">
        <f>VLOOKUP($C1051,cp!$A$1:$E$102,3,FALSE)</f>
        <v>Provence-Alpes-Côte d'Azur</v>
      </c>
    </row>
    <row r="1052" spans="1:5" x14ac:dyDescent="0.25">
      <c r="A1052" s="2">
        <v>6390</v>
      </c>
      <c r="B1052" t="s">
        <v>354</v>
      </c>
      <c r="C1052" t="str">
        <f t="shared" si="16"/>
        <v>06</v>
      </c>
      <c r="D1052" t="str">
        <f>VLOOKUP($C1052,cp!$A$1:$E$102,2,FALSE)</f>
        <v>Alpes-Maritimes</v>
      </c>
      <c r="E1052" t="str">
        <f>VLOOKUP($C1052,cp!$A$1:$E$102,3,FALSE)</f>
        <v>Provence-Alpes-Côte d'Azur</v>
      </c>
    </row>
    <row r="1053" spans="1:5" x14ac:dyDescent="0.25">
      <c r="A1053" s="2">
        <v>6390</v>
      </c>
      <c r="B1053" t="s">
        <v>354</v>
      </c>
      <c r="C1053" t="str">
        <f t="shared" si="16"/>
        <v>06</v>
      </c>
      <c r="D1053" t="str">
        <f>VLOOKUP($C1053,cp!$A$1:$E$102,2,FALSE)</f>
        <v>Alpes-Maritimes</v>
      </c>
      <c r="E1053" t="str">
        <f>VLOOKUP($C1053,cp!$A$1:$E$102,3,FALSE)</f>
        <v>Provence-Alpes-Côte d'Azur</v>
      </c>
    </row>
    <row r="1054" spans="1:5" x14ac:dyDescent="0.25">
      <c r="A1054" s="2">
        <v>6400</v>
      </c>
      <c r="B1054" t="s">
        <v>330</v>
      </c>
      <c r="C1054" t="str">
        <f t="shared" si="16"/>
        <v>06</v>
      </c>
      <c r="D1054" t="str">
        <f>VLOOKUP($C1054,cp!$A$1:$E$102,2,FALSE)</f>
        <v>Alpes-Maritimes</v>
      </c>
      <c r="E1054" t="str">
        <f>VLOOKUP($C1054,cp!$A$1:$E$102,3,FALSE)</f>
        <v>Provence-Alpes-Côte d'Azur</v>
      </c>
    </row>
    <row r="1055" spans="1:5" x14ac:dyDescent="0.25">
      <c r="A1055" s="2">
        <v>6400</v>
      </c>
      <c r="B1055" t="s">
        <v>330</v>
      </c>
      <c r="C1055" t="str">
        <f t="shared" si="16"/>
        <v>06</v>
      </c>
      <c r="D1055" t="str">
        <f>VLOOKUP($C1055,cp!$A$1:$E$102,2,FALSE)</f>
        <v>Alpes-Maritimes</v>
      </c>
      <c r="E1055" t="str">
        <f>VLOOKUP($C1055,cp!$A$1:$E$102,3,FALSE)</f>
        <v>Provence-Alpes-Côte d'Azur</v>
      </c>
    </row>
    <row r="1056" spans="1:5" x14ac:dyDescent="0.25">
      <c r="A1056" s="2">
        <v>6400</v>
      </c>
      <c r="B1056" t="s">
        <v>330</v>
      </c>
      <c r="C1056" t="str">
        <f t="shared" si="16"/>
        <v>06</v>
      </c>
      <c r="D1056" t="str">
        <f>VLOOKUP($C1056,cp!$A$1:$E$102,2,FALSE)</f>
        <v>Alpes-Maritimes</v>
      </c>
      <c r="E1056" t="str">
        <f>VLOOKUP($C1056,cp!$A$1:$E$102,3,FALSE)</f>
        <v>Provence-Alpes-Côte d'Azur</v>
      </c>
    </row>
    <row r="1057" spans="1:5" x14ac:dyDescent="0.25">
      <c r="A1057" s="2">
        <v>6400</v>
      </c>
      <c r="B1057" t="s">
        <v>330</v>
      </c>
      <c r="C1057" t="str">
        <f t="shared" si="16"/>
        <v>06</v>
      </c>
      <c r="D1057" t="str">
        <f>VLOOKUP($C1057,cp!$A$1:$E$102,2,FALSE)</f>
        <v>Alpes-Maritimes</v>
      </c>
      <c r="E1057" t="str">
        <f>VLOOKUP($C1057,cp!$A$1:$E$102,3,FALSE)</f>
        <v>Provence-Alpes-Côte d'Azur</v>
      </c>
    </row>
    <row r="1058" spans="1:5" x14ac:dyDescent="0.25">
      <c r="A1058" s="2">
        <v>6400</v>
      </c>
      <c r="B1058" t="s">
        <v>330</v>
      </c>
      <c r="C1058" t="str">
        <f t="shared" si="16"/>
        <v>06</v>
      </c>
      <c r="D1058" t="str">
        <f>VLOOKUP($C1058,cp!$A$1:$E$102,2,FALSE)</f>
        <v>Alpes-Maritimes</v>
      </c>
      <c r="E1058" t="str">
        <f>VLOOKUP($C1058,cp!$A$1:$E$102,3,FALSE)</f>
        <v>Provence-Alpes-Côte d'Azur</v>
      </c>
    </row>
    <row r="1059" spans="1:5" x14ac:dyDescent="0.25">
      <c r="A1059" s="2">
        <v>6400</v>
      </c>
      <c r="B1059" t="s">
        <v>330</v>
      </c>
      <c r="C1059" t="str">
        <f t="shared" si="16"/>
        <v>06</v>
      </c>
      <c r="D1059" t="str">
        <f>VLOOKUP($C1059,cp!$A$1:$E$102,2,FALSE)</f>
        <v>Alpes-Maritimes</v>
      </c>
      <c r="E1059" t="str">
        <f>VLOOKUP($C1059,cp!$A$1:$E$102,3,FALSE)</f>
        <v>Provence-Alpes-Côte d'Azur</v>
      </c>
    </row>
    <row r="1060" spans="1:5" x14ac:dyDescent="0.25">
      <c r="A1060" s="2">
        <v>6400</v>
      </c>
      <c r="B1060" t="s">
        <v>330</v>
      </c>
      <c r="C1060" t="str">
        <f t="shared" si="16"/>
        <v>06</v>
      </c>
      <c r="D1060" t="str">
        <f>VLOOKUP($C1060,cp!$A$1:$E$102,2,FALSE)</f>
        <v>Alpes-Maritimes</v>
      </c>
      <c r="E1060" t="str">
        <f>VLOOKUP($C1060,cp!$A$1:$E$102,3,FALSE)</f>
        <v>Provence-Alpes-Côte d'Azur</v>
      </c>
    </row>
    <row r="1061" spans="1:5" x14ac:dyDescent="0.25">
      <c r="A1061" s="2">
        <v>6400</v>
      </c>
      <c r="B1061" t="s">
        <v>330</v>
      </c>
      <c r="C1061" t="str">
        <f t="shared" si="16"/>
        <v>06</v>
      </c>
      <c r="D1061" t="str">
        <f>VLOOKUP($C1061,cp!$A$1:$E$102,2,FALSE)</f>
        <v>Alpes-Maritimes</v>
      </c>
      <c r="E1061" t="str">
        <f>VLOOKUP($C1061,cp!$A$1:$E$102,3,FALSE)</f>
        <v>Provence-Alpes-Côte d'Azur</v>
      </c>
    </row>
    <row r="1062" spans="1:5" x14ac:dyDescent="0.25">
      <c r="A1062" s="2">
        <v>6400</v>
      </c>
      <c r="B1062" t="s">
        <v>355</v>
      </c>
      <c r="C1062" t="str">
        <f t="shared" si="16"/>
        <v>06</v>
      </c>
      <c r="D1062" t="str">
        <f>VLOOKUP($C1062,cp!$A$1:$E$102,2,FALSE)</f>
        <v>Alpes-Maritimes</v>
      </c>
      <c r="E1062" t="str">
        <f>VLOOKUP($C1062,cp!$A$1:$E$102,3,FALSE)</f>
        <v>Provence-Alpes-Côte d'Azur</v>
      </c>
    </row>
    <row r="1063" spans="1:5" x14ac:dyDescent="0.25">
      <c r="A1063" s="2">
        <v>6400</v>
      </c>
      <c r="B1063" t="s">
        <v>330</v>
      </c>
      <c r="C1063" t="str">
        <f t="shared" si="16"/>
        <v>06</v>
      </c>
      <c r="D1063" t="str">
        <f>VLOOKUP($C1063,cp!$A$1:$E$102,2,FALSE)</f>
        <v>Alpes-Maritimes</v>
      </c>
      <c r="E1063" t="str">
        <f>VLOOKUP($C1063,cp!$A$1:$E$102,3,FALSE)</f>
        <v>Provence-Alpes-Côte d'Azur</v>
      </c>
    </row>
    <row r="1064" spans="1:5" x14ac:dyDescent="0.25">
      <c r="A1064" s="2">
        <v>6400</v>
      </c>
      <c r="B1064" t="s">
        <v>330</v>
      </c>
      <c r="C1064" t="str">
        <f t="shared" si="16"/>
        <v>06</v>
      </c>
      <c r="D1064" t="str">
        <f>VLOOKUP($C1064,cp!$A$1:$E$102,2,FALSE)</f>
        <v>Alpes-Maritimes</v>
      </c>
      <c r="E1064" t="str">
        <f>VLOOKUP($C1064,cp!$A$1:$E$102,3,FALSE)</f>
        <v>Provence-Alpes-Côte d'Azur</v>
      </c>
    </row>
    <row r="1065" spans="1:5" x14ac:dyDescent="0.25">
      <c r="A1065" s="2">
        <v>6400</v>
      </c>
      <c r="B1065" t="s">
        <v>330</v>
      </c>
      <c r="C1065" t="str">
        <f t="shared" si="16"/>
        <v>06</v>
      </c>
      <c r="D1065" t="str">
        <f>VLOOKUP($C1065,cp!$A$1:$E$102,2,FALSE)</f>
        <v>Alpes-Maritimes</v>
      </c>
      <c r="E1065" t="str">
        <f>VLOOKUP($C1065,cp!$A$1:$E$102,3,FALSE)</f>
        <v>Provence-Alpes-Côte d'Azur</v>
      </c>
    </row>
    <row r="1066" spans="1:5" x14ac:dyDescent="0.25">
      <c r="A1066" s="2">
        <v>6400</v>
      </c>
      <c r="B1066" t="s">
        <v>355</v>
      </c>
      <c r="C1066" t="str">
        <f t="shared" si="16"/>
        <v>06</v>
      </c>
      <c r="D1066" t="str">
        <f>VLOOKUP($C1066,cp!$A$1:$E$102,2,FALSE)</f>
        <v>Alpes-Maritimes</v>
      </c>
      <c r="E1066" t="str">
        <f>VLOOKUP($C1066,cp!$A$1:$E$102,3,FALSE)</f>
        <v>Provence-Alpes-Côte d'Azur</v>
      </c>
    </row>
    <row r="1067" spans="1:5" x14ac:dyDescent="0.25">
      <c r="A1067" s="2">
        <v>6400</v>
      </c>
      <c r="B1067" t="s">
        <v>330</v>
      </c>
      <c r="C1067" t="str">
        <f t="shared" si="16"/>
        <v>06</v>
      </c>
      <c r="D1067" t="str">
        <f>VLOOKUP($C1067,cp!$A$1:$E$102,2,FALSE)</f>
        <v>Alpes-Maritimes</v>
      </c>
      <c r="E1067" t="str">
        <f>VLOOKUP($C1067,cp!$A$1:$E$102,3,FALSE)</f>
        <v>Provence-Alpes-Côte d'Azur</v>
      </c>
    </row>
    <row r="1068" spans="1:5" x14ac:dyDescent="0.25">
      <c r="A1068" s="2">
        <v>6400</v>
      </c>
      <c r="B1068" t="s">
        <v>330</v>
      </c>
      <c r="C1068" t="str">
        <f t="shared" si="16"/>
        <v>06</v>
      </c>
      <c r="D1068" t="str">
        <f>VLOOKUP($C1068,cp!$A$1:$E$102,2,FALSE)</f>
        <v>Alpes-Maritimes</v>
      </c>
      <c r="E1068" t="str">
        <f>VLOOKUP($C1068,cp!$A$1:$E$102,3,FALSE)</f>
        <v>Provence-Alpes-Côte d'Azur</v>
      </c>
    </row>
    <row r="1069" spans="1:5" x14ac:dyDescent="0.25">
      <c r="A1069" s="2">
        <v>6400</v>
      </c>
      <c r="B1069" t="s">
        <v>330</v>
      </c>
      <c r="C1069" t="str">
        <f t="shared" si="16"/>
        <v>06</v>
      </c>
      <c r="D1069" t="str">
        <f>VLOOKUP($C1069,cp!$A$1:$E$102,2,FALSE)</f>
        <v>Alpes-Maritimes</v>
      </c>
      <c r="E1069" t="str">
        <f>VLOOKUP($C1069,cp!$A$1:$E$102,3,FALSE)</f>
        <v>Provence-Alpes-Côte d'Azur</v>
      </c>
    </row>
    <row r="1070" spans="1:5" x14ac:dyDescent="0.25">
      <c r="A1070" s="2">
        <v>6400</v>
      </c>
      <c r="B1070" t="s">
        <v>330</v>
      </c>
      <c r="C1070" t="str">
        <f t="shared" si="16"/>
        <v>06</v>
      </c>
      <c r="D1070" t="str">
        <f>VLOOKUP($C1070,cp!$A$1:$E$102,2,FALSE)</f>
        <v>Alpes-Maritimes</v>
      </c>
      <c r="E1070" t="str">
        <f>VLOOKUP($C1070,cp!$A$1:$E$102,3,FALSE)</f>
        <v>Provence-Alpes-Côte d'Azur</v>
      </c>
    </row>
    <row r="1071" spans="1:5" x14ac:dyDescent="0.25">
      <c r="A1071" s="2">
        <v>6400</v>
      </c>
      <c r="B1071" t="s">
        <v>330</v>
      </c>
      <c r="C1071" t="str">
        <f t="shared" si="16"/>
        <v>06</v>
      </c>
      <c r="D1071" t="str">
        <f>VLOOKUP($C1071,cp!$A$1:$E$102,2,FALSE)</f>
        <v>Alpes-Maritimes</v>
      </c>
      <c r="E1071" t="str">
        <f>VLOOKUP($C1071,cp!$A$1:$E$102,3,FALSE)</f>
        <v>Provence-Alpes-Côte d'Azur</v>
      </c>
    </row>
    <row r="1072" spans="1:5" x14ac:dyDescent="0.25">
      <c r="A1072" s="2">
        <v>6400</v>
      </c>
      <c r="B1072" t="s">
        <v>330</v>
      </c>
      <c r="C1072" t="str">
        <f t="shared" si="16"/>
        <v>06</v>
      </c>
      <c r="D1072" t="str">
        <f>VLOOKUP($C1072,cp!$A$1:$E$102,2,FALSE)</f>
        <v>Alpes-Maritimes</v>
      </c>
      <c r="E1072" t="str">
        <f>VLOOKUP($C1072,cp!$A$1:$E$102,3,FALSE)</f>
        <v>Provence-Alpes-Côte d'Azur</v>
      </c>
    </row>
    <row r="1073" spans="1:5" x14ac:dyDescent="0.25">
      <c r="A1073" s="2">
        <v>6400</v>
      </c>
      <c r="B1073" t="s">
        <v>330</v>
      </c>
      <c r="C1073" t="str">
        <f t="shared" si="16"/>
        <v>06</v>
      </c>
      <c r="D1073" t="str">
        <f>VLOOKUP($C1073,cp!$A$1:$E$102,2,FALSE)</f>
        <v>Alpes-Maritimes</v>
      </c>
      <c r="E1073" t="str">
        <f>VLOOKUP($C1073,cp!$A$1:$E$102,3,FALSE)</f>
        <v>Provence-Alpes-Côte d'Azur</v>
      </c>
    </row>
    <row r="1074" spans="1:5" x14ac:dyDescent="0.25">
      <c r="A1074" s="2">
        <v>6400</v>
      </c>
      <c r="B1074" t="s">
        <v>330</v>
      </c>
      <c r="C1074" t="str">
        <f t="shared" si="16"/>
        <v>06</v>
      </c>
      <c r="D1074" t="str">
        <f>VLOOKUP($C1074,cp!$A$1:$E$102,2,FALSE)</f>
        <v>Alpes-Maritimes</v>
      </c>
      <c r="E1074" t="str">
        <f>VLOOKUP($C1074,cp!$A$1:$E$102,3,FALSE)</f>
        <v>Provence-Alpes-Côte d'Azur</v>
      </c>
    </row>
    <row r="1075" spans="1:5" x14ac:dyDescent="0.25">
      <c r="A1075" s="2">
        <v>6400</v>
      </c>
      <c r="B1075" t="s">
        <v>330</v>
      </c>
      <c r="C1075" t="str">
        <f t="shared" si="16"/>
        <v>06</v>
      </c>
      <c r="D1075" t="str">
        <f>VLOOKUP($C1075,cp!$A$1:$E$102,2,FALSE)</f>
        <v>Alpes-Maritimes</v>
      </c>
      <c r="E1075" t="str">
        <f>VLOOKUP($C1075,cp!$A$1:$E$102,3,FALSE)</f>
        <v>Provence-Alpes-Côte d'Azur</v>
      </c>
    </row>
    <row r="1076" spans="1:5" x14ac:dyDescent="0.25">
      <c r="A1076" s="2">
        <v>6400</v>
      </c>
      <c r="B1076" t="s">
        <v>330</v>
      </c>
      <c r="C1076" t="str">
        <f t="shared" si="16"/>
        <v>06</v>
      </c>
      <c r="D1076" t="str">
        <f>VLOOKUP($C1076,cp!$A$1:$E$102,2,FALSE)</f>
        <v>Alpes-Maritimes</v>
      </c>
      <c r="E1076" t="str">
        <f>VLOOKUP($C1076,cp!$A$1:$E$102,3,FALSE)</f>
        <v>Provence-Alpes-Côte d'Azur</v>
      </c>
    </row>
    <row r="1077" spans="1:5" x14ac:dyDescent="0.25">
      <c r="A1077" s="2">
        <v>6400</v>
      </c>
      <c r="B1077" t="s">
        <v>330</v>
      </c>
      <c r="C1077" t="str">
        <f t="shared" si="16"/>
        <v>06</v>
      </c>
      <c r="D1077" t="str">
        <f>VLOOKUP($C1077,cp!$A$1:$E$102,2,FALSE)</f>
        <v>Alpes-Maritimes</v>
      </c>
      <c r="E1077" t="str">
        <f>VLOOKUP($C1077,cp!$A$1:$E$102,3,FALSE)</f>
        <v>Provence-Alpes-Côte d'Azur</v>
      </c>
    </row>
    <row r="1078" spans="1:5" x14ac:dyDescent="0.25">
      <c r="A1078" s="2">
        <v>6400</v>
      </c>
      <c r="B1078" t="s">
        <v>330</v>
      </c>
      <c r="C1078" t="str">
        <f t="shared" si="16"/>
        <v>06</v>
      </c>
      <c r="D1078" t="str">
        <f>VLOOKUP($C1078,cp!$A$1:$E$102,2,FALSE)</f>
        <v>Alpes-Maritimes</v>
      </c>
      <c r="E1078" t="str">
        <f>VLOOKUP($C1078,cp!$A$1:$E$102,3,FALSE)</f>
        <v>Provence-Alpes-Côte d'Azur</v>
      </c>
    </row>
    <row r="1079" spans="1:5" x14ac:dyDescent="0.25">
      <c r="A1079" s="2">
        <v>6400</v>
      </c>
      <c r="B1079" t="s">
        <v>330</v>
      </c>
      <c r="C1079" t="str">
        <f t="shared" si="16"/>
        <v>06</v>
      </c>
      <c r="D1079" t="str">
        <f>VLOOKUP($C1079,cp!$A$1:$E$102,2,FALSE)</f>
        <v>Alpes-Maritimes</v>
      </c>
      <c r="E1079" t="str">
        <f>VLOOKUP($C1079,cp!$A$1:$E$102,3,FALSE)</f>
        <v>Provence-Alpes-Côte d'Azur</v>
      </c>
    </row>
    <row r="1080" spans="1:5" x14ac:dyDescent="0.25">
      <c r="A1080" s="2">
        <v>6400</v>
      </c>
      <c r="B1080" t="s">
        <v>330</v>
      </c>
      <c r="C1080" t="str">
        <f t="shared" si="16"/>
        <v>06</v>
      </c>
      <c r="D1080" t="str">
        <f>VLOOKUP($C1080,cp!$A$1:$E$102,2,FALSE)</f>
        <v>Alpes-Maritimes</v>
      </c>
      <c r="E1080" t="str">
        <f>VLOOKUP($C1080,cp!$A$1:$E$102,3,FALSE)</f>
        <v>Provence-Alpes-Côte d'Azur</v>
      </c>
    </row>
    <row r="1081" spans="1:5" x14ac:dyDescent="0.25">
      <c r="A1081" s="2">
        <v>6400</v>
      </c>
      <c r="B1081" t="s">
        <v>330</v>
      </c>
      <c r="C1081" t="str">
        <f t="shared" si="16"/>
        <v>06</v>
      </c>
      <c r="D1081" t="str">
        <f>VLOOKUP($C1081,cp!$A$1:$E$102,2,FALSE)</f>
        <v>Alpes-Maritimes</v>
      </c>
      <c r="E1081" t="str">
        <f>VLOOKUP($C1081,cp!$A$1:$E$102,3,FALSE)</f>
        <v>Provence-Alpes-Côte d'Azur</v>
      </c>
    </row>
    <row r="1082" spans="1:5" x14ac:dyDescent="0.25">
      <c r="A1082" s="2">
        <v>6400</v>
      </c>
      <c r="B1082" t="s">
        <v>330</v>
      </c>
      <c r="C1082" t="str">
        <f t="shared" si="16"/>
        <v>06</v>
      </c>
      <c r="D1082" t="str">
        <f>VLOOKUP($C1082,cp!$A$1:$E$102,2,FALSE)</f>
        <v>Alpes-Maritimes</v>
      </c>
      <c r="E1082" t="str">
        <f>VLOOKUP($C1082,cp!$A$1:$E$102,3,FALSE)</f>
        <v>Provence-Alpes-Côte d'Azur</v>
      </c>
    </row>
    <row r="1083" spans="1:5" x14ac:dyDescent="0.25">
      <c r="A1083" s="2">
        <v>6400</v>
      </c>
      <c r="B1083" t="s">
        <v>330</v>
      </c>
      <c r="C1083" t="str">
        <f t="shared" si="16"/>
        <v>06</v>
      </c>
      <c r="D1083" t="str">
        <f>VLOOKUP($C1083,cp!$A$1:$E$102,2,FALSE)</f>
        <v>Alpes-Maritimes</v>
      </c>
      <c r="E1083" t="str">
        <f>VLOOKUP($C1083,cp!$A$1:$E$102,3,FALSE)</f>
        <v>Provence-Alpes-Côte d'Azur</v>
      </c>
    </row>
    <row r="1084" spans="1:5" x14ac:dyDescent="0.25">
      <c r="A1084" s="2">
        <v>6400</v>
      </c>
      <c r="B1084" t="s">
        <v>330</v>
      </c>
      <c r="C1084" t="str">
        <f t="shared" si="16"/>
        <v>06</v>
      </c>
      <c r="D1084" t="str">
        <f>VLOOKUP($C1084,cp!$A$1:$E$102,2,FALSE)</f>
        <v>Alpes-Maritimes</v>
      </c>
      <c r="E1084" t="str">
        <f>VLOOKUP($C1084,cp!$A$1:$E$102,3,FALSE)</f>
        <v>Provence-Alpes-Côte d'Azur</v>
      </c>
    </row>
    <row r="1085" spans="1:5" x14ac:dyDescent="0.25">
      <c r="A1085" s="2">
        <v>6400</v>
      </c>
      <c r="B1085" t="s">
        <v>330</v>
      </c>
      <c r="C1085" t="str">
        <f t="shared" si="16"/>
        <v>06</v>
      </c>
      <c r="D1085" t="str">
        <f>VLOOKUP($C1085,cp!$A$1:$E$102,2,FALSE)</f>
        <v>Alpes-Maritimes</v>
      </c>
      <c r="E1085" t="str">
        <f>VLOOKUP($C1085,cp!$A$1:$E$102,3,FALSE)</f>
        <v>Provence-Alpes-Côte d'Azur</v>
      </c>
    </row>
    <row r="1086" spans="1:5" x14ac:dyDescent="0.25">
      <c r="A1086" s="2">
        <v>6400</v>
      </c>
      <c r="B1086" t="s">
        <v>330</v>
      </c>
      <c r="C1086" t="str">
        <f t="shared" si="16"/>
        <v>06</v>
      </c>
      <c r="D1086" t="str">
        <f>VLOOKUP($C1086,cp!$A$1:$E$102,2,FALSE)</f>
        <v>Alpes-Maritimes</v>
      </c>
      <c r="E1086" t="str">
        <f>VLOOKUP($C1086,cp!$A$1:$E$102,3,FALSE)</f>
        <v>Provence-Alpes-Côte d'Azur</v>
      </c>
    </row>
    <row r="1087" spans="1:5" x14ac:dyDescent="0.25">
      <c r="A1087" s="2">
        <v>6400</v>
      </c>
      <c r="B1087" t="s">
        <v>330</v>
      </c>
      <c r="C1087" t="str">
        <f t="shared" si="16"/>
        <v>06</v>
      </c>
      <c r="D1087" t="str">
        <f>VLOOKUP($C1087,cp!$A$1:$E$102,2,FALSE)</f>
        <v>Alpes-Maritimes</v>
      </c>
      <c r="E1087" t="str">
        <f>VLOOKUP($C1087,cp!$A$1:$E$102,3,FALSE)</f>
        <v>Provence-Alpes-Côte d'Azur</v>
      </c>
    </row>
    <row r="1088" spans="1:5" x14ac:dyDescent="0.25">
      <c r="A1088" s="2">
        <v>6400</v>
      </c>
      <c r="B1088" t="s">
        <v>330</v>
      </c>
      <c r="C1088" t="str">
        <f t="shared" si="16"/>
        <v>06</v>
      </c>
      <c r="D1088" t="str">
        <f>VLOOKUP($C1088,cp!$A$1:$E$102,2,FALSE)</f>
        <v>Alpes-Maritimes</v>
      </c>
      <c r="E1088" t="str">
        <f>VLOOKUP($C1088,cp!$A$1:$E$102,3,FALSE)</f>
        <v>Provence-Alpes-Côte d'Azur</v>
      </c>
    </row>
    <row r="1089" spans="1:5" x14ac:dyDescent="0.25">
      <c r="A1089" s="2">
        <v>6400</v>
      </c>
      <c r="B1089" t="s">
        <v>330</v>
      </c>
      <c r="C1089" t="str">
        <f t="shared" si="16"/>
        <v>06</v>
      </c>
      <c r="D1089" t="str">
        <f>VLOOKUP($C1089,cp!$A$1:$E$102,2,FALSE)</f>
        <v>Alpes-Maritimes</v>
      </c>
      <c r="E1089" t="str">
        <f>VLOOKUP($C1089,cp!$A$1:$E$102,3,FALSE)</f>
        <v>Provence-Alpes-Côte d'Azur</v>
      </c>
    </row>
    <row r="1090" spans="1:5" x14ac:dyDescent="0.25">
      <c r="A1090" s="2">
        <v>6400</v>
      </c>
      <c r="B1090" t="s">
        <v>330</v>
      </c>
      <c r="C1090" t="str">
        <f t="shared" si="16"/>
        <v>06</v>
      </c>
      <c r="D1090" t="str">
        <f>VLOOKUP($C1090,cp!$A$1:$E$102,2,FALSE)</f>
        <v>Alpes-Maritimes</v>
      </c>
      <c r="E1090" t="str">
        <f>VLOOKUP($C1090,cp!$A$1:$E$102,3,FALSE)</f>
        <v>Provence-Alpes-Côte d'Azur</v>
      </c>
    </row>
    <row r="1091" spans="1:5" x14ac:dyDescent="0.25">
      <c r="A1091" s="2">
        <v>6400</v>
      </c>
      <c r="B1091" t="s">
        <v>330</v>
      </c>
      <c r="C1091" t="str">
        <f t="shared" si="16"/>
        <v>06</v>
      </c>
      <c r="D1091" t="str">
        <f>VLOOKUP($C1091,cp!$A$1:$E$102,2,FALSE)</f>
        <v>Alpes-Maritimes</v>
      </c>
      <c r="E1091" t="str">
        <f>VLOOKUP($C1091,cp!$A$1:$E$102,3,FALSE)</f>
        <v>Provence-Alpes-Côte d'Azur</v>
      </c>
    </row>
    <row r="1092" spans="1:5" x14ac:dyDescent="0.25">
      <c r="A1092" s="2">
        <v>6400</v>
      </c>
      <c r="B1092" t="s">
        <v>330</v>
      </c>
      <c r="C1092" t="str">
        <f t="shared" ref="C1092:C1155" si="17">LEFT(TEXT(A1092,"00000"),2)</f>
        <v>06</v>
      </c>
      <c r="D1092" t="str">
        <f>VLOOKUP($C1092,cp!$A$1:$E$102,2,FALSE)</f>
        <v>Alpes-Maritimes</v>
      </c>
      <c r="E1092" t="str">
        <f>VLOOKUP($C1092,cp!$A$1:$E$102,3,FALSE)</f>
        <v>Provence-Alpes-Côte d'Azur</v>
      </c>
    </row>
    <row r="1093" spans="1:5" x14ac:dyDescent="0.25">
      <c r="A1093" s="2">
        <v>6400</v>
      </c>
      <c r="B1093" t="s">
        <v>330</v>
      </c>
      <c r="C1093" t="str">
        <f t="shared" si="17"/>
        <v>06</v>
      </c>
      <c r="D1093" t="str">
        <f>VLOOKUP($C1093,cp!$A$1:$E$102,2,FALSE)</f>
        <v>Alpes-Maritimes</v>
      </c>
      <c r="E1093" t="str">
        <f>VLOOKUP($C1093,cp!$A$1:$E$102,3,FALSE)</f>
        <v>Provence-Alpes-Côte d'Azur</v>
      </c>
    </row>
    <row r="1094" spans="1:5" x14ac:dyDescent="0.25">
      <c r="A1094" s="2">
        <v>6400</v>
      </c>
      <c r="B1094" t="s">
        <v>330</v>
      </c>
      <c r="C1094" t="str">
        <f t="shared" si="17"/>
        <v>06</v>
      </c>
      <c r="D1094" t="str">
        <f>VLOOKUP($C1094,cp!$A$1:$E$102,2,FALSE)</f>
        <v>Alpes-Maritimes</v>
      </c>
      <c r="E1094" t="str">
        <f>VLOOKUP($C1094,cp!$A$1:$E$102,3,FALSE)</f>
        <v>Provence-Alpes-Côte d'Azur</v>
      </c>
    </row>
    <row r="1095" spans="1:5" x14ac:dyDescent="0.25">
      <c r="A1095" s="2">
        <v>6400</v>
      </c>
      <c r="B1095" t="s">
        <v>330</v>
      </c>
      <c r="C1095" t="str">
        <f t="shared" si="17"/>
        <v>06</v>
      </c>
      <c r="D1095" t="str">
        <f>VLOOKUP($C1095,cp!$A$1:$E$102,2,FALSE)</f>
        <v>Alpes-Maritimes</v>
      </c>
      <c r="E1095" t="str">
        <f>VLOOKUP($C1095,cp!$A$1:$E$102,3,FALSE)</f>
        <v>Provence-Alpes-Côte d'Azur</v>
      </c>
    </row>
    <row r="1096" spans="1:5" x14ac:dyDescent="0.25">
      <c r="A1096" s="2">
        <v>6400</v>
      </c>
      <c r="B1096" t="s">
        <v>330</v>
      </c>
      <c r="C1096" t="str">
        <f t="shared" si="17"/>
        <v>06</v>
      </c>
      <c r="D1096" t="str">
        <f>VLOOKUP($C1096,cp!$A$1:$E$102,2,FALSE)</f>
        <v>Alpes-Maritimes</v>
      </c>
      <c r="E1096" t="str">
        <f>VLOOKUP($C1096,cp!$A$1:$E$102,3,FALSE)</f>
        <v>Provence-Alpes-Côte d'Azur</v>
      </c>
    </row>
    <row r="1097" spans="1:5" x14ac:dyDescent="0.25">
      <c r="A1097" s="2">
        <v>6400</v>
      </c>
      <c r="B1097" t="s">
        <v>330</v>
      </c>
      <c r="C1097" t="str">
        <f t="shared" si="17"/>
        <v>06</v>
      </c>
      <c r="D1097" t="str">
        <f>VLOOKUP($C1097,cp!$A$1:$E$102,2,FALSE)</f>
        <v>Alpes-Maritimes</v>
      </c>
      <c r="E1097" t="str">
        <f>VLOOKUP($C1097,cp!$A$1:$E$102,3,FALSE)</f>
        <v>Provence-Alpes-Côte d'Azur</v>
      </c>
    </row>
    <row r="1098" spans="1:5" x14ac:dyDescent="0.25">
      <c r="A1098" s="2">
        <v>6400</v>
      </c>
      <c r="B1098" t="s">
        <v>330</v>
      </c>
      <c r="C1098" t="str">
        <f t="shared" si="17"/>
        <v>06</v>
      </c>
      <c r="D1098" t="str">
        <f>VLOOKUP($C1098,cp!$A$1:$E$102,2,FALSE)</f>
        <v>Alpes-Maritimes</v>
      </c>
      <c r="E1098" t="str">
        <f>VLOOKUP($C1098,cp!$A$1:$E$102,3,FALSE)</f>
        <v>Provence-Alpes-Côte d'Azur</v>
      </c>
    </row>
    <row r="1099" spans="1:5" x14ac:dyDescent="0.25">
      <c r="A1099" s="2">
        <v>6400</v>
      </c>
      <c r="B1099" t="s">
        <v>330</v>
      </c>
      <c r="C1099" t="str">
        <f t="shared" si="17"/>
        <v>06</v>
      </c>
      <c r="D1099" t="str">
        <f>VLOOKUP($C1099,cp!$A$1:$E$102,2,FALSE)</f>
        <v>Alpes-Maritimes</v>
      </c>
      <c r="E1099" t="str">
        <f>VLOOKUP($C1099,cp!$A$1:$E$102,3,FALSE)</f>
        <v>Provence-Alpes-Côte d'Azur</v>
      </c>
    </row>
    <row r="1100" spans="1:5" x14ac:dyDescent="0.25">
      <c r="A1100" s="2">
        <v>6400</v>
      </c>
      <c r="B1100" t="s">
        <v>330</v>
      </c>
      <c r="C1100" t="str">
        <f t="shared" si="17"/>
        <v>06</v>
      </c>
      <c r="D1100" t="str">
        <f>VLOOKUP($C1100,cp!$A$1:$E$102,2,FALSE)</f>
        <v>Alpes-Maritimes</v>
      </c>
      <c r="E1100" t="str">
        <f>VLOOKUP($C1100,cp!$A$1:$E$102,3,FALSE)</f>
        <v>Provence-Alpes-Côte d'Azur</v>
      </c>
    </row>
    <row r="1101" spans="1:5" x14ac:dyDescent="0.25">
      <c r="A1101" s="2">
        <v>6400</v>
      </c>
      <c r="B1101" t="s">
        <v>330</v>
      </c>
      <c r="C1101" t="str">
        <f t="shared" si="17"/>
        <v>06</v>
      </c>
      <c r="D1101" t="str">
        <f>VLOOKUP($C1101,cp!$A$1:$E$102,2,FALSE)</f>
        <v>Alpes-Maritimes</v>
      </c>
      <c r="E1101" t="str">
        <f>VLOOKUP($C1101,cp!$A$1:$E$102,3,FALSE)</f>
        <v>Provence-Alpes-Côte d'Azur</v>
      </c>
    </row>
    <row r="1102" spans="1:5" x14ac:dyDescent="0.25">
      <c r="A1102" s="2">
        <v>6400</v>
      </c>
      <c r="B1102" t="s">
        <v>330</v>
      </c>
      <c r="C1102" t="str">
        <f t="shared" si="17"/>
        <v>06</v>
      </c>
      <c r="D1102" t="str">
        <f>VLOOKUP($C1102,cp!$A$1:$E$102,2,FALSE)</f>
        <v>Alpes-Maritimes</v>
      </c>
      <c r="E1102" t="str">
        <f>VLOOKUP($C1102,cp!$A$1:$E$102,3,FALSE)</f>
        <v>Provence-Alpes-Côte d'Azur</v>
      </c>
    </row>
    <row r="1103" spans="1:5" x14ac:dyDescent="0.25">
      <c r="A1103" s="2">
        <v>6410</v>
      </c>
      <c r="B1103" t="s">
        <v>356</v>
      </c>
      <c r="C1103" t="str">
        <f t="shared" si="17"/>
        <v>06</v>
      </c>
      <c r="D1103" t="str">
        <f>VLOOKUP($C1103,cp!$A$1:$E$102,2,FALSE)</f>
        <v>Alpes-Maritimes</v>
      </c>
      <c r="E1103" t="str">
        <f>VLOOKUP($C1103,cp!$A$1:$E$102,3,FALSE)</f>
        <v>Provence-Alpes-Côte d'Azur</v>
      </c>
    </row>
    <row r="1104" spans="1:5" x14ac:dyDescent="0.25">
      <c r="A1104" s="2">
        <v>6410</v>
      </c>
      <c r="B1104" t="s">
        <v>356</v>
      </c>
      <c r="C1104" t="str">
        <f t="shared" si="17"/>
        <v>06</v>
      </c>
      <c r="D1104" t="str">
        <f>VLOOKUP($C1104,cp!$A$1:$E$102,2,FALSE)</f>
        <v>Alpes-Maritimes</v>
      </c>
      <c r="E1104" t="str">
        <f>VLOOKUP($C1104,cp!$A$1:$E$102,3,FALSE)</f>
        <v>Provence-Alpes-Côte d'Azur</v>
      </c>
    </row>
    <row r="1105" spans="1:5" x14ac:dyDescent="0.25">
      <c r="A1105" s="2">
        <v>6410</v>
      </c>
      <c r="B1105" t="s">
        <v>356</v>
      </c>
      <c r="C1105" t="str">
        <f t="shared" si="17"/>
        <v>06</v>
      </c>
      <c r="D1105" t="str">
        <f>VLOOKUP($C1105,cp!$A$1:$E$102,2,FALSE)</f>
        <v>Alpes-Maritimes</v>
      </c>
      <c r="E1105" t="str">
        <f>VLOOKUP($C1105,cp!$A$1:$E$102,3,FALSE)</f>
        <v>Provence-Alpes-Côte d'Azur</v>
      </c>
    </row>
    <row r="1106" spans="1:5" x14ac:dyDescent="0.25">
      <c r="A1106" s="2">
        <v>6410</v>
      </c>
      <c r="B1106" t="s">
        <v>356</v>
      </c>
      <c r="C1106" t="str">
        <f t="shared" si="17"/>
        <v>06</v>
      </c>
      <c r="D1106" t="str">
        <f>VLOOKUP($C1106,cp!$A$1:$E$102,2,FALSE)</f>
        <v>Alpes-Maritimes</v>
      </c>
      <c r="E1106" t="str">
        <f>VLOOKUP($C1106,cp!$A$1:$E$102,3,FALSE)</f>
        <v>Provence-Alpes-Côte d'Azur</v>
      </c>
    </row>
    <row r="1107" spans="1:5" x14ac:dyDescent="0.25">
      <c r="A1107" s="2">
        <v>6420</v>
      </c>
      <c r="B1107" t="s">
        <v>357</v>
      </c>
      <c r="C1107" t="str">
        <f t="shared" si="17"/>
        <v>06</v>
      </c>
      <c r="D1107" t="str">
        <f>VLOOKUP($C1107,cp!$A$1:$E$102,2,FALSE)</f>
        <v>Alpes-Maritimes</v>
      </c>
      <c r="E1107" t="str">
        <f>VLOOKUP($C1107,cp!$A$1:$E$102,3,FALSE)</f>
        <v>Provence-Alpes-Côte d'Azur</v>
      </c>
    </row>
    <row r="1108" spans="1:5" x14ac:dyDescent="0.25">
      <c r="A1108" s="2">
        <v>6430</v>
      </c>
      <c r="B1108" t="s">
        <v>358</v>
      </c>
      <c r="C1108" t="str">
        <f t="shared" si="17"/>
        <v>06</v>
      </c>
      <c r="D1108" t="str">
        <f>VLOOKUP($C1108,cp!$A$1:$E$102,2,FALSE)</f>
        <v>Alpes-Maritimes</v>
      </c>
      <c r="E1108" t="str">
        <f>VLOOKUP($C1108,cp!$A$1:$E$102,3,FALSE)</f>
        <v>Provence-Alpes-Côte d'Azur</v>
      </c>
    </row>
    <row r="1109" spans="1:5" x14ac:dyDescent="0.25">
      <c r="A1109" s="2">
        <v>6440</v>
      </c>
      <c r="B1109" t="s">
        <v>359</v>
      </c>
      <c r="C1109" t="str">
        <f t="shared" si="17"/>
        <v>06</v>
      </c>
      <c r="D1109" t="str">
        <f>VLOOKUP($C1109,cp!$A$1:$E$102,2,FALSE)</f>
        <v>Alpes-Maritimes</v>
      </c>
      <c r="E1109" t="str">
        <f>VLOOKUP($C1109,cp!$A$1:$E$102,3,FALSE)</f>
        <v>Provence-Alpes-Côte d'Azur</v>
      </c>
    </row>
    <row r="1110" spans="1:5" x14ac:dyDescent="0.25">
      <c r="A1110" s="2">
        <v>6450</v>
      </c>
      <c r="B1110" t="s">
        <v>360</v>
      </c>
      <c r="C1110" t="str">
        <f t="shared" si="17"/>
        <v>06</v>
      </c>
      <c r="D1110" t="str">
        <f>VLOOKUP($C1110,cp!$A$1:$E$102,2,FALSE)</f>
        <v>Alpes-Maritimes</v>
      </c>
      <c r="E1110" t="str">
        <f>VLOOKUP($C1110,cp!$A$1:$E$102,3,FALSE)</f>
        <v>Provence-Alpes-Côte d'Azur</v>
      </c>
    </row>
    <row r="1111" spans="1:5" x14ac:dyDescent="0.25">
      <c r="A1111" s="2">
        <v>6450</v>
      </c>
      <c r="B1111" t="s">
        <v>361</v>
      </c>
      <c r="C1111" t="str">
        <f t="shared" si="17"/>
        <v>06</v>
      </c>
      <c r="D1111" t="str">
        <f>VLOOKUP($C1111,cp!$A$1:$E$102,2,FALSE)</f>
        <v>Alpes-Maritimes</v>
      </c>
      <c r="E1111" t="str">
        <f>VLOOKUP($C1111,cp!$A$1:$E$102,3,FALSE)</f>
        <v>Provence-Alpes-Côte d'Azur</v>
      </c>
    </row>
    <row r="1112" spans="1:5" x14ac:dyDescent="0.25">
      <c r="A1112" s="2">
        <v>6460</v>
      </c>
      <c r="B1112" t="s">
        <v>362</v>
      </c>
      <c r="C1112" t="str">
        <f t="shared" si="17"/>
        <v>06</v>
      </c>
      <c r="D1112" t="str">
        <f>VLOOKUP($C1112,cp!$A$1:$E$102,2,FALSE)</f>
        <v>Alpes-Maritimes</v>
      </c>
      <c r="E1112" t="str">
        <f>VLOOKUP($C1112,cp!$A$1:$E$102,3,FALSE)</f>
        <v>Provence-Alpes-Côte d'Azur</v>
      </c>
    </row>
    <row r="1113" spans="1:5" x14ac:dyDescent="0.25">
      <c r="A1113" s="2">
        <v>6460</v>
      </c>
      <c r="B1113" t="s">
        <v>362</v>
      </c>
      <c r="C1113" t="str">
        <f t="shared" si="17"/>
        <v>06</v>
      </c>
      <c r="D1113" t="str">
        <f>VLOOKUP($C1113,cp!$A$1:$E$102,2,FALSE)</f>
        <v>Alpes-Maritimes</v>
      </c>
      <c r="E1113" t="str">
        <f>VLOOKUP($C1113,cp!$A$1:$E$102,3,FALSE)</f>
        <v>Provence-Alpes-Côte d'Azur</v>
      </c>
    </row>
    <row r="1114" spans="1:5" x14ac:dyDescent="0.25">
      <c r="A1114" s="2">
        <v>6470</v>
      </c>
      <c r="B1114" t="s">
        <v>363</v>
      </c>
      <c r="C1114" t="str">
        <f t="shared" si="17"/>
        <v>06</v>
      </c>
      <c r="D1114" t="str">
        <f>VLOOKUP($C1114,cp!$A$1:$E$102,2,FALSE)</f>
        <v>Alpes-Maritimes</v>
      </c>
      <c r="E1114" t="str">
        <f>VLOOKUP($C1114,cp!$A$1:$E$102,3,FALSE)</f>
        <v>Provence-Alpes-Côte d'Azur</v>
      </c>
    </row>
    <row r="1115" spans="1:5" x14ac:dyDescent="0.25">
      <c r="A1115" s="2">
        <v>6470</v>
      </c>
      <c r="B1115" t="s">
        <v>364</v>
      </c>
      <c r="C1115" t="str">
        <f t="shared" si="17"/>
        <v>06</v>
      </c>
      <c r="D1115" t="str">
        <f>VLOOKUP($C1115,cp!$A$1:$E$102,2,FALSE)</f>
        <v>Alpes-Maritimes</v>
      </c>
      <c r="E1115" t="str">
        <f>VLOOKUP($C1115,cp!$A$1:$E$102,3,FALSE)</f>
        <v>Provence-Alpes-Côte d'Azur</v>
      </c>
    </row>
    <row r="1116" spans="1:5" x14ac:dyDescent="0.25">
      <c r="A1116" s="2">
        <v>6480</v>
      </c>
      <c r="B1116" t="s">
        <v>365</v>
      </c>
      <c r="C1116" t="str">
        <f t="shared" si="17"/>
        <v>06</v>
      </c>
      <c r="D1116" t="str">
        <f>VLOOKUP($C1116,cp!$A$1:$E$102,2,FALSE)</f>
        <v>Alpes-Maritimes</v>
      </c>
      <c r="E1116" t="str">
        <f>VLOOKUP($C1116,cp!$A$1:$E$102,3,FALSE)</f>
        <v>Provence-Alpes-Côte d'Azur</v>
      </c>
    </row>
    <row r="1117" spans="1:5" x14ac:dyDescent="0.25">
      <c r="A1117" s="2">
        <v>6480</v>
      </c>
      <c r="B1117" t="s">
        <v>365</v>
      </c>
      <c r="C1117" t="str">
        <f t="shared" si="17"/>
        <v>06</v>
      </c>
      <c r="D1117" t="str">
        <f>VLOOKUP($C1117,cp!$A$1:$E$102,2,FALSE)</f>
        <v>Alpes-Maritimes</v>
      </c>
      <c r="E1117" t="str">
        <f>VLOOKUP($C1117,cp!$A$1:$E$102,3,FALSE)</f>
        <v>Provence-Alpes-Côte d'Azur</v>
      </c>
    </row>
    <row r="1118" spans="1:5" x14ac:dyDescent="0.25">
      <c r="A1118" s="2">
        <v>6480</v>
      </c>
      <c r="B1118" t="s">
        <v>366</v>
      </c>
      <c r="C1118" t="str">
        <f t="shared" si="17"/>
        <v>06</v>
      </c>
      <c r="D1118" t="str">
        <f>VLOOKUP($C1118,cp!$A$1:$E$102,2,FALSE)</f>
        <v>Alpes-Maritimes</v>
      </c>
      <c r="E1118" t="str">
        <f>VLOOKUP($C1118,cp!$A$1:$E$102,3,FALSE)</f>
        <v>Provence-Alpes-Côte d'Azur</v>
      </c>
    </row>
    <row r="1119" spans="1:5" x14ac:dyDescent="0.25">
      <c r="A1119" s="2">
        <v>6500</v>
      </c>
      <c r="B1119" t="s">
        <v>367</v>
      </c>
      <c r="C1119" t="str">
        <f t="shared" si="17"/>
        <v>06</v>
      </c>
      <c r="D1119" t="str">
        <f>VLOOKUP($C1119,cp!$A$1:$E$102,2,FALSE)</f>
        <v>Alpes-Maritimes</v>
      </c>
      <c r="E1119" t="str">
        <f>VLOOKUP($C1119,cp!$A$1:$E$102,3,FALSE)</f>
        <v>Provence-Alpes-Côte d'Azur</v>
      </c>
    </row>
    <row r="1120" spans="1:5" x14ac:dyDescent="0.25">
      <c r="A1120" s="2">
        <v>6500</v>
      </c>
      <c r="B1120" t="s">
        <v>367</v>
      </c>
      <c r="C1120" t="str">
        <f t="shared" si="17"/>
        <v>06</v>
      </c>
      <c r="D1120" t="str">
        <f>VLOOKUP($C1120,cp!$A$1:$E$102,2,FALSE)</f>
        <v>Alpes-Maritimes</v>
      </c>
      <c r="E1120" t="str">
        <f>VLOOKUP($C1120,cp!$A$1:$E$102,3,FALSE)</f>
        <v>Provence-Alpes-Côte d'Azur</v>
      </c>
    </row>
    <row r="1121" spans="1:5" x14ac:dyDescent="0.25">
      <c r="A1121" s="2">
        <v>6500</v>
      </c>
      <c r="B1121" t="s">
        <v>367</v>
      </c>
      <c r="C1121" t="str">
        <f t="shared" si="17"/>
        <v>06</v>
      </c>
      <c r="D1121" t="str">
        <f>VLOOKUP($C1121,cp!$A$1:$E$102,2,FALSE)</f>
        <v>Alpes-Maritimes</v>
      </c>
      <c r="E1121" t="str">
        <f>VLOOKUP($C1121,cp!$A$1:$E$102,3,FALSE)</f>
        <v>Provence-Alpes-Côte d'Azur</v>
      </c>
    </row>
    <row r="1122" spans="1:5" x14ac:dyDescent="0.25">
      <c r="A1122" s="2">
        <v>6500</v>
      </c>
      <c r="B1122" t="s">
        <v>367</v>
      </c>
      <c r="C1122" t="str">
        <f t="shared" si="17"/>
        <v>06</v>
      </c>
      <c r="D1122" t="str">
        <f>VLOOKUP($C1122,cp!$A$1:$E$102,2,FALSE)</f>
        <v>Alpes-Maritimes</v>
      </c>
      <c r="E1122" t="str">
        <f>VLOOKUP($C1122,cp!$A$1:$E$102,3,FALSE)</f>
        <v>Provence-Alpes-Côte d'Azur</v>
      </c>
    </row>
    <row r="1123" spans="1:5" x14ac:dyDescent="0.25">
      <c r="A1123" s="2">
        <v>6500</v>
      </c>
      <c r="B1123" t="s">
        <v>367</v>
      </c>
      <c r="C1123" t="str">
        <f t="shared" si="17"/>
        <v>06</v>
      </c>
      <c r="D1123" t="str">
        <f>VLOOKUP($C1123,cp!$A$1:$E$102,2,FALSE)</f>
        <v>Alpes-Maritimes</v>
      </c>
      <c r="E1123" t="str">
        <f>VLOOKUP($C1123,cp!$A$1:$E$102,3,FALSE)</f>
        <v>Provence-Alpes-Côte d'Azur</v>
      </c>
    </row>
    <row r="1124" spans="1:5" x14ac:dyDescent="0.25">
      <c r="A1124" s="2">
        <v>6500</v>
      </c>
      <c r="B1124" t="s">
        <v>367</v>
      </c>
      <c r="C1124" t="str">
        <f t="shared" si="17"/>
        <v>06</v>
      </c>
      <c r="D1124" t="str">
        <f>VLOOKUP($C1124,cp!$A$1:$E$102,2,FALSE)</f>
        <v>Alpes-Maritimes</v>
      </c>
      <c r="E1124" t="str">
        <f>VLOOKUP($C1124,cp!$A$1:$E$102,3,FALSE)</f>
        <v>Provence-Alpes-Côte d'Azur</v>
      </c>
    </row>
    <row r="1125" spans="1:5" x14ac:dyDescent="0.25">
      <c r="A1125" s="2">
        <v>6500</v>
      </c>
      <c r="B1125" t="s">
        <v>367</v>
      </c>
      <c r="C1125" t="str">
        <f t="shared" si="17"/>
        <v>06</v>
      </c>
      <c r="D1125" t="str">
        <f>VLOOKUP($C1125,cp!$A$1:$E$102,2,FALSE)</f>
        <v>Alpes-Maritimes</v>
      </c>
      <c r="E1125" t="str">
        <f>VLOOKUP($C1125,cp!$A$1:$E$102,3,FALSE)</f>
        <v>Provence-Alpes-Côte d'Azur</v>
      </c>
    </row>
    <row r="1126" spans="1:5" x14ac:dyDescent="0.25">
      <c r="A1126" s="2">
        <v>6500</v>
      </c>
      <c r="B1126" t="s">
        <v>367</v>
      </c>
      <c r="C1126" t="str">
        <f t="shared" si="17"/>
        <v>06</v>
      </c>
      <c r="D1126" t="str">
        <f>VLOOKUP($C1126,cp!$A$1:$E$102,2,FALSE)</f>
        <v>Alpes-Maritimes</v>
      </c>
      <c r="E1126" t="str">
        <f>VLOOKUP($C1126,cp!$A$1:$E$102,3,FALSE)</f>
        <v>Provence-Alpes-Côte d'Azur</v>
      </c>
    </row>
    <row r="1127" spans="1:5" x14ac:dyDescent="0.25">
      <c r="A1127" s="2">
        <v>6500</v>
      </c>
      <c r="B1127" t="s">
        <v>367</v>
      </c>
      <c r="C1127" t="str">
        <f t="shared" si="17"/>
        <v>06</v>
      </c>
      <c r="D1127" t="str">
        <f>VLOOKUP($C1127,cp!$A$1:$E$102,2,FALSE)</f>
        <v>Alpes-Maritimes</v>
      </c>
      <c r="E1127" t="str">
        <f>VLOOKUP($C1127,cp!$A$1:$E$102,3,FALSE)</f>
        <v>Provence-Alpes-Côte d'Azur</v>
      </c>
    </row>
    <row r="1128" spans="1:5" x14ac:dyDescent="0.25">
      <c r="A1128" s="2">
        <v>6500</v>
      </c>
      <c r="B1128" t="s">
        <v>367</v>
      </c>
      <c r="C1128" t="str">
        <f t="shared" si="17"/>
        <v>06</v>
      </c>
      <c r="D1128" t="str">
        <f>VLOOKUP($C1128,cp!$A$1:$E$102,2,FALSE)</f>
        <v>Alpes-Maritimes</v>
      </c>
      <c r="E1128" t="str">
        <f>VLOOKUP($C1128,cp!$A$1:$E$102,3,FALSE)</f>
        <v>Provence-Alpes-Côte d'Azur</v>
      </c>
    </row>
    <row r="1129" spans="1:5" x14ac:dyDescent="0.25">
      <c r="A1129" s="2">
        <v>6500</v>
      </c>
      <c r="B1129" t="s">
        <v>367</v>
      </c>
      <c r="C1129" t="str">
        <f t="shared" si="17"/>
        <v>06</v>
      </c>
      <c r="D1129" t="str">
        <f>VLOOKUP($C1129,cp!$A$1:$E$102,2,FALSE)</f>
        <v>Alpes-Maritimes</v>
      </c>
      <c r="E1129" t="str">
        <f>VLOOKUP($C1129,cp!$A$1:$E$102,3,FALSE)</f>
        <v>Provence-Alpes-Côte d'Azur</v>
      </c>
    </row>
    <row r="1130" spans="1:5" x14ac:dyDescent="0.25">
      <c r="A1130" s="2">
        <v>6500</v>
      </c>
      <c r="B1130" t="s">
        <v>367</v>
      </c>
      <c r="C1130" t="str">
        <f t="shared" si="17"/>
        <v>06</v>
      </c>
      <c r="D1130" t="str">
        <f>VLOOKUP($C1130,cp!$A$1:$E$102,2,FALSE)</f>
        <v>Alpes-Maritimes</v>
      </c>
      <c r="E1130" t="str">
        <f>VLOOKUP($C1130,cp!$A$1:$E$102,3,FALSE)</f>
        <v>Provence-Alpes-Côte d'Azur</v>
      </c>
    </row>
    <row r="1131" spans="1:5" x14ac:dyDescent="0.25">
      <c r="A1131" s="2">
        <v>6500</v>
      </c>
      <c r="B1131" t="s">
        <v>367</v>
      </c>
      <c r="C1131" t="str">
        <f t="shared" si="17"/>
        <v>06</v>
      </c>
      <c r="D1131" t="str">
        <f>VLOOKUP($C1131,cp!$A$1:$E$102,2,FALSE)</f>
        <v>Alpes-Maritimes</v>
      </c>
      <c r="E1131" t="str">
        <f>VLOOKUP($C1131,cp!$A$1:$E$102,3,FALSE)</f>
        <v>Provence-Alpes-Côte d'Azur</v>
      </c>
    </row>
    <row r="1132" spans="1:5" x14ac:dyDescent="0.25">
      <c r="A1132" s="2">
        <v>6500</v>
      </c>
      <c r="B1132" t="s">
        <v>367</v>
      </c>
      <c r="C1132" t="str">
        <f t="shared" si="17"/>
        <v>06</v>
      </c>
      <c r="D1132" t="str">
        <f>VLOOKUP($C1132,cp!$A$1:$E$102,2,FALSE)</f>
        <v>Alpes-Maritimes</v>
      </c>
      <c r="E1132" t="str">
        <f>VLOOKUP($C1132,cp!$A$1:$E$102,3,FALSE)</f>
        <v>Provence-Alpes-Côte d'Azur</v>
      </c>
    </row>
    <row r="1133" spans="1:5" x14ac:dyDescent="0.25">
      <c r="A1133" s="2">
        <v>6500</v>
      </c>
      <c r="B1133" t="s">
        <v>367</v>
      </c>
      <c r="C1133" t="str">
        <f t="shared" si="17"/>
        <v>06</v>
      </c>
      <c r="D1133" t="str">
        <f>VLOOKUP($C1133,cp!$A$1:$E$102,2,FALSE)</f>
        <v>Alpes-Maritimes</v>
      </c>
      <c r="E1133" t="str">
        <f>VLOOKUP($C1133,cp!$A$1:$E$102,3,FALSE)</f>
        <v>Provence-Alpes-Côte d'Azur</v>
      </c>
    </row>
    <row r="1134" spans="1:5" x14ac:dyDescent="0.25">
      <c r="A1134" s="2">
        <v>6500</v>
      </c>
      <c r="B1134" t="s">
        <v>367</v>
      </c>
      <c r="C1134" t="str">
        <f t="shared" si="17"/>
        <v>06</v>
      </c>
      <c r="D1134" t="str">
        <f>VLOOKUP($C1134,cp!$A$1:$E$102,2,FALSE)</f>
        <v>Alpes-Maritimes</v>
      </c>
      <c r="E1134" t="str">
        <f>VLOOKUP($C1134,cp!$A$1:$E$102,3,FALSE)</f>
        <v>Provence-Alpes-Côte d'Azur</v>
      </c>
    </row>
    <row r="1135" spans="1:5" x14ac:dyDescent="0.25">
      <c r="A1135" s="2">
        <v>6500</v>
      </c>
      <c r="B1135" t="s">
        <v>367</v>
      </c>
      <c r="C1135" t="str">
        <f t="shared" si="17"/>
        <v>06</v>
      </c>
      <c r="D1135" t="str">
        <f>VLOOKUP($C1135,cp!$A$1:$E$102,2,FALSE)</f>
        <v>Alpes-Maritimes</v>
      </c>
      <c r="E1135" t="str">
        <f>VLOOKUP($C1135,cp!$A$1:$E$102,3,FALSE)</f>
        <v>Provence-Alpes-Côte d'Azur</v>
      </c>
    </row>
    <row r="1136" spans="1:5" x14ac:dyDescent="0.25">
      <c r="A1136" s="2">
        <v>6500</v>
      </c>
      <c r="B1136" t="s">
        <v>367</v>
      </c>
      <c r="C1136" t="str">
        <f t="shared" si="17"/>
        <v>06</v>
      </c>
      <c r="D1136" t="str">
        <f>VLOOKUP($C1136,cp!$A$1:$E$102,2,FALSE)</f>
        <v>Alpes-Maritimes</v>
      </c>
      <c r="E1136" t="str">
        <f>VLOOKUP($C1136,cp!$A$1:$E$102,3,FALSE)</f>
        <v>Provence-Alpes-Côte d'Azur</v>
      </c>
    </row>
    <row r="1137" spans="1:5" x14ac:dyDescent="0.25">
      <c r="A1137" s="2">
        <v>6500</v>
      </c>
      <c r="B1137" t="s">
        <v>367</v>
      </c>
      <c r="C1137" t="str">
        <f t="shared" si="17"/>
        <v>06</v>
      </c>
      <c r="D1137" t="str">
        <f>VLOOKUP($C1137,cp!$A$1:$E$102,2,FALSE)</f>
        <v>Alpes-Maritimes</v>
      </c>
      <c r="E1137" t="str">
        <f>VLOOKUP($C1137,cp!$A$1:$E$102,3,FALSE)</f>
        <v>Provence-Alpes-Côte d'Azur</v>
      </c>
    </row>
    <row r="1138" spans="1:5" x14ac:dyDescent="0.25">
      <c r="A1138" s="2">
        <v>6500</v>
      </c>
      <c r="B1138" t="s">
        <v>367</v>
      </c>
      <c r="C1138" t="str">
        <f t="shared" si="17"/>
        <v>06</v>
      </c>
      <c r="D1138" t="str">
        <f>VLOOKUP($C1138,cp!$A$1:$E$102,2,FALSE)</f>
        <v>Alpes-Maritimes</v>
      </c>
      <c r="E1138" t="str">
        <f>VLOOKUP($C1138,cp!$A$1:$E$102,3,FALSE)</f>
        <v>Provence-Alpes-Côte d'Azur</v>
      </c>
    </row>
    <row r="1139" spans="1:5" x14ac:dyDescent="0.25">
      <c r="A1139" s="2">
        <v>6500</v>
      </c>
      <c r="B1139" t="s">
        <v>367</v>
      </c>
      <c r="C1139" t="str">
        <f t="shared" si="17"/>
        <v>06</v>
      </c>
      <c r="D1139" t="str">
        <f>VLOOKUP($C1139,cp!$A$1:$E$102,2,FALSE)</f>
        <v>Alpes-Maritimes</v>
      </c>
      <c r="E1139" t="str">
        <f>VLOOKUP($C1139,cp!$A$1:$E$102,3,FALSE)</f>
        <v>Provence-Alpes-Côte d'Azur</v>
      </c>
    </row>
    <row r="1140" spans="1:5" x14ac:dyDescent="0.25">
      <c r="A1140" s="2">
        <v>6500</v>
      </c>
      <c r="B1140" t="s">
        <v>367</v>
      </c>
      <c r="C1140" t="str">
        <f t="shared" si="17"/>
        <v>06</v>
      </c>
      <c r="D1140" t="str">
        <f>VLOOKUP($C1140,cp!$A$1:$E$102,2,FALSE)</f>
        <v>Alpes-Maritimes</v>
      </c>
      <c r="E1140" t="str">
        <f>VLOOKUP($C1140,cp!$A$1:$E$102,3,FALSE)</f>
        <v>Provence-Alpes-Côte d'Azur</v>
      </c>
    </row>
    <row r="1141" spans="1:5" x14ac:dyDescent="0.25">
      <c r="A1141" s="2">
        <v>6510</v>
      </c>
      <c r="B1141" t="s">
        <v>368</v>
      </c>
      <c r="C1141" t="str">
        <f t="shared" si="17"/>
        <v>06</v>
      </c>
      <c r="D1141" t="str">
        <f>VLOOKUP($C1141,cp!$A$1:$E$102,2,FALSE)</f>
        <v>Alpes-Maritimes</v>
      </c>
      <c r="E1141" t="str">
        <f>VLOOKUP($C1141,cp!$A$1:$E$102,3,FALSE)</f>
        <v>Provence-Alpes-Côte d'Azur</v>
      </c>
    </row>
    <row r="1142" spans="1:5" x14ac:dyDescent="0.25">
      <c r="A1142" s="2">
        <v>6510</v>
      </c>
      <c r="B1142" t="s">
        <v>368</v>
      </c>
      <c r="C1142" t="str">
        <f t="shared" si="17"/>
        <v>06</v>
      </c>
      <c r="D1142" t="str">
        <f>VLOOKUP($C1142,cp!$A$1:$E$102,2,FALSE)</f>
        <v>Alpes-Maritimes</v>
      </c>
      <c r="E1142" t="str">
        <f>VLOOKUP($C1142,cp!$A$1:$E$102,3,FALSE)</f>
        <v>Provence-Alpes-Côte d'Azur</v>
      </c>
    </row>
    <row r="1143" spans="1:5" x14ac:dyDescent="0.25">
      <c r="A1143" s="2">
        <v>6510</v>
      </c>
      <c r="B1143" t="s">
        <v>368</v>
      </c>
      <c r="C1143" t="str">
        <f t="shared" si="17"/>
        <v>06</v>
      </c>
      <c r="D1143" t="str">
        <f>VLOOKUP($C1143,cp!$A$1:$E$102,2,FALSE)</f>
        <v>Alpes-Maritimes</v>
      </c>
      <c r="E1143" t="str">
        <f>VLOOKUP($C1143,cp!$A$1:$E$102,3,FALSE)</f>
        <v>Provence-Alpes-Côte d'Azur</v>
      </c>
    </row>
    <row r="1144" spans="1:5" x14ac:dyDescent="0.25">
      <c r="A1144" s="2">
        <v>6510</v>
      </c>
      <c r="B1144" t="s">
        <v>369</v>
      </c>
      <c r="C1144" t="str">
        <f t="shared" si="17"/>
        <v>06</v>
      </c>
      <c r="D1144" t="str">
        <f>VLOOKUP($C1144,cp!$A$1:$E$102,2,FALSE)</f>
        <v>Alpes-Maritimes</v>
      </c>
      <c r="E1144" t="str">
        <f>VLOOKUP($C1144,cp!$A$1:$E$102,3,FALSE)</f>
        <v>Provence-Alpes-Côte d'Azur</v>
      </c>
    </row>
    <row r="1145" spans="1:5" x14ac:dyDescent="0.25">
      <c r="A1145" s="2">
        <v>6510</v>
      </c>
      <c r="B1145" t="s">
        <v>368</v>
      </c>
      <c r="C1145" t="str">
        <f t="shared" si="17"/>
        <v>06</v>
      </c>
      <c r="D1145" t="str">
        <f>VLOOKUP($C1145,cp!$A$1:$E$102,2,FALSE)</f>
        <v>Alpes-Maritimes</v>
      </c>
      <c r="E1145" t="str">
        <f>VLOOKUP($C1145,cp!$A$1:$E$102,3,FALSE)</f>
        <v>Provence-Alpes-Côte d'Azur</v>
      </c>
    </row>
    <row r="1146" spans="1:5" x14ac:dyDescent="0.25">
      <c r="A1146" s="2">
        <v>6510</v>
      </c>
      <c r="B1146" t="s">
        <v>368</v>
      </c>
      <c r="C1146" t="str">
        <f t="shared" si="17"/>
        <v>06</v>
      </c>
      <c r="D1146" t="str">
        <f>VLOOKUP($C1146,cp!$A$1:$E$102,2,FALSE)</f>
        <v>Alpes-Maritimes</v>
      </c>
      <c r="E1146" t="str">
        <f>VLOOKUP($C1146,cp!$A$1:$E$102,3,FALSE)</f>
        <v>Provence-Alpes-Côte d'Azur</v>
      </c>
    </row>
    <row r="1147" spans="1:5" x14ac:dyDescent="0.25">
      <c r="A1147" s="2">
        <v>6510</v>
      </c>
      <c r="B1147" t="s">
        <v>368</v>
      </c>
      <c r="C1147" t="str">
        <f t="shared" si="17"/>
        <v>06</v>
      </c>
      <c r="D1147" t="str">
        <f>VLOOKUP($C1147,cp!$A$1:$E$102,2,FALSE)</f>
        <v>Alpes-Maritimes</v>
      </c>
      <c r="E1147" t="str">
        <f>VLOOKUP($C1147,cp!$A$1:$E$102,3,FALSE)</f>
        <v>Provence-Alpes-Côte d'Azur</v>
      </c>
    </row>
    <row r="1148" spans="1:5" x14ac:dyDescent="0.25">
      <c r="A1148" s="2">
        <v>6510</v>
      </c>
      <c r="B1148" t="s">
        <v>368</v>
      </c>
      <c r="C1148" t="str">
        <f t="shared" si="17"/>
        <v>06</v>
      </c>
      <c r="D1148" t="str">
        <f>VLOOKUP($C1148,cp!$A$1:$E$102,2,FALSE)</f>
        <v>Alpes-Maritimes</v>
      </c>
      <c r="E1148" t="str">
        <f>VLOOKUP($C1148,cp!$A$1:$E$102,3,FALSE)</f>
        <v>Provence-Alpes-Côte d'Azur</v>
      </c>
    </row>
    <row r="1149" spans="1:5" x14ac:dyDescent="0.25">
      <c r="A1149" s="2">
        <v>6510</v>
      </c>
      <c r="B1149" t="s">
        <v>368</v>
      </c>
      <c r="C1149" t="str">
        <f t="shared" si="17"/>
        <v>06</v>
      </c>
      <c r="D1149" t="str">
        <f>VLOOKUP($C1149,cp!$A$1:$E$102,2,FALSE)</f>
        <v>Alpes-Maritimes</v>
      </c>
      <c r="E1149" t="str">
        <f>VLOOKUP($C1149,cp!$A$1:$E$102,3,FALSE)</f>
        <v>Provence-Alpes-Côte d'Azur</v>
      </c>
    </row>
    <row r="1150" spans="1:5" x14ac:dyDescent="0.25">
      <c r="A1150" s="2">
        <v>6520</v>
      </c>
      <c r="B1150" t="s">
        <v>370</v>
      </c>
      <c r="C1150" t="str">
        <f t="shared" si="17"/>
        <v>06</v>
      </c>
      <c r="D1150" t="str">
        <f>VLOOKUP($C1150,cp!$A$1:$E$102,2,FALSE)</f>
        <v>Alpes-Maritimes</v>
      </c>
      <c r="E1150" t="str">
        <f>VLOOKUP($C1150,cp!$A$1:$E$102,3,FALSE)</f>
        <v>Provence-Alpes-Côte d'Azur</v>
      </c>
    </row>
    <row r="1151" spans="1:5" x14ac:dyDescent="0.25">
      <c r="A1151" s="2">
        <v>6530</v>
      </c>
      <c r="B1151" t="s">
        <v>371</v>
      </c>
      <c r="C1151" t="str">
        <f t="shared" si="17"/>
        <v>06</v>
      </c>
      <c r="D1151" t="str">
        <f>VLOOKUP($C1151,cp!$A$1:$E$102,2,FALSE)</f>
        <v>Alpes-Maritimes</v>
      </c>
      <c r="E1151" t="str">
        <f>VLOOKUP($C1151,cp!$A$1:$E$102,3,FALSE)</f>
        <v>Provence-Alpes-Côte d'Azur</v>
      </c>
    </row>
    <row r="1152" spans="1:5" x14ac:dyDescent="0.25">
      <c r="A1152" s="2">
        <v>6530</v>
      </c>
      <c r="B1152" t="s">
        <v>372</v>
      </c>
      <c r="C1152" t="str">
        <f t="shared" si="17"/>
        <v>06</v>
      </c>
      <c r="D1152" t="str">
        <f>VLOOKUP($C1152,cp!$A$1:$E$102,2,FALSE)</f>
        <v>Alpes-Maritimes</v>
      </c>
      <c r="E1152" t="str">
        <f>VLOOKUP($C1152,cp!$A$1:$E$102,3,FALSE)</f>
        <v>Provence-Alpes-Côte d'Azur</v>
      </c>
    </row>
    <row r="1153" spans="1:5" x14ac:dyDescent="0.25">
      <c r="A1153" s="2">
        <v>6530</v>
      </c>
      <c r="B1153" t="s">
        <v>373</v>
      </c>
      <c r="C1153" t="str">
        <f t="shared" si="17"/>
        <v>06</v>
      </c>
      <c r="D1153" t="str">
        <f>VLOOKUP($C1153,cp!$A$1:$E$102,2,FALSE)</f>
        <v>Alpes-Maritimes</v>
      </c>
      <c r="E1153" t="str">
        <f>VLOOKUP($C1153,cp!$A$1:$E$102,3,FALSE)</f>
        <v>Provence-Alpes-Côte d'Azur</v>
      </c>
    </row>
    <row r="1154" spans="1:5" x14ac:dyDescent="0.25">
      <c r="A1154" s="2">
        <v>6530</v>
      </c>
      <c r="B1154" t="s">
        <v>374</v>
      </c>
      <c r="C1154" t="str">
        <f t="shared" si="17"/>
        <v>06</v>
      </c>
      <c r="D1154" t="str">
        <f>VLOOKUP($C1154,cp!$A$1:$E$102,2,FALSE)</f>
        <v>Alpes-Maritimes</v>
      </c>
      <c r="E1154" t="str">
        <f>VLOOKUP($C1154,cp!$A$1:$E$102,3,FALSE)</f>
        <v>Provence-Alpes-Côte d'Azur</v>
      </c>
    </row>
    <row r="1155" spans="1:5" x14ac:dyDescent="0.25">
      <c r="A1155" s="2">
        <v>6530</v>
      </c>
      <c r="B1155" t="s">
        <v>372</v>
      </c>
      <c r="C1155" t="str">
        <f t="shared" si="17"/>
        <v>06</v>
      </c>
      <c r="D1155" t="str">
        <f>VLOOKUP($C1155,cp!$A$1:$E$102,2,FALSE)</f>
        <v>Alpes-Maritimes</v>
      </c>
      <c r="E1155" t="str">
        <f>VLOOKUP($C1155,cp!$A$1:$E$102,3,FALSE)</f>
        <v>Provence-Alpes-Côte d'Azur</v>
      </c>
    </row>
    <row r="1156" spans="1:5" x14ac:dyDescent="0.25">
      <c r="A1156" s="2">
        <v>6540</v>
      </c>
      <c r="B1156" t="s">
        <v>375</v>
      </c>
      <c r="C1156" t="str">
        <f t="shared" ref="C1156:C1219" si="18">LEFT(TEXT(A1156,"00000"),2)</f>
        <v>06</v>
      </c>
      <c r="D1156" t="str">
        <f>VLOOKUP($C1156,cp!$A$1:$E$102,2,FALSE)</f>
        <v>Alpes-Maritimes</v>
      </c>
      <c r="E1156" t="str">
        <f>VLOOKUP($C1156,cp!$A$1:$E$102,3,FALSE)</f>
        <v>Provence-Alpes-Côte d'Azur</v>
      </c>
    </row>
    <row r="1157" spans="1:5" x14ac:dyDescent="0.25">
      <c r="A1157" s="2">
        <v>6540</v>
      </c>
      <c r="B1157" t="s">
        <v>375</v>
      </c>
      <c r="C1157" t="str">
        <f t="shared" si="18"/>
        <v>06</v>
      </c>
      <c r="D1157" t="str">
        <f>VLOOKUP($C1157,cp!$A$1:$E$102,2,FALSE)</f>
        <v>Alpes-Maritimes</v>
      </c>
      <c r="E1157" t="str">
        <f>VLOOKUP($C1157,cp!$A$1:$E$102,3,FALSE)</f>
        <v>Provence-Alpes-Côte d'Azur</v>
      </c>
    </row>
    <row r="1158" spans="1:5" x14ac:dyDescent="0.25">
      <c r="A1158" s="2">
        <v>6550</v>
      </c>
      <c r="B1158" t="s">
        <v>376</v>
      </c>
      <c r="C1158" t="str">
        <f t="shared" si="18"/>
        <v>06</v>
      </c>
      <c r="D1158" t="str">
        <f>VLOOKUP($C1158,cp!$A$1:$E$102,2,FALSE)</f>
        <v>Alpes-Maritimes</v>
      </c>
      <c r="E1158" t="str">
        <f>VLOOKUP($C1158,cp!$A$1:$E$102,3,FALSE)</f>
        <v>Provence-Alpes-Côte d'Azur</v>
      </c>
    </row>
    <row r="1159" spans="1:5" x14ac:dyDescent="0.25">
      <c r="A1159" s="2">
        <v>6550</v>
      </c>
      <c r="B1159" t="s">
        <v>377</v>
      </c>
      <c r="C1159" t="str">
        <f t="shared" si="18"/>
        <v>06</v>
      </c>
      <c r="D1159" t="str">
        <f>VLOOKUP($C1159,cp!$A$1:$E$102,2,FALSE)</f>
        <v>Alpes-Maritimes</v>
      </c>
      <c r="E1159" t="str">
        <f>VLOOKUP($C1159,cp!$A$1:$E$102,3,FALSE)</f>
        <v>Provence-Alpes-Côte d'Azur</v>
      </c>
    </row>
    <row r="1160" spans="1:5" x14ac:dyDescent="0.25">
      <c r="A1160" s="2">
        <v>6560</v>
      </c>
      <c r="B1160" t="s">
        <v>378</v>
      </c>
      <c r="C1160" t="str">
        <f t="shared" si="18"/>
        <v>06</v>
      </c>
      <c r="D1160" t="str">
        <f>VLOOKUP($C1160,cp!$A$1:$E$102,2,FALSE)</f>
        <v>Alpes-Maritimes</v>
      </c>
      <c r="E1160" t="str">
        <f>VLOOKUP($C1160,cp!$A$1:$E$102,3,FALSE)</f>
        <v>Provence-Alpes-Côte d'Azur</v>
      </c>
    </row>
    <row r="1161" spans="1:5" x14ac:dyDescent="0.25">
      <c r="A1161" s="2">
        <v>6560</v>
      </c>
      <c r="B1161" t="s">
        <v>378</v>
      </c>
      <c r="C1161" t="str">
        <f t="shared" si="18"/>
        <v>06</v>
      </c>
      <c r="D1161" t="str">
        <f>VLOOKUP($C1161,cp!$A$1:$E$102,2,FALSE)</f>
        <v>Alpes-Maritimes</v>
      </c>
      <c r="E1161" t="str">
        <f>VLOOKUP($C1161,cp!$A$1:$E$102,3,FALSE)</f>
        <v>Provence-Alpes-Côte d'Azur</v>
      </c>
    </row>
    <row r="1162" spans="1:5" x14ac:dyDescent="0.25">
      <c r="A1162" s="2">
        <v>6560</v>
      </c>
      <c r="B1162" t="s">
        <v>378</v>
      </c>
      <c r="C1162" t="str">
        <f t="shared" si="18"/>
        <v>06</v>
      </c>
      <c r="D1162" t="str">
        <f>VLOOKUP($C1162,cp!$A$1:$E$102,2,FALSE)</f>
        <v>Alpes-Maritimes</v>
      </c>
      <c r="E1162" t="str">
        <f>VLOOKUP($C1162,cp!$A$1:$E$102,3,FALSE)</f>
        <v>Provence-Alpes-Côte d'Azur</v>
      </c>
    </row>
    <row r="1163" spans="1:5" x14ac:dyDescent="0.25">
      <c r="A1163" s="2">
        <v>6560</v>
      </c>
      <c r="B1163" t="s">
        <v>378</v>
      </c>
      <c r="C1163" t="str">
        <f t="shared" si="18"/>
        <v>06</v>
      </c>
      <c r="D1163" t="str">
        <f>VLOOKUP($C1163,cp!$A$1:$E$102,2,FALSE)</f>
        <v>Alpes-Maritimes</v>
      </c>
      <c r="E1163" t="str">
        <f>VLOOKUP($C1163,cp!$A$1:$E$102,3,FALSE)</f>
        <v>Provence-Alpes-Côte d'Azur</v>
      </c>
    </row>
    <row r="1164" spans="1:5" x14ac:dyDescent="0.25">
      <c r="A1164" s="2">
        <v>6560</v>
      </c>
      <c r="B1164" t="s">
        <v>379</v>
      </c>
      <c r="C1164" t="str">
        <f t="shared" si="18"/>
        <v>06</v>
      </c>
      <c r="D1164" t="str">
        <f>VLOOKUP($C1164,cp!$A$1:$E$102,2,FALSE)</f>
        <v>Alpes-Maritimes</v>
      </c>
      <c r="E1164" t="str">
        <f>VLOOKUP($C1164,cp!$A$1:$E$102,3,FALSE)</f>
        <v>Provence-Alpes-Côte d'Azur</v>
      </c>
    </row>
    <row r="1165" spans="1:5" x14ac:dyDescent="0.25">
      <c r="A1165" s="2">
        <v>6560</v>
      </c>
      <c r="B1165" t="s">
        <v>378</v>
      </c>
      <c r="C1165" t="str">
        <f t="shared" si="18"/>
        <v>06</v>
      </c>
      <c r="D1165" t="str">
        <f>VLOOKUP($C1165,cp!$A$1:$E$102,2,FALSE)</f>
        <v>Alpes-Maritimes</v>
      </c>
      <c r="E1165" t="str">
        <f>VLOOKUP($C1165,cp!$A$1:$E$102,3,FALSE)</f>
        <v>Provence-Alpes-Côte d'Azur</v>
      </c>
    </row>
    <row r="1166" spans="1:5" x14ac:dyDescent="0.25">
      <c r="A1166" s="2">
        <v>6570</v>
      </c>
      <c r="B1166" t="s">
        <v>380</v>
      </c>
      <c r="C1166" t="str">
        <f t="shared" si="18"/>
        <v>06</v>
      </c>
      <c r="D1166" t="str">
        <f>VLOOKUP($C1166,cp!$A$1:$E$102,2,FALSE)</f>
        <v>Alpes-Maritimes</v>
      </c>
      <c r="E1166" t="str">
        <f>VLOOKUP($C1166,cp!$A$1:$E$102,3,FALSE)</f>
        <v>Provence-Alpes-Côte d'Azur</v>
      </c>
    </row>
    <row r="1167" spans="1:5" x14ac:dyDescent="0.25">
      <c r="A1167" s="2">
        <v>6570</v>
      </c>
      <c r="B1167" t="s">
        <v>380</v>
      </c>
      <c r="C1167" t="str">
        <f t="shared" si="18"/>
        <v>06</v>
      </c>
      <c r="D1167" t="str">
        <f>VLOOKUP($C1167,cp!$A$1:$E$102,2,FALSE)</f>
        <v>Alpes-Maritimes</v>
      </c>
      <c r="E1167" t="str">
        <f>VLOOKUP($C1167,cp!$A$1:$E$102,3,FALSE)</f>
        <v>Provence-Alpes-Côte d'Azur</v>
      </c>
    </row>
    <row r="1168" spans="1:5" x14ac:dyDescent="0.25">
      <c r="A1168" s="2">
        <v>6580</v>
      </c>
      <c r="B1168" t="s">
        <v>381</v>
      </c>
      <c r="C1168" t="str">
        <f t="shared" si="18"/>
        <v>06</v>
      </c>
      <c r="D1168" t="str">
        <f>VLOOKUP($C1168,cp!$A$1:$E$102,2,FALSE)</f>
        <v>Alpes-Maritimes</v>
      </c>
      <c r="E1168" t="str">
        <f>VLOOKUP($C1168,cp!$A$1:$E$102,3,FALSE)</f>
        <v>Provence-Alpes-Côte d'Azur</v>
      </c>
    </row>
    <row r="1169" spans="1:5" x14ac:dyDescent="0.25">
      <c r="A1169" s="2">
        <v>6580</v>
      </c>
      <c r="B1169" t="s">
        <v>382</v>
      </c>
      <c r="C1169" t="str">
        <f t="shared" si="18"/>
        <v>06</v>
      </c>
      <c r="D1169" t="str">
        <f>VLOOKUP($C1169,cp!$A$1:$E$102,2,FALSE)</f>
        <v>Alpes-Maritimes</v>
      </c>
      <c r="E1169" t="str">
        <f>VLOOKUP($C1169,cp!$A$1:$E$102,3,FALSE)</f>
        <v>Provence-Alpes-Côte d'Azur</v>
      </c>
    </row>
    <row r="1170" spans="1:5" x14ac:dyDescent="0.25">
      <c r="A1170" s="2">
        <v>6580</v>
      </c>
      <c r="B1170" t="s">
        <v>381</v>
      </c>
      <c r="C1170" t="str">
        <f t="shared" si="18"/>
        <v>06</v>
      </c>
      <c r="D1170" t="str">
        <f>VLOOKUP($C1170,cp!$A$1:$E$102,2,FALSE)</f>
        <v>Alpes-Maritimes</v>
      </c>
      <c r="E1170" t="str">
        <f>VLOOKUP($C1170,cp!$A$1:$E$102,3,FALSE)</f>
        <v>Provence-Alpes-Côte d'Azur</v>
      </c>
    </row>
    <row r="1171" spans="1:5" x14ac:dyDescent="0.25">
      <c r="A1171" s="2">
        <v>6590</v>
      </c>
      <c r="B1171" t="s">
        <v>383</v>
      </c>
      <c r="C1171" t="str">
        <f t="shared" si="18"/>
        <v>06</v>
      </c>
      <c r="D1171" t="str">
        <f>VLOOKUP($C1171,cp!$A$1:$E$102,2,FALSE)</f>
        <v>Alpes-Maritimes</v>
      </c>
      <c r="E1171" t="str">
        <f>VLOOKUP($C1171,cp!$A$1:$E$102,3,FALSE)</f>
        <v>Provence-Alpes-Côte d'Azur</v>
      </c>
    </row>
    <row r="1172" spans="1:5" x14ac:dyDescent="0.25">
      <c r="A1172" s="2">
        <v>6600</v>
      </c>
      <c r="B1172" t="s">
        <v>332</v>
      </c>
      <c r="C1172" t="str">
        <f t="shared" si="18"/>
        <v>06</v>
      </c>
      <c r="D1172" t="str">
        <f>VLOOKUP($C1172,cp!$A$1:$E$102,2,FALSE)</f>
        <v>Alpes-Maritimes</v>
      </c>
      <c r="E1172" t="str">
        <f>VLOOKUP($C1172,cp!$A$1:$E$102,3,FALSE)</f>
        <v>Provence-Alpes-Côte d'Azur</v>
      </c>
    </row>
    <row r="1173" spans="1:5" x14ac:dyDescent="0.25">
      <c r="A1173" s="2">
        <v>6600</v>
      </c>
      <c r="B1173" t="s">
        <v>333</v>
      </c>
      <c r="C1173" t="str">
        <f t="shared" si="18"/>
        <v>06</v>
      </c>
      <c r="D1173" t="str">
        <f>VLOOKUP($C1173,cp!$A$1:$E$102,2,FALSE)</f>
        <v>Alpes-Maritimes</v>
      </c>
      <c r="E1173" t="str">
        <f>VLOOKUP($C1173,cp!$A$1:$E$102,3,FALSE)</f>
        <v>Provence-Alpes-Côte d'Azur</v>
      </c>
    </row>
    <row r="1174" spans="1:5" x14ac:dyDescent="0.25">
      <c r="A1174" s="2">
        <v>6600</v>
      </c>
      <c r="B1174" t="s">
        <v>332</v>
      </c>
      <c r="C1174" t="str">
        <f t="shared" si="18"/>
        <v>06</v>
      </c>
      <c r="D1174" t="str">
        <f>VLOOKUP($C1174,cp!$A$1:$E$102,2,FALSE)</f>
        <v>Alpes-Maritimes</v>
      </c>
      <c r="E1174" t="str">
        <f>VLOOKUP($C1174,cp!$A$1:$E$102,3,FALSE)</f>
        <v>Provence-Alpes-Côte d'Azur</v>
      </c>
    </row>
    <row r="1175" spans="1:5" x14ac:dyDescent="0.25">
      <c r="A1175" s="2">
        <v>6600</v>
      </c>
      <c r="B1175" t="s">
        <v>332</v>
      </c>
      <c r="C1175" t="str">
        <f t="shared" si="18"/>
        <v>06</v>
      </c>
      <c r="D1175" t="str">
        <f>VLOOKUP($C1175,cp!$A$1:$E$102,2,FALSE)</f>
        <v>Alpes-Maritimes</v>
      </c>
      <c r="E1175" t="str">
        <f>VLOOKUP($C1175,cp!$A$1:$E$102,3,FALSE)</f>
        <v>Provence-Alpes-Côte d'Azur</v>
      </c>
    </row>
    <row r="1176" spans="1:5" x14ac:dyDescent="0.25">
      <c r="A1176" s="2">
        <v>6600</v>
      </c>
      <c r="B1176" t="s">
        <v>332</v>
      </c>
      <c r="C1176" t="str">
        <f t="shared" si="18"/>
        <v>06</v>
      </c>
      <c r="D1176" t="str">
        <f>VLOOKUP($C1176,cp!$A$1:$E$102,2,FALSE)</f>
        <v>Alpes-Maritimes</v>
      </c>
      <c r="E1176" t="str">
        <f>VLOOKUP($C1176,cp!$A$1:$E$102,3,FALSE)</f>
        <v>Provence-Alpes-Côte d'Azur</v>
      </c>
    </row>
    <row r="1177" spans="1:5" x14ac:dyDescent="0.25">
      <c r="A1177" s="2">
        <v>6600</v>
      </c>
      <c r="B1177" t="s">
        <v>332</v>
      </c>
      <c r="C1177" t="str">
        <f t="shared" si="18"/>
        <v>06</v>
      </c>
      <c r="D1177" t="str">
        <f>VLOOKUP($C1177,cp!$A$1:$E$102,2,FALSE)</f>
        <v>Alpes-Maritimes</v>
      </c>
      <c r="E1177" t="str">
        <f>VLOOKUP($C1177,cp!$A$1:$E$102,3,FALSE)</f>
        <v>Provence-Alpes-Côte d'Azur</v>
      </c>
    </row>
    <row r="1178" spans="1:5" x14ac:dyDescent="0.25">
      <c r="A1178" s="2">
        <v>6600</v>
      </c>
      <c r="B1178" t="s">
        <v>332</v>
      </c>
      <c r="C1178" t="str">
        <f t="shared" si="18"/>
        <v>06</v>
      </c>
      <c r="D1178" t="str">
        <f>VLOOKUP($C1178,cp!$A$1:$E$102,2,FALSE)</f>
        <v>Alpes-Maritimes</v>
      </c>
      <c r="E1178" t="str">
        <f>VLOOKUP($C1178,cp!$A$1:$E$102,3,FALSE)</f>
        <v>Provence-Alpes-Côte d'Azur</v>
      </c>
    </row>
    <row r="1179" spans="1:5" x14ac:dyDescent="0.25">
      <c r="A1179" s="2">
        <v>6600</v>
      </c>
      <c r="B1179" t="s">
        <v>384</v>
      </c>
      <c r="C1179" t="str">
        <f t="shared" si="18"/>
        <v>06</v>
      </c>
      <c r="D1179" t="str">
        <f>VLOOKUP($C1179,cp!$A$1:$E$102,2,FALSE)</f>
        <v>Alpes-Maritimes</v>
      </c>
      <c r="E1179" t="str">
        <f>VLOOKUP($C1179,cp!$A$1:$E$102,3,FALSE)</f>
        <v>Provence-Alpes-Côte d'Azur</v>
      </c>
    </row>
    <row r="1180" spans="1:5" x14ac:dyDescent="0.25">
      <c r="A1180" s="2">
        <v>6600</v>
      </c>
      <c r="B1180" t="s">
        <v>332</v>
      </c>
      <c r="C1180" t="str">
        <f t="shared" si="18"/>
        <v>06</v>
      </c>
      <c r="D1180" t="str">
        <f>VLOOKUP($C1180,cp!$A$1:$E$102,2,FALSE)</f>
        <v>Alpes-Maritimes</v>
      </c>
      <c r="E1180" t="str">
        <f>VLOOKUP($C1180,cp!$A$1:$E$102,3,FALSE)</f>
        <v>Provence-Alpes-Côte d'Azur</v>
      </c>
    </row>
    <row r="1181" spans="1:5" x14ac:dyDescent="0.25">
      <c r="A1181" s="2">
        <v>6600</v>
      </c>
      <c r="B1181" t="s">
        <v>332</v>
      </c>
      <c r="C1181" t="str">
        <f t="shared" si="18"/>
        <v>06</v>
      </c>
      <c r="D1181" t="str">
        <f>VLOOKUP($C1181,cp!$A$1:$E$102,2,FALSE)</f>
        <v>Alpes-Maritimes</v>
      </c>
      <c r="E1181" t="str">
        <f>VLOOKUP($C1181,cp!$A$1:$E$102,3,FALSE)</f>
        <v>Provence-Alpes-Côte d'Azur</v>
      </c>
    </row>
    <row r="1182" spans="1:5" x14ac:dyDescent="0.25">
      <c r="A1182" s="2">
        <v>6600</v>
      </c>
      <c r="B1182" t="s">
        <v>332</v>
      </c>
      <c r="C1182" t="str">
        <f t="shared" si="18"/>
        <v>06</v>
      </c>
      <c r="D1182" t="str">
        <f>VLOOKUP($C1182,cp!$A$1:$E$102,2,FALSE)</f>
        <v>Alpes-Maritimes</v>
      </c>
      <c r="E1182" t="str">
        <f>VLOOKUP($C1182,cp!$A$1:$E$102,3,FALSE)</f>
        <v>Provence-Alpes-Côte d'Azur</v>
      </c>
    </row>
    <row r="1183" spans="1:5" x14ac:dyDescent="0.25">
      <c r="A1183" s="2">
        <v>6600</v>
      </c>
      <c r="B1183" t="s">
        <v>332</v>
      </c>
      <c r="C1183" t="str">
        <f t="shared" si="18"/>
        <v>06</v>
      </c>
      <c r="D1183" t="str">
        <f>VLOOKUP($C1183,cp!$A$1:$E$102,2,FALSE)</f>
        <v>Alpes-Maritimes</v>
      </c>
      <c r="E1183" t="str">
        <f>VLOOKUP($C1183,cp!$A$1:$E$102,3,FALSE)</f>
        <v>Provence-Alpes-Côte d'Azur</v>
      </c>
    </row>
    <row r="1184" spans="1:5" x14ac:dyDescent="0.25">
      <c r="A1184" s="2">
        <v>6600</v>
      </c>
      <c r="B1184" t="s">
        <v>332</v>
      </c>
      <c r="C1184" t="str">
        <f t="shared" si="18"/>
        <v>06</v>
      </c>
      <c r="D1184" t="str">
        <f>VLOOKUP($C1184,cp!$A$1:$E$102,2,FALSE)</f>
        <v>Alpes-Maritimes</v>
      </c>
      <c r="E1184" t="str">
        <f>VLOOKUP($C1184,cp!$A$1:$E$102,3,FALSE)</f>
        <v>Provence-Alpes-Côte d'Azur</v>
      </c>
    </row>
    <row r="1185" spans="1:5" x14ac:dyDescent="0.25">
      <c r="A1185" s="2">
        <v>6600</v>
      </c>
      <c r="B1185" t="s">
        <v>332</v>
      </c>
      <c r="C1185" t="str">
        <f t="shared" si="18"/>
        <v>06</v>
      </c>
      <c r="D1185" t="str">
        <f>VLOOKUP($C1185,cp!$A$1:$E$102,2,FALSE)</f>
        <v>Alpes-Maritimes</v>
      </c>
      <c r="E1185" t="str">
        <f>VLOOKUP($C1185,cp!$A$1:$E$102,3,FALSE)</f>
        <v>Provence-Alpes-Côte d'Azur</v>
      </c>
    </row>
    <row r="1186" spans="1:5" x14ac:dyDescent="0.25">
      <c r="A1186" s="2">
        <v>6600</v>
      </c>
      <c r="B1186" t="s">
        <v>332</v>
      </c>
      <c r="C1186" t="str">
        <f t="shared" si="18"/>
        <v>06</v>
      </c>
      <c r="D1186" t="str">
        <f>VLOOKUP($C1186,cp!$A$1:$E$102,2,FALSE)</f>
        <v>Alpes-Maritimes</v>
      </c>
      <c r="E1186" t="str">
        <f>VLOOKUP($C1186,cp!$A$1:$E$102,3,FALSE)</f>
        <v>Provence-Alpes-Côte d'Azur</v>
      </c>
    </row>
    <row r="1187" spans="1:5" x14ac:dyDescent="0.25">
      <c r="A1187" s="2">
        <v>6600</v>
      </c>
      <c r="B1187" t="s">
        <v>332</v>
      </c>
      <c r="C1187" t="str">
        <f t="shared" si="18"/>
        <v>06</v>
      </c>
      <c r="D1187" t="str">
        <f>VLOOKUP($C1187,cp!$A$1:$E$102,2,FALSE)</f>
        <v>Alpes-Maritimes</v>
      </c>
      <c r="E1187" t="str">
        <f>VLOOKUP($C1187,cp!$A$1:$E$102,3,FALSE)</f>
        <v>Provence-Alpes-Côte d'Azur</v>
      </c>
    </row>
    <row r="1188" spans="1:5" x14ac:dyDescent="0.25">
      <c r="A1188" s="2">
        <v>6600</v>
      </c>
      <c r="B1188" t="s">
        <v>332</v>
      </c>
      <c r="C1188" t="str">
        <f t="shared" si="18"/>
        <v>06</v>
      </c>
      <c r="D1188" t="str">
        <f>VLOOKUP($C1188,cp!$A$1:$E$102,2,FALSE)</f>
        <v>Alpes-Maritimes</v>
      </c>
      <c r="E1188" t="str">
        <f>VLOOKUP($C1188,cp!$A$1:$E$102,3,FALSE)</f>
        <v>Provence-Alpes-Côte d'Azur</v>
      </c>
    </row>
    <row r="1189" spans="1:5" x14ac:dyDescent="0.25">
      <c r="A1189" s="2">
        <v>6600</v>
      </c>
      <c r="B1189" t="s">
        <v>332</v>
      </c>
      <c r="C1189" t="str">
        <f t="shared" si="18"/>
        <v>06</v>
      </c>
      <c r="D1189" t="str">
        <f>VLOOKUP($C1189,cp!$A$1:$E$102,2,FALSE)</f>
        <v>Alpes-Maritimes</v>
      </c>
      <c r="E1189" t="str">
        <f>VLOOKUP($C1189,cp!$A$1:$E$102,3,FALSE)</f>
        <v>Provence-Alpes-Côte d'Azur</v>
      </c>
    </row>
    <row r="1190" spans="1:5" x14ac:dyDescent="0.25">
      <c r="A1190" s="2">
        <v>6600</v>
      </c>
      <c r="B1190" t="s">
        <v>332</v>
      </c>
      <c r="C1190" t="str">
        <f t="shared" si="18"/>
        <v>06</v>
      </c>
      <c r="D1190" t="str">
        <f>VLOOKUP($C1190,cp!$A$1:$E$102,2,FALSE)</f>
        <v>Alpes-Maritimes</v>
      </c>
      <c r="E1190" t="str">
        <f>VLOOKUP($C1190,cp!$A$1:$E$102,3,FALSE)</f>
        <v>Provence-Alpes-Côte d'Azur</v>
      </c>
    </row>
    <row r="1191" spans="1:5" x14ac:dyDescent="0.25">
      <c r="A1191" s="2">
        <v>6600</v>
      </c>
      <c r="B1191" t="s">
        <v>332</v>
      </c>
      <c r="C1191" t="str">
        <f t="shared" si="18"/>
        <v>06</v>
      </c>
      <c r="D1191" t="str">
        <f>VLOOKUP($C1191,cp!$A$1:$E$102,2,FALSE)</f>
        <v>Alpes-Maritimes</v>
      </c>
      <c r="E1191" t="str">
        <f>VLOOKUP($C1191,cp!$A$1:$E$102,3,FALSE)</f>
        <v>Provence-Alpes-Côte d'Azur</v>
      </c>
    </row>
    <row r="1192" spans="1:5" x14ac:dyDescent="0.25">
      <c r="A1192" s="2">
        <v>6600</v>
      </c>
      <c r="B1192" t="s">
        <v>332</v>
      </c>
      <c r="C1192" t="str">
        <f t="shared" si="18"/>
        <v>06</v>
      </c>
      <c r="D1192" t="str">
        <f>VLOOKUP($C1192,cp!$A$1:$E$102,2,FALSE)</f>
        <v>Alpes-Maritimes</v>
      </c>
      <c r="E1192" t="str">
        <f>VLOOKUP($C1192,cp!$A$1:$E$102,3,FALSE)</f>
        <v>Provence-Alpes-Côte d'Azur</v>
      </c>
    </row>
    <row r="1193" spans="1:5" x14ac:dyDescent="0.25">
      <c r="A1193" s="2">
        <v>6600</v>
      </c>
      <c r="B1193" t="s">
        <v>332</v>
      </c>
      <c r="C1193" t="str">
        <f t="shared" si="18"/>
        <v>06</v>
      </c>
      <c r="D1193" t="str">
        <f>VLOOKUP($C1193,cp!$A$1:$E$102,2,FALSE)</f>
        <v>Alpes-Maritimes</v>
      </c>
      <c r="E1193" t="str">
        <f>VLOOKUP($C1193,cp!$A$1:$E$102,3,FALSE)</f>
        <v>Provence-Alpes-Côte d'Azur</v>
      </c>
    </row>
    <row r="1194" spans="1:5" x14ac:dyDescent="0.25">
      <c r="A1194" s="2">
        <v>6600</v>
      </c>
      <c r="B1194" t="s">
        <v>332</v>
      </c>
      <c r="C1194" t="str">
        <f t="shared" si="18"/>
        <v>06</v>
      </c>
      <c r="D1194" t="str">
        <f>VLOOKUP($C1194,cp!$A$1:$E$102,2,FALSE)</f>
        <v>Alpes-Maritimes</v>
      </c>
      <c r="E1194" t="str">
        <f>VLOOKUP($C1194,cp!$A$1:$E$102,3,FALSE)</f>
        <v>Provence-Alpes-Côte d'Azur</v>
      </c>
    </row>
    <row r="1195" spans="1:5" x14ac:dyDescent="0.25">
      <c r="A1195" s="2">
        <v>6600</v>
      </c>
      <c r="B1195" t="s">
        <v>332</v>
      </c>
      <c r="C1195" t="str">
        <f t="shared" si="18"/>
        <v>06</v>
      </c>
      <c r="D1195" t="str">
        <f>VLOOKUP($C1195,cp!$A$1:$E$102,2,FALSE)</f>
        <v>Alpes-Maritimes</v>
      </c>
      <c r="E1195" t="str">
        <f>VLOOKUP($C1195,cp!$A$1:$E$102,3,FALSE)</f>
        <v>Provence-Alpes-Côte d'Azur</v>
      </c>
    </row>
    <row r="1196" spans="1:5" x14ac:dyDescent="0.25">
      <c r="A1196" s="2">
        <v>6600</v>
      </c>
      <c r="B1196" t="s">
        <v>332</v>
      </c>
      <c r="C1196" t="str">
        <f t="shared" si="18"/>
        <v>06</v>
      </c>
      <c r="D1196" t="str">
        <f>VLOOKUP($C1196,cp!$A$1:$E$102,2,FALSE)</f>
        <v>Alpes-Maritimes</v>
      </c>
      <c r="E1196" t="str">
        <f>VLOOKUP($C1196,cp!$A$1:$E$102,3,FALSE)</f>
        <v>Provence-Alpes-Côte d'Azur</v>
      </c>
    </row>
    <row r="1197" spans="1:5" x14ac:dyDescent="0.25">
      <c r="A1197" s="2">
        <v>6600</v>
      </c>
      <c r="B1197" t="s">
        <v>332</v>
      </c>
      <c r="C1197" t="str">
        <f t="shared" si="18"/>
        <v>06</v>
      </c>
      <c r="D1197" t="str">
        <f>VLOOKUP($C1197,cp!$A$1:$E$102,2,FALSE)</f>
        <v>Alpes-Maritimes</v>
      </c>
      <c r="E1197" t="str">
        <f>VLOOKUP($C1197,cp!$A$1:$E$102,3,FALSE)</f>
        <v>Provence-Alpes-Côte d'Azur</v>
      </c>
    </row>
    <row r="1198" spans="1:5" x14ac:dyDescent="0.25">
      <c r="A1198" s="2">
        <v>6600</v>
      </c>
      <c r="B1198" t="s">
        <v>332</v>
      </c>
      <c r="C1198" t="str">
        <f t="shared" si="18"/>
        <v>06</v>
      </c>
      <c r="D1198" t="str">
        <f>VLOOKUP($C1198,cp!$A$1:$E$102,2,FALSE)</f>
        <v>Alpes-Maritimes</v>
      </c>
      <c r="E1198" t="str">
        <f>VLOOKUP($C1198,cp!$A$1:$E$102,3,FALSE)</f>
        <v>Provence-Alpes-Côte d'Azur</v>
      </c>
    </row>
    <row r="1199" spans="1:5" x14ac:dyDescent="0.25">
      <c r="A1199" s="2">
        <v>6600</v>
      </c>
      <c r="B1199" t="s">
        <v>332</v>
      </c>
      <c r="C1199" t="str">
        <f t="shared" si="18"/>
        <v>06</v>
      </c>
      <c r="D1199" t="str">
        <f>VLOOKUP($C1199,cp!$A$1:$E$102,2,FALSE)</f>
        <v>Alpes-Maritimes</v>
      </c>
      <c r="E1199" t="str">
        <f>VLOOKUP($C1199,cp!$A$1:$E$102,3,FALSE)</f>
        <v>Provence-Alpes-Côte d'Azur</v>
      </c>
    </row>
    <row r="1200" spans="1:5" x14ac:dyDescent="0.25">
      <c r="A1200" s="2">
        <v>6600</v>
      </c>
      <c r="B1200" t="s">
        <v>332</v>
      </c>
      <c r="C1200" t="str">
        <f t="shared" si="18"/>
        <v>06</v>
      </c>
      <c r="D1200" t="str">
        <f>VLOOKUP($C1200,cp!$A$1:$E$102,2,FALSE)</f>
        <v>Alpes-Maritimes</v>
      </c>
      <c r="E1200" t="str">
        <f>VLOOKUP($C1200,cp!$A$1:$E$102,3,FALSE)</f>
        <v>Provence-Alpes-Côte d'Azur</v>
      </c>
    </row>
    <row r="1201" spans="1:5" x14ac:dyDescent="0.25">
      <c r="A1201" s="2">
        <v>6600</v>
      </c>
      <c r="B1201" t="s">
        <v>332</v>
      </c>
      <c r="C1201" t="str">
        <f t="shared" si="18"/>
        <v>06</v>
      </c>
      <c r="D1201" t="str">
        <f>VLOOKUP($C1201,cp!$A$1:$E$102,2,FALSE)</f>
        <v>Alpes-Maritimes</v>
      </c>
      <c r="E1201" t="str">
        <f>VLOOKUP($C1201,cp!$A$1:$E$102,3,FALSE)</f>
        <v>Provence-Alpes-Côte d'Azur</v>
      </c>
    </row>
    <row r="1202" spans="1:5" x14ac:dyDescent="0.25">
      <c r="A1202" s="2">
        <v>6600</v>
      </c>
      <c r="B1202" t="s">
        <v>332</v>
      </c>
      <c r="C1202" t="str">
        <f t="shared" si="18"/>
        <v>06</v>
      </c>
      <c r="D1202" t="str">
        <f>VLOOKUP($C1202,cp!$A$1:$E$102,2,FALSE)</f>
        <v>Alpes-Maritimes</v>
      </c>
      <c r="E1202" t="str">
        <f>VLOOKUP($C1202,cp!$A$1:$E$102,3,FALSE)</f>
        <v>Provence-Alpes-Côte d'Azur</v>
      </c>
    </row>
    <row r="1203" spans="1:5" x14ac:dyDescent="0.25">
      <c r="A1203" s="2">
        <v>6600</v>
      </c>
      <c r="B1203" t="s">
        <v>332</v>
      </c>
      <c r="C1203" t="str">
        <f t="shared" si="18"/>
        <v>06</v>
      </c>
      <c r="D1203" t="str">
        <f>VLOOKUP($C1203,cp!$A$1:$E$102,2,FALSE)</f>
        <v>Alpes-Maritimes</v>
      </c>
      <c r="E1203" t="str">
        <f>VLOOKUP($C1203,cp!$A$1:$E$102,3,FALSE)</f>
        <v>Provence-Alpes-Côte d'Azur</v>
      </c>
    </row>
    <row r="1204" spans="1:5" x14ac:dyDescent="0.25">
      <c r="A1204" s="2">
        <v>6600</v>
      </c>
      <c r="B1204" t="s">
        <v>332</v>
      </c>
      <c r="C1204" t="str">
        <f t="shared" si="18"/>
        <v>06</v>
      </c>
      <c r="D1204" t="str">
        <f>VLOOKUP($C1204,cp!$A$1:$E$102,2,FALSE)</f>
        <v>Alpes-Maritimes</v>
      </c>
      <c r="E1204" t="str">
        <f>VLOOKUP($C1204,cp!$A$1:$E$102,3,FALSE)</f>
        <v>Provence-Alpes-Côte d'Azur</v>
      </c>
    </row>
    <row r="1205" spans="1:5" x14ac:dyDescent="0.25">
      <c r="A1205" s="2">
        <v>6610</v>
      </c>
      <c r="B1205" t="s">
        <v>385</v>
      </c>
      <c r="C1205" t="str">
        <f t="shared" si="18"/>
        <v>06</v>
      </c>
      <c r="D1205" t="str">
        <f>VLOOKUP($C1205,cp!$A$1:$E$102,2,FALSE)</f>
        <v>Alpes-Maritimes</v>
      </c>
      <c r="E1205" t="str">
        <f>VLOOKUP($C1205,cp!$A$1:$E$102,3,FALSE)</f>
        <v>Provence-Alpes-Côte d'Azur</v>
      </c>
    </row>
    <row r="1206" spans="1:5" x14ac:dyDescent="0.25">
      <c r="A1206" s="2">
        <v>6610</v>
      </c>
      <c r="B1206" t="s">
        <v>385</v>
      </c>
      <c r="C1206" t="str">
        <f t="shared" si="18"/>
        <v>06</v>
      </c>
      <c r="D1206" t="str">
        <f>VLOOKUP($C1206,cp!$A$1:$E$102,2,FALSE)</f>
        <v>Alpes-Maritimes</v>
      </c>
      <c r="E1206" t="str">
        <f>VLOOKUP($C1206,cp!$A$1:$E$102,3,FALSE)</f>
        <v>Provence-Alpes-Côte d'Azur</v>
      </c>
    </row>
    <row r="1207" spans="1:5" x14ac:dyDescent="0.25">
      <c r="A1207" s="2">
        <v>6620</v>
      </c>
      <c r="B1207" t="s">
        <v>386</v>
      </c>
      <c r="C1207" t="str">
        <f t="shared" si="18"/>
        <v>06</v>
      </c>
      <c r="D1207" t="str">
        <f>VLOOKUP($C1207,cp!$A$1:$E$102,2,FALSE)</f>
        <v>Alpes-Maritimes</v>
      </c>
      <c r="E1207" t="str">
        <f>VLOOKUP($C1207,cp!$A$1:$E$102,3,FALSE)</f>
        <v>Provence-Alpes-Côte d'Azur</v>
      </c>
    </row>
    <row r="1208" spans="1:5" x14ac:dyDescent="0.25">
      <c r="A1208" s="2">
        <v>6640</v>
      </c>
      <c r="B1208" t="s">
        <v>387</v>
      </c>
      <c r="C1208" t="str">
        <f t="shared" si="18"/>
        <v>06</v>
      </c>
      <c r="D1208" t="str">
        <f>VLOOKUP($C1208,cp!$A$1:$E$102,2,FALSE)</f>
        <v>Alpes-Maritimes</v>
      </c>
      <c r="E1208" t="str">
        <f>VLOOKUP($C1208,cp!$A$1:$E$102,3,FALSE)</f>
        <v>Provence-Alpes-Côte d'Azur</v>
      </c>
    </row>
    <row r="1209" spans="1:5" x14ac:dyDescent="0.25">
      <c r="A1209" s="2">
        <v>6640</v>
      </c>
      <c r="B1209" t="s">
        <v>387</v>
      </c>
      <c r="C1209" t="str">
        <f t="shared" si="18"/>
        <v>06</v>
      </c>
      <c r="D1209" t="str">
        <f>VLOOKUP($C1209,cp!$A$1:$E$102,2,FALSE)</f>
        <v>Alpes-Maritimes</v>
      </c>
      <c r="E1209" t="str">
        <f>VLOOKUP($C1209,cp!$A$1:$E$102,3,FALSE)</f>
        <v>Provence-Alpes-Côte d'Azur</v>
      </c>
    </row>
    <row r="1210" spans="1:5" x14ac:dyDescent="0.25">
      <c r="A1210" s="2">
        <v>6640</v>
      </c>
      <c r="B1210" t="s">
        <v>387</v>
      </c>
      <c r="C1210" t="str">
        <f t="shared" si="18"/>
        <v>06</v>
      </c>
      <c r="D1210" t="str">
        <f>VLOOKUP($C1210,cp!$A$1:$E$102,2,FALSE)</f>
        <v>Alpes-Maritimes</v>
      </c>
      <c r="E1210" t="str">
        <f>VLOOKUP($C1210,cp!$A$1:$E$102,3,FALSE)</f>
        <v>Provence-Alpes-Côte d'Azur</v>
      </c>
    </row>
    <row r="1211" spans="1:5" x14ac:dyDescent="0.25">
      <c r="A1211" s="2">
        <v>6640</v>
      </c>
      <c r="B1211" t="s">
        <v>387</v>
      </c>
      <c r="C1211" t="str">
        <f t="shared" si="18"/>
        <v>06</v>
      </c>
      <c r="D1211" t="str">
        <f>VLOOKUP($C1211,cp!$A$1:$E$102,2,FALSE)</f>
        <v>Alpes-Maritimes</v>
      </c>
      <c r="E1211" t="str">
        <f>VLOOKUP($C1211,cp!$A$1:$E$102,3,FALSE)</f>
        <v>Provence-Alpes-Côte d'Azur</v>
      </c>
    </row>
    <row r="1212" spans="1:5" x14ac:dyDescent="0.25">
      <c r="A1212" s="2">
        <v>6640</v>
      </c>
      <c r="B1212" t="s">
        <v>387</v>
      </c>
      <c r="C1212" t="str">
        <f t="shared" si="18"/>
        <v>06</v>
      </c>
      <c r="D1212" t="str">
        <f>VLOOKUP($C1212,cp!$A$1:$E$102,2,FALSE)</f>
        <v>Alpes-Maritimes</v>
      </c>
      <c r="E1212" t="str">
        <f>VLOOKUP($C1212,cp!$A$1:$E$102,3,FALSE)</f>
        <v>Provence-Alpes-Côte d'Azur</v>
      </c>
    </row>
    <row r="1213" spans="1:5" x14ac:dyDescent="0.25">
      <c r="A1213" s="2">
        <v>6650</v>
      </c>
      <c r="B1213" t="s">
        <v>388</v>
      </c>
      <c r="C1213" t="str">
        <f t="shared" si="18"/>
        <v>06</v>
      </c>
      <c r="D1213" t="str">
        <f>VLOOKUP($C1213,cp!$A$1:$E$102,2,FALSE)</f>
        <v>Alpes-Maritimes</v>
      </c>
      <c r="E1213" t="str">
        <f>VLOOKUP($C1213,cp!$A$1:$E$102,3,FALSE)</f>
        <v>Provence-Alpes-Côte d'Azur</v>
      </c>
    </row>
    <row r="1214" spans="1:5" x14ac:dyDescent="0.25">
      <c r="A1214" s="2">
        <v>6650</v>
      </c>
      <c r="B1214" t="s">
        <v>389</v>
      </c>
      <c r="C1214" t="str">
        <f t="shared" si="18"/>
        <v>06</v>
      </c>
      <c r="D1214" t="str">
        <f>VLOOKUP($C1214,cp!$A$1:$E$102,2,FALSE)</f>
        <v>Alpes-Maritimes</v>
      </c>
      <c r="E1214" t="str">
        <f>VLOOKUP($C1214,cp!$A$1:$E$102,3,FALSE)</f>
        <v>Provence-Alpes-Côte d'Azur</v>
      </c>
    </row>
    <row r="1215" spans="1:5" x14ac:dyDescent="0.25">
      <c r="A1215" s="2">
        <v>6660</v>
      </c>
      <c r="B1215" t="s">
        <v>390</v>
      </c>
      <c r="C1215" t="str">
        <f t="shared" si="18"/>
        <v>06</v>
      </c>
      <c r="D1215" t="str">
        <f>VLOOKUP($C1215,cp!$A$1:$E$102,2,FALSE)</f>
        <v>Alpes-Maritimes</v>
      </c>
      <c r="E1215" t="str">
        <f>VLOOKUP($C1215,cp!$A$1:$E$102,3,FALSE)</f>
        <v>Provence-Alpes-Côte d'Azur</v>
      </c>
    </row>
    <row r="1216" spans="1:5" x14ac:dyDescent="0.25">
      <c r="A1216" s="2">
        <v>6660</v>
      </c>
      <c r="B1216" t="s">
        <v>391</v>
      </c>
      <c r="C1216" t="str">
        <f t="shared" si="18"/>
        <v>06</v>
      </c>
      <c r="D1216" t="str">
        <f>VLOOKUP($C1216,cp!$A$1:$E$102,2,FALSE)</f>
        <v>Alpes-Maritimes</v>
      </c>
      <c r="E1216" t="str">
        <f>VLOOKUP($C1216,cp!$A$1:$E$102,3,FALSE)</f>
        <v>Provence-Alpes-Côte d'Azur</v>
      </c>
    </row>
    <row r="1217" spans="1:5" x14ac:dyDescent="0.25">
      <c r="A1217" s="2">
        <v>6670</v>
      </c>
      <c r="B1217" t="s">
        <v>392</v>
      </c>
      <c r="C1217" t="str">
        <f t="shared" si="18"/>
        <v>06</v>
      </c>
      <c r="D1217" t="str">
        <f>VLOOKUP($C1217,cp!$A$1:$E$102,2,FALSE)</f>
        <v>Alpes-Maritimes</v>
      </c>
      <c r="E1217" t="str">
        <f>VLOOKUP($C1217,cp!$A$1:$E$102,3,FALSE)</f>
        <v>Provence-Alpes-Côte d'Azur</v>
      </c>
    </row>
    <row r="1218" spans="1:5" x14ac:dyDescent="0.25">
      <c r="A1218" s="2">
        <v>6670</v>
      </c>
      <c r="B1218" t="s">
        <v>393</v>
      </c>
      <c r="C1218" t="str">
        <f t="shared" si="18"/>
        <v>06</v>
      </c>
      <c r="D1218" t="str">
        <f>VLOOKUP($C1218,cp!$A$1:$E$102,2,FALSE)</f>
        <v>Alpes-Maritimes</v>
      </c>
      <c r="E1218" t="str">
        <f>VLOOKUP($C1218,cp!$A$1:$E$102,3,FALSE)</f>
        <v>Provence-Alpes-Côte d'Azur</v>
      </c>
    </row>
    <row r="1219" spans="1:5" x14ac:dyDescent="0.25">
      <c r="A1219" s="2">
        <v>6670</v>
      </c>
      <c r="B1219" t="s">
        <v>394</v>
      </c>
      <c r="C1219" t="str">
        <f t="shared" si="18"/>
        <v>06</v>
      </c>
      <c r="D1219" t="str">
        <f>VLOOKUP($C1219,cp!$A$1:$E$102,2,FALSE)</f>
        <v>Alpes-Maritimes</v>
      </c>
      <c r="E1219" t="str">
        <f>VLOOKUP($C1219,cp!$A$1:$E$102,3,FALSE)</f>
        <v>Provence-Alpes-Côte d'Azur</v>
      </c>
    </row>
    <row r="1220" spans="1:5" x14ac:dyDescent="0.25">
      <c r="A1220" s="2">
        <v>6670</v>
      </c>
      <c r="B1220" t="s">
        <v>395</v>
      </c>
      <c r="C1220" t="str">
        <f t="shared" ref="C1220:C1283" si="19">LEFT(TEXT(A1220,"00000"),2)</f>
        <v>06</v>
      </c>
      <c r="D1220" t="str">
        <f>VLOOKUP($C1220,cp!$A$1:$E$102,2,FALSE)</f>
        <v>Alpes-Maritimes</v>
      </c>
      <c r="E1220" t="str">
        <f>VLOOKUP($C1220,cp!$A$1:$E$102,3,FALSE)</f>
        <v>Provence-Alpes-Côte d'Azur</v>
      </c>
    </row>
    <row r="1221" spans="1:5" x14ac:dyDescent="0.25">
      <c r="A1221" s="2">
        <v>6670</v>
      </c>
      <c r="B1221" t="s">
        <v>393</v>
      </c>
      <c r="C1221" t="str">
        <f t="shared" si="19"/>
        <v>06</v>
      </c>
      <c r="D1221" t="str">
        <f>VLOOKUP($C1221,cp!$A$1:$E$102,2,FALSE)</f>
        <v>Alpes-Maritimes</v>
      </c>
      <c r="E1221" t="str">
        <f>VLOOKUP($C1221,cp!$A$1:$E$102,3,FALSE)</f>
        <v>Provence-Alpes-Côte d'Azur</v>
      </c>
    </row>
    <row r="1222" spans="1:5" x14ac:dyDescent="0.25">
      <c r="A1222" s="2">
        <v>6690</v>
      </c>
      <c r="B1222" t="s">
        <v>396</v>
      </c>
      <c r="C1222" t="str">
        <f t="shared" si="19"/>
        <v>06</v>
      </c>
      <c r="D1222" t="str">
        <f>VLOOKUP($C1222,cp!$A$1:$E$102,2,FALSE)</f>
        <v>Alpes-Maritimes</v>
      </c>
      <c r="E1222" t="str">
        <f>VLOOKUP($C1222,cp!$A$1:$E$102,3,FALSE)</f>
        <v>Provence-Alpes-Côte d'Azur</v>
      </c>
    </row>
    <row r="1223" spans="1:5" x14ac:dyDescent="0.25">
      <c r="A1223" s="2">
        <v>6700</v>
      </c>
      <c r="B1223" t="s">
        <v>397</v>
      </c>
      <c r="C1223" t="str">
        <f t="shared" si="19"/>
        <v>06</v>
      </c>
      <c r="D1223" t="str">
        <f>VLOOKUP($C1223,cp!$A$1:$E$102,2,FALSE)</f>
        <v>Alpes-Maritimes</v>
      </c>
      <c r="E1223" t="str">
        <f>VLOOKUP($C1223,cp!$A$1:$E$102,3,FALSE)</f>
        <v>Provence-Alpes-Côte d'Azur</v>
      </c>
    </row>
    <row r="1224" spans="1:5" x14ac:dyDescent="0.25">
      <c r="A1224" s="2">
        <v>6700</v>
      </c>
      <c r="B1224" t="s">
        <v>397</v>
      </c>
      <c r="C1224" t="str">
        <f t="shared" si="19"/>
        <v>06</v>
      </c>
      <c r="D1224" t="str">
        <f>VLOOKUP($C1224,cp!$A$1:$E$102,2,FALSE)</f>
        <v>Alpes-Maritimes</v>
      </c>
      <c r="E1224" t="str">
        <f>VLOOKUP($C1224,cp!$A$1:$E$102,3,FALSE)</f>
        <v>Provence-Alpes-Côte d'Azur</v>
      </c>
    </row>
    <row r="1225" spans="1:5" x14ac:dyDescent="0.25">
      <c r="A1225" s="2">
        <v>6700</v>
      </c>
      <c r="B1225" t="s">
        <v>397</v>
      </c>
      <c r="C1225" t="str">
        <f t="shared" si="19"/>
        <v>06</v>
      </c>
      <c r="D1225" t="str">
        <f>VLOOKUP($C1225,cp!$A$1:$E$102,2,FALSE)</f>
        <v>Alpes-Maritimes</v>
      </c>
      <c r="E1225" t="str">
        <f>VLOOKUP($C1225,cp!$A$1:$E$102,3,FALSE)</f>
        <v>Provence-Alpes-Côte d'Azur</v>
      </c>
    </row>
    <row r="1226" spans="1:5" x14ac:dyDescent="0.25">
      <c r="A1226" s="2">
        <v>6700</v>
      </c>
      <c r="B1226" t="s">
        <v>397</v>
      </c>
      <c r="C1226" t="str">
        <f t="shared" si="19"/>
        <v>06</v>
      </c>
      <c r="D1226" t="str">
        <f>VLOOKUP($C1226,cp!$A$1:$E$102,2,FALSE)</f>
        <v>Alpes-Maritimes</v>
      </c>
      <c r="E1226" t="str">
        <f>VLOOKUP($C1226,cp!$A$1:$E$102,3,FALSE)</f>
        <v>Provence-Alpes-Côte d'Azur</v>
      </c>
    </row>
    <row r="1227" spans="1:5" x14ac:dyDescent="0.25">
      <c r="A1227" s="2">
        <v>6700</v>
      </c>
      <c r="B1227" t="s">
        <v>397</v>
      </c>
      <c r="C1227" t="str">
        <f t="shared" si="19"/>
        <v>06</v>
      </c>
      <c r="D1227" t="str">
        <f>VLOOKUP($C1227,cp!$A$1:$E$102,2,FALSE)</f>
        <v>Alpes-Maritimes</v>
      </c>
      <c r="E1227" t="str">
        <f>VLOOKUP($C1227,cp!$A$1:$E$102,3,FALSE)</f>
        <v>Provence-Alpes-Côte d'Azur</v>
      </c>
    </row>
    <row r="1228" spans="1:5" x14ac:dyDescent="0.25">
      <c r="A1228" s="2">
        <v>6700</v>
      </c>
      <c r="B1228" t="s">
        <v>397</v>
      </c>
      <c r="C1228" t="str">
        <f t="shared" si="19"/>
        <v>06</v>
      </c>
      <c r="D1228" t="str">
        <f>VLOOKUP($C1228,cp!$A$1:$E$102,2,FALSE)</f>
        <v>Alpes-Maritimes</v>
      </c>
      <c r="E1228" t="str">
        <f>VLOOKUP($C1228,cp!$A$1:$E$102,3,FALSE)</f>
        <v>Provence-Alpes-Côte d'Azur</v>
      </c>
    </row>
    <row r="1229" spans="1:5" x14ac:dyDescent="0.25">
      <c r="A1229" s="2">
        <v>6700</v>
      </c>
      <c r="B1229" t="s">
        <v>397</v>
      </c>
      <c r="C1229" t="str">
        <f t="shared" si="19"/>
        <v>06</v>
      </c>
      <c r="D1229" t="str">
        <f>VLOOKUP($C1229,cp!$A$1:$E$102,2,FALSE)</f>
        <v>Alpes-Maritimes</v>
      </c>
      <c r="E1229" t="str">
        <f>VLOOKUP($C1229,cp!$A$1:$E$102,3,FALSE)</f>
        <v>Provence-Alpes-Côte d'Azur</v>
      </c>
    </row>
    <row r="1230" spans="1:5" x14ac:dyDescent="0.25">
      <c r="A1230" s="2">
        <v>6700</v>
      </c>
      <c r="B1230" t="s">
        <v>397</v>
      </c>
      <c r="C1230" t="str">
        <f t="shared" si="19"/>
        <v>06</v>
      </c>
      <c r="D1230" t="str">
        <f>VLOOKUP($C1230,cp!$A$1:$E$102,2,FALSE)</f>
        <v>Alpes-Maritimes</v>
      </c>
      <c r="E1230" t="str">
        <f>VLOOKUP($C1230,cp!$A$1:$E$102,3,FALSE)</f>
        <v>Provence-Alpes-Côte d'Azur</v>
      </c>
    </row>
    <row r="1231" spans="1:5" x14ac:dyDescent="0.25">
      <c r="A1231" s="2">
        <v>6700</v>
      </c>
      <c r="B1231" t="s">
        <v>397</v>
      </c>
      <c r="C1231" t="str">
        <f t="shared" si="19"/>
        <v>06</v>
      </c>
      <c r="D1231" t="str">
        <f>VLOOKUP($C1231,cp!$A$1:$E$102,2,FALSE)</f>
        <v>Alpes-Maritimes</v>
      </c>
      <c r="E1231" t="str">
        <f>VLOOKUP($C1231,cp!$A$1:$E$102,3,FALSE)</f>
        <v>Provence-Alpes-Côte d'Azur</v>
      </c>
    </row>
    <row r="1232" spans="1:5" x14ac:dyDescent="0.25">
      <c r="A1232" s="2">
        <v>6700</v>
      </c>
      <c r="B1232" t="s">
        <v>397</v>
      </c>
      <c r="C1232" t="str">
        <f t="shared" si="19"/>
        <v>06</v>
      </c>
      <c r="D1232" t="str">
        <f>VLOOKUP($C1232,cp!$A$1:$E$102,2,FALSE)</f>
        <v>Alpes-Maritimes</v>
      </c>
      <c r="E1232" t="str">
        <f>VLOOKUP($C1232,cp!$A$1:$E$102,3,FALSE)</f>
        <v>Provence-Alpes-Côte d'Azur</v>
      </c>
    </row>
    <row r="1233" spans="1:5" x14ac:dyDescent="0.25">
      <c r="A1233" s="2">
        <v>6700</v>
      </c>
      <c r="B1233" t="s">
        <v>397</v>
      </c>
      <c r="C1233" t="str">
        <f t="shared" si="19"/>
        <v>06</v>
      </c>
      <c r="D1233" t="str">
        <f>VLOOKUP($C1233,cp!$A$1:$E$102,2,FALSE)</f>
        <v>Alpes-Maritimes</v>
      </c>
      <c r="E1233" t="str">
        <f>VLOOKUP($C1233,cp!$A$1:$E$102,3,FALSE)</f>
        <v>Provence-Alpes-Côte d'Azur</v>
      </c>
    </row>
    <row r="1234" spans="1:5" x14ac:dyDescent="0.25">
      <c r="A1234" s="2">
        <v>6700</v>
      </c>
      <c r="B1234" t="s">
        <v>397</v>
      </c>
      <c r="C1234" t="str">
        <f t="shared" si="19"/>
        <v>06</v>
      </c>
      <c r="D1234" t="str">
        <f>VLOOKUP($C1234,cp!$A$1:$E$102,2,FALSE)</f>
        <v>Alpes-Maritimes</v>
      </c>
      <c r="E1234" t="str">
        <f>VLOOKUP($C1234,cp!$A$1:$E$102,3,FALSE)</f>
        <v>Provence-Alpes-Côte d'Azur</v>
      </c>
    </row>
    <row r="1235" spans="1:5" x14ac:dyDescent="0.25">
      <c r="A1235" s="2">
        <v>6700</v>
      </c>
      <c r="B1235" t="s">
        <v>397</v>
      </c>
      <c r="C1235" t="str">
        <f t="shared" si="19"/>
        <v>06</v>
      </c>
      <c r="D1235" t="str">
        <f>VLOOKUP($C1235,cp!$A$1:$E$102,2,FALSE)</f>
        <v>Alpes-Maritimes</v>
      </c>
      <c r="E1235" t="str">
        <f>VLOOKUP($C1235,cp!$A$1:$E$102,3,FALSE)</f>
        <v>Provence-Alpes-Côte d'Azur</v>
      </c>
    </row>
    <row r="1236" spans="1:5" x14ac:dyDescent="0.25">
      <c r="A1236" s="2">
        <v>6700</v>
      </c>
      <c r="B1236" t="s">
        <v>397</v>
      </c>
      <c r="C1236" t="str">
        <f t="shared" si="19"/>
        <v>06</v>
      </c>
      <c r="D1236" t="str">
        <f>VLOOKUP($C1236,cp!$A$1:$E$102,2,FALSE)</f>
        <v>Alpes-Maritimes</v>
      </c>
      <c r="E1236" t="str">
        <f>VLOOKUP($C1236,cp!$A$1:$E$102,3,FALSE)</f>
        <v>Provence-Alpes-Côte d'Azur</v>
      </c>
    </row>
    <row r="1237" spans="1:5" x14ac:dyDescent="0.25">
      <c r="A1237" s="2">
        <v>6700</v>
      </c>
      <c r="B1237" t="s">
        <v>397</v>
      </c>
      <c r="C1237" t="str">
        <f t="shared" si="19"/>
        <v>06</v>
      </c>
      <c r="D1237" t="str">
        <f>VLOOKUP($C1237,cp!$A$1:$E$102,2,FALSE)</f>
        <v>Alpes-Maritimes</v>
      </c>
      <c r="E1237" t="str">
        <f>VLOOKUP($C1237,cp!$A$1:$E$102,3,FALSE)</f>
        <v>Provence-Alpes-Côte d'Azur</v>
      </c>
    </row>
    <row r="1238" spans="1:5" x14ac:dyDescent="0.25">
      <c r="A1238" s="2">
        <v>6700</v>
      </c>
      <c r="B1238" t="s">
        <v>397</v>
      </c>
      <c r="C1238" t="str">
        <f t="shared" si="19"/>
        <v>06</v>
      </c>
      <c r="D1238" t="str">
        <f>VLOOKUP($C1238,cp!$A$1:$E$102,2,FALSE)</f>
        <v>Alpes-Maritimes</v>
      </c>
      <c r="E1238" t="str">
        <f>VLOOKUP($C1238,cp!$A$1:$E$102,3,FALSE)</f>
        <v>Provence-Alpes-Côte d'Azur</v>
      </c>
    </row>
    <row r="1239" spans="1:5" x14ac:dyDescent="0.25">
      <c r="A1239" s="2">
        <v>6730</v>
      </c>
      <c r="B1239" t="s">
        <v>398</v>
      </c>
      <c r="C1239" t="str">
        <f t="shared" si="19"/>
        <v>06</v>
      </c>
      <c r="D1239" t="str">
        <f>VLOOKUP($C1239,cp!$A$1:$E$102,2,FALSE)</f>
        <v>Alpes-Maritimes</v>
      </c>
      <c r="E1239" t="str">
        <f>VLOOKUP($C1239,cp!$A$1:$E$102,3,FALSE)</f>
        <v>Provence-Alpes-Côte d'Azur</v>
      </c>
    </row>
    <row r="1240" spans="1:5" x14ac:dyDescent="0.25">
      <c r="A1240" s="2">
        <v>6730</v>
      </c>
      <c r="B1240" t="s">
        <v>399</v>
      </c>
      <c r="C1240" t="str">
        <f t="shared" si="19"/>
        <v>06</v>
      </c>
      <c r="D1240" t="str">
        <f>VLOOKUP($C1240,cp!$A$1:$E$102,2,FALSE)</f>
        <v>Alpes-Maritimes</v>
      </c>
      <c r="E1240" t="str">
        <f>VLOOKUP($C1240,cp!$A$1:$E$102,3,FALSE)</f>
        <v>Provence-Alpes-Côte d'Azur</v>
      </c>
    </row>
    <row r="1241" spans="1:5" x14ac:dyDescent="0.25">
      <c r="A1241" s="2">
        <v>6740</v>
      </c>
      <c r="B1241" t="s">
        <v>400</v>
      </c>
      <c r="C1241" t="str">
        <f t="shared" si="19"/>
        <v>06</v>
      </c>
      <c r="D1241" t="str">
        <f>VLOOKUP($C1241,cp!$A$1:$E$102,2,FALSE)</f>
        <v>Alpes-Maritimes</v>
      </c>
      <c r="E1241" t="str">
        <f>VLOOKUP($C1241,cp!$A$1:$E$102,3,FALSE)</f>
        <v>Provence-Alpes-Côte d'Azur</v>
      </c>
    </row>
    <row r="1242" spans="1:5" x14ac:dyDescent="0.25">
      <c r="A1242" s="2">
        <v>6740</v>
      </c>
      <c r="B1242" t="s">
        <v>401</v>
      </c>
      <c r="C1242" t="str">
        <f t="shared" si="19"/>
        <v>06</v>
      </c>
      <c r="D1242" t="str">
        <f>VLOOKUP($C1242,cp!$A$1:$E$102,2,FALSE)</f>
        <v>Alpes-Maritimes</v>
      </c>
      <c r="E1242" t="str">
        <f>VLOOKUP($C1242,cp!$A$1:$E$102,3,FALSE)</f>
        <v>Provence-Alpes-Côte d'Azur</v>
      </c>
    </row>
    <row r="1243" spans="1:5" x14ac:dyDescent="0.25">
      <c r="A1243" s="2">
        <v>6790</v>
      </c>
      <c r="B1243" t="s">
        <v>402</v>
      </c>
      <c r="C1243" t="str">
        <f t="shared" si="19"/>
        <v>06</v>
      </c>
      <c r="D1243" t="str">
        <f>VLOOKUP($C1243,cp!$A$1:$E$102,2,FALSE)</f>
        <v>Alpes-Maritimes</v>
      </c>
      <c r="E1243" t="str">
        <f>VLOOKUP($C1243,cp!$A$1:$E$102,3,FALSE)</f>
        <v>Provence-Alpes-Côte d'Azur</v>
      </c>
    </row>
    <row r="1244" spans="1:5" x14ac:dyDescent="0.25">
      <c r="A1244" s="2">
        <v>6800</v>
      </c>
      <c r="B1244" t="s">
        <v>403</v>
      </c>
      <c r="C1244" t="str">
        <f t="shared" si="19"/>
        <v>06</v>
      </c>
      <c r="D1244" t="str">
        <f>VLOOKUP($C1244,cp!$A$1:$E$102,2,FALSE)</f>
        <v>Alpes-Maritimes</v>
      </c>
      <c r="E1244" t="str">
        <f>VLOOKUP($C1244,cp!$A$1:$E$102,3,FALSE)</f>
        <v>Provence-Alpes-Côte d'Azur</v>
      </c>
    </row>
    <row r="1245" spans="1:5" x14ac:dyDescent="0.25">
      <c r="A1245" s="2">
        <v>6800</v>
      </c>
      <c r="B1245" t="s">
        <v>403</v>
      </c>
      <c r="C1245" t="str">
        <f t="shared" si="19"/>
        <v>06</v>
      </c>
      <c r="D1245" t="str">
        <f>VLOOKUP($C1245,cp!$A$1:$E$102,2,FALSE)</f>
        <v>Alpes-Maritimes</v>
      </c>
      <c r="E1245" t="str">
        <f>VLOOKUP($C1245,cp!$A$1:$E$102,3,FALSE)</f>
        <v>Provence-Alpes-Côte d'Azur</v>
      </c>
    </row>
    <row r="1246" spans="1:5" x14ac:dyDescent="0.25">
      <c r="A1246" s="2">
        <v>6800</v>
      </c>
      <c r="B1246" t="s">
        <v>403</v>
      </c>
      <c r="C1246" t="str">
        <f t="shared" si="19"/>
        <v>06</v>
      </c>
      <c r="D1246" t="str">
        <f>VLOOKUP($C1246,cp!$A$1:$E$102,2,FALSE)</f>
        <v>Alpes-Maritimes</v>
      </c>
      <c r="E1246" t="str">
        <f>VLOOKUP($C1246,cp!$A$1:$E$102,3,FALSE)</f>
        <v>Provence-Alpes-Côte d'Azur</v>
      </c>
    </row>
    <row r="1247" spans="1:5" x14ac:dyDescent="0.25">
      <c r="A1247" s="2">
        <v>6800</v>
      </c>
      <c r="B1247" t="s">
        <v>403</v>
      </c>
      <c r="C1247" t="str">
        <f t="shared" si="19"/>
        <v>06</v>
      </c>
      <c r="D1247" t="str">
        <f>VLOOKUP($C1247,cp!$A$1:$E$102,2,FALSE)</f>
        <v>Alpes-Maritimes</v>
      </c>
      <c r="E1247" t="str">
        <f>VLOOKUP($C1247,cp!$A$1:$E$102,3,FALSE)</f>
        <v>Provence-Alpes-Côte d'Azur</v>
      </c>
    </row>
    <row r="1248" spans="1:5" x14ac:dyDescent="0.25">
      <c r="A1248" s="2">
        <v>6800</v>
      </c>
      <c r="B1248" t="s">
        <v>403</v>
      </c>
      <c r="C1248" t="str">
        <f t="shared" si="19"/>
        <v>06</v>
      </c>
      <c r="D1248" t="str">
        <f>VLOOKUP($C1248,cp!$A$1:$E$102,2,FALSE)</f>
        <v>Alpes-Maritimes</v>
      </c>
      <c r="E1248" t="str">
        <f>VLOOKUP($C1248,cp!$A$1:$E$102,3,FALSE)</f>
        <v>Provence-Alpes-Côte d'Azur</v>
      </c>
    </row>
    <row r="1249" spans="1:5" x14ac:dyDescent="0.25">
      <c r="A1249" s="2">
        <v>6800</v>
      </c>
      <c r="B1249" t="s">
        <v>403</v>
      </c>
      <c r="C1249" t="str">
        <f t="shared" si="19"/>
        <v>06</v>
      </c>
      <c r="D1249" t="str">
        <f>VLOOKUP($C1249,cp!$A$1:$E$102,2,FALSE)</f>
        <v>Alpes-Maritimes</v>
      </c>
      <c r="E1249" t="str">
        <f>VLOOKUP($C1249,cp!$A$1:$E$102,3,FALSE)</f>
        <v>Provence-Alpes-Côte d'Azur</v>
      </c>
    </row>
    <row r="1250" spans="1:5" x14ac:dyDescent="0.25">
      <c r="A1250" s="2">
        <v>6800</v>
      </c>
      <c r="B1250" t="s">
        <v>403</v>
      </c>
      <c r="C1250" t="str">
        <f t="shared" si="19"/>
        <v>06</v>
      </c>
      <c r="D1250" t="str">
        <f>VLOOKUP($C1250,cp!$A$1:$E$102,2,FALSE)</f>
        <v>Alpes-Maritimes</v>
      </c>
      <c r="E1250" t="str">
        <f>VLOOKUP($C1250,cp!$A$1:$E$102,3,FALSE)</f>
        <v>Provence-Alpes-Côte d'Azur</v>
      </c>
    </row>
    <row r="1251" spans="1:5" x14ac:dyDescent="0.25">
      <c r="A1251" s="2">
        <v>6800</v>
      </c>
      <c r="B1251" t="s">
        <v>403</v>
      </c>
      <c r="C1251" t="str">
        <f t="shared" si="19"/>
        <v>06</v>
      </c>
      <c r="D1251" t="str">
        <f>VLOOKUP($C1251,cp!$A$1:$E$102,2,FALSE)</f>
        <v>Alpes-Maritimes</v>
      </c>
      <c r="E1251" t="str">
        <f>VLOOKUP($C1251,cp!$A$1:$E$102,3,FALSE)</f>
        <v>Provence-Alpes-Côte d'Azur</v>
      </c>
    </row>
    <row r="1252" spans="1:5" x14ac:dyDescent="0.25">
      <c r="A1252" s="2">
        <v>6800</v>
      </c>
      <c r="B1252" t="s">
        <v>403</v>
      </c>
      <c r="C1252" t="str">
        <f t="shared" si="19"/>
        <v>06</v>
      </c>
      <c r="D1252" t="str">
        <f>VLOOKUP($C1252,cp!$A$1:$E$102,2,FALSE)</f>
        <v>Alpes-Maritimes</v>
      </c>
      <c r="E1252" t="str">
        <f>VLOOKUP($C1252,cp!$A$1:$E$102,3,FALSE)</f>
        <v>Provence-Alpes-Côte d'Azur</v>
      </c>
    </row>
    <row r="1253" spans="1:5" x14ac:dyDescent="0.25">
      <c r="A1253" s="2">
        <v>6800</v>
      </c>
      <c r="B1253" t="s">
        <v>403</v>
      </c>
      <c r="C1253" t="str">
        <f t="shared" si="19"/>
        <v>06</v>
      </c>
      <c r="D1253" t="str">
        <f>VLOOKUP($C1253,cp!$A$1:$E$102,2,FALSE)</f>
        <v>Alpes-Maritimes</v>
      </c>
      <c r="E1253" t="str">
        <f>VLOOKUP($C1253,cp!$A$1:$E$102,3,FALSE)</f>
        <v>Provence-Alpes-Côte d'Azur</v>
      </c>
    </row>
    <row r="1254" spans="1:5" x14ac:dyDescent="0.25">
      <c r="A1254" s="2">
        <v>6800</v>
      </c>
      <c r="B1254" t="s">
        <v>403</v>
      </c>
      <c r="C1254" t="str">
        <f t="shared" si="19"/>
        <v>06</v>
      </c>
      <c r="D1254" t="str">
        <f>VLOOKUP($C1254,cp!$A$1:$E$102,2,FALSE)</f>
        <v>Alpes-Maritimes</v>
      </c>
      <c r="E1254" t="str">
        <f>VLOOKUP($C1254,cp!$A$1:$E$102,3,FALSE)</f>
        <v>Provence-Alpes-Côte d'Azur</v>
      </c>
    </row>
    <row r="1255" spans="1:5" x14ac:dyDescent="0.25">
      <c r="A1255" s="2">
        <v>6800</v>
      </c>
      <c r="B1255" t="s">
        <v>403</v>
      </c>
      <c r="C1255" t="str">
        <f t="shared" si="19"/>
        <v>06</v>
      </c>
      <c r="D1255" t="str">
        <f>VLOOKUP($C1255,cp!$A$1:$E$102,2,FALSE)</f>
        <v>Alpes-Maritimes</v>
      </c>
      <c r="E1255" t="str">
        <f>VLOOKUP($C1255,cp!$A$1:$E$102,3,FALSE)</f>
        <v>Provence-Alpes-Côte d'Azur</v>
      </c>
    </row>
    <row r="1256" spans="1:5" x14ac:dyDescent="0.25">
      <c r="A1256" s="2">
        <v>6800</v>
      </c>
      <c r="B1256" t="s">
        <v>403</v>
      </c>
      <c r="C1256" t="str">
        <f t="shared" si="19"/>
        <v>06</v>
      </c>
      <c r="D1256" t="str">
        <f>VLOOKUP($C1256,cp!$A$1:$E$102,2,FALSE)</f>
        <v>Alpes-Maritimes</v>
      </c>
      <c r="E1256" t="str">
        <f>VLOOKUP($C1256,cp!$A$1:$E$102,3,FALSE)</f>
        <v>Provence-Alpes-Côte d'Azur</v>
      </c>
    </row>
    <row r="1257" spans="1:5" x14ac:dyDescent="0.25">
      <c r="A1257" s="2">
        <v>6800</v>
      </c>
      <c r="B1257" t="s">
        <v>403</v>
      </c>
      <c r="C1257" t="str">
        <f t="shared" si="19"/>
        <v>06</v>
      </c>
      <c r="D1257" t="str">
        <f>VLOOKUP($C1257,cp!$A$1:$E$102,2,FALSE)</f>
        <v>Alpes-Maritimes</v>
      </c>
      <c r="E1257" t="str">
        <f>VLOOKUP($C1257,cp!$A$1:$E$102,3,FALSE)</f>
        <v>Provence-Alpes-Côte d'Azur</v>
      </c>
    </row>
    <row r="1258" spans="1:5" x14ac:dyDescent="0.25">
      <c r="A1258" s="2">
        <v>6800</v>
      </c>
      <c r="B1258" t="s">
        <v>403</v>
      </c>
      <c r="C1258" t="str">
        <f t="shared" si="19"/>
        <v>06</v>
      </c>
      <c r="D1258" t="str">
        <f>VLOOKUP($C1258,cp!$A$1:$E$102,2,FALSE)</f>
        <v>Alpes-Maritimes</v>
      </c>
      <c r="E1258" t="str">
        <f>VLOOKUP($C1258,cp!$A$1:$E$102,3,FALSE)</f>
        <v>Provence-Alpes-Côte d'Azur</v>
      </c>
    </row>
    <row r="1259" spans="1:5" x14ac:dyDescent="0.25">
      <c r="A1259" s="2">
        <v>6800</v>
      </c>
      <c r="B1259" t="s">
        <v>403</v>
      </c>
      <c r="C1259" t="str">
        <f t="shared" si="19"/>
        <v>06</v>
      </c>
      <c r="D1259" t="str">
        <f>VLOOKUP($C1259,cp!$A$1:$E$102,2,FALSE)</f>
        <v>Alpes-Maritimes</v>
      </c>
      <c r="E1259" t="str">
        <f>VLOOKUP($C1259,cp!$A$1:$E$102,3,FALSE)</f>
        <v>Provence-Alpes-Côte d'Azur</v>
      </c>
    </row>
    <row r="1260" spans="1:5" x14ac:dyDescent="0.25">
      <c r="A1260" s="2">
        <v>6800</v>
      </c>
      <c r="B1260" t="s">
        <v>403</v>
      </c>
      <c r="C1260" t="str">
        <f t="shared" si="19"/>
        <v>06</v>
      </c>
      <c r="D1260" t="str">
        <f>VLOOKUP($C1260,cp!$A$1:$E$102,2,FALSE)</f>
        <v>Alpes-Maritimes</v>
      </c>
      <c r="E1260" t="str">
        <f>VLOOKUP($C1260,cp!$A$1:$E$102,3,FALSE)</f>
        <v>Provence-Alpes-Côte d'Azur</v>
      </c>
    </row>
    <row r="1261" spans="1:5" x14ac:dyDescent="0.25">
      <c r="A1261" s="2">
        <v>6800</v>
      </c>
      <c r="B1261" t="s">
        <v>403</v>
      </c>
      <c r="C1261" t="str">
        <f t="shared" si="19"/>
        <v>06</v>
      </c>
      <c r="D1261" t="str">
        <f>VLOOKUP($C1261,cp!$A$1:$E$102,2,FALSE)</f>
        <v>Alpes-Maritimes</v>
      </c>
      <c r="E1261" t="str">
        <f>VLOOKUP($C1261,cp!$A$1:$E$102,3,FALSE)</f>
        <v>Provence-Alpes-Côte d'Azur</v>
      </c>
    </row>
    <row r="1262" spans="1:5" x14ac:dyDescent="0.25">
      <c r="A1262" s="2">
        <v>6800</v>
      </c>
      <c r="B1262" t="s">
        <v>403</v>
      </c>
      <c r="C1262" t="str">
        <f t="shared" si="19"/>
        <v>06</v>
      </c>
      <c r="D1262" t="str">
        <f>VLOOKUP($C1262,cp!$A$1:$E$102,2,FALSE)</f>
        <v>Alpes-Maritimes</v>
      </c>
      <c r="E1262" t="str">
        <f>VLOOKUP($C1262,cp!$A$1:$E$102,3,FALSE)</f>
        <v>Provence-Alpes-Côte d'Azur</v>
      </c>
    </row>
    <row r="1263" spans="1:5" x14ac:dyDescent="0.25">
      <c r="A1263" s="2">
        <v>6800</v>
      </c>
      <c r="B1263" t="s">
        <v>403</v>
      </c>
      <c r="C1263" t="str">
        <f t="shared" si="19"/>
        <v>06</v>
      </c>
      <c r="D1263" t="str">
        <f>VLOOKUP($C1263,cp!$A$1:$E$102,2,FALSE)</f>
        <v>Alpes-Maritimes</v>
      </c>
      <c r="E1263" t="str">
        <f>VLOOKUP($C1263,cp!$A$1:$E$102,3,FALSE)</f>
        <v>Provence-Alpes-Côte d'Azur</v>
      </c>
    </row>
    <row r="1264" spans="1:5" x14ac:dyDescent="0.25">
      <c r="A1264" s="2">
        <v>6800</v>
      </c>
      <c r="B1264" t="s">
        <v>403</v>
      </c>
      <c r="C1264" t="str">
        <f t="shared" si="19"/>
        <v>06</v>
      </c>
      <c r="D1264" t="str">
        <f>VLOOKUP($C1264,cp!$A$1:$E$102,2,FALSE)</f>
        <v>Alpes-Maritimes</v>
      </c>
      <c r="E1264" t="str">
        <f>VLOOKUP($C1264,cp!$A$1:$E$102,3,FALSE)</f>
        <v>Provence-Alpes-Côte d'Azur</v>
      </c>
    </row>
    <row r="1265" spans="1:5" x14ac:dyDescent="0.25">
      <c r="A1265" s="2">
        <v>6800</v>
      </c>
      <c r="B1265" t="s">
        <v>403</v>
      </c>
      <c r="C1265" t="str">
        <f t="shared" si="19"/>
        <v>06</v>
      </c>
      <c r="D1265" t="str">
        <f>VLOOKUP($C1265,cp!$A$1:$E$102,2,FALSE)</f>
        <v>Alpes-Maritimes</v>
      </c>
      <c r="E1265" t="str">
        <f>VLOOKUP($C1265,cp!$A$1:$E$102,3,FALSE)</f>
        <v>Provence-Alpes-Côte d'Azur</v>
      </c>
    </row>
    <row r="1266" spans="1:5" x14ac:dyDescent="0.25">
      <c r="A1266" s="2">
        <v>6800</v>
      </c>
      <c r="B1266" t="s">
        <v>403</v>
      </c>
      <c r="C1266" t="str">
        <f t="shared" si="19"/>
        <v>06</v>
      </c>
      <c r="D1266" t="str">
        <f>VLOOKUP($C1266,cp!$A$1:$E$102,2,FALSE)</f>
        <v>Alpes-Maritimes</v>
      </c>
      <c r="E1266" t="str">
        <f>VLOOKUP($C1266,cp!$A$1:$E$102,3,FALSE)</f>
        <v>Provence-Alpes-Côte d'Azur</v>
      </c>
    </row>
    <row r="1267" spans="1:5" x14ac:dyDescent="0.25">
      <c r="A1267" s="2">
        <v>6810</v>
      </c>
      <c r="B1267" t="s">
        <v>404</v>
      </c>
      <c r="C1267" t="str">
        <f t="shared" si="19"/>
        <v>06</v>
      </c>
      <c r="D1267" t="str">
        <f>VLOOKUP($C1267,cp!$A$1:$E$102,2,FALSE)</f>
        <v>Alpes-Maritimes</v>
      </c>
      <c r="E1267" t="str">
        <f>VLOOKUP($C1267,cp!$A$1:$E$102,3,FALSE)</f>
        <v>Provence-Alpes-Côte d'Azur</v>
      </c>
    </row>
    <row r="1268" spans="1:5" x14ac:dyDescent="0.25">
      <c r="A1268" s="2">
        <v>6830</v>
      </c>
      <c r="B1268" t="s">
        <v>405</v>
      </c>
      <c r="C1268" t="str">
        <f t="shared" si="19"/>
        <v>06</v>
      </c>
      <c r="D1268" t="str">
        <f>VLOOKUP($C1268,cp!$A$1:$E$102,2,FALSE)</f>
        <v>Alpes-Maritimes</v>
      </c>
      <c r="E1268" t="str">
        <f>VLOOKUP($C1268,cp!$A$1:$E$102,3,FALSE)</f>
        <v>Provence-Alpes-Côte d'Azur</v>
      </c>
    </row>
    <row r="1269" spans="1:5" x14ac:dyDescent="0.25">
      <c r="A1269" s="2">
        <v>6830</v>
      </c>
      <c r="B1269" t="s">
        <v>405</v>
      </c>
      <c r="C1269" t="str">
        <f t="shared" si="19"/>
        <v>06</v>
      </c>
      <c r="D1269" t="str">
        <f>VLOOKUP($C1269,cp!$A$1:$E$102,2,FALSE)</f>
        <v>Alpes-Maritimes</v>
      </c>
      <c r="E1269" t="str">
        <f>VLOOKUP($C1269,cp!$A$1:$E$102,3,FALSE)</f>
        <v>Provence-Alpes-Côte d'Azur</v>
      </c>
    </row>
    <row r="1270" spans="1:5" x14ac:dyDescent="0.25">
      <c r="A1270" s="2">
        <v>7000</v>
      </c>
      <c r="B1270" t="s">
        <v>406</v>
      </c>
      <c r="C1270" t="str">
        <f t="shared" si="19"/>
        <v>07</v>
      </c>
      <c r="D1270" t="str">
        <f>VLOOKUP($C1270,cp!$A$1:$E$102,2,FALSE)</f>
        <v>Ardèche</v>
      </c>
      <c r="E1270" t="str">
        <f>VLOOKUP($C1270,cp!$A$1:$E$102,3,FALSE)</f>
        <v>Auvergne-Rhône-Alpes</v>
      </c>
    </row>
    <row r="1271" spans="1:5" x14ac:dyDescent="0.25">
      <c r="A1271" s="2">
        <v>7000</v>
      </c>
      <c r="B1271" t="s">
        <v>407</v>
      </c>
      <c r="C1271" t="str">
        <f t="shared" si="19"/>
        <v>07</v>
      </c>
      <c r="D1271" t="str">
        <f>VLOOKUP($C1271,cp!$A$1:$E$102,2,FALSE)</f>
        <v>Ardèche</v>
      </c>
      <c r="E1271" t="str">
        <f>VLOOKUP($C1271,cp!$A$1:$E$102,3,FALSE)</f>
        <v>Auvergne-Rhône-Alpes</v>
      </c>
    </row>
    <row r="1272" spans="1:5" x14ac:dyDescent="0.25">
      <c r="A1272" s="2">
        <v>7000</v>
      </c>
      <c r="B1272" t="s">
        <v>407</v>
      </c>
      <c r="C1272" t="str">
        <f t="shared" si="19"/>
        <v>07</v>
      </c>
      <c r="D1272" t="str">
        <f>VLOOKUP($C1272,cp!$A$1:$E$102,2,FALSE)</f>
        <v>Ardèche</v>
      </c>
      <c r="E1272" t="str">
        <f>VLOOKUP($C1272,cp!$A$1:$E$102,3,FALSE)</f>
        <v>Auvergne-Rhône-Alpes</v>
      </c>
    </row>
    <row r="1273" spans="1:5" x14ac:dyDescent="0.25">
      <c r="A1273" s="2">
        <v>7000</v>
      </c>
      <c r="B1273" t="s">
        <v>407</v>
      </c>
      <c r="C1273" t="str">
        <f t="shared" si="19"/>
        <v>07</v>
      </c>
      <c r="D1273" t="str">
        <f>VLOOKUP($C1273,cp!$A$1:$E$102,2,FALSE)</f>
        <v>Ardèche</v>
      </c>
      <c r="E1273" t="str">
        <f>VLOOKUP($C1273,cp!$A$1:$E$102,3,FALSE)</f>
        <v>Auvergne-Rhône-Alpes</v>
      </c>
    </row>
    <row r="1274" spans="1:5" x14ac:dyDescent="0.25">
      <c r="A1274" s="2">
        <v>7100</v>
      </c>
      <c r="B1274" t="s">
        <v>408</v>
      </c>
      <c r="C1274" t="str">
        <f t="shared" si="19"/>
        <v>07</v>
      </c>
      <c r="D1274" t="str">
        <f>VLOOKUP($C1274,cp!$A$1:$E$102,2,FALSE)</f>
        <v>Ardèche</v>
      </c>
      <c r="E1274" t="str">
        <f>VLOOKUP($C1274,cp!$A$1:$E$102,3,FALSE)</f>
        <v>Auvergne-Rhône-Alpes</v>
      </c>
    </row>
    <row r="1275" spans="1:5" x14ac:dyDescent="0.25">
      <c r="A1275" s="2">
        <v>7100</v>
      </c>
      <c r="B1275" t="s">
        <v>408</v>
      </c>
      <c r="C1275" t="str">
        <f t="shared" si="19"/>
        <v>07</v>
      </c>
      <c r="D1275" t="str">
        <f>VLOOKUP($C1275,cp!$A$1:$E$102,2,FALSE)</f>
        <v>Ardèche</v>
      </c>
      <c r="E1275" t="str">
        <f>VLOOKUP($C1275,cp!$A$1:$E$102,3,FALSE)</f>
        <v>Auvergne-Rhône-Alpes</v>
      </c>
    </row>
    <row r="1276" spans="1:5" x14ac:dyDescent="0.25">
      <c r="A1276" s="2">
        <v>7100</v>
      </c>
      <c r="B1276" t="s">
        <v>408</v>
      </c>
      <c r="C1276" t="str">
        <f t="shared" si="19"/>
        <v>07</v>
      </c>
      <c r="D1276" t="str">
        <f>VLOOKUP($C1276,cp!$A$1:$E$102,2,FALSE)</f>
        <v>Ardèche</v>
      </c>
      <c r="E1276" t="str">
        <f>VLOOKUP($C1276,cp!$A$1:$E$102,3,FALSE)</f>
        <v>Auvergne-Rhône-Alpes</v>
      </c>
    </row>
    <row r="1277" spans="1:5" x14ac:dyDescent="0.25">
      <c r="A1277" s="2">
        <v>7100</v>
      </c>
      <c r="B1277" t="s">
        <v>408</v>
      </c>
      <c r="C1277" t="str">
        <f t="shared" si="19"/>
        <v>07</v>
      </c>
      <c r="D1277" t="str">
        <f>VLOOKUP($C1277,cp!$A$1:$E$102,2,FALSE)</f>
        <v>Ardèche</v>
      </c>
      <c r="E1277" t="str">
        <f>VLOOKUP($C1277,cp!$A$1:$E$102,3,FALSE)</f>
        <v>Auvergne-Rhône-Alpes</v>
      </c>
    </row>
    <row r="1278" spans="1:5" x14ac:dyDescent="0.25">
      <c r="A1278" s="2">
        <v>7100</v>
      </c>
      <c r="B1278" t="s">
        <v>408</v>
      </c>
      <c r="C1278" t="str">
        <f t="shared" si="19"/>
        <v>07</v>
      </c>
      <c r="D1278" t="str">
        <f>VLOOKUP($C1278,cp!$A$1:$E$102,2,FALSE)</f>
        <v>Ardèche</v>
      </c>
      <c r="E1278" t="str">
        <f>VLOOKUP($C1278,cp!$A$1:$E$102,3,FALSE)</f>
        <v>Auvergne-Rhône-Alpes</v>
      </c>
    </row>
    <row r="1279" spans="1:5" x14ac:dyDescent="0.25">
      <c r="A1279" s="2">
        <v>7100</v>
      </c>
      <c r="B1279" t="s">
        <v>408</v>
      </c>
      <c r="C1279" t="str">
        <f t="shared" si="19"/>
        <v>07</v>
      </c>
      <c r="D1279" t="str">
        <f>VLOOKUP($C1279,cp!$A$1:$E$102,2,FALSE)</f>
        <v>Ardèche</v>
      </c>
      <c r="E1279" t="str">
        <f>VLOOKUP($C1279,cp!$A$1:$E$102,3,FALSE)</f>
        <v>Auvergne-Rhône-Alpes</v>
      </c>
    </row>
    <row r="1280" spans="1:5" x14ac:dyDescent="0.25">
      <c r="A1280" s="2">
        <v>7100</v>
      </c>
      <c r="B1280" t="s">
        <v>408</v>
      </c>
      <c r="C1280" t="str">
        <f t="shared" si="19"/>
        <v>07</v>
      </c>
      <c r="D1280" t="str">
        <f>VLOOKUP($C1280,cp!$A$1:$E$102,2,FALSE)</f>
        <v>Ardèche</v>
      </c>
      <c r="E1280" t="str">
        <f>VLOOKUP($C1280,cp!$A$1:$E$102,3,FALSE)</f>
        <v>Auvergne-Rhône-Alpes</v>
      </c>
    </row>
    <row r="1281" spans="1:5" x14ac:dyDescent="0.25">
      <c r="A1281" s="2">
        <v>7100</v>
      </c>
      <c r="B1281" t="s">
        <v>408</v>
      </c>
      <c r="C1281" t="str">
        <f t="shared" si="19"/>
        <v>07</v>
      </c>
      <c r="D1281" t="str">
        <f>VLOOKUP($C1281,cp!$A$1:$E$102,2,FALSE)</f>
        <v>Ardèche</v>
      </c>
      <c r="E1281" t="str">
        <f>VLOOKUP($C1281,cp!$A$1:$E$102,3,FALSE)</f>
        <v>Auvergne-Rhône-Alpes</v>
      </c>
    </row>
    <row r="1282" spans="1:5" x14ac:dyDescent="0.25">
      <c r="A1282" s="2">
        <v>7100</v>
      </c>
      <c r="B1282" t="s">
        <v>409</v>
      </c>
      <c r="C1282" t="str">
        <f t="shared" si="19"/>
        <v>07</v>
      </c>
      <c r="D1282" t="str">
        <f>VLOOKUP($C1282,cp!$A$1:$E$102,2,FALSE)</f>
        <v>Ardèche</v>
      </c>
      <c r="E1282" t="str">
        <f>VLOOKUP($C1282,cp!$A$1:$E$102,3,FALSE)</f>
        <v>Auvergne-Rhône-Alpes</v>
      </c>
    </row>
    <row r="1283" spans="1:5" x14ac:dyDescent="0.25">
      <c r="A1283" s="2">
        <v>7100</v>
      </c>
      <c r="B1283" t="s">
        <v>408</v>
      </c>
      <c r="C1283" t="str">
        <f t="shared" si="19"/>
        <v>07</v>
      </c>
      <c r="D1283" t="str">
        <f>VLOOKUP($C1283,cp!$A$1:$E$102,2,FALSE)</f>
        <v>Ardèche</v>
      </c>
      <c r="E1283" t="str">
        <f>VLOOKUP($C1283,cp!$A$1:$E$102,3,FALSE)</f>
        <v>Auvergne-Rhône-Alpes</v>
      </c>
    </row>
    <row r="1284" spans="1:5" x14ac:dyDescent="0.25">
      <c r="A1284" s="2">
        <v>7110</v>
      </c>
      <c r="B1284" t="s">
        <v>410</v>
      </c>
      <c r="C1284" t="str">
        <f t="shared" ref="C1284:C1347" si="20">LEFT(TEXT(A1284,"00000"),2)</f>
        <v>07</v>
      </c>
      <c r="D1284" t="str">
        <f>VLOOKUP($C1284,cp!$A$1:$E$102,2,FALSE)</f>
        <v>Ardèche</v>
      </c>
      <c r="E1284" t="str">
        <f>VLOOKUP($C1284,cp!$A$1:$E$102,3,FALSE)</f>
        <v>Auvergne-Rhône-Alpes</v>
      </c>
    </row>
    <row r="1285" spans="1:5" x14ac:dyDescent="0.25">
      <c r="A1285" s="2">
        <v>7110</v>
      </c>
      <c r="B1285" t="s">
        <v>411</v>
      </c>
      <c r="C1285" t="str">
        <f t="shared" si="20"/>
        <v>07</v>
      </c>
      <c r="D1285" t="str">
        <f>VLOOKUP($C1285,cp!$A$1:$E$102,2,FALSE)</f>
        <v>Ardèche</v>
      </c>
      <c r="E1285" t="str">
        <f>VLOOKUP($C1285,cp!$A$1:$E$102,3,FALSE)</f>
        <v>Auvergne-Rhône-Alpes</v>
      </c>
    </row>
    <row r="1286" spans="1:5" x14ac:dyDescent="0.25">
      <c r="A1286" s="2">
        <v>7110</v>
      </c>
      <c r="B1286" t="s">
        <v>412</v>
      </c>
      <c r="C1286" t="str">
        <f t="shared" si="20"/>
        <v>07</v>
      </c>
      <c r="D1286" t="str">
        <f>VLOOKUP($C1286,cp!$A$1:$E$102,2,FALSE)</f>
        <v>Ardèche</v>
      </c>
      <c r="E1286" t="str">
        <f>VLOOKUP($C1286,cp!$A$1:$E$102,3,FALSE)</f>
        <v>Auvergne-Rhône-Alpes</v>
      </c>
    </row>
    <row r="1287" spans="1:5" x14ac:dyDescent="0.25">
      <c r="A1287" s="2">
        <v>7120</v>
      </c>
      <c r="B1287" t="s">
        <v>413</v>
      </c>
      <c r="C1287" t="str">
        <f t="shared" si="20"/>
        <v>07</v>
      </c>
      <c r="D1287" t="str">
        <f>VLOOKUP($C1287,cp!$A$1:$E$102,2,FALSE)</f>
        <v>Ardèche</v>
      </c>
      <c r="E1287" t="str">
        <f>VLOOKUP($C1287,cp!$A$1:$E$102,3,FALSE)</f>
        <v>Auvergne-Rhône-Alpes</v>
      </c>
    </row>
    <row r="1288" spans="1:5" x14ac:dyDescent="0.25">
      <c r="A1288" s="2">
        <v>7130</v>
      </c>
      <c r="B1288" t="s">
        <v>414</v>
      </c>
      <c r="C1288" t="str">
        <f t="shared" si="20"/>
        <v>07</v>
      </c>
      <c r="D1288" t="str">
        <f>VLOOKUP($C1288,cp!$A$1:$E$102,2,FALSE)</f>
        <v>Ardèche</v>
      </c>
      <c r="E1288" t="str">
        <f>VLOOKUP($C1288,cp!$A$1:$E$102,3,FALSE)</f>
        <v>Auvergne-Rhône-Alpes</v>
      </c>
    </row>
    <row r="1289" spans="1:5" x14ac:dyDescent="0.25">
      <c r="A1289" s="2">
        <v>7130</v>
      </c>
      <c r="B1289" t="s">
        <v>415</v>
      </c>
      <c r="C1289" t="str">
        <f t="shared" si="20"/>
        <v>07</v>
      </c>
      <c r="D1289" t="str">
        <f>VLOOKUP($C1289,cp!$A$1:$E$102,2,FALSE)</f>
        <v>Ardèche</v>
      </c>
      <c r="E1289" t="str">
        <f>VLOOKUP($C1289,cp!$A$1:$E$102,3,FALSE)</f>
        <v>Auvergne-Rhône-Alpes</v>
      </c>
    </row>
    <row r="1290" spans="1:5" x14ac:dyDescent="0.25">
      <c r="A1290" s="2">
        <v>7130</v>
      </c>
      <c r="B1290" t="s">
        <v>415</v>
      </c>
      <c r="C1290" t="str">
        <f t="shared" si="20"/>
        <v>07</v>
      </c>
      <c r="D1290" t="str">
        <f>VLOOKUP($C1290,cp!$A$1:$E$102,2,FALSE)</f>
        <v>Ardèche</v>
      </c>
      <c r="E1290" t="str">
        <f>VLOOKUP($C1290,cp!$A$1:$E$102,3,FALSE)</f>
        <v>Auvergne-Rhône-Alpes</v>
      </c>
    </row>
    <row r="1291" spans="1:5" x14ac:dyDescent="0.25">
      <c r="A1291" s="2">
        <v>7140</v>
      </c>
      <c r="B1291" t="s">
        <v>416</v>
      </c>
      <c r="C1291" t="str">
        <f t="shared" si="20"/>
        <v>07</v>
      </c>
      <c r="D1291" t="str">
        <f>VLOOKUP($C1291,cp!$A$1:$E$102,2,FALSE)</f>
        <v>Ardèche</v>
      </c>
      <c r="E1291" t="str">
        <f>VLOOKUP($C1291,cp!$A$1:$E$102,3,FALSE)</f>
        <v>Auvergne-Rhône-Alpes</v>
      </c>
    </row>
    <row r="1292" spans="1:5" x14ac:dyDescent="0.25">
      <c r="A1292" s="2">
        <v>7140</v>
      </c>
      <c r="B1292" t="s">
        <v>416</v>
      </c>
      <c r="C1292" t="str">
        <f t="shared" si="20"/>
        <v>07</v>
      </c>
      <c r="D1292" t="str">
        <f>VLOOKUP($C1292,cp!$A$1:$E$102,2,FALSE)</f>
        <v>Ardèche</v>
      </c>
      <c r="E1292" t="str">
        <f>VLOOKUP($C1292,cp!$A$1:$E$102,3,FALSE)</f>
        <v>Auvergne-Rhône-Alpes</v>
      </c>
    </row>
    <row r="1293" spans="1:5" x14ac:dyDescent="0.25">
      <c r="A1293" s="2">
        <v>7140</v>
      </c>
      <c r="B1293" t="s">
        <v>417</v>
      </c>
      <c r="C1293" t="str">
        <f t="shared" si="20"/>
        <v>07</v>
      </c>
      <c r="D1293" t="str">
        <f>VLOOKUP($C1293,cp!$A$1:$E$102,2,FALSE)</f>
        <v>Ardèche</v>
      </c>
      <c r="E1293" t="str">
        <f>VLOOKUP($C1293,cp!$A$1:$E$102,3,FALSE)</f>
        <v>Auvergne-Rhône-Alpes</v>
      </c>
    </row>
    <row r="1294" spans="1:5" x14ac:dyDescent="0.25">
      <c r="A1294" s="2">
        <v>7160</v>
      </c>
      <c r="B1294" t="s">
        <v>418</v>
      </c>
      <c r="C1294" t="str">
        <f t="shared" si="20"/>
        <v>07</v>
      </c>
      <c r="D1294" t="str">
        <f>VLOOKUP($C1294,cp!$A$1:$E$102,2,FALSE)</f>
        <v>Ardèche</v>
      </c>
      <c r="E1294" t="str">
        <f>VLOOKUP($C1294,cp!$A$1:$E$102,3,FALSE)</f>
        <v>Auvergne-Rhône-Alpes</v>
      </c>
    </row>
    <row r="1295" spans="1:5" x14ac:dyDescent="0.25">
      <c r="A1295" s="2">
        <v>7160</v>
      </c>
      <c r="B1295" t="s">
        <v>419</v>
      </c>
      <c r="C1295" t="str">
        <f t="shared" si="20"/>
        <v>07</v>
      </c>
      <c r="D1295" t="str">
        <f>VLOOKUP($C1295,cp!$A$1:$E$102,2,FALSE)</f>
        <v>Ardèche</v>
      </c>
      <c r="E1295" t="str">
        <f>VLOOKUP($C1295,cp!$A$1:$E$102,3,FALSE)</f>
        <v>Auvergne-Rhône-Alpes</v>
      </c>
    </row>
    <row r="1296" spans="1:5" x14ac:dyDescent="0.25">
      <c r="A1296" s="2">
        <v>7170</v>
      </c>
      <c r="B1296" t="s">
        <v>420</v>
      </c>
      <c r="C1296" t="str">
        <f t="shared" si="20"/>
        <v>07</v>
      </c>
      <c r="D1296" t="str">
        <f>VLOOKUP($C1296,cp!$A$1:$E$102,2,FALSE)</f>
        <v>Ardèche</v>
      </c>
      <c r="E1296" t="str">
        <f>VLOOKUP($C1296,cp!$A$1:$E$102,3,FALSE)</f>
        <v>Auvergne-Rhône-Alpes</v>
      </c>
    </row>
    <row r="1297" spans="1:5" x14ac:dyDescent="0.25">
      <c r="A1297" s="2">
        <v>7170</v>
      </c>
      <c r="B1297" t="s">
        <v>421</v>
      </c>
      <c r="C1297" t="str">
        <f t="shared" si="20"/>
        <v>07</v>
      </c>
      <c r="D1297" t="str">
        <f>VLOOKUP($C1297,cp!$A$1:$E$102,2,FALSE)</f>
        <v>Ardèche</v>
      </c>
      <c r="E1297" t="str">
        <f>VLOOKUP($C1297,cp!$A$1:$E$102,3,FALSE)</f>
        <v>Auvergne-Rhône-Alpes</v>
      </c>
    </row>
    <row r="1298" spans="1:5" x14ac:dyDescent="0.25">
      <c r="A1298" s="2">
        <v>7190</v>
      </c>
      <c r="B1298" t="s">
        <v>422</v>
      </c>
      <c r="C1298" t="str">
        <f t="shared" si="20"/>
        <v>07</v>
      </c>
      <c r="D1298" t="str">
        <f>VLOOKUP($C1298,cp!$A$1:$E$102,2,FALSE)</f>
        <v>Ardèche</v>
      </c>
      <c r="E1298" t="str">
        <f>VLOOKUP($C1298,cp!$A$1:$E$102,3,FALSE)</f>
        <v>Auvergne-Rhône-Alpes</v>
      </c>
    </row>
    <row r="1299" spans="1:5" x14ac:dyDescent="0.25">
      <c r="A1299" s="2">
        <v>7200</v>
      </c>
      <c r="B1299" t="s">
        <v>423</v>
      </c>
      <c r="C1299" t="str">
        <f t="shared" si="20"/>
        <v>07</v>
      </c>
      <c r="D1299" t="str">
        <f>VLOOKUP($C1299,cp!$A$1:$E$102,2,FALSE)</f>
        <v>Ardèche</v>
      </c>
      <c r="E1299" t="str">
        <f>VLOOKUP($C1299,cp!$A$1:$E$102,3,FALSE)</f>
        <v>Auvergne-Rhône-Alpes</v>
      </c>
    </row>
    <row r="1300" spans="1:5" x14ac:dyDescent="0.25">
      <c r="A1300" s="2">
        <v>7200</v>
      </c>
      <c r="B1300" t="s">
        <v>424</v>
      </c>
      <c r="C1300" t="str">
        <f t="shared" si="20"/>
        <v>07</v>
      </c>
      <c r="D1300" t="str">
        <f>VLOOKUP($C1300,cp!$A$1:$E$102,2,FALSE)</f>
        <v>Ardèche</v>
      </c>
      <c r="E1300" t="str">
        <f>VLOOKUP($C1300,cp!$A$1:$E$102,3,FALSE)</f>
        <v>Auvergne-Rhône-Alpes</v>
      </c>
    </row>
    <row r="1301" spans="1:5" x14ac:dyDescent="0.25">
      <c r="A1301" s="2">
        <v>7200</v>
      </c>
      <c r="B1301" t="s">
        <v>425</v>
      </c>
      <c r="C1301" t="str">
        <f t="shared" si="20"/>
        <v>07</v>
      </c>
      <c r="D1301" t="str">
        <f>VLOOKUP($C1301,cp!$A$1:$E$102,2,FALSE)</f>
        <v>Ardèche</v>
      </c>
      <c r="E1301" t="str">
        <f>VLOOKUP($C1301,cp!$A$1:$E$102,3,FALSE)</f>
        <v>Auvergne-Rhône-Alpes</v>
      </c>
    </row>
    <row r="1302" spans="1:5" x14ac:dyDescent="0.25">
      <c r="A1302" s="2">
        <v>7200</v>
      </c>
      <c r="B1302" t="s">
        <v>426</v>
      </c>
      <c r="C1302" t="str">
        <f t="shared" si="20"/>
        <v>07</v>
      </c>
      <c r="D1302" t="str">
        <f>VLOOKUP($C1302,cp!$A$1:$E$102,2,FALSE)</f>
        <v>Ardèche</v>
      </c>
      <c r="E1302" t="str">
        <f>VLOOKUP($C1302,cp!$A$1:$E$102,3,FALSE)</f>
        <v>Auvergne-Rhône-Alpes</v>
      </c>
    </row>
    <row r="1303" spans="1:5" x14ac:dyDescent="0.25">
      <c r="A1303" s="2">
        <v>7200</v>
      </c>
      <c r="B1303" t="s">
        <v>426</v>
      </c>
      <c r="C1303" t="str">
        <f t="shared" si="20"/>
        <v>07</v>
      </c>
      <c r="D1303" t="str">
        <f>VLOOKUP($C1303,cp!$A$1:$E$102,2,FALSE)</f>
        <v>Ardèche</v>
      </c>
      <c r="E1303" t="str">
        <f>VLOOKUP($C1303,cp!$A$1:$E$102,3,FALSE)</f>
        <v>Auvergne-Rhône-Alpes</v>
      </c>
    </row>
    <row r="1304" spans="1:5" x14ac:dyDescent="0.25">
      <c r="A1304" s="2">
        <v>7200</v>
      </c>
      <c r="B1304" t="s">
        <v>424</v>
      </c>
      <c r="C1304" t="str">
        <f t="shared" si="20"/>
        <v>07</v>
      </c>
      <c r="D1304" t="str">
        <f>VLOOKUP($C1304,cp!$A$1:$E$102,2,FALSE)</f>
        <v>Ardèche</v>
      </c>
      <c r="E1304" t="str">
        <f>VLOOKUP($C1304,cp!$A$1:$E$102,3,FALSE)</f>
        <v>Auvergne-Rhône-Alpes</v>
      </c>
    </row>
    <row r="1305" spans="1:5" x14ac:dyDescent="0.25">
      <c r="A1305" s="2">
        <v>7200</v>
      </c>
      <c r="B1305" t="s">
        <v>424</v>
      </c>
      <c r="C1305" t="str">
        <f t="shared" si="20"/>
        <v>07</v>
      </c>
      <c r="D1305" t="str">
        <f>VLOOKUP($C1305,cp!$A$1:$E$102,2,FALSE)</f>
        <v>Ardèche</v>
      </c>
      <c r="E1305" t="str">
        <f>VLOOKUP($C1305,cp!$A$1:$E$102,3,FALSE)</f>
        <v>Auvergne-Rhône-Alpes</v>
      </c>
    </row>
    <row r="1306" spans="1:5" x14ac:dyDescent="0.25">
      <c r="A1306" s="2">
        <v>7200</v>
      </c>
      <c r="B1306" t="s">
        <v>424</v>
      </c>
      <c r="C1306" t="str">
        <f t="shared" si="20"/>
        <v>07</v>
      </c>
      <c r="D1306" t="str">
        <f>VLOOKUP($C1306,cp!$A$1:$E$102,2,FALSE)</f>
        <v>Ardèche</v>
      </c>
      <c r="E1306" t="str">
        <f>VLOOKUP($C1306,cp!$A$1:$E$102,3,FALSE)</f>
        <v>Auvergne-Rhône-Alpes</v>
      </c>
    </row>
    <row r="1307" spans="1:5" x14ac:dyDescent="0.25">
      <c r="A1307" s="2">
        <v>7200</v>
      </c>
      <c r="B1307" t="s">
        <v>427</v>
      </c>
      <c r="C1307" t="str">
        <f t="shared" si="20"/>
        <v>07</v>
      </c>
      <c r="D1307" t="str">
        <f>VLOOKUP($C1307,cp!$A$1:$E$102,2,FALSE)</f>
        <v>Ardèche</v>
      </c>
      <c r="E1307" t="str">
        <f>VLOOKUP($C1307,cp!$A$1:$E$102,3,FALSE)</f>
        <v>Auvergne-Rhône-Alpes</v>
      </c>
    </row>
    <row r="1308" spans="1:5" x14ac:dyDescent="0.25">
      <c r="A1308" s="2">
        <v>7200</v>
      </c>
      <c r="B1308" t="s">
        <v>424</v>
      </c>
      <c r="C1308" t="str">
        <f t="shared" si="20"/>
        <v>07</v>
      </c>
      <c r="D1308" t="str">
        <f>VLOOKUP($C1308,cp!$A$1:$E$102,2,FALSE)</f>
        <v>Ardèche</v>
      </c>
      <c r="E1308" t="str">
        <f>VLOOKUP($C1308,cp!$A$1:$E$102,3,FALSE)</f>
        <v>Auvergne-Rhône-Alpes</v>
      </c>
    </row>
    <row r="1309" spans="1:5" x14ac:dyDescent="0.25">
      <c r="A1309" s="2">
        <v>7200</v>
      </c>
      <c r="B1309" t="s">
        <v>428</v>
      </c>
      <c r="C1309" t="str">
        <f t="shared" si="20"/>
        <v>07</v>
      </c>
      <c r="D1309" t="str">
        <f>VLOOKUP($C1309,cp!$A$1:$E$102,2,FALSE)</f>
        <v>Ardèche</v>
      </c>
      <c r="E1309" t="str">
        <f>VLOOKUP($C1309,cp!$A$1:$E$102,3,FALSE)</f>
        <v>Auvergne-Rhône-Alpes</v>
      </c>
    </row>
    <row r="1310" spans="1:5" x14ac:dyDescent="0.25">
      <c r="A1310" s="2">
        <v>7200</v>
      </c>
      <c r="B1310" t="s">
        <v>429</v>
      </c>
      <c r="C1310" t="str">
        <f t="shared" si="20"/>
        <v>07</v>
      </c>
      <c r="D1310" t="str">
        <f>VLOOKUP($C1310,cp!$A$1:$E$102,2,FALSE)</f>
        <v>Ardèche</v>
      </c>
      <c r="E1310" t="str">
        <f>VLOOKUP($C1310,cp!$A$1:$E$102,3,FALSE)</f>
        <v>Auvergne-Rhône-Alpes</v>
      </c>
    </row>
    <row r="1311" spans="1:5" x14ac:dyDescent="0.25">
      <c r="A1311" s="2">
        <v>7200</v>
      </c>
      <c r="B1311" t="s">
        <v>424</v>
      </c>
      <c r="C1311" t="str">
        <f t="shared" si="20"/>
        <v>07</v>
      </c>
      <c r="D1311" t="str">
        <f>VLOOKUP($C1311,cp!$A$1:$E$102,2,FALSE)</f>
        <v>Ardèche</v>
      </c>
      <c r="E1311" t="str">
        <f>VLOOKUP($C1311,cp!$A$1:$E$102,3,FALSE)</f>
        <v>Auvergne-Rhône-Alpes</v>
      </c>
    </row>
    <row r="1312" spans="1:5" x14ac:dyDescent="0.25">
      <c r="A1312" s="2">
        <v>7210</v>
      </c>
      <c r="B1312" t="s">
        <v>430</v>
      </c>
      <c r="C1312" t="str">
        <f t="shared" si="20"/>
        <v>07</v>
      </c>
      <c r="D1312" t="str">
        <f>VLOOKUP($C1312,cp!$A$1:$E$102,2,FALSE)</f>
        <v>Ardèche</v>
      </c>
      <c r="E1312" t="str">
        <f>VLOOKUP($C1312,cp!$A$1:$E$102,3,FALSE)</f>
        <v>Auvergne-Rhône-Alpes</v>
      </c>
    </row>
    <row r="1313" spans="1:5" x14ac:dyDescent="0.25">
      <c r="A1313" s="2">
        <v>7220</v>
      </c>
      <c r="B1313" t="s">
        <v>431</v>
      </c>
      <c r="C1313" t="str">
        <f t="shared" si="20"/>
        <v>07</v>
      </c>
      <c r="D1313" t="str">
        <f>VLOOKUP($C1313,cp!$A$1:$E$102,2,FALSE)</f>
        <v>Ardèche</v>
      </c>
      <c r="E1313" t="str">
        <f>VLOOKUP($C1313,cp!$A$1:$E$102,3,FALSE)</f>
        <v>Auvergne-Rhône-Alpes</v>
      </c>
    </row>
    <row r="1314" spans="1:5" x14ac:dyDescent="0.25">
      <c r="A1314" s="2">
        <v>7220</v>
      </c>
      <c r="B1314" t="s">
        <v>432</v>
      </c>
      <c r="C1314" t="str">
        <f t="shared" si="20"/>
        <v>07</v>
      </c>
      <c r="D1314" t="str">
        <f>VLOOKUP($C1314,cp!$A$1:$E$102,2,FALSE)</f>
        <v>Ardèche</v>
      </c>
      <c r="E1314" t="str">
        <f>VLOOKUP($C1314,cp!$A$1:$E$102,3,FALSE)</f>
        <v>Auvergne-Rhône-Alpes</v>
      </c>
    </row>
    <row r="1315" spans="1:5" x14ac:dyDescent="0.25">
      <c r="A1315" s="2">
        <v>7220</v>
      </c>
      <c r="B1315" t="s">
        <v>432</v>
      </c>
      <c r="C1315" t="str">
        <f t="shared" si="20"/>
        <v>07</v>
      </c>
      <c r="D1315" t="str">
        <f>VLOOKUP($C1315,cp!$A$1:$E$102,2,FALSE)</f>
        <v>Ardèche</v>
      </c>
      <c r="E1315" t="str">
        <f>VLOOKUP($C1315,cp!$A$1:$E$102,3,FALSE)</f>
        <v>Auvergne-Rhône-Alpes</v>
      </c>
    </row>
    <row r="1316" spans="1:5" x14ac:dyDescent="0.25">
      <c r="A1316" s="2">
        <v>7230</v>
      </c>
      <c r="B1316" t="s">
        <v>433</v>
      </c>
      <c r="C1316" t="str">
        <f t="shared" si="20"/>
        <v>07</v>
      </c>
      <c r="D1316" t="str">
        <f>VLOOKUP($C1316,cp!$A$1:$E$102,2,FALSE)</f>
        <v>Ardèche</v>
      </c>
      <c r="E1316" t="str">
        <f>VLOOKUP($C1316,cp!$A$1:$E$102,3,FALSE)</f>
        <v>Auvergne-Rhône-Alpes</v>
      </c>
    </row>
    <row r="1317" spans="1:5" x14ac:dyDescent="0.25">
      <c r="A1317" s="2">
        <v>7240</v>
      </c>
      <c r="B1317" t="s">
        <v>434</v>
      </c>
      <c r="C1317" t="str">
        <f t="shared" si="20"/>
        <v>07</v>
      </c>
      <c r="D1317" t="str">
        <f>VLOOKUP($C1317,cp!$A$1:$E$102,2,FALSE)</f>
        <v>Ardèche</v>
      </c>
      <c r="E1317" t="str">
        <f>VLOOKUP($C1317,cp!$A$1:$E$102,3,FALSE)</f>
        <v>Auvergne-Rhône-Alpes</v>
      </c>
    </row>
    <row r="1318" spans="1:5" x14ac:dyDescent="0.25">
      <c r="A1318" s="2">
        <v>7250</v>
      </c>
      <c r="B1318" t="s">
        <v>435</v>
      </c>
      <c r="C1318" t="str">
        <f t="shared" si="20"/>
        <v>07</v>
      </c>
      <c r="D1318" t="str">
        <f>VLOOKUP($C1318,cp!$A$1:$E$102,2,FALSE)</f>
        <v>Ardèche</v>
      </c>
      <c r="E1318" t="str">
        <f>VLOOKUP($C1318,cp!$A$1:$E$102,3,FALSE)</f>
        <v>Auvergne-Rhône-Alpes</v>
      </c>
    </row>
    <row r="1319" spans="1:5" x14ac:dyDescent="0.25">
      <c r="A1319" s="2">
        <v>7250</v>
      </c>
      <c r="B1319" t="s">
        <v>436</v>
      </c>
      <c r="C1319" t="str">
        <f t="shared" si="20"/>
        <v>07</v>
      </c>
      <c r="D1319" t="str">
        <f>VLOOKUP($C1319,cp!$A$1:$E$102,2,FALSE)</f>
        <v>Ardèche</v>
      </c>
      <c r="E1319" t="str">
        <f>VLOOKUP($C1319,cp!$A$1:$E$102,3,FALSE)</f>
        <v>Auvergne-Rhône-Alpes</v>
      </c>
    </row>
    <row r="1320" spans="1:5" x14ac:dyDescent="0.25">
      <c r="A1320" s="2">
        <v>7260</v>
      </c>
      <c r="B1320" t="s">
        <v>437</v>
      </c>
      <c r="C1320" t="str">
        <f t="shared" si="20"/>
        <v>07</v>
      </c>
      <c r="D1320" t="str">
        <f>VLOOKUP($C1320,cp!$A$1:$E$102,2,FALSE)</f>
        <v>Ardèche</v>
      </c>
      <c r="E1320" t="str">
        <f>VLOOKUP($C1320,cp!$A$1:$E$102,3,FALSE)</f>
        <v>Auvergne-Rhône-Alpes</v>
      </c>
    </row>
    <row r="1321" spans="1:5" x14ac:dyDescent="0.25">
      <c r="A1321" s="2">
        <v>7260</v>
      </c>
      <c r="B1321" t="s">
        <v>437</v>
      </c>
      <c r="C1321" t="str">
        <f t="shared" si="20"/>
        <v>07</v>
      </c>
      <c r="D1321" t="str">
        <f>VLOOKUP($C1321,cp!$A$1:$E$102,2,FALSE)</f>
        <v>Ardèche</v>
      </c>
      <c r="E1321" t="str">
        <f>VLOOKUP($C1321,cp!$A$1:$E$102,3,FALSE)</f>
        <v>Auvergne-Rhône-Alpes</v>
      </c>
    </row>
    <row r="1322" spans="1:5" x14ac:dyDescent="0.25">
      <c r="A1322" s="2">
        <v>7260</v>
      </c>
      <c r="B1322" t="s">
        <v>438</v>
      </c>
      <c r="C1322" t="str">
        <f t="shared" si="20"/>
        <v>07</v>
      </c>
      <c r="D1322" t="str">
        <f>VLOOKUP($C1322,cp!$A$1:$E$102,2,FALSE)</f>
        <v>Ardèche</v>
      </c>
      <c r="E1322" t="str">
        <f>VLOOKUP($C1322,cp!$A$1:$E$102,3,FALSE)</f>
        <v>Auvergne-Rhône-Alpes</v>
      </c>
    </row>
    <row r="1323" spans="1:5" x14ac:dyDescent="0.25">
      <c r="A1323" s="2">
        <v>7260</v>
      </c>
      <c r="B1323" t="s">
        <v>438</v>
      </c>
      <c r="C1323" t="str">
        <f t="shared" si="20"/>
        <v>07</v>
      </c>
      <c r="D1323" t="str">
        <f>VLOOKUP($C1323,cp!$A$1:$E$102,2,FALSE)</f>
        <v>Ardèche</v>
      </c>
      <c r="E1323" t="str">
        <f>VLOOKUP($C1323,cp!$A$1:$E$102,3,FALSE)</f>
        <v>Auvergne-Rhône-Alpes</v>
      </c>
    </row>
    <row r="1324" spans="1:5" x14ac:dyDescent="0.25">
      <c r="A1324" s="2">
        <v>7270</v>
      </c>
      <c r="B1324" t="s">
        <v>439</v>
      </c>
      <c r="C1324" t="str">
        <f t="shared" si="20"/>
        <v>07</v>
      </c>
      <c r="D1324" t="str">
        <f>VLOOKUP($C1324,cp!$A$1:$E$102,2,FALSE)</f>
        <v>Ardèche</v>
      </c>
      <c r="E1324" t="str">
        <f>VLOOKUP($C1324,cp!$A$1:$E$102,3,FALSE)</f>
        <v>Auvergne-Rhône-Alpes</v>
      </c>
    </row>
    <row r="1325" spans="1:5" x14ac:dyDescent="0.25">
      <c r="A1325" s="2">
        <v>7270</v>
      </c>
      <c r="B1325" t="s">
        <v>439</v>
      </c>
      <c r="C1325" t="str">
        <f t="shared" si="20"/>
        <v>07</v>
      </c>
      <c r="D1325" t="str">
        <f>VLOOKUP($C1325,cp!$A$1:$E$102,2,FALSE)</f>
        <v>Ardèche</v>
      </c>
      <c r="E1325" t="str">
        <f>VLOOKUP($C1325,cp!$A$1:$E$102,3,FALSE)</f>
        <v>Auvergne-Rhône-Alpes</v>
      </c>
    </row>
    <row r="1326" spans="1:5" x14ac:dyDescent="0.25">
      <c r="A1326" s="2">
        <v>7270</v>
      </c>
      <c r="B1326" t="s">
        <v>439</v>
      </c>
      <c r="C1326" t="str">
        <f t="shared" si="20"/>
        <v>07</v>
      </c>
      <c r="D1326" t="str">
        <f>VLOOKUP($C1326,cp!$A$1:$E$102,2,FALSE)</f>
        <v>Ardèche</v>
      </c>
      <c r="E1326" t="str">
        <f>VLOOKUP($C1326,cp!$A$1:$E$102,3,FALSE)</f>
        <v>Auvergne-Rhône-Alpes</v>
      </c>
    </row>
    <row r="1327" spans="1:5" x14ac:dyDescent="0.25">
      <c r="A1327" s="2">
        <v>7290</v>
      </c>
      <c r="B1327" t="s">
        <v>440</v>
      </c>
      <c r="C1327" t="str">
        <f t="shared" si="20"/>
        <v>07</v>
      </c>
      <c r="D1327" t="str">
        <f>VLOOKUP($C1327,cp!$A$1:$E$102,2,FALSE)</f>
        <v>Ardèche</v>
      </c>
      <c r="E1327" t="str">
        <f>VLOOKUP($C1327,cp!$A$1:$E$102,3,FALSE)</f>
        <v>Auvergne-Rhône-Alpes</v>
      </c>
    </row>
    <row r="1328" spans="1:5" x14ac:dyDescent="0.25">
      <c r="A1328" s="2">
        <v>7300</v>
      </c>
      <c r="B1328" t="s">
        <v>441</v>
      </c>
      <c r="C1328" t="str">
        <f t="shared" si="20"/>
        <v>07</v>
      </c>
      <c r="D1328" t="str">
        <f>VLOOKUP($C1328,cp!$A$1:$E$102,2,FALSE)</f>
        <v>Ardèche</v>
      </c>
      <c r="E1328" t="str">
        <f>VLOOKUP($C1328,cp!$A$1:$E$102,3,FALSE)</f>
        <v>Auvergne-Rhône-Alpes</v>
      </c>
    </row>
    <row r="1329" spans="1:5" x14ac:dyDescent="0.25">
      <c r="A1329" s="2">
        <v>7300</v>
      </c>
      <c r="B1329" t="s">
        <v>441</v>
      </c>
      <c r="C1329" t="str">
        <f t="shared" si="20"/>
        <v>07</v>
      </c>
      <c r="D1329" t="str">
        <f>VLOOKUP($C1329,cp!$A$1:$E$102,2,FALSE)</f>
        <v>Ardèche</v>
      </c>
      <c r="E1329" t="str">
        <f>VLOOKUP($C1329,cp!$A$1:$E$102,3,FALSE)</f>
        <v>Auvergne-Rhône-Alpes</v>
      </c>
    </row>
    <row r="1330" spans="1:5" x14ac:dyDescent="0.25">
      <c r="A1330" s="2">
        <v>7300</v>
      </c>
      <c r="B1330" t="s">
        <v>442</v>
      </c>
      <c r="C1330" t="str">
        <f t="shared" si="20"/>
        <v>07</v>
      </c>
      <c r="D1330" t="str">
        <f>VLOOKUP($C1330,cp!$A$1:$E$102,2,FALSE)</f>
        <v>Ardèche</v>
      </c>
      <c r="E1330" t="str">
        <f>VLOOKUP($C1330,cp!$A$1:$E$102,3,FALSE)</f>
        <v>Auvergne-Rhône-Alpes</v>
      </c>
    </row>
    <row r="1331" spans="1:5" x14ac:dyDescent="0.25">
      <c r="A1331" s="2">
        <v>7300</v>
      </c>
      <c r="B1331" t="s">
        <v>443</v>
      </c>
      <c r="C1331" t="str">
        <f t="shared" si="20"/>
        <v>07</v>
      </c>
      <c r="D1331" t="str">
        <f>VLOOKUP($C1331,cp!$A$1:$E$102,2,FALSE)</f>
        <v>Ardèche</v>
      </c>
      <c r="E1331" t="str">
        <f>VLOOKUP($C1331,cp!$A$1:$E$102,3,FALSE)</f>
        <v>Auvergne-Rhône-Alpes</v>
      </c>
    </row>
    <row r="1332" spans="1:5" x14ac:dyDescent="0.25">
      <c r="A1332" s="2">
        <v>7300</v>
      </c>
      <c r="B1332" t="s">
        <v>441</v>
      </c>
      <c r="C1332" t="str">
        <f t="shared" si="20"/>
        <v>07</v>
      </c>
      <c r="D1332" t="str">
        <f>VLOOKUP($C1332,cp!$A$1:$E$102,2,FALSE)</f>
        <v>Ardèche</v>
      </c>
      <c r="E1332" t="str">
        <f>VLOOKUP($C1332,cp!$A$1:$E$102,3,FALSE)</f>
        <v>Auvergne-Rhône-Alpes</v>
      </c>
    </row>
    <row r="1333" spans="1:5" x14ac:dyDescent="0.25">
      <c r="A1333" s="2">
        <v>7300</v>
      </c>
      <c r="B1333" t="s">
        <v>443</v>
      </c>
      <c r="C1333" t="str">
        <f t="shared" si="20"/>
        <v>07</v>
      </c>
      <c r="D1333" t="str">
        <f>VLOOKUP($C1333,cp!$A$1:$E$102,2,FALSE)</f>
        <v>Ardèche</v>
      </c>
      <c r="E1333" t="str">
        <f>VLOOKUP($C1333,cp!$A$1:$E$102,3,FALSE)</f>
        <v>Auvergne-Rhône-Alpes</v>
      </c>
    </row>
    <row r="1334" spans="1:5" x14ac:dyDescent="0.25">
      <c r="A1334" s="2">
        <v>7310</v>
      </c>
      <c r="B1334" t="s">
        <v>444</v>
      </c>
      <c r="C1334" t="str">
        <f t="shared" si="20"/>
        <v>07</v>
      </c>
      <c r="D1334" t="str">
        <f>VLOOKUP($C1334,cp!$A$1:$E$102,2,FALSE)</f>
        <v>Ardèche</v>
      </c>
      <c r="E1334" t="str">
        <f>VLOOKUP($C1334,cp!$A$1:$E$102,3,FALSE)</f>
        <v>Auvergne-Rhône-Alpes</v>
      </c>
    </row>
    <row r="1335" spans="1:5" x14ac:dyDescent="0.25">
      <c r="A1335" s="2">
        <v>7310</v>
      </c>
      <c r="B1335" t="s">
        <v>444</v>
      </c>
      <c r="C1335" t="str">
        <f t="shared" si="20"/>
        <v>07</v>
      </c>
      <c r="D1335" t="str">
        <f>VLOOKUP($C1335,cp!$A$1:$E$102,2,FALSE)</f>
        <v>Ardèche</v>
      </c>
      <c r="E1335" t="str">
        <f>VLOOKUP($C1335,cp!$A$1:$E$102,3,FALSE)</f>
        <v>Auvergne-Rhône-Alpes</v>
      </c>
    </row>
    <row r="1336" spans="1:5" x14ac:dyDescent="0.25">
      <c r="A1336" s="2">
        <v>7340</v>
      </c>
      <c r="B1336" t="s">
        <v>445</v>
      </c>
      <c r="C1336" t="str">
        <f t="shared" si="20"/>
        <v>07</v>
      </c>
      <c r="D1336" t="str">
        <f>VLOOKUP($C1336,cp!$A$1:$E$102,2,FALSE)</f>
        <v>Ardèche</v>
      </c>
      <c r="E1336" t="str">
        <f>VLOOKUP($C1336,cp!$A$1:$E$102,3,FALSE)</f>
        <v>Auvergne-Rhône-Alpes</v>
      </c>
    </row>
    <row r="1337" spans="1:5" x14ac:dyDescent="0.25">
      <c r="A1337" s="2">
        <v>7340</v>
      </c>
      <c r="B1337" t="s">
        <v>446</v>
      </c>
      <c r="C1337" t="str">
        <f t="shared" si="20"/>
        <v>07</v>
      </c>
      <c r="D1337" t="str">
        <f>VLOOKUP($C1337,cp!$A$1:$E$102,2,FALSE)</f>
        <v>Ardèche</v>
      </c>
      <c r="E1337" t="str">
        <f>VLOOKUP($C1337,cp!$A$1:$E$102,3,FALSE)</f>
        <v>Auvergne-Rhône-Alpes</v>
      </c>
    </row>
    <row r="1338" spans="1:5" x14ac:dyDescent="0.25">
      <c r="A1338" s="2">
        <v>7340</v>
      </c>
      <c r="B1338" t="s">
        <v>447</v>
      </c>
      <c r="C1338" t="str">
        <f t="shared" si="20"/>
        <v>07</v>
      </c>
      <c r="D1338" t="str">
        <f>VLOOKUP($C1338,cp!$A$1:$E$102,2,FALSE)</f>
        <v>Ardèche</v>
      </c>
      <c r="E1338" t="str">
        <f>VLOOKUP($C1338,cp!$A$1:$E$102,3,FALSE)</f>
        <v>Auvergne-Rhône-Alpes</v>
      </c>
    </row>
    <row r="1339" spans="1:5" x14ac:dyDescent="0.25">
      <c r="A1339" s="2">
        <v>7350</v>
      </c>
      <c r="B1339" t="s">
        <v>448</v>
      </c>
      <c r="C1339" t="str">
        <f t="shared" si="20"/>
        <v>07</v>
      </c>
      <c r="D1339" t="str">
        <f>VLOOKUP($C1339,cp!$A$1:$E$102,2,FALSE)</f>
        <v>Ardèche</v>
      </c>
      <c r="E1339" t="str">
        <f>VLOOKUP($C1339,cp!$A$1:$E$102,3,FALSE)</f>
        <v>Auvergne-Rhône-Alpes</v>
      </c>
    </row>
    <row r="1340" spans="1:5" x14ac:dyDescent="0.25">
      <c r="A1340" s="2">
        <v>7350</v>
      </c>
      <c r="B1340" t="s">
        <v>448</v>
      </c>
      <c r="C1340" t="str">
        <f t="shared" si="20"/>
        <v>07</v>
      </c>
      <c r="D1340" t="str">
        <f>VLOOKUP($C1340,cp!$A$1:$E$102,2,FALSE)</f>
        <v>Ardèche</v>
      </c>
      <c r="E1340" t="str">
        <f>VLOOKUP($C1340,cp!$A$1:$E$102,3,FALSE)</f>
        <v>Auvergne-Rhône-Alpes</v>
      </c>
    </row>
    <row r="1341" spans="1:5" x14ac:dyDescent="0.25">
      <c r="A1341" s="2">
        <v>7360</v>
      </c>
      <c r="B1341" t="s">
        <v>449</v>
      </c>
      <c r="C1341" t="str">
        <f t="shared" si="20"/>
        <v>07</v>
      </c>
      <c r="D1341" t="str">
        <f>VLOOKUP($C1341,cp!$A$1:$E$102,2,FALSE)</f>
        <v>Ardèche</v>
      </c>
      <c r="E1341" t="str">
        <f>VLOOKUP($C1341,cp!$A$1:$E$102,3,FALSE)</f>
        <v>Auvergne-Rhône-Alpes</v>
      </c>
    </row>
    <row r="1342" spans="1:5" x14ac:dyDescent="0.25">
      <c r="A1342" s="2">
        <v>7360</v>
      </c>
      <c r="B1342" t="s">
        <v>449</v>
      </c>
      <c r="C1342" t="str">
        <f t="shared" si="20"/>
        <v>07</v>
      </c>
      <c r="D1342" t="str">
        <f>VLOOKUP($C1342,cp!$A$1:$E$102,2,FALSE)</f>
        <v>Ardèche</v>
      </c>
      <c r="E1342" t="str">
        <f>VLOOKUP($C1342,cp!$A$1:$E$102,3,FALSE)</f>
        <v>Auvergne-Rhône-Alpes</v>
      </c>
    </row>
    <row r="1343" spans="1:5" x14ac:dyDescent="0.25">
      <c r="A1343" s="2">
        <v>7370</v>
      </c>
      <c r="B1343" t="s">
        <v>450</v>
      </c>
      <c r="C1343" t="str">
        <f t="shared" si="20"/>
        <v>07</v>
      </c>
      <c r="D1343" t="str">
        <f>VLOOKUP($C1343,cp!$A$1:$E$102,2,FALSE)</f>
        <v>Ardèche</v>
      </c>
      <c r="E1343" t="str">
        <f>VLOOKUP($C1343,cp!$A$1:$E$102,3,FALSE)</f>
        <v>Auvergne-Rhône-Alpes</v>
      </c>
    </row>
    <row r="1344" spans="1:5" x14ac:dyDescent="0.25">
      <c r="A1344" s="2">
        <v>7380</v>
      </c>
      <c r="B1344" t="s">
        <v>451</v>
      </c>
      <c r="C1344" t="str">
        <f t="shared" si="20"/>
        <v>07</v>
      </c>
      <c r="D1344" t="str">
        <f>VLOOKUP($C1344,cp!$A$1:$E$102,2,FALSE)</f>
        <v>Ardèche</v>
      </c>
      <c r="E1344" t="str">
        <f>VLOOKUP($C1344,cp!$A$1:$E$102,3,FALSE)</f>
        <v>Auvergne-Rhône-Alpes</v>
      </c>
    </row>
    <row r="1345" spans="1:5" x14ac:dyDescent="0.25">
      <c r="A1345" s="2">
        <v>7400</v>
      </c>
      <c r="B1345" t="s">
        <v>452</v>
      </c>
      <c r="C1345" t="str">
        <f t="shared" si="20"/>
        <v>07</v>
      </c>
      <c r="D1345" t="str">
        <f>VLOOKUP($C1345,cp!$A$1:$E$102,2,FALSE)</f>
        <v>Ardèche</v>
      </c>
      <c r="E1345" t="str">
        <f>VLOOKUP($C1345,cp!$A$1:$E$102,3,FALSE)</f>
        <v>Auvergne-Rhône-Alpes</v>
      </c>
    </row>
    <row r="1346" spans="1:5" x14ac:dyDescent="0.25">
      <c r="A1346" s="2">
        <v>7400</v>
      </c>
      <c r="B1346" t="s">
        <v>453</v>
      </c>
      <c r="C1346" t="str">
        <f t="shared" si="20"/>
        <v>07</v>
      </c>
      <c r="D1346" t="str">
        <f>VLOOKUP($C1346,cp!$A$1:$E$102,2,FALSE)</f>
        <v>Ardèche</v>
      </c>
      <c r="E1346" t="str">
        <f>VLOOKUP($C1346,cp!$A$1:$E$102,3,FALSE)</f>
        <v>Auvergne-Rhône-Alpes</v>
      </c>
    </row>
    <row r="1347" spans="1:5" x14ac:dyDescent="0.25">
      <c r="A1347" s="2">
        <v>7400</v>
      </c>
      <c r="B1347" t="s">
        <v>453</v>
      </c>
      <c r="C1347" t="str">
        <f t="shared" si="20"/>
        <v>07</v>
      </c>
      <c r="D1347" t="str">
        <f>VLOOKUP($C1347,cp!$A$1:$E$102,2,FALSE)</f>
        <v>Ardèche</v>
      </c>
      <c r="E1347" t="str">
        <f>VLOOKUP($C1347,cp!$A$1:$E$102,3,FALSE)</f>
        <v>Auvergne-Rhône-Alpes</v>
      </c>
    </row>
    <row r="1348" spans="1:5" x14ac:dyDescent="0.25">
      <c r="A1348" s="2">
        <v>7400</v>
      </c>
      <c r="B1348" t="s">
        <v>454</v>
      </c>
      <c r="C1348" t="str">
        <f t="shared" ref="C1348:C1411" si="21">LEFT(TEXT(A1348,"00000"),2)</f>
        <v>07</v>
      </c>
      <c r="D1348" t="str">
        <f>VLOOKUP($C1348,cp!$A$1:$E$102,2,FALSE)</f>
        <v>Ardèche</v>
      </c>
      <c r="E1348" t="str">
        <f>VLOOKUP($C1348,cp!$A$1:$E$102,3,FALSE)</f>
        <v>Auvergne-Rhône-Alpes</v>
      </c>
    </row>
    <row r="1349" spans="1:5" x14ac:dyDescent="0.25">
      <c r="A1349" s="2">
        <v>7430</v>
      </c>
      <c r="B1349" t="s">
        <v>455</v>
      </c>
      <c r="C1349" t="str">
        <f t="shared" si="21"/>
        <v>07</v>
      </c>
      <c r="D1349" t="str">
        <f>VLOOKUP($C1349,cp!$A$1:$E$102,2,FALSE)</f>
        <v>Ardèche</v>
      </c>
      <c r="E1349" t="str">
        <f>VLOOKUP($C1349,cp!$A$1:$E$102,3,FALSE)</f>
        <v>Auvergne-Rhône-Alpes</v>
      </c>
    </row>
    <row r="1350" spans="1:5" x14ac:dyDescent="0.25">
      <c r="A1350" s="2">
        <v>7460</v>
      </c>
      <c r="B1350" t="s">
        <v>456</v>
      </c>
      <c r="C1350" t="str">
        <f t="shared" si="21"/>
        <v>07</v>
      </c>
      <c r="D1350" t="str">
        <f>VLOOKUP($C1350,cp!$A$1:$E$102,2,FALSE)</f>
        <v>Ardèche</v>
      </c>
      <c r="E1350" t="str">
        <f>VLOOKUP($C1350,cp!$A$1:$E$102,3,FALSE)</f>
        <v>Auvergne-Rhône-Alpes</v>
      </c>
    </row>
    <row r="1351" spans="1:5" x14ac:dyDescent="0.25">
      <c r="A1351" s="2">
        <v>7500</v>
      </c>
      <c r="B1351" t="s">
        <v>457</v>
      </c>
      <c r="C1351" t="str">
        <f t="shared" si="21"/>
        <v>07</v>
      </c>
      <c r="D1351" t="str">
        <f>VLOOKUP($C1351,cp!$A$1:$E$102,2,FALSE)</f>
        <v>Ardèche</v>
      </c>
      <c r="E1351" t="str">
        <f>VLOOKUP($C1351,cp!$A$1:$E$102,3,FALSE)</f>
        <v>Auvergne-Rhône-Alpes</v>
      </c>
    </row>
    <row r="1352" spans="1:5" x14ac:dyDescent="0.25">
      <c r="A1352" s="2">
        <v>7500</v>
      </c>
      <c r="B1352" t="s">
        <v>458</v>
      </c>
      <c r="C1352" t="str">
        <f t="shared" si="21"/>
        <v>07</v>
      </c>
      <c r="D1352" t="str">
        <f>VLOOKUP($C1352,cp!$A$1:$E$102,2,FALSE)</f>
        <v>Ardèche</v>
      </c>
      <c r="E1352" t="str">
        <f>VLOOKUP($C1352,cp!$A$1:$E$102,3,FALSE)</f>
        <v>Auvergne-Rhône-Alpes</v>
      </c>
    </row>
    <row r="1353" spans="1:5" x14ac:dyDescent="0.25">
      <c r="A1353" s="2">
        <v>7500</v>
      </c>
      <c r="B1353" t="s">
        <v>457</v>
      </c>
      <c r="C1353" t="str">
        <f t="shared" si="21"/>
        <v>07</v>
      </c>
      <c r="D1353" t="str">
        <f>VLOOKUP($C1353,cp!$A$1:$E$102,2,FALSE)</f>
        <v>Ardèche</v>
      </c>
      <c r="E1353" t="str">
        <f>VLOOKUP($C1353,cp!$A$1:$E$102,3,FALSE)</f>
        <v>Auvergne-Rhône-Alpes</v>
      </c>
    </row>
    <row r="1354" spans="1:5" x14ac:dyDescent="0.25">
      <c r="A1354" s="2">
        <v>7500</v>
      </c>
      <c r="B1354" t="s">
        <v>457</v>
      </c>
      <c r="C1354" t="str">
        <f t="shared" si="21"/>
        <v>07</v>
      </c>
      <c r="D1354" t="str">
        <f>VLOOKUP($C1354,cp!$A$1:$E$102,2,FALSE)</f>
        <v>Ardèche</v>
      </c>
      <c r="E1354" t="str">
        <f>VLOOKUP($C1354,cp!$A$1:$E$102,3,FALSE)</f>
        <v>Auvergne-Rhône-Alpes</v>
      </c>
    </row>
    <row r="1355" spans="1:5" x14ac:dyDescent="0.25">
      <c r="A1355" s="2">
        <v>7500</v>
      </c>
      <c r="B1355" t="s">
        <v>457</v>
      </c>
      <c r="C1355" t="str">
        <f t="shared" si="21"/>
        <v>07</v>
      </c>
      <c r="D1355" t="str">
        <f>VLOOKUP($C1355,cp!$A$1:$E$102,2,FALSE)</f>
        <v>Ardèche</v>
      </c>
      <c r="E1355" t="str">
        <f>VLOOKUP($C1355,cp!$A$1:$E$102,3,FALSE)</f>
        <v>Auvergne-Rhône-Alpes</v>
      </c>
    </row>
    <row r="1356" spans="1:5" x14ac:dyDescent="0.25">
      <c r="A1356" s="2">
        <v>7530</v>
      </c>
      <c r="B1356" t="s">
        <v>459</v>
      </c>
      <c r="C1356" t="str">
        <f t="shared" si="21"/>
        <v>07</v>
      </c>
      <c r="D1356" t="str">
        <f>VLOOKUP($C1356,cp!$A$1:$E$102,2,FALSE)</f>
        <v>Ardèche</v>
      </c>
      <c r="E1356" t="str">
        <f>VLOOKUP($C1356,cp!$A$1:$E$102,3,FALSE)</f>
        <v>Auvergne-Rhône-Alpes</v>
      </c>
    </row>
    <row r="1357" spans="1:5" x14ac:dyDescent="0.25">
      <c r="A1357" s="2">
        <v>7560</v>
      </c>
      <c r="B1357" t="s">
        <v>460</v>
      </c>
      <c r="C1357" t="str">
        <f t="shared" si="21"/>
        <v>07</v>
      </c>
      <c r="D1357" t="str">
        <f>VLOOKUP($C1357,cp!$A$1:$E$102,2,FALSE)</f>
        <v>Ardèche</v>
      </c>
      <c r="E1357" t="str">
        <f>VLOOKUP($C1357,cp!$A$1:$E$102,3,FALSE)</f>
        <v>Auvergne-Rhône-Alpes</v>
      </c>
    </row>
    <row r="1358" spans="1:5" x14ac:dyDescent="0.25">
      <c r="A1358" s="2">
        <v>7600</v>
      </c>
      <c r="B1358" t="s">
        <v>461</v>
      </c>
      <c r="C1358" t="str">
        <f t="shared" si="21"/>
        <v>07</v>
      </c>
      <c r="D1358" t="str">
        <f>VLOOKUP($C1358,cp!$A$1:$E$102,2,FALSE)</f>
        <v>Ardèche</v>
      </c>
      <c r="E1358" t="str">
        <f>VLOOKUP($C1358,cp!$A$1:$E$102,3,FALSE)</f>
        <v>Auvergne-Rhône-Alpes</v>
      </c>
    </row>
    <row r="1359" spans="1:5" x14ac:dyDescent="0.25">
      <c r="A1359" s="2">
        <v>7600</v>
      </c>
      <c r="B1359" t="s">
        <v>461</v>
      </c>
      <c r="C1359" t="str">
        <f t="shared" si="21"/>
        <v>07</v>
      </c>
      <c r="D1359" t="str">
        <f>VLOOKUP($C1359,cp!$A$1:$E$102,2,FALSE)</f>
        <v>Ardèche</v>
      </c>
      <c r="E1359" t="str">
        <f>VLOOKUP($C1359,cp!$A$1:$E$102,3,FALSE)</f>
        <v>Auvergne-Rhône-Alpes</v>
      </c>
    </row>
    <row r="1360" spans="1:5" x14ac:dyDescent="0.25">
      <c r="A1360" s="2">
        <v>7600</v>
      </c>
      <c r="B1360" t="s">
        <v>461</v>
      </c>
      <c r="C1360" t="str">
        <f t="shared" si="21"/>
        <v>07</v>
      </c>
      <c r="D1360" t="str">
        <f>VLOOKUP($C1360,cp!$A$1:$E$102,2,FALSE)</f>
        <v>Ardèche</v>
      </c>
      <c r="E1360" t="str">
        <f>VLOOKUP($C1360,cp!$A$1:$E$102,3,FALSE)</f>
        <v>Auvergne-Rhône-Alpes</v>
      </c>
    </row>
    <row r="1361" spans="1:5" x14ac:dyDescent="0.25">
      <c r="A1361" s="2">
        <v>7690</v>
      </c>
      <c r="B1361" t="s">
        <v>462</v>
      </c>
      <c r="C1361" t="str">
        <f t="shared" si="21"/>
        <v>07</v>
      </c>
      <c r="D1361" t="str">
        <f>VLOOKUP($C1361,cp!$A$1:$E$102,2,FALSE)</f>
        <v>Ardèche</v>
      </c>
      <c r="E1361" t="str">
        <f>VLOOKUP($C1361,cp!$A$1:$E$102,3,FALSE)</f>
        <v>Auvergne-Rhône-Alpes</v>
      </c>
    </row>
    <row r="1362" spans="1:5" x14ac:dyDescent="0.25">
      <c r="A1362" s="2">
        <v>7700</v>
      </c>
      <c r="B1362" t="s">
        <v>463</v>
      </c>
      <c r="C1362" t="str">
        <f t="shared" si="21"/>
        <v>07</v>
      </c>
      <c r="D1362" t="str">
        <f>VLOOKUP($C1362,cp!$A$1:$E$102,2,FALSE)</f>
        <v>Ardèche</v>
      </c>
      <c r="E1362" t="str">
        <f>VLOOKUP($C1362,cp!$A$1:$E$102,3,FALSE)</f>
        <v>Auvergne-Rhône-Alpes</v>
      </c>
    </row>
    <row r="1363" spans="1:5" x14ac:dyDescent="0.25">
      <c r="A1363" s="2">
        <v>7700</v>
      </c>
      <c r="B1363" t="s">
        <v>463</v>
      </c>
      <c r="C1363" t="str">
        <f t="shared" si="21"/>
        <v>07</v>
      </c>
      <c r="D1363" t="str">
        <f>VLOOKUP($C1363,cp!$A$1:$E$102,2,FALSE)</f>
        <v>Ardèche</v>
      </c>
      <c r="E1363" t="str">
        <f>VLOOKUP($C1363,cp!$A$1:$E$102,3,FALSE)</f>
        <v>Auvergne-Rhône-Alpes</v>
      </c>
    </row>
    <row r="1364" spans="1:5" x14ac:dyDescent="0.25">
      <c r="A1364" s="2">
        <v>7700</v>
      </c>
      <c r="B1364" t="s">
        <v>464</v>
      </c>
      <c r="C1364" t="str">
        <f t="shared" si="21"/>
        <v>07</v>
      </c>
      <c r="D1364" t="str">
        <f>VLOOKUP($C1364,cp!$A$1:$E$102,2,FALSE)</f>
        <v>Ardèche</v>
      </c>
      <c r="E1364" t="str">
        <f>VLOOKUP($C1364,cp!$A$1:$E$102,3,FALSE)</f>
        <v>Auvergne-Rhône-Alpes</v>
      </c>
    </row>
    <row r="1365" spans="1:5" x14ac:dyDescent="0.25">
      <c r="A1365" s="2">
        <v>7700</v>
      </c>
      <c r="B1365" t="s">
        <v>465</v>
      </c>
      <c r="C1365" t="str">
        <f t="shared" si="21"/>
        <v>07</v>
      </c>
      <c r="D1365" t="str">
        <f>VLOOKUP($C1365,cp!$A$1:$E$102,2,FALSE)</f>
        <v>Ardèche</v>
      </c>
      <c r="E1365" t="str">
        <f>VLOOKUP($C1365,cp!$A$1:$E$102,3,FALSE)</f>
        <v>Auvergne-Rhône-Alpes</v>
      </c>
    </row>
    <row r="1366" spans="1:5" x14ac:dyDescent="0.25">
      <c r="A1366" s="2">
        <v>7800</v>
      </c>
      <c r="B1366" t="s">
        <v>466</v>
      </c>
      <c r="C1366" t="str">
        <f t="shared" si="21"/>
        <v>07</v>
      </c>
      <c r="D1366" t="str">
        <f>VLOOKUP($C1366,cp!$A$1:$E$102,2,FALSE)</f>
        <v>Ardèche</v>
      </c>
      <c r="E1366" t="str">
        <f>VLOOKUP($C1366,cp!$A$1:$E$102,3,FALSE)</f>
        <v>Auvergne-Rhône-Alpes</v>
      </c>
    </row>
    <row r="1367" spans="1:5" x14ac:dyDescent="0.25">
      <c r="A1367" s="2">
        <v>7800</v>
      </c>
      <c r="B1367" t="s">
        <v>467</v>
      </c>
      <c r="C1367" t="str">
        <f t="shared" si="21"/>
        <v>07</v>
      </c>
      <c r="D1367" t="str">
        <f>VLOOKUP($C1367,cp!$A$1:$E$102,2,FALSE)</f>
        <v>Ardèche</v>
      </c>
      <c r="E1367" t="str">
        <f>VLOOKUP($C1367,cp!$A$1:$E$102,3,FALSE)</f>
        <v>Auvergne-Rhône-Alpes</v>
      </c>
    </row>
    <row r="1368" spans="1:5" x14ac:dyDescent="0.25">
      <c r="A1368" s="2">
        <v>7800</v>
      </c>
      <c r="B1368" t="s">
        <v>468</v>
      </c>
      <c r="C1368" t="str">
        <f t="shared" si="21"/>
        <v>07</v>
      </c>
      <c r="D1368" t="str">
        <f>VLOOKUP($C1368,cp!$A$1:$E$102,2,FALSE)</f>
        <v>Ardèche</v>
      </c>
      <c r="E1368" t="str">
        <f>VLOOKUP($C1368,cp!$A$1:$E$102,3,FALSE)</f>
        <v>Auvergne-Rhône-Alpes</v>
      </c>
    </row>
    <row r="1369" spans="1:5" x14ac:dyDescent="0.25">
      <c r="A1369" s="2">
        <v>7800</v>
      </c>
      <c r="B1369" t="s">
        <v>469</v>
      </c>
      <c r="C1369" t="str">
        <f t="shared" si="21"/>
        <v>07</v>
      </c>
      <c r="D1369" t="str">
        <f>VLOOKUP($C1369,cp!$A$1:$E$102,2,FALSE)</f>
        <v>Ardèche</v>
      </c>
      <c r="E1369" t="str">
        <f>VLOOKUP($C1369,cp!$A$1:$E$102,3,FALSE)</f>
        <v>Auvergne-Rhône-Alpes</v>
      </c>
    </row>
    <row r="1370" spans="1:5" x14ac:dyDescent="0.25">
      <c r="A1370" s="2">
        <v>8000</v>
      </c>
      <c r="B1370" t="s">
        <v>470</v>
      </c>
      <c r="C1370" t="str">
        <f t="shared" si="21"/>
        <v>08</v>
      </c>
      <c r="D1370" t="str">
        <f>VLOOKUP($C1370,cp!$A$1:$E$102,2,FALSE)</f>
        <v>Ardennes</v>
      </c>
      <c r="E1370" t="str">
        <f>VLOOKUP($C1370,cp!$A$1:$E$102,3,FALSE)</f>
        <v>Grand Est</v>
      </c>
    </row>
    <row r="1371" spans="1:5" x14ac:dyDescent="0.25">
      <c r="A1371" s="2">
        <v>8000</v>
      </c>
      <c r="B1371" t="s">
        <v>471</v>
      </c>
      <c r="C1371" t="str">
        <f t="shared" si="21"/>
        <v>08</v>
      </c>
      <c r="D1371" t="str">
        <f>VLOOKUP($C1371,cp!$A$1:$E$102,2,FALSE)</f>
        <v>Ardennes</v>
      </c>
      <c r="E1371" t="str">
        <f>VLOOKUP($C1371,cp!$A$1:$E$102,3,FALSE)</f>
        <v>Grand Est</v>
      </c>
    </row>
    <row r="1372" spans="1:5" x14ac:dyDescent="0.25">
      <c r="A1372" s="2">
        <v>8000</v>
      </c>
      <c r="B1372" t="s">
        <v>470</v>
      </c>
      <c r="C1372" t="str">
        <f t="shared" si="21"/>
        <v>08</v>
      </c>
      <c r="D1372" t="str">
        <f>VLOOKUP($C1372,cp!$A$1:$E$102,2,FALSE)</f>
        <v>Ardennes</v>
      </c>
      <c r="E1372" t="str">
        <f>VLOOKUP($C1372,cp!$A$1:$E$102,3,FALSE)</f>
        <v>Grand Est</v>
      </c>
    </row>
    <row r="1373" spans="1:5" x14ac:dyDescent="0.25">
      <c r="A1373" s="2">
        <v>8000</v>
      </c>
      <c r="B1373" t="s">
        <v>470</v>
      </c>
      <c r="C1373" t="str">
        <f t="shared" si="21"/>
        <v>08</v>
      </c>
      <c r="D1373" t="str">
        <f>VLOOKUP($C1373,cp!$A$1:$E$102,2,FALSE)</f>
        <v>Ardennes</v>
      </c>
      <c r="E1373" t="str">
        <f>VLOOKUP($C1373,cp!$A$1:$E$102,3,FALSE)</f>
        <v>Grand Est</v>
      </c>
    </row>
    <row r="1374" spans="1:5" x14ac:dyDescent="0.25">
      <c r="A1374" s="2">
        <v>8000</v>
      </c>
      <c r="B1374" t="s">
        <v>472</v>
      </c>
      <c r="C1374" t="str">
        <f t="shared" si="21"/>
        <v>08</v>
      </c>
      <c r="D1374" t="str">
        <f>VLOOKUP($C1374,cp!$A$1:$E$102,2,FALSE)</f>
        <v>Ardennes</v>
      </c>
      <c r="E1374" t="str">
        <f>VLOOKUP($C1374,cp!$A$1:$E$102,3,FALSE)</f>
        <v>Grand Est</v>
      </c>
    </row>
    <row r="1375" spans="1:5" x14ac:dyDescent="0.25">
      <c r="A1375" s="2">
        <v>8000</v>
      </c>
      <c r="B1375" t="s">
        <v>473</v>
      </c>
      <c r="C1375" t="str">
        <f t="shared" si="21"/>
        <v>08</v>
      </c>
      <c r="D1375" t="str">
        <f>VLOOKUP($C1375,cp!$A$1:$E$102,2,FALSE)</f>
        <v>Ardennes</v>
      </c>
      <c r="E1375" t="str">
        <f>VLOOKUP($C1375,cp!$A$1:$E$102,3,FALSE)</f>
        <v>Grand Est</v>
      </c>
    </row>
    <row r="1376" spans="1:5" x14ac:dyDescent="0.25">
      <c r="A1376" s="2">
        <v>8000</v>
      </c>
      <c r="B1376" t="s">
        <v>470</v>
      </c>
      <c r="C1376" t="str">
        <f t="shared" si="21"/>
        <v>08</v>
      </c>
      <c r="D1376" t="str">
        <f>VLOOKUP($C1376,cp!$A$1:$E$102,2,FALSE)</f>
        <v>Ardennes</v>
      </c>
      <c r="E1376" t="str">
        <f>VLOOKUP($C1376,cp!$A$1:$E$102,3,FALSE)</f>
        <v>Grand Est</v>
      </c>
    </row>
    <row r="1377" spans="1:5" x14ac:dyDescent="0.25">
      <c r="A1377" s="2">
        <v>8000</v>
      </c>
      <c r="B1377" t="s">
        <v>471</v>
      </c>
      <c r="C1377" t="str">
        <f t="shared" si="21"/>
        <v>08</v>
      </c>
      <c r="D1377" t="str">
        <f>VLOOKUP($C1377,cp!$A$1:$E$102,2,FALSE)</f>
        <v>Ardennes</v>
      </c>
      <c r="E1377" t="str">
        <f>VLOOKUP($C1377,cp!$A$1:$E$102,3,FALSE)</f>
        <v>Grand Est</v>
      </c>
    </row>
    <row r="1378" spans="1:5" x14ac:dyDescent="0.25">
      <c r="A1378" s="2">
        <v>8000</v>
      </c>
      <c r="B1378" t="s">
        <v>470</v>
      </c>
      <c r="C1378" t="str">
        <f t="shared" si="21"/>
        <v>08</v>
      </c>
      <c r="D1378" t="str">
        <f>VLOOKUP($C1378,cp!$A$1:$E$102,2,FALSE)</f>
        <v>Ardennes</v>
      </c>
      <c r="E1378" t="str">
        <f>VLOOKUP($C1378,cp!$A$1:$E$102,3,FALSE)</f>
        <v>Grand Est</v>
      </c>
    </row>
    <row r="1379" spans="1:5" x14ac:dyDescent="0.25">
      <c r="A1379" s="2">
        <v>8000</v>
      </c>
      <c r="B1379" t="s">
        <v>470</v>
      </c>
      <c r="C1379" t="str">
        <f t="shared" si="21"/>
        <v>08</v>
      </c>
      <c r="D1379" t="str">
        <f>VLOOKUP($C1379,cp!$A$1:$E$102,2,FALSE)</f>
        <v>Ardennes</v>
      </c>
      <c r="E1379" t="str">
        <f>VLOOKUP($C1379,cp!$A$1:$E$102,3,FALSE)</f>
        <v>Grand Est</v>
      </c>
    </row>
    <row r="1380" spans="1:5" x14ac:dyDescent="0.25">
      <c r="A1380" s="2">
        <v>8000</v>
      </c>
      <c r="B1380" t="s">
        <v>470</v>
      </c>
      <c r="C1380" t="str">
        <f t="shared" si="21"/>
        <v>08</v>
      </c>
      <c r="D1380" t="str">
        <f>VLOOKUP($C1380,cp!$A$1:$E$102,2,FALSE)</f>
        <v>Ardennes</v>
      </c>
      <c r="E1380" t="str">
        <f>VLOOKUP($C1380,cp!$A$1:$E$102,3,FALSE)</f>
        <v>Grand Est</v>
      </c>
    </row>
    <row r="1381" spans="1:5" x14ac:dyDescent="0.25">
      <c r="A1381" s="2">
        <v>8000</v>
      </c>
      <c r="B1381" t="s">
        <v>470</v>
      </c>
      <c r="C1381" t="str">
        <f t="shared" si="21"/>
        <v>08</v>
      </c>
      <c r="D1381" t="str">
        <f>VLOOKUP($C1381,cp!$A$1:$E$102,2,FALSE)</f>
        <v>Ardennes</v>
      </c>
      <c r="E1381" t="str">
        <f>VLOOKUP($C1381,cp!$A$1:$E$102,3,FALSE)</f>
        <v>Grand Est</v>
      </c>
    </row>
    <row r="1382" spans="1:5" x14ac:dyDescent="0.25">
      <c r="A1382" s="2">
        <v>8000</v>
      </c>
      <c r="B1382" t="s">
        <v>471</v>
      </c>
      <c r="C1382" t="str">
        <f t="shared" si="21"/>
        <v>08</v>
      </c>
      <c r="D1382" t="str">
        <f>VLOOKUP($C1382,cp!$A$1:$E$102,2,FALSE)</f>
        <v>Ardennes</v>
      </c>
      <c r="E1382" t="str">
        <f>VLOOKUP($C1382,cp!$A$1:$E$102,3,FALSE)</f>
        <v>Grand Est</v>
      </c>
    </row>
    <row r="1383" spans="1:5" x14ac:dyDescent="0.25">
      <c r="A1383" s="2">
        <v>8000</v>
      </c>
      <c r="B1383" t="s">
        <v>474</v>
      </c>
      <c r="C1383" t="str">
        <f t="shared" si="21"/>
        <v>08</v>
      </c>
      <c r="D1383" t="str">
        <f>VLOOKUP($C1383,cp!$A$1:$E$102,2,FALSE)</f>
        <v>Ardennes</v>
      </c>
      <c r="E1383" t="str">
        <f>VLOOKUP($C1383,cp!$A$1:$E$102,3,FALSE)</f>
        <v>Grand Est</v>
      </c>
    </row>
    <row r="1384" spans="1:5" x14ac:dyDescent="0.25">
      <c r="A1384" s="2">
        <v>8000</v>
      </c>
      <c r="B1384" t="s">
        <v>475</v>
      </c>
      <c r="C1384" t="str">
        <f t="shared" si="21"/>
        <v>08</v>
      </c>
      <c r="D1384" t="str">
        <f>VLOOKUP($C1384,cp!$A$1:$E$102,2,FALSE)</f>
        <v>Ardennes</v>
      </c>
      <c r="E1384" t="str">
        <f>VLOOKUP($C1384,cp!$A$1:$E$102,3,FALSE)</f>
        <v>Grand Est</v>
      </c>
    </row>
    <row r="1385" spans="1:5" x14ac:dyDescent="0.25">
      <c r="A1385" s="2">
        <v>8000</v>
      </c>
      <c r="B1385" t="s">
        <v>470</v>
      </c>
      <c r="C1385" t="str">
        <f t="shared" si="21"/>
        <v>08</v>
      </c>
      <c r="D1385" t="str">
        <f>VLOOKUP($C1385,cp!$A$1:$E$102,2,FALSE)</f>
        <v>Ardennes</v>
      </c>
      <c r="E1385" t="str">
        <f>VLOOKUP($C1385,cp!$A$1:$E$102,3,FALSE)</f>
        <v>Grand Est</v>
      </c>
    </row>
    <row r="1386" spans="1:5" x14ac:dyDescent="0.25">
      <c r="A1386" s="2">
        <v>8000</v>
      </c>
      <c r="B1386" t="s">
        <v>471</v>
      </c>
      <c r="C1386" t="str">
        <f t="shared" si="21"/>
        <v>08</v>
      </c>
      <c r="D1386" t="str">
        <f>VLOOKUP($C1386,cp!$A$1:$E$102,2,FALSE)</f>
        <v>Ardennes</v>
      </c>
      <c r="E1386" t="str">
        <f>VLOOKUP($C1386,cp!$A$1:$E$102,3,FALSE)</f>
        <v>Grand Est</v>
      </c>
    </row>
    <row r="1387" spans="1:5" x14ac:dyDescent="0.25">
      <c r="A1387" s="2">
        <v>8000</v>
      </c>
      <c r="B1387" t="s">
        <v>471</v>
      </c>
      <c r="C1387" t="str">
        <f t="shared" si="21"/>
        <v>08</v>
      </c>
      <c r="D1387" t="str">
        <f>VLOOKUP($C1387,cp!$A$1:$E$102,2,FALSE)</f>
        <v>Ardennes</v>
      </c>
      <c r="E1387" t="str">
        <f>VLOOKUP($C1387,cp!$A$1:$E$102,3,FALSE)</f>
        <v>Grand Est</v>
      </c>
    </row>
    <row r="1388" spans="1:5" x14ac:dyDescent="0.25">
      <c r="A1388" s="2">
        <v>8000</v>
      </c>
      <c r="B1388" t="s">
        <v>471</v>
      </c>
      <c r="C1388" t="str">
        <f t="shared" si="21"/>
        <v>08</v>
      </c>
      <c r="D1388" t="str">
        <f>VLOOKUP($C1388,cp!$A$1:$E$102,2,FALSE)</f>
        <v>Ardennes</v>
      </c>
      <c r="E1388" t="str">
        <f>VLOOKUP($C1388,cp!$A$1:$E$102,3,FALSE)</f>
        <v>Grand Est</v>
      </c>
    </row>
    <row r="1389" spans="1:5" x14ac:dyDescent="0.25">
      <c r="A1389" s="2">
        <v>8000</v>
      </c>
      <c r="B1389" t="s">
        <v>470</v>
      </c>
      <c r="C1389" t="str">
        <f t="shared" si="21"/>
        <v>08</v>
      </c>
      <c r="D1389" t="str">
        <f>VLOOKUP($C1389,cp!$A$1:$E$102,2,FALSE)</f>
        <v>Ardennes</v>
      </c>
      <c r="E1389" t="str">
        <f>VLOOKUP($C1389,cp!$A$1:$E$102,3,FALSE)</f>
        <v>Grand Est</v>
      </c>
    </row>
    <row r="1390" spans="1:5" x14ac:dyDescent="0.25">
      <c r="A1390" s="2">
        <v>8000</v>
      </c>
      <c r="B1390" t="s">
        <v>470</v>
      </c>
      <c r="C1390" t="str">
        <f t="shared" si="21"/>
        <v>08</v>
      </c>
      <c r="D1390" t="str">
        <f>VLOOKUP($C1390,cp!$A$1:$E$102,2,FALSE)</f>
        <v>Ardennes</v>
      </c>
      <c r="E1390" t="str">
        <f>VLOOKUP($C1390,cp!$A$1:$E$102,3,FALSE)</f>
        <v>Grand Est</v>
      </c>
    </row>
    <row r="1391" spans="1:5" x14ac:dyDescent="0.25">
      <c r="A1391" s="2">
        <v>8000</v>
      </c>
      <c r="B1391" t="s">
        <v>471</v>
      </c>
      <c r="C1391" t="str">
        <f t="shared" si="21"/>
        <v>08</v>
      </c>
      <c r="D1391" t="str">
        <f>VLOOKUP($C1391,cp!$A$1:$E$102,2,FALSE)</f>
        <v>Ardennes</v>
      </c>
      <c r="E1391" t="str">
        <f>VLOOKUP($C1391,cp!$A$1:$E$102,3,FALSE)</f>
        <v>Grand Est</v>
      </c>
    </row>
    <row r="1392" spans="1:5" x14ac:dyDescent="0.25">
      <c r="A1392" s="2">
        <v>8000</v>
      </c>
      <c r="B1392" t="s">
        <v>470</v>
      </c>
      <c r="C1392" t="str">
        <f t="shared" si="21"/>
        <v>08</v>
      </c>
      <c r="D1392" t="str">
        <f>VLOOKUP($C1392,cp!$A$1:$E$102,2,FALSE)</f>
        <v>Ardennes</v>
      </c>
      <c r="E1392" t="str">
        <f>VLOOKUP($C1392,cp!$A$1:$E$102,3,FALSE)</f>
        <v>Grand Est</v>
      </c>
    </row>
    <row r="1393" spans="1:5" x14ac:dyDescent="0.25">
      <c r="A1393" s="2">
        <v>8000</v>
      </c>
      <c r="B1393" t="s">
        <v>471</v>
      </c>
      <c r="C1393" t="str">
        <f t="shared" si="21"/>
        <v>08</v>
      </c>
      <c r="D1393" t="str">
        <f>VLOOKUP($C1393,cp!$A$1:$E$102,2,FALSE)</f>
        <v>Ardennes</v>
      </c>
      <c r="E1393" t="str">
        <f>VLOOKUP($C1393,cp!$A$1:$E$102,3,FALSE)</f>
        <v>Grand Est</v>
      </c>
    </row>
    <row r="1394" spans="1:5" x14ac:dyDescent="0.25">
      <c r="A1394" s="2">
        <v>8000</v>
      </c>
      <c r="B1394" t="s">
        <v>471</v>
      </c>
      <c r="C1394" t="str">
        <f t="shared" si="21"/>
        <v>08</v>
      </c>
      <c r="D1394" t="str">
        <f>VLOOKUP($C1394,cp!$A$1:$E$102,2,FALSE)</f>
        <v>Ardennes</v>
      </c>
      <c r="E1394" t="str">
        <f>VLOOKUP($C1394,cp!$A$1:$E$102,3,FALSE)</f>
        <v>Grand Est</v>
      </c>
    </row>
    <row r="1395" spans="1:5" x14ac:dyDescent="0.25">
      <c r="A1395" s="2">
        <v>8000</v>
      </c>
      <c r="B1395" t="s">
        <v>474</v>
      </c>
      <c r="C1395" t="str">
        <f t="shared" si="21"/>
        <v>08</v>
      </c>
      <c r="D1395" t="str">
        <f>VLOOKUP($C1395,cp!$A$1:$E$102,2,FALSE)</f>
        <v>Ardennes</v>
      </c>
      <c r="E1395" t="str">
        <f>VLOOKUP($C1395,cp!$A$1:$E$102,3,FALSE)</f>
        <v>Grand Est</v>
      </c>
    </row>
    <row r="1396" spans="1:5" x14ac:dyDescent="0.25">
      <c r="A1396" s="2">
        <v>8090</v>
      </c>
      <c r="B1396" t="s">
        <v>476</v>
      </c>
      <c r="C1396" t="str">
        <f t="shared" si="21"/>
        <v>08</v>
      </c>
      <c r="D1396" t="str">
        <f>VLOOKUP($C1396,cp!$A$1:$E$102,2,FALSE)</f>
        <v>Ardennes</v>
      </c>
      <c r="E1396" t="str">
        <f>VLOOKUP($C1396,cp!$A$1:$E$102,3,FALSE)</f>
        <v>Grand Est</v>
      </c>
    </row>
    <row r="1397" spans="1:5" x14ac:dyDescent="0.25">
      <c r="A1397" s="2">
        <v>8090</v>
      </c>
      <c r="B1397" t="s">
        <v>477</v>
      </c>
      <c r="C1397" t="str">
        <f t="shared" si="21"/>
        <v>08</v>
      </c>
      <c r="D1397" t="str">
        <f>VLOOKUP($C1397,cp!$A$1:$E$102,2,FALSE)</f>
        <v>Ardennes</v>
      </c>
      <c r="E1397" t="str">
        <f>VLOOKUP($C1397,cp!$A$1:$E$102,3,FALSE)</f>
        <v>Grand Est</v>
      </c>
    </row>
    <row r="1398" spans="1:5" x14ac:dyDescent="0.25">
      <c r="A1398" s="2">
        <v>8110</v>
      </c>
      <c r="B1398" t="s">
        <v>478</v>
      </c>
      <c r="C1398" t="str">
        <f t="shared" si="21"/>
        <v>08</v>
      </c>
      <c r="D1398" t="str">
        <f>VLOOKUP($C1398,cp!$A$1:$E$102,2,FALSE)</f>
        <v>Ardennes</v>
      </c>
      <c r="E1398" t="str">
        <f>VLOOKUP($C1398,cp!$A$1:$E$102,3,FALSE)</f>
        <v>Grand Est</v>
      </c>
    </row>
    <row r="1399" spans="1:5" x14ac:dyDescent="0.25">
      <c r="A1399" s="2">
        <v>8110</v>
      </c>
      <c r="B1399" t="s">
        <v>479</v>
      </c>
      <c r="C1399" t="str">
        <f t="shared" si="21"/>
        <v>08</v>
      </c>
      <c r="D1399" t="str">
        <f>VLOOKUP($C1399,cp!$A$1:$E$102,2,FALSE)</f>
        <v>Ardennes</v>
      </c>
      <c r="E1399" t="str">
        <f>VLOOKUP($C1399,cp!$A$1:$E$102,3,FALSE)</f>
        <v>Grand Est</v>
      </c>
    </row>
    <row r="1400" spans="1:5" x14ac:dyDescent="0.25">
      <c r="A1400" s="2">
        <v>8110</v>
      </c>
      <c r="B1400" t="s">
        <v>479</v>
      </c>
      <c r="C1400" t="str">
        <f t="shared" si="21"/>
        <v>08</v>
      </c>
      <c r="D1400" t="str">
        <f>VLOOKUP($C1400,cp!$A$1:$E$102,2,FALSE)</f>
        <v>Ardennes</v>
      </c>
      <c r="E1400" t="str">
        <f>VLOOKUP($C1400,cp!$A$1:$E$102,3,FALSE)</f>
        <v>Grand Est</v>
      </c>
    </row>
    <row r="1401" spans="1:5" x14ac:dyDescent="0.25">
      <c r="A1401" s="2">
        <v>8120</v>
      </c>
      <c r="B1401" t="s">
        <v>480</v>
      </c>
      <c r="C1401" t="str">
        <f t="shared" si="21"/>
        <v>08</v>
      </c>
      <c r="D1401" t="str">
        <f>VLOOKUP($C1401,cp!$A$1:$E$102,2,FALSE)</f>
        <v>Ardennes</v>
      </c>
      <c r="E1401" t="str">
        <f>VLOOKUP($C1401,cp!$A$1:$E$102,3,FALSE)</f>
        <v>Grand Est</v>
      </c>
    </row>
    <row r="1402" spans="1:5" x14ac:dyDescent="0.25">
      <c r="A1402" s="2">
        <v>8120</v>
      </c>
      <c r="B1402" t="s">
        <v>480</v>
      </c>
      <c r="C1402" t="str">
        <f t="shared" si="21"/>
        <v>08</v>
      </c>
      <c r="D1402" t="str">
        <f>VLOOKUP($C1402,cp!$A$1:$E$102,2,FALSE)</f>
        <v>Ardennes</v>
      </c>
      <c r="E1402" t="str">
        <f>VLOOKUP($C1402,cp!$A$1:$E$102,3,FALSE)</f>
        <v>Grand Est</v>
      </c>
    </row>
    <row r="1403" spans="1:5" x14ac:dyDescent="0.25">
      <c r="A1403" s="2">
        <v>8120</v>
      </c>
      <c r="B1403" t="s">
        <v>480</v>
      </c>
      <c r="C1403" t="str">
        <f t="shared" si="21"/>
        <v>08</v>
      </c>
      <c r="D1403" t="str">
        <f>VLOOKUP($C1403,cp!$A$1:$E$102,2,FALSE)</f>
        <v>Ardennes</v>
      </c>
      <c r="E1403" t="str">
        <f>VLOOKUP($C1403,cp!$A$1:$E$102,3,FALSE)</f>
        <v>Grand Est</v>
      </c>
    </row>
    <row r="1404" spans="1:5" x14ac:dyDescent="0.25">
      <c r="A1404" s="2">
        <v>8130</v>
      </c>
      <c r="B1404" t="s">
        <v>481</v>
      </c>
      <c r="C1404" t="str">
        <f t="shared" si="21"/>
        <v>08</v>
      </c>
      <c r="D1404" t="str">
        <f>VLOOKUP($C1404,cp!$A$1:$E$102,2,FALSE)</f>
        <v>Ardennes</v>
      </c>
      <c r="E1404" t="str">
        <f>VLOOKUP($C1404,cp!$A$1:$E$102,3,FALSE)</f>
        <v>Grand Est</v>
      </c>
    </row>
    <row r="1405" spans="1:5" x14ac:dyDescent="0.25">
      <c r="A1405" s="2">
        <v>8140</v>
      </c>
      <c r="B1405" t="s">
        <v>482</v>
      </c>
      <c r="C1405" t="str">
        <f t="shared" si="21"/>
        <v>08</v>
      </c>
      <c r="D1405" t="str">
        <f>VLOOKUP($C1405,cp!$A$1:$E$102,2,FALSE)</f>
        <v>Ardennes</v>
      </c>
      <c r="E1405" t="str">
        <f>VLOOKUP($C1405,cp!$A$1:$E$102,3,FALSE)</f>
        <v>Grand Est</v>
      </c>
    </row>
    <row r="1406" spans="1:5" x14ac:dyDescent="0.25">
      <c r="A1406" s="2">
        <v>8140</v>
      </c>
      <c r="B1406" t="s">
        <v>483</v>
      </c>
      <c r="C1406" t="str">
        <f t="shared" si="21"/>
        <v>08</v>
      </c>
      <c r="D1406" t="str">
        <f>VLOOKUP($C1406,cp!$A$1:$E$102,2,FALSE)</f>
        <v>Ardennes</v>
      </c>
      <c r="E1406" t="str">
        <f>VLOOKUP($C1406,cp!$A$1:$E$102,3,FALSE)</f>
        <v>Grand Est</v>
      </c>
    </row>
    <row r="1407" spans="1:5" x14ac:dyDescent="0.25">
      <c r="A1407" s="2">
        <v>8140</v>
      </c>
      <c r="B1407" t="s">
        <v>483</v>
      </c>
      <c r="C1407" t="str">
        <f t="shared" si="21"/>
        <v>08</v>
      </c>
      <c r="D1407" t="str">
        <f>VLOOKUP($C1407,cp!$A$1:$E$102,2,FALSE)</f>
        <v>Ardennes</v>
      </c>
      <c r="E1407" t="str">
        <f>VLOOKUP($C1407,cp!$A$1:$E$102,3,FALSE)</f>
        <v>Grand Est</v>
      </c>
    </row>
    <row r="1408" spans="1:5" x14ac:dyDescent="0.25">
      <c r="A1408" s="2">
        <v>8140</v>
      </c>
      <c r="B1408" t="s">
        <v>484</v>
      </c>
      <c r="C1408" t="str">
        <f t="shared" si="21"/>
        <v>08</v>
      </c>
      <c r="D1408" t="str">
        <f>VLOOKUP($C1408,cp!$A$1:$E$102,2,FALSE)</f>
        <v>Ardennes</v>
      </c>
      <c r="E1408" t="str">
        <f>VLOOKUP($C1408,cp!$A$1:$E$102,3,FALSE)</f>
        <v>Grand Est</v>
      </c>
    </row>
    <row r="1409" spans="1:5" x14ac:dyDescent="0.25">
      <c r="A1409" s="2">
        <v>8150</v>
      </c>
      <c r="B1409" t="s">
        <v>485</v>
      </c>
      <c r="C1409" t="str">
        <f t="shared" si="21"/>
        <v>08</v>
      </c>
      <c r="D1409" t="str">
        <f>VLOOKUP($C1409,cp!$A$1:$E$102,2,FALSE)</f>
        <v>Ardennes</v>
      </c>
      <c r="E1409" t="str">
        <f>VLOOKUP($C1409,cp!$A$1:$E$102,3,FALSE)</f>
        <v>Grand Est</v>
      </c>
    </row>
    <row r="1410" spans="1:5" x14ac:dyDescent="0.25">
      <c r="A1410" s="2">
        <v>8150</v>
      </c>
      <c r="B1410" t="s">
        <v>486</v>
      </c>
      <c r="C1410" t="str">
        <f t="shared" si="21"/>
        <v>08</v>
      </c>
      <c r="D1410" t="str">
        <f>VLOOKUP($C1410,cp!$A$1:$E$102,2,FALSE)</f>
        <v>Ardennes</v>
      </c>
      <c r="E1410" t="str">
        <f>VLOOKUP($C1410,cp!$A$1:$E$102,3,FALSE)</f>
        <v>Grand Est</v>
      </c>
    </row>
    <row r="1411" spans="1:5" x14ac:dyDescent="0.25">
      <c r="A1411" s="2">
        <v>8150</v>
      </c>
      <c r="B1411" t="s">
        <v>487</v>
      </c>
      <c r="C1411" t="str">
        <f t="shared" si="21"/>
        <v>08</v>
      </c>
      <c r="D1411" t="str">
        <f>VLOOKUP($C1411,cp!$A$1:$E$102,2,FALSE)</f>
        <v>Ardennes</v>
      </c>
      <c r="E1411" t="str">
        <f>VLOOKUP($C1411,cp!$A$1:$E$102,3,FALSE)</f>
        <v>Grand Est</v>
      </c>
    </row>
    <row r="1412" spans="1:5" x14ac:dyDescent="0.25">
      <c r="A1412" s="2">
        <v>8160</v>
      </c>
      <c r="B1412" t="s">
        <v>488</v>
      </c>
      <c r="C1412" t="str">
        <f t="shared" ref="C1412:C1475" si="22">LEFT(TEXT(A1412,"00000"),2)</f>
        <v>08</v>
      </c>
      <c r="D1412" t="str">
        <f>VLOOKUP($C1412,cp!$A$1:$E$102,2,FALSE)</f>
        <v>Ardennes</v>
      </c>
      <c r="E1412" t="str">
        <f>VLOOKUP($C1412,cp!$A$1:$E$102,3,FALSE)</f>
        <v>Grand Est</v>
      </c>
    </row>
    <row r="1413" spans="1:5" x14ac:dyDescent="0.25">
      <c r="A1413" s="2">
        <v>8170</v>
      </c>
      <c r="B1413" t="s">
        <v>489</v>
      </c>
      <c r="C1413" t="str">
        <f t="shared" si="22"/>
        <v>08</v>
      </c>
      <c r="D1413" t="str">
        <f>VLOOKUP($C1413,cp!$A$1:$E$102,2,FALSE)</f>
        <v>Ardennes</v>
      </c>
      <c r="E1413" t="str">
        <f>VLOOKUP($C1413,cp!$A$1:$E$102,3,FALSE)</f>
        <v>Grand Est</v>
      </c>
    </row>
    <row r="1414" spans="1:5" x14ac:dyDescent="0.25">
      <c r="A1414" s="2">
        <v>8170</v>
      </c>
      <c r="B1414" t="s">
        <v>490</v>
      </c>
      <c r="C1414" t="str">
        <f t="shared" si="22"/>
        <v>08</v>
      </c>
      <c r="D1414" t="str">
        <f>VLOOKUP($C1414,cp!$A$1:$E$102,2,FALSE)</f>
        <v>Ardennes</v>
      </c>
      <c r="E1414" t="str">
        <f>VLOOKUP($C1414,cp!$A$1:$E$102,3,FALSE)</f>
        <v>Grand Est</v>
      </c>
    </row>
    <row r="1415" spans="1:5" x14ac:dyDescent="0.25">
      <c r="A1415" s="2">
        <v>8170</v>
      </c>
      <c r="B1415" t="s">
        <v>489</v>
      </c>
      <c r="C1415" t="str">
        <f t="shared" si="22"/>
        <v>08</v>
      </c>
      <c r="D1415" t="str">
        <f>VLOOKUP($C1415,cp!$A$1:$E$102,2,FALSE)</f>
        <v>Ardennes</v>
      </c>
      <c r="E1415" t="str">
        <f>VLOOKUP($C1415,cp!$A$1:$E$102,3,FALSE)</f>
        <v>Grand Est</v>
      </c>
    </row>
    <row r="1416" spans="1:5" x14ac:dyDescent="0.25">
      <c r="A1416" s="2">
        <v>8190</v>
      </c>
      <c r="B1416" t="s">
        <v>491</v>
      </c>
      <c r="C1416" t="str">
        <f t="shared" si="22"/>
        <v>08</v>
      </c>
      <c r="D1416" t="str">
        <f>VLOOKUP($C1416,cp!$A$1:$E$102,2,FALSE)</f>
        <v>Ardennes</v>
      </c>
      <c r="E1416" t="str">
        <f>VLOOKUP($C1416,cp!$A$1:$E$102,3,FALSE)</f>
        <v>Grand Est</v>
      </c>
    </row>
    <row r="1417" spans="1:5" x14ac:dyDescent="0.25">
      <c r="A1417" s="2">
        <v>8190</v>
      </c>
      <c r="B1417" t="s">
        <v>492</v>
      </c>
      <c r="C1417" t="str">
        <f t="shared" si="22"/>
        <v>08</v>
      </c>
      <c r="D1417" t="str">
        <f>VLOOKUP($C1417,cp!$A$1:$E$102,2,FALSE)</f>
        <v>Ardennes</v>
      </c>
      <c r="E1417" t="str">
        <f>VLOOKUP($C1417,cp!$A$1:$E$102,3,FALSE)</f>
        <v>Grand Est</v>
      </c>
    </row>
    <row r="1418" spans="1:5" x14ac:dyDescent="0.25">
      <c r="A1418" s="2">
        <v>8200</v>
      </c>
      <c r="B1418" t="s">
        <v>493</v>
      </c>
      <c r="C1418" t="str">
        <f t="shared" si="22"/>
        <v>08</v>
      </c>
      <c r="D1418" t="str">
        <f>VLOOKUP($C1418,cp!$A$1:$E$102,2,FALSE)</f>
        <v>Ardennes</v>
      </c>
      <c r="E1418" t="str">
        <f>VLOOKUP($C1418,cp!$A$1:$E$102,3,FALSE)</f>
        <v>Grand Est</v>
      </c>
    </row>
    <row r="1419" spans="1:5" x14ac:dyDescent="0.25">
      <c r="A1419" s="2">
        <v>8200</v>
      </c>
      <c r="B1419" t="s">
        <v>493</v>
      </c>
      <c r="C1419" t="str">
        <f t="shared" si="22"/>
        <v>08</v>
      </c>
      <c r="D1419" t="str">
        <f>VLOOKUP($C1419,cp!$A$1:$E$102,2,FALSE)</f>
        <v>Ardennes</v>
      </c>
      <c r="E1419" t="str">
        <f>VLOOKUP($C1419,cp!$A$1:$E$102,3,FALSE)</f>
        <v>Grand Est</v>
      </c>
    </row>
    <row r="1420" spans="1:5" x14ac:dyDescent="0.25">
      <c r="A1420" s="2">
        <v>8200</v>
      </c>
      <c r="B1420" t="s">
        <v>493</v>
      </c>
      <c r="C1420" t="str">
        <f t="shared" si="22"/>
        <v>08</v>
      </c>
      <c r="D1420" t="str">
        <f>VLOOKUP($C1420,cp!$A$1:$E$102,2,FALSE)</f>
        <v>Ardennes</v>
      </c>
      <c r="E1420" t="str">
        <f>VLOOKUP($C1420,cp!$A$1:$E$102,3,FALSE)</f>
        <v>Grand Est</v>
      </c>
    </row>
    <row r="1421" spans="1:5" x14ac:dyDescent="0.25">
      <c r="A1421" s="2">
        <v>8200</v>
      </c>
      <c r="B1421" t="s">
        <v>493</v>
      </c>
      <c r="C1421" t="str">
        <f t="shared" si="22"/>
        <v>08</v>
      </c>
      <c r="D1421" t="str">
        <f>VLOOKUP($C1421,cp!$A$1:$E$102,2,FALSE)</f>
        <v>Ardennes</v>
      </c>
      <c r="E1421" t="str">
        <f>VLOOKUP($C1421,cp!$A$1:$E$102,3,FALSE)</f>
        <v>Grand Est</v>
      </c>
    </row>
    <row r="1422" spans="1:5" x14ac:dyDescent="0.25">
      <c r="A1422" s="2">
        <v>8200</v>
      </c>
      <c r="B1422" t="s">
        <v>493</v>
      </c>
      <c r="C1422" t="str">
        <f t="shared" si="22"/>
        <v>08</v>
      </c>
      <c r="D1422" t="str">
        <f>VLOOKUP($C1422,cp!$A$1:$E$102,2,FALSE)</f>
        <v>Ardennes</v>
      </c>
      <c r="E1422" t="str">
        <f>VLOOKUP($C1422,cp!$A$1:$E$102,3,FALSE)</f>
        <v>Grand Est</v>
      </c>
    </row>
    <row r="1423" spans="1:5" x14ac:dyDescent="0.25">
      <c r="A1423" s="2">
        <v>8200</v>
      </c>
      <c r="B1423" t="s">
        <v>493</v>
      </c>
      <c r="C1423" t="str">
        <f t="shared" si="22"/>
        <v>08</v>
      </c>
      <c r="D1423" t="str">
        <f>VLOOKUP($C1423,cp!$A$1:$E$102,2,FALSE)</f>
        <v>Ardennes</v>
      </c>
      <c r="E1423" t="str">
        <f>VLOOKUP($C1423,cp!$A$1:$E$102,3,FALSE)</f>
        <v>Grand Est</v>
      </c>
    </row>
    <row r="1424" spans="1:5" x14ac:dyDescent="0.25">
      <c r="A1424" s="2">
        <v>8200</v>
      </c>
      <c r="B1424" t="s">
        <v>493</v>
      </c>
      <c r="C1424" t="str">
        <f t="shared" si="22"/>
        <v>08</v>
      </c>
      <c r="D1424" t="str">
        <f>VLOOKUP($C1424,cp!$A$1:$E$102,2,FALSE)</f>
        <v>Ardennes</v>
      </c>
      <c r="E1424" t="str">
        <f>VLOOKUP($C1424,cp!$A$1:$E$102,3,FALSE)</f>
        <v>Grand Est</v>
      </c>
    </row>
    <row r="1425" spans="1:5" x14ac:dyDescent="0.25">
      <c r="A1425" s="2">
        <v>8200</v>
      </c>
      <c r="B1425" t="s">
        <v>493</v>
      </c>
      <c r="C1425" t="str">
        <f t="shared" si="22"/>
        <v>08</v>
      </c>
      <c r="D1425" t="str">
        <f>VLOOKUP($C1425,cp!$A$1:$E$102,2,FALSE)</f>
        <v>Ardennes</v>
      </c>
      <c r="E1425" t="str">
        <f>VLOOKUP($C1425,cp!$A$1:$E$102,3,FALSE)</f>
        <v>Grand Est</v>
      </c>
    </row>
    <row r="1426" spans="1:5" x14ac:dyDescent="0.25">
      <c r="A1426" s="2">
        <v>8200</v>
      </c>
      <c r="B1426" t="s">
        <v>493</v>
      </c>
      <c r="C1426" t="str">
        <f t="shared" si="22"/>
        <v>08</v>
      </c>
      <c r="D1426" t="str">
        <f>VLOOKUP($C1426,cp!$A$1:$E$102,2,FALSE)</f>
        <v>Ardennes</v>
      </c>
      <c r="E1426" t="str">
        <f>VLOOKUP($C1426,cp!$A$1:$E$102,3,FALSE)</f>
        <v>Grand Est</v>
      </c>
    </row>
    <row r="1427" spans="1:5" x14ac:dyDescent="0.25">
      <c r="A1427" s="2">
        <v>8200</v>
      </c>
      <c r="B1427" t="s">
        <v>493</v>
      </c>
      <c r="C1427" t="str">
        <f t="shared" si="22"/>
        <v>08</v>
      </c>
      <c r="D1427" t="str">
        <f>VLOOKUP($C1427,cp!$A$1:$E$102,2,FALSE)</f>
        <v>Ardennes</v>
      </c>
      <c r="E1427" t="str">
        <f>VLOOKUP($C1427,cp!$A$1:$E$102,3,FALSE)</f>
        <v>Grand Est</v>
      </c>
    </row>
    <row r="1428" spans="1:5" x14ac:dyDescent="0.25">
      <c r="A1428" s="2">
        <v>8200</v>
      </c>
      <c r="B1428" t="s">
        <v>494</v>
      </c>
      <c r="C1428" t="str">
        <f t="shared" si="22"/>
        <v>08</v>
      </c>
      <c r="D1428" t="str">
        <f>VLOOKUP($C1428,cp!$A$1:$E$102,2,FALSE)</f>
        <v>Ardennes</v>
      </c>
      <c r="E1428" t="str">
        <f>VLOOKUP($C1428,cp!$A$1:$E$102,3,FALSE)</f>
        <v>Grand Est</v>
      </c>
    </row>
    <row r="1429" spans="1:5" x14ac:dyDescent="0.25">
      <c r="A1429" s="2">
        <v>8200</v>
      </c>
      <c r="B1429" t="s">
        <v>493</v>
      </c>
      <c r="C1429" t="str">
        <f t="shared" si="22"/>
        <v>08</v>
      </c>
      <c r="D1429" t="str">
        <f>VLOOKUP($C1429,cp!$A$1:$E$102,2,FALSE)</f>
        <v>Ardennes</v>
      </c>
      <c r="E1429" t="str">
        <f>VLOOKUP($C1429,cp!$A$1:$E$102,3,FALSE)</f>
        <v>Grand Est</v>
      </c>
    </row>
    <row r="1430" spans="1:5" x14ac:dyDescent="0.25">
      <c r="A1430" s="2">
        <v>8210</v>
      </c>
      <c r="B1430" t="s">
        <v>495</v>
      </c>
      <c r="C1430" t="str">
        <f t="shared" si="22"/>
        <v>08</v>
      </c>
      <c r="D1430" t="str">
        <f>VLOOKUP($C1430,cp!$A$1:$E$102,2,FALSE)</f>
        <v>Ardennes</v>
      </c>
      <c r="E1430" t="str">
        <f>VLOOKUP($C1430,cp!$A$1:$E$102,3,FALSE)</f>
        <v>Grand Est</v>
      </c>
    </row>
    <row r="1431" spans="1:5" x14ac:dyDescent="0.25">
      <c r="A1431" s="2">
        <v>8230</v>
      </c>
      <c r="B1431" t="s">
        <v>496</v>
      </c>
      <c r="C1431" t="str">
        <f t="shared" si="22"/>
        <v>08</v>
      </c>
      <c r="D1431" t="str">
        <f>VLOOKUP($C1431,cp!$A$1:$E$102,2,FALSE)</f>
        <v>Ardennes</v>
      </c>
      <c r="E1431" t="str">
        <f>VLOOKUP($C1431,cp!$A$1:$E$102,3,FALSE)</f>
        <v>Grand Est</v>
      </c>
    </row>
    <row r="1432" spans="1:5" x14ac:dyDescent="0.25">
      <c r="A1432" s="2">
        <v>8240</v>
      </c>
      <c r="B1432" t="s">
        <v>497</v>
      </c>
      <c r="C1432" t="str">
        <f t="shared" si="22"/>
        <v>08</v>
      </c>
      <c r="D1432" t="str">
        <f>VLOOKUP($C1432,cp!$A$1:$E$102,2,FALSE)</f>
        <v>Ardennes</v>
      </c>
      <c r="E1432" t="str">
        <f>VLOOKUP($C1432,cp!$A$1:$E$102,3,FALSE)</f>
        <v>Grand Est</v>
      </c>
    </row>
    <row r="1433" spans="1:5" x14ac:dyDescent="0.25">
      <c r="A1433" s="2">
        <v>8250</v>
      </c>
      <c r="B1433" t="s">
        <v>498</v>
      </c>
      <c r="C1433" t="str">
        <f t="shared" si="22"/>
        <v>08</v>
      </c>
      <c r="D1433" t="str">
        <f>VLOOKUP($C1433,cp!$A$1:$E$102,2,FALSE)</f>
        <v>Ardennes</v>
      </c>
      <c r="E1433" t="str">
        <f>VLOOKUP($C1433,cp!$A$1:$E$102,3,FALSE)</f>
        <v>Grand Est</v>
      </c>
    </row>
    <row r="1434" spans="1:5" x14ac:dyDescent="0.25">
      <c r="A1434" s="2">
        <v>8250</v>
      </c>
      <c r="B1434" t="s">
        <v>499</v>
      </c>
      <c r="C1434" t="str">
        <f t="shared" si="22"/>
        <v>08</v>
      </c>
      <c r="D1434" t="str">
        <f>VLOOKUP($C1434,cp!$A$1:$E$102,2,FALSE)</f>
        <v>Ardennes</v>
      </c>
      <c r="E1434" t="str">
        <f>VLOOKUP($C1434,cp!$A$1:$E$102,3,FALSE)</f>
        <v>Grand Est</v>
      </c>
    </row>
    <row r="1435" spans="1:5" x14ac:dyDescent="0.25">
      <c r="A1435" s="2">
        <v>8260</v>
      </c>
      <c r="B1435" t="s">
        <v>500</v>
      </c>
      <c r="C1435" t="str">
        <f t="shared" si="22"/>
        <v>08</v>
      </c>
      <c r="D1435" t="str">
        <f>VLOOKUP($C1435,cp!$A$1:$E$102,2,FALSE)</f>
        <v>Ardennes</v>
      </c>
      <c r="E1435" t="str">
        <f>VLOOKUP($C1435,cp!$A$1:$E$102,3,FALSE)</f>
        <v>Grand Est</v>
      </c>
    </row>
    <row r="1436" spans="1:5" x14ac:dyDescent="0.25">
      <c r="A1436" s="2">
        <v>8260</v>
      </c>
      <c r="B1436" t="s">
        <v>501</v>
      </c>
      <c r="C1436" t="str">
        <f t="shared" si="22"/>
        <v>08</v>
      </c>
      <c r="D1436" t="str">
        <f>VLOOKUP($C1436,cp!$A$1:$E$102,2,FALSE)</f>
        <v>Ardennes</v>
      </c>
      <c r="E1436" t="str">
        <f>VLOOKUP($C1436,cp!$A$1:$E$102,3,FALSE)</f>
        <v>Grand Est</v>
      </c>
    </row>
    <row r="1437" spans="1:5" x14ac:dyDescent="0.25">
      <c r="A1437" s="2">
        <v>8270</v>
      </c>
      <c r="B1437" t="s">
        <v>502</v>
      </c>
      <c r="C1437" t="str">
        <f t="shared" si="22"/>
        <v>08</v>
      </c>
      <c r="D1437" t="str">
        <f>VLOOKUP($C1437,cp!$A$1:$E$102,2,FALSE)</f>
        <v>Ardennes</v>
      </c>
      <c r="E1437" t="str">
        <f>VLOOKUP($C1437,cp!$A$1:$E$102,3,FALSE)</f>
        <v>Grand Est</v>
      </c>
    </row>
    <row r="1438" spans="1:5" x14ac:dyDescent="0.25">
      <c r="A1438" s="2">
        <v>8290</v>
      </c>
      <c r="B1438" t="s">
        <v>503</v>
      </c>
      <c r="C1438" t="str">
        <f t="shared" si="22"/>
        <v>08</v>
      </c>
      <c r="D1438" t="str">
        <f>VLOOKUP($C1438,cp!$A$1:$E$102,2,FALSE)</f>
        <v>Ardennes</v>
      </c>
      <c r="E1438" t="str">
        <f>VLOOKUP($C1438,cp!$A$1:$E$102,3,FALSE)</f>
        <v>Grand Est</v>
      </c>
    </row>
    <row r="1439" spans="1:5" x14ac:dyDescent="0.25">
      <c r="A1439" s="2">
        <v>8300</v>
      </c>
      <c r="B1439" t="s">
        <v>504</v>
      </c>
      <c r="C1439" t="str">
        <f t="shared" si="22"/>
        <v>08</v>
      </c>
      <c r="D1439" t="str">
        <f>VLOOKUP($C1439,cp!$A$1:$E$102,2,FALSE)</f>
        <v>Ardennes</v>
      </c>
      <c r="E1439" t="str">
        <f>VLOOKUP($C1439,cp!$A$1:$E$102,3,FALSE)</f>
        <v>Grand Est</v>
      </c>
    </row>
    <row r="1440" spans="1:5" x14ac:dyDescent="0.25">
      <c r="A1440" s="2">
        <v>8300</v>
      </c>
      <c r="B1440" t="s">
        <v>505</v>
      </c>
      <c r="C1440" t="str">
        <f t="shared" si="22"/>
        <v>08</v>
      </c>
      <c r="D1440" t="str">
        <f>VLOOKUP($C1440,cp!$A$1:$E$102,2,FALSE)</f>
        <v>Ardennes</v>
      </c>
      <c r="E1440" t="str">
        <f>VLOOKUP($C1440,cp!$A$1:$E$102,3,FALSE)</f>
        <v>Grand Est</v>
      </c>
    </row>
    <row r="1441" spans="1:5" x14ac:dyDescent="0.25">
      <c r="A1441" s="2">
        <v>8300</v>
      </c>
      <c r="B1441" t="s">
        <v>505</v>
      </c>
      <c r="C1441" t="str">
        <f t="shared" si="22"/>
        <v>08</v>
      </c>
      <c r="D1441" t="str">
        <f>VLOOKUP($C1441,cp!$A$1:$E$102,2,FALSE)</f>
        <v>Ardennes</v>
      </c>
      <c r="E1441" t="str">
        <f>VLOOKUP($C1441,cp!$A$1:$E$102,3,FALSE)</f>
        <v>Grand Est</v>
      </c>
    </row>
    <row r="1442" spans="1:5" x14ac:dyDescent="0.25">
      <c r="A1442" s="2">
        <v>8300</v>
      </c>
      <c r="B1442" t="s">
        <v>504</v>
      </c>
      <c r="C1442" t="str">
        <f t="shared" si="22"/>
        <v>08</v>
      </c>
      <c r="D1442" t="str">
        <f>VLOOKUP($C1442,cp!$A$1:$E$102,2,FALSE)</f>
        <v>Ardennes</v>
      </c>
      <c r="E1442" t="str">
        <f>VLOOKUP($C1442,cp!$A$1:$E$102,3,FALSE)</f>
        <v>Grand Est</v>
      </c>
    </row>
    <row r="1443" spans="1:5" x14ac:dyDescent="0.25">
      <c r="A1443" s="2">
        <v>8300</v>
      </c>
      <c r="B1443" t="s">
        <v>506</v>
      </c>
      <c r="C1443" t="str">
        <f t="shared" si="22"/>
        <v>08</v>
      </c>
      <c r="D1443" t="str">
        <f>VLOOKUP($C1443,cp!$A$1:$E$102,2,FALSE)</f>
        <v>Ardennes</v>
      </c>
      <c r="E1443" t="str">
        <f>VLOOKUP($C1443,cp!$A$1:$E$102,3,FALSE)</f>
        <v>Grand Est</v>
      </c>
    </row>
    <row r="1444" spans="1:5" x14ac:dyDescent="0.25">
      <c r="A1444" s="2">
        <v>8310</v>
      </c>
      <c r="B1444" t="s">
        <v>507</v>
      </c>
      <c r="C1444" t="str">
        <f t="shared" si="22"/>
        <v>08</v>
      </c>
      <c r="D1444" t="str">
        <f>VLOOKUP($C1444,cp!$A$1:$E$102,2,FALSE)</f>
        <v>Ardennes</v>
      </c>
      <c r="E1444" t="str">
        <f>VLOOKUP($C1444,cp!$A$1:$E$102,3,FALSE)</f>
        <v>Grand Est</v>
      </c>
    </row>
    <row r="1445" spans="1:5" x14ac:dyDescent="0.25">
      <c r="A1445" s="2">
        <v>8320</v>
      </c>
      <c r="B1445" t="s">
        <v>508</v>
      </c>
      <c r="C1445" t="str">
        <f t="shared" si="22"/>
        <v>08</v>
      </c>
      <c r="D1445" t="str">
        <f>VLOOKUP($C1445,cp!$A$1:$E$102,2,FALSE)</f>
        <v>Ardennes</v>
      </c>
      <c r="E1445" t="str">
        <f>VLOOKUP($C1445,cp!$A$1:$E$102,3,FALSE)</f>
        <v>Grand Est</v>
      </c>
    </row>
    <row r="1446" spans="1:5" x14ac:dyDescent="0.25">
      <c r="A1446" s="2">
        <v>8330</v>
      </c>
      <c r="B1446" t="s">
        <v>509</v>
      </c>
      <c r="C1446" t="str">
        <f t="shared" si="22"/>
        <v>08</v>
      </c>
      <c r="D1446" t="str">
        <f>VLOOKUP($C1446,cp!$A$1:$E$102,2,FALSE)</f>
        <v>Ardennes</v>
      </c>
      <c r="E1446" t="str">
        <f>VLOOKUP($C1446,cp!$A$1:$E$102,3,FALSE)</f>
        <v>Grand Est</v>
      </c>
    </row>
    <row r="1447" spans="1:5" x14ac:dyDescent="0.25">
      <c r="A1447" s="2">
        <v>8360</v>
      </c>
      <c r="B1447" t="s">
        <v>510</v>
      </c>
      <c r="C1447" t="str">
        <f t="shared" si="22"/>
        <v>08</v>
      </c>
      <c r="D1447" t="str">
        <f>VLOOKUP($C1447,cp!$A$1:$E$102,2,FALSE)</f>
        <v>Ardennes</v>
      </c>
      <c r="E1447" t="str">
        <f>VLOOKUP($C1447,cp!$A$1:$E$102,3,FALSE)</f>
        <v>Grand Est</v>
      </c>
    </row>
    <row r="1448" spans="1:5" x14ac:dyDescent="0.25">
      <c r="A1448" s="2">
        <v>8370</v>
      </c>
      <c r="B1448" t="s">
        <v>511</v>
      </c>
      <c r="C1448" t="str">
        <f t="shared" si="22"/>
        <v>08</v>
      </c>
      <c r="D1448" t="str">
        <f>VLOOKUP($C1448,cp!$A$1:$E$102,2,FALSE)</f>
        <v>Ardennes</v>
      </c>
      <c r="E1448" t="str">
        <f>VLOOKUP($C1448,cp!$A$1:$E$102,3,FALSE)</f>
        <v>Grand Est</v>
      </c>
    </row>
    <row r="1449" spans="1:5" x14ac:dyDescent="0.25">
      <c r="A1449" s="2">
        <v>8390</v>
      </c>
      <c r="B1449" t="s">
        <v>512</v>
      </c>
      <c r="C1449" t="str">
        <f t="shared" si="22"/>
        <v>08</v>
      </c>
      <c r="D1449" t="str">
        <f>VLOOKUP($C1449,cp!$A$1:$E$102,2,FALSE)</f>
        <v>Ardennes</v>
      </c>
      <c r="E1449" t="str">
        <f>VLOOKUP($C1449,cp!$A$1:$E$102,3,FALSE)</f>
        <v>Grand Est</v>
      </c>
    </row>
    <row r="1450" spans="1:5" x14ac:dyDescent="0.25">
      <c r="A1450" s="2">
        <v>8390</v>
      </c>
      <c r="B1450" t="s">
        <v>513</v>
      </c>
      <c r="C1450" t="str">
        <f t="shared" si="22"/>
        <v>08</v>
      </c>
      <c r="D1450" t="str">
        <f>VLOOKUP($C1450,cp!$A$1:$E$102,2,FALSE)</f>
        <v>Ardennes</v>
      </c>
      <c r="E1450" t="str">
        <f>VLOOKUP($C1450,cp!$A$1:$E$102,3,FALSE)</f>
        <v>Grand Est</v>
      </c>
    </row>
    <row r="1451" spans="1:5" x14ac:dyDescent="0.25">
      <c r="A1451" s="2">
        <v>8400</v>
      </c>
      <c r="B1451" t="s">
        <v>514</v>
      </c>
      <c r="C1451" t="str">
        <f t="shared" si="22"/>
        <v>08</v>
      </c>
      <c r="D1451" t="str">
        <f>VLOOKUP($C1451,cp!$A$1:$E$102,2,FALSE)</f>
        <v>Ardennes</v>
      </c>
      <c r="E1451" t="str">
        <f>VLOOKUP($C1451,cp!$A$1:$E$102,3,FALSE)</f>
        <v>Grand Est</v>
      </c>
    </row>
    <row r="1452" spans="1:5" x14ac:dyDescent="0.25">
      <c r="A1452" s="2">
        <v>8400</v>
      </c>
      <c r="B1452" t="s">
        <v>514</v>
      </c>
      <c r="C1452" t="str">
        <f t="shared" si="22"/>
        <v>08</v>
      </c>
      <c r="D1452" t="str">
        <f>VLOOKUP($C1452,cp!$A$1:$E$102,2,FALSE)</f>
        <v>Ardennes</v>
      </c>
      <c r="E1452" t="str">
        <f>VLOOKUP($C1452,cp!$A$1:$E$102,3,FALSE)</f>
        <v>Grand Est</v>
      </c>
    </row>
    <row r="1453" spans="1:5" x14ac:dyDescent="0.25">
      <c r="A1453" s="2">
        <v>8400</v>
      </c>
      <c r="B1453" t="s">
        <v>515</v>
      </c>
      <c r="C1453" t="str">
        <f t="shared" si="22"/>
        <v>08</v>
      </c>
      <c r="D1453" t="str">
        <f>VLOOKUP($C1453,cp!$A$1:$E$102,2,FALSE)</f>
        <v>Ardennes</v>
      </c>
      <c r="E1453" t="str">
        <f>VLOOKUP($C1453,cp!$A$1:$E$102,3,FALSE)</f>
        <v>Grand Est</v>
      </c>
    </row>
    <row r="1454" spans="1:5" x14ac:dyDescent="0.25">
      <c r="A1454" s="2">
        <v>8400</v>
      </c>
      <c r="B1454" t="s">
        <v>514</v>
      </c>
      <c r="C1454" t="str">
        <f t="shared" si="22"/>
        <v>08</v>
      </c>
      <c r="D1454" t="str">
        <f>VLOOKUP($C1454,cp!$A$1:$E$102,2,FALSE)</f>
        <v>Ardennes</v>
      </c>
      <c r="E1454" t="str">
        <f>VLOOKUP($C1454,cp!$A$1:$E$102,3,FALSE)</f>
        <v>Grand Est</v>
      </c>
    </row>
    <row r="1455" spans="1:5" x14ac:dyDescent="0.25">
      <c r="A1455" s="2">
        <v>8400</v>
      </c>
      <c r="B1455" t="s">
        <v>514</v>
      </c>
      <c r="C1455" t="str">
        <f t="shared" si="22"/>
        <v>08</v>
      </c>
      <c r="D1455" t="str">
        <f>VLOOKUP($C1455,cp!$A$1:$E$102,2,FALSE)</f>
        <v>Ardennes</v>
      </c>
      <c r="E1455" t="str">
        <f>VLOOKUP($C1455,cp!$A$1:$E$102,3,FALSE)</f>
        <v>Grand Est</v>
      </c>
    </row>
    <row r="1456" spans="1:5" x14ac:dyDescent="0.25">
      <c r="A1456" s="2">
        <v>8440</v>
      </c>
      <c r="B1456" t="s">
        <v>516</v>
      </c>
      <c r="C1456" t="str">
        <f t="shared" si="22"/>
        <v>08</v>
      </c>
      <c r="D1456" t="str">
        <f>VLOOKUP($C1456,cp!$A$1:$E$102,2,FALSE)</f>
        <v>Ardennes</v>
      </c>
      <c r="E1456" t="str">
        <f>VLOOKUP($C1456,cp!$A$1:$E$102,3,FALSE)</f>
        <v>Grand Est</v>
      </c>
    </row>
    <row r="1457" spans="1:5" x14ac:dyDescent="0.25">
      <c r="A1457" s="2">
        <v>8450</v>
      </c>
      <c r="B1457" t="s">
        <v>517</v>
      </c>
      <c r="C1457" t="str">
        <f t="shared" si="22"/>
        <v>08</v>
      </c>
      <c r="D1457" t="str">
        <f>VLOOKUP($C1457,cp!$A$1:$E$102,2,FALSE)</f>
        <v>Ardennes</v>
      </c>
      <c r="E1457" t="str">
        <f>VLOOKUP($C1457,cp!$A$1:$E$102,3,FALSE)</f>
        <v>Grand Est</v>
      </c>
    </row>
    <row r="1458" spans="1:5" x14ac:dyDescent="0.25">
      <c r="A1458" s="2">
        <v>8500</v>
      </c>
      <c r="B1458" t="s">
        <v>518</v>
      </c>
      <c r="C1458" t="str">
        <f t="shared" si="22"/>
        <v>08</v>
      </c>
      <c r="D1458" t="str">
        <f>VLOOKUP($C1458,cp!$A$1:$E$102,2,FALSE)</f>
        <v>Ardennes</v>
      </c>
      <c r="E1458" t="str">
        <f>VLOOKUP($C1458,cp!$A$1:$E$102,3,FALSE)</f>
        <v>Grand Est</v>
      </c>
    </row>
    <row r="1459" spans="1:5" x14ac:dyDescent="0.25">
      <c r="A1459" s="2">
        <v>8500</v>
      </c>
      <c r="B1459" t="s">
        <v>518</v>
      </c>
      <c r="C1459" t="str">
        <f t="shared" si="22"/>
        <v>08</v>
      </c>
      <c r="D1459" t="str">
        <f>VLOOKUP($C1459,cp!$A$1:$E$102,2,FALSE)</f>
        <v>Ardennes</v>
      </c>
      <c r="E1459" t="str">
        <f>VLOOKUP($C1459,cp!$A$1:$E$102,3,FALSE)</f>
        <v>Grand Est</v>
      </c>
    </row>
    <row r="1460" spans="1:5" x14ac:dyDescent="0.25">
      <c r="A1460" s="2">
        <v>8500</v>
      </c>
      <c r="B1460" t="s">
        <v>518</v>
      </c>
      <c r="C1460" t="str">
        <f t="shared" si="22"/>
        <v>08</v>
      </c>
      <c r="D1460" t="str">
        <f>VLOOKUP($C1460,cp!$A$1:$E$102,2,FALSE)</f>
        <v>Ardennes</v>
      </c>
      <c r="E1460" t="str">
        <f>VLOOKUP($C1460,cp!$A$1:$E$102,3,FALSE)</f>
        <v>Grand Est</v>
      </c>
    </row>
    <row r="1461" spans="1:5" x14ac:dyDescent="0.25">
      <c r="A1461" s="2">
        <v>8500</v>
      </c>
      <c r="B1461" t="s">
        <v>518</v>
      </c>
      <c r="C1461" t="str">
        <f t="shared" si="22"/>
        <v>08</v>
      </c>
      <c r="D1461" t="str">
        <f>VLOOKUP($C1461,cp!$A$1:$E$102,2,FALSE)</f>
        <v>Ardennes</v>
      </c>
      <c r="E1461" t="str">
        <f>VLOOKUP($C1461,cp!$A$1:$E$102,3,FALSE)</f>
        <v>Grand Est</v>
      </c>
    </row>
    <row r="1462" spans="1:5" x14ac:dyDescent="0.25">
      <c r="A1462" s="2">
        <v>8600</v>
      </c>
      <c r="B1462" t="s">
        <v>519</v>
      </c>
      <c r="C1462" t="str">
        <f t="shared" si="22"/>
        <v>08</v>
      </c>
      <c r="D1462" t="str">
        <f>VLOOKUP($C1462,cp!$A$1:$E$102,2,FALSE)</f>
        <v>Ardennes</v>
      </c>
      <c r="E1462" t="str">
        <f>VLOOKUP($C1462,cp!$A$1:$E$102,3,FALSE)</f>
        <v>Grand Est</v>
      </c>
    </row>
    <row r="1463" spans="1:5" x14ac:dyDescent="0.25">
      <c r="A1463" s="2">
        <v>8600</v>
      </c>
      <c r="B1463" t="s">
        <v>519</v>
      </c>
      <c r="C1463" t="str">
        <f t="shared" si="22"/>
        <v>08</v>
      </c>
      <c r="D1463" t="str">
        <f>VLOOKUP($C1463,cp!$A$1:$E$102,2,FALSE)</f>
        <v>Ardennes</v>
      </c>
      <c r="E1463" t="str">
        <f>VLOOKUP($C1463,cp!$A$1:$E$102,3,FALSE)</f>
        <v>Grand Est</v>
      </c>
    </row>
    <row r="1464" spans="1:5" x14ac:dyDescent="0.25">
      <c r="A1464" s="2">
        <v>8600</v>
      </c>
      <c r="B1464" t="s">
        <v>519</v>
      </c>
      <c r="C1464" t="str">
        <f t="shared" si="22"/>
        <v>08</v>
      </c>
      <c r="D1464" t="str">
        <f>VLOOKUP($C1464,cp!$A$1:$E$102,2,FALSE)</f>
        <v>Ardennes</v>
      </c>
      <c r="E1464" t="str">
        <f>VLOOKUP($C1464,cp!$A$1:$E$102,3,FALSE)</f>
        <v>Grand Est</v>
      </c>
    </row>
    <row r="1465" spans="1:5" x14ac:dyDescent="0.25">
      <c r="A1465" s="2">
        <v>8600</v>
      </c>
      <c r="B1465" t="s">
        <v>519</v>
      </c>
      <c r="C1465" t="str">
        <f t="shared" si="22"/>
        <v>08</v>
      </c>
      <c r="D1465" t="str">
        <f>VLOOKUP($C1465,cp!$A$1:$E$102,2,FALSE)</f>
        <v>Ardennes</v>
      </c>
      <c r="E1465" t="str">
        <f>VLOOKUP($C1465,cp!$A$1:$E$102,3,FALSE)</f>
        <v>Grand Est</v>
      </c>
    </row>
    <row r="1466" spans="1:5" x14ac:dyDescent="0.25">
      <c r="A1466" s="2">
        <v>8700</v>
      </c>
      <c r="B1466" t="s">
        <v>520</v>
      </c>
      <c r="C1466" t="str">
        <f t="shared" si="22"/>
        <v>08</v>
      </c>
      <c r="D1466" t="str">
        <f>VLOOKUP($C1466,cp!$A$1:$E$102,2,FALSE)</f>
        <v>Ardennes</v>
      </c>
      <c r="E1466" t="str">
        <f>VLOOKUP($C1466,cp!$A$1:$E$102,3,FALSE)</f>
        <v>Grand Est</v>
      </c>
    </row>
    <row r="1467" spans="1:5" x14ac:dyDescent="0.25">
      <c r="A1467" s="2">
        <v>8700</v>
      </c>
      <c r="B1467" t="s">
        <v>520</v>
      </c>
      <c r="C1467" t="str">
        <f t="shared" si="22"/>
        <v>08</v>
      </c>
      <c r="D1467" t="str">
        <f>VLOOKUP($C1467,cp!$A$1:$E$102,2,FALSE)</f>
        <v>Ardennes</v>
      </c>
      <c r="E1467" t="str">
        <f>VLOOKUP($C1467,cp!$A$1:$E$102,3,FALSE)</f>
        <v>Grand Est</v>
      </c>
    </row>
    <row r="1468" spans="1:5" x14ac:dyDescent="0.25">
      <c r="A1468" s="2">
        <v>8700</v>
      </c>
      <c r="B1468" t="s">
        <v>521</v>
      </c>
      <c r="C1468" t="str">
        <f t="shared" si="22"/>
        <v>08</v>
      </c>
      <c r="D1468" t="str">
        <f>VLOOKUP($C1468,cp!$A$1:$E$102,2,FALSE)</f>
        <v>Ardennes</v>
      </c>
      <c r="E1468" t="str">
        <f>VLOOKUP($C1468,cp!$A$1:$E$102,3,FALSE)</f>
        <v>Grand Est</v>
      </c>
    </row>
    <row r="1469" spans="1:5" x14ac:dyDescent="0.25">
      <c r="A1469" s="2">
        <v>8800</v>
      </c>
      <c r="B1469" t="s">
        <v>522</v>
      </c>
      <c r="C1469" t="str">
        <f t="shared" si="22"/>
        <v>08</v>
      </c>
      <c r="D1469" t="str">
        <f>VLOOKUP($C1469,cp!$A$1:$E$102,2,FALSE)</f>
        <v>Ardennes</v>
      </c>
      <c r="E1469" t="str">
        <f>VLOOKUP($C1469,cp!$A$1:$E$102,3,FALSE)</f>
        <v>Grand Est</v>
      </c>
    </row>
    <row r="1470" spans="1:5" x14ac:dyDescent="0.25">
      <c r="A1470" s="2">
        <v>8800</v>
      </c>
      <c r="B1470" t="s">
        <v>523</v>
      </c>
      <c r="C1470" t="str">
        <f t="shared" si="22"/>
        <v>08</v>
      </c>
      <c r="D1470" t="str">
        <f>VLOOKUP($C1470,cp!$A$1:$E$102,2,FALSE)</f>
        <v>Ardennes</v>
      </c>
      <c r="E1470" t="str">
        <f>VLOOKUP($C1470,cp!$A$1:$E$102,3,FALSE)</f>
        <v>Grand Est</v>
      </c>
    </row>
    <row r="1471" spans="1:5" x14ac:dyDescent="0.25">
      <c r="A1471" s="2">
        <v>8800</v>
      </c>
      <c r="B1471" t="s">
        <v>524</v>
      </c>
      <c r="C1471" t="str">
        <f t="shared" si="22"/>
        <v>08</v>
      </c>
      <c r="D1471" t="str">
        <f>VLOOKUP($C1471,cp!$A$1:$E$102,2,FALSE)</f>
        <v>Ardennes</v>
      </c>
      <c r="E1471" t="str">
        <f>VLOOKUP($C1471,cp!$A$1:$E$102,3,FALSE)</f>
        <v>Grand Est</v>
      </c>
    </row>
    <row r="1472" spans="1:5" x14ac:dyDescent="0.25">
      <c r="A1472" s="2">
        <v>9000</v>
      </c>
      <c r="B1472" t="s">
        <v>525</v>
      </c>
      <c r="C1472" t="str">
        <f t="shared" si="22"/>
        <v>09</v>
      </c>
      <c r="D1472" t="str">
        <f>VLOOKUP($C1472,cp!$A$1:$E$102,2,FALSE)</f>
        <v>Ariège</v>
      </c>
      <c r="E1472" t="str">
        <f>VLOOKUP($C1472,cp!$A$1:$E$102,3,FALSE)</f>
        <v>Occitanie</v>
      </c>
    </row>
    <row r="1473" spans="1:5" x14ac:dyDescent="0.25">
      <c r="A1473" s="2">
        <v>9000</v>
      </c>
      <c r="B1473" t="s">
        <v>525</v>
      </c>
      <c r="C1473" t="str">
        <f t="shared" si="22"/>
        <v>09</v>
      </c>
      <c r="D1473" t="str">
        <f>VLOOKUP($C1473,cp!$A$1:$E$102,2,FALSE)</f>
        <v>Ariège</v>
      </c>
      <c r="E1473" t="str">
        <f>VLOOKUP($C1473,cp!$A$1:$E$102,3,FALSE)</f>
        <v>Occitanie</v>
      </c>
    </row>
    <row r="1474" spans="1:5" x14ac:dyDescent="0.25">
      <c r="A1474" s="2">
        <v>9000</v>
      </c>
      <c r="B1474" t="s">
        <v>526</v>
      </c>
      <c r="C1474" t="str">
        <f t="shared" si="22"/>
        <v>09</v>
      </c>
      <c r="D1474" t="str">
        <f>VLOOKUP($C1474,cp!$A$1:$E$102,2,FALSE)</f>
        <v>Ariège</v>
      </c>
      <c r="E1474" t="str">
        <f>VLOOKUP($C1474,cp!$A$1:$E$102,3,FALSE)</f>
        <v>Occitanie</v>
      </c>
    </row>
    <row r="1475" spans="1:5" x14ac:dyDescent="0.25">
      <c r="A1475" s="2">
        <v>9000</v>
      </c>
      <c r="B1475" t="s">
        <v>525</v>
      </c>
      <c r="C1475" t="str">
        <f t="shared" si="22"/>
        <v>09</v>
      </c>
      <c r="D1475" t="str">
        <f>VLOOKUP($C1475,cp!$A$1:$E$102,2,FALSE)</f>
        <v>Ariège</v>
      </c>
      <c r="E1475" t="str">
        <f>VLOOKUP($C1475,cp!$A$1:$E$102,3,FALSE)</f>
        <v>Occitanie</v>
      </c>
    </row>
    <row r="1476" spans="1:5" x14ac:dyDescent="0.25">
      <c r="A1476" s="2">
        <v>9000</v>
      </c>
      <c r="B1476" t="s">
        <v>525</v>
      </c>
      <c r="C1476" t="str">
        <f t="shared" ref="C1476:C1539" si="23">LEFT(TEXT(A1476,"00000"),2)</f>
        <v>09</v>
      </c>
      <c r="D1476" t="str">
        <f>VLOOKUP($C1476,cp!$A$1:$E$102,2,FALSE)</f>
        <v>Ariège</v>
      </c>
      <c r="E1476" t="str">
        <f>VLOOKUP($C1476,cp!$A$1:$E$102,3,FALSE)</f>
        <v>Occitanie</v>
      </c>
    </row>
    <row r="1477" spans="1:5" x14ac:dyDescent="0.25">
      <c r="A1477" s="2">
        <v>9000</v>
      </c>
      <c r="B1477" t="s">
        <v>527</v>
      </c>
      <c r="C1477" t="str">
        <f t="shared" si="23"/>
        <v>09</v>
      </c>
      <c r="D1477" t="str">
        <f>VLOOKUP($C1477,cp!$A$1:$E$102,2,FALSE)</f>
        <v>Ariège</v>
      </c>
      <c r="E1477" t="str">
        <f>VLOOKUP($C1477,cp!$A$1:$E$102,3,FALSE)</f>
        <v>Occitanie</v>
      </c>
    </row>
    <row r="1478" spans="1:5" x14ac:dyDescent="0.25">
      <c r="A1478" s="2">
        <v>9000</v>
      </c>
      <c r="B1478" t="s">
        <v>525</v>
      </c>
      <c r="C1478" t="str">
        <f t="shared" si="23"/>
        <v>09</v>
      </c>
      <c r="D1478" t="str">
        <f>VLOOKUP($C1478,cp!$A$1:$E$102,2,FALSE)</f>
        <v>Ariège</v>
      </c>
      <c r="E1478" t="str">
        <f>VLOOKUP($C1478,cp!$A$1:$E$102,3,FALSE)</f>
        <v>Occitanie</v>
      </c>
    </row>
    <row r="1479" spans="1:5" x14ac:dyDescent="0.25">
      <c r="A1479" s="2">
        <v>9000</v>
      </c>
      <c r="B1479" t="s">
        <v>525</v>
      </c>
      <c r="C1479" t="str">
        <f t="shared" si="23"/>
        <v>09</v>
      </c>
      <c r="D1479" t="str">
        <f>VLOOKUP($C1479,cp!$A$1:$E$102,2,FALSE)</f>
        <v>Ariège</v>
      </c>
      <c r="E1479" t="str">
        <f>VLOOKUP($C1479,cp!$A$1:$E$102,3,FALSE)</f>
        <v>Occitanie</v>
      </c>
    </row>
    <row r="1480" spans="1:5" x14ac:dyDescent="0.25">
      <c r="A1480" s="2">
        <v>9000</v>
      </c>
      <c r="B1480" t="s">
        <v>525</v>
      </c>
      <c r="C1480" t="str">
        <f t="shared" si="23"/>
        <v>09</v>
      </c>
      <c r="D1480" t="str">
        <f>VLOOKUP($C1480,cp!$A$1:$E$102,2,FALSE)</f>
        <v>Ariège</v>
      </c>
      <c r="E1480" t="str">
        <f>VLOOKUP($C1480,cp!$A$1:$E$102,3,FALSE)</f>
        <v>Occitanie</v>
      </c>
    </row>
    <row r="1481" spans="1:5" x14ac:dyDescent="0.25">
      <c r="A1481" s="2">
        <v>9000</v>
      </c>
      <c r="B1481" t="s">
        <v>525</v>
      </c>
      <c r="C1481" t="str">
        <f t="shared" si="23"/>
        <v>09</v>
      </c>
      <c r="D1481" t="str">
        <f>VLOOKUP($C1481,cp!$A$1:$E$102,2,FALSE)</f>
        <v>Ariège</v>
      </c>
      <c r="E1481" t="str">
        <f>VLOOKUP($C1481,cp!$A$1:$E$102,3,FALSE)</f>
        <v>Occitanie</v>
      </c>
    </row>
    <row r="1482" spans="1:5" x14ac:dyDescent="0.25">
      <c r="A1482" s="2">
        <v>9100</v>
      </c>
      <c r="B1482" t="s">
        <v>528</v>
      </c>
      <c r="C1482" t="str">
        <f t="shared" si="23"/>
        <v>09</v>
      </c>
      <c r="D1482" t="str">
        <f>VLOOKUP($C1482,cp!$A$1:$E$102,2,FALSE)</f>
        <v>Ariège</v>
      </c>
      <c r="E1482" t="str">
        <f>VLOOKUP($C1482,cp!$A$1:$E$102,3,FALSE)</f>
        <v>Occitanie</v>
      </c>
    </row>
    <row r="1483" spans="1:5" x14ac:dyDescent="0.25">
      <c r="A1483" s="2">
        <v>9100</v>
      </c>
      <c r="B1483" t="s">
        <v>528</v>
      </c>
      <c r="C1483" t="str">
        <f t="shared" si="23"/>
        <v>09</v>
      </c>
      <c r="D1483" t="str">
        <f>VLOOKUP($C1483,cp!$A$1:$E$102,2,FALSE)</f>
        <v>Ariège</v>
      </c>
      <c r="E1483" t="str">
        <f>VLOOKUP($C1483,cp!$A$1:$E$102,3,FALSE)</f>
        <v>Occitanie</v>
      </c>
    </row>
    <row r="1484" spans="1:5" x14ac:dyDescent="0.25">
      <c r="A1484" s="2">
        <v>9100</v>
      </c>
      <c r="B1484" t="s">
        <v>528</v>
      </c>
      <c r="C1484" t="str">
        <f t="shared" si="23"/>
        <v>09</v>
      </c>
      <c r="D1484" t="str">
        <f>VLOOKUP($C1484,cp!$A$1:$E$102,2,FALSE)</f>
        <v>Ariège</v>
      </c>
      <c r="E1484" t="str">
        <f>VLOOKUP($C1484,cp!$A$1:$E$102,3,FALSE)</f>
        <v>Occitanie</v>
      </c>
    </row>
    <row r="1485" spans="1:5" x14ac:dyDescent="0.25">
      <c r="A1485" s="2">
        <v>9100</v>
      </c>
      <c r="B1485" t="s">
        <v>528</v>
      </c>
      <c r="C1485" t="str">
        <f t="shared" si="23"/>
        <v>09</v>
      </c>
      <c r="D1485" t="str">
        <f>VLOOKUP($C1485,cp!$A$1:$E$102,2,FALSE)</f>
        <v>Ariège</v>
      </c>
      <c r="E1485" t="str">
        <f>VLOOKUP($C1485,cp!$A$1:$E$102,3,FALSE)</f>
        <v>Occitanie</v>
      </c>
    </row>
    <row r="1486" spans="1:5" x14ac:dyDescent="0.25">
      <c r="A1486" s="2">
        <v>9100</v>
      </c>
      <c r="B1486" t="s">
        <v>528</v>
      </c>
      <c r="C1486" t="str">
        <f t="shared" si="23"/>
        <v>09</v>
      </c>
      <c r="D1486" t="str">
        <f>VLOOKUP($C1486,cp!$A$1:$E$102,2,FALSE)</f>
        <v>Ariège</v>
      </c>
      <c r="E1486" t="str">
        <f>VLOOKUP($C1486,cp!$A$1:$E$102,3,FALSE)</f>
        <v>Occitanie</v>
      </c>
    </row>
    <row r="1487" spans="1:5" x14ac:dyDescent="0.25">
      <c r="A1487" s="2">
        <v>9100</v>
      </c>
      <c r="B1487" t="s">
        <v>529</v>
      </c>
      <c r="C1487" t="str">
        <f t="shared" si="23"/>
        <v>09</v>
      </c>
      <c r="D1487" t="str">
        <f>VLOOKUP($C1487,cp!$A$1:$E$102,2,FALSE)</f>
        <v>Ariège</v>
      </c>
      <c r="E1487" t="str">
        <f>VLOOKUP($C1487,cp!$A$1:$E$102,3,FALSE)</f>
        <v>Occitanie</v>
      </c>
    </row>
    <row r="1488" spans="1:5" x14ac:dyDescent="0.25">
      <c r="A1488" s="2">
        <v>9100</v>
      </c>
      <c r="B1488" t="s">
        <v>529</v>
      </c>
      <c r="C1488" t="str">
        <f t="shared" si="23"/>
        <v>09</v>
      </c>
      <c r="D1488" t="str">
        <f>VLOOKUP($C1488,cp!$A$1:$E$102,2,FALSE)</f>
        <v>Ariège</v>
      </c>
      <c r="E1488" t="str">
        <f>VLOOKUP($C1488,cp!$A$1:$E$102,3,FALSE)</f>
        <v>Occitanie</v>
      </c>
    </row>
    <row r="1489" spans="1:5" x14ac:dyDescent="0.25">
      <c r="A1489" s="2">
        <v>9100</v>
      </c>
      <c r="B1489" t="s">
        <v>528</v>
      </c>
      <c r="C1489" t="str">
        <f t="shared" si="23"/>
        <v>09</v>
      </c>
      <c r="D1489" t="str">
        <f>VLOOKUP($C1489,cp!$A$1:$E$102,2,FALSE)</f>
        <v>Ariège</v>
      </c>
      <c r="E1489" t="str">
        <f>VLOOKUP($C1489,cp!$A$1:$E$102,3,FALSE)</f>
        <v>Occitanie</v>
      </c>
    </row>
    <row r="1490" spans="1:5" x14ac:dyDescent="0.25">
      <c r="A1490" s="2">
        <v>9100</v>
      </c>
      <c r="B1490" t="s">
        <v>528</v>
      </c>
      <c r="C1490" t="str">
        <f t="shared" si="23"/>
        <v>09</v>
      </c>
      <c r="D1490" t="str">
        <f>VLOOKUP($C1490,cp!$A$1:$E$102,2,FALSE)</f>
        <v>Ariège</v>
      </c>
      <c r="E1490" t="str">
        <f>VLOOKUP($C1490,cp!$A$1:$E$102,3,FALSE)</f>
        <v>Occitanie</v>
      </c>
    </row>
    <row r="1491" spans="1:5" x14ac:dyDescent="0.25">
      <c r="A1491" s="2">
        <v>9100</v>
      </c>
      <c r="B1491" t="s">
        <v>530</v>
      </c>
      <c r="C1491" t="str">
        <f t="shared" si="23"/>
        <v>09</v>
      </c>
      <c r="D1491" t="str">
        <f>VLOOKUP($C1491,cp!$A$1:$E$102,2,FALSE)</f>
        <v>Ariège</v>
      </c>
      <c r="E1491" t="str">
        <f>VLOOKUP($C1491,cp!$A$1:$E$102,3,FALSE)</f>
        <v>Occitanie</v>
      </c>
    </row>
    <row r="1492" spans="1:5" x14ac:dyDescent="0.25">
      <c r="A1492" s="2">
        <v>9100</v>
      </c>
      <c r="B1492" t="s">
        <v>530</v>
      </c>
      <c r="C1492" t="str">
        <f t="shared" si="23"/>
        <v>09</v>
      </c>
      <c r="D1492" t="str">
        <f>VLOOKUP($C1492,cp!$A$1:$E$102,2,FALSE)</f>
        <v>Ariège</v>
      </c>
      <c r="E1492" t="str">
        <f>VLOOKUP($C1492,cp!$A$1:$E$102,3,FALSE)</f>
        <v>Occitanie</v>
      </c>
    </row>
    <row r="1493" spans="1:5" x14ac:dyDescent="0.25">
      <c r="A1493" s="2">
        <v>9110</v>
      </c>
      <c r="B1493" t="s">
        <v>531</v>
      </c>
      <c r="C1493" t="str">
        <f t="shared" si="23"/>
        <v>09</v>
      </c>
      <c r="D1493" t="str">
        <f>VLOOKUP($C1493,cp!$A$1:$E$102,2,FALSE)</f>
        <v>Ariège</v>
      </c>
      <c r="E1493" t="str">
        <f>VLOOKUP($C1493,cp!$A$1:$E$102,3,FALSE)</f>
        <v>Occitanie</v>
      </c>
    </row>
    <row r="1494" spans="1:5" x14ac:dyDescent="0.25">
      <c r="A1494" s="2">
        <v>9110</v>
      </c>
      <c r="B1494" t="s">
        <v>531</v>
      </c>
      <c r="C1494" t="str">
        <f t="shared" si="23"/>
        <v>09</v>
      </c>
      <c r="D1494" t="str">
        <f>VLOOKUP($C1494,cp!$A$1:$E$102,2,FALSE)</f>
        <v>Ariège</v>
      </c>
      <c r="E1494" t="str">
        <f>VLOOKUP($C1494,cp!$A$1:$E$102,3,FALSE)</f>
        <v>Occitanie</v>
      </c>
    </row>
    <row r="1495" spans="1:5" x14ac:dyDescent="0.25">
      <c r="A1495" s="2">
        <v>9120</v>
      </c>
      <c r="B1495" t="s">
        <v>532</v>
      </c>
      <c r="C1495" t="str">
        <f t="shared" si="23"/>
        <v>09</v>
      </c>
      <c r="D1495" t="str">
        <f>VLOOKUP($C1495,cp!$A$1:$E$102,2,FALSE)</f>
        <v>Ariège</v>
      </c>
      <c r="E1495" t="str">
        <f>VLOOKUP($C1495,cp!$A$1:$E$102,3,FALSE)</f>
        <v>Occitanie</v>
      </c>
    </row>
    <row r="1496" spans="1:5" x14ac:dyDescent="0.25">
      <c r="A1496" s="2">
        <v>9120</v>
      </c>
      <c r="B1496" t="s">
        <v>532</v>
      </c>
      <c r="C1496" t="str">
        <f t="shared" si="23"/>
        <v>09</v>
      </c>
      <c r="D1496" t="str">
        <f>VLOOKUP($C1496,cp!$A$1:$E$102,2,FALSE)</f>
        <v>Ariège</v>
      </c>
      <c r="E1496" t="str">
        <f>VLOOKUP($C1496,cp!$A$1:$E$102,3,FALSE)</f>
        <v>Occitanie</v>
      </c>
    </row>
    <row r="1497" spans="1:5" x14ac:dyDescent="0.25">
      <c r="A1497" s="2">
        <v>9120</v>
      </c>
      <c r="B1497" t="s">
        <v>532</v>
      </c>
      <c r="C1497" t="str">
        <f t="shared" si="23"/>
        <v>09</v>
      </c>
      <c r="D1497" t="str">
        <f>VLOOKUP($C1497,cp!$A$1:$E$102,2,FALSE)</f>
        <v>Ariège</v>
      </c>
      <c r="E1497" t="str">
        <f>VLOOKUP($C1497,cp!$A$1:$E$102,3,FALSE)</f>
        <v>Occitanie</v>
      </c>
    </row>
    <row r="1498" spans="1:5" x14ac:dyDescent="0.25">
      <c r="A1498" s="2">
        <v>9130</v>
      </c>
      <c r="B1498" t="s">
        <v>533</v>
      </c>
      <c r="C1498" t="str">
        <f t="shared" si="23"/>
        <v>09</v>
      </c>
      <c r="D1498" t="str">
        <f>VLOOKUP($C1498,cp!$A$1:$E$102,2,FALSE)</f>
        <v>Ariège</v>
      </c>
      <c r="E1498" t="str">
        <f>VLOOKUP($C1498,cp!$A$1:$E$102,3,FALSE)</f>
        <v>Occitanie</v>
      </c>
    </row>
    <row r="1499" spans="1:5" x14ac:dyDescent="0.25">
      <c r="A1499" s="2">
        <v>9140</v>
      </c>
      <c r="B1499" t="s">
        <v>534</v>
      </c>
      <c r="C1499" t="str">
        <f t="shared" si="23"/>
        <v>09</v>
      </c>
      <c r="D1499" t="str">
        <f>VLOOKUP($C1499,cp!$A$1:$E$102,2,FALSE)</f>
        <v>Ariège</v>
      </c>
      <c r="E1499" t="str">
        <f>VLOOKUP($C1499,cp!$A$1:$E$102,3,FALSE)</f>
        <v>Occitanie</v>
      </c>
    </row>
    <row r="1500" spans="1:5" x14ac:dyDescent="0.25">
      <c r="A1500" s="2">
        <v>9160</v>
      </c>
      <c r="B1500" t="s">
        <v>535</v>
      </c>
      <c r="C1500" t="str">
        <f t="shared" si="23"/>
        <v>09</v>
      </c>
      <c r="D1500" t="str">
        <f>VLOOKUP($C1500,cp!$A$1:$E$102,2,FALSE)</f>
        <v>Ariège</v>
      </c>
      <c r="E1500" t="str">
        <f>VLOOKUP($C1500,cp!$A$1:$E$102,3,FALSE)</f>
        <v>Occitanie</v>
      </c>
    </row>
    <row r="1501" spans="1:5" x14ac:dyDescent="0.25">
      <c r="A1501" s="2">
        <v>9190</v>
      </c>
      <c r="B1501" t="s">
        <v>536</v>
      </c>
      <c r="C1501" t="str">
        <f t="shared" si="23"/>
        <v>09</v>
      </c>
      <c r="D1501" t="str">
        <f>VLOOKUP($C1501,cp!$A$1:$E$102,2,FALSE)</f>
        <v>Ariège</v>
      </c>
      <c r="E1501" t="str">
        <f>VLOOKUP($C1501,cp!$A$1:$E$102,3,FALSE)</f>
        <v>Occitanie</v>
      </c>
    </row>
    <row r="1502" spans="1:5" x14ac:dyDescent="0.25">
      <c r="A1502" s="2">
        <v>9200</v>
      </c>
      <c r="B1502" t="s">
        <v>537</v>
      </c>
      <c r="C1502" t="str">
        <f t="shared" si="23"/>
        <v>09</v>
      </c>
      <c r="D1502" t="str">
        <f>VLOOKUP($C1502,cp!$A$1:$E$102,2,FALSE)</f>
        <v>Ariège</v>
      </c>
      <c r="E1502" t="str">
        <f>VLOOKUP($C1502,cp!$A$1:$E$102,3,FALSE)</f>
        <v>Occitanie</v>
      </c>
    </row>
    <row r="1503" spans="1:5" x14ac:dyDescent="0.25">
      <c r="A1503" s="2">
        <v>9200</v>
      </c>
      <c r="B1503" t="s">
        <v>537</v>
      </c>
      <c r="C1503" t="str">
        <f t="shared" si="23"/>
        <v>09</v>
      </c>
      <c r="D1503" t="str">
        <f>VLOOKUP($C1503,cp!$A$1:$E$102,2,FALSE)</f>
        <v>Ariège</v>
      </c>
      <c r="E1503" t="str">
        <f>VLOOKUP($C1503,cp!$A$1:$E$102,3,FALSE)</f>
        <v>Occitanie</v>
      </c>
    </row>
    <row r="1504" spans="1:5" x14ac:dyDescent="0.25">
      <c r="A1504" s="2">
        <v>9200</v>
      </c>
      <c r="B1504" t="s">
        <v>537</v>
      </c>
      <c r="C1504" t="str">
        <f t="shared" si="23"/>
        <v>09</v>
      </c>
      <c r="D1504" t="str">
        <f>VLOOKUP($C1504,cp!$A$1:$E$102,2,FALSE)</f>
        <v>Ariège</v>
      </c>
      <c r="E1504" t="str">
        <f>VLOOKUP($C1504,cp!$A$1:$E$102,3,FALSE)</f>
        <v>Occitanie</v>
      </c>
    </row>
    <row r="1505" spans="1:5" x14ac:dyDescent="0.25">
      <c r="A1505" s="2">
        <v>9200</v>
      </c>
      <c r="B1505" t="s">
        <v>537</v>
      </c>
      <c r="C1505" t="str">
        <f t="shared" si="23"/>
        <v>09</v>
      </c>
      <c r="D1505" t="str">
        <f>VLOOKUP($C1505,cp!$A$1:$E$102,2,FALSE)</f>
        <v>Ariège</v>
      </c>
      <c r="E1505" t="str">
        <f>VLOOKUP($C1505,cp!$A$1:$E$102,3,FALSE)</f>
        <v>Occitanie</v>
      </c>
    </row>
    <row r="1506" spans="1:5" x14ac:dyDescent="0.25">
      <c r="A1506" s="2">
        <v>9200</v>
      </c>
      <c r="B1506" t="s">
        <v>537</v>
      </c>
      <c r="C1506" t="str">
        <f t="shared" si="23"/>
        <v>09</v>
      </c>
      <c r="D1506" t="str">
        <f>VLOOKUP($C1506,cp!$A$1:$E$102,2,FALSE)</f>
        <v>Ariège</v>
      </c>
      <c r="E1506" t="str">
        <f>VLOOKUP($C1506,cp!$A$1:$E$102,3,FALSE)</f>
        <v>Occitanie</v>
      </c>
    </row>
    <row r="1507" spans="1:5" x14ac:dyDescent="0.25">
      <c r="A1507" s="2">
        <v>9210</v>
      </c>
      <c r="B1507" t="s">
        <v>538</v>
      </c>
      <c r="C1507" t="str">
        <f t="shared" si="23"/>
        <v>09</v>
      </c>
      <c r="D1507" t="str">
        <f>VLOOKUP($C1507,cp!$A$1:$E$102,2,FALSE)</f>
        <v>Ariège</v>
      </c>
      <c r="E1507" t="str">
        <f>VLOOKUP($C1507,cp!$A$1:$E$102,3,FALSE)</f>
        <v>Occitanie</v>
      </c>
    </row>
    <row r="1508" spans="1:5" x14ac:dyDescent="0.25">
      <c r="A1508" s="2">
        <v>9210</v>
      </c>
      <c r="B1508" t="s">
        <v>538</v>
      </c>
      <c r="C1508" t="str">
        <f t="shared" si="23"/>
        <v>09</v>
      </c>
      <c r="D1508" t="str">
        <f>VLOOKUP($C1508,cp!$A$1:$E$102,2,FALSE)</f>
        <v>Ariège</v>
      </c>
      <c r="E1508" t="str">
        <f>VLOOKUP($C1508,cp!$A$1:$E$102,3,FALSE)</f>
        <v>Occitanie</v>
      </c>
    </row>
    <row r="1509" spans="1:5" x14ac:dyDescent="0.25">
      <c r="A1509" s="2">
        <v>9210</v>
      </c>
      <c r="B1509" t="s">
        <v>538</v>
      </c>
      <c r="C1509" t="str">
        <f t="shared" si="23"/>
        <v>09</v>
      </c>
      <c r="D1509" t="str">
        <f>VLOOKUP($C1509,cp!$A$1:$E$102,2,FALSE)</f>
        <v>Ariège</v>
      </c>
      <c r="E1509" t="str">
        <f>VLOOKUP($C1509,cp!$A$1:$E$102,3,FALSE)</f>
        <v>Occitanie</v>
      </c>
    </row>
    <row r="1510" spans="1:5" x14ac:dyDescent="0.25">
      <c r="A1510" s="2">
        <v>9210</v>
      </c>
      <c r="B1510" t="s">
        <v>539</v>
      </c>
      <c r="C1510" t="str">
        <f t="shared" si="23"/>
        <v>09</v>
      </c>
      <c r="D1510" t="str">
        <f>VLOOKUP($C1510,cp!$A$1:$E$102,2,FALSE)</f>
        <v>Ariège</v>
      </c>
      <c r="E1510" t="str">
        <f>VLOOKUP($C1510,cp!$A$1:$E$102,3,FALSE)</f>
        <v>Occitanie</v>
      </c>
    </row>
    <row r="1511" spans="1:5" x14ac:dyDescent="0.25">
      <c r="A1511" s="2">
        <v>9220</v>
      </c>
      <c r="B1511" t="s">
        <v>540</v>
      </c>
      <c r="C1511" t="str">
        <f t="shared" si="23"/>
        <v>09</v>
      </c>
      <c r="D1511" t="str">
        <f>VLOOKUP($C1511,cp!$A$1:$E$102,2,FALSE)</f>
        <v>Ariège</v>
      </c>
      <c r="E1511" t="str">
        <f>VLOOKUP($C1511,cp!$A$1:$E$102,3,FALSE)</f>
        <v>Occitanie</v>
      </c>
    </row>
    <row r="1512" spans="1:5" x14ac:dyDescent="0.25">
      <c r="A1512" s="2">
        <v>9240</v>
      </c>
      <c r="B1512" t="s">
        <v>541</v>
      </c>
      <c r="C1512" t="str">
        <f t="shared" si="23"/>
        <v>09</v>
      </c>
      <c r="D1512" t="str">
        <f>VLOOKUP($C1512,cp!$A$1:$E$102,2,FALSE)</f>
        <v>Ariège</v>
      </c>
      <c r="E1512" t="str">
        <f>VLOOKUP($C1512,cp!$A$1:$E$102,3,FALSE)</f>
        <v>Occitanie</v>
      </c>
    </row>
    <row r="1513" spans="1:5" x14ac:dyDescent="0.25">
      <c r="A1513" s="2">
        <v>9240</v>
      </c>
      <c r="B1513" t="s">
        <v>542</v>
      </c>
      <c r="C1513" t="str">
        <f t="shared" si="23"/>
        <v>09</v>
      </c>
      <c r="D1513" t="str">
        <f>VLOOKUP($C1513,cp!$A$1:$E$102,2,FALSE)</f>
        <v>Ariège</v>
      </c>
      <c r="E1513" t="str">
        <f>VLOOKUP($C1513,cp!$A$1:$E$102,3,FALSE)</f>
        <v>Occitanie</v>
      </c>
    </row>
    <row r="1514" spans="1:5" x14ac:dyDescent="0.25">
      <c r="A1514" s="2">
        <v>9270</v>
      </c>
      <c r="B1514" t="s">
        <v>543</v>
      </c>
      <c r="C1514" t="str">
        <f t="shared" si="23"/>
        <v>09</v>
      </c>
      <c r="D1514" t="str">
        <f>VLOOKUP($C1514,cp!$A$1:$E$102,2,FALSE)</f>
        <v>Ariège</v>
      </c>
      <c r="E1514" t="str">
        <f>VLOOKUP($C1514,cp!$A$1:$E$102,3,FALSE)</f>
        <v>Occitanie</v>
      </c>
    </row>
    <row r="1515" spans="1:5" x14ac:dyDescent="0.25">
      <c r="A1515" s="2">
        <v>9300</v>
      </c>
      <c r="B1515" t="s">
        <v>544</v>
      </c>
      <c r="C1515" t="str">
        <f t="shared" si="23"/>
        <v>09</v>
      </c>
      <c r="D1515" t="str">
        <f>VLOOKUP($C1515,cp!$A$1:$E$102,2,FALSE)</f>
        <v>Ariège</v>
      </c>
      <c r="E1515" t="str">
        <f>VLOOKUP($C1515,cp!$A$1:$E$102,3,FALSE)</f>
        <v>Occitanie</v>
      </c>
    </row>
    <row r="1516" spans="1:5" x14ac:dyDescent="0.25">
      <c r="A1516" s="2">
        <v>9300</v>
      </c>
      <c r="B1516" t="s">
        <v>544</v>
      </c>
      <c r="C1516" t="str">
        <f t="shared" si="23"/>
        <v>09</v>
      </c>
      <c r="D1516" t="str">
        <f>VLOOKUP($C1516,cp!$A$1:$E$102,2,FALSE)</f>
        <v>Ariège</v>
      </c>
      <c r="E1516" t="str">
        <f>VLOOKUP($C1516,cp!$A$1:$E$102,3,FALSE)</f>
        <v>Occitanie</v>
      </c>
    </row>
    <row r="1517" spans="1:5" x14ac:dyDescent="0.25">
      <c r="A1517" s="2">
        <v>9300</v>
      </c>
      <c r="B1517" t="s">
        <v>545</v>
      </c>
      <c r="C1517" t="str">
        <f t="shared" si="23"/>
        <v>09</v>
      </c>
      <c r="D1517" t="str">
        <f>VLOOKUP($C1517,cp!$A$1:$E$102,2,FALSE)</f>
        <v>Ariège</v>
      </c>
      <c r="E1517" t="str">
        <f>VLOOKUP($C1517,cp!$A$1:$E$102,3,FALSE)</f>
        <v>Occitanie</v>
      </c>
    </row>
    <row r="1518" spans="1:5" x14ac:dyDescent="0.25">
      <c r="A1518" s="2">
        <v>9300</v>
      </c>
      <c r="B1518" t="s">
        <v>544</v>
      </c>
      <c r="C1518" t="str">
        <f t="shared" si="23"/>
        <v>09</v>
      </c>
      <c r="D1518" t="str">
        <f>VLOOKUP($C1518,cp!$A$1:$E$102,2,FALSE)</f>
        <v>Ariège</v>
      </c>
      <c r="E1518" t="str">
        <f>VLOOKUP($C1518,cp!$A$1:$E$102,3,FALSE)</f>
        <v>Occitanie</v>
      </c>
    </row>
    <row r="1519" spans="1:5" x14ac:dyDescent="0.25">
      <c r="A1519" s="2">
        <v>9300</v>
      </c>
      <c r="B1519" t="s">
        <v>544</v>
      </c>
      <c r="C1519" t="str">
        <f t="shared" si="23"/>
        <v>09</v>
      </c>
      <c r="D1519" t="str">
        <f>VLOOKUP($C1519,cp!$A$1:$E$102,2,FALSE)</f>
        <v>Ariège</v>
      </c>
      <c r="E1519" t="str">
        <f>VLOOKUP($C1519,cp!$A$1:$E$102,3,FALSE)</f>
        <v>Occitanie</v>
      </c>
    </row>
    <row r="1520" spans="1:5" x14ac:dyDescent="0.25">
      <c r="A1520" s="2">
        <v>9310</v>
      </c>
      <c r="B1520" t="s">
        <v>546</v>
      </c>
      <c r="C1520" t="str">
        <f t="shared" si="23"/>
        <v>09</v>
      </c>
      <c r="D1520" t="str">
        <f>VLOOKUP($C1520,cp!$A$1:$E$102,2,FALSE)</f>
        <v>Ariège</v>
      </c>
      <c r="E1520" t="str">
        <f>VLOOKUP($C1520,cp!$A$1:$E$102,3,FALSE)</f>
        <v>Occitanie</v>
      </c>
    </row>
    <row r="1521" spans="1:5" x14ac:dyDescent="0.25">
      <c r="A1521" s="2">
        <v>9340</v>
      </c>
      <c r="B1521" t="s">
        <v>547</v>
      </c>
      <c r="C1521" t="str">
        <f t="shared" si="23"/>
        <v>09</v>
      </c>
      <c r="D1521" t="str">
        <f>VLOOKUP($C1521,cp!$A$1:$E$102,2,FALSE)</f>
        <v>Ariège</v>
      </c>
      <c r="E1521" t="str">
        <f>VLOOKUP($C1521,cp!$A$1:$E$102,3,FALSE)</f>
        <v>Occitanie</v>
      </c>
    </row>
    <row r="1522" spans="1:5" x14ac:dyDescent="0.25">
      <c r="A1522" s="2">
        <v>9350</v>
      </c>
      <c r="B1522" t="s">
        <v>548</v>
      </c>
      <c r="C1522" t="str">
        <f t="shared" si="23"/>
        <v>09</v>
      </c>
      <c r="D1522" t="str">
        <f>VLOOKUP($C1522,cp!$A$1:$E$102,2,FALSE)</f>
        <v>Ariège</v>
      </c>
      <c r="E1522" t="str">
        <f>VLOOKUP($C1522,cp!$A$1:$E$102,3,FALSE)</f>
        <v>Occitanie</v>
      </c>
    </row>
    <row r="1523" spans="1:5" x14ac:dyDescent="0.25">
      <c r="A1523" s="2">
        <v>9400</v>
      </c>
      <c r="B1523" t="s">
        <v>549</v>
      </c>
      <c r="C1523" t="str">
        <f t="shared" si="23"/>
        <v>09</v>
      </c>
      <c r="D1523" t="str">
        <f>VLOOKUP($C1523,cp!$A$1:$E$102,2,FALSE)</f>
        <v>Ariège</v>
      </c>
      <c r="E1523" t="str">
        <f>VLOOKUP($C1523,cp!$A$1:$E$102,3,FALSE)</f>
        <v>Occitanie</v>
      </c>
    </row>
    <row r="1524" spans="1:5" x14ac:dyDescent="0.25">
      <c r="A1524" s="2">
        <v>9400</v>
      </c>
      <c r="B1524" t="s">
        <v>550</v>
      </c>
      <c r="C1524" t="str">
        <f t="shared" si="23"/>
        <v>09</v>
      </c>
      <c r="D1524" t="str">
        <f>VLOOKUP($C1524,cp!$A$1:$E$102,2,FALSE)</f>
        <v>Ariège</v>
      </c>
      <c r="E1524" t="str">
        <f>VLOOKUP($C1524,cp!$A$1:$E$102,3,FALSE)</f>
        <v>Occitanie</v>
      </c>
    </row>
    <row r="1525" spans="1:5" x14ac:dyDescent="0.25">
      <c r="A1525" s="2">
        <v>9400</v>
      </c>
      <c r="B1525" t="s">
        <v>550</v>
      </c>
      <c r="C1525" t="str">
        <f t="shared" si="23"/>
        <v>09</v>
      </c>
      <c r="D1525" t="str">
        <f>VLOOKUP($C1525,cp!$A$1:$E$102,2,FALSE)</f>
        <v>Ariège</v>
      </c>
      <c r="E1525" t="str">
        <f>VLOOKUP($C1525,cp!$A$1:$E$102,3,FALSE)</f>
        <v>Occitanie</v>
      </c>
    </row>
    <row r="1526" spans="1:5" x14ac:dyDescent="0.25">
      <c r="A1526" s="2">
        <v>9500</v>
      </c>
      <c r="B1526" t="s">
        <v>551</v>
      </c>
      <c r="C1526" t="str">
        <f t="shared" si="23"/>
        <v>09</v>
      </c>
      <c r="D1526" t="str">
        <f>VLOOKUP($C1526,cp!$A$1:$E$102,2,FALSE)</f>
        <v>Ariège</v>
      </c>
      <c r="E1526" t="str">
        <f>VLOOKUP($C1526,cp!$A$1:$E$102,3,FALSE)</f>
        <v>Occitanie</v>
      </c>
    </row>
    <row r="1527" spans="1:5" x14ac:dyDescent="0.25">
      <c r="A1527" s="2">
        <v>9500</v>
      </c>
      <c r="B1527" t="s">
        <v>551</v>
      </c>
      <c r="C1527" t="str">
        <f t="shared" si="23"/>
        <v>09</v>
      </c>
      <c r="D1527" t="str">
        <f>VLOOKUP($C1527,cp!$A$1:$E$102,2,FALSE)</f>
        <v>Ariège</v>
      </c>
      <c r="E1527" t="str">
        <f>VLOOKUP($C1527,cp!$A$1:$E$102,3,FALSE)</f>
        <v>Occitanie</v>
      </c>
    </row>
    <row r="1528" spans="1:5" x14ac:dyDescent="0.25">
      <c r="A1528" s="2">
        <v>9500</v>
      </c>
      <c r="B1528" t="s">
        <v>551</v>
      </c>
      <c r="C1528" t="str">
        <f t="shared" si="23"/>
        <v>09</v>
      </c>
      <c r="D1528" t="str">
        <f>VLOOKUP($C1528,cp!$A$1:$E$102,2,FALSE)</f>
        <v>Ariège</v>
      </c>
      <c r="E1528" t="str">
        <f>VLOOKUP($C1528,cp!$A$1:$E$102,3,FALSE)</f>
        <v>Occitanie</v>
      </c>
    </row>
    <row r="1529" spans="1:5" x14ac:dyDescent="0.25">
      <c r="A1529" s="2">
        <v>9500</v>
      </c>
      <c r="B1529" t="s">
        <v>551</v>
      </c>
      <c r="C1529" t="str">
        <f t="shared" si="23"/>
        <v>09</v>
      </c>
      <c r="D1529" t="str">
        <f>VLOOKUP($C1529,cp!$A$1:$E$102,2,FALSE)</f>
        <v>Ariège</v>
      </c>
      <c r="E1529" t="str">
        <f>VLOOKUP($C1529,cp!$A$1:$E$102,3,FALSE)</f>
        <v>Occitanie</v>
      </c>
    </row>
    <row r="1530" spans="1:5" x14ac:dyDescent="0.25">
      <c r="A1530" s="2">
        <v>9500</v>
      </c>
      <c r="B1530" t="s">
        <v>551</v>
      </c>
      <c r="C1530" t="str">
        <f t="shared" si="23"/>
        <v>09</v>
      </c>
      <c r="D1530" t="str">
        <f>VLOOKUP($C1530,cp!$A$1:$E$102,2,FALSE)</f>
        <v>Ariège</v>
      </c>
      <c r="E1530" t="str">
        <f>VLOOKUP($C1530,cp!$A$1:$E$102,3,FALSE)</f>
        <v>Occitanie</v>
      </c>
    </row>
    <row r="1531" spans="1:5" x14ac:dyDescent="0.25">
      <c r="A1531" s="2">
        <v>9800</v>
      </c>
      <c r="B1531" t="s">
        <v>552</v>
      </c>
      <c r="C1531" t="str">
        <f t="shared" si="23"/>
        <v>09</v>
      </c>
      <c r="D1531" t="str">
        <f>VLOOKUP($C1531,cp!$A$1:$E$102,2,FALSE)</f>
        <v>Ariège</v>
      </c>
      <c r="E1531" t="str">
        <f>VLOOKUP($C1531,cp!$A$1:$E$102,3,FALSE)</f>
        <v>Occitanie</v>
      </c>
    </row>
    <row r="1532" spans="1:5" x14ac:dyDescent="0.25">
      <c r="A1532">
        <v>10000</v>
      </c>
      <c r="B1532" t="s">
        <v>553</v>
      </c>
      <c r="C1532" t="str">
        <f t="shared" si="23"/>
        <v>10</v>
      </c>
      <c r="D1532" t="str">
        <f>VLOOKUP($C1532,cp!$A$1:$E$102,2,FALSE)</f>
        <v>Aube</v>
      </c>
      <c r="E1532" t="str">
        <f>VLOOKUP($C1532,cp!$A$1:$E$102,3,FALSE)</f>
        <v>Grand Est</v>
      </c>
    </row>
    <row r="1533" spans="1:5" x14ac:dyDescent="0.25">
      <c r="A1533">
        <v>10000</v>
      </c>
      <c r="B1533" t="s">
        <v>553</v>
      </c>
      <c r="C1533" t="str">
        <f t="shared" si="23"/>
        <v>10</v>
      </c>
      <c r="D1533" t="str">
        <f>VLOOKUP($C1533,cp!$A$1:$E$102,2,FALSE)</f>
        <v>Aube</v>
      </c>
      <c r="E1533" t="str">
        <f>VLOOKUP($C1533,cp!$A$1:$E$102,3,FALSE)</f>
        <v>Grand Est</v>
      </c>
    </row>
    <row r="1534" spans="1:5" x14ac:dyDescent="0.25">
      <c r="A1534">
        <v>10000</v>
      </c>
      <c r="B1534" t="s">
        <v>553</v>
      </c>
      <c r="C1534" t="str">
        <f t="shared" si="23"/>
        <v>10</v>
      </c>
      <c r="D1534" t="str">
        <f>VLOOKUP($C1534,cp!$A$1:$E$102,2,FALSE)</f>
        <v>Aube</v>
      </c>
      <c r="E1534" t="str">
        <f>VLOOKUP($C1534,cp!$A$1:$E$102,3,FALSE)</f>
        <v>Grand Est</v>
      </c>
    </row>
    <row r="1535" spans="1:5" x14ac:dyDescent="0.25">
      <c r="A1535">
        <v>10000</v>
      </c>
      <c r="B1535" t="s">
        <v>553</v>
      </c>
      <c r="C1535" t="str">
        <f t="shared" si="23"/>
        <v>10</v>
      </c>
      <c r="D1535" t="str">
        <f>VLOOKUP($C1535,cp!$A$1:$E$102,2,FALSE)</f>
        <v>Aube</v>
      </c>
      <c r="E1535" t="str">
        <f>VLOOKUP($C1535,cp!$A$1:$E$102,3,FALSE)</f>
        <v>Grand Est</v>
      </c>
    </row>
    <row r="1536" spans="1:5" x14ac:dyDescent="0.25">
      <c r="A1536">
        <v>10000</v>
      </c>
      <c r="B1536" t="s">
        <v>553</v>
      </c>
      <c r="C1536" t="str">
        <f t="shared" si="23"/>
        <v>10</v>
      </c>
      <c r="D1536" t="str">
        <f>VLOOKUP($C1536,cp!$A$1:$E$102,2,FALSE)</f>
        <v>Aube</v>
      </c>
      <c r="E1536" t="str">
        <f>VLOOKUP($C1536,cp!$A$1:$E$102,3,FALSE)</f>
        <v>Grand Est</v>
      </c>
    </row>
    <row r="1537" spans="1:5" x14ac:dyDescent="0.25">
      <c r="A1537">
        <v>10000</v>
      </c>
      <c r="B1537" t="s">
        <v>553</v>
      </c>
      <c r="C1537" t="str">
        <f t="shared" si="23"/>
        <v>10</v>
      </c>
      <c r="D1537" t="str">
        <f>VLOOKUP($C1537,cp!$A$1:$E$102,2,FALSE)</f>
        <v>Aube</v>
      </c>
      <c r="E1537" t="str">
        <f>VLOOKUP($C1537,cp!$A$1:$E$102,3,FALSE)</f>
        <v>Grand Est</v>
      </c>
    </row>
    <row r="1538" spans="1:5" x14ac:dyDescent="0.25">
      <c r="A1538">
        <v>10000</v>
      </c>
      <c r="B1538" t="s">
        <v>553</v>
      </c>
      <c r="C1538" t="str">
        <f t="shared" si="23"/>
        <v>10</v>
      </c>
      <c r="D1538" t="str">
        <f>VLOOKUP($C1538,cp!$A$1:$E$102,2,FALSE)</f>
        <v>Aube</v>
      </c>
      <c r="E1538" t="str">
        <f>VLOOKUP($C1538,cp!$A$1:$E$102,3,FALSE)</f>
        <v>Grand Est</v>
      </c>
    </row>
    <row r="1539" spans="1:5" x14ac:dyDescent="0.25">
      <c r="A1539">
        <v>10000</v>
      </c>
      <c r="B1539" t="s">
        <v>553</v>
      </c>
      <c r="C1539" t="str">
        <f t="shared" si="23"/>
        <v>10</v>
      </c>
      <c r="D1539" t="str">
        <f>VLOOKUP($C1539,cp!$A$1:$E$102,2,FALSE)</f>
        <v>Aube</v>
      </c>
      <c r="E1539" t="str">
        <f>VLOOKUP($C1539,cp!$A$1:$E$102,3,FALSE)</f>
        <v>Grand Est</v>
      </c>
    </row>
    <row r="1540" spans="1:5" x14ac:dyDescent="0.25">
      <c r="A1540">
        <v>10000</v>
      </c>
      <c r="B1540" t="s">
        <v>553</v>
      </c>
      <c r="C1540" t="str">
        <f t="shared" ref="C1540:C1603" si="24">LEFT(TEXT(A1540,"00000"),2)</f>
        <v>10</v>
      </c>
      <c r="D1540" t="str">
        <f>VLOOKUP($C1540,cp!$A$1:$E$102,2,FALSE)</f>
        <v>Aube</v>
      </c>
      <c r="E1540" t="str">
        <f>VLOOKUP($C1540,cp!$A$1:$E$102,3,FALSE)</f>
        <v>Grand Est</v>
      </c>
    </row>
    <row r="1541" spans="1:5" x14ac:dyDescent="0.25">
      <c r="A1541">
        <v>10000</v>
      </c>
      <c r="B1541" t="s">
        <v>553</v>
      </c>
      <c r="C1541" t="str">
        <f t="shared" si="24"/>
        <v>10</v>
      </c>
      <c r="D1541" t="str">
        <f>VLOOKUP($C1541,cp!$A$1:$E$102,2,FALSE)</f>
        <v>Aube</v>
      </c>
      <c r="E1541" t="str">
        <f>VLOOKUP($C1541,cp!$A$1:$E$102,3,FALSE)</f>
        <v>Grand Est</v>
      </c>
    </row>
    <row r="1542" spans="1:5" x14ac:dyDescent="0.25">
      <c r="A1542">
        <v>10000</v>
      </c>
      <c r="B1542" t="s">
        <v>553</v>
      </c>
      <c r="C1542" t="str">
        <f t="shared" si="24"/>
        <v>10</v>
      </c>
      <c r="D1542" t="str">
        <f>VLOOKUP($C1542,cp!$A$1:$E$102,2,FALSE)</f>
        <v>Aube</v>
      </c>
      <c r="E1542" t="str">
        <f>VLOOKUP($C1542,cp!$A$1:$E$102,3,FALSE)</f>
        <v>Grand Est</v>
      </c>
    </row>
    <row r="1543" spans="1:5" x14ac:dyDescent="0.25">
      <c r="A1543">
        <v>10000</v>
      </c>
      <c r="B1543" t="s">
        <v>553</v>
      </c>
      <c r="C1543" t="str">
        <f t="shared" si="24"/>
        <v>10</v>
      </c>
      <c r="D1543" t="str">
        <f>VLOOKUP($C1543,cp!$A$1:$E$102,2,FALSE)</f>
        <v>Aube</v>
      </c>
      <c r="E1543" t="str">
        <f>VLOOKUP($C1543,cp!$A$1:$E$102,3,FALSE)</f>
        <v>Grand Est</v>
      </c>
    </row>
    <row r="1544" spans="1:5" x14ac:dyDescent="0.25">
      <c r="A1544">
        <v>10000</v>
      </c>
      <c r="B1544" t="s">
        <v>553</v>
      </c>
      <c r="C1544" t="str">
        <f t="shared" si="24"/>
        <v>10</v>
      </c>
      <c r="D1544" t="str">
        <f>VLOOKUP($C1544,cp!$A$1:$E$102,2,FALSE)</f>
        <v>Aube</v>
      </c>
      <c r="E1544" t="str">
        <f>VLOOKUP($C1544,cp!$A$1:$E$102,3,FALSE)</f>
        <v>Grand Est</v>
      </c>
    </row>
    <row r="1545" spans="1:5" x14ac:dyDescent="0.25">
      <c r="A1545">
        <v>10000</v>
      </c>
      <c r="B1545" t="s">
        <v>553</v>
      </c>
      <c r="C1545" t="str">
        <f t="shared" si="24"/>
        <v>10</v>
      </c>
      <c r="D1545" t="str">
        <f>VLOOKUP($C1545,cp!$A$1:$E$102,2,FALSE)</f>
        <v>Aube</v>
      </c>
      <c r="E1545" t="str">
        <f>VLOOKUP($C1545,cp!$A$1:$E$102,3,FALSE)</f>
        <v>Grand Est</v>
      </c>
    </row>
    <row r="1546" spans="1:5" x14ac:dyDescent="0.25">
      <c r="A1546">
        <v>10000</v>
      </c>
      <c r="B1546" t="s">
        <v>553</v>
      </c>
      <c r="C1546" t="str">
        <f t="shared" si="24"/>
        <v>10</v>
      </c>
      <c r="D1546" t="str">
        <f>VLOOKUP($C1546,cp!$A$1:$E$102,2,FALSE)</f>
        <v>Aube</v>
      </c>
      <c r="E1546" t="str">
        <f>VLOOKUP($C1546,cp!$A$1:$E$102,3,FALSE)</f>
        <v>Grand Est</v>
      </c>
    </row>
    <row r="1547" spans="1:5" x14ac:dyDescent="0.25">
      <c r="A1547">
        <v>10000</v>
      </c>
      <c r="B1547" t="s">
        <v>553</v>
      </c>
      <c r="C1547" t="str">
        <f t="shared" si="24"/>
        <v>10</v>
      </c>
      <c r="D1547" t="str">
        <f>VLOOKUP($C1547,cp!$A$1:$E$102,2,FALSE)</f>
        <v>Aube</v>
      </c>
      <c r="E1547" t="str">
        <f>VLOOKUP($C1547,cp!$A$1:$E$102,3,FALSE)</f>
        <v>Grand Est</v>
      </c>
    </row>
    <row r="1548" spans="1:5" x14ac:dyDescent="0.25">
      <c r="A1548">
        <v>10000</v>
      </c>
      <c r="B1548" t="s">
        <v>553</v>
      </c>
      <c r="C1548" t="str">
        <f t="shared" si="24"/>
        <v>10</v>
      </c>
      <c r="D1548" t="str">
        <f>VLOOKUP($C1548,cp!$A$1:$E$102,2,FALSE)</f>
        <v>Aube</v>
      </c>
      <c r="E1548" t="str">
        <f>VLOOKUP($C1548,cp!$A$1:$E$102,3,FALSE)</f>
        <v>Grand Est</v>
      </c>
    </row>
    <row r="1549" spans="1:5" x14ac:dyDescent="0.25">
      <c r="A1549">
        <v>10000</v>
      </c>
      <c r="B1549" t="s">
        <v>553</v>
      </c>
      <c r="C1549" t="str">
        <f t="shared" si="24"/>
        <v>10</v>
      </c>
      <c r="D1549" t="str">
        <f>VLOOKUP($C1549,cp!$A$1:$E$102,2,FALSE)</f>
        <v>Aube</v>
      </c>
      <c r="E1549" t="str">
        <f>VLOOKUP($C1549,cp!$A$1:$E$102,3,FALSE)</f>
        <v>Grand Est</v>
      </c>
    </row>
    <row r="1550" spans="1:5" x14ac:dyDescent="0.25">
      <c r="A1550">
        <v>10000</v>
      </c>
      <c r="B1550" t="s">
        <v>553</v>
      </c>
      <c r="C1550" t="str">
        <f t="shared" si="24"/>
        <v>10</v>
      </c>
      <c r="D1550" t="str">
        <f>VLOOKUP($C1550,cp!$A$1:$E$102,2,FALSE)</f>
        <v>Aube</v>
      </c>
      <c r="E1550" t="str">
        <f>VLOOKUP($C1550,cp!$A$1:$E$102,3,FALSE)</f>
        <v>Grand Est</v>
      </c>
    </row>
    <row r="1551" spans="1:5" x14ac:dyDescent="0.25">
      <c r="A1551">
        <v>10000</v>
      </c>
      <c r="B1551" t="s">
        <v>553</v>
      </c>
      <c r="C1551" t="str">
        <f t="shared" si="24"/>
        <v>10</v>
      </c>
      <c r="D1551" t="str">
        <f>VLOOKUP($C1551,cp!$A$1:$E$102,2,FALSE)</f>
        <v>Aube</v>
      </c>
      <c r="E1551" t="str">
        <f>VLOOKUP($C1551,cp!$A$1:$E$102,3,FALSE)</f>
        <v>Grand Est</v>
      </c>
    </row>
    <row r="1552" spans="1:5" x14ac:dyDescent="0.25">
      <c r="A1552">
        <v>10000</v>
      </c>
      <c r="B1552" t="s">
        <v>553</v>
      </c>
      <c r="C1552" t="str">
        <f t="shared" si="24"/>
        <v>10</v>
      </c>
      <c r="D1552" t="str">
        <f>VLOOKUP($C1552,cp!$A$1:$E$102,2,FALSE)</f>
        <v>Aube</v>
      </c>
      <c r="E1552" t="str">
        <f>VLOOKUP($C1552,cp!$A$1:$E$102,3,FALSE)</f>
        <v>Grand Est</v>
      </c>
    </row>
    <row r="1553" spans="1:5" x14ac:dyDescent="0.25">
      <c r="A1553">
        <v>10000</v>
      </c>
      <c r="B1553" t="s">
        <v>553</v>
      </c>
      <c r="C1553" t="str">
        <f t="shared" si="24"/>
        <v>10</v>
      </c>
      <c r="D1553" t="str">
        <f>VLOOKUP($C1553,cp!$A$1:$E$102,2,FALSE)</f>
        <v>Aube</v>
      </c>
      <c r="E1553" t="str">
        <f>VLOOKUP($C1553,cp!$A$1:$E$102,3,FALSE)</f>
        <v>Grand Est</v>
      </c>
    </row>
    <row r="1554" spans="1:5" x14ac:dyDescent="0.25">
      <c r="A1554">
        <v>10000</v>
      </c>
      <c r="B1554" t="s">
        <v>553</v>
      </c>
      <c r="C1554" t="str">
        <f t="shared" si="24"/>
        <v>10</v>
      </c>
      <c r="D1554" t="str">
        <f>VLOOKUP($C1554,cp!$A$1:$E$102,2,FALSE)</f>
        <v>Aube</v>
      </c>
      <c r="E1554" t="str">
        <f>VLOOKUP($C1554,cp!$A$1:$E$102,3,FALSE)</f>
        <v>Grand Est</v>
      </c>
    </row>
    <row r="1555" spans="1:5" x14ac:dyDescent="0.25">
      <c r="A1555">
        <v>10000</v>
      </c>
      <c r="B1555" t="s">
        <v>553</v>
      </c>
      <c r="C1555" t="str">
        <f t="shared" si="24"/>
        <v>10</v>
      </c>
      <c r="D1555" t="str">
        <f>VLOOKUP($C1555,cp!$A$1:$E$102,2,FALSE)</f>
        <v>Aube</v>
      </c>
      <c r="E1555" t="str">
        <f>VLOOKUP($C1555,cp!$A$1:$E$102,3,FALSE)</f>
        <v>Grand Est</v>
      </c>
    </row>
    <row r="1556" spans="1:5" x14ac:dyDescent="0.25">
      <c r="A1556">
        <v>10000</v>
      </c>
      <c r="B1556" t="s">
        <v>553</v>
      </c>
      <c r="C1556" t="str">
        <f t="shared" si="24"/>
        <v>10</v>
      </c>
      <c r="D1556" t="str">
        <f>VLOOKUP($C1556,cp!$A$1:$E$102,2,FALSE)</f>
        <v>Aube</v>
      </c>
      <c r="E1556" t="str">
        <f>VLOOKUP($C1556,cp!$A$1:$E$102,3,FALSE)</f>
        <v>Grand Est</v>
      </c>
    </row>
    <row r="1557" spans="1:5" x14ac:dyDescent="0.25">
      <c r="A1557">
        <v>10000</v>
      </c>
      <c r="B1557" t="s">
        <v>553</v>
      </c>
      <c r="C1557" t="str">
        <f t="shared" si="24"/>
        <v>10</v>
      </c>
      <c r="D1557" t="str">
        <f>VLOOKUP($C1557,cp!$A$1:$E$102,2,FALSE)</f>
        <v>Aube</v>
      </c>
      <c r="E1557" t="str">
        <f>VLOOKUP($C1557,cp!$A$1:$E$102,3,FALSE)</f>
        <v>Grand Est</v>
      </c>
    </row>
    <row r="1558" spans="1:5" x14ac:dyDescent="0.25">
      <c r="A1558">
        <v>10000</v>
      </c>
      <c r="B1558" t="s">
        <v>553</v>
      </c>
      <c r="C1558" t="str">
        <f t="shared" si="24"/>
        <v>10</v>
      </c>
      <c r="D1558" t="str">
        <f>VLOOKUP($C1558,cp!$A$1:$E$102,2,FALSE)</f>
        <v>Aube</v>
      </c>
      <c r="E1558" t="str">
        <f>VLOOKUP($C1558,cp!$A$1:$E$102,3,FALSE)</f>
        <v>Grand Est</v>
      </c>
    </row>
    <row r="1559" spans="1:5" x14ac:dyDescent="0.25">
      <c r="A1559">
        <v>10000</v>
      </c>
      <c r="B1559" t="s">
        <v>553</v>
      </c>
      <c r="C1559" t="str">
        <f t="shared" si="24"/>
        <v>10</v>
      </c>
      <c r="D1559" t="str">
        <f>VLOOKUP($C1559,cp!$A$1:$E$102,2,FALSE)</f>
        <v>Aube</v>
      </c>
      <c r="E1559" t="str">
        <f>VLOOKUP($C1559,cp!$A$1:$E$102,3,FALSE)</f>
        <v>Grand Est</v>
      </c>
    </row>
    <row r="1560" spans="1:5" x14ac:dyDescent="0.25">
      <c r="A1560">
        <v>10100</v>
      </c>
      <c r="B1560" t="s">
        <v>554</v>
      </c>
      <c r="C1560" t="str">
        <f t="shared" si="24"/>
        <v>10</v>
      </c>
      <c r="D1560" t="str">
        <f>VLOOKUP($C1560,cp!$A$1:$E$102,2,FALSE)</f>
        <v>Aube</v>
      </c>
      <c r="E1560" t="str">
        <f>VLOOKUP($C1560,cp!$A$1:$E$102,3,FALSE)</f>
        <v>Grand Est</v>
      </c>
    </row>
    <row r="1561" spans="1:5" x14ac:dyDescent="0.25">
      <c r="A1561">
        <v>10100</v>
      </c>
      <c r="B1561" t="s">
        <v>554</v>
      </c>
      <c r="C1561" t="str">
        <f t="shared" si="24"/>
        <v>10</v>
      </c>
      <c r="D1561" t="str">
        <f>VLOOKUP($C1561,cp!$A$1:$E$102,2,FALSE)</f>
        <v>Aube</v>
      </c>
      <c r="E1561" t="str">
        <f>VLOOKUP($C1561,cp!$A$1:$E$102,3,FALSE)</f>
        <v>Grand Est</v>
      </c>
    </row>
    <row r="1562" spans="1:5" x14ac:dyDescent="0.25">
      <c r="A1562">
        <v>10100</v>
      </c>
      <c r="B1562" t="s">
        <v>554</v>
      </c>
      <c r="C1562" t="str">
        <f t="shared" si="24"/>
        <v>10</v>
      </c>
      <c r="D1562" t="str">
        <f>VLOOKUP($C1562,cp!$A$1:$E$102,2,FALSE)</f>
        <v>Aube</v>
      </c>
      <c r="E1562" t="str">
        <f>VLOOKUP($C1562,cp!$A$1:$E$102,3,FALSE)</f>
        <v>Grand Est</v>
      </c>
    </row>
    <row r="1563" spans="1:5" x14ac:dyDescent="0.25">
      <c r="A1563">
        <v>10100</v>
      </c>
      <c r="B1563" t="s">
        <v>554</v>
      </c>
      <c r="C1563" t="str">
        <f t="shared" si="24"/>
        <v>10</v>
      </c>
      <c r="D1563" t="str">
        <f>VLOOKUP($C1563,cp!$A$1:$E$102,2,FALSE)</f>
        <v>Aube</v>
      </c>
      <c r="E1563" t="str">
        <f>VLOOKUP($C1563,cp!$A$1:$E$102,3,FALSE)</f>
        <v>Grand Est</v>
      </c>
    </row>
    <row r="1564" spans="1:5" x14ac:dyDescent="0.25">
      <c r="A1564">
        <v>10100</v>
      </c>
      <c r="B1564" t="s">
        <v>554</v>
      </c>
      <c r="C1564" t="str">
        <f t="shared" si="24"/>
        <v>10</v>
      </c>
      <c r="D1564" t="str">
        <f>VLOOKUP($C1564,cp!$A$1:$E$102,2,FALSE)</f>
        <v>Aube</v>
      </c>
      <c r="E1564" t="str">
        <f>VLOOKUP($C1564,cp!$A$1:$E$102,3,FALSE)</f>
        <v>Grand Est</v>
      </c>
    </row>
    <row r="1565" spans="1:5" x14ac:dyDescent="0.25">
      <c r="A1565">
        <v>10100</v>
      </c>
      <c r="B1565" t="s">
        <v>554</v>
      </c>
      <c r="C1565" t="str">
        <f t="shared" si="24"/>
        <v>10</v>
      </c>
      <c r="D1565" t="str">
        <f>VLOOKUP($C1565,cp!$A$1:$E$102,2,FALSE)</f>
        <v>Aube</v>
      </c>
      <c r="E1565" t="str">
        <f>VLOOKUP($C1565,cp!$A$1:$E$102,3,FALSE)</f>
        <v>Grand Est</v>
      </c>
    </row>
    <row r="1566" spans="1:5" x14ac:dyDescent="0.25">
      <c r="A1566">
        <v>10100</v>
      </c>
      <c r="B1566" t="s">
        <v>554</v>
      </c>
      <c r="C1566" t="str">
        <f t="shared" si="24"/>
        <v>10</v>
      </c>
      <c r="D1566" t="str">
        <f>VLOOKUP($C1566,cp!$A$1:$E$102,2,FALSE)</f>
        <v>Aube</v>
      </c>
      <c r="E1566" t="str">
        <f>VLOOKUP($C1566,cp!$A$1:$E$102,3,FALSE)</f>
        <v>Grand Est</v>
      </c>
    </row>
    <row r="1567" spans="1:5" x14ac:dyDescent="0.25">
      <c r="A1567">
        <v>10100</v>
      </c>
      <c r="B1567" t="s">
        <v>554</v>
      </c>
      <c r="C1567" t="str">
        <f t="shared" si="24"/>
        <v>10</v>
      </c>
      <c r="D1567" t="str">
        <f>VLOOKUP($C1567,cp!$A$1:$E$102,2,FALSE)</f>
        <v>Aube</v>
      </c>
      <c r="E1567" t="str">
        <f>VLOOKUP($C1567,cp!$A$1:$E$102,3,FALSE)</f>
        <v>Grand Est</v>
      </c>
    </row>
    <row r="1568" spans="1:5" x14ac:dyDescent="0.25">
      <c r="A1568">
        <v>10100</v>
      </c>
      <c r="B1568" t="s">
        <v>554</v>
      </c>
      <c r="C1568" t="str">
        <f t="shared" si="24"/>
        <v>10</v>
      </c>
      <c r="D1568" t="str">
        <f>VLOOKUP($C1568,cp!$A$1:$E$102,2,FALSE)</f>
        <v>Aube</v>
      </c>
      <c r="E1568" t="str">
        <f>VLOOKUP($C1568,cp!$A$1:$E$102,3,FALSE)</f>
        <v>Grand Est</v>
      </c>
    </row>
    <row r="1569" spans="1:5" x14ac:dyDescent="0.25">
      <c r="A1569">
        <v>10100</v>
      </c>
      <c r="B1569" t="s">
        <v>554</v>
      </c>
      <c r="C1569" t="str">
        <f t="shared" si="24"/>
        <v>10</v>
      </c>
      <c r="D1569" t="str">
        <f>VLOOKUP($C1569,cp!$A$1:$E$102,2,FALSE)</f>
        <v>Aube</v>
      </c>
      <c r="E1569" t="str">
        <f>VLOOKUP($C1569,cp!$A$1:$E$102,3,FALSE)</f>
        <v>Grand Est</v>
      </c>
    </row>
    <row r="1570" spans="1:5" x14ac:dyDescent="0.25">
      <c r="A1570">
        <v>10100</v>
      </c>
      <c r="B1570" t="s">
        <v>554</v>
      </c>
      <c r="C1570" t="str">
        <f t="shared" si="24"/>
        <v>10</v>
      </c>
      <c r="D1570" t="str">
        <f>VLOOKUP($C1570,cp!$A$1:$E$102,2,FALSE)</f>
        <v>Aube</v>
      </c>
      <c r="E1570" t="str">
        <f>VLOOKUP($C1570,cp!$A$1:$E$102,3,FALSE)</f>
        <v>Grand Est</v>
      </c>
    </row>
    <row r="1571" spans="1:5" x14ac:dyDescent="0.25">
      <c r="A1571">
        <v>10100</v>
      </c>
      <c r="B1571" t="s">
        <v>554</v>
      </c>
      <c r="C1571" t="str">
        <f t="shared" si="24"/>
        <v>10</v>
      </c>
      <c r="D1571" t="str">
        <f>VLOOKUP($C1571,cp!$A$1:$E$102,2,FALSE)</f>
        <v>Aube</v>
      </c>
      <c r="E1571" t="str">
        <f>VLOOKUP($C1571,cp!$A$1:$E$102,3,FALSE)</f>
        <v>Grand Est</v>
      </c>
    </row>
    <row r="1572" spans="1:5" x14ac:dyDescent="0.25">
      <c r="A1572">
        <v>10100</v>
      </c>
      <c r="B1572" t="s">
        <v>554</v>
      </c>
      <c r="C1572" t="str">
        <f t="shared" si="24"/>
        <v>10</v>
      </c>
      <c r="D1572" t="str">
        <f>VLOOKUP($C1572,cp!$A$1:$E$102,2,FALSE)</f>
        <v>Aube</v>
      </c>
      <c r="E1572" t="str">
        <f>VLOOKUP($C1572,cp!$A$1:$E$102,3,FALSE)</f>
        <v>Grand Est</v>
      </c>
    </row>
    <row r="1573" spans="1:5" x14ac:dyDescent="0.25">
      <c r="A1573">
        <v>10100</v>
      </c>
      <c r="B1573" t="s">
        <v>554</v>
      </c>
      <c r="C1573" t="str">
        <f t="shared" si="24"/>
        <v>10</v>
      </c>
      <c r="D1573" t="str">
        <f>VLOOKUP($C1573,cp!$A$1:$E$102,2,FALSE)</f>
        <v>Aube</v>
      </c>
      <c r="E1573" t="str">
        <f>VLOOKUP($C1573,cp!$A$1:$E$102,3,FALSE)</f>
        <v>Grand Est</v>
      </c>
    </row>
    <row r="1574" spans="1:5" x14ac:dyDescent="0.25">
      <c r="A1574">
        <v>10110</v>
      </c>
      <c r="B1574" t="s">
        <v>555</v>
      </c>
      <c r="C1574" t="str">
        <f t="shared" si="24"/>
        <v>10</v>
      </c>
      <c r="D1574" t="str">
        <f>VLOOKUP($C1574,cp!$A$1:$E$102,2,FALSE)</f>
        <v>Aube</v>
      </c>
      <c r="E1574" t="str">
        <f>VLOOKUP($C1574,cp!$A$1:$E$102,3,FALSE)</f>
        <v>Grand Est</v>
      </c>
    </row>
    <row r="1575" spans="1:5" x14ac:dyDescent="0.25">
      <c r="A1575">
        <v>10120</v>
      </c>
      <c r="B1575" t="s">
        <v>556</v>
      </c>
      <c r="C1575" t="str">
        <f t="shared" si="24"/>
        <v>10</v>
      </c>
      <c r="D1575" t="str">
        <f>VLOOKUP($C1575,cp!$A$1:$E$102,2,FALSE)</f>
        <v>Aube</v>
      </c>
      <c r="E1575" t="str">
        <f>VLOOKUP($C1575,cp!$A$1:$E$102,3,FALSE)</f>
        <v>Grand Est</v>
      </c>
    </row>
    <row r="1576" spans="1:5" x14ac:dyDescent="0.25">
      <c r="A1576">
        <v>10120</v>
      </c>
      <c r="B1576" t="s">
        <v>556</v>
      </c>
      <c r="C1576" t="str">
        <f t="shared" si="24"/>
        <v>10</v>
      </c>
      <c r="D1576" t="str">
        <f>VLOOKUP($C1576,cp!$A$1:$E$102,2,FALSE)</f>
        <v>Aube</v>
      </c>
      <c r="E1576" t="str">
        <f>VLOOKUP($C1576,cp!$A$1:$E$102,3,FALSE)</f>
        <v>Grand Est</v>
      </c>
    </row>
    <row r="1577" spans="1:5" x14ac:dyDescent="0.25">
      <c r="A1577">
        <v>10120</v>
      </c>
      <c r="B1577" t="s">
        <v>556</v>
      </c>
      <c r="C1577" t="str">
        <f t="shared" si="24"/>
        <v>10</v>
      </c>
      <c r="D1577" t="str">
        <f>VLOOKUP($C1577,cp!$A$1:$E$102,2,FALSE)</f>
        <v>Aube</v>
      </c>
      <c r="E1577" t="str">
        <f>VLOOKUP($C1577,cp!$A$1:$E$102,3,FALSE)</f>
        <v>Grand Est</v>
      </c>
    </row>
    <row r="1578" spans="1:5" x14ac:dyDescent="0.25">
      <c r="A1578">
        <v>10120</v>
      </c>
      <c r="B1578" t="s">
        <v>557</v>
      </c>
      <c r="C1578" t="str">
        <f t="shared" si="24"/>
        <v>10</v>
      </c>
      <c r="D1578" t="str">
        <f>VLOOKUP($C1578,cp!$A$1:$E$102,2,FALSE)</f>
        <v>Aube</v>
      </c>
      <c r="E1578" t="str">
        <f>VLOOKUP($C1578,cp!$A$1:$E$102,3,FALSE)</f>
        <v>Grand Est</v>
      </c>
    </row>
    <row r="1579" spans="1:5" x14ac:dyDescent="0.25">
      <c r="A1579">
        <v>10120</v>
      </c>
      <c r="B1579" t="s">
        <v>558</v>
      </c>
      <c r="C1579" t="str">
        <f t="shared" si="24"/>
        <v>10</v>
      </c>
      <c r="D1579" t="str">
        <f>VLOOKUP($C1579,cp!$A$1:$E$102,2,FALSE)</f>
        <v>Aube</v>
      </c>
      <c r="E1579" t="str">
        <f>VLOOKUP($C1579,cp!$A$1:$E$102,3,FALSE)</f>
        <v>Grand Est</v>
      </c>
    </row>
    <row r="1580" spans="1:5" x14ac:dyDescent="0.25">
      <c r="A1580">
        <v>10120</v>
      </c>
      <c r="B1580" t="s">
        <v>556</v>
      </c>
      <c r="C1580" t="str">
        <f t="shared" si="24"/>
        <v>10</v>
      </c>
      <c r="D1580" t="str">
        <f>VLOOKUP($C1580,cp!$A$1:$E$102,2,FALSE)</f>
        <v>Aube</v>
      </c>
      <c r="E1580" t="str">
        <f>VLOOKUP($C1580,cp!$A$1:$E$102,3,FALSE)</f>
        <v>Grand Est</v>
      </c>
    </row>
    <row r="1581" spans="1:5" x14ac:dyDescent="0.25">
      <c r="A1581">
        <v>10130</v>
      </c>
      <c r="B1581" t="s">
        <v>559</v>
      </c>
      <c r="C1581" t="str">
        <f t="shared" si="24"/>
        <v>10</v>
      </c>
      <c r="D1581" t="str">
        <f>VLOOKUP($C1581,cp!$A$1:$E$102,2,FALSE)</f>
        <v>Aube</v>
      </c>
      <c r="E1581" t="str">
        <f>VLOOKUP($C1581,cp!$A$1:$E$102,3,FALSE)</f>
        <v>Grand Est</v>
      </c>
    </row>
    <row r="1582" spans="1:5" x14ac:dyDescent="0.25">
      <c r="A1582">
        <v>10130</v>
      </c>
      <c r="B1582" t="s">
        <v>560</v>
      </c>
      <c r="C1582" t="str">
        <f t="shared" si="24"/>
        <v>10</v>
      </c>
      <c r="D1582" t="str">
        <f>VLOOKUP($C1582,cp!$A$1:$E$102,2,FALSE)</f>
        <v>Aube</v>
      </c>
      <c r="E1582" t="str">
        <f>VLOOKUP($C1582,cp!$A$1:$E$102,3,FALSE)</f>
        <v>Grand Est</v>
      </c>
    </row>
    <row r="1583" spans="1:5" x14ac:dyDescent="0.25">
      <c r="A1583">
        <v>10140</v>
      </c>
      <c r="B1583" t="s">
        <v>561</v>
      </c>
      <c r="C1583" t="str">
        <f t="shared" si="24"/>
        <v>10</v>
      </c>
      <c r="D1583" t="str">
        <f>VLOOKUP($C1583,cp!$A$1:$E$102,2,FALSE)</f>
        <v>Aube</v>
      </c>
      <c r="E1583" t="str">
        <f>VLOOKUP($C1583,cp!$A$1:$E$102,3,FALSE)</f>
        <v>Grand Est</v>
      </c>
    </row>
    <row r="1584" spans="1:5" x14ac:dyDescent="0.25">
      <c r="A1584">
        <v>10140</v>
      </c>
      <c r="B1584" t="s">
        <v>561</v>
      </c>
      <c r="C1584" t="str">
        <f t="shared" si="24"/>
        <v>10</v>
      </c>
      <c r="D1584" t="str">
        <f>VLOOKUP($C1584,cp!$A$1:$E$102,2,FALSE)</f>
        <v>Aube</v>
      </c>
      <c r="E1584" t="str">
        <f>VLOOKUP($C1584,cp!$A$1:$E$102,3,FALSE)</f>
        <v>Grand Est</v>
      </c>
    </row>
    <row r="1585" spans="1:5" x14ac:dyDescent="0.25">
      <c r="A1585">
        <v>10150</v>
      </c>
      <c r="B1585" t="s">
        <v>562</v>
      </c>
      <c r="C1585" t="str">
        <f t="shared" si="24"/>
        <v>10</v>
      </c>
      <c r="D1585" t="str">
        <f>VLOOKUP($C1585,cp!$A$1:$E$102,2,FALSE)</f>
        <v>Aube</v>
      </c>
      <c r="E1585" t="str">
        <f>VLOOKUP($C1585,cp!$A$1:$E$102,3,FALSE)</f>
        <v>Grand Est</v>
      </c>
    </row>
    <row r="1586" spans="1:5" x14ac:dyDescent="0.25">
      <c r="A1586">
        <v>10150</v>
      </c>
      <c r="B1586" t="s">
        <v>563</v>
      </c>
      <c r="C1586" t="str">
        <f t="shared" si="24"/>
        <v>10</v>
      </c>
      <c r="D1586" t="str">
        <f>VLOOKUP($C1586,cp!$A$1:$E$102,2,FALSE)</f>
        <v>Aube</v>
      </c>
      <c r="E1586" t="str">
        <f>VLOOKUP($C1586,cp!$A$1:$E$102,3,FALSE)</f>
        <v>Grand Est</v>
      </c>
    </row>
    <row r="1587" spans="1:5" x14ac:dyDescent="0.25">
      <c r="A1587">
        <v>10150</v>
      </c>
      <c r="B1587" t="s">
        <v>564</v>
      </c>
      <c r="C1587" t="str">
        <f t="shared" si="24"/>
        <v>10</v>
      </c>
      <c r="D1587" t="str">
        <f>VLOOKUP($C1587,cp!$A$1:$E$102,2,FALSE)</f>
        <v>Aube</v>
      </c>
      <c r="E1587" t="str">
        <f>VLOOKUP($C1587,cp!$A$1:$E$102,3,FALSE)</f>
        <v>Grand Est</v>
      </c>
    </row>
    <row r="1588" spans="1:5" x14ac:dyDescent="0.25">
      <c r="A1588">
        <v>10150</v>
      </c>
      <c r="B1588" t="s">
        <v>565</v>
      </c>
      <c r="C1588" t="str">
        <f t="shared" si="24"/>
        <v>10</v>
      </c>
      <c r="D1588" t="str">
        <f>VLOOKUP($C1588,cp!$A$1:$E$102,2,FALSE)</f>
        <v>Aube</v>
      </c>
      <c r="E1588" t="str">
        <f>VLOOKUP($C1588,cp!$A$1:$E$102,3,FALSE)</f>
        <v>Grand Est</v>
      </c>
    </row>
    <row r="1589" spans="1:5" x14ac:dyDescent="0.25">
      <c r="A1589">
        <v>10150</v>
      </c>
      <c r="B1589" t="s">
        <v>565</v>
      </c>
      <c r="C1589" t="str">
        <f t="shared" si="24"/>
        <v>10</v>
      </c>
      <c r="D1589" t="str">
        <f>VLOOKUP($C1589,cp!$A$1:$E$102,2,FALSE)</f>
        <v>Aube</v>
      </c>
      <c r="E1589" t="str">
        <f>VLOOKUP($C1589,cp!$A$1:$E$102,3,FALSE)</f>
        <v>Grand Est</v>
      </c>
    </row>
    <row r="1590" spans="1:5" x14ac:dyDescent="0.25">
      <c r="A1590">
        <v>10170</v>
      </c>
      <c r="B1590" t="s">
        <v>566</v>
      </c>
      <c r="C1590" t="str">
        <f t="shared" si="24"/>
        <v>10</v>
      </c>
      <c r="D1590" t="str">
        <f>VLOOKUP($C1590,cp!$A$1:$E$102,2,FALSE)</f>
        <v>Aube</v>
      </c>
      <c r="E1590" t="str">
        <f>VLOOKUP($C1590,cp!$A$1:$E$102,3,FALSE)</f>
        <v>Grand Est</v>
      </c>
    </row>
    <row r="1591" spans="1:5" x14ac:dyDescent="0.25">
      <c r="A1591">
        <v>10180</v>
      </c>
      <c r="B1591" t="s">
        <v>567</v>
      </c>
      <c r="C1591" t="str">
        <f t="shared" si="24"/>
        <v>10</v>
      </c>
      <c r="D1591" t="str">
        <f>VLOOKUP($C1591,cp!$A$1:$E$102,2,FALSE)</f>
        <v>Aube</v>
      </c>
      <c r="E1591" t="str">
        <f>VLOOKUP($C1591,cp!$A$1:$E$102,3,FALSE)</f>
        <v>Grand Est</v>
      </c>
    </row>
    <row r="1592" spans="1:5" x14ac:dyDescent="0.25">
      <c r="A1592">
        <v>10190</v>
      </c>
      <c r="B1592" t="s">
        <v>568</v>
      </c>
      <c r="C1592" t="str">
        <f t="shared" si="24"/>
        <v>10</v>
      </c>
      <c r="D1592" t="str">
        <f>VLOOKUP($C1592,cp!$A$1:$E$102,2,FALSE)</f>
        <v>Aube</v>
      </c>
      <c r="E1592" t="str">
        <f>VLOOKUP($C1592,cp!$A$1:$E$102,3,FALSE)</f>
        <v>Grand Est</v>
      </c>
    </row>
    <row r="1593" spans="1:5" x14ac:dyDescent="0.25">
      <c r="A1593">
        <v>10190</v>
      </c>
      <c r="B1593" t="s">
        <v>568</v>
      </c>
      <c r="C1593" t="str">
        <f t="shared" si="24"/>
        <v>10</v>
      </c>
      <c r="D1593" t="str">
        <f>VLOOKUP($C1593,cp!$A$1:$E$102,2,FALSE)</f>
        <v>Aube</v>
      </c>
      <c r="E1593" t="str">
        <f>VLOOKUP($C1593,cp!$A$1:$E$102,3,FALSE)</f>
        <v>Grand Est</v>
      </c>
    </row>
    <row r="1594" spans="1:5" x14ac:dyDescent="0.25">
      <c r="A1594">
        <v>10200</v>
      </c>
      <c r="B1594" t="s">
        <v>569</v>
      </c>
      <c r="C1594" t="str">
        <f t="shared" si="24"/>
        <v>10</v>
      </c>
      <c r="D1594" t="str">
        <f>VLOOKUP($C1594,cp!$A$1:$E$102,2,FALSE)</f>
        <v>Aube</v>
      </c>
      <c r="E1594" t="str">
        <f>VLOOKUP($C1594,cp!$A$1:$E$102,3,FALSE)</f>
        <v>Grand Est</v>
      </c>
    </row>
    <row r="1595" spans="1:5" x14ac:dyDescent="0.25">
      <c r="A1595">
        <v>10200</v>
      </c>
      <c r="B1595" t="s">
        <v>569</v>
      </c>
      <c r="C1595" t="str">
        <f t="shared" si="24"/>
        <v>10</v>
      </c>
      <c r="D1595" t="str">
        <f>VLOOKUP($C1595,cp!$A$1:$E$102,2,FALSE)</f>
        <v>Aube</v>
      </c>
      <c r="E1595" t="str">
        <f>VLOOKUP($C1595,cp!$A$1:$E$102,3,FALSE)</f>
        <v>Grand Est</v>
      </c>
    </row>
    <row r="1596" spans="1:5" x14ac:dyDescent="0.25">
      <c r="A1596">
        <v>10200</v>
      </c>
      <c r="B1596" t="s">
        <v>569</v>
      </c>
      <c r="C1596" t="str">
        <f t="shared" si="24"/>
        <v>10</v>
      </c>
      <c r="D1596" t="str">
        <f>VLOOKUP($C1596,cp!$A$1:$E$102,2,FALSE)</f>
        <v>Aube</v>
      </c>
      <c r="E1596" t="str">
        <f>VLOOKUP($C1596,cp!$A$1:$E$102,3,FALSE)</f>
        <v>Grand Est</v>
      </c>
    </row>
    <row r="1597" spans="1:5" x14ac:dyDescent="0.25">
      <c r="A1597">
        <v>10210</v>
      </c>
      <c r="B1597" t="s">
        <v>570</v>
      </c>
      <c r="C1597" t="str">
        <f t="shared" si="24"/>
        <v>10</v>
      </c>
      <c r="D1597" t="str">
        <f>VLOOKUP($C1597,cp!$A$1:$E$102,2,FALSE)</f>
        <v>Aube</v>
      </c>
      <c r="E1597" t="str">
        <f>VLOOKUP($C1597,cp!$A$1:$E$102,3,FALSE)</f>
        <v>Grand Est</v>
      </c>
    </row>
    <row r="1598" spans="1:5" x14ac:dyDescent="0.25">
      <c r="A1598">
        <v>10220</v>
      </c>
      <c r="B1598" t="s">
        <v>571</v>
      </c>
      <c r="C1598" t="str">
        <f t="shared" si="24"/>
        <v>10</v>
      </c>
      <c r="D1598" t="str">
        <f>VLOOKUP($C1598,cp!$A$1:$E$102,2,FALSE)</f>
        <v>Aube</v>
      </c>
      <c r="E1598" t="str">
        <f>VLOOKUP($C1598,cp!$A$1:$E$102,3,FALSE)</f>
        <v>Grand Est</v>
      </c>
    </row>
    <row r="1599" spans="1:5" x14ac:dyDescent="0.25">
      <c r="A1599">
        <v>10230</v>
      </c>
      <c r="B1599" t="s">
        <v>572</v>
      </c>
      <c r="C1599" t="str">
        <f t="shared" si="24"/>
        <v>10</v>
      </c>
      <c r="D1599" t="str">
        <f>VLOOKUP($C1599,cp!$A$1:$E$102,2,FALSE)</f>
        <v>Aube</v>
      </c>
      <c r="E1599" t="str">
        <f>VLOOKUP($C1599,cp!$A$1:$E$102,3,FALSE)</f>
        <v>Grand Est</v>
      </c>
    </row>
    <row r="1600" spans="1:5" x14ac:dyDescent="0.25">
      <c r="A1600">
        <v>10250</v>
      </c>
      <c r="B1600" t="s">
        <v>573</v>
      </c>
      <c r="C1600" t="str">
        <f t="shared" si="24"/>
        <v>10</v>
      </c>
      <c r="D1600" t="str">
        <f>VLOOKUP($C1600,cp!$A$1:$E$102,2,FALSE)</f>
        <v>Aube</v>
      </c>
      <c r="E1600" t="str">
        <f>VLOOKUP($C1600,cp!$A$1:$E$102,3,FALSE)</f>
        <v>Grand Est</v>
      </c>
    </row>
    <row r="1601" spans="1:5" x14ac:dyDescent="0.25">
      <c r="A1601">
        <v>10260</v>
      </c>
      <c r="B1601" t="s">
        <v>574</v>
      </c>
      <c r="C1601" t="str">
        <f t="shared" si="24"/>
        <v>10</v>
      </c>
      <c r="D1601" t="str">
        <f>VLOOKUP($C1601,cp!$A$1:$E$102,2,FALSE)</f>
        <v>Aube</v>
      </c>
      <c r="E1601" t="str">
        <f>VLOOKUP($C1601,cp!$A$1:$E$102,3,FALSE)</f>
        <v>Grand Est</v>
      </c>
    </row>
    <row r="1602" spans="1:5" x14ac:dyDescent="0.25">
      <c r="A1602">
        <v>10270</v>
      </c>
      <c r="B1602" t="s">
        <v>575</v>
      </c>
      <c r="C1602" t="str">
        <f t="shared" si="24"/>
        <v>10</v>
      </c>
      <c r="D1602" t="str">
        <f>VLOOKUP($C1602,cp!$A$1:$E$102,2,FALSE)</f>
        <v>Aube</v>
      </c>
      <c r="E1602" t="str">
        <f>VLOOKUP($C1602,cp!$A$1:$E$102,3,FALSE)</f>
        <v>Grand Est</v>
      </c>
    </row>
    <row r="1603" spans="1:5" x14ac:dyDescent="0.25">
      <c r="A1603">
        <v>10270</v>
      </c>
      <c r="B1603" t="s">
        <v>575</v>
      </c>
      <c r="C1603" t="str">
        <f t="shared" si="24"/>
        <v>10</v>
      </c>
      <c r="D1603" t="str">
        <f>VLOOKUP($C1603,cp!$A$1:$E$102,2,FALSE)</f>
        <v>Aube</v>
      </c>
      <c r="E1603" t="str">
        <f>VLOOKUP($C1603,cp!$A$1:$E$102,3,FALSE)</f>
        <v>Grand Est</v>
      </c>
    </row>
    <row r="1604" spans="1:5" x14ac:dyDescent="0.25">
      <c r="A1604">
        <v>10280</v>
      </c>
      <c r="B1604" t="s">
        <v>576</v>
      </c>
      <c r="C1604" t="str">
        <f t="shared" ref="C1604:C1667" si="25">LEFT(TEXT(A1604,"00000"),2)</f>
        <v>10</v>
      </c>
      <c r="D1604" t="str">
        <f>VLOOKUP($C1604,cp!$A$1:$E$102,2,FALSE)</f>
        <v>Aube</v>
      </c>
      <c r="E1604" t="str">
        <f>VLOOKUP($C1604,cp!$A$1:$E$102,3,FALSE)</f>
        <v>Grand Est</v>
      </c>
    </row>
    <row r="1605" spans="1:5" x14ac:dyDescent="0.25">
      <c r="A1605">
        <v>10280</v>
      </c>
      <c r="B1605" t="s">
        <v>577</v>
      </c>
      <c r="C1605" t="str">
        <f t="shared" si="25"/>
        <v>10</v>
      </c>
      <c r="D1605" t="str">
        <f>VLOOKUP($C1605,cp!$A$1:$E$102,2,FALSE)</f>
        <v>Aube</v>
      </c>
      <c r="E1605" t="str">
        <f>VLOOKUP($C1605,cp!$A$1:$E$102,3,FALSE)</f>
        <v>Grand Est</v>
      </c>
    </row>
    <row r="1606" spans="1:5" x14ac:dyDescent="0.25">
      <c r="A1606">
        <v>10290</v>
      </c>
      <c r="B1606" t="s">
        <v>578</v>
      </c>
      <c r="C1606" t="str">
        <f t="shared" si="25"/>
        <v>10</v>
      </c>
      <c r="D1606" t="str">
        <f>VLOOKUP($C1606,cp!$A$1:$E$102,2,FALSE)</f>
        <v>Aube</v>
      </c>
      <c r="E1606" t="str">
        <f>VLOOKUP($C1606,cp!$A$1:$E$102,3,FALSE)</f>
        <v>Grand Est</v>
      </c>
    </row>
    <row r="1607" spans="1:5" x14ac:dyDescent="0.25">
      <c r="A1607">
        <v>10300</v>
      </c>
      <c r="B1607" t="s">
        <v>579</v>
      </c>
      <c r="C1607" t="str">
        <f t="shared" si="25"/>
        <v>10</v>
      </c>
      <c r="D1607" t="str">
        <f>VLOOKUP($C1607,cp!$A$1:$E$102,2,FALSE)</f>
        <v>Aube</v>
      </c>
      <c r="E1607" t="str">
        <f>VLOOKUP($C1607,cp!$A$1:$E$102,3,FALSE)</f>
        <v>Grand Est</v>
      </c>
    </row>
    <row r="1608" spans="1:5" x14ac:dyDescent="0.25">
      <c r="A1608">
        <v>10300</v>
      </c>
      <c r="B1608" t="s">
        <v>579</v>
      </c>
      <c r="C1608" t="str">
        <f t="shared" si="25"/>
        <v>10</v>
      </c>
      <c r="D1608" t="str">
        <f>VLOOKUP($C1608,cp!$A$1:$E$102,2,FALSE)</f>
        <v>Aube</v>
      </c>
      <c r="E1608" t="str">
        <f>VLOOKUP($C1608,cp!$A$1:$E$102,3,FALSE)</f>
        <v>Grand Est</v>
      </c>
    </row>
    <row r="1609" spans="1:5" x14ac:dyDescent="0.25">
      <c r="A1609">
        <v>10300</v>
      </c>
      <c r="B1609" t="s">
        <v>579</v>
      </c>
      <c r="C1609" t="str">
        <f t="shared" si="25"/>
        <v>10</v>
      </c>
      <c r="D1609" t="str">
        <f>VLOOKUP($C1609,cp!$A$1:$E$102,2,FALSE)</f>
        <v>Aube</v>
      </c>
      <c r="E1609" t="str">
        <f>VLOOKUP($C1609,cp!$A$1:$E$102,3,FALSE)</f>
        <v>Grand Est</v>
      </c>
    </row>
    <row r="1610" spans="1:5" x14ac:dyDescent="0.25">
      <c r="A1610">
        <v>10300</v>
      </c>
      <c r="B1610" t="s">
        <v>579</v>
      </c>
      <c r="C1610" t="str">
        <f t="shared" si="25"/>
        <v>10</v>
      </c>
      <c r="D1610" t="str">
        <f>VLOOKUP($C1610,cp!$A$1:$E$102,2,FALSE)</f>
        <v>Aube</v>
      </c>
      <c r="E1610" t="str">
        <f>VLOOKUP($C1610,cp!$A$1:$E$102,3,FALSE)</f>
        <v>Grand Est</v>
      </c>
    </row>
    <row r="1611" spans="1:5" x14ac:dyDescent="0.25">
      <c r="A1611">
        <v>10300</v>
      </c>
      <c r="B1611" t="s">
        <v>579</v>
      </c>
      <c r="C1611" t="str">
        <f t="shared" si="25"/>
        <v>10</v>
      </c>
      <c r="D1611" t="str">
        <f>VLOOKUP($C1611,cp!$A$1:$E$102,2,FALSE)</f>
        <v>Aube</v>
      </c>
      <c r="E1611" t="str">
        <f>VLOOKUP($C1611,cp!$A$1:$E$102,3,FALSE)</f>
        <v>Grand Est</v>
      </c>
    </row>
    <row r="1612" spans="1:5" x14ac:dyDescent="0.25">
      <c r="A1612">
        <v>10301</v>
      </c>
      <c r="B1612" t="s">
        <v>580</v>
      </c>
      <c r="C1612" t="str">
        <f t="shared" si="25"/>
        <v>10</v>
      </c>
      <c r="D1612" t="str">
        <f>VLOOKUP($C1612,cp!$A$1:$E$102,2,FALSE)</f>
        <v>Aube</v>
      </c>
      <c r="E1612" t="str">
        <f>VLOOKUP($C1612,cp!$A$1:$E$102,3,FALSE)</f>
        <v>Grand Est</v>
      </c>
    </row>
    <row r="1613" spans="1:5" x14ac:dyDescent="0.25">
      <c r="A1613">
        <v>10310</v>
      </c>
      <c r="B1613" t="s">
        <v>581</v>
      </c>
      <c r="C1613" t="str">
        <f t="shared" si="25"/>
        <v>10</v>
      </c>
      <c r="D1613" t="str">
        <f>VLOOKUP($C1613,cp!$A$1:$E$102,2,FALSE)</f>
        <v>Aube</v>
      </c>
      <c r="E1613" t="str">
        <f>VLOOKUP($C1613,cp!$A$1:$E$102,3,FALSE)</f>
        <v>Grand Est</v>
      </c>
    </row>
    <row r="1614" spans="1:5" x14ac:dyDescent="0.25">
      <c r="A1614">
        <v>10330</v>
      </c>
      <c r="B1614" t="s">
        <v>582</v>
      </c>
      <c r="C1614" t="str">
        <f t="shared" si="25"/>
        <v>10</v>
      </c>
      <c r="D1614" t="str">
        <f>VLOOKUP($C1614,cp!$A$1:$E$102,2,FALSE)</f>
        <v>Aube</v>
      </c>
      <c r="E1614" t="str">
        <f>VLOOKUP($C1614,cp!$A$1:$E$102,3,FALSE)</f>
        <v>Grand Est</v>
      </c>
    </row>
    <row r="1615" spans="1:5" x14ac:dyDescent="0.25">
      <c r="A1615">
        <v>10340</v>
      </c>
      <c r="B1615" t="s">
        <v>583</v>
      </c>
      <c r="C1615" t="str">
        <f t="shared" si="25"/>
        <v>10</v>
      </c>
      <c r="D1615" t="str">
        <f>VLOOKUP($C1615,cp!$A$1:$E$102,2,FALSE)</f>
        <v>Aube</v>
      </c>
      <c r="E1615" t="str">
        <f>VLOOKUP($C1615,cp!$A$1:$E$102,3,FALSE)</f>
        <v>Grand Est</v>
      </c>
    </row>
    <row r="1616" spans="1:5" x14ac:dyDescent="0.25">
      <c r="A1616">
        <v>10350</v>
      </c>
      <c r="B1616" t="s">
        <v>584</v>
      </c>
      <c r="C1616" t="str">
        <f t="shared" si="25"/>
        <v>10</v>
      </c>
      <c r="D1616" t="str">
        <f>VLOOKUP($C1616,cp!$A$1:$E$102,2,FALSE)</f>
        <v>Aube</v>
      </c>
      <c r="E1616" t="str">
        <f>VLOOKUP($C1616,cp!$A$1:$E$102,3,FALSE)</f>
        <v>Grand Est</v>
      </c>
    </row>
    <row r="1617" spans="1:5" x14ac:dyDescent="0.25">
      <c r="A1617">
        <v>10370</v>
      </c>
      <c r="B1617" t="s">
        <v>585</v>
      </c>
      <c r="C1617" t="str">
        <f t="shared" si="25"/>
        <v>10</v>
      </c>
      <c r="D1617" t="str">
        <f>VLOOKUP($C1617,cp!$A$1:$E$102,2,FALSE)</f>
        <v>Aube</v>
      </c>
      <c r="E1617" t="str">
        <f>VLOOKUP($C1617,cp!$A$1:$E$102,3,FALSE)</f>
        <v>Grand Est</v>
      </c>
    </row>
    <row r="1618" spans="1:5" x14ac:dyDescent="0.25">
      <c r="A1618">
        <v>10400</v>
      </c>
      <c r="B1618" t="s">
        <v>586</v>
      </c>
      <c r="C1618" t="str">
        <f t="shared" si="25"/>
        <v>10</v>
      </c>
      <c r="D1618" t="str">
        <f>VLOOKUP($C1618,cp!$A$1:$E$102,2,FALSE)</f>
        <v>Aube</v>
      </c>
      <c r="E1618" t="str">
        <f>VLOOKUP($C1618,cp!$A$1:$E$102,3,FALSE)</f>
        <v>Grand Est</v>
      </c>
    </row>
    <row r="1619" spans="1:5" x14ac:dyDescent="0.25">
      <c r="A1619">
        <v>10400</v>
      </c>
      <c r="B1619" t="s">
        <v>586</v>
      </c>
      <c r="C1619" t="str">
        <f t="shared" si="25"/>
        <v>10</v>
      </c>
      <c r="D1619" t="str">
        <f>VLOOKUP($C1619,cp!$A$1:$E$102,2,FALSE)</f>
        <v>Aube</v>
      </c>
      <c r="E1619" t="str">
        <f>VLOOKUP($C1619,cp!$A$1:$E$102,3,FALSE)</f>
        <v>Grand Est</v>
      </c>
    </row>
    <row r="1620" spans="1:5" x14ac:dyDescent="0.25">
      <c r="A1620">
        <v>10400</v>
      </c>
      <c r="B1620" t="s">
        <v>587</v>
      </c>
      <c r="C1620" t="str">
        <f t="shared" si="25"/>
        <v>10</v>
      </c>
      <c r="D1620" t="str">
        <f>VLOOKUP($C1620,cp!$A$1:$E$102,2,FALSE)</f>
        <v>Aube</v>
      </c>
      <c r="E1620" t="str">
        <f>VLOOKUP($C1620,cp!$A$1:$E$102,3,FALSE)</f>
        <v>Grand Est</v>
      </c>
    </row>
    <row r="1621" spans="1:5" x14ac:dyDescent="0.25">
      <c r="A1621">
        <v>10410</v>
      </c>
      <c r="B1621" t="s">
        <v>588</v>
      </c>
      <c r="C1621" t="str">
        <f t="shared" si="25"/>
        <v>10</v>
      </c>
      <c r="D1621" t="str">
        <f>VLOOKUP($C1621,cp!$A$1:$E$102,2,FALSE)</f>
        <v>Aube</v>
      </c>
      <c r="E1621" t="str">
        <f>VLOOKUP($C1621,cp!$A$1:$E$102,3,FALSE)</f>
        <v>Grand Est</v>
      </c>
    </row>
    <row r="1622" spans="1:5" x14ac:dyDescent="0.25">
      <c r="A1622">
        <v>10410</v>
      </c>
      <c r="B1622" t="s">
        <v>588</v>
      </c>
      <c r="C1622" t="str">
        <f t="shared" si="25"/>
        <v>10</v>
      </c>
      <c r="D1622" t="str">
        <f>VLOOKUP($C1622,cp!$A$1:$E$102,2,FALSE)</f>
        <v>Aube</v>
      </c>
      <c r="E1622" t="str">
        <f>VLOOKUP($C1622,cp!$A$1:$E$102,3,FALSE)</f>
        <v>Grand Est</v>
      </c>
    </row>
    <row r="1623" spans="1:5" x14ac:dyDescent="0.25">
      <c r="A1623">
        <v>10410</v>
      </c>
      <c r="B1623" t="s">
        <v>588</v>
      </c>
      <c r="C1623" t="str">
        <f t="shared" si="25"/>
        <v>10</v>
      </c>
      <c r="D1623" t="str">
        <f>VLOOKUP($C1623,cp!$A$1:$E$102,2,FALSE)</f>
        <v>Aube</v>
      </c>
      <c r="E1623" t="str">
        <f>VLOOKUP($C1623,cp!$A$1:$E$102,3,FALSE)</f>
        <v>Grand Est</v>
      </c>
    </row>
    <row r="1624" spans="1:5" x14ac:dyDescent="0.25">
      <c r="A1624">
        <v>10410</v>
      </c>
      <c r="B1624" t="s">
        <v>588</v>
      </c>
      <c r="C1624" t="str">
        <f t="shared" si="25"/>
        <v>10</v>
      </c>
      <c r="D1624" t="str">
        <f>VLOOKUP($C1624,cp!$A$1:$E$102,2,FALSE)</f>
        <v>Aube</v>
      </c>
      <c r="E1624" t="str">
        <f>VLOOKUP($C1624,cp!$A$1:$E$102,3,FALSE)</f>
        <v>Grand Est</v>
      </c>
    </row>
    <row r="1625" spans="1:5" x14ac:dyDescent="0.25">
      <c r="A1625">
        <v>10420</v>
      </c>
      <c r="B1625" t="s">
        <v>589</v>
      </c>
      <c r="C1625" t="str">
        <f t="shared" si="25"/>
        <v>10</v>
      </c>
      <c r="D1625" t="str">
        <f>VLOOKUP($C1625,cp!$A$1:$E$102,2,FALSE)</f>
        <v>Aube</v>
      </c>
      <c r="E1625" t="str">
        <f>VLOOKUP($C1625,cp!$A$1:$E$102,3,FALSE)</f>
        <v>Grand Est</v>
      </c>
    </row>
    <row r="1626" spans="1:5" x14ac:dyDescent="0.25">
      <c r="A1626">
        <v>10430</v>
      </c>
      <c r="B1626" t="s">
        <v>590</v>
      </c>
      <c r="C1626" t="str">
        <f t="shared" si="25"/>
        <v>10</v>
      </c>
      <c r="D1626" t="str">
        <f>VLOOKUP($C1626,cp!$A$1:$E$102,2,FALSE)</f>
        <v>Aube</v>
      </c>
      <c r="E1626" t="str">
        <f>VLOOKUP($C1626,cp!$A$1:$E$102,3,FALSE)</f>
        <v>Grand Est</v>
      </c>
    </row>
    <row r="1627" spans="1:5" x14ac:dyDescent="0.25">
      <c r="A1627">
        <v>10450</v>
      </c>
      <c r="B1627" t="s">
        <v>591</v>
      </c>
      <c r="C1627" t="str">
        <f t="shared" si="25"/>
        <v>10</v>
      </c>
      <c r="D1627" t="str">
        <f>VLOOKUP($C1627,cp!$A$1:$E$102,2,FALSE)</f>
        <v>Aube</v>
      </c>
      <c r="E1627" t="str">
        <f>VLOOKUP($C1627,cp!$A$1:$E$102,3,FALSE)</f>
        <v>Grand Est</v>
      </c>
    </row>
    <row r="1628" spans="1:5" x14ac:dyDescent="0.25">
      <c r="A1628">
        <v>10500</v>
      </c>
      <c r="B1628" t="s">
        <v>592</v>
      </c>
      <c r="C1628" t="str">
        <f t="shared" si="25"/>
        <v>10</v>
      </c>
      <c r="D1628" t="str">
        <f>VLOOKUP($C1628,cp!$A$1:$E$102,2,FALSE)</f>
        <v>Aube</v>
      </c>
      <c r="E1628" t="str">
        <f>VLOOKUP($C1628,cp!$A$1:$E$102,3,FALSE)</f>
        <v>Grand Est</v>
      </c>
    </row>
    <row r="1629" spans="1:5" x14ac:dyDescent="0.25">
      <c r="A1629">
        <v>10510</v>
      </c>
      <c r="B1629" t="s">
        <v>593</v>
      </c>
      <c r="C1629" t="str">
        <f t="shared" si="25"/>
        <v>10</v>
      </c>
      <c r="D1629" t="str">
        <f>VLOOKUP($C1629,cp!$A$1:$E$102,2,FALSE)</f>
        <v>Aube</v>
      </c>
      <c r="E1629" t="str">
        <f>VLOOKUP($C1629,cp!$A$1:$E$102,3,FALSE)</f>
        <v>Grand Est</v>
      </c>
    </row>
    <row r="1630" spans="1:5" x14ac:dyDescent="0.25">
      <c r="A1630">
        <v>10600</v>
      </c>
      <c r="B1630" t="s">
        <v>594</v>
      </c>
      <c r="C1630" t="str">
        <f t="shared" si="25"/>
        <v>10</v>
      </c>
      <c r="D1630" t="str">
        <f>VLOOKUP($C1630,cp!$A$1:$E$102,2,FALSE)</f>
        <v>Aube</v>
      </c>
      <c r="E1630" t="str">
        <f>VLOOKUP($C1630,cp!$A$1:$E$102,3,FALSE)</f>
        <v>Grand Est</v>
      </c>
    </row>
    <row r="1631" spans="1:5" x14ac:dyDescent="0.25">
      <c r="A1631">
        <v>10600</v>
      </c>
      <c r="B1631" t="s">
        <v>595</v>
      </c>
      <c r="C1631" t="str">
        <f t="shared" si="25"/>
        <v>10</v>
      </c>
      <c r="D1631" t="str">
        <f>VLOOKUP($C1631,cp!$A$1:$E$102,2,FALSE)</f>
        <v>Aube</v>
      </c>
      <c r="E1631" t="str">
        <f>VLOOKUP($C1631,cp!$A$1:$E$102,3,FALSE)</f>
        <v>Grand Est</v>
      </c>
    </row>
    <row r="1632" spans="1:5" x14ac:dyDescent="0.25">
      <c r="A1632">
        <v>10600</v>
      </c>
      <c r="B1632" t="s">
        <v>594</v>
      </c>
      <c r="C1632" t="str">
        <f t="shared" si="25"/>
        <v>10</v>
      </c>
      <c r="D1632" t="str">
        <f>VLOOKUP($C1632,cp!$A$1:$E$102,2,FALSE)</f>
        <v>Aube</v>
      </c>
      <c r="E1632" t="str">
        <f>VLOOKUP($C1632,cp!$A$1:$E$102,3,FALSE)</f>
        <v>Grand Est</v>
      </c>
    </row>
    <row r="1633" spans="1:5" x14ac:dyDescent="0.25">
      <c r="A1633">
        <v>10600</v>
      </c>
      <c r="B1633" t="s">
        <v>594</v>
      </c>
      <c r="C1633" t="str">
        <f t="shared" si="25"/>
        <v>10</v>
      </c>
      <c r="D1633" t="str">
        <f>VLOOKUP($C1633,cp!$A$1:$E$102,2,FALSE)</f>
        <v>Aube</v>
      </c>
      <c r="E1633" t="str">
        <f>VLOOKUP($C1633,cp!$A$1:$E$102,3,FALSE)</f>
        <v>Grand Est</v>
      </c>
    </row>
    <row r="1634" spans="1:5" x14ac:dyDescent="0.25">
      <c r="A1634">
        <v>10600</v>
      </c>
      <c r="B1634" t="s">
        <v>594</v>
      </c>
      <c r="C1634" t="str">
        <f t="shared" si="25"/>
        <v>10</v>
      </c>
      <c r="D1634" t="str">
        <f>VLOOKUP($C1634,cp!$A$1:$E$102,2,FALSE)</f>
        <v>Aube</v>
      </c>
      <c r="E1634" t="str">
        <f>VLOOKUP($C1634,cp!$A$1:$E$102,3,FALSE)</f>
        <v>Grand Est</v>
      </c>
    </row>
    <row r="1635" spans="1:5" x14ac:dyDescent="0.25">
      <c r="A1635">
        <v>10600</v>
      </c>
      <c r="B1635" t="s">
        <v>594</v>
      </c>
      <c r="C1635" t="str">
        <f t="shared" si="25"/>
        <v>10</v>
      </c>
      <c r="D1635" t="str">
        <f>VLOOKUP($C1635,cp!$A$1:$E$102,2,FALSE)</f>
        <v>Aube</v>
      </c>
      <c r="E1635" t="str">
        <f>VLOOKUP($C1635,cp!$A$1:$E$102,3,FALSE)</f>
        <v>Grand Est</v>
      </c>
    </row>
    <row r="1636" spans="1:5" x14ac:dyDescent="0.25">
      <c r="A1636">
        <v>10600</v>
      </c>
      <c r="B1636" t="s">
        <v>594</v>
      </c>
      <c r="C1636" t="str">
        <f t="shared" si="25"/>
        <v>10</v>
      </c>
      <c r="D1636" t="str">
        <f>VLOOKUP($C1636,cp!$A$1:$E$102,2,FALSE)</f>
        <v>Aube</v>
      </c>
      <c r="E1636" t="str">
        <f>VLOOKUP($C1636,cp!$A$1:$E$102,3,FALSE)</f>
        <v>Grand Est</v>
      </c>
    </row>
    <row r="1637" spans="1:5" x14ac:dyDescent="0.25">
      <c r="A1637">
        <v>10700</v>
      </c>
      <c r="B1637" t="s">
        <v>596</v>
      </c>
      <c r="C1637" t="str">
        <f t="shared" si="25"/>
        <v>10</v>
      </c>
      <c r="D1637" t="str">
        <f>VLOOKUP($C1637,cp!$A$1:$E$102,2,FALSE)</f>
        <v>Aube</v>
      </c>
      <c r="E1637" t="str">
        <f>VLOOKUP($C1637,cp!$A$1:$E$102,3,FALSE)</f>
        <v>Grand Est</v>
      </c>
    </row>
    <row r="1638" spans="1:5" x14ac:dyDescent="0.25">
      <c r="A1638">
        <v>10700</v>
      </c>
      <c r="B1638" t="s">
        <v>596</v>
      </c>
      <c r="C1638" t="str">
        <f t="shared" si="25"/>
        <v>10</v>
      </c>
      <c r="D1638" t="str">
        <f>VLOOKUP($C1638,cp!$A$1:$E$102,2,FALSE)</f>
        <v>Aube</v>
      </c>
      <c r="E1638" t="str">
        <f>VLOOKUP($C1638,cp!$A$1:$E$102,3,FALSE)</f>
        <v>Grand Est</v>
      </c>
    </row>
    <row r="1639" spans="1:5" x14ac:dyDescent="0.25">
      <c r="A1639">
        <v>10800</v>
      </c>
      <c r="B1639" t="s">
        <v>597</v>
      </c>
      <c r="C1639" t="str">
        <f t="shared" si="25"/>
        <v>10</v>
      </c>
      <c r="D1639" t="str">
        <f>VLOOKUP($C1639,cp!$A$1:$E$102,2,FALSE)</f>
        <v>Aube</v>
      </c>
      <c r="E1639" t="str">
        <f>VLOOKUP($C1639,cp!$A$1:$E$102,3,FALSE)</f>
        <v>Grand Est</v>
      </c>
    </row>
    <row r="1640" spans="1:5" x14ac:dyDescent="0.25">
      <c r="A1640">
        <v>10800</v>
      </c>
      <c r="B1640" t="s">
        <v>597</v>
      </c>
      <c r="C1640" t="str">
        <f t="shared" si="25"/>
        <v>10</v>
      </c>
      <c r="D1640" t="str">
        <f>VLOOKUP($C1640,cp!$A$1:$E$102,2,FALSE)</f>
        <v>Aube</v>
      </c>
      <c r="E1640" t="str">
        <f>VLOOKUP($C1640,cp!$A$1:$E$102,3,FALSE)</f>
        <v>Grand Est</v>
      </c>
    </row>
    <row r="1641" spans="1:5" x14ac:dyDescent="0.25">
      <c r="A1641">
        <v>10800</v>
      </c>
      <c r="B1641" t="s">
        <v>597</v>
      </c>
      <c r="C1641" t="str">
        <f t="shared" si="25"/>
        <v>10</v>
      </c>
      <c r="D1641" t="str">
        <f>VLOOKUP($C1641,cp!$A$1:$E$102,2,FALSE)</f>
        <v>Aube</v>
      </c>
      <c r="E1641" t="str">
        <f>VLOOKUP($C1641,cp!$A$1:$E$102,3,FALSE)</f>
        <v>Grand Est</v>
      </c>
    </row>
    <row r="1642" spans="1:5" x14ac:dyDescent="0.25">
      <c r="A1642">
        <v>11000</v>
      </c>
      <c r="B1642" t="s">
        <v>598</v>
      </c>
      <c r="C1642" t="str">
        <f t="shared" si="25"/>
        <v>11</v>
      </c>
      <c r="D1642" t="str">
        <f>VLOOKUP($C1642,cp!$A$1:$E$102,2,FALSE)</f>
        <v>Aude</v>
      </c>
      <c r="E1642" t="str">
        <f>VLOOKUP($C1642,cp!$A$1:$E$102,3,FALSE)</f>
        <v>Occitanie</v>
      </c>
    </row>
    <row r="1643" spans="1:5" x14ac:dyDescent="0.25">
      <c r="A1643">
        <v>11000</v>
      </c>
      <c r="B1643" t="s">
        <v>598</v>
      </c>
      <c r="C1643" t="str">
        <f t="shared" si="25"/>
        <v>11</v>
      </c>
      <c r="D1643" t="str">
        <f>VLOOKUP($C1643,cp!$A$1:$E$102,2,FALSE)</f>
        <v>Aude</v>
      </c>
      <c r="E1643" t="str">
        <f>VLOOKUP($C1643,cp!$A$1:$E$102,3,FALSE)</f>
        <v>Occitanie</v>
      </c>
    </row>
    <row r="1644" spans="1:5" x14ac:dyDescent="0.25">
      <c r="A1644">
        <v>11000</v>
      </c>
      <c r="B1644" t="s">
        <v>598</v>
      </c>
      <c r="C1644" t="str">
        <f t="shared" si="25"/>
        <v>11</v>
      </c>
      <c r="D1644" t="str">
        <f>VLOOKUP($C1644,cp!$A$1:$E$102,2,FALSE)</f>
        <v>Aude</v>
      </c>
      <c r="E1644" t="str">
        <f>VLOOKUP($C1644,cp!$A$1:$E$102,3,FALSE)</f>
        <v>Occitanie</v>
      </c>
    </row>
    <row r="1645" spans="1:5" x14ac:dyDescent="0.25">
      <c r="A1645">
        <v>11000</v>
      </c>
      <c r="B1645" t="s">
        <v>598</v>
      </c>
      <c r="C1645" t="str">
        <f t="shared" si="25"/>
        <v>11</v>
      </c>
      <c r="D1645" t="str">
        <f>VLOOKUP($C1645,cp!$A$1:$E$102,2,FALSE)</f>
        <v>Aude</v>
      </c>
      <c r="E1645" t="str">
        <f>VLOOKUP($C1645,cp!$A$1:$E$102,3,FALSE)</f>
        <v>Occitanie</v>
      </c>
    </row>
    <row r="1646" spans="1:5" x14ac:dyDescent="0.25">
      <c r="A1646">
        <v>11000</v>
      </c>
      <c r="B1646" t="s">
        <v>598</v>
      </c>
      <c r="C1646" t="str">
        <f t="shared" si="25"/>
        <v>11</v>
      </c>
      <c r="D1646" t="str">
        <f>VLOOKUP($C1646,cp!$A$1:$E$102,2,FALSE)</f>
        <v>Aude</v>
      </c>
      <c r="E1646" t="str">
        <f>VLOOKUP($C1646,cp!$A$1:$E$102,3,FALSE)</f>
        <v>Occitanie</v>
      </c>
    </row>
    <row r="1647" spans="1:5" x14ac:dyDescent="0.25">
      <c r="A1647">
        <v>11000</v>
      </c>
      <c r="B1647" t="s">
        <v>598</v>
      </c>
      <c r="C1647" t="str">
        <f t="shared" si="25"/>
        <v>11</v>
      </c>
      <c r="D1647" t="str">
        <f>VLOOKUP($C1647,cp!$A$1:$E$102,2,FALSE)</f>
        <v>Aude</v>
      </c>
      <c r="E1647" t="str">
        <f>VLOOKUP($C1647,cp!$A$1:$E$102,3,FALSE)</f>
        <v>Occitanie</v>
      </c>
    </row>
    <row r="1648" spans="1:5" x14ac:dyDescent="0.25">
      <c r="A1648">
        <v>11000</v>
      </c>
      <c r="B1648" t="s">
        <v>598</v>
      </c>
      <c r="C1648" t="str">
        <f t="shared" si="25"/>
        <v>11</v>
      </c>
      <c r="D1648" t="str">
        <f>VLOOKUP($C1648,cp!$A$1:$E$102,2,FALSE)</f>
        <v>Aude</v>
      </c>
      <c r="E1648" t="str">
        <f>VLOOKUP($C1648,cp!$A$1:$E$102,3,FALSE)</f>
        <v>Occitanie</v>
      </c>
    </row>
    <row r="1649" spans="1:5" x14ac:dyDescent="0.25">
      <c r="A1649">
        <v>11000</v>
      </c>
      <c r="B1649" t="s">
        <v>598</v>
      </c>
      <c r="C1649" t="str">
        <f t="shared" si="25"/>
        <v>11</v>
      </c>
      <c r="D1649" t="str">
        <f>VLOOKUP($C1649,cp!$A$1:$E$102,2,FALSE)</f>
        <v>Aude</v>
      </c>
      <c r="E1649" t="str">
        <f>VLOOKUP($C1649,cp!$A$1:$E$102,3,FALSE)</f>
        <v>Occitanie</v>
      </c>
    </row>
    <row r="1650" spans="1:5" x14ac:dyDescent="0.25">
      <c r="A1650">
        <v>11000</v>
      </c>
      <c r="B1650" t="s">
        <v>598</v>
      </c>
      <c r="C1650" t="str">
        <f t="shared" si="25"/>
        <v>11</v>
      </c>
      <c r="D1650" t="str">
        <f>VLOOKUP($C1650,cp!$A$1:$E$102,2,FALSE)</f>
        <v>Aude</v>
      </c>
      <c r="E1650" t="str">
        <f>VLOOKUP($C1650,cp!$A$1:$E$102,3,FALSE)</f>
        <v>Occitanie</v>
      </c>
    </row>
    <row r="1651" spans="1:5" x14ac:dyDescent="0.25">
      <c r="A1651">
        <v>11000</v>
      </c>
      <c r="B1651" t="s">
        <v>598</v>
      </c>
      <c r="C1651" t="str">
        <f t="shared" si="25"/>
        <v>11</v>
      </c>
      <c r="D1651" t="str">
        <f>VLOOKUP($C1651,cp!$A$1:$E$102,2,FALSE)</f>
        <v>Aude</v>
      </c>
      <c r="E1651" t="str">
        <f>VLOOKUP($C1651,cp!$A$1:$E$102,3,FALSE)</f>
        <v>Occitanie</v>
      </c>
    </row>
    <row r="1652" spans="1:5" x14ac:dyDescent="0.25">
      <c r="A1652">
        <v>11000</v>
      </c>
      <c r="B1652" t="s">
        <v>598</v>
      </c>
      <c r="C1652" t="str">
        <f t="shared" si="25"/>
        <v>11</v>
      </c>
      <c r="D1652" t="str">
        <f>VLOOKUP($C1652,cp!$A$1:$E$102,2,FALSE)</f>
        <v>Aude</v>
      </c>
      <c r="E1652" t="str">
        <f>VLOOKUP($C1652,cp!$A$1:$E$102,3,FALSE)</f>
        <v>Occitanie</v>
      </c>
    </row>
    <row r="1653" spans="1:5" x14ac:dyDescent="0.25">
      <c r="A1653">
        <v>11000</v>
      </c>
      <c r="B1653" t="s">
        <v>598</v>
      </c>
      <c r="C1653" t="str">
        <f t="shared" si="25"/>
        <v>11</v>
      </c>
      <c r="D1653" t="str">
        <f>VLOOKUP($C1653,cp!$A$1:$E$102,2,FALSE)</f>
        <v>Aude</v>
      </c>
      <c r="E1653" t="str">
        <f>VLOOKUP($C1653,cp!$A$1:$E$102,3,FALSE)</f>
        <v>Occitanie</v>
      </c>
    </row>
    <row r="1654" spans="1:5" x14ac:dyDescent="0.25">
      <c r="A1654">
        <v>11000</v>
      </c>
      <c r="B1654" t="s">
        <v>598</v>
      </c>
      <c r="C1654" t="str">
        <f t="shared" si="25"/>
        <v>11</v>
      </c>
      <c r="D1654" t="str">
        <f>VLOOKUP($C1654,cp!$A$1:$E$102,2,FALSE)</f>
        <v>Aude</v>
      </c>
      <c r="E1654" t="str">
        <f>VLOOKUP($C1654,cp!$A$1:$E$102,3,FALSE)</f>
        <v>Occitanie</v>
      </c>
    </row>
    <row r="1655" spans="1:5" x14ac:dyDescent="0.25">
      <c r="A1655">
        <v>11000</v>
      </c>
      <c r="B1655" t="s">
        <v>598</v>
      </c>
      <c r="C1655" t="str">
        <f t="shared" si="25"/>
        <v>11</v>
      </c>
      <c r="D1655" t="str">
        <f>VLOOKUP($C1655,cp!$A$1:$E$102,2,FALSE)</f>
        <v>Aude</v>
      </c>
      <c r="E1655" t="str">
        <f>VLOOKUP($C1655,cp!$A$1:$E$102,3,FALSE)</f>
        <v>Occitanie</v>
      </c>
    </row>
    <row r="1656" spans="1:5" x14ac:dyDescent="0.25">
      <c r="A1656">
        <v>11000</v>
      </c>
      <c r="B1656" t="s">
        <v>598</v>
      </c>
      <c r="C1656" t="str">
        <f t="shared" si="25"/>
        <v>11</v>
      </c>
      <c r="D1656" t="str">
        <f>VLOOKUP($C1656,cp!$A$1:$E$102,2,FALSE)</f>
        <v>Aude</v>
      </c>
      <c r="E1656" t="str">
        <f>VLOOKUP($C1656,cp!$A$1:$E$102,3,FALSE)</f>
        <v>Occitanie</v>
      </c>
    </row>
    <row r="1657" spans="1:5" x14ac:dyDescent="0.25">
      <c r="A1657">
        <v>11000</v>
      </c>
      <c r="B1657" t="s">
        <v>598</v>
      </c>
      <c r="C1657" t="str">
        <f t="shared" si="25"/>
        <v>11</v>
      </c>
      <c r="D1657" t="str">
        <f>VLOOKUP($C1657,cp!$A$1:$E$102,2,FALSE)</f>
        <v>Aude</v>
      </c>
      <c r="E1657" t="str">
        <f>VLOOKUP($C1657,cp!$A$1:$E$102,3,FALSE)</f>
        <v>Occitanie</v>
      </c>
    </row>
    <row r="1658" spans="1:5" x14ac:dyDescent="0.25">
      <c r="A1658">
        <v>11000</v>
      </c>
      <c r="B1658" t="s">
        <v>598</v>
      </c>
      <c r="C1658" t="str">
        <f t="shared" si="25"/>
        <v>11</v>
      </c>
      <c r="D1658" t="str">
        <f>VLOOKUP($C1658,cp!$A$1:$E$102,2,FALSE)</f>
        <v>Aude</v>
      </c>
      <c r="E1658" t="str">
        <f>VLOOKUP($C1658,cp!$A$1:$E$102,3,FALSE)</f>
        <v>Occitanie</v>
      </c>
    </row>
    <row r="1659" spans="1:5" x14ac:dyDescent="0.25">
      <c r="A1659">
        <v>11000</v>
      </c>
      <c r="B1659" t="s">
        <v>598</v>
      </c>
      <c r="C1659" t="str">
        <f t="shared" si="25"/>
        <v>11</v>
      </c>
      <c r="D1659" t="str">
        <f>VLOOKUP($C1659,cp!$A$1:$E$102,2,FALSE)</f>
        <v>Aude</v>
      </c>
      <c r="E1659" t="str">
        <f>VLOOKUP($C1659,cp!$A$1:$E$102,3,FALSE)</f>
        <v>Occitanie</v>
      </c>
    </row>
    <row r="1660" spans="1:5" x14ac:dyDescent="0.25">
      <c r="A1660">
        <v>11000</v>
      </c>
      <c r="B1660" t="s">
        <v>598</v>
      </c>
      <c r="C1660" t="str">
        <f t="shared" si="25"/>
        <v>11</v>
      </c>
      <c r="D1660" t="str">
        <f>VLOOKUP($C1660,cp!$A$1:$E$102,2,FALSE)</f>
        <v>Aude</v>
      </c>
      <c r="E1660" t="str">
        <f>VLOOKUP($C1660,cp!$A$1:$E$102,3,FALSE)</f>
        <v>Occitanie</v>
      </c>
    </row>
    <row r="1661" spans="1:5" x14ac:dyDescent="0.25">
      <c r="A1661">
        <v>11000</v>
      </c>
      <c r="B1661" t="s">
        <v>598</v>
      </c>
      <c r="C1661" t="str">
        <f t="shared" si="25"/>
        <v>11</v>
      </c>
      <c r="D1661" t="str">
        <f>VLOOKUP($C1661,cp!$A$1:$E$102,2,FALSE)</f>
        <v>Aude</v>
      </c>
      <c r="E1661" t="str">
        <f>VLOOKUP($C1661,cp!$A$1:$E$102,3,FALSE)</f>
        <v>Occitanie</v>
      </c>
    </row>
    <row r="1662" spans="1:5" x14ac:dyDescent="0.25">
      <c r="A1662">
        <v>11000</v>
      </c>
      <c r="B1662" t="s">
        <v>598</v>
      </c>
      <c r="C1662" t="str">
        <f t="shared" si="25"/>
        <v>11</v>
      </c>
      <c r="D1662" t="str">
        <f>VLOOKUP($C1662,cp!$A$1:$E$102,2,FALSE)</f>
        <v>Aude</v>
      </c>
      <c r="E1662" t="str">
        <f>VLOOKUP($C1662,cp!$A$1:$E$102,3,FALSE)</f>
        <v>Occitanie</v>
      </c>
    </row>
    <row r="1663" spans="1:5" x14ac:dyDescent="0.25">
      <c r="A1663">
        <v>11000</v>
      </c>
      <c r="B1663" t="s">
        <v>598</v>
      </c>
      <c r="C1663" t="str">
        <f t="shared" si="25"/>
        <v>11</v>
      </c>
      <c r="D1663" t="str">
        <f>VLOOKUP($C1663,cp!$A$1:$E$102,2,FALSE)</f>
        <v>Aude</v>
      </c>
      <c r="E1663" t="str">
        <f>VLOOKUP($C1663,cp!$A$1:$E$102,3,FALSE)</f>
        <v>Occitanie</v>
      </c>
    </row>
    <row r="1664" spans="1:5" x14ac:dyDescent="0.25">
      <c r="A1664">
        <v>11000</v>
      </c>
      <c r="B1664" t="s">
        <v>598</v>
      </c>
      <c r="C1664" t="str">
        <f t="shared" si="25"/>
        <v>11</v>
      </c>
      <c r="D1664" t="str">
        <f>VLOOKUP($C1664,cp!$A$1:$E$102,2,FALSE)</f>
        <v>Aude</v>
      </c>
      <c r="E1664" t="str">
        <f>VLOOKUP($C1664,cp!$A$1:$E$102,3,FALSE)</f>
        <v>Occitanie</v>
      </c>
    </row>
    <row r="1665" spans="1:5" x14ac:dyDescent="0.25">
      <c r="A1665">
        <v>11100</v>
      </c>
      <c r="B1665" t="s">
        <v>599</v>
      </c>
      <c r="C1665" t="str">
        <f t="shared" si="25"/>
        <v>11</v>
      </c>
      <c r="D1665" t="str">
        <f>VLOOKUP($C1665,cp!$A$1:$E$102,2,FALSE)</f>
        <v>Aude</v>
      </c>
      <c r="E1665" t="str">
        <f>VLOOKUP($C1665,cp!$A$1:$E$102,3,FALSE)</f>
        <v>Occitanie</v>
      </c>
    </row>
    <row r="1666" spans="1:5" x14ac:dyDescent="0.25">
      <c r="A1666">
        <v>11100</v>
      </c>
      <c r="B1666" t="s">
        <v>599</v>
      </c>
      <c r="C1666" t="str">
        <f t="shared" si="25"/>
        <v>11</v>
      </c>
      <c r="D1666" t="str">
        <f>VLOOKUP($C1666,cp!$A$1:$E$102,2,FALSE)</f>
        <v>Aude</v>
      </c>
      <c r="E1666" t="str">
        <f>VLOOKUP($C1666,cp!$A$1:$E$102,3,FALSE)</f>
        <v>Occitanie</v>
      </c>
    </row>
    <row r="1667" spans="1:5" x14ac:dyDescent="0.25">
      <c r="A1667">
        <v>11100</v>
      </c>
      <c r="B1667" t="s">
        <v>599</v>
      </c>
      <c r="C1667" t="str">
        <f t="shared" si="25"/>
        <v>11</v>
      </c>
      <c r="D1667" t="str">
        <f>VLOOKUP($C1667,cp!$A$1:$E$102,2,FALSE)</f>
        <v>Aude</v>
      </c>
      <c r="E1667" t="str">
        <f>VLOOKUP($C1667,cp!$A$1:$E$102,3,FALSE)</f>
        <v>Occitanie</v>
      </c>
    </row>
    <row r="1668" spans="1:5" x14ac:dyDescent="0.25">
      <c r="A1668">
        <v>11100</v>
      </c>
      <c r="B1668" t="s">
        <v>599</v>
      </c>
      <c r="C1668" t="str">
        <f t="shared" ref="C1668:C1731" si="26">LEFT(TEXT(A1668,"00000"),2)</f>
        <v>11</v>
      </c>
      <c r="D1668" t="str">
        <f>VLOOKUP($C1668,cp!$A$1:$E$102,2,FALSE)</f>
        <v>Aude</v>
      </c>
      <c r="E1668" t="str">
        <f>VLOOKUP($C1668,cp!$A$1:$E$102,3,FALSE)</f>
        <v>Occitanie</v>
      </c>
    </row>
    <row r="1669" spans="1:5" x14ac:dyDescent="0.25">
      <c r="A1669">
        <v>11100</v>
      </c>
      <c r="B1669" t="s">
        <v>599</v>
      </c>
      <c r="C1669" t="str">
        <f t="shared" si="26"/>
        <v>11</v>
      </c>
      <c r="D1669" t="str">
        <f>VLOOKUP($C1669,cp!$A$1:$E$102,2,FALSE)</f>
        <v>Aude</v>
      </c>
      <c r="E1669" t="str">
        <f>VLOOKUP($C1669,cp!$A$1:$E$102,3,FALSE)</f>
        <v>Occitanie</v>
      </c>
    </row>
    <row r="1670" spans="1:5" x14ac:dyDescent="0.25">
      <c r="A1670">
        <v>11100</v>
      </c>
      <c r="B1670" t="s">
        <v>599</v>
      </c>
      <c r="C1670" t="str">
        <f t="shared" si="26"/>
        <v>11</v>
      </c>
      <c r="D1670" t="str">
        <f>VLOOKUP($C1670,cp!$A$1:$E$102,2,FALSE)</f>
        <v>Aude</v>
      </c>
      <c r="E1670" t="str">
        <f>VLOOKUP($C1670,cp!$A$1:$E$102,3,FALSE)</f>
        <v>Occitanie</v>
      </c>
    </row>
    <row r="1671" spans="1:5" x14ac:dyDescent="0.25">
      <c r="A1671">
        <v>11100</v>
      </c>
      <c r="B1671" t="s">
        <v>599</v>
      </c>
      <c r="C1671" t="str">
        <f t="shared" si="26"/>
        <v>11</v>
      </c>
      <c r="D1671" t="str">
        <f>VLOOKUP($C1671,cp!$A$1:$E$102,2,FALSE)</f>
        <v>Aude</v>
      </c>
      <c r="E1671" t="str">
        <f>VLOOKUP($C1671,cp!$A$1:$E$102,3,FALSE)</f>
        <v>Occitanie</v>
      </c>
    </row>
    <row r="1672" spans="1:5" x14ac:dyDescent="0.25">
      <c r="A1672">
        <v>11100</v>
      </c>
      <c r="B1672" t="s">
        <v>599</v>
      </c>
      <c r="C1672" t="str">
        <f t="shared" si="26"/>
        <v>11</v>
      </c>
      <c r="D1672" t="str">
        <f>VLOOKUP($C1672,cp!$A$1:$E$102,2,FALSE)</f>
        <v>Aude</v>
      </c>
      <c r="E1672" t="str">
        <f>VLOOKUP($C1672,cp!$A$1:$E$102,3,FALSE)</f>
        <v>Occitanie</v>
      </c>
    </row>
    <row r="1673" spans="1:5" x14ac:dyDescent="0.25">
      <c r="A1673">
        <v>11100</v>
      </c>
      <c r="B1673" t="s">
        <v>599</v>
      </c>
      <c r="C1673" t="str">
        <f t="shared" si="26"/>
        <v>11</v>
      </c>
      <c r="D1673" t="str">
        <f>VLOOKUP($C1673,cp!$A$1:$E$102,2,FALSE)</f>
        <v>Aude</v>
      </c>
      <c r="E1673" t="str">
        <f>VLOOKUP($C1673,cp!$A$1:$E$102,3,FALSE)</f>
        <v>Occitanie</v>
      </c>
    </row>
    <row r="1674" spans="1:5" x14ac:dyDescent="0.25">
      <c r="A1674">
        <v>11100</v>
      </c>
      <c r="B1674" t="s">
        <v>599</v>
      </c>
      <c r="C1674" t="str">
        <f t="shared" si="26"/>
        <v>11</v>
      </c>
      <c r="D1674" t="str">
        <f>VLOOKUP($C1674,cp!$A$1:$E$102,2,FALSE)</f>
        <v>Aude</v>
      </c>
      <c r="E1674" t="str">
        <f>VLOOKUP($C1674,cp!$A$1:$E$102,3,FALSE)</f>
        <v>Occitanie</v>
      </c>
    </row>
    <row r="1675" spans="1:5" x14ac:dyDescent="0.25">
      <c r="A1675">
        <v>11100</v>
      </c>
      <c r="B1675" t="s">
        <v>599</v>
      </c>
      <c r="C1675" t="str">
        <f t="shared" si="26"/>
        <v>11</v>
      </c>
      <c r="D1675" t="str">
        <f>VLOOKUP($C1675,cp!$A$1:$E$102,2,FALSE)</f>
        <v>Aude</v>
      </c>
      <c r="E1675" t="str">
        <f>VLOOKUP($C1675,cp!$A$1:$E$102,3,FALSE)</f>
        <v>Occitanie</v>
      </c>
    </row>
    <row r="1676" spans="1:5" x14ac:dyDescent="0.25">
      <c r="A1676">
        <v>11100</v>
      </c>
      <c r="B1676" t="s">
        <v>599</v>
      </c>
      <c r="C1676" t="str">
        <f t="shared" si="26"/>
        <v>11</v>
      </c>
      <c r="D1676" t="str">
        <f>VLOOKUP($C1676,cp!$A$1:$E$102,2,FALSE)</f>
        <v>Aude</v>
      </c>
      <c r="E1676" t="str">
        <f>VLOOKUP($C1676,cp!$A$1:$E$102,3,FALSE)</f>
        <v>Occitanie</v>
      </c>
    </row>
    <row r="1677" spans="1:5" x14ac:dyDescent="0.25">
      <c r="A1677">
        <v>11100</v>
      </c>
      <c r="B1677" t="s">
        <v>599</v>
      </c>
      <c r="C1677" t="str">
        <f t="shared" si="26"/>
        <v>11</v>
      </c>
      <c r="D1677" t="str">
        <f>VLOOKUP($C1677,cp!$A$1:$E$102,2,FALSE)</f>
        <v>Aude</v>
      </c>
      <c r="E1677" t="str">
        <f>VLOOKUP($C1677,cp!$A$1:$E$102,3,FALSE)</f>
        <v>Occitanie</v>
      </c>
    </row>
    <row r="1678" spans="1:5" x14ac:dyDescent="0.25">
      <c r="A1678">
        <v>11100</v>
      </c>
      <c r="B1678" t="s">
        <v>599</v>
      </c>
      <c r="C1678" t="str">
        <f t="shared" si="26"/>
        <v>11</v>
      </c>
      <c r="D1678" t="str">
        <f>VLOOKUP($C1678,cp!$A$1:$E$102,2,FALSE)</f>
        <v>Aude</v>
      </c>
      <c r="E1678" t="str">
        <f>VLOOKUP($C1678,cp!$A$1:$E$102,3,FALSE)</f>
        <v>Occitanie</v>
      </c>
    </row>
    <row r="1679" spans="1:5" x14ac:dyDescent="0.25">
      <c r="A1679">
        <v>11100</v>
      </c>
      <c r="B1679" t="s">
        <v>599</v>
      </c>
      <c r="C1679" t="str">
        <f t="shared" si="26"/>
        <v>11</v>
      </c>
      <c r="D1679" t="str">
        <f>VLOOKUP($C1679,cp!$A$1:$E$102,2,FALSE)</f>
        <v>Aude</v>
      </c>
      <c r="E1679" t="str">
        <f>VLOOKUP($C1679,cp!$A$1:$E$102,3,FALSE)</f>
        <v>Occitanie</v>
      </c>
    </row>
    <row r="1680" spans="1:5" x14ac:dyDescent="0.25">
      <c r="A1680">
        <v>11100</v>
      </c>
      <c r="B1680" t="s">
        <v>599</v>
      </c>
      <c r="C1680" t="str">
        <f t="shared" si="26"/>
        <v>11</v>
      </c>
      <c r="D1680" t="str">
        <f>VLOOKUP($C1680,cp!$A$1:$E$102,2,FALSE)</f>
        <v>Aude</v>
      </c>
      <c r="E1680" t="str">
        <f>VLOOKUP($C1680,cp!$A$1:$E$102,3,FALSE)</f>
        <v>Occitanie</v>
      </c>
    </row>
    <row r="1681" spans="1:5" x14ac:dyDescent="0.25">
      <c r="A1681">
        <v>11100</v>
      </c>
      <c r="B1681" t="s">
        <v>599</v>
      </c>
      <c r="C1681" t="str">
        <f t="shared" si="26"/>
        <v>11</v>
      </c>
      <c r="D1681" t="str">
        <f>VLOOKUP($C1681,cp!$A$1:$E$102,2,FALSE)</f>
        <v>Aude</v>
      </c>
      <c r="E1681" t="str">
        <f>VLOOKUP($C1681,cp!$A$1:$E$102,3,FALSE)</f>
        <v>Occitanie</v>
      </c>
    </row>
    <row r="1682" spans="1:5" x14ac:dyDescent="0.25">
      <c r="A1682">
        <v>11100</v>
      </c>
      <c r="B1682" t="s">
        <v>600</v>
      </c>
      <c r="C1682" t="str">
        <f t="shared" si="26"/>
        <v>11</v>
      </c>
      <c r="D1682" t="str">
        <f>VLOOKUP($C1682,cp!$A$1:$E$102,2,FALSE)</f>
        <v>Aude</v>
      </c>
      <c r="E1682" t="str">
        <f>VLOOKUP($C1682,cp!$A$1:$E$102,3,FALSE)</f>
        <v>Occitanie</v>
      </c>
    </row>
    <row r="1683" spans="1:5" x14ac:dyDescent="0.25">
      <c r="A1683">
        <v>11100</v>
      </c>
      <c r="B1683" t="s">
        <v>599</v>
      </c>
      <c r="C1683" t="str">
        <f t="shared" si="26"/>
        <v>11</v>
      </c>
      <c r="D1683" t="str">
        <f>VLOOKUP($C1683,cp!$A$1:$E$102,2,FALSE)</f>
        <v>Aude</v>
      </c>
      <c r="E1683" t="str">
        <f>VLOOKUP($C1683,cp!$A$1:$E$102,3,FALSE)</f>
        <v>Occitanie</v>
      </c>
    </row>
    <row r="1684" spans="1:5" x14ac:dyDescent="0.25">
      <c r="A1684">
        <v>11100</v>
      </c>
      <c r="B1684" t="s">
        <v>599</v>
      </c>
      <c r="C1684" t="str">
        <f t="shared" si="26"/>
        <v>11</v>
      </c>
      <c r="D1684" t="str">
        <f>VLOOKUP($C1684,cp!$A$1:$E$102,2,FALSE)</f>
        <v>Aude</v>
      </c>
      <c r="E1684" t="str">
        <f>VLOOKUP($C1684,cp!$A$1:$E$102,3,FALSE)</f>
        <v>Occitanie</v>
      </c>
    </row>
    <row r="1685" spans="1:5" x14ac:dyDescent="0.25">
      <c r="A1685">
        <v>11110</v>
      </c>
      <c r="B1685" t="s">
        <v>601</v>
      </c>
      <c r="C1685" t="str">
        <f t="shared" si="26"/>
        <v>11</v>
      </c>
      <c r="D1685" t="str">
        <f>VLOOKUP($C1685,cp!$A$1:$E$102,2,FALSE)</f>
        <v>Aude</v>
      </c>
      <c r="E1685" t="str">
        <f>VLOOKUP($C1685,cp!$A$1:$E$102,3,FALSE)</f>
        <v>Occitanie</v>
      </c>
    </row>
    <row r="1686" spans="1:5" x14ac:dyDescent="0.25">
      <c r="A1686">
        <v>11110</v>
      </c>
      <c r="B1686" t="s">
        <v>602</v>
      </c>
      <c r="C1686" t="str">
        <f t="shared" si="26"/>
        <v>11</v>
      </c>
      <c r="D1686" t="str">
        <f>VLOOKUP($C1686,cp!$A$1:$E$102,2,FALSE)</f>
        <v>Aude</v>
      </c>
      <c r="E1686" t="str">
        <f>VLOOKUP($C1686,cp!$A$1:$E$102,3,FALSE)</f>
        <v>Occitanie</v>
      </c>
    </row>
    <row r="1687" spans="1:5" x14ac:dyDescent="0.25">
      <c r="A1687">
        <v>11110</v>
      </c>
      <c r="B1687" t="s">
        <v>601</v>
      </c>
      <c r="C1687" t="str">
        <f t="shared" si="26"/>
        <v>11</v>
      </c>
      <c r="D1687" t="str">
        <f>VLOOKUP($C1687,cp!$A$1:$E$102,2,FALSE)</f>
        <v>Aude</v>
      </c>
      <c r="E1687" t="str">
        <f>VLOOKUP($C1687,cp!$A$1:$E$102,3,FALSE)</f>
        <v>Occitanie</v>
      </c>
    </row>
    <row r="1688" spans="1:5" x14ac:dyDescent="0.25">
      <c r="A1688">
        <v>11110</v>
      </c>
      <c r="B1688" t="s">
        <v>601</v>
      </c>
      <c r="C1688" t="str">
        <f t="shared" si="26"/>
        <v>11</v>
      </c>
      <c r="D1688" t="str">
        <f>VLOOKUP($C1688,cp!$A$1:$E$102,2,FALSE)</f>
        <v>Aude</v>
      </c>
      <c r="E1688" t="str">
        <f>VLOOKUP($C1688,cp!$A$1:$E$102,3,FALSE)</f>
        <v>Occitanie</v>
      </c>
    </row>
    <row r="1689" spans="1:5" x14ac:dyDescent="0.25">
      <c r="A1689">
        <v>11120</v>
      </c>
      <c r="B1689" t="s">
        <v>603</v>
      </c>
      <c r="C1689" t="str">
        <f t="shared" si="26"/>
        <v>11</v>
      </c>
      <c r="D1689" t="str">
        <f>VLOOKUP($C1689,cp!$A$1:$E$102,2,FALSE)</f>
        <v>Aude</v>
      </c>
      <c r="E1689" t="str">
        <f>VLOOKUP($C1689,cp!$A$1:$E$102,3,FALSE)</f>
        <v>Occitanie</v>
      </c>
    </row>
    <row r="1690" spans="1:5" x14ac:dyDescent="0.25">
      <c r="A1690">
        <v>11120</v>
      </c>
      <c r="B1690" t="s">
        <v>604</v>
      </c>
      <c r="C1690" t="str">
        <f t="shared" si="26"/>
        <v>11</v>
      </c>
      <c r="D1690" t="str">
        <f>VLOOKUP($C1690,cp!$A$1:$E$102,2,FALSE)</f>
        <v>Aude</v>
      </c>
      <c r="E1690" t="str">
        <f>VLOOKUP($C1690,cp!$A$1:$E$102,3,FALSE)</f>
        <v>Occitanie</v>
      </c>
    </row>
    <row r="1691" spans="1:5" x14ac:dyDescent="0.25">
      <c r="A1691">
        <v>11120</v>
      </c>
      <c r="B1691" t="s">
        <v>605</v>
      </c>
      <c r="C1691" t="str">
        <f t="shared" si="26"/>
        <v>11</v>
      </c>
      <c r="D1691" t="str">
        <f>VLOOKUP($C1691,cp!$A$1:$E$102,2,FALSE)</f>
        <v>Aude</v>
      </c>
      <c r="E1691" t="str">
        <f>VLOOKUP($C1691,cp!$A$1:$E$102,3,FALSE)</f>
        <v>Occitanie</v>
      </c>
    </row>
    <row r="1692" spans="1:5" x14ac:dyDescent="0.25">
      <c r="A1692">
        <v>11120</v>
      </c>
      <c r="B1692" t="s">
        <v>606</v>
      </c>
      <c r="C1692" t="str">
        <f t="shared" si="26"/>
        <v>11</v>
      </c>
      <c r="D1692" t="str">
        <f>VLOOKUP($C1692,cp!$A$1:$E$102,2,FALSE)</f>
        <v>Aude</v>
      </c>
      <c r="E1692" t="str">
        <f>VLOOKUP($C1692,cp!$A$1:$E$102,3,FALSE)</f>
        <v>Occitanie</v>
      </c>
    </row>
    <row r="1693" spans="1:5" x14ac:dyDescent="0.25">
      <c r="A1693">
        <v>11120</v>
      </c>
      <c r="B1693" t="s">
        <v>607</v>
      </c>
      <c r="C1693" t="str">
        <f t="shared" si="26"/>
        <v>11</v>
      </c>
      <c r="D1693" t="str">
        <f>VLOOKUP($C1693,cp!$A$1:$E$102,2,FALSE)</f>
        <v>Aude</v>
      </c>
      <c r="E1693" t="str">
        <f>VLOOKUP($C1693,cp!$A$1:$E$102,3,FALSE)</f>
        <v>Occitanie</v>
      </c>
    </row>
    <row r="1694" spans="1:5" x14ac:dyDescent="0.25">
      <c r="A1694">
        <v>11120</v>
      </c>
      <c r="B1694" t="s">
        <v>604</v>
      </c>
      <c r="C1694" t="str">
        <f t="shared" si="26"/>
        <v>11</v>
      </c>
      <c r="D1694" t="str">
        <f>VLOOKUP($C1694,cp!$A$1:$E$102,2,FALSE)</f>
        <v>Aude</v>
      </c>
      <c r="E1694" t="str">
        <f>VLOOKUP($C1694,cp!$A$1:$E$102,3,FALSE)</f>
        <v>Occitanie</v>
      </c>
    </row>
    <row r="1695" spans="1:5" x14ac:dyDescent="0.25">
      <c r="A1695">
        <v>11130</v>
      </c>
      <c r="B1695" t="s">
        <v>608</v>
      </c>
      <c r="C1695" t="str">
        <f t="shared" si="26"/>
        <v>11</v>
      </c>
      <c r="D1695" t="str">
        <f>VLOOKUP($C1695,cp!$A$1:$E$102,2,FALSE)</f>
        <v>Aude</v>
      </c>
      <c r="E1695" t="str">
        <f>VLOOKUP($C1695,cp!$A$1:$E$102,3,FALSE)</f>
        <v>Occitanie</v>
      </c>
    </row>
    <row r="1696" spans="1:5" x14ac:dyDescent="0.25">
      <c r="A1696">
        <v>11140</v>
      </c>
      <c r="B1696" t="s">
        <v>609</v>
      </c>
      <c r="C1696" t="str">
        <f t="shared" si="26"/>
        <v>11</v>
      </c>
      <c r="D1696" t="str">
        <f>VLOOKUP($C1696,cp!$A$1:$E$102,2,FALSE)</f>
        <v>Aude</v>
      </c>
      <c r="E1696" t="str">
        <f>VLOOKUP($C1696,cp!$A$1:$E$102,3,FALSE)</f>
        <v>Occitanie</v>
      </c>
    </row>
    <row r="1697" spans="1:5" x14ac:dyDescent="0.25">
      <c r="A1697">
        <v>11150</v>
      </c>
      <c r="B1697" t="s">
        <v>610</v>
      </c>
      <c r="C1697" t="str">
        <f t="shared" si="26"/>
        <v>11</v>
      </c>
      <c r="D1697" t="str">
        <f>VLOOKUP($C1697,cp!$A$1:$E$102,2,FALSE)</f>
        <v>Aude</v>
      </c>
      <c r="E1697" t="str">
        <f>VLOOKUP($C1697,cp!$A$1:$E$102,3,FALSE)</f>
        <v>Occitanie</v>
      </c>
    </row>
    <row r="1698" spans="1:5" x14ac:dyDescent="0.25">
      <c r="A1698">
        <v>11150</v>
      </c>
      <c r="B1698" t="s">
        <v>611</v>
      </c>
      <c r="C1698" t="str">
        <f t="shared" si="26"/>
        <v>11</v>
      </c>
      <c r="D1698" t="str">
        <f>VLOOKUP($C1698,cp!$A$1:$E$102,2,FALSE)</f>
        <v>Aude</v>
      </c>
      <c r="E1698" t="str">
        <f>VLOOKUP($C1698,cp!$A$1:$E$102,3,FALSE)</f>
        <v>Occitanie</v>
      </c>
    </row>
    <row r="1699" spans="1:5" x14ac:dyDescent="0.25">
      <c r="A1699">
        <v>11150</v>
      </c>
      <c r="B1699" t="s">
        <v>611</v>
      </c>
      <c r="C1699" t="str">
        <f t="shared" si="26"/>
        <v>11</v>
      </c>
      <c r="D1699" t="str">
        <f>VLOOKUP($C1699,cp!$A$1:$E$102,2,FALSE)</f>
        <v>Aude</v>
      </c>
      <c r="E1699" t="str">
        <f>VLOOKUP($C1699,cp!$A$1:$E$102,3,FALSE)</f>
        <v>Occitanie</v>
      </c>
    </row>
    <row r="1700" spans="1:5" x14ac:dyDescent="0.25">
      <c r="A1700">
        <v>11150</v>
      </c>
      <c r="B1700" t="s">
        <v>612</v>
      </c>
      <c r="C1700" t="str">
        <f t="shared" si="26"/>
        <v>11</v>
      </c>
      <c r="D1700" t="str">
        <f>VLOOKUP($C1700,cp!$A$1:$E$102,2,FALSE)</f>
        <v>Aude</v>
      </c>
      <c r="E1700" t="str">
        <f>VLOOKUP($C1700,cp!$A$1:$E$102,3,FALSE)</f>
        <v>Occitanie</v>
      </c>
    </row>
    <row r="1701" spans="1:5" x14ac:dyDescent="0.25">
      <c r="A1701">
        <v>11150</v>
      </c>
      <c r="B1701" t="s">
        <v>611</v>
      </c>
      <c r="C1701" t="str">
        <f t="shared" si="26"/>
        <v>11</v>
      </c>
      <c r="D1701" t="str">
        <f>VLOOKUP($C1701,cp!$A$1:$E$102,2,FALSE)</f>
        <v>Aude</v>
      </c>
      <c r="E1701" t="str">
        <f>VLOOKUP($C1701,cp!$A$1:$E$102,3,FALSE)</f>
        <v>Occitanie</v>
      </c>
    </row>
    <row r="1702" spans="1:5" x14ac:dyDescent="0.25">
      <c r="A1702">
        <v>11160</v>
      </c>
      <c r="B1702" t="s">
        <v>613</v>
      </c>
      <c r="C1702" t="str">
        <f t="shared" si="26"/>
        <v>11</v>
      </c>
      <c r="D1702" t="str">
        <f>VLOOKUP($C1702,cp!$A$1:$E$102,2,FALSE)</f>
        <v>Aude</v>
      </c>
      <c r="E1702" t="str">
        <f>VLOOKUP($C1702,cp!$A$1:$E$102,3,FALSE)</f>
        <v>Occitanie</v>
      </c>
    </row>
    <row r="1703" spans="1:5" x14ac:dyDescent="0.25">
      <c r="A1703">
        <v>11160</v>
      </c>
      <c r="B1703" t="s">
        <v>613</v>
      </c>
      <c r="C1703" t="str">
        <f t="shared" si="26"/>
        <v>11</v>
      </c>
      <c r="D1703" t="str">
        <f>VLOOKUP($C1703,cp!$A$1:$E$102,2,FALSE)</f>
        <v>Aude</v>
      </c>
      <c r="E1703" t="str">
        <f>VLOOKUP($C1703,cp!$A$1:$E$102,3,FALSE)</f>
        <v>Occitanie</v>
      </c>
    </row>
    <row r="1704" spans="1:5" x14ac:dyDescent="0.25">
      <c r="A1704">
        <v>11160</v>
      </c>
      <c r="B1704" t="s">
        <v>614</v>
      </c>
      <c r="C1704" t="str">
        <f t="shared" si="26"/>
        <v>11</v>
      </c>
      <c r="D1704" t="str">
        <f>VLOOKUP($C1704,cp!$A$1:$E$102,2,FALSE)</f>
        <v>Aude</v>
      </c>
      <c r="E1704" t="str">
        <f>VLOOKUP($C1704,cp!$A$1:$E$102,3,FALSE)</f>
        <v>Occitanie</v>
      </c>
    </row>
    <row r="1705" spans="1:5" x14ac:dyDescent="0.25">
      <c r="A1705">
        <v>11160</v>
      </c>
      <c r="B1705" t="s">
        <v>615</v>
      </c>
      <c r="C1705" t="str">
        <f t="shared" si="26"/>
        <v>11</v>
      </c>
      <c r="D1705" t="str">
        <f>VLOOKUP($C1705,cp!$A$1:$E$102,2,FALSE)</f>
        <v>Aude</v>
      </c>
      <c r="E1705" t="str">
        <f>VLOOKUP($C1705,cp!$A$1:$E$102,3,FALSE)</f>
        <v>Occitanie</v>
      </c>
    </row>
    <row r="1706" spans="1:5" x14ac:dyDescent="0.25">
      <c r="A1706">
        <v>11160</v>
      </c>
      <c r="B1706" t="s">
        <v>616</v>
      </c>
      <c r="C1706" t="str">
        <f t="shared" si="26"/>
        <v>11</v>
      </c>
      <c r="D1706" t="str">
        <f>VLOOKUP($C1706,cp!$A$1:$E$102,2,FALSE)</f>
        <v>Aude</v>
      </c>
      <c r="E1706" t="str">
        <f>VLOOKUP($C1706,cp!$A$1:$E$102,3,FALSE)</f>
        <v>Occitanie</v>
      </c>
    </row>
    <row r="1707" spans="1:5" x14ac:dyDescent="0.25">
      <c r="A1707">
        <v>11170</v>
      </c>
      <c r="B1707" t="s">
        <v>617</v>
      </c>
      <c r="C1707" t="str">
        <f t="shared" si="26"/>
        <v>11</v>
      </c>
      <c r="D1707" t="str">
        <f>VLOOKUP($C1707,cp!$A$1:$E$102,2,FALSE)</f>
        <v>Aude</v>
      </c>
      <c r="E1707" t="str">
        <f>VLOOKUP($C1707,cp!$A$1:$E$102,3,FALSE)</f>
        <v>Occitanie</v>
      </c>
    </row>
    <row r="1708" spans="1:5" x14ac:dyDescent="0.25">
      <c r="A1708">
        <v>11170</v>
      </c>
      <c r="B1708" t="s">
        <v>618</v>
      </c>
      <c r="C1708" t="str">
        <f t="shared" si="26"/>
        <v>11</v>
      </c>
      <c r="D1708" t="str">
        <f>VLOOKUP($C1708,cp!$A$1:$E$102,2,FALSE)</f>
        <v>Aude</v>
      </c>
      <c r="E1708" t="str">
        <f>VLOOKUP($C1708,cp!$A$1:$E$102,3,FALSE)</f>
        <v>Occitanie</v>
      </c>
    </row>
    <row r="1709" spans="1:5" x14ac:dyDescent="0.25">
      <c r="A1709">
        <v>11170</v>
      </c>
      <c r="B1709" t="s">
        <v>619</v>
      </c>
      <c r="C1709" t="str">
        <f t="shared" si="26"/>
        <v>11</v>
      </c>
      <c r="D1709" t="str">
        <f>VLOOKUP($C1709,cp!$A$1:$E$102,2,FALSE)</f>
        <v>Aude</v>
      </c>
      <c r="E1709" t="str">
        <f>VLOOKUP($C1709,cp!$A$1:$E$102,3,FALSE)</f>
        <v>Occitanie</v>
      </c>
    </row>
    <row r="1710" spans="1:5" x14ac:dyDescent="0.25">
      <c r="A1710">
        <v>11190</v>
      </c>
      <c r="B1710" t="s">
        <v>620</v>
      </c>
      <c r="C1710" t="str">
        <f t="shared" si="26"/>
        <v>11</v>
      </c>
      <c r="D1710" t="str">
        <f>VLOOKUP($C1710,cp!$A$1:$E$102,2,FALSE)</f>
        <v>Aude</v>
      </c>
      <c r="E1710" t="str">
        <f>VLOOKUP($C1710,cp!$A$1:$E$102,3,FALSE)</f>
        <v>Occitanie</v>
      </c>
    </row>
    <row r="1711" spans="1:5" x14ac:dyDescent="0.25">
      <c r="A1711">
        <v>11190</v>
      </c>
      <c r="B1711" t="s">
        <v>620</v>
      </c>
      <c r="C1711" t="str">
        <f t="shared" si="26"/>
        <v>11</v>
      </c>
      <c r="D1711" t="str">
        <f>VLOOKUP($C1711,cp!$A$1:$E$102,2,FALSE)</f>
        <v>Aude</v>
      </c>
      <c r="E1711" t="str">
        <f>VLOOKUP($C1711,cp!$A$1:$E$102,3,FALSE)</f>
        <v>Occitanie</v>
      </c>
    </row>
    <row r="1712" spans="1:5" x14ac:dyDescent="0.25">
      <c r="A1712">
        <v>11200</v>
      </c>
      <c r="B1712" t="s">
        <v>621</v>
      </c>
      <c r="C1712" t="str">
        <f t="shared" si="26"/>
        <v>11</v>
      </c>
      <c r="D1712" t="str">
        <f>VLOOKUP($C1712,cp!$A$1:$E$102,2,FALSE)</f>
        <v>Aude</v>
      </c>
      <c r="E1712" t="str">
        <f>VLOOKUP($C1712,cp!$A$1:$E$102,3,FALSE)</f>
        <v>Occitanie</v>
      </c>
    </row>
    <row r="1713" spans="1:5" x14ac:dyDescent="0.25">
      <c r="A1713">
        <v>11200</v>
      </c>
      <c r="B1713" t="s">
        <v>622</v>
      </c>
      <c r="C1713" t="str">
        <f t="shared" si="26"/>
        <v>11</v>
      </c>
      <c r="D1713" t="str">
        <f>VLOOKUP($C1713,cp!$A$1:$E$102,2,FALSE)</f>
        <v>Aude</v>
      </c>
      <c r="E1713" t="str">
        <f>VLOOKUP($C1713,cp!$A$1:$E$102,3,FALSE)</f>
        <v>Occitanie</v>
      </c>
    </row>
    <row r="1714" spans="1:5" x14ac:dyDescent="0.25">
      <c r="A1714">
        <v>11200</v>
      </c>
      <c r="B1714" t="s">
        <v>623</v>
      </c>
      <c r="C1714" t="str">
        <f t="shared" si="26"/>
        <v>11</v>
      </c>
      <c r="D1714" t="str">
        <f>VLOOKUP($C1714,cp!$A$1:$E$102,2,FALSE)</f>
        <v>Aude</v>
      </c>
      <c r="E1714" t="str">
        <f>VLOOKUP($C1714,cp!$A$1:$E$102,3,FALSE)</f>
        <v>Occitanie</v>
      </c>
    </row>
    <row r="1715" spans="1:5" x14ac:dyDescent="0.25">
      <c r="A1715">
        <v>11200</v>
      </c>
      <c r="B1715" t="s">
        <v>623</v>
      </c>
      <c r="C1715" t="str">
        <f t="shared" si="26"/>
        <v>11</v>
      </c>
      <c r="D1715" t="str">
        <f>VLOOKUP($C1715,cp!$A$1:$E$102,2,FALSE)</f>
        <v>Aude</v>
      </c>
      <c r="E1715" t="str">
        <f>VLOOKUP($C1715,cp!$A$1:$E$102,3,FALSE)</f>
        <v>Occitanie</v>
      </c>
    </row>
    <row r="1716" spans="1:5" x14ac:dyDescent="0.25">
      <c r="A1716">
        <v>11200</v>
      </c>
      <c r="B1716" t="s">
        <v>622</v>
      </c>
      <c r="C1716" t="str">
        <f t="shared" si="26"/>
        <v>11</v>
      </c>
      <c r="D1716" t="str">
        <f>VLOOKUP($C1716,cp!$A$1:$E$102,2,FALSE)</f>
        <v>Aude</v>
      </c>
      <c r="E1716" t="str">
        <f>VLOOKUP($C1716,cp!$A$1:$E$102,3,FALSE)</f>
        <v>Occitanie</v>
      </c>
    </row>
    <row r="1717" spans="1:5" x14ac:dyDescent="0.25">
      <c r="A1717">
        <v>11200</v>
      </c>
      <c r="B1717" t="s">
        <v>622</v>
      </c>
      <c r="C1717" t="str">
        <f t="shared" si="26"/>
        <v>11</v>
      </c>
      <c r="D1717" t="str">
        <f>VLOOKUP($C1717,cp!$A$1:$E$102,2,FALSE)</f>
        <v>Aude</v>
      </c>
      <c r="E1717" t="str">
        <f>VLOOKUP($C1717,cp!$A$1:$E$102,3,FALSE)</f>
        <v>Occitanie</v>
      </c>
    </row>
    <row r="1718" spans="1:5" x14ac:dyDescent="0.25">
      <c r="A1718">
        <v>11200</v>
      </c>
      <c r="B1718" t="s">
        <v>624</v>
      </c>
      <c r="C1718" t="str">
        <f t="shared" si="26"/>
        <v>11</v>
      </c>
      <c r="D1718" t="str">
        <f>VLOOKUP($C1718,cp!$A$1:$E$102,2,FALSE)</f>
        <v>Aude</v>
      </c>
      <c r="E1718" t="str">
        <f>VLOOKUP($C1718,cp!$A$1:$E$102,3,FALSE)</f>
        <v>Occitanie</v>
      </c>
    </row>
    <row r="1719" spans="1:5" x14ac:dyDescent="0.25">
      <c r="A1719">
        <v>11200</v>
      </c>
      <c r="B1719" t="s">
        <v>622</v>
      </c>
      <c r="C1719" t="str">
        <f t="shared" si="26"/>
        <v>11</v>
      </c>
      <c r="D1719" t="str">
        <f>VLOOKUP($C1719,cp!$A$1:$E$102,2,FALSE)</f>
        <v>Aude</v>
      </c>
      <c r="E1719" t="str">
        <f>VLOOKUP($C1719,cp!$A$1:$E$102,3,FALSE)</f>
        <v>Occitanie</v>
      </c>
    </row>
    <row r="1720" spans="1:5" x14ac:dyDescent="0.25">
      <c r="A1720">
        <v>11200</v>
      </c>
      <c r="B1720" t="s">
        <v>625</v>
      </c>
      <c r="C1720" t="str">
        <f t="shared" si="26"/>
        <v>11</v>
      </c>
      <c r="D1720" t="str">
        <f>VLOOKUP($C1720,cp!$A$1:$E$102,2,FALSE)</f>
        <v>Aude</v>
      </c>
      <c r="E1720" t="str">
        <f>VLOOKUP($C1720,cp!$A$1:$E$102,3,FALSE)</f>
        <v>Occitanie</v>
      </c>
    </row>
    <row r="1721" spans="1:5" x14ac:dyDescent="0.25">
      <c r="A1721">
        <v>11200</v>
      </c>
      <c r="B1721" t="s">
        <v>626</v>
      </c>
      <c r="C1721" t="str">
        <f t="shared" si="26"/>
        <v>11</v>
      </c>
      <c r="D1721" t="str">
        <f>VLOOKUP($C1721,cp!$A$1:$E$102,2,FALSE)</f>
        <v>Aude</v>
      </c>
      <c r="E1721" t="str">
        <f>VLOOKUP($C1721,cp!$A$1:$E$102,3,FALSE)</f>
        <v>Occitanie</v>
      </c>
    </row>
    <row r="1722" spans="1:5" x14ac:dyDescent="0.25">
      <c r="A1722">
        <v>11200</v>
      </c>
      <c r="B1722" t="s">
        <v>627</v>
      </c>
      <c r="C1722" t="str">
        <f t="shared" si="26"/>
        <v>11</v>
      </c>
      <c r="D1722" t="str">
        <f>VLOOKUP($C1722,cp!$A$1:$E$102,2,FALSE)</f>
        <v>Aude</v>
      </c>
      <c r="E1722" t="str">
        <f>VLOOKUP($C1722,cp!$A$1:$E$102,3,FALSE)</f>
        <v>Occitanie</v>
      </c>
    </row>
    <row r="1723" spans="1:5" x14ac:dyDescent="0.25">
      <c r="A1723">
        <v>11200</v>
      </c>
      <c r="B1723" t="s">
        <v>627</v>
      </c>
      <c r="C1723" t="str">
        <f t="shared" si="26"/>
        <v>11</v>
      </c>
      <c r="D1723" t="str">
        <f>VLOOKUP($C1723,cp!$A$1:$E$102,2,FALSE)</f>
        <v>Aude</v>
      </c>
      <c r="E1723" t="str">
        <f>VLOOKUP($C1723,cp!$A$1:$E$102,3,FALSE)</f>
        <v>Occitanie</v>
      </c>
    </row>
    <row r="1724" spans="1:5" x14ac:dyDescent="0.25">
      <c r="A1724">
        <v>11210</v>
      </c>
      <c r="B1724" t="s">
        <v>628</v>
      </c>
      <c r="C1724" t="str">
        <f t="shared" si="26"/>
        <v>11</v>
      </c>
      <c r="D1724" t="str">
        <f>VLOOKUP($C1724,cp!$A$1:$E$102,2,FALSE)</f>
        <v>Aude</v>
      </c>
      <c r="E1724" t="str">
        <f>VLOOKUP($C1724,cp!$A$1:$E$102,3,FALSE)</f>
        <v>Occitanie</v>
      </c>
    </row>
    <row r="1725" spans="1:5" x14ac:dyDescent="0.25">
      <c r="A1725">
        <v>11210</v>
      </c>
      <c r="B1725" t="s">
        <v>628</v>
      </c>
      <c r="C1725" t="str">
        <f t="shared" si="26"/>
        <v>11</v>
      </c>
      <c r="D1725" t="str">
        <f>VLOOKUP($C1725,cp!$A$1:$E$102,2,FALSE)</f>
        <v>Aude</v>
      </c>
      <c r="E1725" t="str">
        <f>VLOOKUP($C1725,cp!$A$1:$E$102,3,FALSE)</f>
        <v>Occitanie</v>
      </c>
    </row>
    <row r="1726" spans="1:5" x14ac:dyDescent="0.25">
      <c r="A1726">
        <v>11210</v>
      </c>
      <c r="B1726" t="s">
        <v>628</v>
      </c>
      <c r="C1726" t="str">
        <f t="shared" si="26"/>
        <v>11</v>
      </c>
      <c r="D1726" t="str">
        <f>VLOOKUP($C1726,cp!$A$1:$E$102,2,FALSE)</f>
        <v>Aude</v>
      </c>
      <c r="E1726" t="str">
        <f>VLOOKUP($C1726,cp!$A$1:$E$102,3,FALSE)</f>
        <v>Occitanie</v>
      </c>
    </row>
    <row r="1727" spans="1:5" x14ac:dyDescent="0.25">
      <c r="A1727">
        <v>11220</v>
      </c>
      <c r="B1727" t="s">
        <v>629</v>
      </c>
      <c r="C1727" t="str">
        <f t="shared" si="26"/>
        <v>11</v>
      </c>
      <c r="D1727" t="str">
        <f>VLOOKUP($C1727,cp!$A$1:$E$102,2,FALSE)</f>
        <v>Aude</v>
      </c>
      <c r="E1727" t="str">
        <f>VLOOKUP($C1727,cp!$A$1:$E$102,3,FALSE)</f>
        <v>Occitanie</v>
      </c>
    </row>
    <row r="1728" spans="1:5" x14ac:dyDescent="0.25">
      <c r="A1728">
        <v>11220</v>
      </c>
      <c r="B1728" t="s">
        <v>630</v>
      </c>
      <c r="C1728" t="str">
        <f t="shared" si="26"/>
        <v>11</v>
      </c>
      <c r="D1728" t="str">
        <f>VLOOKUP($C1728,cp!$A$1:$E$102,2,FALSE)</f>
        <v>Aude</v>
      </c>
      <c r="E1728" t="str">
        <f>VLOOKUP($C1728,cp!$A$1:$E$102,3,FALSE)</f>
        <v>Occitanie</v>
      </c>
    </row>
    <row r="1729" spans="1:5" x14ac:dyDescent="0.25">
      <c r="A1729">
        <v>11220</v>
      </c>
      <c r="B1729" t="s">
        <v>630</v>
      </c>
      <c r="C1729" t="str">
        <f t="shared" si="26"/>
        <v>11</v>
      </c>
      <c r="D1729" t="str">
        <f>VLOOKUP($C1729,cp!$A$1:$E$102,2,FALSE)</f>
        <v>Aude</v>
      </c>
      <c r="E1729" t="str">
        <f>VLOOKUP($C1729,cp!$A$1:$E$102,3,FALSE)</f>
        <v>Occitanie</v>
      </c>
    </row>
    <row r="1730" spans="1:5" x14ac:dyDescent="0.25">
      <c r="A1730">
        <v>11230</v>
      </c>
      <c r="B1730" t="s">
        <v>631</v>
      </c>
      <c r="C1730" t="str">
        <f t="shared" si="26"/>
        <v>11</v>
      </c>
      <c r="D1730" t="str">
        <f>VLOOKUP($C1730,cp!$A$1:$E$102,2,FALSE)</f>
        <v>Aude</v>
      </c>
      <c r="E1730" t="str">
        <f>VLOOKUP($C1730,cp!$A$1:$E$102,3,FALSE)</f>
        <v>Occitanie</v>
      </c>
    </row>
    <row r="1731" spans="1:5" x14ac:dyDescent="0.25">
      <c r="A1731">
        <v>11240</v>
      </c>
      <c r="B1731" t="s">
        <v>632</v>
      </c>
      <c r="C1731" t="str">
        <f t="shared" si="26"/>
        <v>11</v>
      </c>
      <c r="D1731" t="str">
        <f>VLOOKUP($C1731,cp!$A$1:$E$102,2,FALSE)</f>
        <v>Aude</v>
      </c>
      <c r="E1731" t="str">
        <f>VLOOKUP($C1731,cp!$A$1:$E$102,3,FALSE)</f>
        <v>Occitanie</v>
      </c>
    </row>
    <row r="1732" spans="1:5" x14ac:dyDescent="0.25">
      <c r="A1732">
        <v>11250</v>
      </c>
      <c r="B1732" t="s">
        <v>633</v>
      </c>
      <c r="C1732" t="str">
        <f t="shared" ref="C1732:C1795" si="27">LEFT(TEXT(A1732,"00000"),2)</f>
        <v>11</v>
      </c>
      <c r="D1732" t="str">
        <f>VLOOKUP($C1732,cp!$A$1:$E$102,2,FALSE)</f>
        <v>Aude</v>
      </c>
      <c r="E1732" t="str">
        <f>VLOOKUP($C1732,cp!$A$1:$E$102,3,FALSE)</f>
        <v>Occitanie</v>
      </c>
    </row>
    <row r="1733" spans="1:5" x14ac:dyDescent="0.25">
      <c r="A1733">
        <v>11250</v>
      </c>
      <c r="B1733" t="s">
        <v>634</v>
      </c>
      <c r="C1733" t="str">
        <f t="shared" si="27"/>
        <v>11</v>
      </c>
      <c r="D1733" t="str">
        <f>VLOOKUP($C1733,cp!$A$1:$E$102,2,FALSE)</f>
        <v>Aude</v>
      </c>
      <c r="E1733" t="str">
        <f>VLOOKUP($C1733,cp!$A$1:$E$102,3,FALSE)</f>
        <v>Occitanie</v>
      </c>
    </row>
    <row r="1734" spans="1:5" x14ac:dyDescent="0.25">
      <c r="A1734">
        <v>11270</v>
      </c>
      <c r="B1734" t="s">
        <v>635</v>
      </c>
      <c r="C1734" t="str">
        <f t="shared" si="27"/>
        <v>11</v>
      </c>
      <c r="D1734" t="str">
        <f>VLOOKUP($C1734,cp!$A$1:$E$102,2,FALSE)</f>
        <v>Aude</v>
      </c>
      <c r="E1734" t="str">
        <f>VLOOKUP($C1734,cp!$A$1:$E$102,3,FALSE)</f>
        <v>Occitanie</v>
      </c>
    </row>
    <row r="1735" spans="1:5" x14ac:dyDescent="0.25">
      <c r="A1735">
        <v>11290</v>
      </c>
      <c r="B1735" t="s">
        <v>636</v>
      </c>
      <c r="C1735" t="str">
        <f t="shared" si="27"/>
        <v>11</v>
      </c>
      <c r="D1735" t="str">
        <f>VLOOKUP($C1735,cp!$A$1:$E$102,2,FALSE)</f>
        <v>Aude</v>
      </c>
      <c r="E1735" t="str">
        <f>VLOOKUP($C1735,cp!$A$1:$E$102,3,FALSE)</f>
        <v>Occitanie</v>
      </c>
    </row>
    <row r="1736" spans="1:5" x14ac:dyDescent="0.25">
      <c r="A1736">
        <v>11290</v>
      </c>
      <c r="B1736" t="s">
        <v>637</v>
      </c>
      <c r="C1736" t="str">
        <f t="shared" si="27"/>
        <v>11</v>
      </c>
      <c r="D1736" t="str">
        <f>VLOOKUP($C1736,cp!$A$1:$E$102,2,FALSE)</f>
        <v>Aude</v>
      </c>
      <c r="E1736" t="str">
        <f>VLOOKUP($C1736,cp!$A$1:$E$102,3,FALSE)</f>
        <v>Occitanie</v>
      </c>
    </row>
    <row r="1737" spans="1:5" x14ac:dyDescent="0.25">
      <c r="A1737">
        <v>11300</v>
      </c>
      <c r="B1737" t="s">
        <v>638</v>
      </c>
      <c r="C1737" t="str">
        <f t="shared" si="27"/>
        <v>11</v>
      </c>
      <c r="D1737" t="str">
        <f>VLOOKUP($C1737,cp!$A$1:$E$102,2,FALSE)</f>
        <v>Aude</v>
      </c>
      <c r="E1737" t="str">
        <f>VLOOKUP($C1737,cp!$A$1:$E$102,3,FALSE)</f>
        <v>Occitanie</v>
      </c>
    </row>
    <row r="1738" spans="1:5" x14ac:dyDescent="0.25">
      <c r="A1738">
        <v>11300</v>
      </c>
      <c r="B1738" t="s">
        <v>638</v>
      </c>
      <c r="C1738" t="str">
        <f t="shared" si="27"/>
        <v>11</v>
      </c>
      <c r="D1738" t="str">
        <f>VLOOKUP($C1738,cp!$A$1:$E$102,2,FALSE)</f>
        <v>Aude</v>
      </c>
      <c r="E1738" t="str">
        <f>VLOOKUP($C1738,cp!$A$1:$E$102,3,FALSE)</f>
        <v>Occitanie</v>
      </c>
    </row>
    <row r="1739" spans="1:5" x14ac:dyDescent="0.25">
      <c r="A1739">
        <v>11300</v>
      </c>
      <c r="B1739" t="s">
        <v>638</v>
      </c>
      <c r="C1739" t="str">
        <f t="shared" si="27"/>
        <v>11</v>
      </c>
      <c r="D1739" t="str">
        <f>VLOOKUP($C1739,cp!$A$1:$E$102,2,FALSE)</f>
        <v>Aude</v>
      </c>
      <c r="E1739" t="str">
        <f>VLOOKUP($C1739,cp!$A$1:$E$102,3,FALSE)</f>
        <v>Occitanie</v>
      </c>
    </row>
    <row r="1740" spans="1:5" x14ac:dyDescent="0.25">
      <c r="A1740">
        <v>11300</v>
      </c>
      <c r="B1740" t="s">
        <v>638</v>
      </c>
      <c r="C1740" t="str">
        <f t="shared" si="27"/>
        <v>11</v>
      </c>
      <c r="D1740" t="str">
        <f>VLOOKUP($C1740,cp!$A$1:$E$102,2,FALSE)</f>
        <v>Aude</v>
      </c>
      <c r="E1740" t="str">
        <f>VLOOKUP($C1740,cp!$A$1:$E$102,3,FALSE)</f>
        <v>Occitanie</v>
      </c>
    </row>
    <row r="1741" spans="1:5" x14ac:dyDescent="0.25">
      <c r="A1741">
        <v>11300</v>
      </c>
      <c r="B1741" t="s">
        <v>638</v>
      </c>
      <c r="C1741" t="str">
        <f t="shared" si="27"/>
        <v>11</v>
      </c>
      <c r="D1741" t="str">
        <f>VLOOKUP($C1741,cp!$A$1:$E$102,2,FALSE)</f>
        <v>Aude</v>
      </c>
      <c r="E1741" t="str">
        <f>VLOOKUP($C1741,cp!$A$1:$E$102,3,FALSE)</f>
        <v>Occitanie</v>
      </c>
    </row>
    <row r="1742" spans="1:5" x14ac:dyDescent="0.25">
      <c r="A1742">
        <v>11310</v>
      </c>
      <c r="B1742" t="s">
        <v>639</v>
      </c>
      <c r="C1742" t="str">
        <f t="shared" si="27"/>
        <v>11</v>
      </c>
      <c r="D1742" t="str">
        <f>VLOOKUP($C1742,cp!$A$1:$E$102,2,FALSE)</f>
        <v>Aude</v>
      </c>
      <c r="E1742" t="str">
        <f>VLOOKUP($C1742,cp!$A$1:$E$102,3,FALSE)</f>
        <v>Occitanie</v>
      </c>
    </row>
    <row r="1743" spans="1:5" x14ac:dyDescent="0.25">
      <c r="A1743">
        <v>11340</v>
      </c>
      <c r="B1743" t="s">
        <v>640</v>
      </c>
      <c r="C1743" t="str">
        <f t="shared" si="27"/>
        <v>11</v>
      </c>
      <c r="D1743" t="str">
        <f>VLOOKUP($C1743,cp!$A$1:$E$102,2,FALSE)</f>
        <v>Aude</v>
      </c>
      <c r="E1743" t="str">
        <f>VLOOKUP($C1743,cp!$A$1:$E$102,3,FALSE)</f>
        <v>Occitanie</v>
      </c>
    </row>
    <row r="1744" spans="1:5" x14ac:dyDescent="0.25">
      <c r="A1744">
        <v>11350</v>
      </c>
      <c r="B1744" t="s">
        <v>641</v>
      </c>
      <c r="C1744" t="str">
        <f t="shared" si="27"/>
        <v>11</v>
      </c>
      <c r="D1744" t="str">
        <f>VLOOKUP($C1744,cp!$A$1:$E$102,2,FALSE)</f>
        <v>Aude</v>
      </c>
      <c r="E1744" t="str">
        <f>VLOOKUP($C1744,cp!$A$1:$E$102,3,FALSE)</f>
        <v>Occitanie</v>
      </c>
    </row>
    <row r="1745" spans="1:5" x14ac:dyDescent="0.25">
      <c r="A1745">
        <v>11360</v>
      </c>
      <c r="B1745" t="s">
        <v>642</v>
      </c>
      <c r="C1745" t="str">
        <f t="shared" si="27"/>
        <v>11</v>
      </c>
      <c r="D1745" t="str">
        <f>VLOOKUP($C1745,cp!$A$1:$E$102,2,FALSE)</f>
        <v>Aude</v>
      </c>
      <c r="E1745" t="str">
        <f>VLOOKUP($C1745,cp!$A$1:$E$102,3,FALSE)</f>
        <v>Occitanie</v>
      </c>
    </row>
    <row r="1746" spans="1:5" x14ac:dyDescent="0.25">
      <c r="A1746">
        <v>11360</v>
      </c>
      <c r="B1746" t="s">
        <v>642</v>
      </c>
      <c r="C1746" t="str">
        <f t="shared" si="27"/>
        <v>11</v>
      </c>
      <c r="D1746" t="str">
        <f>VLOOKUP($C1746,cp!$A$1:$E$102,2,FALSE)</f>
        <v>Aude</v>
      </c>
      <c r="E1746" t="str">
        <f>VLOOKUP($C1746,cp!$A$1:$E$102,3,FALSE)</f>
        <v>Occitanie</v>
      </c>
    </row>
    <row r="1747" spans="1:5" x14ac:dyDescent="0.25">
      <c r="A1747">
        <v>11370</v>
      </c>
      <c r="B1747" t="s">
        <v>643</v>
      </c>
      <c r="C1747" t="str">
        <f t="shared" si="27"/>
        <v>11</v>
      </c>
      <c r="D1747" t="str">
        <f>VLOOKUP($C1747,cp!$A$1:$E$102,2,FALSE)</f>
        <v>Aude</v>
      </c>
      <c r="E1747" t="str">
        <f>VLOOKUP($C1747,cp!$A$1:$E$102,3,FALSE)</f>
        <v>Occitanie</v>
      </c>
    </row>
    <row r="1748" spans="1:5" x14ac:dyDescent="0.25">
      <c r="A1748">
        <v>11370</v>
      </c>
      <c r="B1748" t="s">
        <v>644</v>
      </c>
      <c r="C1748" t="str">
        <f t="shared" si="27"/>
        <v>11</v>
      </c>
      <c r="D1748" t="str">
        <f>VLOOKUP($C1748,cp!$A$1:$E$102,2,FALSE)</f>
        <v>Aude</v>
      </c>
      <c r="E1748" t="str">
        <f>VLOOKUP($C1748,cp!$A$1:$E$102,3,FALSE)</f>
        <v>Occitanie</v>
      </c>
    </row>
    <row r="1749" spans="1:5" x14ac:dyDescent="0.25">
      <c r="A1749">
        <v>11370</v>
      </c>
      <c r="B1749" t="s">
        <v>644</v>
      </c>
      <c r="C1749" t="str">
        <f t="shared" si="27"/>
        <v>11</v>
      </c>
      <c r="D1749" t="str">
        <f>VLOOKUP($C1749,cp!$A$1:$E$102,2,FALSE)</f>
        <v>Aude</v>
      </c>
      <c r="E1749" t="str">
        <f>VLOOKUP($C1749,cp!$A$1:$E$102,3,FALSE)</f>
        <v>Occitanie</v>
      </c>
    </row>
    <row r="1750" spans="1:5" x14ac:dyDescent="0.25">
      <c r="A1750">
        <v>11400</v>
      </c>
      <c r="B1750" t="s">
        <v>645</v>
      </c>
      <c r="C1750" t="str">
        <f t="shared" si="27"/>
        <v>11</v>
      </c>
      <c r="D1750" t="str">
        <f>VLOOKUP($C1750,cp!$A$1:$E$102,2,FALSE)</f>
        <v>Aude</v>
      </c>
      <c r="E1750" t="str">
        <f>VLOOKUP($C1750,cp!$A$1:$E$102,3,FALSE)</f>
        <v>Occitanie</v>
      </c>
    </row>
    <row r="1751" spans="1:5" x14ac:dyDescent="0.25">
      <c r="A1751">
        <v>11400</v>
      </c>
      <c r="B1751" t="s">
        <v>646</v>
      </c>
      <c r="C1751" t="str">
        <f t="shared" si="27"/>
        <v>11</v>
      </c>
      <c r="D1751" t="str">
        <f>VLOOKUP($C1751,cp!$A$1:$E$102,2,FALSE)</f>
        <v>Aude</v>
      </c>
      <c r="E1751" t="str">
        <f>VLOOKUP($C1751,cp!$A$1:$E$102,3,FALSE)</f>
        <v>Occitanie</v>
      </c>
    </row>
    <row r="1752" spans="1:5" x14ac:dyDescent="0.25">
      <c r="A1752">
        <v>11400</v>
      </c>
      <c r="B1752" t="s">
        <v>646</v>
      </c>
      <c r="C1752" t="str">
        <f t="shared" si="27"/>
        <v>11</v>
      </c>
      <c r="D1752" t="str">
        <f>VLOOKUP($C1752,cp!$A$1:$E$102,2,FALSE)</f>
        <v>Aude</v>
      </c>
      <c r="E1752" t="str">
        <f>VLOOKUP($C1752,cp!$A$1:$E$102,3,FALSE)</f>
        <v>Occitanie</v>
      </c>
    </row>
    <row r="1753" spans="1:5" x14ac:dyDescent="0.25">
      <c r="A1753">
        <v>11400</v>
      </c>
      <c r="B1753" t="s">
        <v>646</v>
      </c>
      <c r="C1753" t="str">
        <f t="shared" si="27"/>
        <v>11</v>
      </c>
      <c r="D1753" t="str">
        <f>VLOOKUP($C1753,cp!$A$1:$E$102,2,FALSE)</f>
        <v>Aude</v>
      </c>
      <c r="E1753" t="str">
        <f>VLOOKUP($C1753,cp!$A$1:$E$102,3,FALSE)</f>
        <v>Occitanie</v>
      </c>
    </row>
    <row r="1754" spans="1:5" x14ac:dyDescent="0.25">
      <c r="A1754">
        <v>11400</v>
      </c>
      <c r="B1754" t="s">
        <v>646</v>
      </c>
      <c r="C1754" t="str">
        <f t="shared" si="27"/>
        <v>11</v>
      </c>
      <c r="D1754" t="str">
        <f>VLOOKUP($C1754,cp!$A$1:$E$102,2,FALSE)</f>
        <v>Aude</v>
      </c>
      <c r="E1754" t="str">
        <f>VLOOKUP($C1754,cp!$A$1:$E$102,3,FALSE)</f>
        <v>Occitanie</v>
      </c>
    </row>
    <row r="1755" spans="1:5" x14ac:dyDescent="0.25">
      <c r="A1755">
        <v>11400</v>
      </c>
      <c r="B1755" t="s">
        <v>646</v>
      </c>
      <c r="C1755" t="str">
        <f t="shared" si="27"/>
        <v>11</v>
      </c>
      <c r="D1755" t="str">
        <f>VLOOKUP($C1755,cp!$A$1:$E$102,2,FALSE)</f>
        <v>Aude</v>
      </c>
      <c r="E1755" t="str">
        <f>VLOOKUP($C1755,cp!$A$1:$E$102,3,FALSE)</f>
        <v>Occitanie</v>
      </c>
    </row>
    <row r="1756" spans="1:5" x14ac:dyDescent="0.25">
      <c r="A1756">
        <v>11400</v>
      </c>
      <c r="B1756" t="s">
        <v>646</v>
      </c>
      <c r="C1756" t="str">
        <f t="shared" si="27"/>
        <v>11</v>
      </c>
      <c r="D1756" t="str">
        <f>VLOOKUP($C1756,cp!$A$1:$E$102,2,FALSE)</f>
        <v>Aude</v>
      </c>
      <c r="E1756" t="str">
        <f>VLOOKUP($C1756,cp!$A$1:$E$102,3,FALSE)</f>
        <v>Occitanie</v>
      </c>
    </row>
    <row r="1757" spans="1:5" x14ac:dyDescent="0.25">
      <c r="A1757">
        <v>11400</v>
      </c>
      <c r="B1757" t="s">
        <v>646</v>
      </c>
      <c r="C1757" t="str">
        <f t="shared" si="27"/>
        <v>11</v>
      </c>
      <c r="D1757" t="str">
        <f>VLOOKUP($C1757,cp!$A$1:$E$102,2,FALSE)</f>
        <v>Aude</v>
      </c>
      <c r="E1757" t="str">
        <f>VLOOKUP($C1757,cp!$A$1:$E$102,3,FALSE)</f>
        <v>Occitanie</v>
      </c>
    </row>
    <row r="1758" spans="1:5" x14ac:dyDescent="0.25">
      <c r="A1758">
        <v>11420</v>
      </c>
      <c r="B1758" t="s">
        <v>647</v>
      </c>
      <c r="C1758" t="str">
        <f t="shared" si="27"/>
        <v>11</v>
      </c>
      <c r="D1758" t="str">
        <f>VLOOKUP($C1758,cp!$A$1:$E$102,2,FALSE)</f>
        <v>Aude</v>
      </c>
      <c r="E1758" t="str">
        <f>VLOOKUP($C1758,cp!$A$1:$E$102,3,FALSE)</f>
        <v>Occitanie</v>
      </c>
    </row>
    <row r="1759" spans="1:5" x14ac:dyDescent="0.25">
      <c r="A1759">
        <v>11430</v>
      </c>
      <c r="B1759" t="s">
        <v>648</v>
      </c>
      <c r="C1759" t="str">
        <f t="shared" si="27"/>
        <v>11</v>
      </c>
      <c r="D1759" t="str">
        <f>VLOOKUP($C1759,cp!$A$1:$E$102,2,FALSE)</f>
        <v>Aude</v>
      </c>
      <c r="E1759" t="str">
        <f>VLOOKUP($C1759,cp!$A$1:$E$102,3,FALSE)</f>
        <v>Occitanie</v>
      </c>
    </row>
    <row r="1760" spans="1:5" x14ac:dyDescent="0.25">
      <c r="A1760">
        <v>11430</v>
      </c>
      <c r="B1760" t="s">
        <v>648</v>
      </c>
      <c r="C1760" t="str">
        <f t="shared" si="27"/>
        <v>11</v>
      </c>
      <c r="D1760" t="str">
        <f>VLOOKUP($C1760,cp!$A$1:$E$102,2,FALSE)</f>
        <v>Aude</v>
      </c>
      <c r="E1760" t="str">
        <f>VLOOKUP($C1760,cp!$A$1:$E$102,3,FALSE)</f>
        <v>Occitanie</v>
      </c>
    </row>
    <row r="1761" spans="1:5" x14ac:dyDescent="0.25">
      <c r="A1761">
        <v>11440</v>
      </c>
      <c r="B1761" t="s">
        <v>649</v>
      </c>
      <c r="C1761" t="str">
        <f t="shared" si="27"/>
        <v>11</v>
      </c>
      <c r="D1761" t="str">
        <f>VLOOKUP($C1761,cp!$A$1:$E$102,2,FALSE)</f>
        <v>Aude</v>
      </c>
      <c r="E1761" t="str">
        <f>VLOOKUP($C1761,cp!$A$1:$E$102,3,FALSE)</f>
        <v>Occitanie</v>
      </c>
    </row>
    <row r="1762" spans="1:5" x14ac:dyDescent="0.25">
      <c r="A1762">
        <v>11440</v>
      </c>
      <c r="B1762" t="s">
        <v>649</v>
      </c>
      <c r="C1762" t="str">
        <f t="shared" si="27"/>
        <v>11</v>
      </c>
      <c r="D1762" t="str">
        <f>VLOOKUP($C1762,cp!$A$1:$E$102,2,FALSE)</f>
        <v>Aude</v>
      </c>
      <c r="E1762" t="str">
        <f>VLOOKUP($C1762,cp!$A$1:$E$102,3,FALSE)</f>
        <v>Occitanie</v>
      </c>
    </row>
    <row r="1763" spans="1:5" x14ac:dyDescent="0.25">
      <c r="A1763">
        <v>11480</v>
      </c>
      <c r="B1763" t="s">
        <v>650</v>
      </c>
      <c r="C1763" t="str">
        <f t="shared" si="27"/>
        <v>11</v>
      </c>
      <c r="D1763" t="str">
        <f>VLOOKUP($C1763,cp!$A$1:$E$102,2,FALSE)</f>
        <v>Aude</v>
      </c>
      <c r="E1763" t="str">
        <f>VLOOKUP($C1763,cp!$A$1:$E$102,3,FALSE)</f>
        <v>Occitanie</v>
      </c>
    </row>
    <row r="1764" spans="1:5" x14ac:dyDescent="0.25">
      <c r="A1764">
        <v>11490</v>
      </c>
      <c r="B1764" t="s">
        <v>651</v>
      </c>
      <c r="C1764" t="str">
        <f t="shared" si="27"/>
        <v>11</v>
      </c>
      <c r="D1764" t="str">
        <f>VLOOKUP($C1764,cp!$A$1:$E$102,2,FALSE)</f>
        <v>Aude</v>
      </c>
      <c r="E1764" t="str">
        <f>VLOOKUP($C1764,cp!$A$1:$E$102,3,FALSE)</f>
        <v>Occitanie</v>
      </c>
    </row>
    <row r="1765" spans="1:5" x14ac:dyDescent="0.25">
      <c r="A1765">
        <v>11500</v>
      </c>
      <c r="B1765" t="s">
        <v>652</v>
      </c>
      <c r="C1765" t="str">
        <f t="shared" si="27"/>
        <v>11</v>
      </c>
      <c r="D1765" t="str">
        <f>VLOOKUP($C1765,cp!$A$1:$E$102,2,FALSE)</f>
        <v>Aude</v>
      </c>
      <c r="E1765" t="str">
        <f>VLOOKUP($C1765,cp!$A$1:$E$102,3,FALSE)</f>
        <v>Occitanie</v>
      </c>
    </row>
    <row r="1766" spans="1:5" x14ac:dyDescent="0.25">
      <c r="A1766">
        <v>11500</v>
      </c>
      <c r="B1766" t="s">
        <v>652</v>
      </c>
      <c r="C1766" t="str">
        <f t="shared" si="27"/>
        <v>11</v>
      </c>
      <c r="D1766" t="str">
        <f>VLOOKUP($C1766,cp!$A$1:$E$102,2,FALSE)</f>
        <v>Aude</v>
      </c>
      <c r="E1766" t="str">
        <f>VLOOKUP($C1766,cp!$A$1:$E$102,3,FALSE)</f>
        <v>Occitanie</v>
      </c>
    </row>
    <row r="1767" spans="1:5" x14ac:dyDescent="0.25">
      <c r="A1767">
        <v>11560</v>
      </c>
      <c r="B1767" t="s">
        <v>653</v>
      </c>
      <c r="C1767" t="str">
        <f t="shared" si="27"/>
        <v>11</v>
      </c>
      <c r="D1767" t="str">
        <f>VLOOKUP($C1767,cp!$A$1:$E$102,2,FALSE)</f>
        <v>Aude</v>
      </c>
      <c r="E1767" t="str">
        <f>VLOOKUP($C1767,cp!$A$1:$E$102,3,FALSE)</f>
        <v>Occitanie</v>
      </c>
    </row>
    <row r="1768" spans="1:5" x14ac:dyDescent="0.25">
      <c r="A1768">
        <v>11570</v>
      </c>
      <c r="B1768" t="s">
        <v>654</v>
      </c>
      <c r="C1768" t="str">
        <f t="shared" si="27"/>
        <v>11</v>
      </c>
      <c r="D1768" t="str">
        <f>VLOOKUP($C1768,cp!$A$1:$E$102,2,FALSE)</f>
        <v>Aude</v>
      </c>
      <c r="E1768" t="str">
        <f>VLOOKUP($C1768,cp!$A$1:$E$102,3,FALSE)</f>
        <v>Occitanie</v>
      </c>
    </row>
    <row r="1769" spans="1:5" x14ac:dyDescent="0.25">
      <c r="A1769">
        <v>11570</v>
      </c>
      <c r="B1769" t="s">
        <v>655</v>
      </c>
      <c r="C1769" t="str">
        <f t="shared" si="27"/>
        <v>11</v>
      </c>
      <c r="D1769" t="str">
        <f>VLOOKUP($C1769,cp!$A$1:$E$102,2,FALSE)</f>
        <v>Aude</v>
      </c>
      <c r="E1769" t="str">
        <f>VLOOKUP($C1769,cp!$A$1:$E$102,3,FALSE)</f>
        <v>Occitanie</v>
      </c>
    </row>
    <row r="1770" spans="1:5" x14ac:dyDescent="0.25">
      <c r="A1770">
        <v>11570</v>
      </c>
      <c r="B1770" t="s">
        <v>654</v>
      </c>
      <c r="C1770" t="str">
        <f t="shared" si="27"/>
        <v>11</v>
      </c>
      <c r="D1770" t="str">
        <f>VLOOKUP($C1770,cp!$A$1:$E$102,2,FALSE)</f>
        <v>Aude</v>
      </c>
      <c r="E1770" t="str">
        <f>VLOOKUP($C1770,cp!$A$1:$E$102,3,FALSE)</f>
        <v>Occitanie</v>
      </c>
    </row>
    <row r="1771" spans="1:5" x14ac:dyDescent="0.25">
      <c r="A1771">
        <v>11590</v>
      </c>
      <c r="B1771" t="s">
        <v>656</v>
      </c>
      <c r="C1771" t="str">
        <f t="shared" si="27"/>
        <v>11</v>
      </c>
      <c r="D1771" t="str">
        <f>VLOOKUP($C1771,cp!$A$1:$E$102,2,FALSE)</f>
        <v>Aude</v>
      </c>
      <c r="E1771" t="str">
        <f>VLOOKUP($C1771,cp!$A$1:$E$102,3,FALSE)</f>
        <v>Occitanie</v>
      </c>
    </row>
    <row r="1772" spans="1:5" x14ac:dyDescent="0.25">
      <c r="A1772">
        <v>11600</v>
      </c>
      <c r="B1772" t="s">
        <v>657</v>
      </c>
      <c r="C1772" t="str">
        <f t="shared" si="27"/>
        <v>11</v>
      </c>
      <c r="D1772" t="str">
        <f>VLOOKUP($C1772,cp!$A$1:$E$102,2,FALSE)</f>
        <v>Aude</v>
      </c>
      <c r="E1772" t="str">
        <f>VLOOKUP($C1772,cp!$A$1:$E$102,3,FALSE)</f>
        <v>Occitanie</v>
      </c>
    </row>
    <row r="1773" spans="1:5" x14ac:dyDescent="0.25">
      <c r="A1773">
        <v>11600</v>
      </c>
      <c r="B1773" t="s">
        <v>658</v>
      </c>
      <c r="C1773" t="str">
        <f t="shared" si="27"/>
        <v>11</v>
      </c>
      <c r="D1773" t="str">
        <f>VLOOKUP($C1773,cp!$A$1:$E$102,2,FALSE)</f>
        <v>Aude</v>
      </c>
      <c r="E1773" t="str">
        <f>VLOOKUP($C1773,cp!$A$1:$E$102,3,FALSE)</f>
        <v>Occitanie</v>
      </c>
    </row>
    <row r="1774" spans="1:5" x14ac:dyDescent="0.25">
      <c r="A1774">
        <v>11600</v>
      </c>
      <c r="B1774" t="s">
        <v>659</v>
      </c>
      <c r="C1774" t="str">
        <f t="shared" si="27"/>
        <v>11</v>
      </c>
      <c r="D1774" t="str">
        <f>VLOOKUP($C1774,cp!$A$1:$E$102,2,FALSE)</f>
        <v>Aude</v>
      </c>
      <c r="E1774" t="str">
        <f>VLOOKUP($C1774,cp!$A$1:$E$102,3,FALSE)</f>
        <v>Occitanie</v>
      </c>
    </row>
    <row r="1775" spans="1:5" x14ac:dyDescent="0.25">
      <c r="A1775">
        <v>11610</v>
      </c>
      <c r="B1775" t="s">
        <v>660</v>
      </c>
      <c r="C1775" t="str">
        <f t="shared" si="27"/>
        <v>11</v>
      </c>
      <c r="D1775" t="str">
        <f>VLOOKUP($C1775,cp!$A$1:$E$102,2,FALSE)</f>
        <v>Aude</v>
      </c>
      <c r="E1775" t="str">
        <f>VLOOKUP($C1775,cp!$A$1:$E$102,3,FALSE)</f>
        <v>Occitanie</v>
      </c>
    </row>
    <row r="1776" spans="1:5" x14ac:dyDescent="0.25">
      <c r="A1776">
        <v>11610</v>
      </c>
      <c r="B1776" t="s">
        <v>660</v>
      </c>
      <c r="C1776" t="str">
        <f t="shared" si="27"/>
        <v>11</v>
      </c>
      <c r="D1776" t="str">
        <f>VLOOKUP($C1776,cp!$A$1:$E$102,2,FALSE)</f>
        <v>Aude</v>
      </c>
      <c r="E1776" t="str">
        <f>VLOOKUP($C1776,cp!$A$1:$E$102,3,FALSE)</f>
        <v>Occitanie</v>
      </c>
    </row>
    <row r="1777" spans="1:5" x14ac:dyDescent="0.25">
      <c r="A1777">
        <v>11620</v>
      </c>
      <c r="B1777" t="s">
        <v>661</v>
      </c>
      <c r="C1777" t="str">
        <f t="shared" si="27"/>
        <v>11</v>
      </c>
      <c r="D1777" t="str">
        <f>VLOOKUP($C1777,cp!$A$1:$E$102,2,FALSE)</f>
        <v>Aude</v>
      </c>
      <c r="E1777" t="str">
        <f>VLOOKUP($C1777,cp!$A$1:$E$102,3,FALSE)</f>
        <v>Occitanie</v>
      </c>
    </row>
    <row r="1778" spans="1:5" x14ac:dyDescent="0.25">
      <c r="A1778">
        <v>11700</v>
      </c>
      <c r="B1778" t="s">
        <v>662</v>
      </c>
      <c r="C1778" t="str">
        <f t="shared" si="27"/>
        <v>11</v>
      </c>
      <c r="D1778" t="str">
        <f>VLOOKUP($C1778,cp!$A$1:$E$102,2,FALSE)</f>
        <v>Aude</v>
      </c>
      <c r="E1778" t="str">
        <f>VLOOKUP($C1778,cp!$A$1:$E$102,3,FALSE)</f>
        <v>Occitanie</v>
      </c>
    </row>
    <row r="1779" spans="1:5" x14ac:dyDescent="0.25">
      <c r="A1779">
        <v>11700</v>
      </c>
      <c r="B1779" t="s">
        <v>663</v>
      </c>
      <c r="C1779" t="str">
        <f t="shared" si="27"/>
        <v>11</v>
      </c>
      <c r="D1779" t="str">
        <f>VLOOKUP($C1779,cp!$A$1:$E$102,2,FALSE)</f>
        <v>Aude</v>
      </c>
      <c r="E1779" t="str">
        <f>VLOOKUP($C1779,cp!$A$1:$E$102,3,FALSE)</f>
        <v>Occitanie</v>
      </c>
    </row>
    <row r="1780" spans="1:5" x14ac:dyDescent="0.25">
      <c r="A1780">
        <v>11700</v>
      </c>
      <c r="B1780" t="s">
        <v>664</v>
      </c>
      <c r="C1780" t="str">
        <f t="shared" si="27"/>
        <v>11</v>
      </c>
      <c r="D1780" t="str">
        <f>VLOOKUP($C1780,cp!$A$1:$E$102,2,FALSE)</f>
        <v>Aude</v>
      </c>
      <c r="E1780" t="str">
        <f>VLOOKUP($C1780,cp!$A$1:$E$102,3,FALSE)</f>
        <v>Occitanie</v>
      </c>
    </row>
    <row r="1781" spans="1:5" x14ac:dyDescent="0.25">
      <c r="A1781">
        <v>11700</v>
      </c>
      <c r="B1781" t="s">
        <v>665</v>
      </c>
      <c r="C1781" t="str">
        <f t="shared" si="27"/>
        <v>11</v>
      </c>
      <c r="D1781" t="str">
        <f>VLOOKUP($C1781,cp!$A$1:$E$102,2,FALSE)</f>
        <v>Aude</v>
      </c>
      <c r="E1781" t="str">
        <f>VLOOKUP($C1781,cp!$A$1:$E$102,3,FALSE)</f>
        <v>Occitanie</v>
      </c>
    </row>
    <row r="1782" spans="1:5" x14ac:dyDescent="0.25">
      <c r="A1782">
        <v>11700</v>
      </c>
      <c r="B1782" t="s">
        <v>666</v>
      </c>
      <c r="C1782" t="str">
        <f t="shared" si="27"/>
        <v>11</v>
      </c>
      <c r="D1782" t="str">
        <f>VLOOKUP($C1782,cp!$A$1:$E$102,2,FALSE)</f>
        <v>Aude</v>
      </c>
      <c r="E1782" t="str">
        <f>VLOOKUP($C1782,cp!$A$1:$E$102,3,FALSE)</f>
        <v>Occitanie</v>
      </c>
    </row>
    <row r="1783" spans="1:5" x14ac:dyDescent="0.25">
      <c r="A1783">
        <v>11700</v>
      </c>
      <c r="B1783" t="s">
        <v>667</v>
      </c>
      <c r="C1783" t="str">
        <f t="shared" si="27"/>
        <v>11</v>
      </c>
      <c r="D1783" t="str">
        <f>VLOOKUP($C1783,cp!$A$1:$E$102,2,FALSE)</f>
        <v>Aude</v>
      </c>
      <c r="E1783" t="str">
        <f>VLOOKUP($C1783,cp!$A$1:$E$102,3,FALSE)</f>
        <v>Occitanie</v>
      </c>
    </row>
    <row r="1784" spans="1:5" x14ac:dyDescent="0.25">
      <c r="A1784">
        <v>11800</v>
      </c>
      <c r="B1784" t="s">
        <v>668</v>
      </c>
      <c r="C1784" t="str">
        <f t="shared" si="27"/>
        <v>11</v>
      </c>
      <c r="D1784" t="str">
        <f>VLOOKUP($C1784,cp!$A$1:$E$102,2,FALSE)</f>
        <v>Aude</v>
      </c>
      <c r="E1784" t="str">
        <f>VLOOKUP($C1784,cp!$A$1:$E$102,3,FALSE)</f>
        <v>Occitanie</v>
      </c>
    </row>
    <row r="1785" spans="1:5" x14ac:dyDescent="0.25">
      <c r="A1785">
        <v>11800</v>
      </c>
      <c r="B1785" t="s">
        <v>669</v>
      </c>
      <c r="C1785" t="str">
        <f t="shared" si="27"/>
        <v>11</v>
      </c>
      <c r="D1785" t="str">
        <f>VLOOKUP($C1785,cp!$A$1:$E$102,2,FALSE)</f>
        <v>Aude</v>
      </c>
      <c r="E1785" t="str">
        <f>VLOOKUP($C1785,cp!$A$1:$E$102,3,FALSE)</f>
        <v>Occitanie</v>
      </c>
    </row>
    <row r="1786" spans="1:5" x14ac:dyDescent="0.25">
      <c r="A1786">
        <v>11800</v>
      </c>
      <c r="B1786" t="s">
        <v>669</v>
      </c>
      <c r="C1786" t="str">
        <f t="shared" si="27"/>
        <v>11</v>
      </c>
      <c r="D1786" t="str">
        <f>VLOOKUP($C1786,cp!$A$1:$E$102,2,FALSE)</f>
        <v>Aude</v>
      </c>
      <c r="E1786" t="str">
        <f>VLOOKUP($C1786,cp!$A$1:$E$102,3,FALSE)</f>
        <v>Occitanie</v>
      </c>
    </row>
    <row r="1787" spans="1:5" x14ac:dyDescent="0.25">
      <c r="A1787">
        <v>12000</v>
      </c>
      <c r="B1787" t="s">
        <v>670</v>
      </c>
      <c r="C1787" t="str">
        <f t="shared" si="27"/>
        <v>12</v>
      </c>
      <c r="D1787" t="str">
        <f>VLOOKUP($C1787,cp!$A$1:$E$102,2,FALSE)</f>
        <v>Aveyron</v>
      </c>
      <c r="E1787" t="str">
        <f>VLOOKUP($C1787,cp!$A$1:$E$102,3,FALSE)</f>
        <v>Occitanie</v>
      </c>
    </row>
    <row r="1788" spans="1:5" x14ac:dyDescent="0.25">
      <c r="A1788">
        <v>12000</v>
      </c>
      <c r="B1788" t="s">
        <v>670</v>
      </c>
      <c r="C1788" t="str">
        <f t="shared" si="27"/>
        <v>12</v>
      </c>
      <c r="D1788" t="str">
        <f>VLOOKUP($C1788,cp!$A$1:$E$102,2,FALSE)</f>
        <v>Aveyron</v>
      </c>
      <c r="E1788" t="str">
        <f>VLOOKUP($C1788,cp!$A$1:$E$102,3,FALSE)</f>
        <v>Occitanie</v>
      </c>
    </row>
    <row r="1789" spans="1:5" x14ac:dyDescent="0.25">
      <c r="A1789">
        <v>12000</v>
      </c>
      <c r="B1789" t="s">
        <v>670</v>
      </c>
      <c r="C1789" t="str">
        <f t="shared" si="27"/>
        <v>12</v>
      </c>
      <c r="D1789" t="str">
        <f>VLOOKUP($C1789,cp!$A$1:$E$102,2,FALSE)</f>
        <v>Aveyron</v>
      </c>
      <c r="E1789" t="str">
        <f>VLOOKUP($C1789,cp!$A$1:$E$102,3,FALSE)</f>
        <v>Occitanie</v>
      </c>
    </row>
    <row r="1790" spans="1:5" x14ac:dyDescent="0.25">
      <c r="A1790">
        <v>12000</v>
      </c>
      <c r="B1790" t="s">
        <v>670</v>
      </c>
      <c r="C1790" t="str">
        <f t="shared" si="27"/>
        <v>12</v>
      </c>
      <c r="D1790" t="str">
        <f>VLOOKUP($C1790,cp!$A$1:$E$102,2,FALSE)</f>
        <v>Aveyron</v>
      </c>
      <c r="E1790" t="str">
        <f>VLOOKUP($C1790,cp!$A$1:$E$102,3,FALSE)</f>
        <v>Occitanie</v>
      </c>
    </row>
    <row r="1791" spans="1:5" x14ac:dyDescent="0.25">
      <c r="A1791">
        <v>12000</v>
      </c>
      <c r="B1791" t="s">
        <v>670</v>
      </c>
      <c r="C1791" t="str">
        <f t="shared" si="27"/>
        <v>12</v>
      </c>
      <c r="D1791" t="str">
        <f>VLOOKUP($C1791,cp!$A$1:$E$102,2,FALSE)</f>
        <v>Aveyron</v>
      </c>
      <c r="E1791" t="str">
        <f>VLOOKUP($C1791,cp!$A$1:$E$102,3,FALSE)</f>
        <v>Occitanie</v>
      </c>
    </row>
    <row r="1792" spans="1:5" x14ac:dyDescent="0.25">
      <c r="A1792">
        <v>12000</v>
      </c>
      <c r="B1792" t="s">
        <v>670</v>
      </c>
      <c r="C1792" t="str">
        <f t="shared" si="27"/>
        <v>12</v>
      </c>
      <c r="D1792" t="str">
        <f>VLOOKUP($C1792,cp!$A$1:$E$102,2,FALSE)</f>
        <v>Aveyron</v>
      </c>
      <c r="E1792" t="str">
        <f>VLOOKUP($C1792,cp!$A$1:$E$102,3,FALSE)</f>
        <v>Occitanie</v>
      </c>
    </row>
    <row r="1793" spans="1:5" x14ac:dyDescent="0.25">
      <c r="A1793">
        <v>12000</v>
      </c>
      <c r="B1793" t="s">
        <v>671</v>
      </c>
      <c r="C1793" t="str">
        <f t="shared" si="27"/>
        <v>12</v>
      </c>
      <c r="D1793" t="str">
        <f>VLOOKUP($C1793,cp!$A$1:$E$102,2,FALSE)</f>
        <v>Aveyron</v>
      </c>
      <c r="E1793" t="str">
        <f>VLOOKUP($C1793,cp!$A$1:$E$102,3,FALSE)</f>
        <v>Occitanie</v>
      </c>
    </row>
    <row r="1794" spans="1:5" x14ac:dyDescent="0.25">
      <c r="A1794">
        <v>12000</v>
      </c>
      <c r="B1794" t="s">
        <v>670</v>
      </c>
      <c r="C1794" t="str">
        <f t="shared" si="27"/>
        <v>12</v>
      </c>
      <c r="D1794" t="str">
        <f>VLOOKUP($C1794,cp!$A$1:$E$102,2,FALSE)</f>
        <v>Aveyron</v>
      </c>
      <c r="E1794" t="str">
        <f>VLOOKUP($C1794,cp!$A$1:$E$102,3,FALSE)</f>
        <v>Occitanie</v>
      </c>
    </row>
    <row r="1795" spans="1:5" x14ac:dyDescent="0.25">
      <c r="A1795">
        <v>12000</v>
      </c>
      <c r="B1795" t="s">
        <v>670</v>
      </c>
      <c r="C1795" t="str">
        <f t="shared" si="27"/>
        <v>12</v>
      </c>
      <c r="D1795" t="str">
        <f>VLOOKUP($C1795,cp!$A$1:$E$102,2,FALSE)</f>
        <v>Aveyron</v>
      </c>
      <c r="E1795" t="str">
        <f>VLOOKUP($C1795,cp!$A$1:$E$102,3,FALSE)</f>
        <v>Occitanie</v>
      </c>
    </row>
    <row r="1796" spans="1:5" x14ac:dyDescent="0.25">
      <c r="A1796">
        <v>12000</v>
      </c>
      <c r="B1796" t="s">
        <v>670</v>
      </c>
      <c r="C1796" t="str">
        <f t="shared" ref="C1796:C1859" si="28">LEFT(TEXT(A1796,"00000"),2)</f>
        <v>12</v>
      </c>
      <c r="D1796" t="str">
        <f>VLOOKUP($C1796,cp!$A$1:$E$102,2,FALSE)</f>
        <v>Aveyron</v>
      </c>
      <c r="E1796" t="str">
        <f>VLOOKUP($C1796,cp!$A$1:$E$102,3,FALSE)</f>
        <v>Occitanie</v>
      </c>
    </row>
    <row r="1797" spans="1:5" x14ac:dyDescent="0.25">
      <c r="A1797">
        <v>12000</v>
      </c>
      <c r="B1797" t="s">
        <v>670</v>
      </c>
      <c r="C1797" t="str">
        <f t="shared" si="28"/>
        <v>12</v>
      </c>
      <c r="D1797" t="str">
        <f>VLOOKUP($C1797,cp!$A$1:$E$102,2,FALSE)</f>
        <v>Aveyron</v>
      </c>
      <c r="E1797" t="str">
        <f>VLOOKUP($C1797,cp!$A$1:$E$102,3,FALSE)</f>
        <v>Occitanie</v>
      </c>
    </row>
    <row r="1798" spans="1:5" x14ac:dyDescent="0.25">
      <c r="A1798">
        <v>12000</v>
      </c>
      <c r="B1798" t="s">
        <v>670</v>
      </c>
      <c r="C1798" t="str">
        <f t="shared" si="28"/>
        <v>12</v>
      </c>
      <c r="D1798" t="str">
        <f>VLOOKUP($C1798,cp!$A$1:$E$102,2,FALSE)</f>
        <v>Aveyron</v>
      </c>
      <c r="E1798" t="str">
        <f>VLOOKUP($C1798,cp!$A$1:$E$102,3,FALSE)</f>
        <v>Occitanie</v>
      </c>
    </row>
    <row r="1799" spans="1:5" x14ac:dyDescent="0.25">
      <c r="A1799">
        <v>12000</v>
      </c>
      <c r="B1799" t="s">
        <v>670</v>
      </c>
      <c r="C1799" t="str">
        <f t="shared" si="28"/>
        <v>12</v>
      </c>
      <c r="D1799" t="str">
        <f>VLOOKUP($C1799,cp!$A$1:$E$102,2,FALSE)</f>
        <v>Aveyron</v>
      </c>
      <c r="E1799" t="str">
        <f>VLOOKUP($C1799,cp!$A$1:$E$102,3,FALSE)</f>
        <v>Occitanie</v>
      </c>
    </row>
    <row r="1800" spans="1:5" x14ac:dyDescent="0.25">
      <c r="A1800">
        <v>12000</v>
      </c>
      <c r="B1800" t="s">
        <v>670</v>
      </c>
      <c r="C1800" t="str">
        <f t="shared" si="28"/>
        <v>12</v>
      </c>
      <c r="D1800" t="str">
        <f>VLOOKUP($C1800,cp!$A$1:$E$102,2,FALSE)</f>
        <v>Aveyron</v>
      </c>
      <c r="E1800" t="str">
        <f>VLOOKUP($C1800,cp!$A$1:$E$102,3,FALSE)</f>
        <v>Occitanie</v>
      </c>
    </row>
    <row r="1801" spans="1:5" x14ac:dyDescent="0.25">
      <c r="A1801">
        <v>12000</v>
      </c>
      <c r="B1801" t="s">
        <v>670</v>
      </c>
      <c r="C1801" t="str">
        <f t="shared" si="28"/>
        <v>12</v>
      </c>
      <c r="D1801" t="str">
        <f>VLOOKUP($C1801,cp!$A$1:$E$102,2,FALSE)</f>
        <v>Aveyron</v>
      </c>
      <c r="E1801" t="str">
        <f>VLOOKUP($C1801,cp!$A$1:$E$102,3,FALSE)</f>
        <v>Occitanie</v>
      </c>
    </row>
    <row r="1802" spans="1:5" x14ac:dyDescent="0.25">
      <c r="A1802">
        <v>12000</v>
      </c>
      <c r="B1802" t="s">
        <v>670</v>
      </c>
      <c r="C1802" t="str">
        <f t="shared" si="28"/>
        <v>12</v>
      </c>
      <c r="D1802" t="str">
        <f>VLOOKUP($C1802,cp!$A$1:$E$102,2,FALSE)</f>
        <v>Aveyron</v>
      </c>
      <c r="E1802" t="str">
        <f>VLOOKUP($C1802,cp!$A$1:$E$102,3,FALSE)</f>
        <v>Occitanie</v>
      </c>
    </row>
    <row r="1803" spans="1:5" x14ac:dyDescent="0.25">
      <c r="A1803">
        <v>12000</v>
      </c>
      <c r="B1803" t="s">
        <v>670</v>
      </c>
      <c r="C1803" t="str">
        <f t="shared" si="28"/>
        <v>12</v>
      </c>
      <c r="D1803" t="str">
        <f>VLOOKUP($C1803,cp!$A$1:$E$102,2,FALSE)</f>
        <v>Aveyron</v>
      </c>
      <c r="E1803" t="str">
        <f>VLOOKUP($C1803,cp!$A$1:$E$102,3,FALSE)</f>
        <v>Occitanie</v>
      </c>
    </row>
    <row r="1804" spans="1:5" x14ac:dyDescent="0.25">
      <c r="A1804">
        <v>12000</v>
      </c>
      <c r="B1804" t="s">
        <v>670</v>
      </c>
      <c r="C1804" t="str">
        <f t="shared" si="28"/>
        <v>12</v>
      </c>
      <c r="D1804" t="str">
        <f>VLOOKUP($C1804,cp!$A$1:$E$102,2,FALSE)</f>
        <v>Aveyron</v>
      </c>
      <c r="E1804" t="str">
        <f>VLOOKUP($C1804,cp!$A$1:$E$102,3,FALSE)</f>
        <v>Occitanie</v>
      </c>
    </row>
    <row r="1805" spans="1:5" x14ac:dyDescent="0.25">
      <c r="A1805">
        <v>12000</v>
      </c>
      <c r="B1805" t="s">
        <v>670</v>
      </c>
      <c r="C1805" t="str">
        <f t="shared" si="28"/>
        <v>12</v>
      </c>
      <c r="D1805" t="str">
        <f>VLOOKUP($C1805,cp!$A$1:$E$102,2,FALSE)</f>
        <v>Aveyron</v>
      </c>
      <c r="E1805" t="str">
        <f>VLOOKUP($C1805,cp!$A$1:$E$102,3,FALSE)</f>
        <v>Occitanie</v>
      </c>
    </row>
    <row r="1806" spans="1:5" x14ac:dyDescent="0.25">
      <c r="A1806">
        <v>12000</v>
      </c>
      <c r="B1806" t="s">
        <v>670</v>
      </c>
      <c r="C1806" t="str">
        <f t="shared" si="28"/>
        <v>12</v>
      </c>
      <c r="D1806" t="str">
        <f>VLOOKUP($C1806,cp!$A$1:$E$102,2,FALSE)</f>
        <v>Aveyron</v>
      </c>
      <c r="E1806" t="str">
        <f>VLOOKUP($C1806,cp!$A$1:$E$102,3,FALSE)</f>
        <v>Occitanie</v>
      </c>
    </row>
    <row r="1807" spans="1:5" x14ac:dyDescent="0.25">
      <c r="A1807">
        <v>12000</v>
      </c>
      <c r="B1807" t="s">
        <v>670</v>
      </c>
      <c r="C1807" t="str">
        <f t="shared" si="28"/>
        <v>12</v>
      </c>
      <c r="D1807" t="str">
        <f>VLOOKUP($C1807,cp!$A$1:$E$102,2,FALSE)</f>
        <v>Aveyron</v>
      </c>
      <c r="E1807" t="str">
        <f>VLOOKUP($C1807,cp!$A$1:$E$102,3,FALSE)</f>
        <v>Occitanie</v>
      </c>
    </row>
    <row r="1808" spans="1:5" x14ac:dyDescent="0.25">
      <c r="A1808">
        <v>12000</v>
      </c>
      <c r="B1808" t="s">
        <v>670</v>
      </c>
      <c r="C1808" t="str">
        <f t="shared" si="28"/>
        <v>12</v>
      </c>
      <c r="D1808" t="str">
        <f>VLOOKUP($C1808,cp!$A$1:$E$102,2,FALSE)</f>
        <v>Aveyron</v>
      </c>
      <c r="E1808" t="str">
        <f>VLOOKUP($C1808,cp!$A$1:$E$102,3,FALSE)</f>
        <v>Occitanie</v>
      </c>
    </row>
    <row r="1809" spans="1:5" x14ac:dyDescent="0.25">
      <c r="A1809">
        <v>12000</v>
      </c>
      <c r="B1809" t="s">
        <v>670</v>
      </c>
      <c r="C1809" t="str">
        <f t="shared" si="28"/>
        <v>12</v>
      </c>
      <c r="D1809" t="str">
        <f>VLOOKUP($C1809,cp!$A$1:$E$102,2,FALSE)</f>
        <v>Aveyron</v>
      </c>
      <c r="E1809" t="str">
        <f>VLOOKUP($C1809,cp!$A$1:$E$102,3,FALSE)</f>
        <v>Occitanie</v>
      </c>
    </row>
    <row r="1810" spans="1:5" x14ac:dyDescent="0.25">
      <c r="A1810">
        <v>12000</v>
      </c>
      <c r="B1810" t="s">
        <v>670</v>
      </c>
      <c r="C1810" t="str">
        <f t="shared" si="28"/>
        <v>12</v>
      </c>
      <c r="D1810" t="str">
        <f>VLOOKUP($C1810,cp!$A$1:$E$102,2,FALSE)</f>
        <v>Aveyron</v>
      </c>
      <c r="E1810" t="str">
        <f>VLOOKUP($C1810,cp!$A$1:$E$102,3,FALSE)</f>
        <v>Occitanie</v>
      </c>
    </row>
    <row r="1811" spans="1:5" x14ac:dyDescent="0.25">
      <c r="A1811">
        <v>12000</v>
      </c>
      <c r="B1811" t="s">
        <v>670</v>
      </c>
      <c r="C1811" t="str">
        <f t="shared" si="28"/>
        <v>12</v>
      </c>
      <c r="D1811" t="str">
        <f>VLOOKUP($C1811,cp!$A$1:$E$102,2,FALSE)</f>
        <v>Aveyron</v>
      </c>
      <c r="E1811" t="str">
        <f>VLOOKUP($C1811,cp!$A$1:$E$102,3,FALSE)</f>
        <v>Occitanie</v>
      </c>
    </row>
    <row r="1812" spans="1:5" x14ac:dyDescent="0.25">
      <c r="A1812">
        <v>12100</v>
      </c>
      <c r="B1812" t="s">
        <v>672</v>
      </c>
      <c r="C1812" t="str">
        <f t="shared" si="28"/>
        <v>12</v>
      </c>
      <c r="D1812" t="str">
        <f>VLOOKUP($C1812,cp!$A$1:$E$102,2,FALSE)</f>
        <v>Aveyron</v>
      </c>
      <c r="E1812" t="str">
        <f>VLOOKUP($C1812,cp!$A$1:$E$102,3,FALSE)</f>
        <v>Occitanie</v>
      </c>
    </row>
    <row r="1813" spans="1:5" x14ac:dyDescent="0.25">
      <c r="A1813">
        <v>12100</v>
      </c>
      <c r="B1813" t="s">
        <v>672</v>
      </c>
      <c r="C1813" t="str">
        <f t="shared" si="28"/>
        <v>12</v>
      </c>
      <c r="D1813" t="str">
        <f>VLOOKUP($C1813,cp!$A$1:$E$102,2,FALSE)</f>
        <v>Aveyron</v>
      </c>
      <c r="E1813" t="str">
        <f>VLOOKUP($C1813,cp!$A$1:$E$102,3,FALSE)</f>
        <v>Occitanie</v>
      </c>
    </row>
    <row r="1814" spans="1:5" x14ac:dyDescent="0.25">
      <c r="A1814">
        <v>12100</v>
      </c>
      <c r="B1814" t="s">
        <v>672</v>
      </c>
      <c r="C1814" t="str">
        <f t="shared" si="28"/>
        <v>12</v>
      </c>
      <c r="D1814" t="str">
        <f>VLOOKUP($C1814,cp!$A$1:$E$102,2,FALSE)</f>
        <v>Aveyron</v>
      </c>
      <c r="E1814" t="str">
        <f>VLOOKUP($C1814,cp!$A$1:$E$102,3,FALSE)</f>
        <v>Occitanie</v>
      </c>
    </row>
    <row r="1815" spans="1:5" x14ac:dyDescent="0.25">
      <c r="A1815">
        <v>12100</v>
      </c>
      <c r="B1815" t="s">
        <v>672</v>
      </c>
      <c r="C1815" t="str">
        <f t="shared" si="28"/>
        <v>12</v>
      </c>
      <c r="D1815" t="str">
        <f>VLOOKUP($C1815,cp!$A$1:$E$102,2,FALSE)</f>
        <v>Aveyron</v>
      </c>
      <c r="E1815" t="str">
        <f>VLOOKUP($C1815,cp!$A$1:$E$102,3,FALSE)</f>
        <v>Occitanie</v>
      </c>
    </row>
    <row r="1816" spans="1:5" x14ac:dyDescent="0.25">
      <c r="A1816">
        <v>12100</v>
      </c>
      <c r="B1816" t="s">
        <v>672</v>
      </c>
      <c r="C1816" t="str">
        <f t="shared" si="28"/>
        <v>12</v>
      </c>
      <c r="D1816" t="str">
        <f>VLOOKUP($C1816,cp!$A$1:$E$102,2,FALSE)</f>
        <v>Aveyron</v>
      </c>
      <c r="E1816" t="str">
        <f>VLOOKUP($C1816,cp!$A$1:$E$102,3,FALSE)</f>
        <v>Occitanie</v>
      </c>
    </row>
    <row r="1817" spans="1:5" x14ac:dyDescent="0.25">
      <c r="A1817">
        <v>12100</v>
      </c>
      <c r="B1817" t="s">
        <v>672</v>
      </c>
      <c r="C1817" t="str">
        <f t="shared" si="28"/>
        <v>12</v>
      </c>
      <c r="D1817" t="str">
        <f>VLOOKUP($C1817,cp!$A$1:$E$102,2,FALSE)</f>
        <v>Aveyron</v>
      </c>
      <c r="E1817" t="str">
        <f>VLOOKUP($C1817,cp!$A$1:$E$102,3,FALSE)</f>
        <v>Occitanie</v>
      </c>
    </row>
    <row r="1818" spans="1:5" x14ac:dyDescent="0.25">
      <c r="A1818">
        <v>12100</v>
      </c>
      <c r="B1818" t="s">
        <v>672</v>
      </c>
      <c r="C1818" t="str">
        <f t="shared" si="28"/>
        <v>12</v>
      </c>
      <c r="D1818" t="str">
        <f>VLOOKUP($C1818,cp!$A$1:$E$102,2,FALSE)</f>
        <v>Aveyron</v>
      </c>
      <c r="E1818" t="str">
        <f>VLOOKUP($C1818,cp!$A$1:$E$102,3,FALSE)</f>
        <v>Occitanie</v>
      </c>
    </row>
    <row r="1819" spans="1:5" x14ac:dyDescent="0.25">
      <c r="A1819">
        <v>12100</v>
      </c>
      <c r="B1819" t="s">
        <v>672</v>
      </c>
      <c r="C1819" t="str">
        <f t="shared" si="28"/>
        <v>12</v>
      </c>
      <c r="D1819" t="str">
        <f>VLOOKUP($C1819,cp!$A$1:$E$102,2,FALSE)</f>
        <v>Aveyron</v>
      </c>
      <c r="E1819" t="str">
        <f>VLOOKUP($C1819,cp!$A$1:$E$102,3,FALSE)</f>
        <v>Occitanie</v>
      </c>
    </row>
    <row r="1820" spans="1:5" x14ac:dyDescent="0.25">
      <c r="A1820">
        <v>12100</v>
      </c>
      <c r="B1820" t="s">
        <v>672</v>
      </c>
      <c r="C1820" t="str">
        <f t="shared" si="28"/>
        <v>12</v>
      </c>
      <c r="D1820" t="str">
        <f>VLOOKUP($C1820,cp!$A$1:$E$102,2,FALSE)</f>
        <v>Aveyron</v>
      </c>
      <c r="E1820" t="str">
        <f>VLOOKUP($C1820,cp!$A$1:$E$102,3,FALSE)</f>
        <v>Occitanie</v>
      </c>
    </row>
    <row r="1821" spans="1:5" x14ac:dyDescent="0.25">
      <c r="A1821">
        <v>12100</v>
      </c>
      <c r="B1821" t="s">
        <v>672</v>
      </c>
      <c r="C1821" t="str">
        <f t="shared" si="28"/>
        <v>12</v>
      </c>
      <c r="D1821" t="str">
        <f>VLOOKUP($C1821,cp!$A$1:$E$102,2,FALSE)</f>
        <v>Aveyron</v>
      </c>
      <c r="E1821" t="str">
        <f>VLOOKUP($C1821,cp!$A$1:$E$102,3,FALSE)</f>
        <v>Occitanie</v>
      </c>
    </row>
    <row r="1822" spans="1:5" x14ac:dyDescent="0.25">
      <c r="A1822">
        <v>12100</v>
      </c>
      <c r="B1822" t="s">
        <v>673</v>
      </c>
      <c r="C1822" t="str">
        <f t="shared" si="28"/>
        <v>12</v>
      </c>
      <c r="D1822" t="str">
        <f>VLOOKUP($C1822,cp!$A$1:$E$102,2,FALSE)</f>
        <v>Aveyron</v>
      </c>
      <c r="E1822" t="str">
        <f>VLOOKUP($C1822,cp!$A$1:$E$102,3,FALSE)</f>
        <v>Occitanie</v>
      </c>
    </row>
    <row r="1823" spans="1:5" x14ac:dyDescent="0.25">
      <c r="A1823">
        <v>12110</v>
      </c>
      <c r="B1823" t="s">
        <v>674</v>
      </c>
      <c r="C1823" t="str">
        <f t="shared" si="28"/>
        <v>12</v>
      </c>
      <c r="D1823" t="str">
        <f>VLOOKUP($C1823,cp!$A$1:$E$102,2,FALSE)</f>
        <v>Aveyron</v>
      </c>
      <c r="E1823" t="str">
        <f>VLOOKUP($C1823,cp!$A$1:$E$102,3,FALSE)</f>
        <v>Occitanie</v>
      </c>
    </row>
    <row r="1824" spans="1:5" x14ac:dyDescent="0.25">
      <c r="A1824">
        <v>12110</v>
      </c>
      <c r="B1824" t="s">
        <v>674</v>
      </c>
      <c r="C1824" t="str">
        <f t="shared" si="28"/>
        <v>12</v>
      </c>
      <c r="D1824" t="str">
        <f>VLOOKUP($C1824,cp!$A$1:$E$102,2,FALSE)</f>
        <v>Aveyron</v>
      </c>
      <c r="E1824" t="str">
        <f>VLOOKUP($C1824,cp!$A$1:$E$102,3,FALSE)</f>
        <v>Occitanie</v>
      </c>
    </row>
    <row r="1825" spans="1:5" x14ac:dyDescent="0.25">
      <c r="A1825">
        <v>12110</v>
      </c>
      <c r="B1825" t="s">
        <v>675</v>
      </c>
      <c r="C1825" t="str">
        <f t="shared" si="28"/>
        <v>12</v>
      </c>
      <c r="D1825" t="str">
        <f>VLOOKUP($C1825,cp!$A$1:$E$102,2,FALSE)</f>
        <v>Aveyron</v>
      </c>
      <c r="E1825" t="str">
        <f>VLOOKUP($C1825,cp!$A$1:$E$102,3,FALSE)</f>
        <v>Occitanie</v>
      </c>
    </row>
    <row r="1826" spans="1:5" x14ac:dyDescent="0.25">
      <c r="A1826">
        <v>12120</v>
      </c>
      <c r="B1826" t="s">
        <v>676</v>
      </c>
      <c r="C1826" t="str">
        <f t="shared" si="28"/>
        <v>12</v>
      </c>
      <c r="D1826" t="str">
        <f>VLOOKUP($C1826,cp!$A$1:$E$102,2,FALSE)</f>
        <v>Aveyron</v>
      </c>
      <c r="E1826" t="str">
        <f>VLOOKUP($C1826,cp!$A$1:$E$102,3,FALSE)</f>
        <v>Occitanie</v>
      </c>
    </row>
    <row r="1827" spans="1:5" x14ac:dyDescent="0.25">
      <c r="A1827">
        <v>12120</v>
      </c>
      <c r="B1827" t="s">
        <v>677</v>
      </c>
      <c r="C1827" t="str">
        <f t="shared" si="28"/>
        <v>12</v>
      </c>
      <c r="D1827" t="str">
        <f>VLOOKUP($C1827,cp!$A$1:$E$102,2,FALSE)</f>
        <v>Aveyron</v>
      </c>
      <c r="E1827" t="str">
        <f>VLOOKUP($C1827,cp!$A$1:$E$102,3,FALSE)</f>
        <v>Occitanie</v>
      </c>
    </row>
    <row r="1828" spans="1:5" x14ac:dyDescent="0.25">
      <c r="A1828">
        <v>12140</v>
      </c>
      <c r="B1828" t="s">
        <v>678</v>
      </c>
      <c r="C1828" t="str">
        <f t="shared" si="28"/>
        <v>12</v>
      </c>
      <c r="D1828" t="str">
        <f>VLOOKUP($C1828,cp!$A$1:$E$102,2,FALSE)</f>
        <v>Aveyron</v>
      </c>
      <c r="E1828" t="str">
        <f>VLOOKUP($C1828,cp!$A$1:$E$102,3,FALSE)</f>
        <v>Occitanie</v>
      </c>
    </row>
    <row r="1829" spans="1:5" x14ac:dyDescent="0.25">
      <c r="A1829">
        <v>12150</v>
      </c>
      <c r="B1829" t="s">
        <v>679</v>
      </c>
      <c r="C1829" t="str">
        <f t="shared" si="28"/>
        <v>12</v>
      </c>
      <c r="D1829" t="str">
        <f>VLOOKUP($C1829,cp!$A$1:$E$102,2,FALSE)</f>
        <v>Aveyron</v>
      </c>
      <c r="E1829" t="str">
        <f>VLOOKUP($C1829,cp!$A$1:$E$102,3,FALSE)</f>
        <v>Occitanie</v>
      </c>
    </row>
    <row r="1830" spans="1:5" x14ac:dyDescent="0.25">
      <c r="A1830">
        <v>12150</v>
      </c>
      <c r="B1830" t="s">
        <v>679</v>
      </c>
      <c r="C1830" t="str">
        <f t="shared" si="28"/>
        <v>12</v>
      </c>
      <c r="D1830" t="str">
        <f>VLOOKUP($C1830,cp!$A$1:$E$102,2,FALSE)</f>
        <v>Aveyron</v>
      </c>
      <c r="E1830" t="str">
        <f>VLOOKUP($C1830,cp!$A$1:$E$102,3,FALSE)</f>
        <v>Occitanie</v>
      </c>
    </row>
    <row r="1831" spans="1:5" x14ac:dyDescent="0.25">
      <c r="A1831">
        <v>12160</v>
      </c>
      <c r="B1831" t="s">
        <v>680</v>
      </c>
      <c r="C1831" t="str">
        <f t="shared" si="28"/>
        <v>12</v>
      </c>
      <c r="D1831" t="str">
        <f>VLOOKUP($C1831,cp!$A$1:$E$102,2,FALSE)</f>
        <v>Aveyron</v>
      </c>
      <c r="E1831" t="str">
        <f>VLOOKUP($C1831,cp!$A$1:$E$102,3,FALSE)</f>
        <v>Occitanie</v>
      </c>
    </row>
    <row r="1832" spans="1:5" x14ac:dyDescent="0.25">
      <c r="A1832">
        <v>12160</v>
      </c>
      <c r="B1832" t="s">
        <v>680</v>
      </c>
      <c r="C1832" t="str">
        <f t="shared" si="28"/>
        <v>12</v>
      </c>
      <c r="D1832" t="str">
        <f>VLOOKUP($C1832,cp!$A$1:$E$102,2,FALSE)</f>
        <v>Aveyron</v>
      </c>
      <c r="E1832" t="str">
        <f>VLOOKUP($C1832,cp!$A$1:$E$102,3,FALSE)</f>
        <v>Occitanie</v>
      </c>
    </row>
    <row r="1833" spans="1:5" x14ac:dyDescent="0.25">
      <c r="A1833">
        <v>12170</v>
      </c>
      <c r="B1833" t="s">
        <v>681</v>
      </c>
      <c r="C1833" t="str">
        <f t="shared" si="28"/>
        <v>12</v>
      </c>
      <c r="D1833" t="str">
        <f>VLOOKUP($C1833,cp!$A$1:$E$102,2,FALSE)</f>
        <v>Aveyron</v>
      </c>
      <c r="E1833" t="str">
        <f>VLOOKUP($C1833,cp!$A$1:$E$102,3,FALSE)</f>
        <v>Occitanie</v>
      </c>
    </row>
    <row r="1834" spans="1:5" x14ac:dyDescent="0.25">
      <c r="A1834">
        <v>12170</v>
      </c>
      <c r="B1834" t="s">
        <v>682</v>
      </c>
      <c r="C1834" t="str">
        <f t="shared" si="28"/>
        <v>12</v>
      </c>
      <c r="D1834" t="str">
        <f>VLOOKUP($C1834,cp!$A$1:$E$102,2,FALSE)</f>
        <v>Aveyron</v>
      </c>
      <c r="E1834" t="str">
        <f>VLOOKUP($C1834,cp!$A$1:$E$102,3,FALSE)</f>
        <v>Occitanie</v>
      </c>
    </row>
    <row r="1835" spans="1:5" x14ac:dyDescent="0.25">
      <c r="A1835">
        <v>12200</v>
      </c>
      <c r="B1835" t="s">
        <v>683</v>
      </c>
      <c r="C1835" t="str">
        <f t="shared" si="28"/>
        <v>12</v>
      </c>
      <c r="D1835" t="str">
        <f>VLOOKUP($C1835,cp!$A$1:$E$102,2,FALSE)</f>
        <v>Aveyron</v>
      </c>
      <c r="E1835" t="str">
        <f>VLOOKUP($C1835,cp!$A$1:$E$102,3,FALSE)</f>
        <v>Occitanie</v>
      </c>
    </row>
    <row r="1836" spans="1:5" x14ac:dyDescent="0.25">
      <c r="A1836">
        <v>12200</v>
      </c>
      <c r="B1836" t="s">
        <v>683</v>
      </c>
      <c r="C1836" t="str">
        <f t="shared" si="28"/>
        <v>12</v>
      </c>
      <c r="D1836" t="str">
        <f>VLOOKUP($C1836,cp!$A$1:$E$102,2,FALSE)</f>
        <v>Aveyron</v>
      </c>
      <c r="E1836" t="str">
        <f>VLOOKUP($C1836,cp!$A$1:$E$102,3,FALSE)</f>
        <v>Occitanie</v>
      </c>
    </row>
    <row r="1837" spans="1:5" x14ac:dyDescent="0.25">
      <c r="A1837">
        <v>12200</v>
      </c>
      <c r="B1837" t="s">
        <v>683</v>
      </c>
      <c r="C1837" t="str">
        <f t="shared" si="28"/>
        <v>12</v>
      </c>
      <c r="D1837" t="str">
        <f>VLOOKUP($C1837,cp!$A$1:$E$102,2,FALSE)</f>
        <v>Aveyron</v>
      </c>
      <c r="E1837" t="str">
        <f>VLOOKUP($C1837,cp!$A$1:$E$102,3,FALSE)</f>
        <v>Occitanie</v>
      </c>
    </row>
    <row r="1838" spans="1:5" x14ac:dyDescent="0.25">
      <c r="A1838">
        <v>12200</v>
      </c>
      <c r="B1838" t="s">
        <v>683</v>
      </c>
      <c r="C1838" t="str">
        <f t="shared" si="28"/>
        <v>12</v>
      </c>
      <c r="D1838" t="str">
        <f>VLOOKUP($C1838,cp!$A$1:$E$102,2,FALSE)</f>
        <v>Aveyron</v>
      </c>
      <c r="E1838" t="str">
        <f>VLOOKUP($C1838,cp!$A$1:$E$102,3,FALSE)</f>
        <v>Occitanie</v>
      </c>
    </row>
    <row r="1839" spans="1:5" x14ac:dyDescent="0.25">
      <c r="A1839">
        <v>12200</v>
      </c>
      <c r="B1839" t="s">
        <v>683</v>
      </c>
      <c r="C1839" t="str">
        <f t="shared" si="28"/>
        <v>12</v>
      </c>
      <c r="D1839" t="str">
        <f>VLOOKUP($C1839,cp!$A$1:$E$102,2,FALSE)</f>
        <v>Aveyron</v>
      </c>
      <c r="E1839" t="str">
        <f>VLOOKUP($C1839,cp!$A$1:$E$102,3,FALSE)</f>
        <v>Occitanie</v>
      </c>
    </row>
    <row r="1840" spans="1:5" x14ac:dyDescent="0.25">
      <c r="A1840">
        <v>12200</v>
      </c>
      <c r="B1840" t="s">
        <v>683</v>
      </c>
      <c r="C1840" t="str">
        <f t="shared" si="28"/>
        <v>12</v>
      </c>
      <c r="D1840" t="str">
        <f>VLOOKUP($C1840,cp!$A$1:$E$102,2,FALSE)</f>
        <v>Aveyron</v>
      </c>
      <c r="E1840" t="str">
        <f>VLOOKUP($C1840,cp!$A$1:$E$102,3,FALSE)</f>
        <v>Occitanie</v>
      </c>
    </row>
    <row r="1841" spans="1:5" x14ac:dyDescent="0.25">
      <c r="A1841">
        <v>12200</v>
      </c>
      <c r="B1841" t="s">
        <v>683</v>
      </c>
      <c r="C1841" t="str">
        <f t="shared" si="28"/>
        <v>12</v>
      </c>
      <c r="D1841" t="str">
        <f>VLOOKUP($C1841,cp!$A$1:$E$102,2,FALSE)</f>
        <v>Aveyron</v>
      </c>
      <c r="E1841" t="str">
        <f>VLOOKUP($C1841,cp!$A$1:$E$102,3,FALSE)</f>
        <v>Occitanie</v>
      </c>
    </row>
    <row r="1842" spans="1:5" x14ac:dyDescent="0.25">
      <c r="A1842">
        <v>12210</v>
      </c>
      <c r="B1842" t="s">
        <v>684</v>
      </c>
      <c r="C1842" t="str">
        <f t="shared" si="28"/>
        <v>12</v>
      </c>
      <c r="D1842" t="str">
        <f>VLOOKUP($C1842,cp!$A$1:$E$102,2,FALSE)</f>
        <v>Aveyron</v>
      </c>
      <c r="E1842" t="str">
        <f>VLOOKUP($C1842,cp!$A$1:$E$102,3,FALSE)</f>
        <v>Occitanie</v>
      </c>
    </row>
    <row r="1843" spans="1:5" x14ac:dyDescent="0.25">
      <c r="A1843">
        <v>12210</v>
      </c>
      <c r="B1843" t="s">
        <v>684</v>
      </c>
      <c r="C1843" t="str">
        <f t="shared" si="28"/>
        <v>12</v>
      </c>
      <c r="D1843" t="str">
        <f>VLOOKUP($C1843,cp!$A$1:$E$102,2,FALSE)</f>
        <v>Aveyron</v>
      </c>
      <c r="E1843" t="str">
        <f>VLOOKUP($C1843,cp!$A$1:$E$102,3,FALSE)</f>
        <v>Occitanie</v>
      </c>
    </row>
    <row r="1844" spans="1:5" x14ac:dyDescent="0.25">
      <c r="A1844">
        <v>12230</v>
      </c>
      <c r="B1844" t="s">
        <v>685</v>
      </c>
      <c r="C1844" t="str">
        <f t="shared" si="28"/>
        <v>12</v>
      </c>
      <c r="D1844" t="str">
        <f>VLOOKUP($C1844,cp!$A$1:$E$102,2,FALSE)</f>
        <v>Aveyron</v>
      </c>
      <c r="E1844" t="str">
        <f>VLOOKUP($C1844,cp!$A$1:$E$102,3,FALSE)</f>
        <v>Occitanie</v>
      </c>
    </row>
    <row r="1845" spans="1:5" x14ac:dyDescent="0.25">
      <c r="A1845">
        <v>12240</v>
      </c>
      <c r="B1845" t="s">
        <v>686</v>
      </c>
      <c r="C1845" t="str">
        <f t="shared" si="28"/>
        <v>12</v>
      </c>
      <c r="D1845" t="str">
        <f>VLOOKUP($C1845,cp!$A$1:$E$102,2,FALSE)</f>
        <v>Aveyron</v>
      </c>
      <c r="E1845" t="str">
        <f>VLOOKUP($C1845,cp!$A$1:$E$102,3,FALSE)</f>
        <v>Occitanie</v>
      </c>
    </row>
    <row r="1846" spans="1:5" x14ac:dyDescent="0.25">
      <c r="A1846">
        <v>12240</v>
      </c>
      <c r="B1846" t="s">
        <v>686</v>
      </c>
      <c r="C1846" t="str">
        <f t="shared" si="28"/>
        <v>12</v>
      </c>
      <c r="D1846" t="str">
        <f>VLOOKUP($C1846,cp!$A$1:$E$102,2,FALSE)</f>
        <v>Aveyron</v>
      </c>
      <c r="E1846" t="str">
        <f>VLOOKUP($C1846,cp!$A$1:$E$102,3,FALSE)</f>
        <v>Occitanie</v>
      </c>
    </row>
    <row r="1847" spans="1:5" x14ac:dyDescent="0.25">
      <c r="A1847">
        <v>12250</v>
      </c>
      <c r="B1847" t="s">
        <v>687</v>
      </c>
      <c r="C1847" t="str">
        <f t="shared" si="28"/>
        <v>12</v>
      </c>
      <c r="D1847" t="str">
        <f>VLOOKUP($C1847,cp!$A$1:$E$102,2,FALSE)</f>
        <v>Aveyron</v>
      </c>
      <c r="E1847" t="str">
        <f>VLOOKUP($C1847,cp!$A$1:$E$102,3,FALSE)</f>
        <v>Occitanie</v>
      </c>
    </row>
    <row r="1848" spans="1:5" x14ac:dyDescent="0.25">
      <c r="A1848">
        <v>12270</v>
      </c>
      <c r="B1848" t="s">
        <v>688</v>
      </c>
      <c r="C1848" t="str">
        <f t="shared" si="28"/>
        <v>12</v>
      </c>
      <c r="D1848" t="str">
        <f>VLOOKUP($C1848,cp!$A$1:$E$102,2,FALSE)</f>
        <v>Aveyron</v>
      </c>
      <c r="E1848" t="str">
        <f>VLOOKUP($C1848,cp!$A$1:$E$102,3,FALSE)</f>
        <v>Occitanie</v>
      </c>
    </row>
    <row r="1849" spans="1:5" x14ac:dyDescent="0.25">
      <c r="A1849">
        <v>12290</v>
      </c>
      <c r="B1849" t="s">
        <v>689</v>
      </c>
      <c r="C1849" t="str">
        <f t="shared" si="28"/>
        <v>12</v>
      </c>
      <c r="D1849" t="str">
        <f>VLOOKUP($C1849,cp!$A$1:$E$102,2,FALSE)</f>
        <v>Aveyron</v>
      </c>
      <c r="E1849" t="str">
        <f>VLOOKUP($C1849,cp!$A$1:$E$102,3,FALSE)</f>
        <v>Occitanie</v>
      </c>
    </row>
    <row r="1850" spans="1:5" x14ac:dyDescent="0.25">
      <c r="A1850">
        <v>12300</v>
      </c>
      <c r="B1850" t="s">
        <v>690</v>
      </c>
      <c r="C1850" t="str">
        <f t="shared" si="28"/>
        <v>12</v>
      </c>
      <c r="D1850" t="str">
        <f>VLOOKUP($C1850,cp!$A$1:$E$102,2,FALSE)</f>
        <v>Aveyron</v>
      </c>
      <c r="E1850" t="str">
        <f>VLOOKUP($C1850,cp!$A$1:$E$102,3,FALSE)</f>
        <v>Occitanie</v>
      </c>
    </row>
    <row r="1851" spans="1:5" x14ac:dyDescent="0.25">
      <c r="A1851">
        <v>12300</v>
      </c>
      <c r="B1851" t="s">
        <v>690</v>
      </c>
      <c r="C1851" t="str">
        <f t="shared" si="28"/>
        <v>12</v>
      </c>
      <c r="D1851" t="str">
        <f>VLOOKUP($C1851,cp!$A$1:$E$102,2,FALSE)</f>
        <v>Aveyron</v>
      </c>
      <c r="E1851" t="str">
        <f>VLOOKUP($C1851,cp!$A$1:$E$102,3,FALSE)</f>
        <v>Occitanie</v>
      </c>
    </row>
    <row r="1852" spans="1:5" x14ac:dyDescent="0.25">
      <c r="A1852">
        <v>12300</v>
      </c>
      <c r="B1852" t="s">
        <v>691</v>
      </c>
      <c r="C1852" t="str">
        <f t="shared" si="28"/>
        <v>12</v>
      </c>
      <c r="D1852" t="str">
        <f>VLOOKUP($C1852,cp!$A$1:$E$102,2,FALSE)</f>
        <v>Aveyron</v>
      </c>
      <c r="E1852" t="str">
        <f>VLOOKUP($C1852,cp!$A$1:$E$102,3,FALSE)</f>
        <v>Occitanie</v>
      </c>
    </row>
    <row r="1853" spans="1:5" x14ac:dyDescent="0.25">
      <c r="A1853">
        <v>12300</v>
      </c>
      <c r="B1853" t="s">
        <v>692</v>
      </c>
      <c r="C1853" t="str">
        <f t="shared" si="28"/>
        <v>12</v>
      </c>
      <c r="D1853" t="str">
        <f>VLOOKUP($C1853,cp!$A$1:$E$102,2,FALSE)</f>
        <v>Aveyron</v>
      </c>
      <c r="E1853" t="str">
        <f>VLOOKUP($C1853,cp!$A$1:$E$102,3,FALSE)</f>
        <v>Occitanie</v>
      </c>
    </row>
    <row r="1854" spans="1:5" x14ac:dyDescent="0.25">
      <c r="A1854">
        <v>12300</v>
      </c>
      <c r="B1854" t="s">
        <v>690</v>
      </c>
      <c r="C1854" t="str">
        <f t="shared" si="28"/>
        <v>12</v>
      </c>
      <c r="D1854" t="str">
        <f>VLOOKUP($C1854,cp!$A$1:$E$102,2,FALSE)</f>
        <v>Aveyron</v>
      </c>
      <c r="E1854" t="str">
        <f>VLOOKUP($C1854,cp!$A$1:$E$102,3,FALSE)</f>
        <v>Occitanie</v>
      </c>
    </row>
    <row r="1855" spans="1:5" x14ac:dyDescent="0.25">
      <c r="A1855">
        <v>12300</v>
      </c>
      <c r="B1855" t="s">
        <v>690</v>
      </c>
      <c r="C1855" t="str">
        <f t="shared" si="28"/>
        <v>12</v>
      </c>
      <c r="D1855" t="str">
        <f>VLOOKUP($C1855,cp!$A$1:$E$102,2,FALSE)</f>
        <v>Aveyron</v>
      </c>
      <c r="E1855" t="str">
        <f>VLOOKUP($C1855,cp!$A$1:$E$102,3,FALSE)</f>
        <v>Occitanie</v>
      </c>
    </row>
    <row r="1856" spans="1:5" x14ac:dyDescent="0.25">
      <c r="A1856">
        <v>12300</v>
      </c>
      <c r="B1856" t="s">
        <v>690</v>
      </c>
      <c r="C1856" t="str">
        <f t="shared" si="28"/>
        <v>12</v>
      </c>
      <c r="D1856" t="str">
        <f>VLOOKUP($C1856,cp!$A$1:$E$102,2,FALSE)</f>
        <v>Aveyron</v>
      </c>
      <c r="E1856" t="str">
        <f>VLOOKUP($C1856,cp!$A$1:$E$102,3,FALSE)</f>
        <v>Occitanie</v>
      </c>
    </row>
    <row r="1857" spans="1:5" x14ac:dyDescent="0.25">
      <c r="A1857">
        <v>12300</v>
      </c>
      <c r="B1857" t="s">
        <v>691</v>
      </c>
      <c r="C1857" t="str">
        <f t="shared" si="28"/>
        <v>12</v>
      </c>
      <c r="D1857" t="str">
        <f>VLOOKUP($C1857,cp!$A$1:$E$102,2,FALSE)</f>
        <v>Aveyron</v>
      </c>
      <c r="E1857" t="str">
        <f>VLOOKUP($C1857,cp!$A$1:$E$102,3,FALSE)</f>
        <v>Occitanie</v>
      </c>
    </row>
    <row r="1858" spans="1:5" x14ac:dyDescent="0.25">
      <c r="A1858">
        <v>12300</v>
      </c>
      <c r="B1858" t="s">
        <v>690</v>
      </c>
      <c r="C1858" t="str">
        <f t="shared" si="28"/>
        <v>12</v>
      </c>
      <c r="D1858" t="str">
        <f>VLOOKUP($C1858,cp!$A$1:$E$102,2,FALSE)</f>
        <v>Aveyron</v>
      </c>
      <c r="E1858" t="str">
        <f>VLOOKUP($C1858,cp!$A$1:$E$102,3,FALSE)</f>
        <v>Occitanie</v>
      </c>
    </row>
    <row r="1859" spans="1:5" x14ac:dyDescent="0.25">
      <c r="A1859">
        <v>12300</v>
      </c>
      <c r="B1859" t="s">
        <v>690</v>
      </c>
      <c r="C1859" t="str">
        <f t="shared" si="28"/>
        <v>12</v>
      </c>
      <c r="D1859" t="str">
        <f>VLOOKUP($C1859,cp!$A$1:$E$102,2,FALSE)</f>
        <v>Aveyron</v>
      </c>
      <c r="E1859" t="str">
        <f>VLOOKUP($C1859,cp!$A$1:$E$102,3,FALSE)</f>
        <v>Occitanie</v>
      </c>
    </row>
    <row r="1860" spans="1:5" x14ac:dyDescent="0.25">
      <c r="A1860">
        <v>12310</v>
      </c>
      <c r="B1860" t="s">
        <v>693</v>
      </c>
      <c r="C1860" t="str">
        <f t="shared" ref="C1860:C1923" si="29">LEFT(TEXT(A1860,"00000"),2)</f>
        <v>12</v>
      </c>
      <c r="D1860" t="str">
        <f>VLOOKUP($C1860,cp!$A$1:$E$102,2,FALSE)</f>
        <v>Aveyron</v>
      </c>
      <c r="E1860" t="str">
        <f>VLOOKUP($C1860,cp!$A$1:$E$102,3,FALSE)</f>
        <v>Occitanie</v>
      </c>
    </row>
    <row r="1861" spans="1:5" x14ac:dyDescent="0.25">
      <c r="A1861">
        <v>12320</v>
      </c>
      <c r="B1861" t="s">
        <v>694</v>
      </c>
      <c r="C1861" t="str">
        <f t="shared" si="29"/>
        <v>12</v>
      </c>
      <c r="D1861" t="str">
        <f>VLOOKUP($C1861,cp!$A$1:$E$102,2,FALSE)</f>
        <v>Aveyron</v>
      </c>
      <c r="E1861" t="str">
        <f>VLOOKUP($C1861,cp!$A$1:$E$102,3,FALSE)</f>
        <v>Occitanie</v>
      </c>
    </row>
    <row r="1862" spans="1:5" x14ac:dyDescent="0.25">
      <c r="A1862">
        <v>12320</v>
      </c>
      <c r="B1862" t="s">
        <v>695</v>
      </c>
      <c r="C1862" t="str">
        <f t="shared" si="29"/>
        <v>12</v>
      </c>
      <c r="D1862" t="str">
        <f>VLOOKUP($C1862,cp!$A$1:$E$102,2,FALSE)</f>
        <v>Aveyron</v>
      </c>
      <c r="E1862" t="str">
        <f>VLOOKUP($C1862,cp!$A$1:$E$102,3,FALSE)</f>
        <v>Occitanie</v>
      </c>
    </row>
    <row r="1863" spans="1:5" x14ac:dyDescent="0.25">
      <c r="A1863">
        <v>12330</v>
      </c>
      <c r="B1863" t="s">
        <v>696</v>
      </c>
      <c r="C1863" t="str">
        <f t="shared" si="29"/>
        <v>12</v>
      </c>
      <c r="D1863" t="str">
        <f>VLOOKUP($C1863,cp!$A$1:$E$102,2,FALSE)</f>
        <v>Aveyron</v>
      </c>
      <c r="E1863" t="str">
        <f>VLOOKUP($C1863,cp!$A$1:$E$102,3,FALSE)</f>
        <v>Occitanie</v>
      </c>
    </row>
    <row r="1864" spans="1:5" x14ac:dyDescent="0.25">
      <c r="A1864">
        <v>12330</v>
      </c>
      <c r="B1864" t="s">
        <v>697</v>
      </c>
      <c r="C1864" t="str">
        <f t="shared" si="29"/>
        <v>12</v>
      </c>
      <c r="D1864" t="str">
        <f>VLOOKUP($C1864,cp!$A$1:$E$102,2,FALSE)</f>
        <v>Aveyron</v>
      </c>
      <c r="E1864" t="str">
        <f>VLOOKUP($C1864,cp!$A$1:$E$102,3,FALSE)</f>
        <v>Occitanie</v>
      </c>
    </row>
    <row r="1865" spans="1:5" x14ac:dyDescent="0.25">
      <c r="A1865">
        <v>12330</v>
      </c>
      <c r="B1865" t="s">
        <v>698</v>
      </c>
      <c r="C1865" t="str">
        <f t="shared" si="29"/>
        <v>12</v>
      </c>
      <c r="D1865" t="str">
        <f>VLOOKUP($C1865,cp!$A$1:$E$102,2,FALSE)</f>
        <v>Aveyron</v>
      </c>
      <c r="E1865" t="str">
        <f>VLOOKUP($C1865,cp!$A$1:$E$102,3,FALSE)</f>
        <v>Occitanie</v>
      </c>
    </row>
    <row r="1866" spans="1:5" x14ac:dyDescent="0.25">
      <c r="A1866">
        <v>12340</v>
      </c>
      <c r="B1866" t="s">
        <v>699</v>
      </c>
      <c r="C1866" t="str">
        <f t="shared" si="29"/>
        <v>12</v>
      </c>
      <c r="D1866" t="str">
        <f>VLOOKUP($C1866,cp!$A$1:$E$102,2,FALSE)</f>
        <v>Aveyron</v>
      </c>
      <c r="E1866" t="str">
        <f>VLOOKUP($C1866,cp!$A$1:$E$102,3,FALSE)</f>
        <v>Occitanie</v>
      </c>
    </row>
    <row r="1867" spans="1:5" x14ac:dyDescent="0.25">
      <c r="A1867">
        <v>12350</v>
      </c>
      <c r="B1867" t="s">
        <v>700</v>
      </c>
      <c r="C1867" t="str">
        <f t="shared" si="29"/>
        <v>12</v>
      </c>
      <c r="D1867" t="str">
        <f>VLOOKUP($C1867,cp!$A$1:$E$102,2,FALSE)</f>
        <v>Aveyron</v>
      </c>
      <c r="E1867" t="str">
        <f>VLOOKUP($C1867,cp!$A$1:$E$102,3,FALSE)</f>
        <v>Occitanie</v>
      </c>
    </row>
    <row r="1868" spans="1:5" x14ac:dyDescent="0.25">
      <c r="A1868">
        <v>12360</v>
      </c>
      <c r="B1868" t="s">
        <v>701</v>
      </c>
      <c r="C1868" t="str">
        <f t="shared" si="29"/>
        <v>12</v>
      </c>
      <c r="D1868" t="str">
        <f>VLOOKUP($C1868,cp!$A$1:$E$102,2,FALSE)</f>
        <v>Aveyron</v>
      </c>
      <c r="E1868" t="str">
        <f>VLOOKUP($C1868,cp!$A$1:$E$102,3,FALSE)</f>
        <v>Occitanie</v>
      </c>
    </row>
    <row r="1869" spans="1:5" x14ac:dyDescent="0.25">
      <c r="A1869">
        <v>12380</v>
      </c>
      <c r="B1869" t="s">
        <v>702</v>
      </c>
      <c r="C1869" t="str">
        <f t="shared" si="29"/>
        <v>12</v>
      </c>
      <c r="D1869" t="str">
        <f>VLOOKUP($C1869,cp!$A$1:$E$102,2,FALSE)</f>
        <v>Aveyron</v>
      </c>
      <c r="E1869" t="str">
        <f>VLOOKUP($C1869,cp!$A$1:$E$102,3,FALSE)</f>
        <v>Occitanie</v>
      </c>
    </row>
    <row r="1870" spans="1:5" x14ac:dyDescent="0.25">
      <c r="A1870">
        <v>12400</v>
      </c>
      <c r="B1870" t="s">
        <v>703</v>
      </c>
      <c r="C1870" t="str">
        <f t="shared" si="29"/>
        <v>12</v>
      </c>
      <c r="D1870" t="str">
        <f>VLOOKUP($C1870,cp!$A$1:$E$102,2,FALSE)</f>
        <v>Aveyron</v>
      </c>
      <c r="E1870" t="str">
        <f>VLOOKUP($C1870,cp!$A$1:$E$102,3,FALSE)</f>
        <v>Occitanie</v>
      </c>
    </row>
    <row r="1871" spans="1:5" x14ac:dyDescent="0.25">
      <c r="A1871">
        <v>12400</v>
      </c>
      <c r="B1871" t="s">
        <v>703</v>
      </c>
      <c r="C1871" t="str">
        <f t="shared" si="29"/>
        <v>12</v>
      </c>
      <c r="D1871" t="str">
        <f>VLOOKUP($C1871,cp!$A$1:$E$102,2,FALSE)</f>
        <v>Aveyron</v>
      </c>
      <c r="E1871" t="str">
        <f>VLOOKUP($C1871,cp!$A$1:$E$102,3,FALSE)</f>
        <v>Occitanie</v>
      </c>
    </row>
    <row r="1872" spans="1:5" x14ac:dyDescent="0.25">
      <c r="A1872">
        <v>12400</v>
      </c>
      <c r="B1872" t="s">
        <v>703</v>
      </c>
      <c r="C1872" t="str">
        <f t="shared" si="29"/>
        <v>12</v>
      </c>
      <c r="D1872" t="str">
        <f>VLOOKUP($C1872,cp!$A$1:$E$102,2,FALSE)</f>
        <v>Aveyron</v>
      </c>
      <c r="E1872" t="str">
        <f>VLOOKUP($C1872,cp!$A$1:$E$102,3,FALSE)</f>
        <v>Occitanie</v>
      </c>
    </row>
    <row r="1873" spans="1:5" x14ac:dyDescent="0.25">
      <c r="A1873">
        <v>12410</v>
      </c>
      <c r="B1873" t="s">
        <v>704</v>
      </c>
      <c r="C1873" t="str">
        <f t="shared" si="29"/>
        <v>12</v>
      </c>
      <c r="D1873" t="str">
        <f>VLOOKUP($C1873,cp!$A$1:$E$102,2,FALSE)</f>
        <v>Aveyron</v>
      </c>
      <c r="E1873" t="str">
        <f>VLOOKUP($C1873,cp!$A$1:$E$102,3,FALSE)</f>
        <v>Occitanie</v>
      </c>
    </row>
    <row r="1874" spans="1:5" x14ac:dyDescent="0.25">
      <c r="A1874">
        <v>12420</v>
      </c>
      <c r="B1874" t="s">
        <v>705</v>
      </c>
      <c r="C1874" t="str">
        <f t="shared" si="29"/>
        <v>12</v>
      </c>
      <c r="D1874" t="str">
        <f>VLOOKUP($C1874,cp!$A$1:$E$102,2,FALSE)</f>
        <v>Aveyron</v>
      </c>
      <c r="E1874" t="str">
        <f>VLOOKUP($C1874,cp!$A$1:$E$102,3,FALSE)</f>
        <v>Occitanie</v>
      </c>
    </row>
    <row r="1875" spans="1:5" x14ac:dyDescent="0.25">
      <c r="A1875">
        <v>12430</v>
      </c>
      <c r="B1875" t="s">
        <v>706</v>
      </c>
      <c r="C1875" t="str">
        <f t="shared" si="29"/>
        <v>12</v>
      </c>
      <c r="D1875" t="str">
        <f>VLOOKUP($C1875,cp!$A$1:$E$102,2,FALSE)</f>
        <v>Aveyron</v>
      </c>
      <c r="E1875" t="str">
        <f>VLOOKUP($C1875,cp!$A$1:$E$102,3,FALSE)</f>
        <v>Occitanie</v>
      </c>
    </row>
    <row r="1876" spans="1:5" x14ac:dyDescent="0.25">
      <c r="A1876">
        <v>12440</v>
      </c>
      <c r="B1876" t="s">
        <v>707</v>
      </c>
      <c r="C1876" t="str">
        <f t="shared" si="29"/>
        <v>12</v>
      </c>
      <c r="D1876" t="str">
        <f>VLOOKUP($C1876,cp!$A$1:$E$102,2,FALSE)</f>
        <v>Aveyron</v>
      </c>
      <c r="E1876" t="str">
        <f>VLOOKUP($C1876,cp!$A$1:$E$102,3,FALSE)</f>
        <v>Occitanie</v>
      </c>
    </row>
    <row r="1877" spans="1:5" x14ac:dyDescent="0.25">
      <c r="A1877">
        <v>12450</v>
      </c>
      <c r="B1877" t="s">
        <v>708</v>
      </c>
      <c r="C1877" t="str">
        <f t="shared" si="29"/>
        <v>12</v>
      </c>
      <c r="D1877" t="str">
        <f>VLOOKUP($C1877,cp!$A$1:$E$102,2,FALSE)</f>
        <v>Aveyron</v>
      </c>
      <c r="E1877" t="str">
        <f>VLOOKUP($C1877,cp!$A$1:$E$102,3,FALSE)</f>
        <v>Occitanie</v>
      </c>
    </row>
    <row r="1878" spans="1:5" x14ac:dyDescent="0.25">
      <c r="A1878">
        <v>12450</v>
      </c>
      <c r="B1878" t="s">
        <v>709</v>
      </c>
      <c r="C1878" t="str">
        <f t="shared" si="29"/>
        <v>12</v>
      </c>
      <c r="D1878" t="str">
        <f>VLOOKUP($C1878,cp!$A$1:$E$102,2,FALSE)</f>
        <v>Aveyron</v>
      </c>
      <c r="E1878" t="str">
        <f>VLOOKUP($C1878,cp!$A$1:$E$102,3,FALSE)</f>
        <v>Occitanie</v>
      </c>
    </row>
    <row r="1879" spans="1:5" x14ac:dyDescent="0.25">
      <c r="A1879">
        <v>12450</v>
      </c>
      <c r="B1879" t="s">
        <v>708</v>
      </c>
      <c r="C1879" t="str">
        <f t="shared" si="29"/>
        <v>12</v>
      </c>
      <c r="D1879" t="str">
        <f>VLOOKUP($C1879,cp!$A$1:$E$102,2,FALSE)</f>
        <v>Aveyron</v>
      </c>
      <c r="E1879" t="str">
        <f>VLOOKUP($C1879,cp!$A$1:$E$102,3,FALSE)</f>
        <v>Occitanie</v>
      </c>
    </row>
    <row r="1880" spans="1:5" x14ac:dyDescent="0.25">
      <c r="A1880">
        <v>12450</v>
      </c>
      <c r="B1880" t="s">
        <v>709</v>
      </c>
      <c r="C1880" t="str">
        <f t="shared" si="29"/>
        <v>12</v>
      </c>
      <c r="D1880" t="str">
        <f>VLOOKUP($C1880,cp!$A$1:$E$102,2,FALSE)</f>
        <v>Aveyron</v>
      </c>
      <c r="E1880" t="str">
        <f>VLOOKUP($C1880,cp!$A$1:$E$102,3,FALSE)</f>
        <v>Occitanie</v>
      </c>
    </row>
    <row r="1881" spans="1:5" x14ac:dyDescent="0.25">
      <c r="A1881">
        <v>12460</v>
      </c>
      <c r="B1881" t="s">
        <v>710</v>
      </c>
      <c r="C1881" t="str">
        <f t="shared" si="29"/>
        <v>12</v>
      </c>
      <c r="D1881" t="str">
        <f>VLOOKUP($C1881,cp!$A$1:$E$102,2,FALSE)</f>
        <v>Aveyron</v>
      </c>
      <c r="E1881" t="str">
        <f>VLOOKUP($C1881,cp!$A$1:$E$102,3,FALSE)</f>
        <v>Occitanie</v>
      </c>
    </row>
    <row r="1882" spans="1:5" x14ac:dyDescent="0.25">
      <c r="A1882">
        <v>12490</v>
      </c>
      <c r="B1882" t="s">
        <v>711</v>
      </c>
      <c r="C1882" t="str">
        <f t="shared" si="29"/>
        <v>12</v>
      </c>
      <c r="D1882" t="str">
        <f>VLOOKUP($C1882,cp!$A$1:$E$102,2,FALSE)</f>
        <v>Aveyron</v>
      </c>
      <c r="E1882" t="str">
        <f>VLOOKUP($C1882,cp!$A$1:$E$102,3,FALSE)</f>
        <v>Occitanie</v>
      </c>
    </row>
    <row r="1883" spans="1:5" x14ac:dyDescent="0.25">
      <c r="A1883">
        <v>12500</v>
      </c>
      <c r="B1883" t="s">
        <v>712</v>
      </c>
      <c r="C1883" t="str">
        <f t="shared" si="29"/>
        <v>12</v>
      </c>
      <c r="D1883" t="str">
        <f>VLOOKUP($C1883,cp!$A$1:$E$102,2,FALSE)</f>
        <v>Aveyron</v>
      </c>
      <c r="E1883" t="str">
        <f>VLOOKUP($C1883,cp!$A$1:$E$102,3,FALSE)</f>
        <v>Occitanie</v>
      </c>
    </row>
    <row r="1884" spans="1:5" x14ac:dyDescent="0.25">
      <c r="A1884">
        <v>12500</v>
      </c>
      <c r="B1884" t="s">
        <v>712</v>
      </c>
      <c r="C1884" t="str">
        <f t="shared" si="29"/>
        <v>12</v>
      </c>
      <c r="D1884" t="str">
        <f>VLOOKUP($C1884,cp!$A$1:$E$102,2,FALSE)</f>
        <v>Aveyron</v>
      </c>
      <c r="E1884" t="str">
        <f>VLOOKUP($C1884,cp!$A$1:$E$102,3,FALSE)</f>
        <v>Occitanie</v>
      </c>
    </row>
    <row r="1885" spans="1:5" x14ac:dyDescent="0.25">
      <c r="A1885">
        <v>12510</v>
      </c>
      <c r="B1885" t="s">
        <v>713</v>
      </c>
      <c r="C1885" t="str">
        <f t="shared" si="29"/>
        <v>12</v>
      </c>
      <c r="D1885" t="str">
        <f>VLOOKUP($C1885,cp!$A$1:$E$102,2,FALSE)</f>
        <v>Aveyron</v>
      </c>
      <c r="E1885" t="str">
        <f>VLOOKUP($C1885,cp!$A$1:$E$102,3,FALSE)</f>
        <v>Occitanie</v>
      </c>
    </row>
    <row r="1886" spans="1:5" x14ac:dyDescent="0.25">
      <c r="A1886">
        <v>12510</v>
      </c>
      <c r="B1886" t="s">
        <v>713</v>
      </c>
      <c r="C1886" t="str">
        <f t="shared" si="29"/>
        <v>12</v>
      </c>
      <c r="D1886" t="str">
        <f>VLOOKUP($C1886,cp!$A$1:$E$102,2,FALSE)</f>
        <v>Aveyron</v>
      </c>
      <c r="E1886" t="str">
        <f>VLOOKUP($C1886,cp!$A$1:$E$102,3,FALSE)</f>
        <v>Occitanie</v>
      </c>
    </row>
    <row r="1887" spans="1:5" x14ac:dyDescent="0.25">
      <c r="A1887">
        <v>12510</v>
      </c>
      <c r="B1887" t="s">
        <v>714</v>
      </c>
      <c r="C1887" t="str">
        <f t="shared" si="29"/>
        <v>12</v>
      </c>
      <c r="D1887" t="str">
        <f>VLOOKUP($C1887,cp!$A$1:$E$102,2,FALSE)</f>
        <v>Aveyron</v>
      </c>
      <c r="E1887" t="str">
        <f>VLOOKUP($C1887,cp!$A$1:$E$102,3,FALSE)</f>
        <v>Occitanie</v>
      </c>
    </row>
    <row r="1888" spans="1:5" x14ac:dyDescent="0.25">
      <c r="A1888">
        <v>12520</v>
      </c>
      <c r="B1888" t="s">
        <v>715</v>
      </c>
      <c r="C1888" t="str">
        <f t="shared" si="29"/>
        <v>12</v>
      </c>
      <c r="D1888" t="str">
        <f>VLOOKUP($C1888,cp!$A$1:$E$102,2,FALSE)</f>
        <v>Aveyron</v>
      </c>
      <c r="E1888" t="str">
        <f>VLOOKUP($C1888,cp!$A$1:$E$102,3,FALSE)</f>
        <v>Occitanie</v>
      </c>
    </row>
    <row r="1889" spans="1:5" x14ac:dyDescent="0.25">
      <c r="A1889">
        <v>12600</v>
      </c>
      <c r="B1889" t="s">
        <v>716</v>
      </c>
      <c r="C1889" t="str">
        <f t="shared" si="29"/>
        <v>12</v>
      </c>
      <c r="D1889" t="str">
        <f>VLOOKUP($C1889,cp!$A$1:$E$102,2,FALSE)</f>
        <v>Aveyron</v>
      </c>
      <c r="E1889" t="str">
        <f>VLOOKUP($C1889,cp!$A$1:$E$102,3,FALSE)</f>
        <v>Occitanie</v>
      </c>
    </row>
    <row r="1890" spans="1:5" x14ac:dyDescent="0.25">
      <c r="A1890">
        <v>12600</v>
      </c>
      <c r="B1890" t="s">
        <v>716</v>
      </c>
      <c r="C1890" t="str">
        <f t="shared" si="29"/>
        <v>12</v>
      </c>
      <c r="D1890" t="str">
        <f>VLOOKUP($C1890,cp!$A$1:$E$102,2,FALSE)</f>
        <v>Aveyron</v>
      </c>
      <c r="E1890" t="str">
        <f>VLOOKUP($C1890,cp!$A$1:$E$102,3,FALSE)</f>
        <v>Occitanie</v>
      </c>
    </row>
    <row r="1891" spans="1:5" x14ac:dyDescent="0.25">
      <c r="A1891">
        <v>12630</v>
      </c>
      <c r="B1891" t="s">
        <v>717</v>
      </c>
      <c r="C1891" t="str">
        <f t="shared" si="29"/>
        <v>12</v>
      </c>
      <c r="D1891" t="str">
        <f>VLOOKUP($C1891,cp!$A$1:$E$102,2,FALSE)</f>
        <v>Aveyron</v>
      </c>
      <c r="E1891" t="str">
        <f>VLOOKUP($C1891,cp!$A$1:$E$102,3,FALSE)</f>
        <v>Occitanie</v>
      </c>
    </row>
    <row r="1892" spans="1:5" x14ac:dyDescent="0.25">
      <c r="A1892">
        <v>12630</v>
      </c>
      <c r="B1892" t="s">
        <v>717</v>
      </c>
      <c r="C1892" t="str">
        <f t="shared" si="29"/>
        <v>12</v>
      </c>
      <c r="D1892" t="str">
        <f>VLOOKUP($C1892,cp!$A$1:$E$102,2,FALSE)</f>
        <v>Aveyron</v>
      </c>
      <c r="E1892" t="str">
        <f>VLOOKUP($C1892,cp!$A$1:$E$102,3,FALSE)</f>
        <v>Occitanie</v>
      </c>
    </row>
    <row r="1893" spans="1:5" x14ac:dyDescent="0.25">
      <c r="A1893">
        <v>12700</v>
      </c>
      <c r="B1893" t="s">
        <v>718</v>
      </c>
      <c r="C1893" t="str">
        <f t="shared" si="29"/>
        <v>12</v>
      </c>
      <c r="D1893" t="str">
        <f>VLOOKUP($C1893,cp!$A$1:$E$102,2,FALSE)</f>
        <v>Aveyron</v>
      </c>
      <c r="E1893" t="str">
        <f>VLOOKUP($C1893,cp!$A$1:$E$102,3,FALSE)</f>
        <v>Occitanie</v>
      </c>
    </row>
    <row r="1894" spans="1:5" x14ac:dyDescent="0.25">
      <c r="A1894">
        <v>12700</v>
      </c>
      <c r="B1894" t="s">
        <v>718</v>
      </c>
      <c r="C1894" t="str">
        <f t="shared" si="29"/>
        <v>12</v>
      </c>
      <c r="D1894" t="str">
        <f>VLOOKUP($C1894,cp!$A$1:$E$102,2,FALSE)</f>
        <v>Aveyron</v>
      </c>
      <c r="E1894" t="str">
        <f>VLOOKUP($C1894,cp!$A$1:$E$102,3,FALSE)</f>
        <v>Occitanie</v>
      </c>
    </row>
    <row r="1895" spans="1:5" x14ac:dyDescent="0.25">
      <c r="A1895">
        <v>12700</v>
      </c>
      <c r="B1895" t="s">
        <v>718</v>
      </c>
      <c r="C1895" t="str">
        <f t="shared" si="29"/>
        <v>12</v>
      </c>
      <c r="D1895" t="str">
        <f>VLOOKUP($C1895,cp!$A$1:$E$102,2,FALSE)</f>
        <v>Aveyron</v>
      </c>
      <c r="E1895" t="str">
        <f>VLOOKUP($C1895,cp!$A$1:$E$102,3,FALSE)</f>
        <v>Occitanie</v>
      </c>
    </row>
    <row r="1896" spans="1:5" x14ac:dyDescent="0.25">
      <c r="A1896">
        <v>12740</v>
      </c>
      <c r="B1896" t="s">
        <v>719</v>
      </c>
      <c r="C1896" t="str">
        <f t="shared" si="29"/>
        <v>12</v>
      </c>
      <c r="D1896" t="str">
        <f>VLOOKUP($C1896,cp!$A$1:$E$102,2,FALSE)</f>
        <v>Aveyron</v>
      </c>
      <c r="E1896" t="str">
        <f>VLOOKUP($C1896,cp!$A$1:$E$102,3,FALSE)</f>
        <v>Occitanie</v>
      </c>
    </row>
    <row r="1897" spans="1:5" x14ac:dyDescent="0.25">
      <c r="A1897">
        <v>12780</v>
      </c>
      <c r="B1897" t="s">
        <v>720</v>
      </c>
      <c r="C1897" t="str">
        <f t="shared" si="29"/>
        <v>12</v>
      </c>
      <c r="D1897" t="str">
        <f>VLOOKUP($C1897,cp!$A$1:$E$102,2,FALSE)</f>
        <v>Aveyron</v>
      </c>
      <c r="E1897" t="str">
        <f>VLOOKUP($C1897,cp!$A$1:$E$102,3,FALSE)</f>
        <v>Occitanie</v>
      </c>
    </row>
    <row r="1898" spans="1:5" x14ac:dyDescent="0.25">
      <c r="A1898">
        <v>12800</v>
      </c>
      <c r="B1898" t="s">
        <v>721</v>
      </c>
      <c r="C1898" t="str">
        <f t="shared" si="29"/>
        <v>12</v>
      </c>
      <c r="D1898" t="str">
        <f>VLOOKUP($C1898,cp!$A$1:$E$102,2,FALSE)</f>
        <v>Aveyron</v>
      </c>
      <c r="E1898" t="str">
        <f>VLOOKUP($C1898,cp!$A$1:$E$102,3,FALSE)</f>
        <v>Occitanie</v>
      </c>
    </row>
    <row r="1899" spans="1:5" x14ac:dyDescent="0.25">
      <c r="A1899">
        <v>12800</v>
      </c>
      <c r="B1899" t="s">
        <v>722</v>
      </c>
      <c r="C1899" t="str">
        <f t="shared" si="29"/>
        <v>12</v>
      </c>
      <c r="D1899" t="str">
        <f>VLOOKUP($C1899,cp!$A$1:$E$102,2,FALSE)</f>
        <v>Aveyron</v>
      </c>
      <c r="E1899" t="str">
        <f>VLOOKUP($C1899,cp!$A$1:$E$102,3,FALSE)</f>
        <v>Occitanie</v>
      </c>
    </row>
    <row r="1900" spans="1:5" x14ac:dyDescent="0.25">
      <c r="A1900">
        <v>12850</v>
      </c>
      <c r="B1900" t="s">
        <v>723</v>
      </c>
      <c r="C1900" t="str">
        <f t="shared" si="29"/>
        <v>12</v>
      </c>
      <c r="D1900" t="str">
        <f>VLOOKUP($C1900,cp!$A$1:$E$102,2,FALSE)</f>
        <v>Aveyron</v>
      </c>
      <c r="E1900" t="str">
        <f>VLOOKUP($C1900,cp!$A$1:$E$102,3,FALSE)</f>
        <v>Occitanie</v>
      </c>
    </row>
    <row r="1901" spans="1:5" x14ac:dyDescent="0.25">
      <c r="A1901">
        <v>12850</v>
      </c>
      <c r="B1901" t="s">
        <v>724</v>
      </c>
      <c r="C1901" t="str">
        <f t="shared" si="29"/>
        <v>12</v>
      </c>
      <c r="D1901" t="str">
        <f>VLOOKUP($C1901,cp!$A$1:$E$102,2,FALSE)</f>
        <v>Aveyron</v>
      </c>
      <c r="E1901" t="str">
        <f>VLOOKUP($C1901,cp!$A$1:$E$102,3,FALSE)</f>
        <v>Occitanie</v>
      </c>
    </row>
    <row r="1902" spans="1:5" x14ac:dyDescent="0.25">
      <c r="A1902">
        <v>12850</v>
      </c>
      <c r="B1902" t="s">
        <v>724</v>
      </c>
      <c r="C1902" t="str">
        <f t="shared" si="29"/>
        <v>12</v>
      </c>
      <c r="D1902" t="str">
        <f>VLOOKUP($C1902,cp!$A$1:$E$102,2,FALSE)</f>
        <v>Aveyron</v>
      </c>
      <c r="E1902" t="str">
        <f>VLOOKUP($C1902,cp!$A$1:$E$102,3,FALSE)</f>
        <v>Occitanie</v>
      </c>
    </row>
    <row r="1903" spans="1:5" x14ac:dyDescent="0.25">
      <c r="A1903">
        <v>12850</v>
      </c>
      <c r="B1903" t="s">
        <v>724</v>
      </c>
      <c r="C1903" t="str">
        <f t="shared" si="29"/>
        <v>12</v>
      </c>
      <c r="D1903" t="str">
        <f>VLOOKUP($C1903,cp!$A$1:$E$102,2,FALSE)</f>
        <v>Aveyron</v>
      </c>
      <c r="E1903" t="str">
        <f>VLOOKUP($C1903,cp!$A$1:$E$102,3,FALSE)</f>
        <v>Occitanie</v>
      </c>
    </row>
    <row r="1904" spans="1:5" x14ac:dyDescent="0.25">
      <c r="A1904">
        <v>12850</v>
      </c>
      <c r="B1904" t="s">
        <v>724</v>
      </c>
      <c r="C1904" t="str">
        <f t="shared" si="29"/>
        <v>12</v>
      </c>
      <c r="D1904" t="str">
        <f>VLOOKUP($C1904,cp!$A$1:$E$102,2,FALSE)</f>
        <v>Aveyron</v>
      </c>
      <c r="E1904" t="str">
        <f>VLOOKUP($C1904,cp!$A$1:$E$102,3,FALSE)</f>
        <v>Occitanie</v>
      </c>
    </row>
    <row r="1905" spans="1:5" x14ac:dyDescent="0.25">
      <c r="A1905">
        <v>12850</v>
      </c>
      <c r="B1905" t="s">
        <v>723</v>
      </c>
      <c r="C1905" t="str">
        <f t="shared" si="29"/>
        <v>12</v>
      </c>
      <c r="D1905" t="str">
        <f>VLOOKUP($C1905,cp!$A$1:$E$102,2,FALSE)</f>
        <v>Aveyron</v>
      </c>
      <c r="E1905" t="str">
        <f>VLOOKUP($C1905,cp!$A$1:$E$102,3,FALSE)</f>
        <v>Occitanie</v>
      </c>
    </row>
    <row r="1906" spans="1:5" x14ac:dyDescent="0.25">
      <c r="A1906">
        <v>13000</v>
      </c>
      <c r="B1906" t="s">
        <v>725</v>
      </c>
      <c r="C1906" t="str">
        <f t="shared" si="29"/>
        <v>13</v>
      </c>
      <c r="D1906" t="str">
        <f>VLOOKUP($C1906,cp!$A$1:$E$102,2,FALSE)</f>
        <v>Bouches du Rhône</v>
      </c>
      <c r="E1906" t="str">
        <f>VLOOKUP($C1906,cp!$A$1:$E$102,3,FALSE)</f>
        <v>Provence-Alpes-Côte d'Azur</v>
      </c>
    </row>
    <row r="1907" spans="1:5" x14ac:dyDescent="0.25">
      <c r="A1907">
        <v>13000</v>
      </c>
      <c r="B1907" t="s">
        <v>725</v>
      </c>
      <c r="C1907" t="str">
        <f t="shared" si="29"/>
        <v>13</v>
      </c>
      <c r="D1907" t="str">
        <f>VLOOKUP($C1907,cp!$A$1:$E$102,2,FALSE)</f>
        <v>Bouches du Rhône</v>
      </c>
      <c r="E1907" t="str">
        <f>VLOOKUP($C1907,cp!$A$1:$E$102,3,FALSE)</f>
        <v>Provence-Alpes-Côte d'Azur</v>
      </c>
    </row>
    <row r="1908" spans="1:5" x14ac:dyDescent="0.25">
      <c r="A1908">
        <v>13000</v>
      </c>
      <c r="B1908" t="s">
        <v>725</v>
      </c>
      <c r="C1908" t="str">
        <f t="shared" si="29"/>
        <v>13</v>
      </c>
      <c r="D1908" t="str">
        <f>VLOOKUP($C1908,cp!$A$1:$E$102,2,FALSE)</f>
        <v>Bouches du Rhône</v>
      </c>
      <c r="E1908" t="str">
        <f>VLOOKUP($C1908,cp!$A$1:$E$102,3,FALSE)</f>
        <v>Provence-Alpes-Côte d'Azur</v>
      </c>
    </row>
    <row r="1909" spans="1:5" x14ac:dyDescent="0.25">
      <c r="A1909">
        <v>13000</v>
      </c>
      <c r="B1909" t="s">
        <v>725</v>
      </c>
      <c r="C1909" t="str">
        <f t="shared" si="29"/>
        <v>13</v>
      </c>
      <c r="D1909" t="str">
        <f>VLOOKUP($C1909,cp!$A$1:$E$102,2,FALSE)</f>
        <v>Bouches du Rhône</v>
      </c>
      <c r="E1909" t="str">
        <f>VLOOKUP($C1909,cp!$A$1:$E$102,3,FALSE)</f>
        <v>Provence-Alpes-Côte d'Azur</v>
      </c>
    </row>
    <row r="1910" spans="1:5" x14ac:dyDescent="0.25">
      <c r="A1910">
        <v>13001</v>
      </c>
      <c r="B1910" t="s">
        <v>725</v>
      </c>
      <c r="C1910" t="str">
        <f t="shared" si="29"/>
        <v>13</v>
      </c>
      <c r="D1910" t="str">
        <f>VLOOKUP($C1910,cp!$A$1:$E$102,2,FALSE)</f>
        <v>Bouches du Rhône</v>
      </c>
      <c r="E1910" t="str">
        <f>VLOOKUP($C1910,cp!$A$1:$E$102,3,FALSE)</f>
        <v>Provence-Alpes-Côte d'Azur</v>
      </c>
    </row>
    <row r="1911" spans="1:5" x14ac:dyDescent="0.25">
      <c r="A1911">
        <v>13001</v>
      </c>
      <c r="B1911" t="s">
        <v>725</v>
      </c>
      <c r="C1911" t="str">
        <f t="shared" si="29"/>
        <v>13</v>
      </c>
      <c r="D1911" t="str">
        <f>VLOOKUP($C1911,cp!$A$1:$E$102,2,FALSE)</f>
        <v>Bouches du Rhône</v>
      </c>
      <c r="E1911" t="str">
        <f>VLOOKUP($C1911,cp!$A$1:$E$102,3,FALSE)</f>
        <v>Provence-Alpes-Côte d'Azur</v>
      </c>
    </row>
    <row r="1912" spans="1:5" x14ac:dyDescent="0.25">
      <c r="A1912">
        <v>13001</v>
      </c>
      <c r="B1912" t="s">
        <v>725</v>
      </c>
      <c r="C1912" t="str">
        <f t="shared" si="29"/>
        <v>13</v>
      </c>
      <c r="D1912" t="str">
        <f>VLOOKUP($C1912,cp!$A$1:$E$102,2,FALSE)</f>
        <v>Bouches du Rhône</v>
      </c>
      <c r="E1912" t="str">
        <f>VLOOKUP($C1912,cp!$A$1:$E$102,3,FALSE)</f>
        <v>Provence-Alpes-Côte d'Azur</v>
      </c>
    </row>
    <row r="1913" spans="1:5" x14ac:dyDescent="0.25">
      <c r="A1913">
        <v>13001</v>
      </c>
      <c r="B1913" t="s">
        <v>725</v>
      </c>
      <c r="C1913" t="str">
        <f t="shared" si="29"/>
        <v>13</v>
      </c>
      <c r="D1913" t="str">
        <f>VLOOKUP($C1913,cp!$A$1:$E$102,2,FALSE)</f>
        <v>Bouches du Rhône</v>
      </c>
      <c r="E1913" t="str">
        <f>VLOOKUP($C1913,cp!$A$1:$E$102,3,FALSE)</f>
        <v>Provence-Alpes-Côte d'Azur</v>
      </c>
    </row>
    <row r="1914" spans="1:5" x14ac:dyDescent="0.25">
      <c r="A1914">
        <v>13001</v>
      </c>
      <c r="B1914" t="s">
        <v>725</v>
      </c>
      <c r="C1914" t="str">
        <f t="shared" si="29"/>
        <v>13</v>
      </c>
      <c r="D1914" t="str">
        <f>VLOOKUP($C1914,cp!$A$1:$E$102,2,FALSE)</f>
        <v>Bouches du Rhône</v>
      </c>
      <c r="E1914" t="str">
        <f>VLOOKUP($C1914,cp!$A$1:$E$102,3,FALSE)</f>
        <v>Provence-Alpes-Côte d'Azur</v>
      </c>
    </row>
    <row r="1915" spans="1:5" x14ac:dyDescent="0.25">
      <c r="A1915">
        <v>13001</v>
      </c>
      <c r="B1915" t="s">
        <v>725</v>
      </c>
      <c r="C1915" t="str">
        <f t="shared" si="29"/>
        <v>13</v>
      </c>
      <c r="D1915" t="str">
        <f>VLOOKUP($C1915,cp!$A$1:$E$102,2,FALSE)</f>
        <v>Bouches du Rhône</v>
      </c>
      <c r="E1915" t="str">
        <f>VLOOKUP($C1915,cp!$A$1:$E$102,3,FALSE)</f>
        <v>Provence-Alpes-Côte d'Azur</v>
      </c>
    </row>
    <row r="1916" spans="1:5" x14ac:dyDescent="0.25">
      <c r="A1916">
        <v>13001</v>
      </c>
      <c r="B1916" t="s">
        <v>725</v>
      </c>
      <c r="C1916" t="str">
        <f t="shared" si="29"/>
        <v>13</v>
      </c>
      <c r="D1916" t="str">
        <f>VLOOKUP($C1916,cp!$A$1:$E$102,2,FALSE)</f>
        <v>Bouches du Rhône</v>
      </c>
      <c r="E1916" t="str">
        <f>VLOOKUP($C1916,cp!$A$1:$E$102,3,FALSE)</f>
        <v>Provence-Alpes-Côte d'Azur</v>
      </c>
    </row>
    <row r="1917" spans="1:5" x14ac:dyDescent="0.25">
      <c r="A1917">
        <v>13001</v>
      </c>
      <c r="B1917" t="s">
        <v>725</v>
      </c>
      <c r="C1917" t="str">
        <f t="shared" si="29"/>
        <v>13</v>
      </c>
      <c r="D1917" t="str">
        <f>VLOOKUP($C1917,cp!$A$1:$E$102,2,FALSE)</f>
        <v>Bouches du Rhône</v>
      </c>
      <c r="E1917" t="str">
        <f>VLOOKUP($C1917,cp!$A$1:$E$102,3,FALSE)</f>
        <v>Provence-Alpes-Côte d'Azur</v>
      </c>
    </row>
    <row r="1918" spans="1:5" x14ac:dyDescent="0.25">
      <c r="A1918">
        <v>13001</v>
      </c>
      <c r="B1918" t="s">
        <v>725</v>
      </c>
      <c r="C1918" t="str">
        <f t="shared" si="29"/>
        <v>13</v>
      </c>
      <c r="D1918" t="str">
        <f>VLOOKUP($C1918,cp!$A$1:$E$102,2,FALSE)</f>
        <v>Bouches du Rhône</v>
      </c>
      <c r="E1918" t="str">
        <f>VLOOKUP($C1918,cp!$A$1:$E$102,3,FALSE)</f>
        <v>Provence-Alpes-Côte d'Azur</v>
      </c>
    </row>
    <row r="1919" spans="1:5" x14ac:dyDescent="0.25">
      <c r="A1919">
        <v>13001</v>
      </c>
      <c r="B1919" t="s">
        <v>725</v>
      </c>
      <c r="C1919" t="str">
        <f t="shared" si="29"/>
        <v>13</v>
      </c>
      <c r="D1919" t="str">
        <f>VLOOKUP($C1919,cp!$A$1:$E$102,2,FALSE)</f>
        <v>Bouches du Rhône</v>
      </c>
      <c r="E1919" t="str">
        <f>VLOOKUP($C1919,cp!$A$1:$E$102,3,FALSE)</f>
        <v>Provence-Alpes-Côte d'Azur</v>
      </c>
    </row>
    <row r="1920" spans="1:5" x14ac:dyDescent="0.25">
      <c r="A1920">
        <v>13001</v>
      </c>
      <c r="B1920" t="s">
        <v>725</v>
      </c>
      <c r="C1920" t="str">
        <f t="shared" si="29"/>
        <v>13</v>
      </c>
      <c r="D1920" t="str">
        <f>VLOOKUP($C1920,cp!$A$1:$E$102,2,FALSE)</f>
        <v>Bouches du Rhône</v>
      </c>
      <c r="E1920" t="str">
        <f>VLOOKUP($C1920,cp!$A$1:$E$102,3,FALSE)</f>
        <v>Provence-Alpes-Côte d'Azur</v>
      </c>
    </row>
    <row r="1921" spans="1:5" x14ac:dyDescent="0.25">
      <c r="A1921">
        <v>13001</v>
      </c>
      <c r="B1921" t="s">
        <v>725</v>
      </c>
      <c r="C1921" t="str">
        <f t="shared" si="29"/>
        <v>13</v>
      </c>
      <c r="D1921" t="str">
        <f>VLOOKUP($C1921,cp!$A$1:$E$102,2,FALSE)</f>
        <v>Bouches du Rhône</v>
      </c>
      <c r="E1921" t="str">
        <f>VLOOKUP($C1921,cp!$A$1:$E$102,3,FALSE)</f>
        <v>Provence-Alpes-Côte d'Azur</v>
      </c>
    </row>
    <row r="1922" spans="1:5" x14ac:dyDescent="0.25">
      <c r="A1922">
        <v>13001</v>
      </c>
      <c r="B1922" t="s">
        <v>726</v>
      </c>
      <c r="C1922" t="str">
        <f t="shared" si="29"/>
        <v>13</v>
      </c>
      <c r="D1922" t="str">
        <f>VLOOKUP($C1922,cp!$A$1:$E$102,2,FALSE)</f>
        <v>Bouches du Rhône</v>
      </c>
      <c r="E1922" t="str">
        <f>VLOOKUP($C1922,cp!$A$1:$E$102,3,FALSE)</f>
        <v>Provence-Alpes-Côte d'Azur</v>
      </c>
    </row>
    <row r="1923" spans="1:5" x14ac:dyDescent="0.25">
      <c r="A1923">
        <v>13001</v>
      </c>
      <c r="B1923" t="s">
        <v>725</v>
      </c>
      <c r="C1923" t="str">
        <f t="shared" si="29"/>
        <v>13</v>
      </c>
      <c r="D1923" t="str">
        <f>VLOOKUP($C1923,cp!$A$1:$E$102,2,FALSE)</f>
        <v>Bouches du Rhône</v>
      </c>
      <c r="E1923" t="str">
        <f>VLOOKUP($C1923,cp!$A$1:$E$102,3,FALSE)</f>
        <v>Provence-Alpes-Côte d'Azur</v>
      </c>
    </row>
    <row r="1924" spans="1:5" x14ac:dyDescent="0.25">
      <c r="A1924">
        <v>13001</v>
      </c>
      <c r="B1924" t="s">
        <v>725</v>
      </c>
      <c r="C1924" t="str">
        <f t="shared" ref="C1924:C1987" si="30">LEFT(TEXT(A1924,"00000"),2)</f>
        <v>13</v>
      </c>
      <c r="D1924" t="str">
        <f>VLOOKUP($C1924,cp!$A$1:$E$102,2,FALSE)</f>
        <v>Bouches du Rhône</v>
      </c>
      <c r="E1924" t="str">
        <f>VLOOKUP($C1924,cp!$A$1:$E$102,3,FALSE)</f>
        <v>Provence-Alpes-Côte d'Azur</v>
      </c>
    </row>
    <row r="1925" spans="1:5" x14ac:dyDescent="0.25">
      <c r="A1925">
        <v>13001</v>
      </c>
      <c r="B1925" t="s">
        <v>725</v>
      </c>
      <c r="C1925" t="str">
        <f t="shared" si="30"/>
        <v>13</v>
      </c>
      <c r="D1925" t="str">
        <f>VLOOKUP($C1925,cp!$A$1:$E$102,2,FALSE)</f>
        <v>Bouches du Rhône</v>
      </c>
      <c r="E1925" t="str">
        <f>VLOOKUP($C1925,cp!$A$1:$E$102,3,FALSE)</f>
        <v>Provence-Alpes-Côte d'Azur</v>
      </c>
    </row>
    <row r="1926" spans="1:5" x14ac:dyDescent="0.25">
      <c r="A1926">
        <v>13001</v>
      </c>
      <c r="B1926" t="s">
        <v>725</v>
      </c>
      <c r="C1926" t="str">
        <f t="shared" si="30"/>
        <v>13</v>
      </c>
      <c r="D1926" t="str">
        <f>VLOOKUP($C1926,cp!$A$1:$E$102,2,FALSE)</f>
        <v>Bouches du Rhône</v>
      </c>
      <c r="E1926" t="str">
        <f>VLOOKUP($C1926,cp!$A$1:$E$102,3,FALSE)</f>
        <v>Provence-Alpes-Côte d'Azur</v>
      </c>
    </row>
    <row r="1927" spans="1:5" x14ac:dyDescent="0.25">
      <c r="A1927">
        <v>13001</v>
      </c>
      <c r="B1927" t="s">
        <v>725</v>
      </c>
      <c r="C1927" t="str">
        <f t="shared" si="30"/>
        <v>13</v>
      </c>
      <c r="D1927" t="str">
        <f>VLOOKUP($C1927,cp!$A$1:$E$102,2,FALSE)</f>
        <v>Bouches du Rhône</v>
      </c>
      <c r="E1927" t="str">
        <f>VLOOKUP($C1927,cp!$A$1:$E$102,3,FALSE)</f>
        <v>Provence-Alpes-Côte d'Azur</v>
      </c>
    </row>
    <row r="1928" spans="1:5" x14ac:dyDescent="0.25">
      <c r="A1928">
        <v>13001</v>
      </c>
      <c r="B1928" t="s">
        <v>725</v>
      </c>
      <c r="C1928" t="str">
        <f t="shared" si="30"/>
        <v>13</v>
      </c>
      <c r="D1928" t="str">
        <f>VLOOKUP($C1928,cp!$A$1:$E$102,2,FALSE)</f>
        <v>Bouches du Rhône</v>
      </c>
      <c r="E1928" t="str">
        <f>VLOOKUP($C1928,cp!$A$1:$E$102,3,FALSE)</f>
        <v>Provence-Alpes-Côte d'Azur</v>
      </c>
    </row>
    <row r="1929" spans="1:5" x14ac:dyDescent="0.25">
      <c r="A1929">
        <v>13001</v>
      </c>
      <c r="B1929" t="s">
        <v>725</v>
      </c>
      <c r="C1929" t="str">
        <f t="shared" si="30"/>
        <v>13</v>
      </c>
      <c r="D1929" t="str">
        <f>VLOOKUP($C1929,cp!$A$1:$E$102,2,FALSE)</f>
        <v>Bouches du Rhône</v>
      </c>
      <c r="E1929" t="str">
        <f>VLOOKUP($C1929,cp!$A$1:$E$102,3,FALSE)</f>
        <v>Provence-Alpes-Côte d'Azur</v>
      </c>
    </row>
    <row r="1930" spans="1:5" x14ac:dyDescent="0.25">
      <c r="A1930">
        <v>13001</v>
      </c>
      <c r="B1930" t="s">
        <v>725</v>
      </c>
      <c r="C1930" t="str">
        <f t="shared" si="30"/>
        <v>13</v>
      </c>
      <c r="D1930" t="str">
        <f>VLOOKUP($C1930,cp!$A$1:$E$102,2,FALSE)</f>
        <v>Bouches du Rhône</v>
      </c>
      <c r="E1930" t="str">
        <f>VLOOKUP($C1930,cp!$A$1:$E$102,3,FALSE)</f>
        <v>Provence-Alpes-Côte d'Azur</v>
      </c>
    </row>
    <row r="1931" spans="1:5" x14ac:dyDescent="0.25">
      <c r="A1931">
        <v>13001</v>
      </c>
      <c r="B1931" t="s">
        <v>725</v>
      </c>
      <c r="C1931" t="str">
        <f t="shared" si="30"/>
        <v>13</v>
      </c>
      <c r="D1931" t="str">
        <f>VLOOKUP($C1931,cp!$A$1:$E$102,2,FALSE)</f>
        <v>Bouches du Rhône</v>
      </c>
      <c r="E1931" t="str">
        <f>VLOOKUP($C1931,cp!$A$1:$E$102,3,FALSE)</f>
        <v>Provence-Alpes-Côte d'Azur</v>
      </c>
    </row>
    <row r="1932" spans="1:5" x14ac:dyDescent="0.25">
      <c r="A1932">
        <v>13001</v>
      </c>
      <c r="B1932" t="s">
        <v>725</v>
      </c>
      <c r="C1932" t="str">
        <f t="shared" si="30"/>
        <v>13</v>
      </c>
      <c r="D1932" t="str">
        <f>VLOOKUP($C1932,cp!$A$1:$E$102,2,FALSE)</f>
        <v>Bouches du Rhône</v>
      </c>
      <c r="E1932" t="str">
        <f>VLOOKUP($C1932,cp!$A$1:$E$102,3,FALSE)</f>
        <v>Provence-Alpes-Côte d'Azur</v>
      </c>
    </row>
    <row r="1933" spans="1:5" x14ac:dyDescent="0.25">
      <c r="A1933">
        <v>13001</v>
      </c>
      <c r="B1933" t="s">
        <v>725</v>
      </c>
      <c r="C1933" t="str">
        <f t="shared" si="30"/>
        <v>13</v>
      </c>
      <c r="D1933" t="str">
        <f>VLOOKUP($C1933,cp!$A$1:$E$102,2,FALSE)</f>
        <v>Bouches du Rhône</v>
      </c>
      <c r="E1933" t="str">
        <f>VLOOKUP($C1933,cp!$A$1:$E$102,3,FALSE)</f>
        <v>Provence-Alpes-Côte d'Azur</v>
      </c>
    </row>
    <row r="1934" spans="1:5" x14ac:dyDescent="0.25">
      <c r="A1934">
        <v>13001</v>
      </c>
      <c r="B1934" t="s">
        <v>725</v>
      </c>
      <c r="C1934" t="str">
        <f t="shared" si="30"/>
        <v>13</v>
      </c>
      <c r="D1934" t="str">
        <f>VLOOKUP($C1934,cp!$A$1:$E$102,2,FALSE)</f>
        <v>Bouches du Rhône</v>
      </c>
      <c r="E1934" t="str">
        <f>VLOOKUP($C1934,cp!$A$1:$E$102,3,FALSE)</f>
        <v>Provence-Alpes-Côte d'Azur</v>
      </c>
    </row>
    <row r="1935" spans="1:5" x14ac:dyDescent="0.25">
      <c r="A1935">
        <v>13001</v>
      </c>
      <c r="B1935" t="s">
        <v>725</v>
      </c>
      <c r="C1935" t="str">
        <f t="shared" si="30"/>
        <v>13</v>
      </c>
      <c r="D1935" t="str">
        <f>VLOOKUP($C1935,cp!$A$1:$E$102,2,FALSE)</f>
        <v>Bouches du Rhône</v>
      </c>
      <c r="E1935" t="str">
        <f>VLOOKUP($C1935,cp!$A$1:$E$102,3,FALSE)</f>
        <v>Provence-Alpes-Côte d'Azur</v>
      </c>
    </row>
    <row r="1936" spans="1:5" x14ac:dyDescent="0.25">
      <c r="A1936">
        <v>13001</v>
      </c>
      <c r="B1936" t="s">
        <v>725</v>
      </c>
      <c r="C1936" t="str">
        <f t="shared" si="30"/>
        <v>13</v>
      </c>
      <c r="D1936" t="str">
        <f>VLOOKUP($C1936,cp!$A$1:$E$102,2,FALSE)</f>
        <v>Bouches du Rhône</v>
      </c>
      <c r="E1936" t="str">
        <f>VLOOKUP($C1936,cp!$A$1:$E$102,3,FALSE)</f>
        <v>Provence-Alpes-Côte d'Azur</v>
      </c>
    </row>
    <row r="1937" spans="1:5" x14ac:dyDescent="0.25">
      <c r="A1937">
        <v>13001</v>
      </c>
      <c r="B1937" t="s">
        <v>725</v>
      </c>
      <c r="C1937" t="str">
        <f t="shared" si="30"/>
        <v>13</v>
      </c>
      <c r="D1937" t="str">
        <f>VLOOKUP($C1937,cp!$A$1:$E$102,2,FALSE)</f>
        <v>Bouches du Rhône</v>
      </c>
      <c r="E1937" t="str">
        <f>VLOOKUP($C1937,cp!$A$1:$E$102,3,FALSE)</f>
        <v>Provence-Alpes-Côte d'Azur</v>
      </c>
    </row>
    <row r="1938" spans="1:5" x14ac:dyDescent="0.25">
      <c r="A1938">
        <v>13001</v>
      </c>
      <c r="B1938" t="s">
        <v>725</v>
      </c>
      <c r="C1938" t="str">
        <f t="shared" si="30"/>
        <v>13</v>
      </c>
      <c r="D1938" t="str">
        <f>VLOOKUP($C1938,cp!$A$1:$E$102,2,FALSE)</f>
        <v>Bouches du Rhône</v>
      </c>
      <c r="E1938" t="str">
        <f>VLOOKUP($C1938,cp!$A$1:$E$102,3,FALSE)</f>
        <v>Provence-Alpes-Côte d'Azur</v>
      </c>
    </row>
    <row r="1939" spans="1:5" x14ac:dyDescent="0.25">
      <c r="A1939">
        <v>13001</v>
      </c>
      <c r="B1939" t="s">
        <v>725</v>
      </c>
      <c r="C1939" t="str">
        <f t="shared" si="30"/>
        <v>13</v>
      </c>
      <c r="D1939" t="str">
        <f>VLOOKUP($C1939,cp!$A$1:$E$102,2,FALSE)</f>
        <v>Bouches du Rhône</v>
      </c>
      <c r="E1939" t="str">
        <f>VLOOKUP($C1939,cp!$A$1:$E$102,3,FALSE)</f>
        <v>Provence-Alpes-Côte d'Azur</v>
      </c>
    </row>
    <row r="1940" spans="1:5" x14ac:dyDescent="0.25">
      <c r="A1940">
        <v>13001</v>
      </c>
      <c r="B1940" t="s">
        <v>725</v>
      </c>
      <c r="C1940" t="str">
        <f t="shared" si="30"/>
        <v>13</v>
      </c>
      <c r="D1940" t="str">
        <f>VLOOKUP($C1940,cp!$A$1:$E$102,2,FALSE)</f>
        <v>Bouches du Rhône</v>
      </c>
      <c r="E1940" t="str">
        <f>VLOOKUP($C1940,cp!$A$1:$E$102,3,FALSE)</f>
        <v>Provence-Alpes-Côte d'Azur</v>
      </c>
    </row>
    <row r="1941" spans="1:5" x14ac:dyDescent="0.25">
      <c r="A1941">
        <v>13001</v>
      </c>
      <c r="B1941" t="s">
        <v>725</v>
      </c>
      <c r="C1941" t="str">
        <f t="shared" si="30"/>
        <v>13</v>
      </c>
      <c r="D1941" t="str">
        <f>VLOOKUP($C1941,cp!$A$1:$E$102,2,FALSE)</f>
        <v>Bouches du Rhône</v>
      </c>
      <c r="E1941" t="str">
        <f>VLOOKUP($C1941,cp!$A$1:$E$102,3,FALSE)</f>
        <v>Provence-Alpes-Côte d'Azur</v>
      </c>
    </row>
    <row r="1942" spans="1:5" x14ac:dyDescent="0.25">
      <c r="A1942">
        <v>13001</v>
      </c>
      <c r="B1942" t="s">
        <v>725</v>
      </c>
      <c r="C1942" t="str">
        <f t="shared" si="30"/>
        <v>13</v>
      </c>
      <c r="D1942" t="str">
        <f>VLOOKUP($C1942,cp!$A$1:$E$102,2,FALSE)</f>
        <v>Bouches du Rhône</v>
      </c>
      <c r="E1942" t="str">
        <f>VLOOKUP($C1942,cp!$A$1:$E$102,3,FALSE)</f>
        <v>Provence-Alpes-Côte d'Azur</v>
      </c>
    </row>
    <row r="1943" spans="1:5" x14ac:dyDescent="0.25">
      <c r="A1943">
        <v>13001</v>
      </c>
      <c r="B1943" t="s">
        <v>725</v>
      </c>
      <c r="C1943" t="str">
        <f t="shared" si="30"/>
        <v>13</v>
      </c>
      <c r="D1943" t="str">
        <f>VLOOKUP($C1943,cp!$A$1:$E$102,2,FALSE)</f>
        <v>Bouches du Rhône</v>
      </c>
      <c r="E1943" t="str">
        <f>VLOOKUP($C1943,cp!$A$1:$E$102,3,FALSE)</f>
        <v>Provence-Alpes-Côte d'Azur</v>
      </c>
    </row>
    <row r="1944" spans="1:5" x14ac:dyDescent="0.25">
      <c r="A1944">
        <v>13001</v>
      </c>
      <c r="B1944" t="s">
        <v>725</v>
      </c>
      <c r="C1944" t="str">
        <f t="shared" si="30"/>
        <v>13</v>
      </c>
      <c r="D1944" t="str">
        <f>VLOOKUP($C1944,cp!$A$1:$E$102,2,FALSE)</f>
        <v>Bouches du Rhône</v>
      </c>
      <c r="E1944" t="str">
        <f>VLOOKUP($C1944,cp!$A$1:$E$102,3,FALSE)</f>
        <v>Provence-Alpes-Côte d'Azur</v>
      </c>
    </row>
    <row r="1945" spans="1:5" x14ac:dyDescent="0.25">
      <c r="A1945">
        <v>13001</v>
      </c>
      <c r="B1945" t="s">
        <v>725</v>
      </c>
      <c r="C1945" t="str">
        <f t="shared" si="30"/>
        <v>13</v>
      </c>
      <c r="D1945" t="str">
        <f>VLOOKUP($C1945,cp!$A$1:$E$102,2,FALSE)</f>
        <v>Bouches du Rhône</v>
      </c>
      <c r="E1945" t="str">
        <f>VLOOKUP($C1945,cp!$A$1:$E$102,3,FALSE)</f>
        <v>Provence-Alpes-Côte d'Azur</v>
      </c>
    </row>
    <row r="1946" spans="1:5" x14ac:dyDescent="0.25">
      <c r="A1946">
        <v>13001</v>
      </c>
      <c r="B1946" t="s">
        <v>725</v>
      </c>
      <c r="C1946" t="str">
        <f t="shared" si="30"/>
        <v>13</v>
      </c>
      <c r="D1946" t="str">
        <f>VLOOKUP($C1946,cp!$A$1:$E$102,2,FALSE)</f>
        <v>Bouches du Rhône</v>
      </c>
      <c r="E1946" t="str">
        <f>VLOOKUP($C1946,cp!$A$1:$E$102,3,FALSE)</f>
        <v>Provence-Alpes-Côte d'Azur</v>
      </c>
    </row>
    <row r="1947" spans="1:5" x14ac:dyDescent="0.25">
      <c r="A1947">
        <v>13001</v>
      </c>
      <c r="B1947" t="s">
        <v>725</v>
      </c>
      <c r="C1947" t="str">
        <f t="shared" si="30"/>
        <v>13</v>
      </c>
      <c r="D1947" t="str">
        <f>VLOOKUP($C1947,cp!$A$1:$E$102,2,FALSE)</f>
        <v>Bouches du Rhône</v>
      </c>
      <c r="E1947" t="str">
        <f>VLOOKUP($C1947,cp!$A$1:$E$102,3,FALSE)</f>
        <v>Provence-Alpes-Côte d'Azur</v>
      </c>
    </row>
    <row r="1948" spans="1:5" x14ac:dyDescent="0.25">
      <c r="A1948">
        <v>13001</v>
      </c>
      <c r="B1948" t="s">
        <v>725</v>
      </c>
      <c r="C1948" t="str">
        <f t="shared" si="30"/>
        <v>13</v>
      </c>
      <c r="D1948" t="str">
        <f>VLOOKUP($C1948,cp!$A$1:$E$102,2,FALSE)</f>
        <v>Bouches du Rhône</v>
      </c>
      <c r="E1948" t="str">
        <f>VLOOKUP($C1948,cp!$A$1:$E$102,3,FALSE)</f>
        <v>Provence-Alpes-Côte d'Azur</v>
      </c>
    </row>
    <row r="1949" spans="1:5" x14ac:dyDescent="0.25">
      <c r="A1949">
        <v>13001</v>
      </c>
      <c r="B1949" t="s">
        <v>725</v>
      </c>
      <c r="C1949" t="str">
        <f t="shared" si="30"/>
        <v>13</v>
      </c>
      <c r="D1949" t="str">
        <f>VLOOKUP($C1949,cp!$A$1:$E$102,2,FALSE)</f>
        <v>Bouches du Rhône</v>
      </c>
      <c r="E1949" t="str">
        <f>VLOOKUP($C1949,cp!$A$1:$E$102,3,FALSE)</f>
        <v>Provence-Alpes-Côte d'Azur</v>
      </c>
    </row>
    <row r="1950" spans="1:5" x14ac:dyDescent="0.25">
      <c r="A1950">
        <v>13001</v>
      </c>
      <c r="B1950" t="s">
        <v>725</v>
      </c>
      <c r="C1950" t="str">
        <f t="shared" si="30"/>
        <v>13</v>
      </c>
      <c r="D1950" t="str">
        <f>VLOOKUP($C1950,cp!$A$1:$E$102,2,FALSE)</f>
        <v>Bouches du Rhône</v>
      </c>
      <c r="E1950" t="str">
        <f>VLOOKUP($C1950,cp!$A$1:$E$102,3,FALSE)</f>
        <v>Provence-Alpes-Côte d'Azur</v>
      </c>
    </row>
    <row r="1951" spans="1:5" x14ac:dyDescent="0.25">
      <c r="A1951">
        <v>13001</v>
      </c>
      <c r="B1951" t="s">
        <v>725</v>
      </c>
      <c r="C1951" t="str">
        <f t="shared" si="30"/>
        <v>13</v>
      </c>
      <c r="D1951" t="str">
        <f>VLOOKUP($C1951,cp!$A$1:$E$102,2,FALSE)</f>
        <v>Bouches du Rhône</v>
      </c>
      <c r="E1951" t="str">
        <f>VLOOKUP($C1951,cp!$A$1:$E$102,3,FALSE)</f>
        <v>Provence-Alpes-Côte d'Azur</v>
      </c>
    </row>
    <row r="1952" spans="1:5" x14ac:dyDescent="0.25">
      <c r="A1952">
        <v>13001</v>
      </c>
      <c r="B1952" t="s">
        <v>725</v>
      </c>
      <c r="C1952" t="str">
        <f t="shared" si="30"/>
        <v>13</v>
      </c>
      <c r="D1952" t="str">
        <f>VLOOKUP($C1952,cp!$A$1:$E$102,2,FALSE)</f>
        <v>Bouches du Rhône</v>
      </c>
      <c r="E1952" t="str">
        <f>VLOOKUP($C1952,cp!$A$1:$E$102,3,FALSE)</f>
        <v>Provence-Alpes-Côte d'Azur</v>
      </c>
    </row>
    <row r="1953" spans="1:5" x14ac:dyDescent="0.25">
      <c r="A1953">
        <v>13001</v>
      </c>
      <c r="B1953" t="s">
        <v>725</v>
      </c>
      <c r="C1953" t="str">
        <f t="shared" si="30"/>
        <v>13</v>
      </c>
      <c r="D1953" t="str">
        <f>VLOOKUP($C1953,cp!$A$1:$E$102,2,FALSE)</f>
        <v>Bouches du Rhône</v>
      </c>
      <c r="E1953" t="str">
        <f>VLOOKUP($C1953,cp!$A$1:$E$102,3,FALSE)</f>
        <v>Provence-Alpes-Côte d'Azur</v>
      </c>
    </row>
    <row r="1954" spans="1:5" x14ac:dyDescent="0.25">
      <c r="A1954">
        <v>13001</v>
      </c>
      <c r="B1954" t="s">
        <v>725</v>
      </c>
      <c r="C1954" t="str">
        <f t="shared" si="30"/>
        <v>13</v>
      </c>
      <c r="D1954" t="str">
        <f>VLOOKUP($C1954,cp!$A$1:$E$102,2,FALSE)</f>
        <v>Bouches du Rhône</v>
      </c>
      <c r="E1954" t="str">
        <f>VLOOKUP($C1954,cp!$A$1:$E$102,3,FALSE)</f>
        <v>Provence-Alpes-Côte d'Azur</v>
      </c>
    </row>
    <row r="1955" spans="1:5" x14ac:dyDescent="0.25">
      <c r="A1955">
        <v>13002</v>
      </c>
      <c r="B1955" t="s">
        <v>725</v>
      </c>
      <c r="C1955" t="str">
        <f t="shared" si="30"/>
        <v>13</v>
      </c>
      <c r="D1955" t="str">
        <f>VLOOKUP($C1955,cp!$A$1:$E$102,2,FALSE)</f>
        <v>Bouches du Rhône</v>
      </c>
      <c r="E1955" t="str">
        <f>VLOOKUP($C1955,cp!$A$1:$E$102,3,FALSE)</f>
        <v>Provence-Alpes-Côte d'Azur</v>
      </c>
    </row>
    <row r="1956" spans="1:5" x14ac:dyDescent="0.25">
      <c r="A1956">
        <v>13002</v>
      </c>
      <c r="B1956" t="s">
        <v>725</v>
      </c>
      <c r="C1956" t="str">
        <f t="shared" si="30"/>
        <v>13</v>
      </c>
      <c r="D1956" t="str">
        <f>VLOOKUP($C1956,cp!$A$1:$E$102,2,FALSE)</f>
        <v>Bouches du Rhône</v>
      </c>
      <c r="E1956" t="str">
        <f>VLOOKUP($C1956,cp!$A$1:$E$102,3,FALSE)</f>
        <v>Provence-Alpes-Côte d'Azur</v>
      </c>
    </row>
    <row r="1957" spans="1:5" x14ac:dyDescent="0.25">
      <c r="A1957">
        <v>13002</v>
      </c>
      <c r="B1957" t="s">
        <v>725</v>
      </c>
      <c r="C1957" t="str">
        <f t="shared" si="30"/>
        <v>13</v>
      </c>
      <c r="D1957" t="str">
        <f>VLOOKUP($C1957,cp!$A$1:$E$102,2,FALSE)</f>
        <v>Bouches du Rhône</v>
      </c>
      <c r="E1957" t="str">
        <f>VLOOKUP($C1957,cp!$A$1:$E$102,3,FALSE)</f>
        <v>Provence-Alpes-Côte d'Azur</v>
      </c>
    </row>
    <row r="1958" spans="1:5" x14ac:dyDescent="0.25">
      <c r="A1958">
        <v>13002</v>
      </c>
      <c r="B1958" t="s">
        <v>725</v>
      </c>
      <c r="C1958" t="str">
        <f t="shared" si="30"/>
        <v>13</v>
      </c>
      <c r="D1958" t="str">
        <f>VLOOKUP($C1958,cp!$A$1:$E$102,2,FALSE)</f>
        <v>Bouches du Rhône</v>
      </c>
      <c r="E1958" t="str">
        <f>VLOOKUP($C1958,cp!$A$1:$E$102,3,FALSE)</f>
        <v>Provence-Alpes-Côte d'Azur</v>
      </c>
    </row>
    <row r="1959" spans="1:5" x14ac:dyDescent="0.25">
      <c r="A1959">
        <v>13002</v>
      </c>
      <c r="B1959" t="s">
        <v>725</v>
      </c>
      <c r="C1959" t="str">
        <f t="shared" si="30"/>
        <v>13</v>
      </c>
      <c r="D1959" t="str">
        <f>VLOOKUP($C1959,cp!$A$1:$E$102,2,FALSE)</f>
        <v>Bouches du Rhône</v>
      </c>
      <c r="E1959" t="str">
        <f>VLOOKUP($C1959,cp!$A$1:$E$102,3,FALSE)</f>
        <v>Provence-Alpes-Côte d'Azur</v>
      </c>
    </row>
    <row r="1960" spans="1:5" x14ac:dyDescent="0.25">
      <c r="A1960">
        <v>13002</v>
      </c>
      <c r="B1960" t="s">
        <v>725</v>
      </c>
      <c r="C1960" t="str">
        <f t="shared" si="30"/>
        <v>13</v>
      </c>
      <c r="D1960" t="str">
        <f>VLOOKUP($C1960,cp!$A$1:$E$102,2,FALSE)</f>
        <v>Bouches du Rhône</v>
      </c>
      <c r="E1960" t="str">
        <f>VLOOKUP($C1960,cp!$A$1:$E$102,3,FALSE)</f>
        <v>Provence-Alpes-Côte d'Azur</v>
      </c>
    </row>
    <row r="1961" spans="1:5" x14ac:dyDescent="0.25">
      <c r="A1961">
        <v>13002</v>
      </c>
      <c r="B1961" t="s">
        <v>725</v>
      </c>
      <c r="C1961" t="str">
        <f t="shared" si="30"/>
        <v>13</v>
      </c>
      <c r="D1961" t="str">
        <f>VLOOKUP($C1961,cp!$A$1:$E$102,2,FALSE)</f>
        <v>Bouches du Rhône</v>
      </c>
      <c r="E1961" t="str">
        <f>VLOOKUP($C1961,cp!$A$1:$E$102,3,FALSE)</f>
        <v>Provence-Alpes-Côte d'Azur</v>
      </c>
    </row>
    <row r="1962" spans="1:5" x14ac:dyDescent="0.25">
      <c r="A1962">
        <v>13002</v>
      </c>
      <c r="B1962" t="s">
        <v>725</v>
      </c>
      <c r="C1962" t="str">
        <f t="shared" si="30"/>
        <v>13</v>
      </c>
      <c r="D1962" t="str">
        <f>VLOOKUP($C1962,cp!$A$1:$E$102,2,FALSE)</f>
        <v>Bouches du Rhône</v>
      </c>
      <c r="E1962" t="str">
        <f>VLOOKUP($C1962,cp!$A$1:$E$102,3,FALSE)</f>
        <v>Provence-Alpes-Côte d'Azur</v>
      </c>
    </row>
    <row r="1963" spans="1:5" x14ac:dyDescent="0.25">
      <c r="A1963">
        <v>13002</v>
      </c>
      <c r="B1963" t="s">
        <v>725</v>
      </c>
      <c r="C1963" t="str">
        <f t="shared" si="30"/>
        <v>13</v>
      </c>
      <c r="D1963" t="str">
        <f>VLOOKUP($C1963,cp!$A$1:$E$102,2,FALSE)</f>
        <v>Bouches du Rhône</v>
      </c>
      <c r="E1963" t="str">
        <f>VLOOKUP($C1963,cp!$A$1:$E$102,3,FALSE)</f>
        <v>Provence-Alpes-Côte d'Azur</v>
      </c>
    </row>
    <row r="1964" spans="1:5" x14ac:dyDescent="0.25">
      <c r="A1964">
        <v>13002</v>
      </c>
      <c r="B1964" t="s">
        <v>725</v>
      </c>
      <c r="C1964" t="str">
        <f t="shared" si="30"/>
        <v>13</v>
      </c>
      <c r="D1964" t="str">
        <f>VLOOKUP($C1964,cp!$A$1:$E$102,2,FALSE)</f>
        <v>Bouches du Rhône</v>
      </c>
      <c r="E1964" t="str">
        <f>VLOOKUP($C1964,cp!$A$1:$E$102,3,FALSE)</f>
        <v>Provence-Alpes-Côte d'Azur</v>
      </c>
    </row>
    <row r="1965" spans="1:5" x14ac:dyDescent="0.25">
      <c r="A1965">
        <v>13002</v>
      </c>
      <c r="B1965" t="s">
        <v>725</v>
      </c>
      <c r="C1965" t="str">
        <f t="shared" si="30"/>
        <v>13</v>
      </c>
      <c r="D1965" t="str">
        <f>VLOOKUP($C1965,cp!$A$1:$E$102,2,FALSE)</f>
        <v>Bouches du Rhône</v>
      </c>
      <c r="E1965" t="str">
        <f>VLOOKUP($C1965,cp!$A$1:$E$102,3,FALSE)</f>
        <v>Provence-Alpes-Côte d'Azur</v>
      </c>
    </row>
    <row r="1966" spans="1:5" x14ac:dyDescent="0.25">
      <c r="A1966">
        <v>13002</v>
      </c>
      <c r="B1966" t="s">
        <v>725</v>
      </c>
      <c r="C1966" t="str">
        <f t="shared" si="30"/>
        <v>13</v>
      </c>
      <c r="D1966" t="str">
        <f>VLOOKUP($C1966,cp!$A$1:$E$102,2,FALSE)</f>
        <v>Bouches du Rhône</v>
      </c>
      <c r="E1966" t="str">
        <f>VLOOKUP($C1966,cp!$A$1:$E$102,3,FALSE)</f>
        <v>Provence-Alpes-Côte d'Azur</v>
      </c>
    </row>
    <row r="1967" spans="1:5" x14ac:dyDescent="0.25">
      <c r="A1967">
        <v>13002</v>
      </c>
      <c r="B1967" t="s">
        <v>725</v>
      </c>
      <c r="C1967" t="str">
        <f t="shared" si="30"/>
        <v>13</v>
      </c>
      <c r="D1967" t="str">
        <f>VLOOKUP($C1967,cp!$A$1:$E$102,2,FALSE)</f>
        <v>Bouches du Rhône</v>
      </c>
      <c r="E1967" t="str">
        <f>VLOOKUP($C1967,cp!$A$1:$E$102,3,FALSE)</f>
        <v>Provence-Alpes-Côte d'Azur</v>
      </c>
    </row>
    <row r="1968" spans="1:5" x14ac:dyDescent="0.25">
      <c r="A1968">
        <v>13002</v>
      </c>
      <c r="B1968" t="s">
        <v>725</v>
      </c>
      <c r="C1968" t="str">
        <f t="shared" si="30"/>
        <v>13</v>
      </c>
      <c r="D1968" t="str">
        <f>VLOOKUP($C1968,cp!$A$1:$E$102,2,FALSE)</f>
        <v>Bouches du Rhône</v>
      </c>
      <c r="E1968" t="str">
        <f>VLOOKUP($C1968,cp!$A$1:$E$102,3,FALSE)</f>
        <v>Provence-Alpes-Côte d'Azur</v>
      </c>
    </row>
    <row r="1969" spans="1:5" x14ac:dyDescent="0.25">
      <c r="A1969">
        <v>13003</v>
      </c>
      <c r="B1969" t="s">
        <v>725</v>
      </c>
      <c r="C1969" t="str">
        <f t="shared" si="30"/>
        <v>13</v>
      </c>
      <c r="D1969" t="str">
        <f>VLOOKUP($C1969,cp!$A$1:$E$102,2,FALSE)</f>
        <v>Bouches du Rhône</v>
      </c>
      <c r="E1969" t="str">
        <f>VLOOKUP($C1969,cp!$A$1:$E$102,3,FALSE)</f>
        <v>Provence-Alpes-Côte d'Azur</v>
      </c>
    </row>
    <row r="1970" spans="1:5" x14ac:dyDescent="0.25">
      <c r="A1970">
        <v>13003</v>
      </c>
      <c r="B1970" t="s">
        <v>725</v>
      </c>
      <c r="C1970" t="str">
        <f t="shared" si="30"/>
        <v>13</v>
      </c>
      <c r="D1970" t="str">
        <f>VLOOKUP($C1970,cp!$A$1:$E$102,2,FALSE)</f>
        <v>Bouches du Rhône</v>
      </c>
      <c r="E1970" t="str">
        <f>VLOOKUP($C1970,cp!$A$1:$E$102,3,FALSE)</f>
        <v>Provence-Alpes-Côte d'Azur</v>
      </c>
    </row>
    <row r="1971" spans="1:5" x14ac:dyDescent="0.25">
      <c r="A1971">
        <v>13003</v>
      </c>
      <c r="B1971" t="s">
        <v>725</v>
      </c>
      <c r="C1971" t="str">
        <f t="shared" si="30"/>
        <v>13</v>
      </c>
      <c r="D1971" t="str">
        <f>VLOOKUP($C1971,cp!$A$1:$E$102,2,FALSE)</f>
        <v>Bouches du Rhône</v>
      </c>
      <c r="E1971" t="str">
        <f>VLOOKUP($C1971,cp!$A$1:$E$102,3,FALSE)</f>
        <v>Provence-Alpes-Côte d'Azur</v>
      </c>
    </row>
    <row r="1972" spans="1:5" x14ac:dyDescent="0.25">
      <c r="A1972">
        <v>13003</v>
      </c>
      <c r="B1972" t="s">
        <v>725</v>
      </c>
      <c r="C1972" t="str">
        <f t="shared" si="30"/>
        <v>13</v>
      </c>
      <c r="D1972" t="str">
        <f>VLOOKUP($C1972,cp!$A$1:$E$102,2,FALSE)</f>
        <v>Bouches du Rhône</v>
      </c>
      <c r="E1972" t="str">
        <f>VLOOKUP($C1972,cp!$A$1:$E$102,3,FALSE)</f>
        <v>Provence-Alpes-Côte d'Azur</v>
      </c>
    </row>
    <row r="1973" spans="1:5" x14ac:dyDescent="0.25">
      <c r="A1973">
        <v>13003</v>
      </c>
      <c r="B1973" t="s">
        <v>725</v>
      </c>
      <c r="C1973" t="str">
        <f t="shared" si="30"/>
        <v>13</v>
      </c>
      <c r="D1973" t="str">
        <f>VLOOKUP($C1973,cp!$A$1:$E$102,2,FALSE)</f>
        <v>Bouches du Rhône</v>
      </c>
      <c r="E1973" t="str">
        <f>VLOOKUP($C1973,cp!$A$1:$E$102,3,FALSE)</f>
        <v>Provence-Alpes-Côte d'Azur</v>
      </c>
    </row>
    <row r="1974" spans="1:5" x14ac:dyDescent="0.25">
      <c r="A1974">
        <v>13003</v>
      </c>
      <c r="B1974" t="s">
        <v>725</v>
      </c>
      <c r="C1974" t="str">
        <f t="shared" si="30"/>
        <v>13</v>
      </c>
      <c r="D1974" t="str">
        <f>VLOOKUP($C1974,cp!$A$1:$E$102,2,FALSE)</f>
        <v>Bouches du Rhône</v>
      </c>
      <c r="E1974" t="str">
        <f>VLOOKUP($C1974,cp!$A$1:$E$102,3,FALSE)</f>
        <v>Provence-Alpes-Côte d'Azur</v>
      </c>
    </row>
    <row r="1975" spans="1:5" x14ac:dyDescent="0.25">
      <c r="A1975">
        <v>13003</v>
      </c>
      <c r="B1975" t="s">
        <v>725</v>
      </c>
      <c r="C1975" t="str">
        <f t="shared" si="30"/>
        <v>13</v>
      </c>
      <c r="D1975" t="str">
        <f>VLOOKUP($C1975,cp!$A$1:$E$102,2,FALSE)</f>
        <v>Bouches du Rhône</v>
      </c>
      <c r="E1975" t="str">
        <f>VLOOKUP($C1975,cp!$A$1:$E$102,3,FALSE)</f>
        <v>Provence-Alpes-Côte d'Azur</v>
      </c>
    </row>
    <row r="1976" spans="1:5" x14ac:dyDescent="0.25">
      <c r="A1976">
        <v>13003</v>
      </c>
      <c r="B1976" t="s">
        <v>725</v>
      </c>
      <c r="C1976" t="str">
        <f t="shared" si="30"/>
        <v>13</v>
      </c>
      <c r="D1976" t="str">
        <f>VLOOKUP($C1976,cp!$A$1:$E$102,2,FALSE)</f>
        <v>Bouches du Rhône</v>
      </c>
      <c r="E1976" t="str">
        <f>VLOOKUP($C1976,cp!$A$1:$E$102,3,FALSE)</f>
        <v>Provence-Alpes-Côte d'Azur</v>
      </c>
    </row>
    <row r="1977" spans="1:5" x14ac:dyDescent="0.25">
      <c r="A1977">
        <v>13003</v>
      </c>
      <c r="B1977" t="s">
        <v>725</v>
      </c>
      <c r="C1977" t="str">
        <f t="shared" si="30"/>
        <v>13</v>
      </c>
      <c r="D1977" t="str">
        <f>VLOOKUP($C1977,cp!$A$1:$E$102,2,FALSE)</f>
        <v>Bouches du Rhône</v>
      </c>
      <c r="E1977" t="str">
        <f>VLOOKUP($C1977,cp!$A$1:$E$102,3,FALSE)</f>
        <v>Provence-Alpes-Côte d'Azur</v>
      </c>
    </row>
    <row r="1978" spans="1:5" x14ac:dyDescent="0.25">
      <c r="A1978">
        <v>13003</v>
      </c>
      <c r="B1978" t="s">
        <v>725</v>
      </c>
      <c r="C1978" t="str">
        <f t="shared" si="30"/>
        <v>13</v>
      </c>
      <c r="D1978" t="str">
        <f>VLOOKUP($C1978,cp!$A$1:$E$102,2,FALSE)</f>
        <v>Bouches du Rhône</v>
      </c>
      <c r="E1978" t="str">
        <f>VLOOKUP($C1978,cp!$A$1:$E$102,3,FALSE)</f>
        <v>Provence-Alpes-Côte d'Azur</v>
      </c>
    </row>
    <row r="1979" spans="1:5" x14ac:dyDescent="0.25">
      <c r="A1979">
        <v>13003</v>
      </c>
      <c r="B1979" t="s">
        <v>725</v>
      </c>
      <c r="C1979" t="str">
        <f t="shared" si="30"/>
        <v>13</v>
      </c>
      <c r="D1979" t="str">
        <f>VLOOKUP($C1979,cp!$A$1:$E$102,2,FALSE)</f>
        <v>Bouches du Rhône</v>
      </c>
      <c r="E1979" t="str">
        <f>VLOOKUP($C1979,cp!$A$1:$E$102,3,FALSE)</f>
        <v>Provence-Alpes-Côte d'Azur</v>
      </c>
    </row>
    <row r="1980" spans="1:5" x14ac:dyDescent="0.25">
      <c r="A1980">
        <v>13003</v>
      </c>
      <c r="B1980" t="s">
        <v>725</v>
      </c>
      <c r="C1980" t="str">
        <f t="shared" si="30"/>
        <v>13</v>
      </c>
      <c r="D1980" t="str">
        <f>VLOOKUP($C1980,cp!$A$1:$E$102,2,FALSE)</f>
        <v>Bouches du Rhône</v>
      </c>
      <c r="E1980" t="str">
        <f>VLOOKUP($C1980,cp!$A$1:$E$102,3,FALSE)</f>
        <v>Provence-Alpes-Côte d'Azur</v>
      </c>
    </row>
    <row r="1981" spans="1:5" x14ac:dyDescent="0.25">
      <c r="A1981">
        <v>13003</v>
      </c>
      <c r="B1981" t="s">
        <v>725</v>
      </c>
      <c r="C1981" t="str">
        <f t="shared" si="30"/>
        <v>13</v>
      </c>
      <c r="D1981" t="str">
        <f>VLOOKUP($C1981,cp!$A$1:$E$102,2,FALSE)</f>
        <v>Bouches du Rhône</v>
      </c>
      <c r="E1981" t="str">
        <f>VLOOKUP($C1981,cp!$A$1:$E$102,3,FALSE)</f>
        <v>Provence-Alpes-Côte d'Azur</v>
      </c>
    </row>
    <row r="1982" spans="1:5" x14ac:dyDescent="0.25">
      <c r="A1982">
        <v>13003</v>
      </c>
      <c r="B1982" t="s">
        <v>725</v>
      </c>
      <c r="C1982" t="str">
        <f t="shared" si="30"/>
        <v>13</v>
      </c>
      <c r="D1982" t="str">
        <f>VLOOKUP($C1982,cp!$A$1:$E$102,2,FALSE)</f>
        <v>Bouches du Rhône</v>
      </c>
      <c r="E1982" t="str">
        <f>VLOOKUP($C1982,cp!$A$1:$E$102,3,FALSE)</f>
        <v>Provence-Alpes-Côte d'Azur</v>
      </c>
    </row>
    <row r="1983" spans="1:5" x14ac:dyDescent="0.25">
      <c r="A1983">
        <v>13003</v>
      </c>
      <c r="B1983" t="s">
        <v>725</v>
      </c>
      <c r="C1983" t="str">
        <f t="shared" si="30"/>
        <v>13</v>
      </c>
      <c r="D1983" t="str">
        <f>VLOOKUP($C1983,cp!$A$1:$E$102,2,FALSE)</f>
        <v>Bouches du Rhône</v>
      </c>
      <c r="E1983" t="str">
        <f>VLOOKUP($C1983,cp!$A$1:$E$102,3,FALSE)</f>
        <v>Provence-Alpes-Côte d'Azur</v>
      </c>
    </row>
    <row r="1984" spans="1:5" x14ac:dyDescent="0.25">
      <c r="A1984">
        <v>13003</v>
      </c>
      <c r="B1984" t="s">
        <v>725</v>
      </c>
      <c r="C1984" t="str">
        <f t="shared" si="30"/>
        <v>13</v>
      </c>
      <c r="D1984" t="str">
        <f>VLOOKUP($C1984,cp!$A$1:$E$102,2,FALSE)</f>
        <v>Bouches du Rhône</v>
      </c>
      <c r="E1984" t="str">
        <f>VLOOKUP($C1984,cp!$A$1:$E$102,3,FALSE)</f>
        <v>Provence-Alpes-Côte d'Azur</v>
      </c>
    </row>
    <row r="1985" spans="1:5" x14ac:dyDescent="0.25">
      <c r="A1985">
        <v>13003</v>
      </c>
      <c r="B1985" t="s">
        <v>725</v>
      </c>
      <c r="C1985" t="str">
        <f t="shared" si="30"/>
        <v>13</v>
      </c>
      <c r="D1985" t="str">
        <f>VLOOKUP($C1985,cp!$A$1:$E$102,2,FALSE)</f>
        <v>Bouches du Rhône</v>
      </c>
      <c r="E1985" t="str">
        <f>VLOOKUP($C1985,cp!$A$1:$E$102,3,FALSE)</f>
        <v>Provence-Alpes-Côte d'Azur</v>
      </c>
    </row>
    <row r="1986" spans="1:5" x14ac:dyDescent="0.25">
      <c r="A1986">
        <v>13003</v>
      </c>
      <c r="B1986" t="s">
        <v>725</v>
      </c>
      <c r="C1986" t="str">
        <f t="shared" si="30"/>
        <v>13</v>
      </c>
      <c r="D1986" t="str">
        <f>VLOOKUP($C1986,cp!$A$1:$E$102,2,FALSE)</f>
        <v>Bouches du Rhône</v>
      </c>
      <c r="E1986" t="str">
        <f>VLOOKUP($C1986,cp!$A$1:$E$102,3,FALSE)</f>
        <v>Provence-Alpes-Côte d'Azur</v>
      </c>
    </row>
    <row r="1987" spans="1:5" x14ac:dyDescent="0.25">
      <c r="A1987">
        <v>13003</v>
      </c>
      <c r="B1987" t="s">
        <v>725</v>
      </c>
      <c r="C1987" t="str">
        <f t="shared" si="30"/>
        <v>13</v>
      </c>
      <c r="D1987" t="str">
        <f>VLOOKUP($C1987,cp!$A$1:$E$102,2,FALSE)</f>
        <v>Bouches du Rhône</v>
      </c>
      <c r="E1987" t="str">
        <f>VLOOKUP($C1987,cp!$A$1:$E$102,3,FALSE)</f>
        <v>Provence-Alpes-Côte d'Azur</v>
      </c>
    </row>
    <row r="1988" spans="1:5" x14ac:dyDescent="0.25">
      <c r="A1988">
        <v>13003</v>
      </c>
      <c r="B1988" t="s">
        <v>725</v>
      </c>
      <c r="C1988" t="str">
        <f t="shared" ref="C1988:C2051" si="31">LEFT(TEXT(A1988,"00000"),2)</f>
        <v>13</v>
      </c>
      <c r="D1988" t="str">
        <f>VLOOKUP($C1988,cp!$A$1:$E$102,2,FALSE)</f>
        <v>Bouches du Rhône</v>
      </c>
      <c r="E1988" t="str">
        <f>VLOOKUP($C1988,cp!$A$1:$E$102,3,FALSE)</f>
        <v>Provence-Alpes-Côte d'Azur</v>
      </c>
    </row>
    <row r="1989" spans="1:5" x14ac:dyDescent="0.25">
      <c r="A1989">
        <v>13003</v>
      </c>
      <c r="B1989" t="s">
        <v>725</v>
      </c>
      <c r="C1989" t="str">
        <f t="shared" si="31"/>
        <v>13</v>
      </c>
      <c r="D1989" t="str">
        <f>VLOOKUP($C1989,cp!$A$1:$E$102,2,FALSE)</f>
        <v>Bouches du Rhône</v>
      </c>
      <c r="E1989" t="str">
        <f>VLOOKUP($C1989,cp!$A$1:$E$102,3,FALSE)</f>
        <v>Provence-Alpes-Côte d'Azur</v>
      </c>
    </row>
    <row r="1990" spans="1:5" x14ac:dyDescent="0.25">
      <c r="A1990">
        <v>13003</v>
      </c>
      <c r="B1990" t="s">
        <v>725</v>
      </c>
      <c r="C1990" t="str">
        <f t="shared" si="31"/>
        <v>13</v>
      </c>
      <c r="D1990" t="str">
        <f>VLOOKUP($C1990,cp!$A$1:$E$102,2,FALSE)</f>
        <v>Bouches du Rhône</v>
      </c>
      <c r="E1990" t="str">
        <f>VLOOKUP($C1990,cp!$A$1:$E$102,3,FALSE)</f>
        <v>Provence-Alpes-Côte d'Azur</v>
      </c>
    </row>
    <row r="1991" spans="1:5" x14ac:dyDescent="0.25">
      <c r="A1991">
        <v>13004</v>
      </c>
      <c r="B1991" t="s">
        <v>725</v>
      </c>
      <c r="C1991" t="str">
        <f t="shared" si="31"/>
        <v>13</v>
      </c>
      <c r="D1991" t="str">
        <f>VLOOKUP($C1991,cp!$A$1:$E$102,2,FALSE)</f>
        <v>Bouches du Rhône</v>
      </c>
      <c r="E1991" t="str">
        <f>VLOOKUP($C1991,cp!$A$1:$E$102,3,FALSE)</f>
        <v>Provence-Alpes-Côte d'Azur</v>
      </c>
    </row>
    <row r="1992" spans="1:5" x14ac:dyDescent="0.25">
      <c r="A1992">
        <v>13004</v>
      </c>
      <c r="B1992" t="s">
        <v>725</v>
      </c>
      <c r="C1992" t="str">
        <f t="shared" si="31"/>
        <v>13</v>
      </c>
      <c r="D1992" t="str">
        <f>VLOOKUP($C1992,cp!$A$1:$E$102,2,FALSE)</f>
        <v>Bouches du Rhône</v>
      </c>
      <c r="E1992" t="str">
        <f>VLOOKUP($C1992,cp!$A$1:$E$102,3,FALSE)</f>
        <v>Provence-Alpes-Côte d'Azur</v>
      </c>
    </row>
    <row r="1993" spans="1:5" x14ac:dyDescent="0.25">
      <c r="A1993">
        <v>13004</v>
      </c>
      <c r="B1993" t="s">
        <v>725</v>
      </c>
      <c r="C1993" t="str">
        <f t="shared" si="31"/>
        <v>13</v>
      </c>
      <c r="D1993" t="str">
        <f>VLOOKUP($C1993,cp!$A$1:$E$102,2,FALSE)</f>
        <v>Bouches du Rhône</v>
      </c>
      <c r="E1993" t="str">
        <f>VLOOKUP($C1993,cp!$A$1:$E$102,3,FALSE)</f>
        <v>Provence-Alpes-Côte d'Azur</v>
      </c>
    </row>
    <row r="1994" spans="1:5" x14ac:dyDescent="0.25">
      <c r="A1994">
        <v>13004</v>
      </c>
      <c r="B1994" t="s">
        <v>725</v>
      </c>
      <c r="C1994" t="str">
        <f t="shared" si="31"/>
        <v>13</v>
      </c>
      <c r="D1994" t="str">
        <f>VLOOKUP($C1994,cp!$A$1:$E$102,2,FALSE)</f>
        <v>Bouches du Rhône</v>
      </c>
      <c r="E1994" t="str">
        <f>VLOOKUP($C1994,cp!$A$1:$E$102,3,FALSE)</f>
        <v>Provence-Alpes-Côte d'Azur</v>
      </c>
    </row>
    <row r="1995" spans="1:5" x14ac:dyDescent="0.25">
      <c r="A1995">
        <v>13004</v>
      </c>
      <c r="B1995" t="s">
        <v>725</v>
      </c>
      <c r="C1995" t="str">
        <f t="shared" si="31"/>
        <v>13</v>
      </c>
      <c r="D1995" t="str">
        <f>VLOOKUP($C1995,cp!$A$1:$E$102,2,FALSE)</f>
        <v>Bouches du Rhône</v>
      </c>
      <c r="E1995" t="str">
        <f>VLOOKUP($C1995,cp!$A$1:$E$102,3,FALSE)</f>
        <v>Provence-Alpes-Côte d'Azur</v>
      </c>
    </row>
    <row r="1996" spans="1:5" x14ac:dyDescent="0.25">
      <c r="A1996">
        <v>13004</v>
      </c>
      <c r="B1996" t="s">
        <v>725</v>
      </c>
      <c r="C1996" t="str">
        <f t="shared" si="31"/>
        <v>13</v>
      </c>
      <c r="D1996" t="str">
        <f>VLOOKUP($C1996,cp!$A$1:$E$102,2,FALSE)</f>
        <v>Bouches du Rhône</v>
      </c>
      <c r="E1996" t="str">
        <f>VLOOKUP($C1996,cp!$A$1:$E$102,3,FALSE)</f>
        <v>Provence-Alpes-Côte d'Azur</v>
      </c>
    </row>
    <row r="1997" spans="1:5" x14ac:dyDescent="0.25">
      <c r="A1997">
        <v>13004</v>
      </c>
      <c r="B1997" t="s">
        <v>725</v>
      </c>
      <c r="C1997" t="str">
        <f t="shared" si="31"/>
        <v>13</v>
      </c>
      <c r="D1997" t="str">
        <f>VLOOKUP($C1997,cp!$A$1:$E$102,2,FALSE)</f>
        <v>Bouches du Rhône</v>
      </c>
      <c r="E1997" t="str">
        <f>VLOOKUP($C1997,cp!$A$1:$E$102,3,FALSE)</f>
        <v>Provence-Alpes-Côte d'Azur</v>
      </c>
    </row>
    <row r="1998" spans="1:5" x14ac:dyDescent="0.25">
      <c r="A1998">
        <v>13004</v>
      </c>
      <c r="B1998" t="s">
        <v>725</v>
      </c>
      <c r="C1998" t="str">
        <f t="shared" si="31"/>
        <v>13</v>
      </c>
      <c r="D1998" t="str">
        <f>VLOOKUP($C1998,cp!$A$1:$E$102,2,FALSE)</f>
        <v>Bouches du Rhône</v>
      </c>
      <c r="E1998" t="str">
        <f>VLOOKUP($C1998,cp!$A$1:$E$102,3,FALSE)</f>
        <v>Provence-Alpes-Côte d'Azur</v>
      </c>
    </row>
    <row r="1999" spans="1:5" x14ac:dyDescent="0.25">
      <c r="A1999">
        <v>13004</v>
      </c>
      <c r="B1999" t="s">
        <v>725</v>
      </c>
      <c r="C1999" t="str">
        <f t="shared" si="31"/>
        <v>13</v>
      </c>
      <c r="D1999" t="str">
        <f>VLOOKUP($C1999,cp!$A$1:$E$102,2,FALSE)</f>
        <v>Bouches du Rhône</v>
      </c>
      <c r="E1999" t="str">
        <f>VLOOKUP($C1999,cp!$A$1:$E$102,3,FALSE)</f>
        <v>Provence-Alpes-Côte d'Azur</v>
      </c>
    </row>
    <row r="2000" spans="1:5" x14ac:dyDescent="0.25">
      <c r="A2000">
        <v>13004</v>
      </c>
      <c r="B2000" t="s">
        <v>725</v>
      </c>
      <c r="C2000" t="str">
        <f t="shared" si="31"/>
        <v>13</v>
      </c>
      <c r="D2000" t="str">
        <f>VLOOKUP($C2000,cp!$A$1:$E$102,2,FALSE)</f>
        <v>Bouches du Rhône</v>
      </c>
      <c r="E2000" t="str">
        <f>VLOOKUP($C2000,cp!$A$1:$E$102,3,FALSE)</f>
        <v>Provence-Alpes-Côte d'Azur</v>
      </c>
    </row>
    <row r="2001" spans="1:5" x14ac:dyDescent="0.25">
      <c r="A2001">
        <v>13004</v>
      </c>
      <c r="B2001" t="s">
        <v>725</v>
      </c>
      <c r="C2001" t="str">
        <f t="shared" si="31"/>
        <v>13</v>
      </c>
      <c r="D2001" t="str">
        <f>VLOOKUP($C2001,cp!$A$1:$E$102,2,FALSE)</f>
        <v>Bouches du Rhône</v>
      </c>
      <c r="E2001" t="str">
        <f>VLOOKUP($C2001,cp!$A$1:$E$102,3,FALSE)</f>
        <v>Provence-Alpes-Côte d'Azur</v>
      </c>
    </row>
    <row r="2002" spans="1:5" x14ac:dyDescent="0.25">
      <c r="A2002">
        <v>13004</v>
      </c>
      <c r="B2002" t="s">
        <v>725</v>
      </c>
      <c r="C2002" t="str">
        <f t="shared" si="31"/>
        <v>13</v>
      </c>
      <c r="D2002" t="str">
        <f>VLOOKUP($C2002,cp!$A$1:$E$102,2,FALSE)</f>
        <v>Bouches du Rhône</v>
      </c>
      <c r="E2002" t="str">
        <f>VLOOKUP($C2002,cp!$A$1:$E$102,3,FALSE)</f>
        <v>Provence-Alpes-Côte d'Azur</v>
      </c>
    </row>
    <row r="2003" spans="1:5" x14ac:dyDescent="0.25">
      <c r="A2003">
        <v>13004</v>
      </c>
      <c r="B2003" t="s">
        <v>725</v>
      </c>
      <c r="C2003" t="str">
        <f t="shared" si="31"/>
        <v>13</v>
      </c>
      <c r="D2003" t="str">
        <f>VLOOKUP($C2003,cp!$A$1:$E$102,2,FALSE)</f>
        <v>Bouches du Rhône</v>
      </c>
      <c r="E2003" t="str">
        <f>VLOOKUP($C2003,cp!$A$1:$E$102,3,FALSE)</f>
        <v>Provence-Alpes-Côte d'Azur</v>
      </c>
    </row>
    <row r="2004" spans="1:5" x14ac:dyDescent="0.25">
      <c r="A2004">
        <v>13004</v>
      </c>
      <c r="B2004" t="s">
        <v>725</v>
      </c>
      <c r="C2004" t="str">
        <f t="shared" si="31"/>
        <v>13</v>
      </c>
      <c r="D2004" t="str">
        <f>VLOOKUP($C2004,cp!$A$1:$E$102,2,FALSE)</f>
        <v>Bouches du Rhône</v>
      </c>
      <c r="E2004" t="str">
        <f>VLOOKUP($C2004,cp!$A$1:$E$102,3,FALSE)</f>
        <v>Provence-Alpes-Côte d'Azur</v>
      </c>
    </row>
    <row r="2005" spans="1:5" x14ac:dyDescent="0.25">
      <c r="A2005">
        <v>13004</v>
      </c>
      <c r="B2005" t="s">
        <v>725</v>
      </c>
      <c r="C2005" t="str">
        <f t="shared" si="31"/>
        <v>13</v>
      </c>
      <c r="D2005" t="str">
        <f>VLOOKUP($C2005,cp!$A$1:$E$102,2,FALSE)</f>
        <v>Bouches du Rhône</v>
      </c>
      <c r="E2005" t="str">
        <f>VLOOKUP($C2005,cp!$A$1:$E$102,3,FALSE)</f>
        <v>Provence-Alpes-Côte d'Azur</v>
      </c>
    </row>
    <row r="2006" spans="1:5" x14ac:dyDescent="0.25">
      <c r="A2006">
        <v>13004</v>
      </c>
      <c r="B2006" t="s">
        <v>725</v>
      </c>
      <c r="C2006" t="str">
        <f t="shared" si="31"/>
        <v>13</v>
      </c>
      <c r="D2006" t="str">
        <f>VLOOKUP($C2006,cp!$A$1:$E$102,2,FALSE)</f>
        <v>Bouches du Rhône</v>
      </c>
      <c r="E2006" t="str">
        <f>VLOOKUP($C2006,cp!$A$1:$E$102,3,FALSE)</f>
        <v>Provence-Alpes-Côte d'Azur</v>
      </c>
    </row>
    <row r="2007" spans="1:5" x14ac:dyDescent="0.25">
      <c r="A2007">
        <v>13004</v>
      </c>
      <c r="B2007" t="s">
        <v>726</v>
      </c>
      <c r="C2007" t="str">
        <f t="shared" si="31"/>
        <v>13</v>
      </c>
      <c r="D2007" t="str">
        <f>VLOOKUP($C2007,cp!$A$1:$E$102,2,FALSE)</f>
        <v>Bouches du Rhône</v>
      </c>
      <c r="E2007" t="str">
        <f>VLOOKUP($C2007,cp!$A$1:$E$102,3,FALSE)</f>
        <v>Provence-Alpes-Côte d'Azur</v>
      </c>
    </row>
    <row r="2008" spans="1:5" x14ac:dyDescent="0.25">
      <c r="A2008">
        <v>13004</v>
      </c>
      <c r="B2008" t="s">
        <v>725</v>
      </c>
      <c r="C2008" t="str">
        <f t="shared" si="31"/>
        <v>13</v>
      </c>
      <c r="D2008" t="str">
        <f>VLOOKUP($C2008,cp!$A$1:$E$102,2,FALSE)</f>
        <v>Bouches du Rhône</v>
      </c>
      <c r="E2008" t="str">
        <f>VLOOKUP($C2008,cp!$A$1:$E$102,3,FALSE)</f>
        <v>Provence-Alpes-Côte d'Azur</v>
      </c>
    </row>
    <row r="2009" spans="1:5" x14ac:dyDescent="0.25">
      <c r="A2009">
        <v>13004</v>
      </c>
      <c r="B2009" t="s">
        <v>725</v>
      </c>
      <c r="C2009" t="str">
        <f t="shared" si="31"/>
        <v>13</v>
      </c>
      <c r="D2009" t="str">
        <f>VLOOKUP($C2009,cp!$A$1:$E$102,2,FALSE)</f>
        <v>Bouches du Rhône</v>
      </c>
      <c r="E2009" t="str">
        <f>VLOOKUP($C2009,cp!$A$1:$E$102,3,FALSE)</f>
        <v>Provence-Alpes-Côte d'Azur</v>
      </c>
    </row>
    <row r="2010" spans="1:5" x14ac:dyDescent="0.25">
      <c r="A2010">
        <v>13004</v>
      </c>
      <c r="B2010" t="s">
        <v>725</v>
      </c>
      <c r="C2010" t="str">
        <f t="shared" si="31"/>
        <v>13</v>
      </c>
      <c r="D2010" t="str">
        <f>VLOOKUP($C2010,cp!$A$1:$E$102,2,FALSE)</f>
        <v>Bouches du Rhône</v>
      </c>
      <c r="E2010" t="str">
        <f>VLOOKUP($C2010,cp!$A$1:$E$102,3,FALSE)</f>
        <v>Provence-Alpes-Côte d'Azur</v>
      </c>
    </row>
    <row r="2011" spans="1:5" x14ac:dyDescent="0.25">
      <c r="A2011">
        <v>13004</v>
      </c>
      <c r="B2011" t="s">
        <v>725</v>
      </c>
      <c r="C2011" t="str">
        <f t="shared" si="31"/>
        <v>13</v>
      </c>
      <c r="D2011" t="str">
        <f>VLOOKUP($C2011,cp!$A$1:$E$102,2,FALSE)</f>
        <v>Bouches du Rhône</v>
      </c>
      <c r="E2011" t="str">
        <f>VLOOKUP($C2011,cp!$A$1:$E$102,3,FALSE)</f>
        <v>Provence-Alpes-Côte d'Azur</v>
      </c>
    </row>
    <row r="2012" spans="1:5" x14ac:dyDescent="0.25">
      <c r="A2012">
        <v>13004</v>
      </c>
      <c r="B2012" t="s">
        <v>725</v>
      </c>
      <c r="C2012" t="str">
        <f t="shared" si="31"/>
        <v>13</v>
      </c>
      <c r="D2012" t="str">
        <f>VLOOKUP($C2012,cp!$A$1:$E$102,2,FALSE)</f>
        <v>Bouches du Rhône</v>
      </c>
      <c r="E2012" t="str">
        <f>VLOOKUP($C2012,cp!$A$1:$E$102,3,FALSE)</f>
        <v>Provence-Alpes-Côte d'Azur</v>
      </c>
    </row>
    <row r="2013" spans="1:5" x14ac:dyDescent="0.25">
      <c r="A2013">
        <v>13004</v>
      </c>
      <c r="B2013" t="s">
        <v>725</v>
      </c>
      <c r="C2013" t="str">
        <f t="shared" si="31"/>
        <v>13</v>
      </c>
      <c r="D2013" t="str">
        <f>VLOOKUP($C2013,cp!$A$1:$E$102,2,FALSE)</f>
        <v>Bouches du Rhône</v>
      </c>
      <c r="E2013" t="str">
        <f>VLOOKUP($C2013,cp!$A$1:$E$102,3,FALSE)</f>
        <v>Provence-Alpes-Côte d'Azur</v>
      </c>
    </row>
    <row r="2014" spans="1:5" x14ac:dyDescent="0.25">
      <c r="A2014">
        <v>13004</v>
      </c>
      <c r="B2014" t="s">
        <v>725</v>
      </c>
      <c r="C2014" t="str">
        <f t="shared" si="31"/>
        <v>13</v>
      </c>
      <c r="D2014" t="str">
        <f>VLOOKUP($C2014,cp!$A$1:$E$102,2,FALSE)</f>
        <v>Bouches du Rhône</v>
      </c>
      <c r="E2014" t="str">
        <f>VLOOKUP($C2014,cp!$A$1:$E$102,3,FALSE)</f>
        <v>Provence-Alpes-Côte d'Azur</v>
      </c>
    </row>
    <row r="2015" spans="1:5" x14ac:dyDescent="0.25">
      <c r="A2015">
        <v>13004</v>
      </c>
      <c r="B2015" t="s">
        <v>725</v>
      </c>
      <c r="C2015" t="str">
        <f t="shared" si="31"/>
        <v>13</v>
      </c>
      <c r="D2015" t="str">
        <f>VLOOKUP($C2015,cp!$A$1:$E$102,2,FALSE)</f>
        <v>Bouches du Rhône</v>
      </c>
      <c r="E2015" t="str">
        <f>VLOOKUP($C2015,cp!$A$1:$E$102,3,FALSE)</f>
        <v>Provence-Alpes-Côte d'Azur</v>
      </c>
    </row>
    <row r="2016" spans="1:5" x14ac:dyDescent="0.25">
      <c r="A2016">
        <v>13004</v>
      </c>
      <c r="B2016" t="s">
        <v>725</v>
      </c>
      <c r="C2016" t="str">
        <f t="shared" si="31"/>
        <v>13</v>
      </c>
      <c r="D2016" t="str">
        <f>VLOOKUP($C2016,cp!$A$1:$E$102,2,FALSE)</f>
        <v>Bouches du Rhône</v>
      </c>
      <c r="E2016" t="str">
        <f>VLOOKUP($C2016,cp!$A$1:$E$102,3,FALSE)</f>
        <v>Provence-Alpes-Côte d'Azur</v>
      </c>
    </row>
    <row r="2017" spans="1:5" x14ac:dyDescent="0.25">
      <c r="A2017">
        <v>13005</v>
      </c>
      <c r="B2017" t="s">
        <v>725</v>
      </c>
      <c r="C2017" t="str">
        <f t="shared" si="31"/>
        <v>13</v>
      </c>
      <c r="D2017" t="str">
        <f>VLOOKUP($C2017,cp!$A$1:$E$102,2,FALSE)</f>
        <v>Bouches du Rhône</v>
      </c>
      <c r="E2017" t="str">
        <f>VLOOKUP($C2017,cp!$A$1:$E$102,3,FALSE)</f>
        <v>Provence-Alpes-Côte d'Azur</v>
      </c>
    </row>
    <row r="2018" spans="1:5" x14ac:dyDescent="0.25">
      <c r="A2018">
        <v>13005</v>
      </c>
      <c r="B2018" t="s">
        <v>725</v>
      </c>
      <c r="C2018" t="str">
        <f t="shared" si="31"/>
        <v>13</v>
      </c>
      <c r="D2018" t="str">
        <f>VLOOKUP($C2018,cp!$A$1:$E$102,2,FALSE)</f>
        <v>Bouches du Rhône</v>
      </c>
      <c r="E2018" t="str">
        <f>VLOOKUP($C2018,cp!$A$1:$E$102,3,FALSE)</f>
        <v>Provence-Alpes-Côte d'Azur</v>
      </c>
    </row>
    <row r="2019" spans="1:5" x14ac:dyDescent="0.25">
      <c r="A2019">
        <v>13005</v>
      </c>
      <c r="B2019" t="s">
        <v>725</v>
      </c>
      <c r="C2019" t="str">
        <f t="shared" si="31"/>
        <v>13</v>
      </c>
      <c r="D2019" t="str">
        <f>VLOOKUP($C2019,cp!$A$1:$E$102,2,FALSE)</f>
        <v>Bouches du Rhône</v>
      </c>
      <c r="E2019" t="str">
        <f>VLOOKUP($C2019,cp!$A$1:$E$102,3,FALSE)</f>
        <v>Provence-Alpes-Côte d'Azur</v>
      </c>
    </row>
    <row r="2020" spans="1:5" x14ac:dyDescent="0.25">
      <c r="A2020">
        <v>13005</v>
      </c>
      <c r="B2020" t="s">
        <v>725</v>
      </c>
      <c r="C2020" t="str">
        <f t="shared" si="31"/>
        <v>13</v>
      </c>
      <c r="D2020" t="str">
        <f>VLOOKUP($C2020,cp!$A$1:$E$102,2,FALSE)</f>
        <v>Bouches du Rhône</v>
      </c>
      <c r="E2020" t="str">
        <f>VLOOKUP($C2020,cp!$A$1:$E$102,3,FALSE)</f>
        <v>Provence-Alpes-Côte d'Azur</v>
      </c>
    </row>
    <row r="2021" spans="1:5" x14ac:dyDescent="0.25">
      <c r="A2021">
        <v>13005</v>
      </c>
      <c r="B2021" t="s">
        <v>725</v>
      </c>
      <c r="C2021" t="str">
        <f t="shared" si="31"/>
        <v>13</v>
      </c>
      <c r="D2021" t="str">
        <f>VLOOKUP($C2021,cp!$A$1:$E$102,2,FALSE)</f>
        <v>Bouches du Rhône</v>
      </c>
      <c r="E2021" t="str">
        <f>VLOOKUP($C2021,cp!$A$1:$E$102,3,FALSE)</f>
        <v>Provence-Alpes-Côte d'Azur</v>
      </c>
    </row>
    <row r="2022" spans="1:5" x14ac:dyDescent="0.25">
      <c r="A2022">
        <v>13005</v>
      </c>
      <c r="B2022" t="s">
        <v>725</v>
      </c>
      <c r="C2022" t="str">
        <f t="shared" si="31"/>
        <v>13</v>
      </c>
      <c r="D2022" t="str">
        <f>VLOOKUP($C2022,cp!$A$1:$E$102,2,FALSE)</f>
        <v>Bouches du Rhône</v>
      </c>
      <c r="E2022" t="str">
        <f>VLOOKUP($C2022,cp!$A$1:$E$102,3,FALSE)</f>
        <v>Provence-Alpes-Côte d'Azur</v>
      </c>
    </row>
    <row r="2023" spans="1:5" x14ac:dyDescent="0.25">
      <c r="A2023">
        <v>13005</v>
      </c>
      <c r="B2023" t="s">
        <v>725</v>
      </c>
      <c r="C2023" t="str">
        <f t="shared" si="31"/>
        <v>13</v>
      </c>
      <c r="D2023" t="str">
        <f>VLOOKUP($C2023,cp!$A$1:$E$102,2,FALSE)</f>
        <v>Bouches du Rhône</v>
      </c>
      <c r="E2023" t="str">
        <f>VLOOKUP($C2023,cp!$A$1:$E$102,3,FALSE)</f>
        <v>Provence-Alpes-Côte d'Azur</v>
      </c>
    </row>
    <row r="2024" spans="1:5" x14ac:dyDescent="0.25">
      <c r="A2024">
        <v>13005</v>
      </c>
      <c r="B2024" t="s">
        <v>725</v>
      </c>
      <c r="C2024" t="str">
        <f t="shared" si="31"/>
        <v>13</v>
      </c>
      <c r="D2024" t="str">
        <f>VLOOKUP($C2024,cp!$A$1:$E$102,2,FALSE)</f>
        <v>Bouches du Rhône</v>
      </c>
      <c r="E2024" t="str">
        <f>VLOOKUP($C2024,cp!$A$1:$E$102,3,FALSE)</f>
        <v>Provence-Alpes-Côte d'Azur</v>
      </c>
    </row>
    <row r="2025" spans="1:5" x14ac:dyDescent="0.25">
      <c r="A2025">
        <v>13005</v>
      </c>
      <c r="B2025" t="s">
        <v>725</v>
      </c>
      <c r="C2025" t="str">
        <f t="shared" si="31"/>
        <v>13</v>
      </c>
      <c r="D2025" t="str">
        <f>VLOOKUP($C2025,cp!$A$1:$E$102,2,FALSE)</f>
        <v>Bouches du Rhône</v>
      </c>
      <c r="E2025" t="str">
        <f>VLOOKUP($C2025,cp!$A$1:$E$102,3,FALSE)</f>
        <v>Provence-Alpes-Côte d'Azur</v>
      </c>
    </row>
    <row r="2026" spans="1:5" x14ac:dyDescent="0.25">
      <c r="A2026">
        <v>13005</v>
      </c>
      <c r="B2026" t="s">
        <v>725</v>
      </c>
      <c r="C2026" t="str">
        <f t="shared" si="31"/>
        <v>13</v>
      </c>
      <c r="D2026" t="str">
        <f>VLOOKUP($C2026,cp!$A$1:$E$102,2,FALSE)</f>
        <v>Bouches du Rhône</v>
      </c>
      <c r="E2026" t="str">
        <f>VLOOKUP($C2026,cp!$A$1:$E$102,3,FALSE)</f>
        <v>Provence-Alpes-Côte d'Azur</v>
      </c>
    </row>
    <row r="2027" spans="1:5" x14ac:dyDescent="0.25">
      <c r="A2027">
        <v>13005</v>
      </c>
      <c r="B2027" t="s">
        <v>725</v>
      </c>
      <c r="C2027" t="str">
        <f t="shared" si="31"/>
        <v>13</v>
      </c>
      <c r="D2027" t="str">
        <f>VLOOKUP($C2027,cp!$A$1:$E$102,2,FALSE)</f>
        <v>Bouches du Rhône</v>
      </c>
      <c r="E2027" t="str">
        <f>VLOOKUP($C2027,cp!$A$1:$E$102,3,FALSE)</f>
        <v>Provence-Alpes-Côte d'Azur</v>
      </c>
    </row>
    <row r="2028" spans="1:5" x14ac:dyDescent="0.25">
      <c r="A2028">
        <v>13005</v>
      </c>
      <c r="B2028" t="s">
        <v>725</v>
      </c>
      <c r="C2028" t="str">
        <f t="shared" si="31"/>
        <v>13</v>
      </c>
      <c r="D2028" t="str">
        <f>VLOOKUP($C2028,cp!$A$1:$E$102,2,FALSE)</f>
        <v>Bouches du Rhône</v>
      </c>
      <c r="E2028" t="str">
        <f>VLOOKUP($C2028,cp!$A$1:$E$102,3,FALSE)</f>
        <v>Provence-Alpes-Côte d'Azur</v>
      </c>
    </row>
    <row r="2029" spans="1:5" x14ac:dyDescent="0.25">
      <c r="A2029">
        <v>13005</v>
      </c>
      <c r="B2029" t="s">
        <v>725</v>
      </c>
      <c r="C2029" t="str">
        <f t="shared" si="31"/>
        <v>13</v>
      </c>
      <c r="D2029" t="str">
        <f>VLOOKUP($C2029,cp!$A$1:$E$102,2,FALSE)</f>
        <v>Bouches du Rhône</v>
      </c>
      <c r="E2029" t="str">
        <f>VLOOKUP($C2029,cp!$A$1:$E$102,3,FALSE)</f>
        <v>Provence-Alpes-Côte d'Azur</v>
      </c>
    </row>
    <row r="2030" spans="1:5" x14ac:dyDescent="0.25">
      <c r="A2030">
        <v>13005</v>
      </c>
      <c r="B2030" t="s">
        <v>725</v>
      </c>
      <c r="C2030" t="str">
        <f t="shared" si="31"/>
        <v>13</v>
      </c>
      <c r="D2030" t="str">
        <f>VLOOKUP($C2030,cp!$A$1:$E$102,2,FALSE)</f>
        <v>Bouches du Rhône</v>
      </c>
      <c r="E2030" t="str">
        <f>VLOOKUP($C2030,cp!$A$1:$E$102,3,FALSE)</f>
        <v>Provence-Alpes-Côte d'Azur</v>
      </c>
    </row>
    <row r="2031" spans="1:5" x14ac:dyDescent="0.25">
      <c r="A2031">
        <v>13005</v>
      </c>
      <c r="B2031" t="s">
        <v>725</v>
      </c>
      <c r="C2031" t="str">
        <f t="shared" si="31"/>
        <v>13</v>
      </c>
      <c r="D2031" t="str">
        <f>VLOOKUP($C2031,cp!$A$1:$E$102,2,FALSE)</f>
        <v>Bouches du Rhône</v>
      </c>
      <c r="E2031" t="str">
        <f>VLOOKUP($C2031,cp!$A$1:$E$102,3,FALSE)</f>
        <v>Provence-Alpes-Côte d'Azur</v>
      </c>
    </row>
    <row r="2032" spans="1:5" x14ac:dyDescent="0.25">
      <c r="A2032">
        <v>13005</v>
      </c>
      <c r="B2032" t="s">
        <v>725</v>
      </c>
      <c r="C2032" t="str">
        <f t="shared" si="31"/>
        <v>13</v>
      </c>
      <c r="D2032" t="str">
        <f>VLOOKUP($C2032,cp!$A$1:$E$102,2,FALSE)</f>
        <v>Bouches du Rhône</v>
      </c>
      <c r="E2032" t="str">
        <f>VLOOKUP($C2032,cp!$A$1:$E$102,3,FALSE)</f>
        <v>Provence-Alpes-Côte d'Azur</v>
      </c>
    </row>
    <row r="2033" spans="1:5" x14ac:dyDescent="0.25">
      <c r="A2033">
        <v>13006</v>
      </c>
      <c r="B2033" t="s">
        <v>725</v>
      </c>
      <c r="C2033" t="str">
        <f t="shared" si="31"/>
        <v>13</v>
      </c>
      <c r="D2033" t="str">
        <f>VLOOKUP($C2033,cp!$A$1:$E$102,2,FALSE)</f>
        <v>Bouches du Rhône</v>
      </c>
      <c r="E2033" t="str">
        <f>VLOOKUP($C2033,cp!$A$1:$E$102,3,FALSE)</f>
        <v>Provence-Alpes-Côte d'Azur</v>
      </c>
    </row>
    <row r="2034" spans="1:5" x14ac:dyDescent="0.25">
      <c r="A2034">
        <v>13006</v>
      </c>
      <c r="B2034" t="s">
        <v>725</v>
      </c>
      <c r="C2034" t="str">
        <f t="shared" si="31"/>
        <v>13</v>
      </c>
      <c r="D2034" t="str">
        <f>VLOOKUP($C2034,cp!$A$1:$E$102,2,FALSE)</f>
        <v>Bouches du Rhône</v>
      </c>
      <c r="E2034" t="str">
        <f>VLOOKUP($C2034,cp!$A$1:$E$102,3,FALSE)</f>
        <v>Provence-Alpes-Côte d'Azur</v>
      </c>
    </row>
    <row r="2035" spans="1:5" x14ac:dyDescent="0.25">
      <c r="A2035">
        <v>13006</v>
      </c>
      <c r="B2035" t="s">
        <v>725</v>
      </c>
      <c r="C2035" t="str">
        <f t="shared" si="31"/>
        <v>13</v>
      </c>
      <c r="D2035" t="str">
        <f>VLOOKUP($C2035,cp!$A$1:$E$102,2,FALSE)</f>
        <v>Bouches du Rhône</v>
      </c>
      <c r="E2035" t="str">
        <f>VLOOKUP($C2035,cp!$A$1:$E$102,3,FALSE)</f>
        <v>Provence-Alpes-Côte d'Azur</v>
      </c>
    </row>
    <row r="2036" spans="1:5" x14ac:dyDescent="0.25">
      <c r="A2036">
        <v>13006</v>
      </c>
      <c r="B2036" t="s">
        <v>726</v>
      </c>
      <c r="C2036" t="str">
        <f t="shared" si="31"/>
        <v>13</v>
      </c>
      <c r="D2036" t="str">
        <f>VLOOKUP($C2036,cp!$A$1:$E$102,2,FALSE)</f>
        <v>Bouches du Rhône</v>
      </c>
      <c r="E2036" t="str">
        <f>VLOOKUP($C2036,cp!$A$1:$E$102,3,FALSE)</f>
        <v>Provence-Alpes-Côte d'Azur</v>
      </c>
    </row>
    <row r="2037" spans="1:5" x14ac:dyDescent="0.25">
      <c r="A2037">
        <v>13006</v>
      </c>
      <c r="B2037" t="s">
        <v>725</v>
      </c>
      <c r="C2037" t="str">
        <f t="shared" si="31"/>
        <v>13</v>
      </c>
      <c r="D2037" t="str">
        <f>VLOOKUP($C2037,cp!$A$1:$E$102,2,FALSE)</f>
        <v>Bouches du Rhône</v>
      </c>
      <c r="E2037" t="str">
        <f>VLOOKUP($C2037,cp!$A$1:$E$102,3,FALSE)</f>
        <v>Provence-Alpes-Côte d'Azur</v>
      </c>
    </row>
    <row r="2038" spans="1:5" x14ac:dyDescent="0.25">
      <c r="A2038">
        <v>13006</v>
      </c>
      <c r="B2038" t="s">
        <v>725</v>
      </c>
      <c r="C2038" t="str">
        <f t="shared" si="31"/>
        <v>13</v>
      </c>
      <c r="D2038" t="str">
        <f>VLOOKUP($C2038,cp!$A$1:$E$102,2,FALSE)</f>
        <v>Bouches du Rhône</v>
      </c>
      <c r="E2038" t="str">
        <f>VLOOKUP($C2038,cp!$A$1:$E$102,3,FALSE)</f>
        <v>Provence-Alpes-Côte d'Azur</v>
      </c>
    </row>
    <row r="2039" spans="1:5" x14ac:dyDescent="0.25">
      <c r="A2039">
        <v>13006</v>
      </c>
      <c r="B2039" t="s">
        <v>725</v>
      </c>
      <c r="C2039" t="str">
        <f t="shared" si="31"/>
        <v>13</v>
      </c>
      <c r="D2039" t="str">
        <f>VLOOKUP($C2039,cp!$A$1:$E$102,2,FALSE)</f>
        <v>Bouches du Rhône</v>
      </c>
      <c r="E2039" t="str">
        <f>VLOOKUP($C2039,cp!$A$1:$E$102,3,FALSE)</f>
        <v>Provence-Alpes-Côte d'Azur</v>
      </c>
    </row>
    <row r="2040" spans="1:5" x14ac:dyDescent="0.25">
      <c r="A2040">
        <v>13006</v>
      </c>
      <c r="B2040" t="s">
        <v>725</v>
      </c>
      <c r="C2040" t="str">
        <f t="shared" si="31"/>
        <v>13</v>
      </c>
      <c r="D2040" t="str">
        <f>VLOOKUP($C2040,cp!$A$1:$E$102,2,FALSE)</f>
        <v>Bouches du Rhône</v>
      </c>
      <c r="E2040" t="str">
        <f>VLOOKUP($C2040,cp!$A$1:$E$102,3,FALSE)</f>
        <v>Provence-Alpes-Côte d'Azur</v>
      </c>
    </row>
    <row r="2041" spans="1:5" x14ac:dyDescent="0.25">
      <c r="A2041">
        <v>13006</v>
      </c>
      <c r="B2041" t="s">
        <v>725</v>
      </c>
      <c r="C2041" t="str">
        <f t="shared" si="31"/>
        <v>13</v>
      </c>
      <c r="D2041" t="str">
        <f>VLOOKUP($C2041,cp!$A$1:$E$102,2,FALSE)</f>
        <v>Bouches du Rhône</v>
      </c>
      <c r="E2041" t="str">
        <f>VLOOKUP($C2041,cp!$A$1:$E$102,3,FALSE)</f>
        <v>Provence-Alpes-Côte d'Azur</v>
      </c>
    </row>
    <row r="2042" spans="1:5" x14ac:dyDescent="0.25">
      <c r="A2042">
        <v>13006</v>
      </c>
      <c r="B2042" t="s">
        <v>725</v>
      </c>
      <c r="C2042" t="str">
        <f t="shared" si="31"/>
        <v>13</v>
      </c>
      <c r="D2042" t="str">
        <f>VLOOKUP($C2042,cp!$A$1:$E$102,2,FALSE)</f>
        <v>Bouches du Rhône</v>
      </c>
      <c r="E2042" t="str">
        <f>VLOOKUP($C2042,cp!$A$1:$E$102,3,FALSE)</f>
        <v>Provence-Alpes-Côte d'Azur</v>
      </c>
    </row>
    <row r="2043" spans="1:5" x14ac:dyDescent="0.25">
      <c r="A2043">
        <v>13006</v>
      </c>
      <c r="B2043" t="s">
        <v>725</v>
      </c>
      <c r="C2043" t="str">
        <f t="shared" si="31"/>
        <v>13</v>
      </c>
      <c r="D2043" t="str">
        <f>VLOOKUP($C2043,cp!$A$1:$E$102,2,FALSE)</f>
        <v>Bouches du Rhône</v>
      </c>
      <c r="E2043" t="str">
        <f>VLOOKUP($C2043,cp!$A$1:$E$102,3,FALSE)</f>
        <v>Provence-Alpes-Côte d'Azur</v>
      </c>
    </row>
    <row r="2044" spans="1:5" x14ac:dyDescent="0.25">
      <c r="A2044">
        <v>13006</v>
      </c>
      <c r="B2044" t="s">
        <v>725</v>
      </c>
      <c r="C2044" t="str">
        <f t="shared" si="31"/>
        <v>13</v>
      </c>
      <c r="D2044" t="str">
        <f>VLOOKUP($C2044,cp!$A$1:$E$102,2,FALSE)</f>
        <v>Bouches du Rhône</v>
      </c>
      <c r="E2044" t="str">
        <f>VLOOKUP($C2044,cp!$A$1:$E$102,3,FALSE)</f>
        <v>Provence-Alpes-Côte d'Azur</v>
      </c>
    </row>
    <row r="2045" spans="1:5" x14ac:dyDescent="0.25">
      <c r="A2045">
        <v>13006</v>
      </c>
      <c r="B2045" t="s">
        <v>725</v>
      </c>
      <c r="C2045" t="str">
        <f t="shared" si="31"/>
        <v>13</v>
      </c>
      <c r="D2045" t="str">
        <f>VLOOKUP($C2045,cp!$A$1:$E$102,2,FALSE)</f>
        <v>Bouches du Rhône</v>
      </c>
      <c r="E2045" t="str">
        <f>VLOOKUP($C2045,cp!$A$1:$E$102,3,FALSE)</f>
        <v>Provence-Alpes-Côte d'Azur</v>
      </c>
    </row>
    <row r="2046" spans="1:5" x14ac:dyDescent="0.25">
      <c r="A2046">
        <v>13006</v>
      </c>
      <c r="B2046" t="s">
        <v>725</v>
      </c>
      <c r="C2046" t="str">
        <f t="shared" si="31"/>
        <v>13</v>
      </c>
      <c r="D2046" t="str">
        <f>VLOOKUP($C2046,cp!$A$1:$E$102,2,FALSE)</f>
        <v>Bouches du Rhône</v>
      </c>
      <c r="E2046" t="str">
        <f>VLOOKUP($C2046,cp!$A$1:$E$102,3,FALSE)</f>
        <v>Provence-Alpes-Côte d'Azur</v>
      </c>
    </row>
    <row r="2047" spans="1:5" x14ac:dyDescent="0.25">
      <c r="A2047">
        <v>13006</v>
      </c>
      <c r="B2047" t="s">
        <v>725</v>
      </c>
      <c r="C2047" t="str">
        <f t="shared" si="31"/>
        <v>13</v>
      </c>
      <c r="D2047" t="str">
        <f>VLOOKUP($C2047,cp!$A$1:$E$102,2,FALSE)</f>
        <v>Bouches du Rhône</v>
      </c>
      <c r="E2047" t="str">
        <f>VLOOKUP($C2047,cp!$A$1:$E$102,3,FALSE)</f>
        <v>Provence-Alpes-Côte d'Azur</v>
      </c>
    </row>
    <row r="2048" spans="1:5" x14ac:dyDescent="0.25">
      <c r="A2048">
        <v>13006</v>
      </c>
      <c r="B2048" t="s">
        <v>725</v>
      </c>
      <c r="C2048" t="str">
        <f t="shared" si="31"/>
        <v>13</v>
      </c>
      <c r="D2048" t="str">
        <f>VLOOKUP($C2048,cp!$A$1:$E$102,2,FALSE)</f>
        <v>Bouches du Rhône</v>
      </c>
      <c r="E2048" t="str">
        <f>VLOOKUP($C2048,cp!$A$1:$E$102,3,FALSE)</f>
        <v>Provence-Alpes-Côte d'Azur</v>
      </c>
    </row>
    <row r="2049" spans="1:5" x14ac:dyDescent="0.25">
      <c r="A2049">
        <v>13006</v>
      </c>
      <c r="B2049" t="s">
        <v>725</v>
      </c>
      <c r="C2049" t="str">
        <f t="shared" si="31"/>
        <v>13</v>
      </c>
      <c r="D2049" t="str">
        <f>VLOOKUP($C2049,cp!$A$1:$E$102,2,FALSE)</f>
        <v>Bouches du Rhône</v>
      </c>
      <c r="E2049" t="str">
        <f>VLOOKUP($C2049,cp!$A$1:$E$102,3,FALSE)</f>
        <v>Provence-Alpes-Côte d'Azur</v>
      </c>
    </row>
    <row r="2050" spans="1:5" x14ac:dyDescent="0.25">
      <c r="A2050">
        <v>13006</v>
      </c>
      <c r="B2050" t="s">
        <v>725</v>
      </c>
      <c r="C2050" t="str">
        <f t="shared" si="31"/>
        <v>13</v>
      </c>
      <c r="D2050" t="str">
        <f>VLOOKUP($C2050,cp!$A$1:$E$102,2,FALSE)</f>
        <v>Bouches du Rhône</v>
      </c>
      <c r="E2050" t="str">
        <f>VLOOKUP($C2050,cp!$A$1:$E$102,3,FALSE)</f>
        <v>Provence-Alpes-Côte d'Azur</v>
      </c>
    </row>
    <row r="2051" spans="1:5" x14ac:dyDescent="0.25">
      <c r="A2051">
        <v>13006</v>
      </c>
      <c r="B2051" t="s">
        <v>725</v>
      </c>
      <c r="C2051" t="str">
        <f t="shared" si="31"/>
        <v>13</v>
      </c>
      <c r="D2051" t="str">
        <f>VLOOKUP($C2051,cp!$A$1:$E$102,2,FALSE)</f>
        <v>Bouches du Rhône</v>
      </c>
      <c r="E2051" t="str">
        <f>VLOOKUP($C2051,cp!$A$1:$E$102,3,FALSE)</f>
        <v>Provence-Alpes-Côte d'Azur</v>
      </c>
    </row>
    <row r="2052" spans="1:5" x14ac:dyDescent="0.25">
      <c r="A2052">
        <v>13006</v>
      </c>
      <c r="B2052" t="s">
        <v>725</v>
      </c>
      <c r="C2052" t="str">
        <f t="shared" ref="C2052:C2115" si="32">LEFT(TEXT(A2052,"00000"),2)</f>
        <v>13</v>
      </c>
      <c r="D2052" t="str">
        <f>VLOOKUP($C2052,cp!$A$1:$E$102,2,FALSE)</f>
        <v>Bouches du Rhône</v>
      </c>
      <c r="E2052" t="str">
        <f>VLOOKUP($C2052,cp!$A$1:$E$102,3,FALSE)</f>
        <v>Provence-Alpes-Côte d'Azur</v>
      </c>
    </row>
    <row r="2053" spans="1:5" x14ac:dyDescent="0.25">
      <c r="A2053">
        <v>13006</v>
      </c>
      <c r="B2053" t="s">
        <v>725</v>
      </c>
      <c r="C2053" t="str">
        <f t="shared" si="32"/>
        <v>13</v>
      </c>
      <c r="D2053" t="str">
        <f>VLOOKUP($C2053,cp!$A$1:$E$102,2,FALSE)</f>
        <v>Bouches du Rhône</v>
      </c>
      <c r="E2053" t="str">
        <f>VLOOKUP($C2053,cp!$A$1:$E$102,3,FALSE)</f>
        <v>Provence-Alpes-Côte d'Azur</v>
      </c>
    </row>
    <row r="2054" spans="1:5" x14ac:dyDescent="0.25">
      <c r="A2054">
        <v>13006</v>
      </c>
      <c r="B2054" t="s">
        <v>725</v>
      </c>
      <c r="C2054" t="str">
        <f t="shared" si="32"/>
        <v>13</v>
      </c>
      <c r="D2054" t="str">
        <f>VLOOKUP($C2054,cp!$A$1:$E$102,2,FALSE)</f>
        <v>Bouches du Rhône</v>
      </c>
      <c r="E2054" t="str">
        <f>VLOOKUP($C2054,cp!$A$1:$E$102,3,FALSE)</f>
        <v>Provence-Alpes-Côte d'Azur</v>
      </c>
    </row>
    <row r="2055" spans="1:5" x14ac:dyDescent="0.25">
      <c r="A2055">
        <v>13006</v>
      </c>
      <c r="B2055" t="s">
        <v>725</v>
      </c>
      <c r="C2055" t="str">
        <f t="shared" si="32"/>
        <v>13</v>
      </c>
      <c r="D2055" t="str">
        <f>VLOOKUP($C2055,cp!$A$1:$E$102,2,FALSE)</f>
        <v>Bouches du Rhône</v>
      </c>
      <c r="E2055" t="str">
        <f>VLOOKUP($C2055,cp!$A$1:$E$102,3,FALSE)</f>
        <v>Provence-Alpes-Côte d'Azur</v>
      </c>
    </row>
    <row r="2056" spans="1:5" x14ac:dyDescent="0.25">
      <c r="A2056">
        <v>13006</v>
      </c>
      <c r="B2056" t="s">
        <v>725</v>
      </c>
      <c r="C2056" t="str">
        <f t="shared" si="32"/>
        <v>13</v>
      </c>
      <c r="D2056" t="str">
        <f>VLOOKUP($C2056,cp!$A$1:$E$102,2,FALSE)</f>
        <v>Bouches du Rhône</v>
      </c>
      <c r="E2056" t="str">
        <f>VLOOKUP($C2056,cp!$A$1:$E$102,3,FALSE)</f>
        <v>Provence-Alpes-Côte d'Azur</v>
      </c>
    </row>
    <row r="2057" spans="1:5" x14ac:dyDescent="0.25">
      <c r="A2057">
        <v>13006</v>
      </c>
      <c r="B2057" t="s">
        <v>725</v>
      </c>
      <c r="C2057" t="str">
        <f t="shared" si="32"/>
        <v>13</v>
      </c>
      <c r="D2057" t="str">
        <f>VLOOKUP($C2057,cp!$A$1:$E$102,2,FALSE)</f>
        <v>Bouches du Rhône</v>
      </c>
      <c r="E2057" t="str">
        <f>VLOOKUP($C2057,cp!$A$1:$E$102,3,FALSE)</f>
        <v>Provence-Alpes-Côte d'Azur</v>
      </c>
    </row>
    <row r="2058" spans="1:5" x14ac:dyDescent="0.25">
      <c r="A2058">
        <v>13006</v>
      </c>
      <c r="B2058" t="s">
        <v>725</v>
      </c>
      <c r="C2058" t="str">
        <f t="shared" si="32"/>
        <v>13</v>
      </c>
      <c r="D2058" t="str">
        <f>VLOOKUP($C2058,cp!$A$1:$E$102,2,FALSE)</f>
        <v>Bouches du Rhône</v>
      </c>
      <c r="E2058" t="str">
        <f>VLOOKUP($C2058,cp!$A$1:$E$102,3,FALSE)</f>
        <v>Provence-Alpes-Côte d'Azur</v>
      </c>
    </row>
    <row r="2059" spans="1:5" x14ac:dyDescent="0.25">
      <c r="A2059">
        <v>13006</v>
      </c>
      <c r="B2059" t="s">
        <v>725</v>
      </c>
      <c r="C2059" t="str">
        <f t="shared" si="32"/>
        <v>13</v>
      </c>
      <c r="D2059" t="str">
        <f>VLOOKUP($C2059,cp!$A$1:$E$102,2,FALSE)</f>
        <v>Bouches du Rhône</v>
      </c>
      <c r="E2059" t="str">
        <f>VLOOKUP($C2059,cp!$A$1:$E$102,3,FALSE)</f>
        <v>Provence-Alpes-Côte d'Azur</v>
      </c>
    </row>
    <row r="2060" spans="1:5" x14ac:dyDescent="0.25">
      <c r="A2060">
        <v>13006</v>
      </c>
      <c r="B2060" t="s">
        <v>725</v>
      </c>
      <c r="C2060" t="str">
        <f t="shared" si="32"/>
        <v>13</v>
      </c>
      <c r="D2060" t="str">
        <f>VLOOKUP($C2060,cp!$A$1:$E$102,2,FALSE)</f>
        <v>Bouches du Rhône</v>
      </c>
      <c r="E2060" t="str">
        <f>VLOOKUP($C2060,cp!$A$1:$E$102,3,FALSE)</f>
        <v>Provence-Alpes-Côte d'Azur</v>
      </c>
    </row>
    <row r="2061" spans="1:5" x14ac:dyDescent="0.25">
      <c r="A2061">
        <v>13006</v>
      </c>
      <c r="B2061" t="s">
        <v>725</v>
      </c>
      <c r="C2061" t="str">
        <f t="shared" si="32"/>
        <v>13</v>
      </c>
      <c r="D2061" t="str">
        <f>VLOOKUP($C2061,cp!$A$1:$E$102,2,FALSE)</f>
        <v>Bouches du Rhône</v>
      </c>
      <c r="E2061" t="str">
        <f>VLOOKUP($C2061,cp!$A$1:$E$102,3,FALSE)</f>
        <v>Provence-Alpes-Côte d'Azur</v>
      </c>
    </row>
    <row r="2062" spans="1:5" x14ac:dyDescent="0.25">
      <c r="A2062">
        <v>13006</v>
      </c>
      <c r="B2062" t="s">
        <v>725</v>
      </c>
      <c r="C2062" t="str">
        <f t="shared" si="32"/>
        <v>13</v>
      </c>
      <c r="D2062" t="str">
        <f>VLOOKUP($C2062,cp!$A$1:$E$102,2,FALSE)</f>
        <v>Bouches du Rhône</v>
      </c>
      <c r="E2062" t="str">
        <f>VLOOKUP($C2062,cp!$A$1:$E$102,3,FALSE)</f>
        <v>Provence-Alpes-Côte d'Azur</v>
      </c>
    </row>
    <row r="2063" spans="1:5" x14ac:dyDescent="0.25">
      <c r="A2063">
        <v>13006</v>
      </c>
      <c r="B2063" t="s">
        <v>725</v>
      </c>
      <c r="C2063" t="str">
        <f t="shared" si="32"/>
        <v>13</v>
      </c>
      <c r="D2063" t="str">
        <f>VLOOKUP($C2063,cp!$A$1:$E$102,2,FALSE)</f>
        <v>Bouches du Rhône</v>
      </c>
      <c r="E2063" t="str">
        <f>VLOOKUP($C2063,cp!$A$1:$E$102,3,FALSE)</f>
        <v>Provence-Alpes-Côte d'Azur</v>
      </c>
    </row>
    <row r="2064" spans="1:5" x14ac:dyDescent="0.25">
      <c r="A2064">
        <v>13006</v>
      </c>
      <c r="B2064" t="s">
        <v>725</v>
      </c>
      <c r="C2064" t="str">
        <f t="shared" si="32"/>
        <v>13</v>
      </c>
      <c r="D2064" t="str">
        <f>VLOOKUP($C2064,cp!$A$1:$E$102,2,FALSE)</f>
        <v>Bouches du Rhône</v>
      </c>
      <c r="E2064" t="str">
        <f>VLOOKUP($C2064,cp!$A$1:$E$102,3,FALSE)</f>
        <v>Provence-Alpes-Côte d'Azur</v>
      </c>
    </row>
    <row r="2065" spans="1:5" x14ac:dyDescent="0.25">
      <c r="A2065">
        <v>13006</v>
      </c>
      <c r="B2065" t="s">
        <v>725</v>
      </c>
      <c r="C2065" t="str">
        <f t="shared" si="32"/>
        <v>13</v>
      </c>
      <c r="D2065" t="str">
        <f>VLOOKUP($C2065,cp!$A$1:$E$102,2,FALSE)</f>
        <v>Bouches du Rhône</v>
      </c>
      <c r="E2065" t="str">
        <f>VLOOKUP($C2065,cp!$A$1:$E$102,3,FALSE)</f>
        <v>Provence-Alpes-Côte d'Azur</v>
      </c>
    </row>
    <row r="2066" spans="1:5" x14ac:dyDescent="0.25">
      <c r="A2066">
        <v>13007</v>
      </c>
      <c r="B2066" t="s">
        <v>725</v>
      </c>
      <c r="C2066" t="str">
        <f t="shared" si="32"/>
        <v>13</v>
      </c>
      <c r="D2066" t="str">
        <f>VLOOKUP($C2066,cp!$A$1:$E$102,2,FALSE)</f>
        <v>Bouches du Rhône</v>
      </c>
      <c r="E2066" t="str">
        <f>VLOOKUP($C2066,cp!$A$1:$E$102,3,FALSE)</f>
        <v>Provence-Alpes-Côte d'Azur</v>
      </c>
    </row>
    <row r="2067" spans="1:5" x14ac:dyDescent="0.25">
      <c r="A2067">
        <v>13007</v>
      </c>
      <c r="B2067" t="s">
        <v>725</v>
      </c>
      <c r="C2067" t="str">
        <f t="shared" si="32"/>
        <v>13</v>
      </c>
      <c r="D2067" t="str">
        <f>VLOOKUP($C2067,cp!$A$1:$E$102,2,FALSE)</f>
        <v>Bouches du Rhône</v>
      </c>
      <c r="E2067" t="str">
        <f>VLOOKUP($C2067,cp!$A$1:$E$102,3,FALSE)</f>
        <v>Provence-Alpes-Côte d'Azur</v>
      </c>
    </row>
    <row r="2068" spans="1:5" x14ac:dyDescent="0.25">
      <c r="A2068">
        <v>13007</v>
      </c>
      <c r="B2068" t="s">
        <v>725</v>
      </c>
      <c r="C2068" t="str">
        <f t="shared" si="32"/>
        <v>13</v>
      </c>
      <c r="D2068" t="str">
        <f>VLOOKUP($C2068,cp!$A$1:$E$102,2,FALSE)</f>
        <v>Bouches du Rhône</v>
      </c>
      <c r="E2068" t="str">
        <f>VLOOKUP($C2068,cp!$A$1:$E$102,3,FALSE)</f>
        <v>Provence-Alpes-Côte d'Azur</v>
      </c>
    </row>
    <row r="2069" spans="1:5" x14ac:dyDescent="0.25">
      <c r="A2069">
        <v>13007</v>
      </c>
      <c r="B2069" t="s">
        <v>725</v>
      </c>
      <c r="C2069" t="str">
        <f t="shared" si="32"/>
        <v>13</v>
      </c>
      <c r="D2069" t="str">
        <f>VLOOKUP($C2069,cp!$A$1:$E$102,2,FALSE)</f>
        <v>Bouches du Rhône</v>
      </c>
      <c r="E2069" t="str">
        <f>VLOOKUP($C2069,cp!$A$1:$E$102,3,FALSE)</f>
        <v>Provence-Alpes-Côte d'Azur</v>
      </c>
    </row>
    <row r="2070" spans="1:5" x14ac:dyDescent="0.25">
      <c r="A2070">
        <v>13007</v>
      </c>
      <c r="B2070" t="s">
        <v>725</v>
      </c>
      <c r="C2070" t="str">
        <f t="shared" si="32"/>
        <v>13</v>
      </c>
      <c r="D2070" t="str">
        <f>VLOOKUP($C2070,cp!$A$1:$E$102,2,FALSE)</f>
        <v>Bouches du Rhône</v>
      </c>
      <c r="E2070" t="str">
        <f>VLOOKUP($C2070,cp!$A$1:$E$102,3,FALSE)</f>
        <v>Provence-Alpes-Côte d'Azur</v>
      </c>
    </row>
    <row r="2071" spans="1:5" x14ac:dyDescent="0.25">
      <c r="A2071">
        <v>13007</v>
      </c>
      <c r="B2071" t="s">
        <v>725</v>
      </c>
      <c r="C2071" t="str">
        <f t="shared" si="32"/>
        <v>13</v>
      </c>
      <c r="D2071" t="str">
        <f>VLOOKUP($C2071,cp!$A$1:$E$102,2,FALSE)</f>
        <v>Bouches du Rhône</v>
      </c>
      <c r="E2071" t="str">
        <f>VLOOKUP($C2071,cp!$A$1:$E$102,3,FALSE)</f>
        <v>Provence-Alpes-Côte d'Azur</v>
      </c>
    </row>
    <row r="2072" spans="1:5" x14ac:dyDescent="0.25">
      <c r="A2072">
        <v>13007</v>
      </c>
      <c r="B2072" t="s">
        <v>725</v>
      </c>
      <c r="C2072" t="str">
        <f t="shared" si="32"/>
        <v>13</v>
      </c>
      <c r="D2072" t="str">
        <f>VLOOKUP($C2072,cp!$A$1:$E$102,2,FALSE)</f>
        <v>Bouches du Rhône</v>
      </c>
      <c r="E2072" t="str">
        <f>VLOOKUP($C2072,cp!$A$1:$E$102,3,FALSE)</f>
        <v>Provence-Alpes-Côte d'Azur</v>
      </c>
    </row>
    <row r="2073" spans="1:5" x14ac:dyDescent="0.25">
      <c r="A2073">
        <v>13007</v>
      </c>
      <c r="B2073" t="s">
        <v>725</v>
      </c>
      <c r="C2073" t="str">
        <f t="shared" si="32"/>
        <v>13</v>
      </c>
      <c r="D2073" t="str">
        <f>VLOOKUP($C2073,cp!$A$1:$E$102,2,FALSE)</f>
        <v>Bouches du Rhône</v>
      </c>
      <c r="E2073" t="str">
        <f>VLOOKUP($C2073,cp!$A$1:$E$102,3,FALSE)</f>
        <v>Provence-Alpes-Côte d'Azur</v>
      </c>
    </row>
    <row r="2074" spans="1:5" x14ac:dyDescent="0.25">
      <c r="A2074">
        <v>13007</v>
      </c>
      <c r="B2074" t="s">
        <v>725</v>
      </c>
      <c r="C2074" t="str">
        <f t="shared" si="32"/>
        <v>13</v>
      </c>
      <c r="D2074" t="str">
        <f>VLOOKUP($C2074,cp!$A$1:$E$102,2,FALSE)</f>
        <v>Bouches du Rhône</v>
      </c>
      <c r="E2074" t="str">
        <f>VLOOKUP($C2074,cp!$A$1:$E$102,3,FALSE)</f>
        <v>Provence-Alpes-Côte d'Azur</v>
      </c>
    </row>
    <row r="2075" spans="1:5" x14ac:dyDescent="0.25">
      <c r="A2075">
        <v>13007</v>
      </c>
      <c r="B2075" t="s">
        <v>725</v>
      </c>
      <c r="C2075" t="str">
        <f t="shared" si="32"/>
        <v>13</v>
      </c>
      <c r="D2075" t="str">
        <f>VLOOKUP($C2075,cp!$A$1:$E$102,2,FALSE)</f>
        <v>Bouches du Rhône</v>
      </c>
      <c r="E2075" t="str">
        <f>VLOOKUP($C2075,cp!$A$1:$E$102,3,FALSE)</f>
        <v>Provence-Alpes-Côte d'Azur</v>
      </c>
    </row>
    <row r="2076" spans="1:5" x14ac:dyDescent="0.25">
      <c r="A2076">
        <v>13007</v>
      </c>
      <c r="B2076" t="s">
        <v>725</v>
      </c>
      <c r="C2076" t="str">
        <f t="shared" si="32"/>
        <v>13</v>
      </c>
      <c r="D2076" t="str">
        <f>VLOOKUP($C2076,cp!$A$1:$E$102,2,FALSE)</f>
        <v>Bouches du Rhône</v>
      </c>
      <c r="E2076" t="str">
        <f>VLOOKUP($C2076,cp!$A$1:$E$102,3,FALSE)</f>
        <v>Provence-Alpes-Côte d'Azur</v>
      </c>
    </row>
    <row r="2077" spans="1:5" x14ac:dyDescent="0.25">
      <c r="A2077">
        <v>13007</v>
      </c>
      <c r="B2077" t="s">
        <v>725</v>
      </c>
      <c r="C2077" t="str">
        <f t="shared" si="32"/>
        <v>13</v>
      </c>
      <c r="D2077" t="str">
        <f>VLOOKUP($C2077,cp!$A$1:$E$102,2,FALSE)</f>
        <v>Bouches du Rhône</v>
      </c>
      <c r="E2077" t="str">
        <f>VLOOKUP($C2077,cp!$A$1:$E$102,3,FALSE)</f>
        <v>Provence-Alpes-Côte d'Azur</v>
      </c>
    </row>
    <row r="2078" spans="1:5" x14ac:dyDescent="0.25">
      <c r="A2078">
        <v>13007</v>
      </c>
      <c r="B2078" t="s">
        <v>725</v>
      </c>
      <c r="C2078" t="str">
        <f t="shared" si="32"/>
        <v>13</v>
      </c>
      <c r="D2078" t="str">
        <f>VLOOKUP($C2078,cp!$A$1:$E$102,2,FALSE)</f>
        <v>Bouches du Rhône</v>
      </c>
      <c r="E2078" t="str">
        <f>VLOOKUP($C2078,cp!$A$1:$E$102,3,FALSE)</f>
        <v>Provence-Alpes-Côte d'Azur</v>
      </c>
    </row>
    <row r="2079" spans="1:5" x14ac:dyDescent="0.25">
      <c r="A2079">
        <v>13007</v>
      </c>
      <c r="B2079" t="s">
        <v>725</v>
      </c>
      <c r="C2079" t="str">
        <f t="shared" si="32"/>
        <v>13</v>
      </c>
      <c r="D2079" t="str">
        <f>VLOOKUP($C2079,cp!$A$1:$E$102,2,FALSE)</f>
        <v>Bouches du Rhône</v>
      </c>
      <c r="E2079" t="str">
        <f>VLOOKUP($C2079,cp!$A$1:$E$102,3,FALSE)</f>
        <v>Provence-Alpes-Côte d'Azur</v>
      </c>
    </row>
    <row r="2080" spans="1:5" x14ac:dyDescent="0.25">
      <c r="A2080">
        <v>13007</v>
      </c>
      <c r="B2080" t="s">
        <v>725</v>
      </c>
      <c r="C2080" t="str">
        <f t="shared" si="32"/>
        <v>13</v>
      </c>
      <c r="D2080" t="str">
        <f>VLOOKUP($C2080,cp!$A$1:$E$102,2,FALSE)</f>
        <v>Bouches du Rhône</v>
      </c>
      <c r="E2080" t="str">
        <f>VLOOKUP($C2080,cp!$A$1:$E$102,3,FALSE)</f>
        <v>Provence-Alpes-Côte d'Azur</v>
      </c>
    </row>
    <row r="2081" spans="1:5" x14ac:dyDescent="0.25">
      <c r="A2081">
        <v>13007</v>
      </c>
      <c r="B2081" t="s">
        <v>725</v>
      </c>
      <c r="C2081" t="str">
        <f t="shared" si="32"/>
        <v>13</v>
      </c>
      <c r="D2081" t="str">
        <f>VLOOKUP($C2081,cp!$A$1:$E$102,2,FALSE)</f>
        <v>Bouches du Rhône</v>
      </c>
      <c r="E2081" t="str">
        <f>VLOOKUP($C2081,cp!$A$1:$E$102,3,FALSE)</f>
        <v>Provence-Alpes-Côte d'Azur</v>
      </c>
    </row>
    <row r="2082" spans="1:5" x14ac:dyDescent="0.25">
      <c r="A2082">
        <v>13007</v>
      </c>
      <c r="B2082" t="s">
        <v>725</v>
      </c>
      <c r="C2082" t="str">
        <f t="shared" si="32"/>
        <v>13</v>
      </c>
      <c r="D2082" t="str">
        <f>VLOOKUP($C2082,cp!$A$1:$E$102,2,FALSE)</f>
        <v>Bouches du Rhône</v>
      </c>
      <c r="E2082" t="str">
        <f>VLOOKUP($C2082,cp!$A$1:$E$102,3,FALSE)</f>
        <v>Provence-Alpes-Côte d'Azur</v>
      </c>
    </row>
    <row r="2083" spans="1:5" x14ac:dyDescent="0.25">
      <c r="A2083">
        <v>13007</v>
      </c>
      <c r="B2083" t="s">
        <v>725</v>
      </c>
      <c r="C2083" t="str">
        <f t="shared" si="32"/>
        <v>13</v>
      </c>
      <c r="D2083" t="str">
        <f>VLOOKUP($C2083,cp!$A$1:$E$102,2,FALSE)</f>
        <v>Bouches du Rhône</v>
      </c>
      <c r="E2083" t="str">
        <f>VLOOKUP($C2083,cp!$A$1:$E$102,3,FALSE)</f>
        <v>Provence-Alpes-Côte d'Azur</v>
      </c>
    </row>
    <row r="2084" spans="1:5" x14ac:dyDescent="0.25">
      <c r="A2084">
        <v>13008</v>
      </c>
      <c r="B2084" t="s">
        <v>725</v>
      </c>
      <c r="C2084" t="str">
        <f t="shared" si="32"/>
        <v>13</v>
      </c>
      <c r="D2084" t="str">
        <f>VLOOKUP($C2084,cp!$A$1:$E$102,2,FALSE)</f>
        <v>Bouches du Rhône</v>
      </c>
      <c r="E2084" t="str">
        <f>VLOOKUP($C2084,cp!$A$1:$E$102,3,FALSE)</f>
        <v>Provence-Alpes-Côte d'Azur</v>
      </c>
    </row>
    <row r="2085" spans="1:5" x14ac:dyDescent="0.25">
      <c r="A2085">
        <v>13008</v>
      </c>
      <c r="B2085" t="s">
        <v>725</v>
      </c>
      <c r="C2085" t="str">
        <f t="shared" si="32"/>
        <v>13</v>
      </c>
      <c r="D2085" t="str">
        <f>VLOOKUP($C2085,cp!$A$1:$E$102,2,FALSE)</f>
        <v>Bouches du Rhône</v>
      </c>
      <c r="E2085" t="str">
        <f>VLOOKUP($C2085,cp!$A$1:$E$102,3,FALSE)</f>
        <v>Provence-Alpes-Côte d'Azur</v>
      </c>
    </row>
    <row r="2086" spans="1:5" x14ac:dyDescent="0.25">
      <c r="A2086">
        <v>13008</v>
      </c>
      <c r="B2086" t="s">
        <v>725</v>
      </c>
      <c r="C2086" t="str">
        <f t="shared" si="32"/>
        <v>13</v>
      </c>
      <c r="D2086" t="str">
        <f>VLOOKUP($C2086,cp!$A$1:$E$102,2,FALSE)</f>
        <v>Bouches du Rhône</v>
      </c>
      <c r="E2086" t="str">
        <f>VLOOKUP($C2086,cp!$A$1:$E$102,3,FALSE)</f>
        <v>Provence-Alpes-Côte d'Azur</v>
      </c>
    </row>
    <row r="2087" spans="1:5" x14ac:dyDescent="0.25">
      <c r="A2087">
        <v>13008</v>
      </c>
      <c r="B2087" t="s">
        <v>725</v>
      </c>
      <c r="C2087" t="str">
        <f t="shared" si="32"/>
        <v>13</v>
      </c>
      <c r="D2087" t="str">
        <f>VLOOKUP($C2087,cp!$A$1:$E$102,2,FALSE)</f>
        <v>Bouches du Rhône</v>
      </c>
      <c r="E2087" t="str">
        <f>VLOOKUP($C2087,cp!$A$1:$E$102,3,FALSE)</f>
        <v>Provence-Alpes-Côte d'Azur</v>
      </c>
    </row>
    <row r="2088" spans="1:5" x14ac:dyDescent="0.25">
      <c r="A2088">
        <v>13008</v>
      </c>
      <c r="B2088" t="s">
        <v>725</v>
      </c>
      <c r="C2088" t="str">
        <f t="shared" si="32"/>
        <v>13</v>
      </c>
      <c r="D2088" t="str">
        <f>VLOOKUP($C2088,cp!$A$1:$E$102,2,FALSE)</f>
        <v>Bouches du Rhône</v>
      </c>
      <c r="E2088" t="str">
        <f>VLOOKUP($C2088,cp!$A$1:$E$102,3,FALSE)</f>
        <v>Provence-Alpes-Côte d'Azur</v>
      </c>
    </row>
    <row r="2089" spans="1:5" x14ac:dyDescent="0.25">
      <c r="A2089">
        <v>13008</v>
      </c>
      <c r="B2089" t="s">
        <v>725</v>
      </c>
      <c r="C2089" t="str">
        <f t="shared" si="32"/>
        <v>13</v>
      </c>
      <c r="D2089" t="str">
        <f>VLOOKUP($C2089,cp!$A$1:$E$102,2,FALSE)</f>
        <v>Bouches du Rhône</v>
      </c>
      <c r="E2089" t="str">
        <f>VLOOKUP($C2089,cp!$A$1:$E$102,3,FALSE)</f>
        <v>Provence-Alpes-Côte d'Azur</v>
      </c>
    </row>
    <row r="2090" spans="1:5" x14ac:dyDescent="0.25">
      <c r="A2090">
        <v>13008</v>
      </c>
      <c r="B2090" t="s">
        <v>725</v>
      </c>
      <c r="C2090" t="str">
        <f t="shared" si="32"/>
        <v>13</v>
      </c>
      <c r="D2090" t="str">
        <f>VLOOKUP($C2090,cp!$A$1:$E$102,2,FALSE)</f>
        <v>Bouches du Rhône</v>
      </c>
      <c r="E2090" t="str">
        <f>VLOOKUP($C2090,cp!$A$1:$E$102,3,FALSE)</f>
        <v>Provence-Alpes-Côte d'Azur</v>
      </c>
    </row>
    <row r="2091" spans="1:5" x14ac:dyDescent="0.25">
      <c r="A2091">
        <v>13008</v>
      </c>
      <c r="B2091" t="s">
        <v>726</v>
      </c>
      <c r="C2091" t="str">
        <f t="shared" si="32"/>
        <v>13</v>
      </c>
      <c r="D2091" t="str">
        <f>VLOOKUP($C2091,cp!$A$1:$E$102,2,FALSE)</f>
        <v>Bouches du Rhône</v>
      </c>
      <c r="E2091" t="str">
        <f>VLOOKUP($C2091,cp!$A$1:$E$102,3,FALSE)</f>
        <v>Provence-Alpes-Côte d'Azur</v>
      </c>
    </row>
    <row r="2092" spans="1:5" x14ac:dyDescent="0.25">
      <c r="A2092">
        <v>13008</v>
      </c>
      <c r="B2092" t="s">
        <v>726</v>
      </c>
      <c r="C2092" t="str">
        <f t="shared" si="32"/>
        <v>13</v>
      </c>
      <c r="D2092" t="str">
        <f>VLOOKUP($C2092,cp!$A$1:$E$102,2,FALSE)</f>
        <v>Bouches du Rhône</v>
      </c>
      <c r="E2092" t="str">
        <f>VLOOKUP($C2092,cp!$A$1:$E$102,3,FALSE)</f>
        <v>Provence-Alpes-Côte d'Azur</v>
      </c>
    </row>
    <row r="2093" spans="1:5" x14ac:dyDescent="0.25">
      <c r="A2093">
        <v>13008</v>
      </c>
      <c r="B2093" t="s">
        <v>725</v>
      </c>
      <c r="C2093" t="str">
        <f t="shared" si="32"/>
        <v>13</v>
      </c>
      <c r="D2093" t="str">
        <f>VLOOKUP($C2093,cp!$A$1:$E$102,2,FALSE)</f>
        <v>Bouches du Rhône</v>
      </c>
      <c r="E2093" t="str">
        <f>VLOOKUP($C2093,cp!$A$1:$E$102,3,FALSE)</f>
        <v>Provence-Alpes-Côte d'Azur</v>
      </c>
    </row>
    <row r="2094" spans="1:5" x14ac:dyDescent="0.25">
      <c r="A2094">
        <v>13008</v>
      </c>
      <c r="B2094" t="s">
        <v>725</v>
      </c>
      <c r="C2094" t="str">
        <f t="shared" si="32"/>
        <v>13</v>
      </c>
      <c r="D2094" t="str">
        <f>VLOOKUP($C2094,cp!$A$1:$E$102,2,FALSE)</f>
        <v>Bouches du Rhône</v>
      </c>
      <c r="E2094" t="str">
        <f>VLOOKUP($C2094,cp!$A$1:$E$102,3,FALSE)</f>
        <v>Provence-Alpes-Côte d'Azur</v>
      </c>
    </row>
    <row r="2095" spans="1:5" x14ac:dyDescent="0.25">
      <c r="A2095">
        <v>13008</v>
      </c>
      <c r="B2095" t="s">
        <v>725</v>
      </c>
      <c r="C2095" t="str">
        <f t="shared" si="32"/>
        <v>13</v>
      </c>
      <c r="D2095" t="str">
        <f>VLOOKUP($C2095,cp!$A$1:$E$102,2,FALSE)</f>
        <v>Bouches du Rhône</v>
      </c>
      <c r="E2095" t="str">
        <f>VLOOKUP($C2095,cp!$A$1:$E$102,3,FALSE)</f>
        <v>Provence-Alpes-Côte d'Azur</v>
      </c>
    </row>
    <row r="2096" spans="1:5" x14ac:dyDescent="0.25">
      <c r="A2096">
        <v>13008</v>
      </c>
      <c r="B2096" t="s">
        <v>725</v>
      </c>
      <c r="C2096" t="str">
        <f t="shared" si="32"/>
        <v>13</v>
      </c>
      <c r="D2096" t="str">
        <f>VLOOKUP($C2096,cp!$A$1:$E$102,2,FALSE)</f>
        <v>Bouches du Rhône</v>
      </c>
      <c r="E2096" t="str">
        <f>VLOOKUP($C2096,cp!$A$1:$E$102,3,FALSE)</f>
        <v>Provence-Alpes-Côte d'Azur</v>
      </c>
    </row>
    <row r="2097" spans="1:5" x14ac:dyDescent="0.25">
      <c r="A2097">
        <v>13008</v>
      </c>
      <c r="B2097" t="s">
        <v>725</v>
      </c>
      <c r="C2097" t="str">
        <f t="shared" si="32"/>
        <v>13</v>
      </c>
      <c r="D2097" t="str">
        <f>VLOOKUP($C2097,cp!$A$1:$E$102,2,FALSE)</f>
        <v>Bouches du Rhône</v>
      </c>
      <c r="E2097" t="str">
        <f>VLOOKUP($C2097,cp!$A$1:$E$102,3,FALSE)</f>
        <v>Provence-Alpes-Côte d'Azur</v>
      </c>
    </row>
    <row r="2098" spans="1:5" x14ac:dyDescent="0.25">
      <c r="A2098">
        <v>13008</v>
      </c>
      <c r="B2098" t="s">
        <v>725</v>
      </c>
      <c r="C2098" t="str">
        <f t="shared" si="32"/>
        <v>13</v>
      </c>
      <c r="D2098" t="str">
        <f>VLOOKUP($C2098,cp!$A$1:$E$102,2,FALSE)</f>
        <v>Bouches du Rhône</v>
      </c>
      <c r="E2098" t="str">
        <f>VLOOKUP($C2098,cp!$A$1:$E$102,3,FALSE)</f>
        <v>Provence-Alpes-Côte d'Azur</v>
      </c>
    </row>
    <row r="2099" spans="1:5" x14ac:dyDescent="0.25">
      <c r="A2099">
        <v>13008</v>
      </c>
      <c r="B2099" t="s">
        <v>725</v>
      </c>
      <c r="C2099" t="str">
        <f t="shared" si="32"/>
        <v>13</v>
      </c>
      <c r="D2099" t="str">
        <f>VLOOKUP($C2099,cp!$A$1:$E$102,2,FALSE)</f>
        <v>Bouches du Rhône</v>
      </c>
      <c r="E2099" t="str">
        <f>VLOOKUP($C2099,cp!$A$1:$E$102,3,FALSE)</f>
        <v>Provence-Alpes-Côte d'Azur</v>
      </c>
    </row>
    <row r="2100" spans="1:5" x14ac:dyDescent="0.25">
      <c r="A2100">
        <v>13008</v>
      </c>
      <c r="B2100" t="s">
        <v>725</v>
      </c>
      <c r="C2100" t="str">
        <f t="shared" si="32"/>
        <v>13</v>
      </c>
      <c r="D2100" t="str">
        <f>VLOOKUP($C2100,cp!$A$1:$E$102,2,FALSE)</f>
        <v>Bouches du Rhône</v>
      </c>
      <c r="E2100" t="str">
        <f>VLOOKUP($C2100,cp!$A$1:$E$102,3,FALSE)</f>
        <v>Provence-Alpes-Côte d'Azur</v>
      </c>
    </row>
    <row r="2101" spans="1:5" x14ac:dyDescent="0.25">
      <c r="A2101">
        <v>13008</v>
      </c>
      <c r="B2101" t="s">
        <v>725</v>
      </c>
      <c r="C2101" t="str">
        <f t="shared" si="32"/>
        <v>13</v>
      </c>
      <c r="D2101" t="str">
        <f>VLOOKUP($C2101,cp!$A$1:$E$102,2,FALSE)</f>
        <v>Bouches du Rhône</v>
      </c>
      <c r="E2101" t="str">
        <f>VLOOKUP($C2101,cp!$A$1:$E$102,3,FALSE)</f>
        <v>Provence-Alpes-Côte d'Azur</v>
      </c>
    </row>
    <row r="2102" spans="1:5" x14ac:dyDescent="0.25">
      <c r="A2102">
        <v>13008</v>
      </c>
      <c r="B2102" t="s">
        <v>725</v>
      </c>
      <c r="C2102" t="str">
        <f t="shared" si="32"/>
        <v>13</v>
      </c>
      <c r="D2102" t="str">
        <f>VLOOKUP($C2102,cp!$A$1:$E$102,2,FALSE)</f>
        <v>Bouches du Rhône</v>
      </c>
      <c r="E2102" t="str">
        <f>VLOOKUP($C2102,cp!$A$1:$E$102,3,FALSE)</f>
        <v>Provence-Alpes-Côte d'Azur</v>
      </c>
    </row>
    <row r="2103" spans="1:5" x14ac:dyDescent="0.25">
      <c r="A2103">
        <v>13008</v>
      </c>
      <c r="B2103" t="s">
        <v>725</v>
      </c>
      <c r="C2103" t="str">
        <f t="shared" si="32"/>
        <v>13</v>
      </c>
      <c r="D2103" t="str">
        <f>VLOOKUP($C2103,cp!$A$1:$E$102,2,FALSE)</f>
        <v>Bouches du Rhône</v>
      </c>
      <c r="E2103" t="str">
        <f>VLOOKUP($C2103,cp!$A$1:$E$102,3,FALSE)</f>
        <v>Provence-Alpes-Côte d'Azur</v>
      </c>
    </row>
    <row r="2104" spans="1:5" x14ac:dyDescent="0.25">
      <c r="A2104">
        <v>13008</v>
      </c>
      <c r="B2104" t="s">
        <v>725</v>
      </c>
      <c r="C2104" t="str">
        <f t="shared" si="32"/>
        <v>13</v>
      </c>
      <c r="D2104" t="str">
        <f>VLOOKUP($C2104,cp!$A$1:$E$102,2,FALSE)</f>
        <v>Bouches du Rhône</v>
      </c>
      <c r="E2104" t="str">
        <f>VLOOKUP($C2104,cp!$A$1:$E$102,3,FALSE)</f>
        <v>Provence-Alpes-Côte d'Azur</v>
      </c>
    </row>
    <row r="2105" spans="1:5" x14ac:dyDescent="0.25">
      <c r="A2105">
        <v>13008</v>
      </c>
      <c r="B2105" t="s">
        <v>725</v>
      </c>
      <c r="C2105" t="str">
        <f t="shared" si="32"/>
        <v>13</v>
      </c>
      <c r="D2105" t="str">
        <f>VLOOKUP($C2105,cp!$A$1:$E$102,2,FALSE)</f>
        <v>Bouches du Rhône</v>
      </c>
      <c r="E2105" t="str">
        <f>VLOOKUP($C2105,cp!$A$1:$E$102,3,FALSE)</f>
        <v>Provence-Alpes-Côte d'Azur</v>
      </c>
    </row>
    <row r="2106" spans="1:5" x14ac:dyDescent="0.25">
      <c r="A2106">
        <v>13008</v>
      </c>
      <c r="B2106" t="s">
        <v>725</v>
      </c>
      <c r="C2106" t="str">
        <f t="shared" si="32"/>
        <v>13</v>
      </c>
      <c r="D2106" t="str">
        <f>VLOOKUP($C2106,cp!$A$1:$E$102,2,FALSE)</f>
        <v>Bouches du Rhône</v>
      </c>
      <c r="E2106" t="str">
        <f>VLOOKUP($C2106,cp!$A$1:$E$102,3,FALSE)</f>
        <v>Provence-Alpes-Côte d'Azur</v>
      </c>
    </row>
    <row r="2107" spans="1:5" x14ac:dyDescent="0.25">
      <c r="A2107">
        <v>13008</v>
      </c>
      <c r="B2107" t="s">
        <v>725</v>
      </c>
      <c r="C2107" t="str">
        <f t="shared" si="32"/>
        <v>13</v>
      </c>
      <c r="D2107" t="str">
        <f>VLOOKUP($C2107,cp!$A$1:$E$102,2,FALSE)</f>
        <v>Bouches du Rhône</v>
      </c>
      <c r="E2107" t="str">
        <f>VLOOKUP($C2107,cp!$A$1:$E$102,3,FALSE)</f>
        <v>Provence-Alpes-Côte d'Azur</v>
      </c>
    </row>
    <row r="2108" spans="1:5" x14ac:dyDescent="0.25">
      <c r="A2108">
        <v>13008</v>
      </c>
      <c r="B2108" t="s">
        <v>725</v>
      </c>
      <c r="C2108" t="str">
        <f t="shared" si="32"/>
        <v>13</v>
      </c>
      <c r="D2108" t="str">
        <f>VLOOKUP($C2108,cp!$A$1:$E$102,2,FALSE)</f>
        <v>Bouches du Rhône</v>
      </c>
      <c r="E2108" t="str">
        <f>VLOOKUP($C2108,cp!$A$1:$E$102,3,FALSE)</f>
        <v>Provence-Alpes-Côte d'Azur</v>
      </c>
    </row>
    <row r="2109" spans="1:5" x14ac:dyDescent="0.25">
      <c r="A2109">
        <v>13008</v>
      </c>
      <c r="B2109" t="s">
        <v>725</v>
      </c>
      <c r="C2109" t="str">
        <f t="shared" si="32"/>
        <v>13</v>
      </c>
      <c r="D2109" t="str">
        <f>VLOOKUP($C2109,cp!$A$1:$E$102,2,FALSE)</f>
        <v>Bouches du Rhône</v>
      </c>
      <c r="E2109" t="str">
        <f>VLOOKUP($C2109,cp!$A$1:$E$102,3,FALSE)</f>
        <v>Provence-Alpes-Côte d'Azur</v>
      </c>
    </row>
    <row r="2110" spans="1:5" x14ac:dyDescent="0.25">
      <c r="A2110">
        <v>13008</v>
      </c>
      <c r="B2110" t="s">
        <v>725</v>
      </c>
      <c r="C2110" t="str">
        <f t="shared" si="32"/>
        <v>13</v>
      </c>
      <c r="D2110" t="str">
        <f>VLOOKUP($C2110,cp!$A$1:$E$102,2,FALSE)</f>
        <v>Bouches du Rhône</v>
      </c>
      <c r="E2110" t="str">
        <f>VLOOKUP($C2110,cp!$A$1:$E$102,3,FALSE)</f>
        <v>Provence-Alpes-Côte d'Azur</v>
      </c>
    </row>
    <row r="2111" spans="1:5" x14ac:dyDescent="0.25">
      <c r="A2111">
        <v>13008</v>
      </c>
      <c r="B2111" t="s">
        <v>725</v>
      </c>
      <c r="C2111" t="str">
        <f t="shared" si="32"/>
        <v>13</v>
      </c>
      <c r="D2111" t="str">
        <f>VLOOKUP($C2111,cp!$A$1:$E$102,2,FALSE)</f>
        <v>Bouches du Rhône</v>
      </c>
      <c r="E2111" t="str">
        <f>VLOOKUP($C2111,cp!$A$1:$E$102,3,FALSE)</f>
        <v>Provence-Alpes-Côte d'Azur</v>
      </c>
    </row>
    <row r="2112" spans="1:5" x14ac:dyDescent="0.25">
      <c r="A2112">
        <v>13008</v>
      </c>
      <c r="B2112" t="s">
        <v>725</v>
      </c>
      <c r="C2112" t="str">
        <f t="shared" si="32"/>
        <v>13</v>
      </c>
      <c r="D2112" t="str">
        <f>VLOOKUP($C2112,cp!$A$1:$E$102,2,FALSE)</f>
        <v>Bouches du Rhône</v>
      </c>
      <c r="E2112" t="str">
        <f>VLOOKUP($C2112,cp!$A$1:$E$102,3,FALSE)</f>
        <v>Provence-Alpes-Côte d'Azur</v>
      </c>
    </row>
    <row r="2113" spans="1:5" x14ac:dyDescent="0.25">
      <c r="A2113">
        <v>13008</v>
      </c>
      <c r="B2113" t="s">
        <v>725</v>
      </c>
      <c r="C2113" t="str">
        <f t="shared" si="32"/>
        <v>13</v>
      </c>
      <c r="D2113" t="str">
        <f>VLOOKUP($C2113,cp!$A$1:$E$102,2,FALSE)</f>
        <v>Bouches du Rhône</v>
      </c>
      <c r="E2113" t="str">
        <f>VLOOKUP($C2113,cp!$A$1:$E$102,3,FALSE)</f>
        <v>Provence-Alpes-Côte d'Azur</v>
      </c>
    </row>
    <row r="2114" spans="1:5" x14ac:dyDescent="0.25">
      <c r="A2114">
        <v>13008</v>
      </c>
      <c r="B2114" t="s">
        <v>725</v>
      </c>
      <c r="C2114" t="str">
        <f t="shared" si="32"/>
        <v>13</v>
      </c>
      <c r="D2114" t="str">
        <f>VLOOKUP($C2114,cp!$A$1:$E$102,2,FALSE)</f>
        <v>Bouches du Rhône</v>
      </c>
      <c r="E2114" t="str">
        <f>VLOOKUP($C2114,cp!$A$1:$E$102,3,FALSE)</f>
        <v>Provence-Alpes-Côte d'Azur</v>
      </c>
    </row>
    <row r="2115" spans="1:5" x14ac:dyDescent="0.25">
      <c r="A2115">
        <v>13008</v>
      </c>
      <c r="B2115" t="s">
        <v>725</v>
      </c>
      <c r="C2115" t="str">
        <f t="shared" si="32"/>
        <v>13</v>
      </c>
      <c r="D2115" t="str">
        <f>VLOOKUP($C2115,cp!$A$1:$E$102,2,FALSE)</f>
        <v>Bouches du Rhône</v>
      </c>
      <c r="E2115" t="str">
        <f>VLOOKUP($C2115,cp!$A$1:$E$102,3,FALSE)</f>
        <v>Provence-Alpes-Côte d'Azur</v>
      </c>
    </row>
    <row r="2116" spans="1:5" x14ac:dyDescent="0.25">
      <c r="A2116">
        <v>13008</v>
      </c>
      <c r="B2116" t="s">
        <v>725</v>
      </c>
      <c r="C2116" t="str">
        <f t="shared" ref="C2116:C2179" si="33">LEFT(TEXT(A2116,"00000"),2)</f>
        <v>13</v>
      </c>
      <c r="D2116" t="str">
        <f>VLOOKUP($C2116,cp!$A$1:$E$102,2,FALSE)</f>
        <v>Bouches du Rhône</v>
      </c>
      <c r="E2116" t="str">
        <f>VLOOKUP($C2116,cp!$A$1:$E$102,3,FALSE)</f>
        <v>Provence-Alpes-Côte d'Azur</v>
      </c>
    </row>
    <row r="2117" spans="1:5" x14ac:dyDescent="0.25">
      <c r="A2117">
        <v>13008</v>
      </c>
      <c r="B2117" t="s">
        <v>725</v>
      </c>
      <c r="C2117" t="str">
        <f t="shared" si="33"/>
        <v>13</v>
      </c>
      <c r="D2117" t="str">
        <f>VLOOKUP($C2117,cp!$A$1:$E$102,2,FALSE)</f>
        <v>Bouches du Rhône</v>
      </c>
      <c r="E2117" t="str">
        <f>VLOOKUP($C2117,cp!$A$1:$E$102,3,FALSE)</f>
        <v>Provence-Alpes-Côte d'Azur</v>
      </c>
    </row>
    <row r="2118" spans="1:5" x14ac:dyDescent="0.25">
      <c r="A2118">
        <v>13008</v>
      </c>
      <c r="B2118" t="s">
        <v>725</v>
      </c>
      <c r="C2118" t="str">
        <f t="shared" si="33"/>
        <v>13</v>
      </c>
      <c r="D2118" t="str">
        <f>VLOOKUP($C2118,cp!$A$1:$E$102,2,FALSE)</f>
        <v>Bouches du Rhône</v>
      </c>
      <c r="E2118" t="str">
        <f>VLOOKUP($C2118,cp!$A$1:$E$102,3,FALSE)</f>
        <v>Provence-Alpes-Côte d'Azur</v>
      </c>
    </row>
    <row r="2119" spans="1:5" x14ac:dyDescent="0.25">
      <c r="A2119">
        <v>13008</v>
      </c>
      <c r="B2119" t="s">
        <v>725</v>
      </c>
      <c r="C2119" t="str">
        <f t="shared" si="33"/>
        <v>13</v>
      </c>
      <c r="D2119" t="str">
        <f>VLOOKUP($C2119,cp!$A$1:$E$102,2,FALSE)</f>
        <v>Bouches du Rhône</v>
      </c>
      <c r="E2119" t="str">
        <f>VLOOKUP($C2119,cp!$A$1:$E$102,3,FALSE)</f>
        <v>Provence-Alpes-Côte d'Azur</v>
      </c>
    </row>
    <row r="2120" spans="1:5" x14ac:dyDescent="0.25">
      <c r="A2120">
        <v>13008</v>
      </c>
      <c r="B2120" t="s">
        <v>725</v>
      </c>
      <c r="C2120" t="str">
        <f t="shared" si="33"/>
        <v>13</v>
      </c>
      <c r="D2120" t="str">
        <f>VLOOKUP($C2120,cp!$A$1:$E$102,2,FALSE)</f>
        <v>Bouches du Rhône</v>
      </c>
      <c r="E2120" t="str">
        <f>VLOOKUP($C2120,cp!$A$1:$E$102,3,FALSE)</f>
        <v>Provence-Alpes-Côte d'Azur</v>
      </c>
    </row>
    <row r="2121" spans="1:5" x14ac:dyDescent="0.25">
      <c r="A2121">
        <v>13008</v>
      </c>
      <c r="B2121" t="s">
        <v>725</v>
      </c>
      <c r="C2121" t="str">
        <f t="shared" si="33"/>
        <v>13</v>
      </c>
      <c r="D2121" t="str">
        <f>VLOOKUP($C2121,cp!$A$1:$E$102,2,FALSE)</f>
        <v>Bouches du Rhône</v>
      </c>
      <c r="E2121" t="str">
        <f>VLOOKUP($C2121,cp!$A$1:$E$102,3,FALSE)</f>
        <v>Provence-Alpes-Côte d'Azur</v>
      </c>
    </row>
    <row r="2122" spans="1:5" x14ac:dyDescent="0.25">
      <c r="A2122">
        <v>13008</v>
      </c>
      <c r="B2122" t="s">
        <v>725</v>
      </c>
      <c r="C2122" t="str">
        <f t="shared" si="33"/>
        <v>13</v>
      </c>
      <c r="D2122" t="str">
        <f>VLOOKUP($C2122,cp!$A$1:$E$102,2,FALSE)</f>
        <v>Bouches du Rhône</v>
      </c>
      <c r="E2122" t="str">
        <f>VLOOKUP($C2122,cp!$A$1:$E$102,3,FALSE)</f>
        <v>Provence-Alpes-Côte d'Azur</v>
      </c>
    </row>
    <row r="2123" spans="1:5" x14ac:dyDescent="0.25">
      <c r="A2123">
        <v>13009</v>
      </c>
      <c r="B2123" t="s">
        <v>725</v>
      </c>
      <c r="C2123" t="str">
        <f t="shared" si="33"/>
        <v>13</v>
      </c>
      <c r="D2123" t="str">
        <f>VLOOKUP($C2123,cp!$A$1:$E$102,2,FALSE)</f>
        <v>Bouches du Rhône</v>
      </c>
      <c r="E2123" t="str">
        <f>VLOOKUP($C2123,cp!$A$1:$E$102,3,FALSE)</f>
        <v>Provence-Alpes-Côte d'Azur</v>
      </c>
    </row>
    <row r="2124" spans="1:5" x14ac:dyDescent="0.25">
      <c r="A2124">
        <v>13009</v>
      </c>
      <c r="B2124" t="s">
        <v>725</v>
      </c>
      <c r="C2124" t="str">
        <f t="shared" si="33"/>
        <v>13</v>
      </c>
      <c r="D2124" t="str">
        <f>VLOOKUP($C2124,cp!$A$1:$E$102,2,FALSE)</f>
        <v>Bouches du Rhône</v>
      </c>
      <c r="E2124" t="str">
        <f>VLOOKUP($C2124,cp!$A$1:$E$102,3,FALSE)</f>
        <v>Provence-Alpes-Côte d'Azur</v>
      </c>
    </row>
    <row r="2125" spans="1:5" x14ac:dyDescent="0.25">
      <c r="A2125">
        <v>13009</v>
      </c>
      <c r="B2125" t="s">
        <v>725</v>
      </c>
      <c r="C2125" t="str">
        <f t="shared" si="33"/>
        <v>13</v>
      </c>
      <c r="D2125" t="str">
        <f>VLOOKUP($C2125,cp!$A$1:$E$102,2,FALSE)</f>
        <v>Bouches du Rhône</v>
      </c>
      <c r="E2125" t="str">
        <f>VLOOKUP($C2125,cp!$A$1:$E$102,3,FALSE)</f>
        <v>Provence-Alpes-Côte d'Azur</v>
      </c>
    </row>
    <row r="2126" spans="1:5" x14ac:dyDescent="0.25">
      <c r="A2126">
        <v>13009</v>
      </c>
      <c r="B2126" t="s">
        <v>725</v>
      </c>
      <c r="C2126" t="str">
        <f t="shared" si="33"/>
        <v>13</v>
      </c>
      <c r="D2126" t="str">
        <f>VLOOKUP($C2126,cp!$A$1:$E$102,2,FALSE)</f>
        <v>Bouches du Rhône</v>
      </c>
      <c r="E2126" t="str">
        <f>VLOOKUP($C2126,cp!$A$1:$E$102,3,FALSE)</f>
        <v>Provence-Alpes-Côte d'Azur</v>
      </c>
    </row>
    <row r="2127" spans="1:5" x14ac:dyDescent="0.25">
      <c r="A2127">
        <v>13009</v>
      </c>
      <c r="B2127" t="s">
        <v>725</v>
      </c>
      <c r="C2127" t="str">
        <f t="shared" si="33"/>
        <v>13</v>
      </c>
      <c r="D2127" t="str">
        <f>VLOOKUP($C2127,cp!$A$1:$E$102,2,FALSE)</f>
        <v>Bouches du Rhône</v>
      </c>
      <c r="E2127" t="str">
        <f>VLOOKUP($C2127,cp!$A$1:$E$102,3,FALSE)</f>
        <v>Provence-Alpes-Côte d'Azur</v>
      </c>
    </row>
    <row r="2128" spans="1:5" x14ac:dyDescent="0.25">
      <c r="A2128">
        <v>13009</v>
      </c>
      <c r="B2128" t="s">
        <v>725</v>
      </c>
      <c r="C2128" t="str">
        <f t="shared" si="33"/>
        <v>13</v>
      </c>
      <c r="D2128" t="str">
        <f>VLOOKUP($C2128,cp!$A$1:$E$102,2,FALSE)</f>
        <v>Bouches du Rhône</v>
      </c>
      <c r="E2128" t="str">
        <f>VLOOKUP($C2128,cp!$A$1:$E$102,3,FALSE)</f>
        <v>Provence-Alpes-Côte d'Azur</v>
      </c>
    </row>
    <row r="2129" spans="1:5" x14ac:dyDescent="0.25">
      <c r="A2129">
        <v>13009</v>
      </c>
      <c r="B2129" t="s">
        <v>725</v>
      </c>
      <c r="C2129" t="str">
        <f t="shared" si="33"/>
        <v>13</v>
      </c>
      <c r="D2129" t="str">
        <f>VLOOKUP($C2129,cp!$A$1:$E$102,2,FALSE)</f>
        <v>Bouches du Rhône</v>
      </c>
      <c r="E2129" t="str">
        <f>VLOOKUP($C2129,cp!$A$1:$E$102,3,FALSE)</f>
        <v>Provence-Alpes-Côte d'Azur</v>
      </c>
    </row>
    <row r="2130" spans="1:5" x14ac:dyDescent="0.25">
      <c r="A2130">
        <v>13009</v>
      </c>
      <c r="B2130" t="s">
        <v>725</v>
      </c>
      <c r="C2130" t="str">
        <f t="shared" si="33"/>
        <v>13</v>
      </c>
      <c r="D2130" t="str">
        <f>VLOOKUP($C2130,cp!$A$1:$E$102,2,FALSE)</f>
        <v>Bouches du Rhône</v>
      </c>
      <c r="E2130" t="str">
        <f>VLOOKUP($C2130,cp!$A$1:$E$102,3,FALSE)</f>
        <v>Provence-Alpes-Côte d'Azur</v>
      </c>
    </row>
    <row r="2131" spans="1:5" x14ac:dyDescent="0.25">
      <c r="A2131">
        <v>13009</v>
      </c>
      <c r="B2131" t="s">
        <v>725</v>
      </c>
      <c r="C2131" t="str">
        <f t="shared" si="33"/>
        <v>13</v>
      </c>
      <c r="D2131" t="str">
        <f>VLOOKUP($C2131,cp!$A$1:$E$102,2,FALSE)</f>
        <v>Bouches du Rhône</v>
      </c>
      <c r="E2131" t="str">
        <f>VLOOKUP($C2131,cp!$A$1:$E$102,3,FALSE)</f>
        <v>Provence-Alpes-Côte d'Azur</v>
      </c>
    </row>
    <row r="2132" spans="1:5" x14ac:dyDescent="0.25">
      <c r="A2132">
        <v>13009</v>
      </c>
      <c r="B2132" t="s">
        <v>725</v>
      </c>
      <c r="C2132" t="str">
        <f t="shared" si="33"/>
        <v>13</v>
      </c>
      <c r="D2132" t="str">
        <f>VLOOKUP($C2132,cp!$A$1:$E$102,2,FALSE)</f>
        <v>Bouches du Rhône</v>
      </c>
      <c r="E2132" t="str">
        <f>VLOOKUP($C2132,cp!$A$1:$E$102,3,FALSE)</f>
        <v>Provence-Alpes-Côte d'Azur</v>
      </c>
    </row>
    <row r="2133" spans="1:5" x14ac:dyDescent="0.25">
      <c r="A2133">
        <v>13009</v>
      </c>
      <c r="B2133" t="s">
        <v>725</v>
      </c>
      <c r="C2133" t="str">
        <f t="shared" si="33"/>
        <v>13</v>
      </c>
      <c r="D2133" t="str">
        <f>VLOOKUP($C2133,cp!$A$1:$E$102,2,FALSE)</f>
        <v>Bouches du Rhône</v>
      </c>
      <c r="E2133" t="str">
        <f>VLOOKUP($C2133,cp!$A$1:$E$102,3,FALSE)</f>
        <v>Provence-Alpes-Côte d'Azur</v>
      </c>
    </row>
    <row r="2134" spans="1:5" x14ac:dyDescent="0.25">
      <c r="A2134">
        <v>13009</v>
      </c>
      <c r="B2134" t="s">
        <v>725</v>
      </c>
      <c r="C2134" t="str">
        <f t="shared" si="33"/>
        <v>13</v>
      </c>
      <c r="D2134" t="str">
        <f>VLOOKUP($C2134,cp!$A$1:$E$102,2,FALSE)</f>
        <v>Bouches du Rhône</v>
      </c>
      <c r="E2134" t="str">
        <f>VLOOKUP($C2134,cp!$A$1:$E$102,3,FALSE)</f>
        <v>Provence-Alpes-Côte d'Azur</v>
      </c>
    </row>
    <row r="2135" spans="1:5" x14ac:dyDescent="0.25">
      <c r="A2135">
        <v>13009</v>
      </c>
      <c r="B2135" t="s">
        <v>725</v>
      </c>
      <c r="C2135" t="str">
        <f t="shared" si="33"/>
        <v>13</v>
      </c>
      <c r="D2135" t="str">
        <f>VLOOKUP($C2135,cp!$A$1:$E$102,2,FALSE)</f>
        <v>Bouches du Rhône</v>
      </c>
      <c r="E2135" t="str">
        <f>VLOOKUP($C2135,cp!$A$1:$E$102,3,FALSE)</f>
        <v>Provence-Alpes-Côte d'Azur</v>
      </c>
    </row>
    <row r="2136" spans="1:5" x14ac:dyDescent="0.25">
      <c r="A2136">
        <v>13009</v>
      </c>
      <c r="B2136" t="s">
        <v>725</v>
      </c>
      <c r="C2136" t="str">
        <f t="shared" si="33"/>
        <v>13</v>
      </c>
      <c r="D2136" t="str">
        <f>VLOOKUP($C2136,cp!$A$1:$E$102,2,FALSE)</f>
        <v>Bouches du Rhône</v>
      </c>
      <c r="E2136" t="str">
        <f>VLOOKUP($C2136,cp!$A$1:$E$102,3,FALSE)</f>
        <v>Provence-Alpes-Côte d'Azur</v>
      </c>
    </row>
    <row r="2137" spans="1:5" x14ac:dyDescent="0.25">
      <c r="A2137">
        <v>13009</v>
      </c>
      <c r="B2137" t="s">
        <v>725</v>
      </c>
      <c r="C2137" t="str">
        <f t="shared" si="33"/>
        <v>13</v>
      </c>
      <c r="D2137" t="str">
        <f>VLOOKUP($C2137,cp!$A$1:$E$102,2,FALSE)</f>
        <v>Bouches du Rhône</v>
      </c>
      <c r="E2137" t="str">
        <f>VLOOKUP($C2137,cp!$A$1:$E$102,3,FALSE)</f>
        <v>Provence-Alpes-Côte d'Azur</v>
      </c>
    </row>
    <row r="2138" spans="1:5" x14ac:dyDescent="0.25">
      <c r="A2138">
        <v>13009</v>
      </c>
      <c r="B2138" t="s">
        <v>725</v>
      </c>
      <c r="C2138" t="str">
        <f t="shared" si="33"/>
        <v>13</v>
      </c>
      <c r="D2138" t="str">
        <f>VLOOKUP($C2138,cp!$A$1:$E$102,2,FALSE)</f>
        <v>Bouches du Rhône</v>
      </c>
      <c r="E2138" t="str">
        <f>VLOOKUP($C2138,cp!$A$1:$E$102,3,FALSE)</f>
        <v>Provence-Alpes-Côte d'Azur</v>
      </c>
    </row>
    <row r="2139" spans="1:5" x14ac:dyDescent="0.25">
      <c r="A2139">
        <v>13009</v>
      </c>
      <c r="B2139" t="s">
        <v>725</v>
      </c>
      <c r="C2139" t="str">
        <f t="shared" si="33"/>
        <v>13</v>
      </c>
      <c r="D2139" t="str">
        <f>VLOOKUP($C2139,cp!$A$1:$E$102,2,FALSE)</f>
        <v>Bouches du Rhône</v>
      </c>
      <c r="E2139" t="str">
        <f>VLOOKUP($C2139,cp!$A$1:$E$102,3,FALSE)</f>
        <v>Provence-Alpes-Côte d'Azur</v>
      </c>
    </row>
    <row r="2140" spans="1:5" x14ac:dyDescent="0.25">
      <c r="A2140">
        <v>13009</v>
      </c>
      <c r="B2140" t="s">
        <v>725</v>
      </c>
      <c r="C2140" t="str">
        <f t="shared" si="33"/>
        <v>13</v>
      </c>
      <c r="D2140" t="str">
        <f>VLOOKUP($C2140,cp!$A$1:$E$102,2,FALSE)</f>
        <v>Bouches du Rhône</v>
      </c>
      <c r="E2140" t="str">
        <f>VLOOKUP($C2140,cp!$A$1:$E$102,3,FALSE)</f>
        <v>Provence-Alpes-Côte d'Azur</v>
      </c>
    </row>
    <row r="2141" spans="1:5" x14ac:dyDescent="0.25">
      <c r="A2141">
        <v>13009</v>
      </c>
      <c r="B2141" t="s">
        <v>725</v>
      </c>
      <c r="C2141" t="str">
        <f t="shared" si="33"/>
        <v>13</v>
      </c>
      <c r="D2141" t="str">
        <f>VLOOKUP($C2141,cp!$A$1:$E$102,2,FALSE)</f>
        <v>Bouches du Rhône</v>
      </c>
      <c r="E2141" t="str">
        <f>VLOOKUP($C2141,cp!$A$1:$E$102,3,FALSE)</f>
        <v>Provence-Alpes-Côte d'Azur</v>
      </c>
    </row>
    <row r="2142" spans="1:5" x14ac:dyDescent="0.25">
      <c r="A2142">
        <v>13009</v>
      </c>
      <c r="B2142" t="s">
        <v>725</v>
      </c>
      <c r="C2142" t="str">
        <f t="shared" si="33"/>
        <v>13</v>
      </c>
      <c r="D2142" t="str">
        <f>VLOOKUP($C2142,cp!$A$1:$E$102,2,FALSE)</f>
        <v>Bouches du Rhône</v>
      </c>
      <c r="E2142" t="str">
        <f>VLOOKUP($C2142,cp!$A$1:$E$102,3,FALSE)</f>
        <v>Provence-Alpes-Côte d'Azur</v>
      </c>
    </row>
    <row r="2143" spans="1:5" x14ac:dyDescent="0.25">
      <c r="A2143">
        <v>13009</v>
      </c>
      <c r="B2143" t="s">
        <v>725</v>
      </c>
      <c r="C2143" t="str">
        <f t="shared" si="33"/>
        <v>13</v>
      </c>
      <c r="D2143" t="str">
        <f>VLOOKUP($C2143,cp!$A$1:$E$102,2,FALSE)</f>
        <v>Bouches du Rhône</v>
      </c>
      <c r="E2143" t="str">
        <f>VLOOKUP($C2143,cp!$A$1:$E$102,3,FALSE)</f>
        <v>Provence-Alpes-Côte d'Azur</v>
      </c>
    </row>
    <row r="2144" spans="1:5" x14ac:dyDescent="0.25">
      <c r="A2144">
        <v>13009</v>
      </c>
      <c r="B2144" t="s">
        <v>725</v>
      </c>
      <c r="C2144" t="str">
        <f t="shared" si="33"/>
        <v>13</v>
      </c>
      <c r="D2144" t="str">
        <f>VLOOKUP($C2144,cp!$A$1:$E$102,2,FALSE)</f>
        <v>Bouches du Rhône</v>
      </c>
      <c r="E2144" t="str">
        <f>VLOOKUP($C2144,cp!$A$1:$E$102,3,FALSE)</f>
        <v>Provence-Alpes-Côte d'Azur</v>
      </c>
    </row>
    <row r="2145" spans="1:5" x14ac:dyDescent="0.25">
      <c r="A2145">
        <v>13009</v>
      </c>
      <c r="B2145" t="s">
        <v>725</v>
      </c>
      <c r="C2145" t="str">
        <f t="shared" si="33"/>
        <v>13</v>
      </c>
      <c r="D2145" t="str">
        <f>VLOOKUP($C2145,cp!$A$1:$E$102,2,FALSE)</f>
        <v>Bouches du Rhône</v>
      </c>
      <c r="E2145" t="str">
        <f>VLOOKUP($C2145,cp!$A$1:$E$102,3,FALSE)</f>
        <v>Provence-Alpes-Côte d'Azur</v>
      </c>
    </row>
    <row r="2146" spans="1:5" x14ac:dyDescent="0.25">
      <c r="A2146">
        <v>13009</v>
      </c>
      <c r="B2146" t="s">
        <v>725</v>
      </c>
      <c r="C2146" t="str">
        <f t="shared" si="33"/>
        <v>13</v>
      </c>
      <c r="D2146" t="str">
        <f>VLOOKUP($C2146,cp!$A$1:$E$102,2,FALSE)</f>
        <v>Bouches du Rhône</v>
      </c>
      <c r="E2146" t="str">
        <f>VLOOKUP($C2146,cp!$A$1:$E$102,3,FALSE)</f>
        <v>Provence-Alpes-Côte d'Azur</v>
      </c>
    </row>
    <row r="2147" spans="1:5" x14ac:dyDescent="0.25">
      <c r="A2147">
        <v>13009</v>
      </c>
      <c r="B2147" t="s">
        <v>725</v>
      </c>
      <c r="C2147" t="str">
        <f t="shared" si="33"/>
        <v>13</v>
      </c>
      <c r="D2147" t="str">
        <f>VLOOKUP($C2147,cp!$A$1:$E$102,2,FALSE)</f>
        <v>Bouches du Rhône</v>
      </c>
      <c r="E2147" t="str">
        <f>VLOOKUP($C2147,cp!$A$1:$E$102,3,FALSE)</f>
        <v>Provence-Alpes-Côte d'Azur</v>
      </c>
    </row>
    <row r="2148" spans="1:5" x14ac:dyDescent="0.25">
      <c r="A2148">
        <v>13009</v>
      </c>
      <c r="B2148" t="s">
        <v>725</v>
      </c>
      <c r="C2148" t="str">
        <f t="shared" si="33"/>
        <v>13</v>
      </c>
      <c r="D2148" t="str">
        <f>VLOOKUP($C2148,cp!$A$1:$E$102,2,FALSE)</f>
        <v>Bouches du Rhône</v>
      </c>
      <c r="E2148" t="str">
        <f>VLOOKUP($C2148,cp!$A$1:$E$102,3,FALSE)</f>
        <v>Provence-Alpes-Côte d'Azur</v>
      </c>
    </row>
    <row r="2149" spans="1:5" x14ac:dyDescent="0.25">
      <c r="A2149">
        <v>13009</v>
      </c>
      <c r="B2149" t="s">
        <v>725</v>
      </c>
      <c r="C2149" t="str">
        <f t="shared" si="33"/>
        <v>13</v>
      </c>
      <c r="D2149" t="str">
        <f>VLOOKUP($C2149,cp!$A$1:$E$102,2,FALSE)</f>
        <v>Bouches du Rhône</v>
      </c>
      <c r="E2149" t="str">
        <f>VLOOKUP($C2149,cp!$A$1:$E$102,3,FALSE)</f>
        <v>Provence-Alpes-Côte d'Azur</v>
      </c>
    </row>
    <row r="2150" spans="1:5" x14ac:dyDescent="0.25">
      <c r="A2150">
        <v>13009</v>
      </c>
      <c r="B2150" t="s">
        <v>725</v>
      </c>
      <c r="C2150" t="str">
        <f t="shared" si="33"/>
        <v>13</v>
      </c>
      <c r="D2150" t="str">
        <f>VLOOKUP($C2150,cp!$A$1:$E$102,2,FALSE)</f>
        <v>Bouches du Rhône</v>
      </c>
      <c r="E2150" t="str">
        <f>VLOOKUP($C2150,cp!$A$1:$E$102,3,FALSE)</f>
        <v>Provence-Alpes-Côte d'Azur</v>
      </c>
    </row>
    <row r="2151" spans="1:5" x14ac:dyDescent="0.25">
      <c r="A2151">
        <v>13009</v>
      </c>
      <c r="B2151" t="s">
        <v>725</v>
      </c>
      <c r="C2151" t="str">
        <f t="shared" si="33"/>
        <v>13</v>
      </c>
      <c r="D2151" t="str">
        <f>VLOOKUP($C2151,cp!$A$1:$E$102,2,FALSE)</f>
        <v>Bouches du Rhône</v>
      </c>
      <c r="E2151" t="str">
        <f>VLOOKUP($C2151,cp!$A$1:$E$102,3,FALSE)</f>
        <v>Provence-Alpes-Côte d'Azur</v>
      </c>
    </row>
    <row r="2152" spans="1:5" x14ac:dyDescent="0.25">
      <c r="A2152">
        <v>13009</v>
      </c>
      <c r="B2152" t="s">
        <v>725</v>
      </c>
      <c r="C2152" t="str">
        <f t="shared" si="33"/>
        <v>13</v>
      </c>
      <c r="D2152" t="str">
        <f>VLOOKUP($C2152,cp!$A$1:$E$102,2,FALSE)</f>
        <v>Bouches du Rhône</v>
      </c>
      <c r="E2152" t="str">
        <f>VLOOKUP($C2152,cp!$A$1:$E$102,3,FALSE)</f>
        <v>Provence-Alpes-Côte d'Azur</v>
      </c>
    </row>
    <row r="2153" spans="1:5" x14ac:dyDescent="0.25">
      <c r="A2153">
        <v>13009</v>
      </c>
      <c r="B2153" t="s">
        <v>725</v>
      </c>
      <c r="C2153" t="str">
        <f t="shared" si="33"/>
        <v>13</v>
      </c>
      <c r="D2153" t="str">
        <f>VLOOKUP($C2153,cp!$A$1:$E$102,2,FALSE)</f>
        <v>Bouches du Rhône</v>
      </c>
      <c r="E2153" t="str">
        <f>VLOOKUP($C2153,cp!$A$1:$E$102,3,FALSE)</f>
        <v>Provence-Alpes-Côte d'Azur</v>
      </c>
    </row>
    <row r="2154" spans="1:5" x14ac:dyDescent="0.25">
      <c r="A2154">
        <v>13009</v>
      </c>
      <c r="B2154" t="s">
        <v>725</v>
      </c>
      <c r="C2154" t="str">
        <f t="shared" si="33"/>
        <v>13</v>
      </c>
      <c r="D2154" t="str">
        <f>VLOOKUP($C2154,cp!$A$1:$E$102,2,FALSE)</f>
        <v>Bouches du Rhône</v>
      </c>
      <c r="E2154" t="str">
        <f>VLOOKUP($C2154,cp!$A$1:$E$102,3,FALSE)</f>
        <v>Provence-Alpes-Côte d'Azur</v>
      </c>
    </row>
    <row r="2155" spans="1:5" x14ac:dyDescent="0.25">
      <c r="A2155">
        <v>13009</v>
      </c>
      <c r="B2155" t="s">
        <v>725</v>
      </c>
      <c r="C2155" t="str">
        <f t="shared" si="33"/>
        <v>13</v>
      </c>
      <c r="D2155" t="str">
        <f>VLOOKUP($C2155,cp!$A$1:$E$102,2,FALSE)</f>
        <v>Bouches du Rhône</v>
      </c>
      <c r="E2155" t="str">
        <f>VLOOKUP($C2155,cp!$A$1:$E$102,3,FALSE)</f>
        <v>Provence-Alpes-Côte d'Azur</v>
      </c>
    </row>
    <row r="2156" spans="1:5" x14ac:dyDescent="0.25">
      <c r="A2156">
        <v>13009</v>
      </c>
      <c r="B2156" t="s">
        <v>725</v>
      </c>
      <c r="C2156" t="str">
        <f t="shared" si="33"/>
        <v>13</v>
      </c>
      <c r="D2156" t="str">
        <f>VLOOKUP($C2156,cp!$A$1:$E$102,2,FALSE)</f>
        <v>Bouches du Rhône</v>
      </c>
      <c r="E2156" t="str">
        <f>VLOOKUP($C2156,cp!$A$1:$E$102,3,FALSE)</f>
        <v>Provence-Alpes-Côte d'Azur</v>
      </c>
    </row>
    <row r="2157" spans="1:5" x14ac:dyDescent="0.25">
      <c r="A2157">
        <v>13010</v>
      </c>
      <c r="B2157" t="s">
        <v>725</v>
      </c>
      <c r="C2157" t="str">
        <f t="shared" si="33"/>
        <v>13</v>
      </c>
      <c r="D2157" t="str">
        <f>VLOOKUP($C2157,cp!$A$1:$E$102,2,FALSE)</f>
        <v>Bouches du Rhône</v>
      </c>
      <c r="E2157" t="str">
        <f>VLOOKUP($C2157,cp!$A$1:$E$102,3,FALSE)</f>
        <v>Provence-Alpes-Côte d'Azur</v>
      </c>
    </row>
    <row r="2158" spans="1:5" x14ac:dyDescent="0.25">
      <c r="A2158">
        <v>13010</v>
      </c>
      <c r="B2158" t="s">
        <v>725</v>
      </c>
      <c r="C2158" t="str">
        <f t="shared" si="33"/>
        <v>13</v>
      </c>
      <c r="D2158" t="str">
        <f>VLOOKUP($C2158,cp!$A$1:$E$102,2,FALSE)</f>
        <v>Bouches du Rhône</v>
      </c>
      <c r="E2158" t="str">
        <f>VLOOKUP($C2158,cp!$A$1:$E$102,3,FALSE)</f>
        <v>Provence-Alpes-Côte d'Azur</v>
      </c>
    </row>
    <row r="2159" spans="1:5" x14ac:dyDescent="0.25">
      <c r="A2159">
        <v>13010</v>
      </c>
      <c r="B2159" t="s">
        <v>725</v>
      </c>
      <c r="C2159" t="str">
        <f t="shared" si="33"/>
        <v>13</v>
      </c>
      <c r="D2159" t="str">
        <f>VLOOKUP($C2159,cp!$A$1:$E$102,2,FALSE)</f>
        <v>Bouches du Rhône</v>
      </c>
      <c r="E2159" t="str">
        <f>VLOOKUP($C2159,cp!$A$1:$E$102,3,FALSE)</f>
        <v>Provence-Alpes-Côte d'Azur</v>
      </c>
    </row>
    <row r="2160" spans="1:5" x14ac:dyDescent="0.25">
      <c r="A2160">
        <v>13010</v>
      </c>
      <c r="B2160" t="s">
        <v>725</v>
      </c>
      <c r="C2160" t="str">
        <f t="shared" si="33"/>
        <v>13</v>
      </c>
      <c r="D2160" t="str">
        <f>VLOOKUP($C2160,cp!$A$1:$E$102,2,FALSE)</f>
        <v>Bouches du Rhône</v>
      </c>
      <c r="E2160" t="str">
        <f>VLOOKUP($C2160,cp!$A$1:$E$102,3,FALSE)</f>
        <v>Provence-Alpes-Côte d'Azur</v>
      </c>
    </row>
    <row r="2161" spans="1:5" x14ac:dyDescent="0.25">
      <c r="A2161">
        <v>13010</v>
      </c>
      <c r="B2161" t="s">
        <v>726</v>
      </c>
      <c r="C2161" t="str">
        <f t="shared" si="33"/>
        <v>13</v>
      </c>
      <c r="D2161" t="str">
        <f>VLOOKUP($C2161,cp!$A$1:$E$102,2,FALSE)</f>
        <v>Bouches du Rhône</v>
      </c>
      <c r="E2161" t="str">
        <f>VLOOKUP($C2161,cp!$A$1:$E$102,3,FALSE)</f>
        <v>Provence-Alpes-Côte d'Azur</v>
      </c>
    </row>
    <row r="2162" spans="1:5" x14ac:dyDescent="0.25">
      <c r="A2162">
        <v>13010</v>
      </c>
      <c r="B2162" t="s">
        <v>725</v>
      </c>
      <c r="C2162" t="str">
        <f t="shared" si="33"/>
        <v>13</v>
      </c>
      <c r="D2162" t="str">
        <f>VLOOKUP($C2162,cp!$A$1:$E$102,2,FALSE)</f>
        <v>Bouches du Rhône</v>
      </c>
      <c r="E2162" t="str">
        <f>VLOOKUP($C2162,cp!$A$1:$E$102,3,FALSE)</f>
        <v>Provence-Alpes-Côte d'Azur</v>
      </c>
    </row>
    <row r="2163" spans="1:5" x14ac:dyDescent="0.25">
      <c r="A2163">
        <v>13010</v>
      </c>
      <c r="B2163" t="s">
        <v>725</v>
      </c>
      <c r="C2163" t="str">
        <f t="shared" si="33"/>
        <v>13</v>
      </c>
      <c r="D2163" t="str">
        <f>VLOOKUP($C2163,cp!$A$1:$E$102,2,FALSE)</f>
        <v>Bouches du Rhône</v>
      </c>
      <c r="E2163" t="str">
        <f>VLOOKUP($C2163,cp!$A$1:$E$102,3,FALSE)</f>
        <v>Provence-Alpes-Côte d'Azur</v>
      </c>
    </row>
    <row r="2164" spans="1:5" x14ac:dyDescent="0.25">
      <c r="A2164">
        <v>13010</v>
      </c>
      <c r="B2164" t="s">
        <v>725</v>
      </c>
      <c r="C2164" t="str">
        <f t="shared" si="33"/>
        <v>13</v>
      </c>
      <c r="D2164" t="str">
        <f>VLOOKUP($C2164,cp!$A$1:$E$102,2,FALSE)</f>
        <v>Bouches du Rhône</v>
      </c>
      <c r="E2164" t="str">
        <f>VLOOKUP($C2164,cp!$A$1:$E$102,3,FALSE)</f>
        <v>Provence-Alpes-Côte d'Azur</v>
      </c>
    </row>
    <row r="2165" spans="1:5" x14ac:dyDescent="0.25">
      <c r="A2165">
        <v>13010</v>
      </c>
      <c r="B2165" t="s">
        <v>725</v>
      </c>
      <c r="C2165" t="str">
        <f t="shared" si="33"/>
        <v>13</v>
      </c>
      <c r="D2165" t="str">
        <f>VLOOKUP($C2165,cp!$A$1:$E$102,2,FALSE)</f>
        <v>Bouches du Rhône</v>
      </c>
      <c r="E2165" t="str">
        <f>VLOOKUP($C2165,cp!$A$1:$E$102,3,FALSE)</f>
        <v>Provence-Alpes-Côte d'Azur</v>
      </c>
    </row>
    <row r="2166" spans="1:5" x14ac:dyDescent="0.25">
      <c r="A2166">
        <v>13010</v>
      </c>
      <c r="B2166" t="s">
        <v>725</v>
      </c>
      <c r="C2166" t="str">
        <f t="shared" si="33"/>
        <v>13</v>
      </c>
      <c r="D2166" t="str">
        <f>VLOOKUP($C2166,cp!$A$1:$E$102,2,FALSE)</f>
        <v>Bouches du Rhône</v>
      </c>
      <c r="E2166" t="str">
        <f>VLOOKUP($C2166,cp!$A$1:$E$102,3,FALSE)</f>
        <v>Provence-Alpes-Côte d'Azur</v>
      </c>
    </row>
    <row r="2167" spans="1:5" x14ac:dyDescent="0.25">
      <c r="A2167">
        <v>13010</v>
      </c>
      <c r="B2167" t="s">
        <v>725</v>
      </c>
      <c r="C2167" t="str">
        <f t="shared" si="33"/>
        <v>13</v>
      </c>
      <c r="D2167" t="str">
        <f>VLOOKUP($C2167,cp!$A$1:$E$102,2,FALSE)</f>
        <v>Bouches du Rhône</v>
      </c>
      <c r="E2167" t="str">
        <f>VLOOKUP($C2167,cp!$A$1:$E$102,3,FALSE)</f>
        <v>Provence-Alpes-Côte d'Azur</v>
      </c>
    </row>
    <row r="2168" spans="1:5" x14ac:dyDescent="0.25">
      <c r="A2168">
        <v>13010</v>
      </c>
      <c r="B2168" t="s">
        <v>725</v>
      </c>
      <c r="C2168" t="str">
        <f t="shared" si="33"/>
        <v>13</v>
      </c>
      <c r="D2168" t="str">
        <f>VLOOKUP($C2168,cp!$A$1:$E$102,2,FALSE)</f>
        <v>Bouches du Rhône</v>
      </c>
      <c r="E2168" t="str">
        <f>VLOOKUP($C2168,cp!$A$1:$E$102,3,FALSE)</f>
        <v>Provence-Alpes-Côte d'Azur</v>
      </c>
    </row>
    <row r="2169" spans="1:5" x14ac:dyDescent="0.25">
      <c r="A2169">
        <v>13010</v>
      </c>
      <c r="B2169" t="s">
        <v>725</v>
      </c>
      <c r="C2169" t="str">
        <f t="shared" si="33"/>
        <v>13</v>
      </c>
      <c r="D2169" t="str">
        <f>VLOOKUP($C2169,cp!$A$1:$E$102,2,FALSE)</f>
        <v>Bouches du Rhône</v>
      </c>
      <c r="E2169" t="str">
        <f>VLOOKUP($C2169,cp!$A$1:$E$102,3,FALSE)</f>
        <v>Provence-Alpes-Côte d'Azur</v>
      </c>
    </row>
    <row r="2170" spans="1:5" x14ac:dyDescent="0.25">
      <c r="A2170">
        <v>13010</v>
      </c>
      <c r="B2170" t="s">
        <v>725</v>
      </c>
      <c r="C2170" t="str">
        <f t="shared" si="33"/>
        <v>13</v>
      </c>
      <c r="D2170" t="str">
        <f>VLOOKUP($C2170,cp!$A$1:$E$102,2,FALSE)</f>
        <v>Bouches du Rhône</v>
      </c>
      <c r="E2170" t="str">
        <f>VLOOKUP($C2170,cp!$A$1:$E$102,3,FALSE)</f>
        <v>Provence-Alpes-Côte d'Azur</v>
      </c>
    </row>
    <row r="2171" spans="1:5" x14ac:dyDescent="0.25">
      <c r="A2171">
        <v>13010</v>
      </c>
      <c r="B2171" t="s">
        <v>725</v>
      </c>
      <c r="C2171" t="str">
        <f t="shared" si="33"/>
        <v>13</v>
      </c>
      <c r="D2171" t="str">
        <f>VLOOKUP($C2171,cp!$A$1:$E$102,2,FALSE)</f>
        <v>Bouches du Rhône</v>
      </c>
      <c r="E2171" t="str">
        <f>VLOOKUP($C2171,cp!$A$1:$E$102,3,FALSE)</f>
        <v>Provence-Alpes-Côte d'Azur</v>
      </c>
    </row>
    <row r="2172" spans="1:5" x14ac:dyDescent="0.25">
      <c r="A2172">
        <v>13010</v>
      </c>
      <c r="B2172" t="s">
        <v>725</v>
      </c>
      <c r="C2172" t="str">
        <f t="shared" si="33"/>
        <v>13</v>
      </c>
      <c r="D2172" t="str">
        <f>VLOOKUP($C2172,cp!$A$1:$E$102,2,FALSE)</f>
        <v>Bouches du Rhône</v>
      </c>
      <c r="E2172" t="str">
        <f>VLOOKUP($C2172,cp!$A$1:$E$102,3,FALSE)</f>
        <v>Provence-Alpes-Côte d'Azur</v>
      </c>
    </row>
    <row r="2173" spans="1:5" x14ac:dyDescent="0.25">
      <c r="A2173">
        <v>13010</v>
      </c>
      <c r="B2173" t="s">
        <v>725</v>
      </c>
      <c r="C2173" t="str">
        <f t="shared" si="33"/>
        <v>13</v>
      </c>
      <c r="D2173" t="str">
        <f>VLOOKUP($C2173,cp!$A$1:$E$102,2,FALSE)</f>
        <v>Bouches du Rhône</v>
      </c>
      <c r="E2173" t="str">
        <f>VLOOKUP($C2173,cp!$A$1:$E$102,3,FALSE)</f>
        <v>Provence-Alpes-Côte d'Azur</v>
      </c>
    </row>
    <row r="2174" spans="1:5" x14ac:dyDescent="0.25">
      <c r="A2174">
        <v>13010</v>
      </c>
      <c r="B2174" t="s">
        <v>725</v>
      </c>
      <c r="C2174" t="str">
        <f t="shared" si="33"/>
        <v>13</v>
      </c>
      <c r="D2174" t="str">
        <f>VLOOKUP($C2174,cp!$A$1:$E$102,2,FALSE)</f>
        <v>Bouches du Rhône</v>
      </c>
      <c r="E2174" t="str">
        <f>VLOOKUP($C2174,cp!$A$1:$E$102,3,FALSE)</f>
        <v>Provence-Alpes-Côte d'Azur</v>
      </c>
    </row>
    <row r="2175" spans="1:5" x14ac:dyDescent="0.25">
      <c r="A2175">
        <v>13010</v>
      </c>
      <c r="B2175" t="s">
        <v>725</v>
      </c>
      <c r="C2175" t="str">
        <f t="shared" si="33"/>
        <v>13</v>
      </c>
      <c r="D2175" t="str">
        <f>VLOOKUP($C2175,cp!$A$1:$E$102,2,FALSE)</f>
        <v>Bouches du Rhône</v>
      </c>
      <c r="E2175" t="str">
        <f>VLOOKUP($C2175,cp!$A$1:$E$102,3,FALSE)</f>
        <v>Provence-Alpes-Côte d'Azur</v>
      </c>
    </row>
    <row r="2176" spans="1:5" x14ac:dyDescent="0.25">
      <c r="A2176">
        <v>13010</v>
      </c>
      <c r="B2176" t="s">
        <v>725</v>
      </c>
      <c r="C2176" t="str">
        <f t="shared" si="33"/>
        <v>13</v>
      </c>
      <c r="D2176" t="str">
        <f>VLOOKUP($C2176,cp!$A$1:$E$102,2,FALSE)</f>
        <v>Bouches du Rhône</v>
      </c>
      <c r="E2176" t="str">
        <f>VLOOKUP($C2176,cp!$A$1:$E$102,3,FALSE)</f>
        <v>Provence-Alpes-Côte d'Azur</v>
      </c>
    </row>
    <row r="2177" spans="1:5" x14ac:dyDescent="0.25">
      <c r="A2177">
        <v>13010</v>
      </c>
      <c r="B2177" t="s">
        <v>725</v>
      </c>
      <c r="C2177" t="str">
        <f t="shared" si="33"/>
        <v>13</v>
      </c>
      <c r="D2177" t="str">
        <f>VLOOKUP($C2177,cp!$A$1:$E$102,2,FALSE)</f>
        <v>Bouches du Rhône</v>
      </c>
      <c r="E2177" t="str">
        <f>VLOOKUP($C2177,cp!$A$1:$E$102,3,FALSE)</f>
        <v>Provence-Alpes-Côte d'Azur</v>
      </c>
    </row>
    <row r="2178" spans="1:5" x14ac:dyDescent="0.25">
      <c r="A2178">
        <v>13011</v>
      </c>
      <c r="B2178" t="s">
        <v>725</v>
      </c>
      <c r="C2178" t="str">
        <f t="shared" si="33"/>
        <v>13</v>
      </c>
      <c r="D2178" t="str">
        <f>VLOOKUP($C2178,cp!$A$1:$E$102,2,FALSE)</f>
        <v>Bouches du Rhône</v>
      </c>
      <c r="E2178" t="str">
        <f>VLOOKUP($C2178,cp!$A$1:$E$102,3,FALSE)</f>
        <v>Provence-Alpes-Côte d'Azur</v>
      </c>
    </row>
    <row r="2179" spans="1:5" x14ac:dyDescent="0.25">
      <c r="A2179">
        <v>13011</v>
      </c>
      <c r="B2179" t="s">
        <v>725</v>
      </c>
      <c r="C2179" t="str">
        <f t="shared" si="33"/>
        <v>13</v>
      </c>
      <c r="D2179" t="str">
        <f>VLOOKUP($C2179,cp!$A$1:$E$102,2,FALSE)</f>
        <v>Bouches du Rhône</v>
      </c>
      <c r="E2179" t="str">
        <f>VLOOKUP($C2179,cp!$A$1:$E$102,3,FALSE)</f>
        <v>Provence-Alpes-Côte d'Azur</v>
      </c>
    </row>
    <row r="2180" spans="1:5" x14ac:dyDescent="0.25">
      <c r="A2180">
        <v>13011</v>
      </c>
      <c r="B2180" t="s">
        <v>725</v>
      </c>
      <c r="C2180" t="str">
        <f t="shared" ref="C2180:C2243" si="34">LEFT(TEXT(A2180,"00000"),2)</f>
        <v>13</v>
      </c>
      <c r="D2180" t="str">
        <f>VLOOKUP($C2180,cp!$A$1:$E$102,2,FALSE)</f>
        <v>Bouches du Rhône</v>
      </c>
      <c r="E2180" t="str">
        <f>VLOOKUP($C2180,cp!$A$1:$E$102,3,FALSE)</f>
        <v>Provence-Alpes-Côte d'Azur</v>
      </c>
    </row>
    <row r="2181" spans="1:5" x14ac:dyDescent="0.25">
      <c r="A2181">
        <v>13011</v>
      </c>
      <c r="B2181" t="s">
        <v>725</v>
      </c>
      <c r="C2181" t="str">
        <f t="shared" si="34"/>
        <v>13</v>
      </c>
      <c r="D2181" t="str">
        <f>VLOOKUP($C2181,cp!$A$1:$E$102,2,FALSE)</f>
        <v>Bouches du Rhône</v>
      </c>
      <c r="E2181" t="str">
        <f>VLOOKUP($C2181,cp!$A$1:$E$102,3,FALSE)</f>
        <v>Provence-Alpes-Côte d'Azur</v>
      </c>
    </row>
    <row r="2182" spans="1:5" x14ac:dyDescent="0.25">
      <c r="A2182">
        <v>13011</v>
      </c>
      <c r="B2182" t="s">
        <v>725</v>
      </c>
      <c r="C2182" t="str">
        <f t="shared" si="34"/>
        <v>13</v>
      </c>
      <c r="D2182" t="str">
        <f>VLOOKUP($C2182,cp!$A$1:$E$102,2,FALSE)</f>
        <v>Bouches du Rhône</v>
      </c>
      <c r="E2182" t="str">
        <f>VLOOKUP($C2182,cp!$A$1:$E$102,3,FALSE)</f>
        <v>Provence-Alpes-Côte d'Azur</v>
      </c>
    </row>
    <row r="2183" spans="1:5" x14ac:dyDescent="0.25">
      <c r="A2183">
        <v>13011</v>
      </c>
      <c r="B2183" t="s">
        <v>726</v>
      </c>
      <c r="C2183" t="str">
        <f t="shared" si="34"/>
        <v>13</v>
      </c>
      <c r="D2183" t="str">
        <f>VLOOKUP($C2183,cp!$A$1:$E$102,2,FALSE)</f>
        <v>Bouches du Rhône</v>
      </c>
      <c r="E2183" t="str">
        <f>VLOOKUP($C2183,cp!$A$1:$E$102,3,FALSE)</f>
        <v>Provence-Alpes-Côte d'Azur</v>
      </c>
    </row>
    <row r="2184" spans="1:5" x14ac:dyDescent="0.25">
      <c r="A2184">
        <v>13011</v>
      </c>
      <c r="B2184" t="s">
        <v>725</v>
      </c>
      <c r="C2184" t="str">
        <f t="shared" si="34"/>
        <v>13</v>
      </c>
      <c r="D2184" t="str">
        <f>VLOOKUP($C2184,cp!$A$1:$E$102,2,FALSE)</f>
        <v>Bouches du Rhône</v>
      </c>
      <c r="E2184" t="str">
        <f>VLOOKUP($C2184,cp!$A$1:$E$102,3,FALSE)</f>
        <v>Provence-Alpes-Côte d'Azur</v>
      </c>
    </row>
    <row r="2185" spans="1:5" x14ac:dyDescent="0.25">
      <c r="A2185">
        <v>13011</v>
      </c>
      <c r="B2185" t="s">
        <v>725</v>
      </c>
      <c r="C2185" t="str">
        <f t="shared" si="34"/>
        <v>13</v>
      </c>
      <c r="D2185" t="str">
        <f>VLOOKUP($C2185,cp!$A$1:$E$102,2,FALSE)</f>
        <v>Bouches du Rhône</v>
      </c>
      <c r="E2185" t="str">
        <f>VLOOKUP($C2185,cp!$A$1:$E$102,3,FALSE)</f>
        <v>Provence-Alpes-Côte d'Azur</v>
      </c>
    </row>
    <row r="2186" spans="1:5" x14ac:dyDescent="0.25">
      <c r="A2186">
        <v>13011</v>
      </c>
      <c r="B2186" t="s">
        <v>725</v>
      </c>
      <c r="C2186" t="str">
        <f t="shared" si="34"/>
        <v>13</v>
      </c>
      <c r="D2186" t="str">
        <f>VLOOKUP($C2186,cp!$A$1:$E$102,2,FALSE)</f>
        <v>Bouches du Rhône</v>
      </c>
      <c r="E2186" t="str">
        <f>VLOOKUP($C2186,cp!$A$1:$E$102,3,FALSE)</f>
        <v>Provence-Alpes-Côte d'Azur</v>
      </c>
    </row>
    <row r="2187" spans="1:5" x14ac:dyDescent="0.25">
      <c r="A2187">
        <v>13011</v>
      </c>
      <c r="B2187" t="s">
        <v>725</v>
      </c>
      <c r="C2187" t="str">
        <f t="shared" si="34"/>
        <v>13</v>
      </c>
      <c r="D2187" t="str">
        <f>VLOOKUP($C2187,cp!$A$1:$E$102,2,FALSE)</f>
        <v>Bouches du Rhône</v>
      </c>
      <c r="E2187" t="str">
        <f>VLOOKUP($C2187,cp!$A$1:$E$102,3,FALSE)</f>
        <v>Provence-Alpes-Côte d'Azur</v>
      </c>
    </row>
    <row r="2188" spans="1:5" x14ac:dyDescent="0.25">
      <c r="A2188">
        <v>13011</v>
      </c>
      <c r="B2188" t="s">
        <v>725</v>
      </c>
      <c r="C2188" t="str">
        <f t="shared" si="34"/>
        <v>13</v>
      </c>
      <c r="D2188" t="str">
        <f>VLOOKUP($C2188,cp!$A$1:$E$102,2,FALSE)</f>
        <v>Bouches du Rhône</v>
      </c>
      <c r="E2188" t="str">
        <f>VLOOKUP($C2188,cp!$A$1:$E$102,3,FALSE)</f>
        <v>Provence-Alpes-Côte d'Azur</v>
      </c>
    </row>
    <row r="2189" spans="1:5" x14ac:dyDescent="0.25">
      <c r="A2189">
        <v>13011</v>
      </c>
      <c r="B2189" t="s">
        <v>725</v>
      </c>
      <c r="C2189" t="str">
        <f t="shared" si="34"/>
        <v>13</v>
      </c>
      <c r="D2189" t="str">
        <f>VLOOKUP($C2189,cp!$A$1:$E$102,2,FALSE)</f>
        <v>Bouches du Rhône</v>
      </c>
      <c r="E2189" t="str">
        <f>VLOOKUP($C2189,cp!$A$1:$E$102,3,FALSE)</f>
        <v>Provence-Alpes-Côte d'Azur</v>
      </c>
    </row>
    <row r="2190" spans="1:5" x14ac:dyDescent="0.25">
      <c r="A2190">
        <v>13011</v>
      </c>
      <c r="B2190" t="s">
        <v>725</v>
      </c>
      <c r="C2190" t="str">
        <f t="shared" si="34"/>
        <v>13</v>
      </c>
      <c r="D2190" t="str">
        <f>VLOOKUP($C2190,cp!$A$1:$E$102,2,FALSE)</f>
        <v>Bouches du Rhône</v>
      </c>
      <c r="E2190" t="str">
        <f>VLOOKUP($C2190,cp!$A$1:$E$102,3,FALSE)</f>
        <v>Provence-Alpes-Côte d'Azur</v>
      </c>
    </row>
    <row r="2191" spans="1:5" x14ac:dyDescent="0.25">
      <c r="A2191">
        <v>13011</v>
      </c>
      <c r="B2191" t="s">
        <v>725</v>
      </c>
      <c r="C2191" t="str">
        <f t="shared" si="34"/>
        <v>13</v>
      </c>
      <c r="D2191" t="str">
        <f>VLOOKUP($C2191,cp!$A$1:$E$102,2,FALSE)</f>
        <v>Bouches du Rhône</v>
      </c>
      <c r="E2191" t="str">
        <f>VLOOKUP($C2191,cp!$A$1:$E$102,3,FALSE)</f>
        <v>Provence-Alpes-Côte d'Azur</v>
      </c>
    </row>
    <row r="2192" spans="1:5" x14ac:dyDescent="0.25">
      <c r="A2192">
        <v>13011</v>
      </c>
      <c r="B2192" t="s">
        <v>725</v>
      </c>
      <c r="C2192" t="str">
        <f t="shared" si="34"/>
        <v>13</v>
      </c>
      <c r="D2192" t="str">
        <f>VLOOKUP($C2192,cp!$A$1:$E$102,2,FALSE)</f>
        <v>Bouches du Rhône</v>
      </c>
      <c r="E2192" t="str">
        <f>VLOOKUP($C2192,cp!$A$1:$E$102,3,FALSE)</f>
        <v>Provence-Alpes-Côte d'Azur</v>
      </c>
    </row>
    <row r="2193" spans="1:5" x14ac:dyDescent="0.25">
      <c r="A2193">
        <v>13011</v>
      </c>
      <c r="B2193" t="s">
        <v>725</v>
      </c>
      <c r="C2193" t="str">
        <f t="shared" si="34"/>
        <v>13</v>
      </c>
      <c r="D2193" t="str">
        <f>VLOOKUP($C2193,cp!$A$1:$E$102,2,FALSE)</f>
        <v>Bouches du Rhône</v>
      </c>
      <c r="E2193" t="str">
        <f>VLOOKUP($C2193,cp!$A$1:$E$102,3,FALSE)</f>
        <v>Provence-Alpes-Côte d'Azur</v>
      </c>
    </row>
    <row r="2194" spans="1:5" x14ac:dyDescent="0.25">
      <c r="A2194">
        <v>13011</v>
      </c>
      <c r="B2194" t="s">
        <v>725</v>
      </c>
      <c r="C2194" t="str">
        <f t="shared" si="34"/>
        <v>13</v>
      </c>
      <c r="D2194" t="str">
        <f>VLOOKUP($C2194,cp!$A$1:$E$102,2,FALSE)</f>
        <v>Bouches du Rhône</v>
      </c>
      <c r="E2194" t="str">
        <f>VLOOKUP($C2194,cp!$A$1:$E$102,3,FALSE)</f>
        <v>Provence-Alpes-Côte d'Azur</v>
      </c>
    </row>
    <row r="2195" spans="1:5" x14ac:dyDescent="0.25">
      <c r="A2195">
        <v>13011</v>
      </c>
      <c r="B2195" t="s">
        <v>725</v>
      </c>
      <c r="C2195" t="str">
        <f t="shared" si="34"/>
        <v>13</v>
      </c>
      <c r="D2195" t="str">
        <f>VLOOKUP($C2195,cp!$A$1:$E$102,2,FALSE)</f>
        <v>Bouches du Rhône</v>
      </c>
      <c r="E2195" t="str">
        <f>VLOOKUP($C2195,cp!$A$1:$E$102,3,FALSE)</f>
        <v>Provence-Alpes-Côte d'Azur</v>
      </c>
    </row>
    <row r="2196" spans="1:5" x14ac:dyDescent="0.25">
      <c r="A2196">
        <v>13011</v>
      </c>
      <c r="B2196" t="s">
        <v>725</v>
      </c>
      <c r="C2196" t="str">
        <f t="shared" si="34"/>
        <v>13</v>
      </c>
      <c r="D2196" t="str">
        <f>VLOOKUP($C2196,cp!$A$1:$E$102,2,FALSE)</f>
        <v>Bouches du Rhône</v>
      </c>
      <c r="E2196" t="str">
        <f>VLOOKUP($C2196,cp!$A$1:$E$102,3,FALSE)</f>
        <v>Provence-Alpes-Côte d'Azur</v>
      </c>
    </row>
    <row r="2197" spans="1:5" x14ac:dyDescent="0.25">
      <c r="A2197">
        <v>13011</v>
      </c>
      <c r="B2197" t="s">
        <v>725</v>
      </c>
      <c r="C2197" t="str">
        <f t="shared" si="34"/>
        <v>13</v>
      </c>
      <c r="D2197" t="str">
        <f>VLOOKUP($C2197,cp!$A$1:$E$102,2,FALSE)</f>
        <v>Bouches du Rhône</v>
      </c>
      <c r="E2197" t="str">
        <f>VLOOKUP($C2197,cp!$A$1:$E$102,3,FALSE)</f>
        <v>Provence-Alpes-Côte d'Azur</v>
      </c>
    </row>
    <row r="2198" spans="1:5" x14ac:dyDescent="0.25">
      <c r="A2198">
        <v>13011</v>
      </c>
      <c r="B2198" t="s">
        <v>725</v>
      </c>
      <c r="C2198" t="str">
        <f t="shared" si="34"/>
        <v>13</v>
      </c>
      <c r="D2198" t="str">
        <f>VLOOKUP($C2198,cp!$A$1:$E$102,2,FALSE)</f>
        <v>Bouches du Rhône</v>
      </c>
      <c r="E2198" t="str">
        <f>VLOOKUP($C2198,cp!$A$1:$E$102,3,FALSE)</f>
        <v>Provence-Alpes-Côte d'Azur</v>
      </c>
    </row>
    <row r="2199" spans="1:5" x14ac:dyDescent="0.25">
      <c r="A2199">
        <v>13011</v>
      </c>
      <c r="B2199" t="s">
        <v>725</v>
      </c>
      <c r="C2199" t="str">
        <f t="shared" si="34"/>
        <v>13</v>
      </c>
      <c r="D2199" t="str">
        <f>VLOOKUP($C2199,cp!$A$1:$E$102,2,FALSE)</f>
        <v>Bouches du Rhône</v>
      </c>
      <c r="E2199" t="str">
        <f>VLOOKUP($C2199,cp!$A$1:$E$102,3,FALSE)</f>
        <v>Provence-Alpes-Côte d'Azur</v>
      </c>
    </row>
    <row r="2200" spans="1:5" x14ac:dyDescent="0.25">
      <c r="A2200">
        <v>13011</v>
      </c>
      <c r="B2200" t="s">
        <v>725</v>
      </c>
      <c r="C2200" t="str">
        <f t="shared" si="34"/>
        <v>13</v>
      </c>
      <c r="D2200" t="str">
        <f>VLOOKUP($C2200,cp!$A$1:$E$102,2,FALSE)</f>
        <v>Bouches du Rhône</v>
      </c>
      <c r="E2200" t="str">
        <f>VLOOKUP($C2200,cp!$A$1:$E$102,3,FALSE)</f>
        <v>Provence-Alpes-Côte d'Azur</v>
      </c>
    </row>
    <row r="2201" spans="1:5" x14ac:dyDescent="0.25">
      <c r="A2201">
        <v>13011</v>
      </c>
      <c r="B2201" t="s">
        <v>725</v>
      </c>
      <c r="C2201" t="str">
        <f t="shared" si="34"/>
        <v>13</v>
      </c>
      <c r="D2201" t="str">
        <f>VLOOKUP($C2201,cp!$A$1:$E$102,2,FALSE)</f>
        <v>Bouches du Rhône</v>
      </c>
      <c r="E2201" t="str">
        <f>VLOOKUP($C2201,cp!$A$1:$E$102,3,FALSE)</f>
        <v>Provence-Alpes-Côte d'Azur</v>
      </c>
    </row>
    <row r="2202" spans="1:5" x14ac:dyDescent="0.25">
      <c r="A2202">
        <v>13011</v>
      </c>
      <c r="B2202" t="s">
        <v>725</v>
      </c>
      <c r="C2202" t="str">
        <f t="shared" si="34"/>
        <v>13</v>
      </c>
      <c r="D2202" t="str">
        <f>VLOOKUP($C2202,cp!$A$1:$E$102,2,FALSE)</f>
        <v>Bouches du Rhône</v>
      </c>
      <c r="E2202" t="str">
        <f>VLOOKUP($C2202,cp!$A$1:$E$102,3,FALSE)</f>
        <v>Provence-Alpes-Côte d'Azur</v>
      </c>
    </row>
    <row r="2203" spans="1:5" x14ac:dyDescent="0.25">
      <c r="A2203">
        <v>13011</v>
      </c>
      <c r="B2203" t="s">
        <v>725</v>
      </c>
      <c r="C2203" t="str">
        <f t="shared" si="34"/>
        <v>13</v>
      </c>
      <c r="D2203" t="str">
        <f>VLOOKUP($C2203,cp!$A$1:$E$102,2,FALSE)</f>
        <v>Bouches du Rhône</v>
      </c>
      <c r="E2203" t="str">
        <f>VLOOKUP($C2203,cp!$A$1:$E$102,3,FALSE)</f>
        <v>Provence-Alpes-Côte d'Azur</v>
      </c>
    </row>
    <row r="2204" spans="1:5" x14ac:dyDescent="0.25">
      <c r="A2204">
        <v>13011</v>
      </c>
      <c r="B2204" t="s">
        <v>725</v>
      </c>
      <c r="C2204" t="str">
        <f t="shared" si="34"/>
        <v>13</v>
      </c>
      <c r="D2204" t="str">
        <f>VLOOKUP($C2204,cp!$A$1:$E$102,2,FALSE)</f>
        <v>Bouches du Rhône</v>
      </c>
      <c r="E2204" t="str">
        <f>VLOOKUP($C2204,cp!$A$1:$E$102,3,FALSE)</f>
        <v>Provence-Alpes-Côte d'Azur</v>
      </c>
    </row>
    <row r="2205" spans="1:5" x14ac:dyDescent="0.25">
      <c r="A2205">
        <v>13011</v>
      </c>
      <c r="B2205" t="s">
        <v>725</v>
      </c>
      <c r="C2205" t="str">
        <f t="shared" si="34"/>
        <v>13</v>
      </c>
      <c r="D2205" t="str">
        <f>VLOOKUP($C2205,cp!$A$1:$E$102,2,FALSE)</f>
        <v>Bouches du Rhône</v>
      </c>
      <c r="E2205" t="str">
        <f>VLOOKUP($C2205,cp!$A$1:$E$102,3,FALSE)</f>
        <v>Provence-Alpes-Côte d'Azur</v>
      </c>
    </row>
    <row r="2206" spans="1:5" x14ac:dyDescent="0.25">
      <c r="A2206">
        <v>13011</v>
      </c>
      <c r="B2206" t="s">
        <v>726</v>
      </c>
      <c r="C2206" t="str">
        <f t="shared" si="34"/>
        <v>13</v>
      </c>
      <c r="D2206" t="str">
        <f>VLOOKUP($C2206,cp!$A$1:$E$102,2,FALSE)</f>
        <v>Bouches du Rhône</v>
      </c>
      <c r="E2206" t="str">
        <f>VLOOKUP($C2206,cp!$A$1:$E$102,3,FALSE)</f>
        <v>Provence-Alpes-Côte d'Azur</v>
      </c>
    </row>
    <row r="2207" spans="1:5" x14ac:dyDescent="0.25">
      <c r="A2207">
        <v>13011</v>
      </c>
      <c r="B2207" t="s">
        <v>725</v>
      </c>
      <c r="C2207" t="str">
        <f t="shared" si="34"/>
        <v>13</v>
      </c>
      <c r="D2207" t="str">
        <f>VLOOKUP($C2207,cp!$A$1:$E$102,2,FALSE)</f>
        <v>Bouches du Rhône</v>
      </c>
      <c r="E2207" t="str">
        <f>VLOOKUP($C2207,cp!$A$1:$E$102,3,FALSE)</f>
        <v>Provence-Alpes-Côte d'Azur</v>
      </c>
    </row>
    <row r="2208" spans="1:5" x14ac:dyDescent="0.25">
      <c r="A2208">
        <v>13011</v>
      </c>
      <c r="B2208" t="s">
        <v>725</v>
      </c>
      <c r="C2208" t="str">
        <f t="shared" si="34"/>
        <v>13</v>
      </c>
      <c r="D2208" t="str">
        <f>VLOOKUP($C2208,cp!$A$1:$E$102,2,FALSE)</f>
        <v>Bouches du Rhône</v>
      </c>
      <c r="E2208" t="str">
        <f>VLOOKUP($C2208,cp!$A$1:$E$102,3,FALSE)</f>
        <v>Provence-Alpes-Côte d'Azur</v>
      </c>
    </row>
    <row r="2209" spans="1:5" x14ac:dyDescent="0.25">
      <c r="A2209">
        <v>13011</v>
      </c>
      <c r="B2209" t="s">
        <v>725</v>
      </c>
      <c r="C2209" t="str">
        <f t="shared" si="34"/>
        <v>13</v>
      </c>
      <c r="D2209" t="str">
        <f>VLOOKUP($C2209,cp!$A$1:$E$102,2,FALSE)</f>
        <v>Bouches du Rhône</v>
      </c>
      <c r="E2209" t="str">
        <f>VLOOKUP($C2209,cp!$A$1:$E$102,3,FALSE)</f>
        <v>Provence-Alpes-Côte d'Azur</v>
      </c>
    </row>
    <row r="2210" spans="1:5" x14ac:dyDescent="0.25">
      <c r="A2210">
        <v>13011</v>
      </c>
      <c r="B2210" t="s">
        <v>725</v>
      </c>
      <c r="C2210" t="str">
        <f t="shared" si="34"/>
        <v>13</v>
      </c>
      <c r="D2210" t="str">
        <f>VLOOKUP($C2210,cp!$A$1:$E$102,2,FALSE)</f>
        <v>Bouches du Rhône</v>
      </c>
      <c r="E2210" t="str">
        <f>VLOOKUP($C2210,cp!$A$1:$E$102,3,FALSE)</f>
        <v>Provence-Alpes-Côte d'Azur</v>
      </c>
    </row>
    <row r="2211" spans="1:5" x14ac:dyDescent="0.25">
      <c r="A2211">
        <v>13012</v>
      </c>
      <c r="B2211" t="s">
        <v>725</v>
      </c>
      <c r="C2211" t="str">
        <f t="shared" si="34"/>
        <v>13</v>
      </c>
      <c r="D2211" t="str">
        <f>VLOOKUP($C2211,cp!$A$1:$E$102,2,FALSE)</f>
        <v>Bouches du Rhône</v>
      </c>
      <c r="E2211" t="str">
        <f>VLOOKUP($C2211,cp!$A$1:$E$102,3,FALSE)</f>
        <v>Provence-Alpes-Côte d'Azur</v>
      </c>
    </row>
    <row r="2212" spans="1:5" x14ac:dyDescent="0.25">
      <c r="A2212">
        <v>13012</v>
      </c>
      <c r="B2212" t="s">
        <v>725</v>
      </c>
      <c r="C2212" t="str">
        <f t="shared" si="34"/>
        <v>13</v>
      </c>
      <c r="D2212" t="str">
        <f>VLOOKUP($C2212,cp!$A$1:$E$102,2,FALSE)</f>
        <v>Bouches du Rhône</v>
      </c>
      <c r="E2212" t="str">
        <f>VLOOKUP($C2212,cp!$A$1:$E$102,3,FALSE)</f>
        <v>Provence-Alpes-Côte d'Azur</v>
      </c>
    </row>
    <row r="2213" spans="1:5" x14ac:dyDescent="0.25">
      <c r="A2213">
        <v>13012</v>
      </c>
      <c r="B2213" t="s">
        <v>725</v>
      </c>
      <c r="C2213" t="str">
        <f t="shared" si="34"/>
        <v>13</v>
      </c>
      <c r="D2213" t="str">
        <f>VLOOKUP($C2213,cp!$A$1:$E$102,2,FALSE)</f>
        <v>Bouches du Rhône</v>
      </c>
      <c r="E2213" t="str">
        <f>VLOOKUP($C2213,cp!$A$1:$E$102,3,FALSE)</f>
        <v>Provence-Alpes-Côte d'Azur</v>
      </c>
    </row>
    <row r="2214" spans="1:5" x14ac:dyDescent="0.25">
      <c r="A2214">
        <v>13012</v>
      </c>
      <c r="B2214" t="s">
        <v>725</v>
      </c>
      <c r="C2214" t="str">
        <f t="shared" si="34"/>
        <v>13</v>
      </c>
      <c r="D2214" t="str">
        <f>VLOOKUP($C2214,cp!$A$1:$E$102,2,FALSE)</f>
        <v>Bouches du Rhône</v>
      </c>
      <c r="E2214" t="str">
        <f>VLOOKUP($C2214,cp!$A$1:$E$102,3,FALSE)</f>
        <v>Provence-Alpes-Côte d'Azur</v>
      </c>
    </row>
    <row r="2215" spans="1:5" x14ac:dyDescent="0.25">
      <c r="A2215">
        <v>13012</v>
      </c>
      <c r="B2215" t="s">
        <v>726</v>
      </c>
      <c r="C2215" t="str">
        <f t="shared" si="34"/>
        <v>13</v>
      </c>
      <c r="D2215" t="str">
        <f>VLOOKUP($C2215,cp!$A$1:$E$102,2,FALSE)</f>
        <v>Bouches du Rhône</v>
      </c>
      <c r="E2215" t="str">
        <f>VLOOKUP($C2215,cp!$A$1:$E$102,3,FALSE)</f>
        <v>Provence-Alpes-Côte d'Azur</v>
      </c>
    </row>
    <row r="2216" spans="1:5" x14ac:dyDescent="0.25">
      <c r="A2216">
        <v>13012</v>
      </c>
      <c r="B2216" t="s">
        <v>725</v>
      </c>
      <c r="C2216" t="str">
        <f t="shared" si="34"/>
        <v>13</v>
      </c>
      <c r="D2216" t="str">
        <f>VLOOKUP($C2216,cp!$A$1:$E$102,2,FALSE)</f>
        <v>Bouches du Rhône</v>
      </c>
      <c r="E2216" t="str">
        <f>VLOOKUP($C2216,cp!$A$1:$E$102,3,FALSE)</f>
        <v>Provence-Alpes-Côte d'Azur</v>
      </c>
    </row>
    <row r="2217" spans="1:5" x14ac:dyDescent="0.25">
      <c r="A2217">
        <v>13012</v>
      </c>
      <c r="B2217" t="s">
        <v>725</v>
      </c>
      <c r="C2217" t="str">
        <f t="shared" si="34"/>
        <v>13</v>
      </c>
      <c r="D2217" t="str">
        <f>VLOOKUP($C2217,cp!$A$1:$E$102,2,FALSE)</f>
        <v>Bouches du Rhône</v>
      </c>
      <c r="E2217" t="str">
        <f>VLOOKUP($C2217,cp!$A$1:$E$102,3,FALSE)</f>
        <v>Provence-Alpes-Côte d'Azur</v>
      </c>
    </row>
    <row r="2218" spans="1:5" x14ac:dyDescent="0.25">
      <c r="A2218">
        <v>13012</v>
      </c>
      <c r="B2218" t="s">
        <v>725</v>
      </c>
      <c r="C2218" t="str">
        <f t="shared" si="34"/>
        <v>13</v>
      </c>
      <c r="D2218" t="str">
        <f>VLOOKUP($C2218,cp!$A$1:$E$102,2,FALSE)</f>
        <v>Bouches du Rhône</v>
      </c>
      <c r="E2218" t="str">
        <f>VLOOKUP($C2218,cp!$A$1:$E$102,3,FALSE)</f>
        <v>Provence-Alpes-Côte d'Azur</v>
      </c>
    </row>
    <row r="2219" spans="1:5" x14ac:dyDescent="0.25">
      <c r="A2219">
        <v>13012</v>
      </c>
      <c r="B2219" t="s">
        <v>725</v>
      </c>
      <c r="C2219" t="str">
        <f t="shared" si="34"/>
        <v>13</v>
      </c>
      <c r="D2219" t="str">
        <f>VLOOKUP($C2219,cp!$A$1:$E$102,2,FALSE)</f>
        <v>Bouches du Rhône</v>
      </c>
      <c r="E2219" t="str">
        <f>VLOOKUP($C2219,cp!$A$1:$E$102,3,FALSE)</f>
        <v>Provence-Alpes-Côte d'Azur</v>
      </c>
    </row>
    <row r="2220" spans="1:5" x14ac:dyDescent="0.25">
      <c r="A2220">
        <v>13012</v>
      </c>
      <c r="B2220" t="s">
        <v>725</v>
      </c>
      <c r="C2220" t="str">
        <f t="shared" si="34"/>
        <v>13</v>
      </c>
      <c r="D2220" t="str">
        <f>VLOOKUP($C2220,cp!$A$1:$E$102,2,FALSE)</f>
        <v>Bouches du Rhône</v>
      </c>
      <c r="E2220" t="str">
        <f>VLOOKUP($C2220,cp!$A$1:$E$102,3,FALSE)</f>
        <v>Provence-Alpes-Côte d'Azur</v>
      </c>
    </row>
    <row r="2221" spans="1:5" x14ac:dyDescent="0.25">
      <c r="A2221">
        <v>13012</v>
      </c>
      <c r="B2221" t="s">
        <v>725</v>
      </c>
      <c r="C2221" t="str">
        <f t="shared" si="34"/>
        <v>13</v>
      </c>
      <c r="D2221" t="str">
        <f>VLOOKUP($C2221,cp!$A$1:$E$102,2,FALSE)</f>
        <v>Bouches du Rhône</v>
      </c>
      <c r="E2221" t="str">
        <f>VLOOKUP($C2221,cp!$A$1:$E$102,3,FALSE)</f>
        <v>Provence-Alpes-Côte d'Azur</v>
      </c>
    </row>
    <row r="2222" spans="1:5" x14ac:dyDescent="0.25">
      <c r="A2222">
        <v>13012</v>
      </c>
      <c r="B2222" t="s">
        <v>725</v>
      </c>
      <c r="C2222" t="str">
        <f t="shared" si="34"/>
        <v>13</v>
      </c>
      <c r="D2222" t="str">
        <f>VLOOKUP($C2222,cp!$A$1:$E$102,2,FALSE)</f>
        <v>Bouches du Rhône</v>
      </c>
      <c r="E2222" t="str">
        <f>VLOOKUP($C2222,cp!$A$1:$E$102,3,FALSE)</f>
        <v>Provence-Alpes-Côte d'Azur</v>
      </c>
    </row>
    <row r="2223" spans="1:5" x14ac:dyDescent="0.25">
      <c r="A2223">
        <v>13012</v>
      </c>
      <c r="B2223" t="s">
        <v>725</v>
      </c>
      <c r="C2223" t="str">
        <f t="shared" si="34"/>
        <v>13</v>
      </c>
      <c r="D2223" t="str">
        <f>VLOOKUP($C2223,cp!$A$1:$E$102,2,FALSE)</f>
        <v>Bouches du Rhône</v>
      </c>
      <c r="E2223" t="str">
        <f>VLOOKUP($C2223,cp!$A$1:$E$102,3,FALSE)</f>
        <v>Provence-Alpes-Côte d'Azur</v>
      </c>
    </row>
    <row r="2224" spans="1:5" x14ac:dyDescent="0.25">
      <c r="A2224">
        <v>13012</v>
      </c>
      <c r="B2224" t="s">
        <v>725</v>
      </c>
      <c r="C2224" t="str">
        <f t="shared" si="34"/>
        <v>13</v>
      </c>
      <c r="D2224" t="str">
        <f>VLOOKUP($C2224,cp!$A$1:$E$102,2,FALSE)</f>
        <v>Bouches du Rhône</v>
      </c>
      <c r="E2224" t="str">
        <f>VLOOKUP($C2224,cp!$A$1:$E$102,3,FALSE)</f>
        <v>Provence-Alpes-Côte d'Azur</v>
      </c>
    </row>
    <row r="2225" spans="1:5" x14ac:dyDescent="0.25">
      <c r="A2225">
        <v>13012</v>
      </c>
      <c r="B2225" t="s">
        <v>725</v>
      </c>
      <c r="C2225" t="str">
        <f t="shared" si="34"/>
        <v>13</v>
      </c>
      <c r="D2225" t="str">
        <f>VLOOKUP($C2225,cp!$A$1:$E$102,2,FALSE)</f>
        <v>Bouches du Rhône</v>
      </c>
      <c r="E2225" t="str">
        <f>VLOOKUP($C2225,cp!$A$1:$E$102,3,FALSE)</f>
        <v>Provence-Alpes-Côte d'Azur</v>
      </c>
    </row>
    <row r="2226" spans="1:5" x14ac:dyDescent="0.25">
      <c r="A2226">
        <v>13012</v>
      </c>
      <c r="B2226" t="s">
        <v>725</v>
      </c>
      <c r="C2226" t="str">
        <f t="shared" si="34"/>
        <v>13</v>
      </c>
      <c r="D2226" t="str">
        <f>VLOOKUP($C2226,cp!$A$1:$E$102,2,FALSE)</f>
        <v>Bouches du Rhône</v>
      </c>
      <c r="E2226" t="str">
        <f>VLOOKUP($C2226,cp!$A$1:$E$102,3,FALSE)</f>
        <v>Provence-Alpes-Côte d'Azur</v>
      </c>
    </row>
    <row r="2227" spans="1:5" x14ac:dyDescent="0.25">
      <c r="A2227">
        <v>13012</v>
      </c>
      <c r="B2227" t="s">
        <v>725</v>
      </c>
      <c r="C2227" t="str">
        <f t="shared" si="34"/>
        <v>13</v>
      </c>
      <c r="D2227" t="str">
        <f>VLOOKUP($C2227,cp!$A$1:$E$102,2,FALSE)</f>
        <v>Bouches du Rhône</v>
      </c>
      <c r="E2227" t="str">
        <f>VLOOKUP($C2227,cp!$A$1:$E$102,3,FALSE)</f>
        <v>Provence-Alpes-Côte d'Azur</v>
      </c>
    </row>
    <row r="2228" spans="1:5" x14ac:dyDescent="0.25">
      <c r="A2228">
        <v>13012</v>
      </c>
      <c r="B2228" t="s">
        <v>725</v>
      </c>
      <c r="C2228" t="str">
        <f t="shared" si="34"/>
        <v>13</v>
      </c>
      <c r="D2228" t="str">
        <f>VLOOKUP($C2228,cp!$A$1:$E$102,2,FALSE)</f>
        <v>Bouches du Rhône</v>
      </c>
      <c r="E2228" t="str">
        <f>VLOOKUP($C2228,cp!$A$1:$E$102,3,FALSE)</f>
        <v>Provence-Alpes-Côte d'Azur</v>
      </c>
    </row>
    <row r="2229" spans="1:5" x14ac:dyDescent="0.25">
      <c r="A2229">
        <v>13012</v>
      </c>
      <c r="B2229" t="s">
        <v>725</v>
      </c>
      <c r="C2229" t="str">
        <f t="shared" si="34"/>
        <v>13</v>
      </c>
      <c r="D2229" t="str">
        <f>VLOOKUP($C2229,cp!$A$1:$E$102,2,FALSE)</f>
        <v>Bouches du Rhône</v>
      </c>
      <c r="E2229" t="str">
        <f>VLOOKUP($C2229,cp!$A$1:$E$102,3,FALSE)</f>
        <v>Provence-Alpes-Côte d'Azur</v>
      </c>
    </row>
    <row r="2230" spans="1:5" x14ac:dyDescent="0.25">
      <c r="A2230">
        <v>13012</v>
      </c>
      <c r="B2230" t="s">
        <v>725</v>
      </c>
      <c r="C2230" t="str">
        <f t="shared" si="34"/>
        <v>13</v>
      </c>
      <c r="D2230" t="str">
        <f>VLOOKUP($C2230,cp!$A$1:$E$102,2,FALSE)</f>
        <v>Bouches du Rhône</v>
      </c>
      <c r="E2230" t="str">
        <f>VLOOKUP($C2230,cp!$A$1:$E$102,3,FALSE)</f>
        <v>Provence-Alpes-Côte d'Azur</v>
      </c>
    </row>
    <row r="2231" spans="1:5" x14ac:dyDescent="0.25">
      <c r="A2231">
        <v>13012</v>
      </c>
      <c r="B2231" t="s">
        <v>725</v>
      </c>
      <c r="C2231" t="str">
        <f t="shared" si="34"/>
        <v>13</v>
      </c>
      <c r="D2231" t="str">
        <f>VLOOKUP($C2231,cp!$A$1:$E$102,2,FALSE)</f>
        <v>Bouches du Rhône</v>
      </c>
      <c r="E2231" t="str">
        <f>VLOOKUP($C2231,cp!$A$1:$E$102,3,FALSE)</f>
        <v>Provence-Alpes-Côte d'Azur</v>
      </c>
    </row>
    <row r="2232" spans="1:5" x14ac:dyDescent="0.25">
      <c r="A2232">
        <v>13012</v>
      </c>
      <c r="B2232" t="s">
        <v>725</v>
      </c>
      <c r="C2232" t="str">
        <f t="shared" si="34"/>
        <v>13</v>
      </c>
      <c r="D2232" t="str">
        <f>VLOOKUP($C2232,cp!$A$1:$E$102,2,FALSE)</f>
        <v>Bouches du Rhône</v>
      </c>
      <c r="E2232" t="str">
        <f>VLOOKUP($C2232,cp!$A$1:$E$102,3,FALSE)</f>
        <v>Provence-Alpes-Côte d'Azur</v>
      </c>
    </row>
    <row r="2233" spans="1:5" x14ac:dyDescent="0.25">
      <c r="A2233">
        <v>13012</v>
      </c>
      <c r="B2233" t="s">
        <v>725</v>
      </c>
      <c r="C2233" t="str">
        <f t="shared" si="34"/>
        <v>13</v>
      </c>
      <c r="D2233" t="str">
        <f>VLOOKUP($C2233,cp!$A$1:$E$102,2,FALSE)</f>
        <v>Bouches du Rhône</v>
      </c>
      <c r="E2233" t="str">
        <f>VLOOKUP($C2233,cp!$A$1:$E$102,3,FALSE)</f>
        <v>Provence-Alpes-Côte d'Azur</v>
      </c>
    </row>
    <row r="2234" spans="1:5" x14ac:dyDescent="0.25">
      <c r="A2234">
        <v>13012</v>
      </c>
      <c r="B2234" t="s">
        <v>725</v>
      </c>
      <c r="C2234" t="str">
        <f t="shared" si="34"/>
        <v>13</v>
      </c>
      <c r="D2234" t="str">
        <f>VLOOKUP($C2234,cp!$A$1:$E$102,2,FALSE)</f>
        <v>Bouches du Rhône</v>
      </c>
      <c r="E2234" t="str">
        <f>VLOOKUP($C2234,cp!$A$1:$E$102,3,FALSE)</f>
        <v>Provence-Alpes-Côte d'Azur</v>
      </c>
    </row>
    <row r="2235" spans="1:5" x14ac:dyDescent="0.25">
      <c r="A2235">
        <v>13012</v>
      </c>
      <c r="B2235" t="s">
        <v>725</v>
      </c>
      <c r="C2235" t="str">
        <f t="shared" si="34"/>
        <v>13</v>
      </c>
      <c r="D2235" t="str">
        <f>VLOOKUP($C2235,cp!$A$1:$E$102,2,FALSE)</f>
        <v>Bouches du Rhône</v>
      </c>
      <c r="E2235" t="str">
        <f>VLOOKUP($C2235,cp!$A$1:$E$102,3,FALSE)</f>
        <v>Provence-Alpes-Côte d'Azur</v>
      </c>
    </row>
    <row r="2236" spans="1:5" x14ac:dyDescent="0.25">
      <c r="A2236">
        <v>13012</v>
      </c>
      <c r="B2236" t="s">
        <v>725</v>
      </c>
      <c r="C2236" t="str">
        <f t="shared" si="34"/>
        <v>13</v>
      </c>
      <c r="D2236" t="str">
        <f>VLOOKUP($C2236,cp!$A$1:$E$102,2,FALSE)</f>
        <v>Bouches du Rhône</v>
      </c>
      <c r="E2236" t="str">
        <f>VLOOKUP($C2236,cp!$A$1:$E$102,3,FALSE)</f>
        <v>Provence-Alpes-Côte d'Azur</v>
      </c>
    </row>
    <row r="2237" spans="1:5" x14ac:dyDescent="0.25">
      <c r="A2237">
        <v>13012</v>
      </c>
      <c r="B2237" t="s">
        <v>725</v>
      </c>
      <c r="C2237" t="str">
        <f t="shared" si="34"/>
        <v>13</v>
      </c>
      <c r="D2237" t="str">
        <f>VLOOKUP($C2237,cp!$A$1:$E$102,2,FALSE)</f>
        <v>Bouches du Rhône</v>
      </c>
      <c r="E2237" t="str">
        <f>VLOOKUP($C2237,cp!$A$1:$E$102,3,FALSE)</f>
        <v>Provence-Alpes-Côte d'Azur</v>
      </c>
    </row>
    <row r="2238" spans="1:5" x14ac:dyDescent="0.25">
      <c r="A2238">
        <v>13012</v>
      </c>
      <c r="B2238" t="s">
        <v>725</v>
      </c>
      <c r="C2238" t="str">
        <f t="shared" si="34"/>
        <v>13</v>
      </c>
      <c r="D2238" t="str">
        <f>VLOOKUP($C2238,cp!$A$1:$E$102,2,FALSE)</f>
        <v>Bouches du Rhône</v>
      </c>
      <c r="E2238" t="str">
        <f>VLOOKUP($C2238,cp!$A$1:$E$102,3,FALSE)</f>
        <v>Provence-Alpes-Côte d'Azur</v>
      </c>
    </row>
    <row r="2239" spans="1:5" x14ac:dyDescent="0.25">
      <c r="A2239">
        <v>13012</v>
      </c>
      <c r="B2239" t="s">
        <v>725</v>
      </c>
      <c r="C2239" t="str">
        <f t="shared" si="34"/>
        <v>13</v>
      </c>
      <c r="D2239" t="str">
        <f>VLOOKUP($C2239,cp!$A$1:$E$102,2,FALSE)</f>
        <v>Bouches du Rhône</v>
      </c>
      <c r="E2239" t="str">
        <f>VLOOKUP($C2239,cp!$A$1:$E$102,3,FALSE)</f>
        <v>Provence-Alpes-Côte d'Azur</v>
      </c>
    </row>
    <row r="2240" spans="1:5" x14ac:dyDescent="0.25">
      <c r="A2240">
        <v>13012</v>
      </c>
      <c r="B2240" t="s">
        <v>725</v>
      </c>
      <c r="C2240" t="str">
        <f t="shared" si="34"/>
        <v>13</v>
      </c>
      <c r="D2240" t="str">
        <f>VLOOKUP($C2240,cp!$A$1:$E$102,2,FALSE)</f>
        <v>Bouches du Rhône</v>
      </c>
      <c r="E2240" t="str">
        <f>VLOOKUP($C2240,cp!$A$1:$E$102,3,FALSE)</f>
        <v>Provence-Alpes-Côte d'Azur</v>
      </c>
    </row>
    <row r="2241" spans="1:5" x14ac:dyDescent="0.25">
      <c r="A2241">
        <v>13012</v>
      </c>
      <c r="B2241" t="s">
        <v>725</v>
      </c>
      <c r="C2241" t="str">
        <f t="shared" si="34"/>
        <v>13</v>
      </c>
      <c r="D2241" t="str">
        <f>VLOOKUP($C2241,cp!$A$1:$E$102,2,FALSE)</f>
        <v>Bouches du Rhône</v>
      </c>
      <c r="E2241" t="str">
        <f>VLOOKUP($C2241,cp!$A$1:$E$102,3,FALSE)</f>
        <v>Provence-Alpes-Côte d'Azur</v>
      </c>
    </row>
    <row r="2242" spans="1:5" x14ac:dyDescent="0.25">
      <c r="A2242">
        <v>13012</v>
      </c>
      <c r="B2242" t="s">
        <v>726</v>
      </c>
      <c r="C2242" t="str">
        <f t="shared" si="34"/>
        <v>13</v>
      </c>
      <c r="D2242" t="str">
        <f>VLOOKUP($C2242,cp!$A$1:$E$102,2,FALSE)</f>
        <v>Bouches du Rhône</v>
      </c>
      <c r="E2242" t="str">
        <f>VLOOKUP($C2242,cp!$A$1:$E$102,3,FALSE)</f>
        <v>Provence-Alpes-Côte d'Azur</v>
      </c>
    </row>
    <row r="2243" spans="1:5" x14ac:dyDescent="0.25">
      <c r="A2243">
        <v>13012</v>
      </c>
      <c r="B2243" t="s">
        <v>725</v>
      </c>
      <c r="C2243" t="str">
        <f t="shared" si="34"/>
        <v>13</v>
      </c>
      <c r="D2243" t="str">
        <f>VLOOKUP($C2243,cp!$A$1:$E$102,2,FALSE)</f>
        <v>Bouches du Rhône</v>
      </c>
      <c r="E2243" t="str">
        <f>VLOOKUP($C2243,cp!$A$1:$E$102,3,FALSE)</f>
        <v>Provence-Alpes-Côte d'Azur</v>
      </c>
    </row>
    <row r="2244" spans="1:5" x14ac:dyDescent="0.25">
      <c r="A2244">
        <v>13012</v>
      </c>
      <c r="B2244" t="s">
        <v>725</v>
      </c>
      <c r="C2244" t="str">
        <f t="shared" ref="C2244:C2307" si="35">LEFT(TEXT(A2244,"00000"),2)</f>
        <v>13</v>
      </c>
      <c r="D2244" t="str">
        <f>VLOOKUP($C2244,cp!$A$1:$E$102,2,FALSE)</f>
        <v>Bouches du Rhône</v>
      </c>
      <c r="E2244" t="str">
        <f>VLOOKUP($C2244,cp!$A$1:$E$102,3,FALSE)</f>
        <v>Provence-Alpes-Côte d'Azur</v>
      </c>
    </row>
    <row r="2245" spans="1:5" x14ac:dyDescent="0.25">
      <c r="A2245">
        <v>13012</v>
      </c>
      <c r="B2245" t="s">
        <v>725</v>
      </c>
      <c r="C2245" t="str">
        <f t="shared" si="35"/>
        <v>13</v>
      </c>
      <c r="D2245" t="str">
        <f>VLOOKUP($C2245,cp!$A$1:$E$102,2,FALSE)</f>
        <v>Bouches du Rhône</v>
      </c>
      <c r="E2245" t="str">
        <f>VLOOKUP($C2245,cp!$A$1:$E$102,3,FALSE)</f>
        <v>Provence-Alpes-Côte d'Azur</v>
      </c>
    </row>
    <row r="2246" spans="1:5" x14ac:dyDescent="0.25">
      <c r="A2246">
        <v>13012</v>
      </c>
      <c r="B2246" t="s">
        <v>725</v>
      </c>
      <c r="C2246" t="str">
        <f t="shared" si="35"/>
        <v>13</v>
      </c>
      <c r="D2246" t="str">
        <f>VLOOKUP($C2246,cp!$A$1:$E$102,2,FALSE)</f>
        <v>Bouches du Rhône</v>
      </c>
      <c r="E2246" t="str">
        <f>VLOOKUP($C2246,cp!$A$1:$E$102,3,FALSE)</f>
        <v>Provence-Alpes-Côte d'Azur</v>
      </c>
    </row>
    <row r="2247" spans="1:5" x14ac:dyDescent="0.25">
      <c r="A2247">
        <v>13012</v>
      </c>
      <c r="B2247" t="s">
        <v>725</v>
      </c>
      <c r="C2247" t="str">
        <f t="shared" si="35"/>
        <v>13</v>
      </c>
      <c r="D2247" t="str">
        <f>VLOOKUP($C2247,cp!$A$1:$E$102,2,FALSE)</f>
        <v>Bouches du Rhône</v>
      </c>
      <c r="E2247" t="str">
        <f>VLOOKUP($C2247,cp!$A$1:$E$102,3,FALSE)</f>
        <v>Provence-Alpes-Côte d'Azur</v>
      </c>
    </row>
    <row r="2248" spans="1:5" x14ac:dyDescent="0.25">
      <c r="A2248">
        <v>13013</v>
      </c>
      <c r="B2248" t="s">
        <v>725</v>
      </c>
      <c r="C2248" t="str">
        <f t="shared" si="35"/>
        <v>13</v>
      </c>
      <c r="D2248" t="str">
        <f>VLOOKUP($C2248,cp!$A$1:$E$102,2,FALSE)</f>
        <v>Bouches du Rhône</v>
      </c>
      <c r="E2248" t="str">
        <f>VLOOKUP($C2248,cp!$A$1:$E$102,3,FALSE)</f>
        <v>Provence-Alpes-Côte d'Azur</v>
      </c>
    </row>
    <row r="2249" spans="1:5" x14ac:dyDescent="0.25">
      <c r="A2249">
        <v>13013</v>
      </c>
      <c r="B2249" t="s">
        <v>725</v>
      </c>
      <c r="C2249" t="str">
        <f t="shared" si="35"/>
        <v>13</v>
      </c>
      <c r="D2249" t="str">
        <f>VLOOKUP($C2249,cp!$A$1:$E$102,2,FALSE)</f>
        <v>Bouches du Rhône</v>
      </c>
      <c r="E2249" t="str">
        <f>VLOOKUP($C2249,cp!$A$1:$E$102,3,FALSE)</f>
        <v>Provence-Alpes-Côte d'Azur</v>
      </c>
    </row>
    <row r="2250" spans="1:5" x14ac:dyDescent="0.25">
      <c r="A2250">
        <v>13013</v>
      </c>
      <c r="B2250" t="s">
        <v>725</v>
      </c>
      <c r="C2250" t="str">
        <f t="shared" si="35"/>
        <v>13</v>
      </c>
      <c r="D2250" t="str">
        <f>VLOOKUP($C2250,cp!$A$1:$E$102,2,FALSE)</f>
        <v>Bouches du Rhône</v>
      </c>
      <c r="E2250" t="str">
        <f>VLOOKUP($C2250,cp!$A$1:$E$102,3,FALSE)</f>
        <v>Provence-Alpes-Côte d'Azur</v>
      </c>
    </row>
    <row r="2251" spans="1:5" x14ac:dyDescent="0.25">
      <c r="A2251">
        <v>13013</v>
      </c>
      <c r="B2251" t="s">
        <v>725</v>
      </c>
      <c r="C2251" t="str">
        <f t="shared" si="35"/>
        <v>13</v>
      </c>
      <c r="D2251" t="str">
        <f>VLOOKUP($C2251,cp!$A$1:$E$102,2,FALSE)</f>
        <v>Bouches du Rhône</v>
      </c>
      <c r="E2251" t="str">
        <f>VLOOKUP($C2251,cp!$A$1:$E$102,3,FALSE)</f>
        <v>Provence-Alpes-Côte d'Azur</v>
      </c>
    </row>
    <row r="2252" spans="1:5" x14ac:dyDescent="0.25">
      <c r="A2252">
        <v>13013</v>
      </c>
      <c r="B2252" t="s">
        <v>725</v>
      </c>
      <c r="C2252" t="str">
        <f t="shared" si="35"/>
        <v>13</v>
      </c>
      <c r="D2252" t="str">
        <f>VLOOKUP($C2252,cp!$A$1:$E$102,2,FALSE)</f>
        <v>Bouches du Rhône</v>
      </c>
      <c r="E2252" t="str">
        <f>VLOOKUP($C2252,cp!$A$1:$E$102,3,FALSE)</f>
        <v>Provence-Alpes-Côte d'Azur</v>
      </c>
    </row>
    <row r="2253" spans="1:5" x14ac:dyDescent="0.25">
      <c r="A2253">
        <v>13013</v>
      </c>
      <c r="B2253" t="s">
        <v>725</v>
      </c>
      <c r="C2253" t="str">
        <f t="shared" si="35"/>
        <v>13</v>
      </c>
      <c r="D2253" t="str">
        <f>VLOOKUP($C2253,cp!$A$1:$E$102,2,FALSE)</f>
        <v>Bouches du Rhône</v>
      </c>
      <c r="E2253" t="str">
        <f>VLOOKUP($C2253,cp!$A$1:$E$102,3,FALSE)</f>
        <v>Provence-Alpes-Côte d'Azur</v>
      </c>
    </row>
    <row r="2254" spans="1:5" x14ac:dyDescent="0.25">
      <c r="A2254">
        <v>13013</v>
      </c>
      <c r="B2254" t="s">
        <v>725</v>
      </c>
      <c r="C2254" t="str">
        <f t="shared" si="35"/>
        <v>13</v>
      </c>
      <c r="D2254" t="str">
        <f>VLOOKUP($C2254,cp!$A$1:$E$102,2,FALSE)</f>
        <v>Bouches du Rhône</v>
      </c>
      <c r="E2254" t="str">
        <f>VLOOKUP($C2254,cp!$A$1:$E$102,3,FALSE)</f>
        <v>Provence-Alpes-Côte d'Azur</v>
      </c>
    </row>
    <row r="2255" spans="1:5" x14ac:dyDescent="0.25">
      <c r="A2255">
        <v>13013</v>
      </c>
      <c r="B2255" t="s">
        <v>725</v>
      </c>
      <c r="C2255" t="str">
        <f t="shared" si="35"/>
        <v>13</v>
      </c>
      <c r="D2255" t="str">
        <f>VLOOKUP($C2255,cp!$A$1:$E$102,2,FALSE)</f>
        <v>Bouches du Rhône</v>
      </c>
      <c r="E2255" t="str">
        <f>VLOOKUP($C2255,cp!$A$1:$E$102,3,FALSE)</f>
        <v>Provence-Alpes-Côte d'Azur</v>
      </c>
    </row>
    <row r="2256" spans="1:5" x14ac:dyDescent="0.25">
      <c r="A2256">
        <v>13013</v>
      </c>
      <c r="B2256" t="s">
        <v>725</v>
      </c>
      <c r="C2256" t="str">
        <f t="shared" si="35"/>
        <v>13</v>
      </c>
      <c r="D2256" t="str">
        <f>VLOOKUP($C2256,cp!$A$1:$E$102,2,FALSE)</f>
        <v>Bouches du Rhône</v>
      </c>
      <c r="E2256" t="str">
        <f>VLOOKUP($C2256,cp!$A$1:$E$102,3,FALSE)</f>
        <v>Provence-Alpes-Côte d'Azur</v>
      </c>
    </row>
    <row r="2257" spans="1:5" x14ac:dyDescent="0.25">
      <c r="A2257">
        <v>13013</v>
      </c>
      <c r="B2257" t="s">
        <v>725</v>
      </c>
      <c r="C2257" t="str">
        <f t="shared" si="35"/>
        <v>13</v>
      </c>
      <c r="D2257" t="str">
        <f>VLOOKUP($C2257,cp!$A$1:$E$102,2,FALSE)</f>
        <v>Bouches du Rhône</v>
      </c>
      <c r="E2257" t="str">
        <f>VLOOKUP($C2257,cp!$A$1:$E$102,3,FALSE)</f>
        <v>Provence-Alpes-Côte d'Azur</v>
      </c>
    </row>
    <row r="2258" spans="1:5" x14ac:dyDescent="0.25">
      <c r="A2258">
        <v>13013</v>
      </c>
      <c r="B2258" t="s">
        <v>725</v>
      </c>
      <c r="C2258" t="str">
        <f t="shared" si="35"/>
        <v>13</v>
      </c>
      <c r="D2258" t="str">
        <f>VLOOKUP($C2258,cp!$A$1:$E$102,2,FALSE)</f>
        <v>Bouches du Rhône</v>
      </c>
      <c r="E2258" t="str">
        <f>VLOOKUP($C2258,cp!$A$1:$E$102,3,FALSE)</f>
        <v>Provence-Alpes-Côte d'Azur</v>
      </c>
    </row>
    <row r="2259" spans="1:5" x14ac:dyDescent="0.25">
      <c r="A2259">
        <v>13013</v>
      </c>
      <c r="B2259" t="s">
        <v>726</v>
      </c>
      <c r="C2259" t="str">
        <f t="shared" si="35"/>
        <v>13</v>
      </c>
      <c r="D2259" t="str">
        <f>VLOOKUP($C2259,cp!$A$1:$E$102,2,FALSE)</f>
        <v>Bouches du Rhône</v>
      </c>
      <c r="E2259" t="str">
        <f>VLOOKUP($C2259,cp!$A$1:$E$102,3,FALSE)</f>
        <v>Provence-Alpes-Côte d'Azur</v>
      </c>
    </row>
    <row r="2260" spans="1:5" x14ac:dyDescent="0.25">
      <c r="A2260">
        <v>13013</v>
      </c>
      <c r="B2260" t="s">
        <v>725</v>
      </c>
      <c r="C2260" t="str">
        <f t="shared" si="35"/>
        <v>13</v>
      </c>
      <c r="D2260" t="str">
        <f>VLOOKUP($C2260,cp!$A$1:$E$102,2,FALSE)</f>
        <v>Bouches du Rhône</v>
      </c>
      <c r="E2260" t="str">
        <f>VLOOKUP($C2260,cp!$A$1:$E$102,3,FALSE)</f>
        <v>Provence-Alpes-Côte d'Azur</v>
      </c>
    </row>
    <row r="2261" spans="1:5" x14ac:dyDescent="0.25">
      <c r="A2261">
        <v>13013</v>
      </c>
      <c r="B2261" t="s">
        <v>725</v>
      </c>
      <c r="C2261" t="str">
        <f t="shared" si="35"/>
        <v>13</v>
      </c>
      <c r="D2261" t="str">
        <f>VLOOKUP($C2261,cp!$A$1:$E$102,2,FALSE)</f>
        <v>Bouches du Rhône</v>
      </c>
      <c r="E2261" t="str">
        <f>VLOOKUP($C2261,cp!$A$1:$E$102,3,FALSE)</f>
        <v>Provence-Alpes-Côte d'Azur</v>
      </c>
    </row>
    <row r="2262" spans="1:5" x14ac:dyDescent="0.25">
      <c r="A2262">
        <v>13013</v>
      </c>
      <c r="B2262" t="s">
        <v>725</v>
      </c>
      <c r="C2262" t="str">
        <f t="shared" si="35"/>
        <v>13</v>
      </c>
      <c r="D2262" t="str">
        <f>VLOOKUP($C2262,cp!$A$1:$E$102,2,FALSE)</f>
        <v>Bouches du Rhône</v>
      </c>
      <c r="E2262" t="str">
        <f>VLOOKUP($C2262,cp!$A$1:$E$102,3,FALSE)</f>
        <v>Provence-Alpes-Côte d'Azur</v>
      </c>
    </row>
    <row r="2263" spans="1:5" x14ac:dyDescent="0.25">
      <c r="A2263">
        <v>13013</v>
      </c>
      <c r="B2263" t="s">
        <v>725</v>
      </c>
      <c r="C2263" t="str">
        <f t="shared" si="35"/>
        <v>13</v>
      </c>
      <c r="D2263" t="str">
        <f>VLOOKUP($C2263,cp!$A$1:$E$102,2,FALSE)</f>
        <v>Bouches du Rhône</v>
      </c>
      <c r="E2263" t="str">
        <f>VLOOKUP($C2263,cp!$A$1:$E$102,3,FALSE)</f>
        <v>Provence-Alpes-Côte d'Azur</v>
      </c>
    </row>
    <row r="2264" spans="1:5" x14ac:dyDescent="0.25">
      <c r="A2264">
        <v>13013</v>
      </c>
      <c r="B2264" t="s">
        <v>725</v>
      </c>
      <c r="C2264" t="str">
        <f t="shared" si="35"/>
        <v>13</v>
      </c>
      <c r="D2264" t="str">
        <f>VLOOKUP($C2264,cp!$A$1:$E$102,2,FALSE)</f>
        <v>Bouches du Rhône</v>
      </c>
      <c r="E2264" t="str">
        <f>VLOOKUP($C2264,cp!$A$1:$E$102,3,FALSE)</f>
        <v>Provence-Alpes-Côte d'Azur</v>
      </c>
    </row>
    <row r="2265" spans="1:5" x14ac:dyDescent="0.25">
      <c r="A2265">
        <v>13013</v>
      </c>
      <c r="B2265" t="s">
        <v>725</v>
      </c>
      <c r="C2265" t="str">
        <f t="shared" si="35"/>
        <v>13</v>
      </c>
      <c r="D2265" t="str">
        <f>VLOOKUP($C2265,cp!$A$1:$E$102,2,FALSE)</f>
        <v>Bouches du Rhône</v>
      </c>
      <c r="E2265" t="str">
        <f>VLOOKUP($C2265,cp!$A$1:$E$102,3,FALSE)</f>
        <v>Provence-Alpes-Côte d'Azur</v>
      </c>
    </row>
    <row r="2266" spans="1:5" x14ac:dyDescent="0.25">
      <c r="A2266">
        <v>13013</v>
      </c>
      <c r="B2266" t="s">
        <v>725</v>
      </c>
      <c r="C2266" t="str">
        <f t="shared" si="35"/>
        <v>13</v>
      </c>
      <c r="D2266" t="str">
        <f>VLOOKUP($C2266,cp!$A$1:$E$102,2,FALSE)</f>
        <v>Bouches du Rhône</v>
      </c>
      <c r="E2266" t="str">
        <f>VLOOKUP($C2266,cp!$A$1:$E$102,3,FALSE)</f>
        <v>Provence-Alpes-Côte d'Azur</v>
      </c>
    </row>
    <row r="2267" spans="1:5" x14ac:dyDescent="0.25">
      <c r="A2267">
        <v>13013</v>
      </c>
      <c r="B2267" t="s">
        <v>725</v>
      </c>
      <c r="C2267" t="str">
        <f t="shared" si="35"/>
        <v>13</v>
      </c>
      <c r="D2267" t="str">
        <f>VLOOKUP($C2267,cp!$A$1:$E$102,2,FALSE)</f>
        <v>Bouches du Rhône</v>
      </c>
      <c r="E2267" t="str">
        <f>VLOOKUP($C2267,cp!$A$1:$E$102,3,FALSE)</f>
        <v>Provence-Alpes-Côte d'Azur</v>
      </c>
    </row>
    <row r="2268" spans="1:5" x14ac:dyDescent="0.25">
      <c r="A2268">
        <v>13013</v>
      </c>
      <c r="B2268" t="s">
        <v>725</v>
      </c>
      <c r="C2268" t="str">
        <f t="shared" si="35"/>
        <v>13</v>
      </c>
      <c r="D2268" t="str">
        <f>VLOOKUP($C2268,cp!$A$1:$E$102,2,FALSE)</f>
        <v>Bouches du Rhône</v>
      </c>
      <c r="E2268" t="str">
        <f>VLOOKUP($C2268,cp!$A$1:$E$102,3,FALSE)</f>
        <v>Provence-Alpes-Côte d'Azur</v>
      </c>
    </row>
    <row r="2269" spans="1:5" x14ac:dyDescent="0.25">
      <c r="A2269">
        <v>13013</v>
      </c>
      <c r="B2269" t="s">
        <v>725</v>
      </c>
      <c r="C2269" t="str">
        <f t="shared" si="35"/>
        <v>13</v>
      </c>
      <c r="D2269" t="str">
        <f>VLOOKUP($C2269,cp!$A$1:$E$102,2,FALSE)</f>
        <v>Bouches du Rhône</v>
      </c>
      <c r="E2269" t="str">
        <f>VLOOKUP($C2269,cp!$A$1:$E$102,3,FALSE)</f>
        <v>Provence-Alpes-Côte d'Azur</v>
      </c>
    </row>
    <row r="2270" spans="1:5" x14ac:dyDescent="0.25">
      <c r="A2270">
        <v>13013</v>
      </c>
      <c r="B2270" t="s">
        <v>725</v>
      </c>
      <c r="C2270" t="str">
        <f t="shared" si="35"/>
        <v>13</v>
      </c>
      <c r="D2270" t="str">
        <f>VLOOKUP($C2270,cp!$A$1:$E$102,2,FALSE)</f>
        <v>Bouches du Rhône</v>
      </c>
      <c r="E2270" t="str">
        <f>VLOOKUP($C2270,cp!$A$1:$E$102,3,FALSE)</f>
        <v>Provence-Alpes-Côte d'Azur</v>
      </c>
    </row>
    <row r="2271" spans="1:5" x14ac:dyDescent="0.25">
      <c r="A2271">
        <v>13013</v>
      </c>
      <c r="B2271" t="s">
        <v>725</v>
      </c>
      <c r="C2271" t="str">
        <f t="shared" si="35"/>
        <v>13</v>
      </c>
      <c r="D2271" t="str">
        <f>VLOOKUP($C2271,cp!$A$1:$E$102,2,FALSE)</f>
        <v>Bouches du Rhône</v>
      </c>
      <c r="E2271" t="str">
        <f>VLOOKUP($C2271,cp!$A$1:$E$102,3,FALSE)</f>
        <v>Provence-Alpes-Côte d'Azur</v>
      </c>
    </row>
    <row r="2272" spans="1:5" x14ac:dyDescent="0.25">
      <c r="A2272">
        <v>13013</v>
      </c>
      <c r="B2272" t="s">
        <v>725</v>
      </c>
      <c r="C2272" t="str">
        <f t="shared" si="35"/>
        <v>13</v>
      </c>
      <c r="D2272" t="str">
        <f>VLOOKUP($C2272,cp!$A$1:$E$102,2,FALSE)</f>
        <v>Bouches du Rhône</v>
      </c>
      <c r="E2272" t="str">
        <f>VLOOKUP($C2272,cp!$A$1:$E$102,3,FALSE)</f>
        <v>Provence-Alpes-Côte d'Azur</v>
      </c>
    </row>
    <row r="2273" spans="1:5" x14ac:dyDescent="0.25">
      <c r="A2273">
        <v>13013</v>
      </c>
      <c r="B2273" t="s">
        <v>725</v>
      </c>
      <c r="C2273" t="str">
        <f t="shared" si="35"/>
        <v>13</v>
      </c>
      <c r="D2273" t="str">
        <f>VLOOKUP($C2273,cp!$A$1:$E$102,2,FALSE)</f>
        <v>Bouches du Rhône</v>
      </c>
      <c r="E2273" t="str">
        <f>VLOOKUP($C2273,cp!$A$1:$E$102,3,FALSE)</f>
        <v>Provence-Alpes-Côte d'Azur</v>
      </c>
    </row>
    <row r="2274" spans="1:5" x14ac:dyDescent="0.25">
      <c r="A2274">
        <v>13013</v>
      </c>
      <c r="B2274" t="s">
        <v>725</v>
      </c>
      <c r="C2274" t="str">
        <f t="shared" si="35"/>
        <v>13</v>
      </c>
      <c r="D2274" t="str">
        <f>VLOOKUP($C2274,cp!$A$1:$E$102,2,FALSE)</f>
        <v>Bouches du Rhône</v>
      </c>
      <c r="E2274" t="str">
        <f>VLOOKUP($C2274,cp!$A$1:$E$102,3,FALSE)</f>
        <v>Provence-Alpes-Côte d'Azur</v>
      </c>
    </row>
    <row r="2275" spans="1:5" x14ac:dyDescent="0.25">
      <c r="A2275">
        <v>13013</v>
      </c>
      <c r="B2275" t="s">
        <v>725</v>
      </c>
      <c r="C2275" t="str">
        <f t="shared" si="35"/>
        <v>13</v>
      </c>
      <c r="D2275" t="str">
        <f>VLOOKUP($C2275,cp!$A$1:$E$102,2,FALSE)</f>
        <v>Bouches du Rhône</v>
      </c>
      <c r="E2275" t="str">
        <f>VLOOKUP($C2275,cp!$A$1:$E$102,3,FALSE)</f>
        <v>Provence-Alpes-Côte d'Azur</v>
      </c>
    </row>
    <row r="2276" spans="1:5" x14ac:dyDescent="0.25">
      <c r="A2276">
        <v>13013</v>
      </c>
      <c r="B2276" t="s">
        <v>725</v>
      </c>
      <c r="C2276" t="str">
        <f t="shared" si="35"/>
        <v>13</v>
      </c>
      <c r="D2276" t="str">
        <f>VLOOKUP($C2276,cp!$A$1:$E$102,2,FALSE)</f>
        <v>Bouches du Rhône</v>
      </c>
      <c r="E2276" t="str">
        <f>VLOOKUP($C2276,cp!$A$1:$E$102,3,FALSE)</f>
        <v>Provence-Alpes-Côte d'Azur</v>
      </c>
    </row>
    <row r="2277" spans="1:5" x14ac:dyDescent="0.25">
      <c r="A2277">
        <v>13013</v>
      </c>
      <c r="B2277" t="s">
        <v>725</v>
      </c>
      <c r="C2277" t="str">
        <f t="shared" si="35"/>
        <v>13</v>
      </c>
      <c r="D2277" t="str">
        <f>VLOOKUP($C2277,cp!$A$1:$E$102,2,FALSE)</f>
        <v>Bouches du Rhône</v>
      </c>
      <c r="E2277" t="str">
        <f>VLOOKUP($C2277,cp!$A$1:$E$102,3,FALSE)</f>
        <v>Provence-Alpes-Côte d'Azur</v>
      </c>
    </row>
    <row r="2278" spans="1:5" x14ac:dyDescent="0.25">
      <c r="A2278">
        <v>13013</v>
      </c>
      <c r="B2278" t="s">
        <v>725</v>
      </c>
      <c r="C2278" t="str">
        <f t="shared" si="35"/>
        <v>13</v>
      </c>
      <c r="D2278" t="str">
        <f>VLOOKUP($C2278,cp!$A$1:$E$102,2,FALSE)</f>
        <v>Bouches du Rhône</v>
      </c>
      <c r="E2278" t="str">
        <f>VLOOKUP($C2278,cp!$A$1:$E$102,3,FALSE)</f>
        <v>Provence-Alpes-Côte d'Azur</v>
      </c>
    </row>
    <row r="2279" spans="1:5" x14ac:dyDescent="0.25">
      <c r="A2279">
        <v>13013</v>
      </c>
      <c r="B2279" t="s">
        <v>725</v>
      </c>
      <c r="C2279" t="str">
        <f t="shared" si="35"/>
        <v>13</v>
      </c>
      <c r="D2279" t="str">
        <f>VLOOKUP($C2279,cp!$A$1:$E$102,2,FALSE)</f>
        <v>Bouches du Rhône</v>
      </c>
      <c r="E2279" t="str">
        <f>VLOOKUP($C2279,cp!$A$1:$E$102,3,FALSE)</f>
        <v>Provence-Alpes-Côte d'Azur</v>
      </c>
    </row>
    <row r="2280" spans="1:5" x14ac:dyDescent="0.25">
      <c r="A2280">
        <v>13013</v>
      </c>
      <c r="B2280" t="s">
        <v>725</v>
      </c>
      <c r="C2280" t="str">
        <f t="shared" si="35"/>
        <v>13</v>
      </c>
      <c r="D2280" t="str">
        <f>VLOOKUP($C2280,cp!$A$1:$E$102,2,FALSE)</f>
        <v>Bouches du Rhône</v>
      </c>
      <c r="E2280" t="str">
        <f>VLOOKUP($C2280,cp!$A$1:$E$102,3,FALSE)</f>
        <v>Provence-Alpes-Côte d'Azur</v>
      </c>
    </row>
    <row r="2281" spans="1:5" x14ac:dyDescent="0.25">
      <c r="A2281">
        <v>13013</v>
      </c>
      <c r="B2281" t="s">
        <v>725</v>
      </c>
      <c r="C2281" t="str">
        <f t="shared" si="35"/>
        <v>13</v>
      </c>
      <c r="D2281" t="str">
        <f>VLOOKUP($C2281,cp!$A$1:$E$102,2,FALSE)</f>
        <v>Bouches du Rhône</v>
      </c>
      <c r="E2281" t="str">
        <f>VLOOKUP($C2281,cp!$A$1:$E$102,3,FALSE)</f>
        <v>Provence-Alpes-Côte d'Azur</v>
      </c>
    </row>
    <row r="2282" spans="1:5" x14ac:dyDescent="0.25">
      <c r="A2282">
        <v>13013</v>
      </c>
      <c r="B2282" t="s">
        <v>725</v>
      </c>
      <c r="C2282" t="str">
        <f t="shared" si="35"/>
        <v>13</v>
      </c>
      <c r="D2282" t="str">
        <f>VLOOKUP($C2282,cp!$A$1:$E$102,2,FALSE)</f>
        <v>Bouches du Rhône</v>
      </c>
      <c r="E2282" t="str">
        <f>VLOOKUP($C2282,cp!$A$1:$E$102,3,FALSE)</f>
        <v>Provence-Alpes-Côte d'Azur</v>
      </c>
    </row>
    <row r="2283" spans="1:5" x14ac:dyDescent="0.25">
      <c r="A2283">
        <v>13013</v>
      </c>
      <c r="B2283" t="s">
        <v>725</v>
      </c>
      <c r="C2283" t="str">
        <f t="shared" si="35"/>
        <v>13</v>
      </c>
      <c r="D2283" t="str">
        <f>VLOOKUP($C2283,cp!$A$1:$E$102,2,FALSE)</f>
        <v>Bouches du Rhône</v>
      </c>
      <c r="E2283" t="str">
        <f>VLOOKUP($C2283,cp!$A$1:$E$102,3,FALSE)</f>
        <v>Provence-Alpes-Côte d'Azur</v>
      </c>
    </row>
    <row r="2284" spans="1:5" x14ac:dyDescent="0.25">
      <c r="A2284">
        <v>13013</v>
      </c>
      <c r="B2284" t="s">
        <v>725</v>
      </c>
      <c r="C2284" t="str">
        <f t="shared" si="35"/>
        <v>13</v>
      </c>
      <c r="D2284" t="str">
        <f>VLOOKUP($C2284,cp!$A$1:$E$102,2,FALSE)</f>
        <v>Bouches du Rhône</v>
      </c>
      <c r="E2284" t="str">
        <f>VLOOKUP($C2284,cp!$A$1:$E$102,3,FALSE)</f>
        <v>Provence-Alpes-Côte d'Azur</v>
      </c>
    </row>
    <row r="2285" spans="1:5" x14ac:dyDescent="0.25">
      <c r="A2285">
        <v>13013</v>
      </c>
      <c r="B2285" t="s">
        <v>725</v>
      </c>
      <c r="C2285" t="str">
        <f t="shared" si="35"/>
        <v>13</v>
      </c>
      <c r="D2285" t="str">
        <f>VLOOKUP($C2285,cp!$A$1:$E$102,2,FALSE)</f>
        <v>Bouches du Rhône</v>
      </c>
      <c r="E2285" t="str">
        <f>VLOOKUP($C2285,cp!$A$1:$E$102,3,FALSE)</f>
        <v>Provence-Alpes-Côte d'Azur</v>
      </c>
    </row>
    <row r="2286" spans="1:5" x14ac:dyDescent="0.25">
      <c r="A2286">
        <v>13013</v>
      </c>
      <c r="B2286" t="s">
        <v>725</v>
      </c>
      <c r="C2286" t="str">
        <f t="shared" si="35"/>
        <v>13</v>
      </c>
      <c r="D2286" t="str">
        <f>VLOOKUP($C2286,cp!$A$1:$E$102,2,FALSE)</f>
        <v>Bouches du Rhône</v>
      </c>
      <c r="E2286" t="str">
        <f>VLOOKUP($C2286,cp!$A$1:$E$102,3,FALSE)</f>
        <v>Provence-Alpes-Côte d'Azur</v>
      </c>
    </row>
    <row r="2287" spans="1:5" x14ac:dyDescent="0.25">
      <c r="A2287">
        <v>13013</v>
      </c>
      <c r="B2287" t="s">
        <v>725</v>
      </c>
      <c r="C2287" t="str">
        <f t="shared" si="35"/>
        <v>13</v>
      </c>
      <c r="D2287" t="str">
        <f>VLOOKUP($C2287,cp!$A$1:$E$102,2,FALSE)</f>
        <v>Bouches du Rhône</v>
      </c>
      <c r="E2287" t="str">
        <f>VLOOKUP($C2287,cp!$A$1:$E$102,3,FALSE)</f>
        <v>Provence-Alpes-Côte d'Azur</v>
      </c>
    </row>
    <row r="2288" spans="1:5" x14ac:dyDescent="0.25">
      <c r="A2288">
        <v>13013</v>
      </c>
      <c r="B2288" t="s">
        <v>725</v>
      </c>
      <c r="C2288" t="str">
        <f t="shared" si="35"/>
        <v>13</v>
      </c>
      <c r="D2288" t="str">
        <f>VLOOKUP($C2288,cp!$A$1:$E$102,2,FALSE)</f>
        <v>Bouches du Rhône</v>
      </c>
      <c r="E2288" t="str">
        <f>VLOOKUP($C2288,cp!$A$1:$E$102,3,FALSE)</f>
        <v>Provence-Alpes-Côte d'Azur</v>
      </c>
    </row>
    <row r="2289" spans="1:5" x14ac:dyDescent="0.25">
      <c r="A2289">
        <v>13013</v>
      </c>
      <c r="B2289" t="s">
        <v>725</v>
      </c>
      <c r="C2289" t="str">
        <f t="shared" si="35"/>
        <v>13</v>
      </c>
      <c r="D2289" t="str">
        <f>VLOOKUP($C2289,cp!$A$1:$E$102,2,FALSE)</f>
        <v>Bouches du Rhône</v>
      </c>
      <c r="E2289" t="str">
        <f>VLOOKUP($C2289,cp!$A$1:$E$102,3,FALSE)</f>
        <v>Provence-Alpes-Côte d'Azur</v>
      </c>
    </row>
    <row r="2290" spans="1:5" x14ac:dyDescent="0.25">
      <c r="A2290">
        <v>13013</v>
      </c>
      <c r="B2290" t="s">
        <v>725</v>
      </c>
      <c r="C2290" t="str">
        <f t="shared" si="35"/>
        <v>13</v>
      </c>
      <c r="D2290" t="str">
        <f>VLOOKUP($C2290,cp!$A$1:$E$102,2,FALSE)</f>
        <v>Bouches du Rhône</v>
      </c>
      <c r="E2290" t="str">
        <f>VLOOKUP($C2290,cp!$A$1:$E$102,3,FALSE)</f>
        <v>Provence-Alpes-Côte d'Azur</v>
      </c>
    </row>
    <row r="2291" spans="1:5" x14ac:dyDescent="0.25">
      <c r="A2291">
        <v>13013</v>
      </c>
      <c r="B2291" t="s">
        <v>725</v>
      </c>
      <c r="C2291" t="str">
        <f t="shared" si="35"/>
        <v>13</v>
      </c>
      <c r="D2291" t="str">
        <f>VLOOKUP($C2291,cp!$A$1:$E$102,2,FALSE)</f>
        <v>Bouches du Rhône</v>
      </c>
      <c r="E2291" t="str">
        <f>VLOOKUP($C2291,cp!$A$1:$E$102,3,FALSE)</f>
        <v>Provence-Alpes-Côte d'Azur</v>
      </c>
    </row>
    <row r="2292" spans="1:5" x14ac:dyDescent="0.25">
      <c r="A2292">
        <v>13014</v>
      </c>
      <c r="B2292" t="s">
        <v>726</v>
      </c>
      <c r="C2292" t="str">
        <f t="shared" si="35"/>
        <v>13</v>
      </c>
      <c r="D2292" t="str">
        <f>VLOOKUP($C2292,cp!$A$1:$E$102,2,FALSE)</f>
        <v>Bouches du Rhône</v>
      </c>
      <c r="E2292" t="str">
        <f>VLOOKUP($C2292,cp!$A$1:$E$102,3,FALSE)</f>
        <v>Provence-Alpes-Côte d'Azur</v>
      </c>
    </row>
    <row r="2293" spans="1:5" x14ac:dyDescent="0.25">
      <c r="A2293">
        <v>13014</v>
      </c>
      <c r="B2293" t="s">
        <v>725</v>
      </c>
      <c r="C2293" t="str">
        <f t="shared" si="35"/>
        <v>13</v>
      </c>
      <c r="D2293" t="str">
        <f>VLOOKUP($C2293,cp!$A$1:$E$102,2,FALSE)</f>
        <v>Bouches du Rhône</v>
      </c>
      <c r="E2293" t="str">
        <f>VLOOKUP($C2293,cp!$A$1:$E$102,3,FALSE)</f>
        <v>Provence-Alpes-Côte d'Azur</v>
      </c>
    </row>
    <row r="2294" spans="1:5" x14ac:dyDescent="0.25">
      <c r="A2294">
        <v>13014</v>
      </c>
      <c r="B2294" t="s">
        <v>725</v>
      </c>
      <c r="C2294" t="str">
        <f t="shared" si="35"/>
        <v>13</v>
      </c>
      <c r="D2294" t="str">
        <f>VLOOKUP($C2294,cp!$A$1:$E$102,2,FALSE)</f>
        <v>Bouches du Rhône</v>
      </c>
      <c r="E2294" t="str">
        <f>VLOOKUP($C2294,cp!$A$1:$E$102,3,FALSE)</f>
        <v>Provence-Alpes-Côte d'Azur</v>
      </c>
    </row>
    <row r="2295" spans="1:5" x14ac:dyDescent="0.25">
      <c r="A2295">
        <v>13014</v>
      </c>
      <c r="B2295" t="s">
        <v>725</v>
      </c>
      <c r="C2295" t="str">
        <f t="shared" si="35"/>
        <v>13</v>
      </c>
      <c r="D2295" t="str">
        <f>VLOOKUP($C2295,cp!$A$1:$E$102,2,FALSE)</f>
        <v>Bouches du Rhône</v>
      </c>
      <c r="E2295" t="str">
        <f>VLOOKUP($C2295,cp!$A$1:$E$102,3,FALSE)</f>
        <v>Provence-Alpes-Côte d'Azur</v>
      </c>
    </row>
    <row r="2296" spans="1:5" x14ac:dyDescent="0.25">
      <c r="A2296">
        <v>13014</v>
      </c>
      <c r="B2296" t="s">
        <v>725</v>
      </c>
      <c r="C2296" t="str">
        <f t="shared" si="35"/>
        <v>13</v>
      </c>
      <c r="D2296" t="str">
        <f>VLOOKUP($C2296,cp!$A$1:$E$102,2,FALSE)</f>
        <v>Bouches du Rhône</v>
      </c>
      <c r="E2296" t="str">
        <f>VLOOKUP($C2296,cp!$A$1:$E$102,3,FALSE)</f>
        <v>Provence-Alpes-Côte d'Azur</v>
      </c>
    </row>
    <row r="2297" spans="1:5" x14ac:dyDescent="0.25">
      <c r="A2297">
        <v>13014</v>
      </c>
      <c r="B2297" t="s">
        <v>726</v>
      </c>
      <c r="C2297" t="str">
        <f t="shared" si="35"/>
        <v>13</v>
      </c>
      <c r="D2297" t="str">
        <f>VLOOKUP($C2297,cp!$A$1:$E$102,2,FALSE)</f>
        <v>Bouches du Rhône</v>
      </c>
      <c r="E2297" t="str">
        <f>VLOOKUP($C2297,cp!$A$1:$E$102,3,FALSE)</f>
        <v>Provence-Alpes-Côte d'Azur</v>
      </c>
    </row>
    <row r="2298" spans="1:5" x14ac:dyDescent="0.25">
      <c r="A2298">
        <v>13014</v>
      </c>
      <c r="B2298" t="s">
        <v>725</v>
      </c>
      <c r="C2298" t="str">
        <f t="shared" si="35"/>
        <v>13</v>
      </c>
      <c r="D2298" t="str">
        <f>VLOOKUP($C2298,cp!$A$1:$E$102,2,FALSE)</f>
        <v>Bouches du Rhône</v>
      </c>
      <c r="E2298" t="str">
        <f>VLOOKUP($C2298,cp!$A$1:$E$102,3,FALSE)</f>
        <v>Provence-Alpes-Côte d'Azur</v>
      </c>
    </row>
    <row r="2299" spans="1:5" x14ac:dyDescent="0.25">
      <c r="A2299">
        <v>13014</v>
      </c>
      <c r="B2299" t="s">
        <v>725</v>
      </c>
      <c r="C2299" t="str">
        <f t="shared" si="35"/>
        <v>13</v>
      </c>
      <c r="D2299" t="str">
        <f>VLOOKUP($C2299,cp!$A$1:$E$102,2,FALSE)</f>
        <v>Bouches du Rhône</v>
      </c>
      <c r="E2299" t="str">
        <f>VLOOKUP($C2299,cp!$A$1:$E$102,3,FALSE)</f>
        <v>Provence-Alpes-Côte d'Azur</v>
      </c>
    </row>
    <row r="2300" spans="1:5" x14ac:dyDescent="0.25">
      <c r="A2300">
        <v>13014</v>
      </c>
      <c r="B2300" t="s">
        <v>725</v>
      </c>
      <c r="C2300" t="str">
        <f t="shared" si="35"/>
        <v>13</v>
      </c>
      <c r="D2300" t="str">
        <f>VLOOKUP($C2300,cp!$A$1:$E$102,2,FALSE)</f>
        <v>Bouches du Rhône</v>
      </c>
      <c r="E2300" t="str">
        <f>VLOOKUP($C2300,cp!$A$1:$E$102,3,FALSE)</f>
        <v>Provence-Alpes-Côte d'Azur</v>
      </c>
    </row>
    <row r="2301" spans="1:5" x14ac:dyDescent="0.25">
      <c r="A2301">
        <v>13014</v>
      </c>
      <c r="B2301" t="s">
        <v>725</v>
      </c>
      <c r="C2301" t="str">
        <f t="shared" si="35"/>
        <v>13</v>
      </c>
      <c r="D2301" t="str">
        <f>VLOOKUP($C2301,cp!$A$1:$E$102,2,FALSE)</f>
        <v>Bouches du Rhône</v>
      </c>
      <c r="E2301" t="str">
        <f>VLOOKUP($C2301,cp!$A$1:$E$102,3,FALSE)</f>
        <v>Provence-Alpes-Côte d'Azur</v>
      </c>
    </row>
    <row r="2302" spans="1:5" x14ac:dyDescent="0.25">
      <c r="A2302">
        <v>13014</v>
      </c>
      <c r="B2302" t="s">
        <v>725</v>
      </c>
      <c r="C2302" t="str">
        <f t="shared" si="35"/>
        <v>13</v>
      </c>
      <c r="D2302" t="str">
        <f>VLOOKUP($C2302,cp!$A$1:$E$102,2,FALSE)</f>
        <v>Bouches du Rhône</v>
      </c>
      <c r="E2302" t="str">
        <f>VLOOKUP($C2302,cp!$A$1:$E$102,3,FALSE)</f>
        <v>Provence-Alpes-Côte d'Azur</v>
      </c>
    </row>
    <row r="2303" spans="1:5" x14ac:dyDescent="0.25">
      <c r="A2303">
        <v>13014</v>
      </c>
      <c r="B2303" t="s">
        <v>725</v>
      </c>
      <c r="C2303" t="str">
        <f t="shared" si="35"/>
        <v>13</v>
      </c>
      <c r="D2303" t="str">
        <f>VLOOKUP($C2303,cp!$A$1:$E$102,2,FALSE)</f>
        <v>Bouches du Rhône</v>
      </c>
      <c r="E2303" t="str">
        <f>VLOOKUP($C2303,cp!$A$1:$E$102,3,FALSE)</f>
        <v>Provence-Alpes-Côte d'Azur</v>
      </c>
    </row>
    <row r="2304" spans="1:5" x14ac:dyDescent="0.25">
      <c r="A2304">
        <v>13014</v>
      </c>
      <c r="B2304" t="s">
        <v>725</v>
      </c>
      <c r="C2304" t="str">
        <f t="shared" si="35"/>
        <v>13</v>
      </c>
      <c r="D2304" t="str">
        <f>VLOOKUP($C2304,cp!$A$1:$E$102,2,FALSE)</f>
        <v>Bouches du Rhône</v>
      </c>
      <c r="E2304" t="str">
        <f>VLOOKUP($C2304,cp!$A$1:$E$102,3,FALSE)</f>
        <v>Provence-Alpes-Côte d'Azur</v>
      </c>
    </row>
    <row r="2305" spans="1:5" x14ac:dyDescent="0.25">
      <c r="A2305">
        <v>13014</v>
      </c>
      <c r="B2305" t="s">
        <v>725</v>
      </c>
      <c r="C2305" t="str">
        <f t="shared" si="35"/>
        <v>13</v>
      </c>
      <c r="D2305" t="str">
        <f>VLOOKUP($C2305,cp!$A$1:$E$102,2,FALSE)</f>
        <v>Bouches du Rhône</v>
      </c>
      <c r="E2305" t="str">
        <f>VLOOKUP($C2305,cp!$A$1:$E$102,3,FALSE)</f>
        <v>Provence-Alpes-Côte d'Azur</v>
      </c>
    </row>
    <row r="2306" spans="1:5" x14ac:dyDescent="0.25">
      <c r="A2306">
        <v>13014</v>
      </c>
      <c r="B2306" t="s">
        <v>725</v>
      </c>
      <c r="C2306" t="str">
        <f t="shared" si="35"/>
        <v>13</v>
      </c>
      <c r="D2306" t="str">
        <f>VLOOKUP($C2306,cp!$A$1:$E$102,2,FALSE)</f>
        <v>Bouches du Rhône</v>
      </c>
      <c r="E2306" t="str">
        <f>VLOOKUP($C2306,cp!$A$1:$E$102,3,FALSE)</f>
        <v>Provence-Alpes-Côte d'Azur</v>
      </c>
    </row>
    <row r="2307" spans="1:5" x14ac:dyDescent="0.25">
      <c r="A2307">
        <v>13014</v>
      </c>
      <c r="B2307" t="s">
        <v>725</v>
      </c>
      <c r="C2307" t="str">
        <f t="shared" si="35"/>
        <v>13</v>
      </c>
      <c r="D2307" t="str">
        <f>VLOOKUP($C2307,cp!$A$1:$E$102,2,FALSE)</f>
        <v>Bouches du Rhône</v>
      </c>
      <c r="E2307" t="str">
        <f>VLOOKUP($C2307,cp!$A$1:$E$102,3,FALSE)</f>
        <v>Provence-Alpes-Côte d'Azur</v>
      </c>
    </row>
    <row r="2308" spans="1:5" x14ac:dyDescent="0.25">
      <c r="A2308">
        <v>13014</v>
      </c>
      <c r="B2308" t="s">
        <v>725</v>
      </c>
      <c r="C2308" t="str">
        <f t="shared" ref="C2308:C2371" si="36">LEFT(TEXT(A2308,"00000"),2)</f>
        <v>13</v>
      </c>
      <c r="D2308" t="str">
        <f>VLOOKUP($C2308,cp!$A$1:$E$102,2,FALSE)</f>
        <v>Bouches du Rhône</v>
      </c>
      <c r="E2308" t="str">
        <f>VLOOKUP($C2308,cp!$A$1:$E$102,3,FALSE)</f>
        <v>Provence-Alpes-Côte d'Azur</v>
      </c>
    </row>
    <row r="2309" spans="1:5" x14ac:dyDescent="0.25">
      <c r="A2309">
        <v>13014</v>
      </c>
      <c r="B2309" t="s">
        <v>725</v>
      </c>
      <c r="C2309" t="str">
        <f t="shared" si="36"/>
        <v>13</v>
      </c>
      <c r="D2309" t="str">
        <f>VLOOKUP($C2309,cp!$A$1:$E$102,2,FALSE)</f>
        <v>Bouches du Rhône</v>
      </c>
      <c r="E2309" t="str">
        <f>VLOOKUP($C2309,cp!$A$1:$E$102,3,FALSE)</f>
        <v>Provence-Alpes-Côte d'Azur</v>
      </c>
    </row>
    <row r="2310" spans="1:5" x14ac:dyDescent="0.25">
      <c r="A2310">
        <v>13014</v>
      </c>
      <c r="B2310" t="s">
        <v>725</v>
      </c>
      <c r="C2310" t="str">
        <f t="shared" si="36"/>
        <v>13</v>
      </c>
      <c r="D2310" t="str">
        <f>VLOOKUP($C2310,cp!$A$1:$E$102,2,FALSE)</f>
        <v>Bouches du Rhône</v>
      </c>
      <c r="E2310" t="str">
        <f>VLOOKUP($C2310,cp!$A$1:$E$102,3,FALSE)</f>
        <v>Provence-Alpes-Côte d'Azur</v>
      </c>
    </row>
    <row r="2311" spans="1:5" x14ac:dyDescent="0.25">
      <c r="A2311">
        <v>13014</v>
      </c>
      <c r="B2311" t="s">
        <v>725</v>
      </c>
      <c r="C2311" t="str">
        <f t="shared" si="36"/>
        <v>13</v>
      </c>
      <c r="D2311" t="str">
        <f>VLOOKUP($C2311,cp!$A$1:$E$102,2,FALSE)</f>
        <v>Bouches du Rhône</v>
      </c>
      <c r="E2311" t="str">
        <f>VLOOKUP($C2311,cp!$A$1:$E$102,3,FALSE)</f>
        <v>Provence-Alpes-Côte d'Azur</v>
      </c>
    </row>
    <row r="2312" spans="1:5" x14ac:dyDescent="0.25">
      <c r="A2312">
        <v>13014</v>
      </c>
      <c r="B2312" t="s">
        <v>725</v>
      </c>
      <c r="C2312" t="str">
        <f t="shared" si="36"/>
        <v>13</v>
      </c>
      <c r="D2312" t="str">
        <f>VLOOKUP($C2312,cp!$A$1:$E$102,2,FALSE)</f>
        <v>Bouches du Rhône</v>
      </c>
      <c r="E2312" t="str">
        <f>VLOOKUP($C2312,cp!$A$1:$E$102,3,FALSE)</f>
        <v>Provence-Alpes-Côte d'Azur</v>
      </c>
    </row>
    <row r="2313" spans="1:5" x14ac:dyDescent="0.25">
      <c r="A2313">
        <v>13014</v>
      </c>
      <c r="B2313" t="s">
        <v>725</v>
      </c>
      <c r="C2313" t="str">
        <f t="shared" si="36"/>
        <v>13</v>
      </c>
      <c r="D2313" t="str">
        <f>VLOOKUP($C2313,cp!$A$1:$E$102,2,FALSE)</f>
        <v>Bouches du Rhône</v>
      </c>
      <c r="E2313" t="str">
        <f>VLOOKUP($C2313,cp!$A$1:$E$102,3,FALSE)</f>
        <v>Provence-Alpes-Côte d'Azur</v>
      </c>
    </row>
    <row r="2314" spans="1:5" x14ac:dyDescent="0.25">
      <c r="A2314">
        <v>13014</v>
      </c>
      <c r="B2314" t="s">
        <v>725</v>
      </c>
      <c r="C2314" t="str">
        <f t="shared" si="36"/>
        <v>13</v>
      </c>
      <c r="D2314" t="str">
        <f>VLOOKUP($C2314,cp!$A$1:$E$102,2,FALSE)</f>
        <v>Bouches du Rhône</v>
      </c>
      <c r="E2314" t="str">
        <f>VLOOKUP($C2314,cp!$A$1:$E$102,3,FALSE)</f>
        <v>Provence-Alpes-Côte d'Azur</v>
      </c>
    </row>
    <row r="2315" spans="1:5" x14ac:dyDescent="0.25">
      <c r="A2315">
        <v>13014</v>
      </c>
      <c r="B2315" t="s">
        <v>725</v>
      </c>
      <c r="C2315" t="str">
        <f t="shared" si="36"/>
        <v>13</v>
      </c>
      <c r="D2315" t="str">
        <f>VLOOKUP($C2315,cp!$A$1:$E$102,2,FALSE)</f>
        <v>Bouches du Rhône</v>
      </c>
      <c r="E2315" t="str">
        <f>VLOOKUP($C2315,cp!$A$1:$E$102,3,FALSE)</f>
        <v>Provence-Alpes-Côte d'Azur</v>
      </c>
    </row>
    <row r="2316" spans="1:5" x14ac:dyDescent="0.25">
      <c r="A2316">
        <v>13014</v>
      </c>
      <c r="B2316" t="s">
        <v>725</v>
      </c>
      <c r="C2316" t="str">
        <f t="shared" si="36"/>
        <v>13</v>
      </c>
      <c r="D2316" t="str">
        <f>VLOOKUP($C2316,cp!$A$1:$E$102,2,FALSE)</f>
        <v>Bouches du Rhône</v>
      </c>
      <c r="E2316" t="str">
        <f>VLOOKUP($C2316,cp!$A$1:$E$102,3,FALSE)</f>
        <v>Provence-Alpes-Côte d'Azur</v>
      </c>
    </row>
    <row r="2317" spans="1:5" x14ac:dyDescent="0.25">
      <c r="A2317">
        <v>13014</v>
      </c>
      <c r="B2317" t="s">
        <v>725</v>
      </c>
      <c r="C2317" t="str">
        <f t="shared" si="36"/>
        <v>13</v>
      </c>
      <c r="D2317" t="str">
        <f>VLOOKUP($C2317,cp!$A$1:$E$102,2,FALSE)</f>
        <v>Bouches du Rhône</v>
      </c>
      <c r="E2317" t="str">
        <f>VLOOKUP($C2317,cp!$A$1:$E$102,3,FALSE)</f>
        <v>Provence-Alpes-Côte d'Azur</v>
      </c>
    </row>
    <row r="2318" spans="1:5" x14ac:dyDescent="0.25">
      <c r="A2318">
        <v>13014</v>
      </c>
      <c r="B2318" t="s">
        <v>725</v>
      </c>
      <c r="C2318" t="str">
        <f t="shared" si="36"/>
        <v>13</v>
      </c>
      <c r="D2318" t="str">
        <f>VLOOKUP($C2318,cp!$A$1:$E$102,2,FALSE)</f>
        <v>Bouches du Rhône</v>
      </c>
      <c r="E2318" t="str">
        <f>VLOOKUP($C2318,cp!$A$1:$E$102,3,FALSE)</f>
        <v>Provence-Alpes-Côte d'Azur</v>
      </c>
    </row>
    <row r="2319" spans="1:5" x14ac:dyDescent="0.25">
      <c r="A2319">
        <v>13014</v>
      </c>
      <c r="B2319" t="s">
        <v>725</v>
      </c>
      <c r="C2319" t="str">
        <f t="shared" si="36"/>
        <v>13</v>
      </c>
      <c r="D2319" t="str">
        <f>VLOOKUP($C2319,cp!$A$1:$E$102,2,FALSE)</f>
        <v>Bouches du Rhône</v>
      </c>
      <c r="E2319" t="str">
        <f>VLOOKUP($C2319,cp!$A$1:$E$102,3,FALSE)</f>
        <v>Provence-Alpes-Côte d'Azur</v>
      </c>
    </row>
    <row r="2320" spans="1:5" x14ac:dyDescent="0.25">
      <c r="A2320">
        <v>13014</v>
      </c>
      <c r="B2320" t="s">
        <v>725</v>
      </c>
      <c r="C2320" t="str">
        <f t="shared" si="36"/>
        <v>13</v>
      </c>
      <c r="D2320" t="str">
        <f>VLOOKUP($C2320,cp!$A$1:$E$102,2,FALSE)</f>
        <v>Bouches du Rhône</v>
      </c>
      <c r="E2320" t="str">
        <f>VLOOKUP($C2320,cp!$A$1:$E$102,3,FALSE)</f>
        <v>Provence-Alpes-Côte d'Azur</v>
      </c>
    </row>
    <row r="2321" spans="1:5" x14ac:dyDescent="0.25">
      <c r="A2321">
        <v>13014</v>
      </c>
      <c r="B2321" t="s">
        <v>725</v>
      </c>
      <c r="C2321" t="str">
        <f t="shared" si="36"/>
        <v>13</v>
      </c>
      <c r="D2321" t="str">
        <f>VLOOKUP($C2321,cp!$A$1:$E$102,2,FALSE)</f>
        <v>Bouches du Rhône</v>
      </c>
      <c r="E2321" t="str">
        <f>VLOOKUP($C2321,cp!$A$1:$E$102,3,FALSE)</f>
        <v>Provence-Alpes-Côte d'Azur</v>
      </c>
    </row>
    <row r="2322" spans="1:5" x14ac:dyDescent="0.25">
      <c r="A2322">
        <v>13014</v>
      </c>
      <c r="B2322" t="s">
        <v>725</v>
      </c>
      <c r="C2322" t="str">
        <f t="shared" si="36"/>
        <v>13</v>
      </c>
      <c r="D2322" t="str">
        <f>VLOOKUP($C2322,cp!$A$1:$E$102,2,FALSE)</f>
        <v>Bouches du Rhône</v>
      </c>
      <c r="E2322" t="str">
        <f>VLOOKUP($C2322,cp!$A$1:$E$102,3,FALSE)</f>
        <v>Provence-Alpes-Côte d'Azur</v>
      </c>
    </row>
    <row r="2323" spans="1:5" x14ac:dyDescent="0.25">
      <c r="A2323">
        <v>13014</v>
      </c>
      <c r="B2323" t="s">
        <v>725</v>
      </c>
      <c r="C2323" t="str">
        <f t="shared" si="36"/>
        <v>13</v>
      </c>
      <c r="D2323" t="str">
        <f>VLOOKUP($C2323,cp!$A$1:$E$102,2,FALSE)</f>
        <v>Bouches du Rhône</v>
      </c>
      <c r="E2323" t="str">
        <f>VLOOKUP($C2323,cp!$A$1:$E$102,3,FALSE)</f>
        <v>Provence-Alpes-Côte d'Azur</v>
      </c>
    </row>
    <row r="2324" spans="1:5" x14ac:dyDescent="0.25">
      <c r="A2324">
        <v>13014</v>
      </c>
      <c r="B2324" t="s">
        <v>725</v>
      </c>
      <c r="C2324" t="str">
        <f t="shared" si="36"/>
        <v>13</v>
      </c>
      <c r="D2324" t="str">
        <f>VLOOKUP($C2324,cp!$A$1:$E$102,2,FALSE)</f>
        <v>Bouches du Rhône</v>
      </c>
      <c r="E2324" t="str">
        <f>VLOOKUP($C2324,cp!$A$1:$E$102,3,FALSE)</f>
        <v>Provence-Alpes-Côte d'Azur</v>
      </c>
    </row>
    <row r="2325" spans="1:5" x14ac:dyDescent="0.25">
      <c r="A2325">
        <v>13015</v>
      </c>
      <c r="B2325" t="s">
        <v>726</v>
      </c>
      <c r="C2325" t="str">
        <f t="shared" si="36"/>
        <v>13</v>
      </c>
      <c r="D2325" t="str">
        <f>VLOOKUP($C2325,cp!$A$1:$E$102,2,FALSE)</f>
        <v>Bouches du Rhône</v>
      </c>
      <c r="E2325" t="str">
        <f>VLOOKUP($C2325,cp!$A$1:$E$102,3,FALSE)</f>
        <v>Provence-Alpes-Côte d'Azur</v>
      </c>
    </row>
    <row r="2326" spans="1:5" x14ac:dyDescent="0.25">
      <c r="A2326">
        <v>13015</v>
      </c>
      <c r="B2326" t="s">
        <v>726</v>
      </c>
      <c r="C2326" t="str">
        <f t="shared" si="36"/>
        <v>13</v>
      </c>
      <c r="D2326" t="str">
        <f>VLOOKUP($C2326,cp!$A$1:$E$102,2,FALSE)</f>
        <v>Bouches du Rhône</v>
      </c>
      <c r="E2326" t="str">
        <f>VLOOKUP($C2326,cp!$A$1:$E$102,3,FALSE)</f>
        <v>Provence-Alpes-Côte d'Azur</v>
      </c>
    </row>
    <row r="2327" spans="1:5" x14ac:dyDescent="0.25">
      <c r="A2327">
        <v>13015</v>
      </c>
      <c r="B2327" t="s">
        <v>725</v>
      </c>
      <c r="C2327" t="str">
        <f t="shared" si="36"/>
        <v>13</v>
      </c>
      <c r="D2327" t="str">
        <f>VLOOKUP($C2327,cp!$A$1:$E$102,2,FALSE)</f>
        <v>Bouches du Rhône</v>
      </c>
      <c r="E2327" t="str">
        <f>VLOOKUP($C2327,cp!$A$1:$E$102,3,FALSE)</f>
        <v>Provence-Alpes-Côte d'Azur</v>
      </c>
    </row>
    <row r="2328" spans="1:5" x14ac:dyDescent="0.25">
      <c r="A2328">
        <v>13015</v>
      </c>
      <c r="B2328" t="s">
        <v>725</v>
      </c>
      <c r="C2328" t="str">
        <f t="shared" si="36"/>
        <v>13</v>
      </c>
      <c r="D2328" t="str">
        <f>VLOOKUP($C2328,cp!$A$1:$E$102,2,FALSE)</f>
        <v>Bouches du Rhône</v>
      </c>
      <c r="E2328" t="str">
        <f>VLOOKUP($C2328,cp!$A$1:$E$102,3,FALSE)</f>
        <v>Provence-Alpes-Côte d'Azur</v>
      </c>
    </row>
    <row r="2329" spans="1:5" x14ac:dyDescent="0.25">
      <c r="A2329">
        <v>13015</v>
      </c>
      <c r="B2329" t="s">
        <v>725</v>
      </c>
      <c r="C2329" t="str">
        <f t="shared" si="36"/>
        <v>13</v>
      </c>
      <c r="D2329" t="str">
        <f>VLOOKUP($C2329,cp!$A$1:$E$102,2,FALSE)</f>
        <v>Bouches du Rhône</v>
      </c>
      <c r="E2329" t="str">
        <f>VLOOKUP($C2329,cp!$A$1:$E$102,3,FALSE)</f>
        <v>Provence-Alpes-Côte d'Azur</v>
      </c>
    </row>
    <row r="2330" spans="1:5" x14ac:dyDescent="0.25">
      <c r="A2330">
        <v>13015</v>
      </c>
      <c r="B2330" t="s">
        <v>725</v>
      </c>
      <c r="C2330" t="str">
        <f t="shared" si="36"/>
        <v>13</v>
      </c>
      <c r="D2330" t="str">
        <f>VLOOKUP($C2330,cp!$A$1:$E$102,2,FALSE)</f>
        <v>Bouches du Rhône</v>
      </c>
      <c r="E2330" t="str">
        <f>VLOOKUP($C2330,cp!$A$1:$E$102,3,FALSE)</f>
        <v>Provence-Alpes-Côte d'Azur</v>
      </c>
    </row>
    <row r="2331" spans="1:5" x14ac:dyDescent="0.25">
      <c r="A2331">
        <v>13015</v>
      </c>
      <c r="B2331" t="s">
        <v>725</v>
      </c>
      <c r="C2331" t="str">
        <f t="shared" si="36"/>
        <v>13</v>
      </c>
      <c r="D2331" t="str">
        <f>VLOOKUP($C2331,cp!$A$1:$E$102,2,FALSE)</f>
        <v>Bouches du Rhône</v>
      </c>
      <c r="E2331" t="str">
        <f>VLOOKUP($C2331,cp!$A$1:$E$102,3,FALSE)</f>
        <v>Provence-Alpes-Côte d'Azur</v>
      </c>
    </row>
    <row r="2332" spans="1:5" x14ac:dyDescent="0.25">
      <c r="A2332">
        <v>13015</v>
      </c>
      <c r="B2332" t="s">
        <v>725</v>
      </c>
      <c r="C2332" t="str">
        <f t="shared" si="36"/>
        <v>13</v>
      </c>
      <c r="D2332" t="str">
        <f>VLOOKUP($C2332,cp!$A$1:$E$102,2,FALSE)</f>
        <v>Bouches du Rhône</v>
      </c>
      <c r="E2332" t="str">
        <f>VLOOKUP($C2332,cp!$A$1:$E$102,3,FALSE)</f>
        <v>Provence-Alpes-Côte d'Azur</v>
      </c>
    </row>
    <row r="2333" spans="1:5" x14ac:dyDescent="0.25">
      <c r="A2333">
        <v>13015</v>
      </c>
      <c r="B2333" t="s">
        <v>725</v>
      </c>
      <c r="C2333" t="str">
        <f t="shared" si="36"/>
        <v>13</v>
      </c>
      <c r="D2333" t="str">
        <f>VLOOKUP($C2333,cp!$A$1:$E$102,2,FALSE)</f>
        <v>Bouches du Rhône</v>
      </c>
      <c r="E2333" t="str">
        <f>VLOOKUP($C2333,cp!$A$1:$E$102,3,FALSE)</f>
        <v>Provence-Alpes-Côte d'Azur</v>
      </c>
    </row>
    <row r="2334" spans="1:5" x14ac:dyDescent="0.25">
      <c r="A2334">
        <v>13015</v>
      </c>
      <c r="B2334" t="s">
        <v>725</v>
      </c>
      <c r="C2334" t="str">
        <f t="shared" si="36"/>
        <v>13</v>
      </c>
      <c r="D2334" t="str">
        <f>VLOOKUP($C2334,cp!$A$1:$E$102,2,FALSE)</f>
        <v>Bouches du Rhône</v>
      </c>
      <c r="E2334" t="str">
        <f>VLOOKUP($C2334,cp!$A$1:$E$102,3,FALSE)</f>
        <v>Provence-Alpes-Côte d'Azur</v>
      </c>
    </row>
    <row r="2335" spans="1:5" x14ac:dyDescent="0.25">
      <c r="A2335">
        <v>13015</v>
      </c>
      <c r="B2335" t="s">
        <v>725</v>
      </c>
      <c r="C2335" t="str">
        <f t="shared" si="36"/>
        <v>13</v>
      </c>
      <c r="D2335" t="str">
        <f>VLOOKUP($C2335,cp!$A$1:$E$102,2,FALSE)</f>
        <v>Bouches du Rhône</v>
      </c>
      <c r="E2335" t="str">
        <f>VLOOKUP($C2335,cp!$A$1:$E$102,3,FALSE)</f>
        <v>Provence-Alpes-Côte d'Azur</v>
      </c>
    </row>
    <row r="2336" spans="1:5" x14ac:dyDescent="0.25">
      <c r="A2336">
        <v>13015</v>
      </c>
      <c r="B2336" t="s">
        <v>725</v>
      </c>
      <c r="C2336" t="str">
        <f t="shared" si="36"/>
        <v>13</v>
      </c>
      <c r="D2336" t="str">
        <f>VLOOKUP($C2336,cp!$A$1:$E$102,2,FALSE)</f>
        <v>Bouches du Rhône</v>
      </c>
      <c r="E2336" t="str">
        <f>VLOOKUP($C2336,cp!$A$1:$E$102,3,FALSE)</f>
        <v>Provence-Alpes-Côte d'Azur</v>
      </c>
    </row>
    <row r="2337" spans="1:5" x14ac:dyDescent="0.25">
      <c r="A2337">
        <v>13015</v>
      </c>
      <c r="B2337" t="s">
        <v>725</v>
      </c>
      <c r="C2337" t="str">
        <f t="shared" si="36"/>
        <v>13</v>
      </c>
      <c r="D2337" t="str">
        <f>VLOOKUP($C2337,cp!$A$1:$E$102,2,FALSE)</f>
        <v>Bouches du Rhône</v>
      </c>
      <c r="E2337" t="str">
        <f>VLOOKUP($C2337,cp!$A$1:$E$102,3,FALSE)</f>
        <v>Provence-Alpes-Côte d'Azur</v>
      </c>
    </row>
    <row r="2338" spans="1:5" x14ac:dyDescent="0.25">
      <c r="A2338">
        <v>13015</v>
      </c>
      <c r="B2338" t="s">
        <v>725</v>
      </c>
      <c r="C2338" t="str">
        <f t="shared" si="36"/>
        <v>13</v>
      </c>
      <c r="D2338" t="str">
        <f>VLOOKUP($C2338,cp!$A$1:$E$102,2,FALSE)</f>
        <v>Bouches du Rhône</v>
      </c>
      <c r="E2338" t="str">
        <f>VLOOKUP($C2338,cp!$A$1:$E$102,3,FALSE)</f>
        <v>Provence-Alpes-Côte d'Azur</v>
      </c>
    </row>
    <row r="2339" spans="1:5" x14ac:dyDescent="0.25">
      <c r="A2339">
        <v>13015</v>
      </c>
      <c r="B2339" t="s">
        <v>725</v>
      </c>
      <c r="C2339" t="str">
        <f t="shared" si="36"/>
        <v>13</v>
      </c>
      <c r="D2339" t="str">
        <f>VLOOKUP($C2339,cp!$A$1:$E$102,2,FALSE)</f>
        <v>Bouches du Rhône</v>
      </c>
      <c r="E2339" t="str">
        <f>VLOOKUP($C2339,cp!$A$1:$E$102,3,FALSE)</f>
        <v>Provence-Alpes-Côte d'Azur</v>
      </c>
    </row>
    <row r="2340" spans="1:5" x14ac:dyDescent="0.25">
      <c r="A2340">
        <v>13015</v>
      </c>
      <c r="B2340" t="s">
        <v>725</v>
      </c>
      <c r="C2340" t="str">
        <f t="shared" si="36"/>
        <v>13</v>
      </c>
      <c r="D2340" t="str">
        <f>VLOOKUP($C2340,cp!$A$1:$E$102,2,FALSE)</f>
        <v>Bouches du Rhône</v>
      </c>
      <c r="E2340" t="str">
        <f>VLOOKUP($C2340,cp!$A$1:$E$102,3,FALSE)</f>
        <v>Provence-Alpes-Côte d'Azur</v>
      </c>
    </row>
    <row r="2341" spans="1:5" x14ac:dyDescent="0.25">
      <c r="A2341">
        <v>13015</v>
      </c>
      <c r="B2341" t="s">
        <v>725</v>
      </c>
      <c r="C2341" t="str">
        <f t="shared" si="36"/>
        <v>13</v>
      </c>
      <c r="D2341" t="str">
        <f>VLOOKUP($C2341,cp!$A$1:$E$102,2,FALSE)</f>
        <v>Bouches du Rhône</v>
      </c>
      <c r="E2341" t="str">
        <f>VLOOKUP($C2341,cp!$A$1:$E$102,3,FALSE)</f>
        <v>Provence-Alpes-Côte d'Azur</v>
      </c>
    </row>
    <row r="2342" spans="1:5" x14ac:dyDescent="0.25">
      <c r="A2342">
        <v>13015</v>
      </c>
      <c r="B2342" t="s">
        <v>725</v>
      </c>
      <c r="C2342" t="str">
        <f t="shared" si="36"/>
        <v>13</v>
      </c>
      <c r="D2342" t="str">
        <f>VLOOKUP($C2342,cp!$A$1:$E$102,2,FALSE)</f>
        <v>Bouches du Rhône</v>
      </c>
      <c r="E2342" t="str">
        <f>VLOOKUP($C2342,cp!$A$1:$E$102,3,FALSE)</f>
        <v>Provence-Alpes-Côte d'Azur</v>
      </c>
    </row>
    <row r="2343" spans="1:5" x14ac:dyDescent="0.25">
      <c r="A2343">
        <v>13015</v>
      </c>
      <c r="B2343" t="s">
        <v>725</v>
      </c>
      <c r="C2343" t="str">
        <f t="shared" si="36"/>
        <v>13</v>
      </c>
      <c r="D2343" t="str">
        <f>VLOOKUP($C2343,cp!$A$1:$E$102,2,FALSE)</f>
        <v>Bouches du Rhône</v>
      </c>
      <c r="E2343" t="str">
        <f>VLOOKUP($C2343,cp!$A$1:$E$102,3,FALSE)</f>
        <v>Provence-Alpes-Côte d'Azur</v>
      </c>
    </row>
    <row r="2344" spans="1:5" x14ac:dyDescent="0.25">
      <c r="A2344">
        <v>13015</v>
      </c>
      <c r="B2344" t="s">
        <v>725</v>
      </c>
      <c r="C2344" t="str">
        <f t="shared" si="36"/>
        <v>13</v>
      </c>
      <c r="D2344" t="str">
        <f>VLOOKUP($C2344,cp!$A$1:$E$102,2,FALSE)</f>
        <v>Bouches du Rhône</v>
      </c>
      <c r="E2344" t="str">
        <f>VLOOKUP($C2344,cp!$A$1:$E$102,3,FALSE)</f>
        <v>Provence-Alpes-Côte d'Azur</v>
      </c>
    </row>
    <row r="2345" spans="1:5" x14ac:dyDescent="0.25">
      <c r="A2345">
        <v>13015</v>
      </c>
      <c r="B2345" t="s">
        <v>725</v>
      </c>
      <c r="C2345" t="str">
        <f t="shared" si="36"/>
        <v>13</v>
      </c>
      <c r="D2345" t="str">
        <f>VLOOKUP($C2345,cp!$A$1:$E$102,2,FALSE)</f>
        <v>Bouches du Rhône</v>
      </c>
      <c r="E2345" t="str">
        <f>VLOOKUP($C2345,cp!$A$1:$E$102,3,FALSE)</f>
        <v>Provence-Alpes-Côte d'Azur</v>
      </c>
    </row>
    <row r="2346" spans="1:5" x14ac:dyDescent="0.25">
      <c r="A2346">
        <v>13015</v>
      </c>
      <c r="B2346" t="s">
        <v>725</v>
      </c>
      <c r="C2346" t="str">
        <f t="shared" si="36"/>
        <v>13</v>
      </c>
      <c r="D2346" t="str">
        <f>VLOOKUP($C2346,cp!$A$1:$E$102,2,FALSE)</f>
        <v>Bouches du Rhône</v>
      </c>
      <c r="E2346" t="str">
        <f>VLOOKUP($C2346,cp!$A$1:$E$102,3,FALSE)</f>
        <v>Provence-Alpes-Côte d'Azur</v>
      </c>
    </row>
    <row r="2347" spans="1:5" x14ac:dyDescent="0.25">
      <c r="A2347">
        <v>13015</v>
      </c>
      <c r="B2347" t="s">
        <v>725</v>
      </c>
      <c r="C2347" t="str">
        <f t="shared" si="36"/>
        <v>13</v>
      </c>
      <c r="D2347" t="str">
        <f>VLOOKUP($C2347,cp!$A$1:$E$102,2,FALSE)</f>
        <v>Bouches du Rhône</v>
      </c>
      <c r="E2347" t="str">
        <f>VLOOKUP($C2347,cp!$A$1:$E$102,3,FALSE)</f>
        <v>Provence-Alpes-Côte d'Azur</v>
      </c>
    </row>
    <row r="2348" spans="1:5" x14ac:dyDescent="0.25">
      <c r="A2348">
        <v>13015</v>
      </c>
      <c r="B2348" t="s">
        <v>725</v>
      </c>
      <c r="C2348" t="str">
        <f t="shared" si="36"/>
        <v>13</v>
      </c>
      <c r="D2348" t="str">
        <f>VLOOKUP($C2348,cp!$A$1:$E$102,2,FALSE)</f>
        <v>Bouches du Rhône</v>
      </c>
      <c r="E2348" t="str">
        <f>VLOOKUP($C2348,cp!$A$1:$E$102,3,FALSE)</f>
        <v>Provence-Alpes-Côte d'Azur</v>
      </c>
    </row>
    <row r="2349" spans="1:5" x14ac:dyDescent="0.25">
      <c r="A2349">
        <v>13015</v>
      </c>
      <c r="B2349" t="s">
        <v>725</v>
      </c>
      <c r="C2349" t="str">
        <f t="shared" si="36"/>
        <v>13</v>
      </c>
      <c r="D2349" t="str">
        <f>VLOOKUP($C2349,cp!$A$1:$E$102,2,FALSE)</f>
        <v>Bouches du Rhône</v>
      </c>
      <c r="E2349" t="str">
        <f>VLOOKUP($C2349,cp!$A$1:$E$102,3,FALSE)</f>
        <v>Provence-Alpes-Côte d'Azur</v>
      </c>
    </row>
    <row r="2350" spans="1:5" x14ac:dyDescent="0.25">
      <c r="A2350">
        <v>13015</v>
      </c>
      <c r="B2350" t="s">
        <v>725</v>
      </c>
      <c r="C2350" t="str">
        <f t="shared" si="36"/>
        <v>13</v>
      </c>
      <c r="D2350" t="str">
        <f>VLOOKUP($C2350,cp!$A$1:$E$102,2,FALSE)</f>
        <v>Bouches du Rhône</v>
      </c>
      <c r="E2350" t="str">
        <f>VLOOKUP($C2350,cp!$A$1:$E$102,3,FALSE)</f>
        <v>Provence-Alpes-Côte d'Azur</v>
      </c>
    </row>
    <row r="2351" spans="1:5" x14ac:dyDescent="0.25">
      <c r="A2351">
        <v>13015</v>
      </c>
      <c r="B2351" t="s">
        <v>725</v>
      </c>
      <c r="C2351" t="str">
        <f t="shared" si="36"/>
        <v>13</v>
      </c>
      <c r="D2351" t="str">
        <f>VLOOKUP($C2351,cp!$A$1:$E$102,2,FALSE)</f>
        <v>Bouches du Rhône</v>
      </c>
      <c r="E2351" t="str">
        <f>VLOOKUP($C2351,cp!$A$1:$E$102,3,FALSE)</f>
        <v>Provence-Alpes-Côte d'Azur</v>
      </c>
    </row>
    <row r="2352" spans="1:5" x14ac:dyDescent="0.25">
      <c r="A2352">
        <v>13015</v>
      </c>
      <c r="B2352" t="s">
        <v>725</v>
      </c>
      <c r="C2352" t="str">
        <f t="shared" si="36"/>
        <v>13</v>
      </c>
      <c r="D2352" t="str">
        <f>VLOOKUP($C2352,cp!$A$1:$E$102,2,FALSE)</f>
        <v>Bouches du Rhône</v>
      </c>
      <c r="E2352" t="str">
        <f>VLOOKUP($C2352,cp!$A$1:$E$102,3,FALSE)</f>
        <v>Provence-Alpes-Côte d'Azur</v>
      </c>
    </row>
    <row r="2353" spans="1:5" x14ac:dyDescent="0.25">
      <c r="A2353">
        <v>13015</v>
      </c>
      <c r="B2353" t="s">
        <v>725</v>
      </c>
      <c r="C2353" t="str">
        <f t="shared" si="36"/>
        <v>13</v>
      </c>
      <c r="D2353" t="str">
        <f>VLOOKUP($C2353,cp!$A$1:$E$102,2,FALSE)</f>
        <v>Bouches du Rhône</v>
      </c>
      <c r="E2353" t="str">
        <f>VLOOKUP($C2353,cp!$A$1:$E$102,3,FALSE)</f>
        <v>Provence-Alpes-Côte d'Azur</v>
      </c>
    </row>
    <row r="2354" spans="1:5" x14ac:dyDescent="0.25">
      <c r="A2354">
        <v>13015</v>
      </c>
      <c r="B2354" t="s">
        <v>725</v>
      </c>
      <c r="C2354" t="str">
        <f t="shared" si="36"/>
        <v>13</v>
      </c>
      <c r="D2354" t="str">
        <f>VLOOKUP($C2354,cp!$A$1:$E$102,2,FALSE)</f>
        <v>Bouches du Rhône</v>
      </c>
      <c r="E2354" t="str">
        <f>VLOOKUP($C2354,cp!$A$1:$E$102,3,FALSE)</f>
        <v>Provence-Alpes-Côte d'Azur</v>
      </c>
    </row>
    <row r="2355" spans="1:5" x14ac:dyDescent="0.25">
      <c r="A2355">
        <v>13015</v>
      </c>
      <c r="B2355" t="s">
        <v>725</v>
      </c>
      <c r="C2355" t="str">
        <f t="shared" si="36"/>
        <v>13</v>
      </c>
      <c r="D2355" t="str">
        <f>VLOOKUP($C2355,cp!$A$1:$E$102,2,FALSE)</f>
        <v>Bouches du Rhône</v>
      </c>
      <c r="E2355" t="str">
        <f>VLOOKUP($C2355,cp!$A$1:$E$102,3,FALSE)</f>
        <v>Provence-Alpes-Côte d'Azur</v>
      </c>
    </row>
    <row r="2356" spans="1:5" x14ac:dyDescent="0.25">
      <c r="A2356">
        <v>13015</v>
      </c>
      <c r="B2356" t="s">
        <v>725</v>
      </c>
      <c r="C2356" t="str">
        <f t="shared" si="36"/>
        <v>13</v>
      </c>
      <c r="D2356" t="str">
        <f>VLOOKUP($C2356,cp!$A$1:$E$102,2,FALSE)</f>
        <v>Bouches du Rhône</v>
      </c>
      <c r="E2356" t="str">
        <f>VLOOKUP($C2356,cp!$A$1:$E$102,3,FALSE)</f>
        <v>Provence-Alpes-Côte d'Azur</v>
      </c>
    </row>
    <row r="2357" spans="1:5" x14ac:dyDescent="0.25">
      <c r="A2357">
        <v>13015</v>
      </c>
      <c r="B2357" t="s">
        <v>725</v>
      </c>
      <c r="C2357" t="str">
        <f t="shared" si="36"/>
        <v>13</v>
      </c>
      <c r="D2357" t="str">
        <f>VLOOKUP($C2357,cp!$A$1:$E$102,2,FALSE)</f>
        <v>Bouches du Rhône</v>
      </c>
      <c r="E2357" t="str">
        <f>VLOOKUP($C2357,cp!$A$1:$E$102,3,FALSE)</f>
        <v>Provence-Alpes-Côte d'Azur</v>
      </c>
    </row>
    <row r="2358" spans="1:5" x14ac:dyDescent="0.25">
      <c r="A2358">
        <v>13015</v>
      </c>
      <c r="B2358" t="s">
        <v>725</v>
      </c>
      <c r="C2358" t="str">
        <f t="shared" si="36"/>
        <v>13</v>
      </c>
      <c r="D2358" t="str">
        <f>VLOOKUP($C2358,cp!$A$1:$E$102,2,FALSE)</f>
        <v>Bouches du Rhône</v>
      </c>
      <c r="E2358" t="str">
        <f>VLOOKUP($C2358,cp!$A$1:$E$102,3,FALSE)</f>
        <v>Provence-Alpes-Côte d'Azur</v>
      </c>
    </row>
    <row r="2359" spans="1:5" x14ac:dyDescent="0.25">
      <c r="A2359">
        <v>13015</v>
      </c>
      <c r="B2359" t="s">
        <v>725</v>
      </c>
      <c r="C2359" t="str">
        <f t="shared" si="36"/>
        <v>13</v>
      </c>
      <c r="D2359" t="str">
        <f>VLOOKUP($C2359,cp!$A$1:$E$102,2,FALSE)</f>
        <v>Bouches du Rhône</v>
      </c>
      <c r="E2359" t="str">
        <f>VLOOKUP($C2359,cp!$A$1:$E$102,3,FALSE)</f>
        <v>Provence-Alpes-Côte d'Azur</v>
      </c>
    </row>
    <row r="2360" spans="1:5" x14ac:dyDescent="0.25">
      <c r="A2360">
        <v>13015</v>
      </c>
      <c r="B2360" t="s">
        <v>725</v>
      </c>
      <c r="C2360" t="str">
        <f t="shared" si="36"/>
        <v>13</v>
      </c>
      <c r="D2360" t="str">
        <f>VLOOKUP($C2360,cp!$A$1:$E$102,2,FALSE)</f>
        <v>Bouches du Rhône</v>
      </c>
      <c r="E2360" t="str">
        <f>VLOOKUP($C2360,cp!$A$1:$E$102,3,FALSE)</f>
        <v>Provence-Alpes-Côte d'Azur</v>
      </c>
    </row>
    <row r="2361" spans="1:5" x14ac:dyDescent="0.25">
      <c r="A2361">
        <v>13015</v>
      </c>
      <c r="B2361" t="s">
        <v>725</v>
      </c>
      <c r="C2361" t="str">
        <f t="shared" si="36"/>
        <v>13</v>
      </c>
      <c r="D2361" t="str">
        <f>VLOOKUP($C2361,cp!$A$1:$E$102,2,FALSE)</f>
        <v>Bouches du Rhône</v>
      </c>
      <c r="E2361" t="str">
        <f>VLOOKUP($C2361,cp!$A$1:$E$102,3,FALSE)</f>
        <v>Provence-Alpes-Côte d'Azur</v>
      </c>
    </row>
    <row r="2362" spans="1:5" x14ac:dyDescent="0.25">
      <c r="A2362">
        <v>13015</v>
      </c>
      <c r="B2362" t="s">
        <v>725</v>
      </c>
      <c r="C2362" t="str">
        <f t="shared" si="36"/>
        <v>13</v>
      </c>
      <c r="D2362" t="str">
        <f>VLOOKUP($C2362,cp!$A$1:$E$102,2,FALSE)</f>
        <v>Bouches du Rhône</v>
      </c>
      <c r="E2362" t="str">
        <f>VLOOKUP($C2362,cp!$A$1:$E$102,3,FALSE)</f>
        <v>Provence-Alpes-Côte d'Azur</v>
      </c>
    </row>
    <row r="2363" spans="1:5" x14ac:dyDescent="0.25">
      <c r="A2363">
        <v>13015</v>
      </c>
      <c r="B2363" t="s">
        <v>725</v>
      </c>
      <c r="C2363" t="str">
        <f t="shared" si="36"/>
        <v>13</v>
      </c>
      <c r="D2363" t="str">
        <f>VLOOKUP($C2363,cp!$A$1:$E$102,2,FALSE)</f>
        <v>Bouches du Rhône</v>
      </c>
      <c r="E2363" t="str">
        <f>VLOOKUP($C2363,cp!$A$1:$E$102,3,FALSE)</f>
        <v>Provence-Alpes-Côte d'Azur</v>
      </c>
    </row>
    <row r="2364" spans="1:5" x14ac:dyDescent="0.25">
      <c r="A2364">
        <v>13015</v>
      </c>
      <c r="B2364" t="s">
        <v>725</v>
      </c>
      <c r="C2364" t="str">
        <f t="shared" si="36"/>
        <v>13</v>
      </c>
      <c r="D2364" t="str">
        <f>VLOOKUP($C2364,cp!$A$1:$E$102,2,FALSE)</f>
        <v>Bouches du Rhône</v>
      </c>
      <c r="E2364" t="str">
        <f>VLOOKUP($C2364,cp!$A$1:$E$102,3,FALSE)</f>
        <v>Provence-Alpes-Côte d'Azur</v>
      </c>
    </row>
    <row r="2365" spans="1:5" x14ac:dyDescent="0.25">
      <c r="A2365">
        <v>13015</v>
      </c>
      <c r="B2365" t="s">
        <v>725</v>
      </c>
      <c r="C2365" t="str">
        <f t="shared" si="36"/>
        <v>13</v>
      </c>
      <c r="D2365" t="str">
        <f>VLOOKUP($C2365,cp!$A$1:$E$102,2,FALSE)</f>
        <v>Bouches du Rhône</v>
      </c>
      <c r="E2365" t="str">
        <f>VLOOKUP($C2365,cp!$A$1:$E$102,3,FALSE)</f>
        <v>Provence-Alpes-Côte d'Azur</v>
      </c>
    </row>
    <row r="2366" spans="1:5" x14ac:dyDescent="0.25">
      <c r="A2366">
        <v>13015</v>
      </c>
      <c r="B2366" t="s">
        <v>725</v>
      </c>
      <c r="C2366" t="str">
        <f t="shared" si="36"/>
        <v>13</v>
      </c>
      <c r="D2366" t="str">
        <f>VLOOKUP($C2366,cp!$A$1:$E$102,2,FALSE)</f>
        <v>Bouches du Rhône</v>
      </c>
      <c r="E2366" t="str">
        <f>VLOOKUP($C2366,cp!$A$1:$E$102,3,FALSE)</f>
        <v>Provence-Alpes-Côte d'Azur</v>
      </c>
    </row>
    <row r="2367" spans="1:5" x14ac:dyDescent="0.25">
      <c r="A2367">
        <v>13016</v>
      </c>
      <c r="B2367" t="s">
        <v>725</v>
      </c>
      <c r="C2367" t="str">
        <f t="shared" si="36"/>
        <v>13</v>
      </c>
      <c r="D2367" t="str">
        <f>VLOOKUP($C2367,cp!$A$1:$E$102,2,FALSE)</f>
        <v>Bouches du Rhône</v>
      </c>
      <c r="E2367" t="str">
        <f>VLOOKUP($C2367,cp!$A$1:$E$102,3,FALSE)</f>
        <v>Provence-Alpes-Côte d'Azur</v>
      </c>
    </row>
    <row r="2368" spans="1:5" x14ac:dyDescent="0.25">
      <c r="A2368">
        <v>13016</v>
      </c>
      <c r="B2368" t="s">
        <v>725</v>
      </c>
      <c r="C2368" t="str">
        <f t="shared" si="36"/>
        <v>13</v>
      </c>
      <c r="D2368" t="str">
        <f>VLOOKUP($C2368,cp!$A$1:$E$102,2,FALSE)</f>
        <v>Bouches du Rhône</v>
      </c>
      <c r="E2368" t="str">
        <f>VLOOKUP($C2368,cp!$A$1:$E$102,3,FALSE)</f>
        <v>Provence-Alpes-Côte d'Azur</v>
      </c>
    </row>
    <row r="2369" spans="1:5" x14ac:dyDescent="0.25">
      <c r="A2369">
        <v>13016</v>
      </c>
      <c r="B2369" t="s">
        <v>726</v>
      </c>
      <c r="C2369" t="str">
        <f t="shared" si="36"/>
        <v>13</v>
      </c>
      <c r="D2369" t="str">
        <f>VLOOKUP($C2369,cp!$A$1:$E$102,2,FALSE)</f>
        <v>Bouches du Rhône</v>
      </c>
      <c r="E2369" t="str">
        <f>VLOOKUP($C2369,cp!$A$1:$E$102,3,FALSE)</f>
        <v>Provence-Alpes-Côte d'Azur</v>
      </c>
    </row>
    <row r="2370" spans="1:5" x14ac:dyDescent="0.25">
      <c r="A2370">
        <v>13016</v>
      </c>
      <c r="B2370" t="s">
        <v>725</v>
      </c>
      <c r="C2370" t="str">
        <f t="shared" si="36"/>
        <v>13</v>
      </c>
      <c r="D2370" t="str">
        <f>VLOOKUP($C2370,cp!$A$1:$E$102,2,FALSE)</f>
        <v>Bouches du Rhône</v>
      </c>
      <c r="E2370" t="str">
        <f>VLOOKUP($C2370,cp!$A$1:$E$102,3,FALSE)</f>
        <v>Provence-Alpes-Côte d'Azur</v>
      </c>
    </row>
    <row r="2371" spans="1:5" x14ac:dyDescent="0.25">
      <c r="A2371">
        <v>13016</v>
      </c>
      <c r="B2371" t="s">
        <v>725</v>
      </c>
      <c r="C2371" t="str">
        <f t="shared" si="36"/>
        <v>13</v>
      </c>
      <c r="D2371" t="str">
        <f>VLOOKUP($C2371,cp!$A$1:$E$102,2,FALSE)</f>
        <v>Bouches du Rhône</v>
      </c>
      <c r="E2371" t="str">
        <f>VLOOKUP($C2371,cp!$A$1:$E$102,3,FALSE)</f>
        <v>Provence-Alpes-Côte d'Azur</v>
      </c>
    </row>
    <row r="2372" spans="1:5" x14ac:dyDescent="0.25">
      <c r="A2372">
        <v>13016</v>
      </c>
      <c r="B2372" t="s">
        <v>725</v>
      </c>
      <c r="C2372" t="str">
        <f t="shared" ref="C2372:C2435" si="37">LEFT(TEXT(A2372,"00000"),2)</f>
        <v>13</v>
      </c>
      <c r="D2372" t="str">
        <f>VLOOKUP($C2372,cp!$A$1:$E$102,2,FALSE)</f>
        <v>Bouches du Rhône</v>
      </c>
      <c r="E2372" t="str">
        <f>VLOOKUP($C2372,cp!$A$1:$E$102,3,FALSE)</f>
        <v>Provence-Alpes-Côte d'Azur</v>
      </c>
    </row>
    <row r="2373" spans="1:5" x14ac:dyDescent="0.25">
      <c r="A2373">
        <v>13016</v>
      </c>
      <c r="B2373" t="s">
        <v>725</v>
      </c>
      <c r="C2373" t="str">
        <f t="shared" si="37"/>
        <v>13</v>
      </c>
      <c r="D2373" t="str">
        <f>VLOOKUP($C2373,cp!$A$1:$E$102,2,FALSE)</f>
        <v>Bouches du Rhône</v>
      </c>
      <c r="E2373" t="str">
        <f>VLOOKUP($C2373,cp!$A$1:$E$102,3,FALSE)</f>
        <v>Provence-Alpes-Côte d'Azur</v>
      </c>
    </row>
    <row r="2374" spans="1:5" x14ac:dyDescent="0.25">
      <c r="A2374">
        <v>13016</v>
      </c>
      <c r="B2374" t="s">
        <v>725</v>
      </c>
      <c r="C2374" t="str">
        <f t="shared" si="37"/>
        <v>13</v>
      </c>
      <c r="D2374" t="str">
        <f>VLOOKUP($C2374,cp!$A$1:$E$102,2,FALSE)</f>
        <v>Bouches du Rhône</v>
      </c>
      <c r="E2374" t="str">
        <f>VLOOKUP($C2374,cp!$A$1:$E$102,3,FALSE)</f>
        <v>Provence-Alpes-Côte d'Azur</v>
      </c>
    </row>
    <row r="2375" spans="1:5" x14ac:dyDescent="0.25">
      <c r="A2375">
        <v>13016</v>
      </c>
      <c r="B2375" t="s">
        <v>725</v>
      </c>
      <c r="C2375" t="str">
        <f t="shared" si="37"/>
        <v>13</v>
      </c>
      <c r="D2375" t="str">
        <f>VLOOKUP($C2375,cp!$A$1:$E$102,2,FALSE)</f>
        <v>Bouches du Rhône</v>
      </c>
      <c r="E2375" t="str">
        <f>VLOOKUP($C2375,cp!$A$1:$E$102,3,FALSE)</f>
        <v>Provence-Alpes-Côte d'Azur</v>
      </c>
    </row>
    <row r="2376" spans="1:5" x14ac:dyDescent="0.25">
      <c r="A2376">
        <v>13055</v>
      </c>
      <c r="B2376" t="s">
        <v>725</v>
      </c>
      <c r="C2376" t="str">
        <f t="shared" si="37"/>
        <v>13</v>
      </c>
      <c r="D2376" t="str">
        <f>VLOOKUP($C2376,cp!$A$1:$E$102,2,FALSE)</f>
        <v>Bouches du Rhône</v>
      </c>
      <c r="E2376" t="str">
        <f>VLOOKUP($C2376,cp!$A$1:$E$102,3,FALSE)</f>
        <v>Provence-Alpes-Côte d'Azur</v>
      </c>
    </row>
    <row r="2377" spans="1:5" x14ac:dyDescent="0.25">
      <c r="A2377">
        <v>13080</v>
      </c>
      <c r="B2377" t="s">
        <v>727</v>
      </c>
      <c r="C2377" t="str">
        <f t="shared" si="37"/>
        <v>13</v>
      </c>
      <c r="D2377" t="str">
        <f>VLOOKUP($C2377,cp!$A$1:$E$102,2,FALSE)</f>
        <v>Bouches du Rhône</v>
      </c>
      <c r="E2377" t="str">
        <f>VLOOKUP($C2377,cp!$A$1:$E$102,3,FALSE)</f>
        <v>Provence-Alpes-Côte d'Azur</v>
      </c>
    </row>
    <row r="2378" spans="1:5" x14ac:dyDescent="0.25">
      <c r="A2378">
        <v>13080</v>
      </c>
      <c r="B2378" t="s">
        <v>727</v>
      </c>
      <c r="C2378" t="str">
        <f t="shared" si="37"/>
        <v>13</v>
      </c>
      <c r="D2378" t="str">
        <f>VLOOKUP($C2378,cp!$A$1:$E$102,2,FALSE)</f>
        <v>Bouches du Rhône</v>
      </c>
      <c r="E2378" t="str">
        <f>VLOOKUP($C2378,cp!$A$1:$E$102,3,FALSE)</f>
        <v>Provence-Alpes-Côte d'Azur</v>
      </c>
    </row>
    <row r="2379" spans="1:5" x14ac:dyDescent="0.25">
      <c r="A2379">
        <v>13080</v>
      </c>
      <c r="B2379" t="s">
        <v>727</v>
      </c>
      <c r="C2379" t="str">
        <f t="shared" si="37"/>
        <v>13</v>
      </c>
      <c r="D2379" t="str">
        <f>VLOOKUP($C2379,cp!$A$1:$E$102,2,FALSE)</f>
        <v>Bouches du Rhône</v>
      </c>
      <c r="E2379" t="str">
        <f>VLOOKUP($C2379,cp!$A$1:$E$102,3,FALSE)</f>
        <v>Provence-Alpes-Côte d'Azur</v>
      </c>
    </row>
    <row r="2380" spans="1:5" x14ac:dyDescent="0.25">
      <c r="A2380">
        <v>13080</v>
      </c>
      <c r="B2380" t="s">
        <v>727</v>
      </c>
      <c r="C2380" t="str">
        <f t="shared" si="37"/>
        <v>13</v>
      </c>
      <c r="D2380" t="str">
        <f>VLOOKUP($C2380,cp!$A$1:$E$102,2,FALSE)</f>
        <v>Bouches du Rhône</v>
      </c>
      <c r="E2380" t="str">
        <f>VLOOKUP($C2380,cp!$A$1:$E$102,3,FALSE)</f>
        <v>Provence-Alpes-Côte d'Azur</v>
      </c>
    </row>
    <row r="2381" spans="1:5" x14ac:dyDescent="0.25">
      <c r="A2381">
        <v>13080</v>
      </c>
      <c r="B2381" t="s">
        <v>728</v>
      </c>
      <c r="C2381" t="str">
        <f t="shared" si="37"/>
        <v>13</v>
      </c>
      <c r="D2381" t="str">
        <f>VLOOKUP($C2381,cp!$A$1:$E$102,2,FALSE)</f>
        <v>Bouches du Rhône</v>
      </c>
      <c r="E2381" t="str">
        <f>VLOOKUP($C2381,cp!$A$1:$E$102,3,FALSE)</f>
        <v>Provence-Alpes-Côte d'Azur</v>
      </c>
    </row>
    <row r="2382" spans="1:5" x14ac:dyDescent="0.25">
      <c r="A2382">
        <v>13090</v>
      </c>
      <c r="B2382" t="s">
        <v>729</v>
      </c>
      <c r="C2382" t="str">
        <f t="shared" si="37"/>
        <v>13</v>
      </c>
      <c r="D2382" t="str">
        <f>VLOOKUP($C2382,cp!$A$1:$E$102,2,FALSE)</f>
        <v>Bouches du Rhône</v>
      </c>
      <c r="E2382" t="str">
        <f>VLOOKUP($C2382,cp!$A$1:$E$102,3,FALSE)</f>
        <v>Provence-Alpes-Côte d'Azur</v>
      </c>
    </row>
    <row r="2383" spans="1:5" x14ac:dyDescent="0.25">
      <c r="A2383">
        <v>13090</v>
      </c>
      <c r="B2383" t="s">
        <v>727</v>
      </c>
      <c r="C2383" t="str">
        <f t="shared" si="37"/>
        <v>13</v>
      </c>
      <c r="D2383" t="str">
        <f>VLOOKUP($C2383,cp!$A$1:$E$102,2,FALSE)</f>
        <v>Bouches du Rhône</v>
      </c>
      <c r="E2383" t="str">
        <f>VLOOKUP($C2383,cp!$A$1:$E$102,3,FALSE)</f>
        <v>Provence-Alpes-Côte d'Azur</v>
      </c>
    </row>
    <row r="2384" spans="1:5" x14ac:dyDescent="0.25">
      <c r="A2384">
        <v>13090</v>
      </c>
      <c r="B2384" t="s">
        <v>727</v>
      </c>
      <c r="C2384" t="str">
        <f t="shared" si="37"/>
        <v>13</v>
      </c>
      <c r="D2384" t="str">
        <f>VLOOKUP($C2384,cp!$A$1:$E$102,2,FALSE)</f>
        <v>Bouches du Rhône</v>
      </c>
      <c r="E2384" t="str">
        <f>VLOOKUP($C2384,cp!$A$1:$E$102,3,FALSE)</f>
        <v>Provence-Alpes-Côte d'Azur</v>
      </c>
    </row>
    <row r="2385" spans="1:5" x14ac:dyDescent="0.25">
      <c r="A2385">
        <v>13090</v>
      </c>
      <c r="B2385" t="s">
        <v>727</v>
      </c>
      <c r="C2385" t="str">
        <f t="shared" si="37"/>
        <v>13</v>
      </c>
      <c r="D2385" t="str">
        <f>VLOOKUP($C2385,cp!$A$1:$E$102,2,FALSE)</f>
        <v>Bouches du Rhône</v>
      </c>
      <c r="E2385" t="str">
        <f>VLOOKUP($C2385,cp!$A$1:$E$102,3,FALSE)</f>
        <v>Provence-Alpes-Côte d'Azur</v>
      </c>
    </row>
    <row r="2386" spans="1:5" x14ac:dyDescent="0.25">
      <c r="A2386">
        <v>13090</v>
      </c>
      <c r="B2386" t="s">
        <v>727</v>
      </c>
      <c r="C2386" t="str">
        <f t="shared" si="37"/>
        <v>13</v>
      </c>
      <c r="D2386" t="str">
        <f>VLOOKUP($C2386,cp!$A$1:$E$102,2,FALSE)</f>
        <v>Bouches du Rhône</v>
      </c>
      <c r="E2386" t="str">
        <f>VLOOKUP($C2386,cp!$A$1:$E$102,3,FALSE)</f>
        <v>Provence-Alpes-Côte d'Azur</v>
      </c>
    </row>
    <row r="2387" spans="1:5" x14ac:dyDescent="0.25">
      <c r="A2387">
        <v>13090</v>
      </c>
      <c r="B2387" t="s">
        <v>727</v>
      </c>
      <c r="C2387" t="str">
        <f t="shared" si="37"/>
        <v>13</v>
      </c>
      <c r="D2387" t="str">
        <f>VLOOKUP($C2387,cp!$A$1:$E$102,2,FALSE)</f>
        <v>Bouches du Rhône</v>
      </c>
      <c r="E2387" t="str">
        <f>VLOOKUP($C2387,cp!$A$1:$E$102,3,FALSE)</f>
        <v>Provence-Alpes-Côte d'Azur</v>
      </c>
    </row>
    <row r="2388" spans="1:5" x14ac:dyDescent="0.25">
      <c r="A2388">
        <v>13090</v>
      </c>
      <c r="B2388" t="s">
        <v>727</v>
      </c>
      <c r="C2388" t="str">
        <f t="shared" si="37"/>
        <v>13</v>
      </c>
      <c r="D2388" t="str">
        <f>VLOOKUP($C2388,cp!$A$1:$E$102,2,FALSE)</f>
        <v>Bouches du Rhône</v>
      </c>
      <c r="E2388" t="str">
        <f>VLOOKUP($C2388,cp!$A$1:$E$102,3,FALSE)</f>
        <v>Provence-Alpes-Côte d'Azur</v>
      </c>
    </row>
    <row r="2389" spans="1:5" x14ac:dyDescent="0.25">
      <c r="A2389">
        <v>13090</v>
      </c>
      <c r="B2389" t="s">
        <v>727</v>
      </c>
      <c r="C2389" t="str">
        <f t="shared" si="37"/>
        <v>13</v>
      </c>
      <c r="D2389" t="str">
        <f>VLOOKUP($C2389,cp!$A$1:$E$102,2,FALSE)</f>
        <v>Bouches du Rhône</v>
      </c>
      <c r="E2389" t="str">
        <f>VLOOKUP($C2389,cp!$A$1:$E$102,3,FALSE)</f>
        <v>Provence-Alpes-Côte d'Azur</v>
      </c>
    </row>
    <row r="2390" spans="1:5" x14ac:dyDescent="0.25">
      <c r="A2390">
        <v>13090</v>
      </c>
      <c r="B2390" t="s">
        <v>727</v>
      </c>
      <c r="C2390" t="str">
        <f t="shared" si="37"/>
        <v>13</v>
      </c>
      <c r="D2390" t="str">
        <f>VLOOKUP($C2390,cp!$A$1:$E$102,2,FALSE)</f>
        <v>Bouches du Rhône</v>
      </c>
      <c r="E2390" t="str">
        <f>VLOOKUP($C2390,cp!$A$1:$E$102,3,FALSE)</f>
        <v>Provence-Alpes-Côte d'Azur</v>
      </c>
    </row>
    <row r="2391" spans="1:5" x14ac:dyDescent="0.25">
      <c r="A2391">
        <v>13090</v>
      </c>
      <c r="B2391" t="s">
        <v>727</v>
      </c>
      <c r="C2391" t="str">
        <f t="shared" si="37"/>
        <v>13</v>
      </c>
      <c r="D2391" t="str">
        <f>VLOOKUP($C2391,cp!$A$1:$E$102,2,FALSE)</f>
        <v>Bouches du Rhône</v>
      </c>
      <c r="E2391" t="str">
        <f>VLOOKUP($C2391,cp!$A$1:$E$102,3,FALSE)</f>
        <v>Provence-Alpes-Côte d'Azur</v>
      </c>
    </row>
    <row r="2392" spans="1:5" x14ac:dyDescent="0.25">
      <c r="A2392">
        <v>13090</v>
      </c>
      <c r="B2392" t="s">
        <v>727</v>
      </c>
      <c r="C2392" t="str">
        <f t="shared" si="37"/>
        <v>13</v>
      </c>
      <c r="D2392" t="str">
        <f>VLOOKUP($C2392,cp!$A$1:$E$102,2,FALSE)</f>
        <v>Bouches du Rhône</v>
      </c>
      <c r="E2392" t="str">
        <f>VLOOKUP($C2392,cp!$A$1:$E$102,3,FALSE)</f>
        <v>Provence-Alpes-Côte d'Azur</v>
      </c>
    </row>
    <row r="2393" spans="1:5" x14ac:dyDescent="0.25">
      <c r="A2393">
        <v>13090</v>
      </c>
      <c r="B2393" t="s">
        <v>727</v>
      </c>
      <c r="C2393" t="str">
        <f t="shared" si="37"/>
        <v>13</v>
      </c>
      <c r="D2393" t="str">
        <f>VLOOKUP($C2393,cp!$A$1:$E$102,2,FALSE)</f>
        <v>Bouches du Rhône</v>
      </c>
      <c r="E2393" t="str">
        <f>VLOOKUP($C2393,cp!$A$1:$E$102,3,FALSE)</f>
        <v>Provence-Alpes-Côte d'Azur</v>
      </c>
    </row>
    <row r="2394" spans="1:5" x14ac:dyDescent="0.25">
      <c r="A2394">
        <v>13090</v>
      </c>
      <c r="B2394" t="s">
        <v>727</v>
      </c>
      <c r="C2394" t="str">
        <f t="shared" si="37"/>
        <v>13</v>
      </c>
      <c r="D2394" t="str">
        <f>VLOOKUP($C2394,cp!$A$1:$E$102,2,FALSE)</f>
        <v>Bouches du Rhône</v>
      </c>
      <c r="E2394" t="str">
        <f>VLOOKUP($C2394,cp!$A$1:$E$102,3,FALSE)</f>
        <v>Provence-Alpes-Côte d'Azur</v>
      </c>
    </row>
    <row r="2395" spans="1:5" x14ac:dyDescent="0.25">
      <c r="A2395">
        <v>13090</v>
      </c>
      <c r="B2395" t="s">
        <v>727</v>
      </c>
      <c r="C2395" t="str">
        <f t="shared" si="37"/>
        <v>13</v>
      </c>
      <c r="D2395" t="str">
        <f>VLOOKUP($C2395,cp!$A$1:$E$102,2,FALSE)</f>
        <v>Bouches du Rhône</v>
      </c>
      <c r="E2395" t="str">
        <f>VLOOKUP($C2395,cp!$A$1:$E$102,3,FALSE)</f>
        <v>Provence-Alpes-Côte d'Azur</v>
      </c>
    </row>
    <row r="2396" spans="1:5" x14ac:dyDescent="0.25">
      <c r="A2396">
        <v>13090</v>
      </c>
      <c r="B2396" t="s">
        <v>727</v>
      </c>
      <c r="C2396" t="str">
        <f t="shared" si="37"/>
        <v>13</v>
      </c>
      <c r="D2396" t="str">
        <f>VLOOKUP($C2396,cp!$A$1:$E$102,2,FALSE)</f>
        <v>Bouches du Rhône</v>
      </c>
      <c r="E2396" t="str">
        <f>VLOOKUP($C2396,cp!$A$1:$E$102,3,FALSE)</f>
        <v>Provence-Alpes-Côte d'Azur</v>
      </c>
    </row>
    <row r="2397" spans="1:5" x14ac:dyDescent="0.25">
      <c r="A2397">
        <v>13090</v>
      </c>
      <c r="B2397" t="s">
        <v>727</v>
      </c>
      <c r="C2397" t="str">
        <f t="shared" si="37"/>
        <v>13</v>
      </c>
      <c r="D2397" t="str">
        <f>VLOOKUP($C2397,cp!$A$1:$E$102,2,FALSE)</f>
        <v>Bouches du Rhône</v>
      </c>
      <c r="E2397" t="str">
        <f>VLOOKUP($C2397,cp!$A$1:$E$102,3,FALSE)</f>
        <v>Provence-Alpes-Côte d'Azur</v>
      </c>
    </row>
    <row r="2398" spans="1:5" x14ac:dyDescent="0.25">
      <c r="A2398">
        <v>13090</v>
      </c>
      <c r="B2398" t="s">
        <v>727</v>
      </c>
      <c r="C2398" t="str">
        <f t="shared" si="37"/>
        <v>13</v>
      </c>
      <c r="D2398" t="str">
        <f>VLOOKUP($C2398,cp!$A$1:$E$102,2,FALSE)</f>
        <v>Bouches du Rhône</v>
      </c>
      <c r="E2398" t="str">
        <f>VLOOKUP($C2398,cp!$A$1:$E$102,3,FALSE)</f>
        <v>Provence-Alpes-Côte d'Azur</v>
      </c>
    </row>
    <row r="2399" spans="1:5" x14ac:dyDescent="0.25">
      <c r="A2399">
        <v>13090</v>
      </c>
      <c r="B2399" t="s">
        <v>727</v>
      </c>
      <c r="C2399" t="str">
        <f t="shared" si="37"/>
        <v>13</v>
      </c>
      <c r="D2399" t="str">
        <f>VLOOKUP($C2399,cp!$A$1:$E$102,2,FALSE)</f>
        <v>Bouches du Rhône</v>
      </c>
      <c r="E2399" t="str">
        <f>VLOOKUP($C2399,cp!$A$1:$E$102,3,FALSE)</f>
        <v>Provence-Alpes-Côte d'Azur</v>
      </c>
    </row>
    <row r="2400" spans="1:5" x14ac:dyDescent="0.25">
      <c r="A2400">
        <v>13090</v>
      </c>
      <c r="B2400" t="s">
        <v>727</v>
      </c>
      <c r="C2400" t="str">
        <f t="shared" si="37"/>
        <v>13</v>
      </c>
      <c r="D2400" t="str">
        <f>VLOOKUP($C2400,cp!$A$1:$E$102,2,FALSE)</f>
        <v>Bouches du Rhône</v>
      </c>
      <c r="E2400" t="str">
        <f>VLOOKUP($C2400,cp!$A$1:$E$102,3,FALSE)</f>
        <v>Provence-Alpes-Côte d'Azur</v>
      </c>
    </row>
    <row r="2401" spans="1:5" x14ac:dyDescent="0.25">
      <c r="A2401">
        <v>13090</v>
      </c>
      <c r="B2401" t="s">
        <v>727</v>
      </c>
      <c r="C2401" t="str">
        <f t="shared" si="37"/>
        <v>13</v>
      </c>
      <c r="D2401" t="str">
        <f>VLOOKUP($C2401,cp!$A$1:$E$102,2,FALSE)</f>
        <v>Bouches du Rhône</v>
      </c>
      <c r="E2401" t="str">
        <f>VLOOKUP($C2401,cp!$A$1:$E$102,3,FALSE)</f>
        <v>Provence-Alpes-Côte d'Azur</v>
      </c>
    </row>
    <row r="2402" spans="1:5" x14ac:dyDescent="0.25">
      <c r="A2402">
        <v>13090</v>
      </c>
      <c r="B2402" t="s">
        <v>727</v>
      </c>
      <c r="C2402" t="str">
        <f t="shared" si="37"/>
        <v>13</v>
      </c>
      <c r="D2402" t="str">
        <f>VLOOKUP($C2402,cp!$A$1:$E$102,2,FALSE)</f>
        <v>Bouches du Rhône</v>
      </c>
      <c r="E2402" t="str">
        <f>VLOOKUP($C2402,cp!$A$1:$E$102,3,FALSE)</f>
        <v>Provence-Alpes-Côte d'Azur</v>
      </c>
    </row>
    <row r="2403" spans="1:5" x14ac:dyDescent="0.25">
      <c r="A2403">
        <v>13090</v>
      </c>
      <c r="B2403" t="s">
        <v>727</v>
      </c>
      <c r="C2403" t="str">
        <f t="shared" si="37"/>
        <v>13</v>
      </c>
      <c r="D2403" t="str">
        <f>VLOOKUP($C2403,cp!$A$1:$E$102,2,FALSE)</f>
        <v>Bouches du Rhône</v>
      </c>
      <c r="E2403" t="str">
        <f>VLOOKUP($C2403,cp!$A$1:$E$102,3,FALSE)</f>
        <v>Provence-Alpes-Côte d'Azur</v>
      </c>
    </row>
    <row r="2404" spans="1:5" x14ac:dyDescent="0.25">
      <c r="A2404">
        <v>13090</v>
      </c>
      <c r="B2404" t="s">
        <v>727</v>
      </c>
      <c r="C2404" t="str">
        <f t="shared" si="37"/>
        <v>13</v>
      </c>
      <c r="D2404" t="str">
        <f>VLOOKUP($C2404,cp!$A$1:$E$102,2,FALSE)</f>
        <v>Bouches du Rhône</v>
      </c>
      <c r="E2404" t="str">
        <f>VLOOKUP($C2404,cp!$A$1:$E$102,3,FALSE)</f>
        <v>Provence-Alpes-Côte d'Azur</v>
      </c>
    </row>
    <row r="2405" spans="1:5" x14ac:dyDescent="0.25">
      <c r="A2405">
        <v>13090</v>
      </c>
      <c r="B2405" t="s">
        <v>727</v>
      </c>
      <c r="C2405" t="str">
        <f t="shared" si="37"/>
        <v>13</v>
      </c>
      <c r="D2405" t="str">
        <f>VLOOKUP($C2405,cp!$A$1:$E$102,2,FALSE)</f>
        <v>Bouches du Rhône</v>
      </c>
      <c r="E2405" t="str">
        <f>VLOOKUP($C2405,cp!$A$1:$E$102,3,FALSE)</f>
        <v>Provence-Alpes-Côte d'Azur</v>
      </c>
    </row>
    <row r="2406" spans="1:5" x14ac:dyDescent="0.25">
      <c r="A2406">
        <v>13100</v>
      </c>
      <c r="B2406" t="s">
        <v>727</v>
      </c>
      <c r="C2406" t="str">
        <f t="shared" si="37"/>
        <v>13</v>
      </c>
      <c r="D2406" t="str">
        <f>VLOOKUP($C2406,cp!$A$1:$E$102,2,FALSE)</f>
        <v>Bouches du Rhône</v>
      </c>
      <c r="E2406" t="str">
        <f>VLOOKUP($C2406,cp!$A$1:$E$102,3,FALSE)</f>
        <v>Provence-Alpes-Côte d'Azur</v>
      </c>
    </row>
    <row r="2407" spans="1:5" x14ac:dyDescent="0.25">
      <c r="A2407">
        <v>13100</v>
      </c>
      <c r="B2407" t="s">
        <v>727</v>
      </c>
      <c r="C2407" t="str">
        <f t="shared" si="37"/>
        <v>13</v>
      </c>
      <c r="D2407" t="str">
        <f>VLOOKUP($C2407,cp!$A$1:$E$102,2,FALSE)</f>
        <v>Bouches du Rhône</v>
      </c>
      <c r="E2407" t="str">
        <f>VLOOKUP($C2407,cp!$A$1:$E$102,3,FALSE)</f>
        <v>Provence-Alpes-Côte d'Azur</v>
      </c>
    </row>
    <row r="2408" spans="1:5" x14ac:dyDescent="0.25">
      <c r="A2408">
        <v>13100</v>
      </c>
      <c r="B2408" t="s">
        <v>727</v>
      </c>
      <c r="C2408" t="str">
        <f t="shared" si="37"/>
        <v>13</v>
      </c>
      <c r="D2408" t="str">
        <f>VLOOKUP($C2408,cp!$A$1:$E$102,2,FALSE)</f>
        <v>Bouches du Rhône</v>
      </c>
      <c r="E2408" t="str">
        <f>VLOOKUP($C2408,cp!$A$1:$E$102,3,FALSE)</f>
        <v>Provence-Alpes-Côte d'Azur</v>
      </c>
    </row>
    <row r="2409" spans="1:5" x14ac:dyDescent="0.25">
      <c r="A2409">
        <v>13100</v>
      </c>
      <c r="B2409" t="s">
        <v>729</v>
      </c>
      <c r="C2409" t="str">
        <f t="shared" si="37"/>
        <v>13</v>
      </c>
      <c r="D2409" t="str">
        <f>VLOOKUP($C2409,cp!$A$1:$E$102,2,FALSE)</f>
        <v>Bouches du Rhône</v>
      </c>
      <c r="E2409" t="str">
        <f>VLOOKUP($C2409,cp!$A$1:$E$102,3,FALSE)</f>
        <v>Provence-Alpes-Côte d'Azur</v>
      </c>
    </row>
    <row r="2410" spans="1:5" x14ac:dyDescent="0.25">
      <c r="A2410">
        <v>13100</v>
      </c>
      <c r="B2410" t="s">
        <v>729</v>
      </c>
      <c r="C2410" t="str">
        <f t="shared" si="37"/>
        <v>13</v>
      </c>
      <c r="D2410" t="str">
        <f>VLOOKUP($C2410,cp!$A$1:$E$102,2,FALSE)</f>
        <v>Bouches du Rhône</v>
      </c>
      <c r="E2410" t="str">
        <f>VLOOKUP($C2410,cp!$A$1:$E$102,3,FALSE)</f>
        <v>Provence-Alpes-Côte d'Azur</v>
      </c>
    </row>
    <row r="2411" spans="1:5" x14ac:dyDescent="0.25">
      <c r="A2411">
        <v>13100</v>
      </c>
      <c r="B2411" t="s">
        <v>727</v>
      </c>
      <c r="C2411" t="str">
        <f t="shared" si="37"/>
        <v>13</v>
      </c>
      <c r="D2411" t="str">
        <f>VLOOKUP($C2411,cp!$A$1:$E$102,2,FALSE)</f>
        <v>Bouches du Rhône</v>
      </c>
      <c r="E2411" t="str">
        <f>VLOOKUP($C2411,cp!$A$1:$E$102,3,FALSE)</f>
        <v>Provence-Alpes-Côte d'Azur</v>
      </c>
    </row>
    <row r="2412" spans="1:5" x14ac:dyDescent="0.25">
      <c r="A2412">
        <v>13100</v>
      </c>
      <c r="B2412" t="s">
        <v>727</v>
      </c>
      <c r="C2412" t="str">
        <f t="shared" si="37"/>
        <v>13</v>
      </c>
      <c r="D2412" t="str">
        <f>VLOOKUP($C2412,cp!$A$1:$E$102,2,FALSE)</f>
        <v>Bouches du Rhône</v>
      </c>
      <c r="E2412" t="str">
        <f>VLOOKUP($C2412,cp!$A$1:$E$102,3,FALSE)</f>
        <v>Provence-Alpes-Côte d'Azur</v>
      </c>
    </row>
    <row r="2413" spans="1:5" x14ac:dyDescent="0.25">
      <c r="A2413">
        <v>13100</v>
      </c>
      <c r="B2413" t="s">
        <v>730</v>
      </c>
      <c r="C2413" t="str">
        <f t="shared" si="37"/>
        <v>13</v>
      </c>
      <c r="D2413" t="str">
        <f>VLOOKUP($C2413,cp!$A$1:$E$102,2,FALSE)</f>
        <v>Bouches du Rhône</v>
      </c>
      <c r="E2413" t="str">
        <f>VLOOKUP($C2413,cp!$A$1:$E$102,3,FALSE)</f>
        <v>Provence-Alpes-Côte d'Azur</v>
      </c>
    </row>
    <row r="2414" spans="1:5" x14ac:dyDescent="0.25">
      <c r="A2414">
        <v>13100</v>
      </c>
      <c r="B2414" t="s">
        <v>727</v>
      </c>
      <c r="C2414" t="str">
        <f t="shared" si="37"/>
        <v>13</v>
      </c>
      <c r="D2414" t="str">
        <f>VLOOKUP($C2414,cp!$A$1:$E$102,2,FALSE)</f>
        <v>Bouches du Rhône</v>
      </c>
      <c r="E2414" t="str">
        <f>VLOOKUP($C2414,cp!$A$1:$E$102,3,FALSE)</f>
        <v>Provence-Alpes-Côte d'Azur</v>
      </c>
    </row>
    <row r="2415" spans="1:5" x14ac:dyDescent="0.25">
      <c r="A2415">
        <v>13100</v>
      </c>
      <c r="B2415" t="s">
        <v>727</v>
      </c>
      <c r="C2415" t="str">
        <f t="shared" si="37"/>
        <v>13</v>
      </c>
      <c r="D2415" t="str">
        <f>VLOOKUP($C2415,cp!$A$1:$E$102,2,FALSE)</f>
        <v>Bouches du Rhône</v>
      </c>
      <c r="E2415" t="str">
        <f>VLOOKUP($C2415,cp!$A$1:$E$102,3,FALSE)</f>
        <v>Provence-Alpes-Côte d'Azur</v>
      </c>
    </row>
    <row r="2416" spans="1:5" x14ac:dyDescent="0.25">
      <c r="A2416">
        <v>13100</v>
      </c>
      <c r="B2416" t="s">
        <v>727</v>
      </c>
      <c r="C2416" t="str">
        <f t="shared" si="37"/>
        <v>13</v>
      </c>
      <c r="D2416" t="str">
        <f>VLOOKUP($C2416,cp!$A$1:$E$102,2,FALSE)</f>
        <v>Bouches du Rhône</v>
      </c>
      <c r="E2416" t="str">
        <f>VLOOKUP($C2416,cp!$A$1:$E$102,3,FALSE)</f>
        <v>Provence-Alpes-Côte d'Azur</v>
      </c>
    </row>
    <row r="2417" spans="1:5" x14ac:dyDescent="0.25">
      <c r="A2417">
        <v>13100</v>
      </c>
      <c r="B2417" t="s">
        <v>727</v>
      </c>
      <c r="C2417" t="str">
        <f t="shared" si="37"/>
        <v>13</v>
      </c>
      <c r="D2417" t="str">
        <f>VLOOKUP($C2417,cp!$A$1:$E$102,2,FALSE)</f>
        <v>Bouches du Rhône</v>
      </c>
      <c r="E2417" t="str">
        <f>VLOOKUP($C2417,cp!$A$1:$E$102,3,FALSE)</f>
        <v>Provence-Alpes-Côte d'Azur</v>
      </c>
    </row>
    <row r="2418" spans="1:5" x14ac:dyDescent="0.25">
      <c r="A2418">
        <v>13100</v>
      </c>
      <c r="B2418" t="s">
        <v>727</v>
      </c>
      <c r="C2418" t="str">
        <f t="shared" si="37"/>
        <v>13</v>
      </c>
      <c r="D2418" t="str">
        <f>VLOOKUP($C2418,cp!$A$1:$E$102,2,FALSE)</f>
        <v>Bouches du Rhône</v>
      </c>
      <c r="E2418" t="str">
        <f>VLOOKUP($C2418,cp!$A$1:$E$102,3,FALSE)</f>
        <v>Provence-Alpes-Côte d'Azur</v>
      </c>
    </row>
    <row r="2419" spans="1:5" x14ac:dyDescent="0.25">
      <c r="A2419">
        <v>13100</v>
      </c>
      <c r="B2419" t="s">
        <v>727</v>
      </c>
      <c r="C2419" t="str">
        <f t="shared" si="37"/>
        <v>13</v>
      </c>
      <c r="D2419" t="str">
        <f>VLOOKUP($C2419,cp!$A$1:$E$102,2,FALSE)</f>
        <v>Bouches du Rhône</v>
      </c>
      <c r="E2419" t="str">
        <f>VLOOKUP($C2419,cp!$A$1:$E$102,3,FALSE)</f>
        <v>Provence-Alpes-Côte d'Azur</v>
      </c>
    </row>
    <row r="2420" spans="1:5" x14ac:dyDescent="0.25">
      <c r="A2420">
        <v>13100</v>
      </c>
      <c r="B2420" t="s">
        <v>727</v>
      </c>
      <c r="C2420" t="str">
        <f t="shared" si="37"/>
        <v>13</v>
      </c>
      <c r="D2420" t="str">
        <f>VLOOKUP($C2420,cp!$A$1:$E$102,2,FALSE)</f>
        <v>Bouches du Rhône</v>
      </c>
      <c r="E2420" t="str">
        <f>VLOOKUP($C2420,cp!$A$1:$E$102,3,FALSE)</f>
        <v>Provence-Alpes-Côte d'Azur</v>
      </c>
    </row>
    <row r="2421" spans="1:5" x14ac:dyDescent="0.25">
      <c r="A2421">
        <v>13100</v>
      </c>
      <c r="B2421" t="s">
        <v>727</v>
      </c>
      <c r="C2421" t="str">
        <f t="shared" si="37"/>
        <v>13</v>
      </c>
      <c r="D2421" t="str">
        <f>VLOOKUP($C2421,cp!$A$1:$E$102,2,FALSE)</f>
        <v>Bouches du Rhône</v>
      </c>
      <c r="E2421" t="str">
        <f>VLOOKUP($C2421,cp!$A$1:$E$102,3,FALSE)</f>
        <v>Provence-Alpes-Côte d'Azur</v>
      </c>
    </row>
    <row r="2422" spans="1:5" x14ac:dyDescent="0.25">
      <c r="A2422">
        <v>13100</v>
      </c>
      <c r="B2422" t="s">
        <v>727</v>
      </c>
      <c r="C2422" t="str">
        <f t="shared" si="37"/>
        <v>13</v>
      </c>
      <c r="D2422" t="str">
        <f>VLOOKUP($C2422,cp!$A$1:$E$102,2,FALSE)</f>
        <v>Bouches du Rhône</v>
      </c>
      <c r="E2422" t="str">
        <f>VLOOKUP($C2422,cp!$A$1:$E$102,3,FALSE)</f>
        <v>Provence-Alpes-Côte d'Azur</v>
      </c>
    </row>
    <row r="2423" spans="1:5" x14ac:dyDescent="0.25">
      <c r="A2423">
        <v>13100</v>
      </c>
      <c r="B2423" t="s">
        <v>727</v>
      </c>
      <c r="C2423" t="str">
        <f t="shared" si="37"/>
        <v>13</v>
      </c>
      <c r="D2423" t="str">
        <f>VLOOKUP($C2423,cp!$A$1:$E$102,2,FALSE)</f>
        <v>Bouches du Rhône</v>
      </c>
      <c r="E2423" t="str">
        <f>VLOOKUP($C2423,cp!$A$1:$E$102,3,FALSE)</f>
        <v>Provence-Alpes-Côte d'Azur</v>
      </c>
    </row>
    <row r="2424" spans="1:5" x14ac:dyDescent="0.25">
      <c r="A2424">
        <v>13100</v>
      </c>
      <c r="B2424" t="s">
        <v>731</v>
      </c>
      <c r="C2424" t="str">
        <f t="shared" si="37"/>
        <v>13</v>
      </c>
      <c r="D2424" t="str">
        <f>VLOOKUP($C2424,cp!$A$1:$E$102,2,FALSE)</f>
        <v>Bouches du Rhône</v>
      </c>
      <c r="E2424" t="str">
        <f>VLOOKUP($C2424,cp!$A$1:$E$102,3,FALSE)</f>
        <v>Provence-Alpes-Côte d'Azur</v>
      </c>
    </row>
    <row r="2425" spans="1:5" x14ac:dyDescent="0.25">
      <c r="A2425">
        <v>13100</v>
      </c>
      <c r="B2425" t="s">
        <v>727</v>
      </c>
      <c r="C2425" t="str">
        <f t="shared" si="37"/>
        <v>13</v>
      </c>
      <c r="D2425" t="str">
        <f>VLOOKUP($C2425,cp!$A$1:$E$102,2,FALSE)</f>
        <v>Bouches du Rhône</v>
      </c>
      <c r="E2425" t="str">
        <f>VLOOKUP($C2425,cp!$A$1:$E$102,3,FALSE)</f>
        <v>Provence-Alpes-Côte d'Azur</v>
      </c>
    </row>
    <row r="2426" spans="1:5" x14ac:dyDescent="0.25">
      <c r="A2426">
        <v>13100</v>
      </c>
      <c r="B2426" t="s">
        <v>727</v>
      </c>
      <c r="C2426" t="str">
        <f t="shared" si="37"/>
        <v>13</v>
      </c>
      <c r="D2426" t="str">
        <f>VLOOKUP($C2426,cp!$A$1:$E$102,2,FALSE)</f>
        <v>Bouches du Rhône</v>
      </c>
      <c r="E2426" t="str">
        <f>VLOOKUP($C2426,cp!$A$1:$E$102,3,FALSE)</f>
        <v>Provence-Alpes-Côte d'Azur</v>
      </c>
    </row>
    <row r="2427" spans="1:5" x14ac:dyDescent="0.25">
      <c r="A2427">
        <v>13100</v>
      </c>
      <c r="B2427" t="s">
        <v>727</v>
      </c>
      <c r="C2427" t="str">
        <f t="shared" si="37"/>
        <v>13</v>
      </c>
      <c r="D2427" t="str">
        <f>VLOOKUP($C2427,cp!$A$1:$E$102,2,FALSE)</f>
        <v>Bouches du Rhône</v>
      </c>
      <c r="E2427" t="str">
        <f>VLOOKUP($C2427,cp!$A$1:$E$102,3,FALSE)</f>
        <v>Provence-Alpes-Côte d'Azur</v>
      </c>
    </row>
    <row r="2428" spans="1:5" x14ac:dyDescent="0.25">
      <c r="A2428">
        <v>13100</v>
      </c>
      <c r="B2428" t="s">
        <v>727</v>
      </c>
      <c r="C2428" t="str">
        <f t="shared" si="37"/>
        <v>13</v>
      </c>
      <c r="D2428" t="str">
        <f>VLOOKUP($C2428,cp!$A$1:$E$102,2,FALSE)</f>
        <v>Bouches du Rhône</v>
      </c>
      <c r="E2428" t="str">
        <f>VLOOKUP($C2428,cp!$A$1:$E$102,3,FALSE)</f>
        <v>Provence-Alpes-Côte d'Azur</v>
      </c>
    </row>
    <row r="2429" spans="1:5" x14ac:dyDescent="0.25">
      <c r="A2429">
        <v>13100</v>
      </c>
      <c r="B2429" t="s">
        <v>727</v>
      </c>
      <c r="C2429" t="str">
        <f t="shared" si="37"/>
        <v>13</v>
      </c>
      <c r="D2429" t="str">
        <f>VLOOKUP($C2429,cp!$A$1:$E$102,2,FALSE)</f>
        <v>Bouches du Rhône</v>
      </c>
      <c r="E2429" t="str">
        <f>VLOOKUP($C2429,cp!$A$1:$E$102,3,FALSE)</f>
        <v>Provence-Alpes-Côte d'Azur</v>
      </c>
    </row>
    <row r="2430" spans="1:5" x14ac:dyDescent="0.25">
      <c r="A2430">
        <v>13100</v>
      </c>
      <c r="B2430" t="s">
        <v>727</v>
      </c>
      <c r="C2430" t="str">
        <f t="shared" si="37"/>
        <v>13</v>
      </c>
      <c r="D2430" t="str">
        <f>VLOOKUP($C2430,cp!$A$1:$E$102,2,FALSE)</f>
        <v>Bouches du Rhône</v>
      </c>
      <c r="E2430" t="str">
        <f>VLOOKUP($C2430,cp!$A$1:$E$102,3,FALSE)</f>
        <v>Provence-Alpes-Côte d'Azur</v>
      </c>
    </row>
    <row r="2431" spans="1:5" x14ac:dyDescent="0.25">
      <c r="A2431">
        <v>13100</v>
      </c>
      <c r="B2431" t="s">
        <v>727</v>
      </c>
      <c r="C2431" t="str">
        <f t="shared" si="37"/>
        <v>13</v>
      </c>
      <c r="D2431" t="str">
        <f>VLOOKUP($C2431,cp!$A$1:$E$102,2,FALSE)</f>
        <v>Bouches du Rhône</v>
      </c>
      <c r="E2431" t="str">
        <f>VLOOKUP($C2431,cp!$A$1:$E$102,3,FALSE)</f>
        <v>Provence-Alpes-Côte d'Azur</v>
      </c>
    </row>
    <row r="2432" spans="1:5" x14ac:dyDescent="0.25">
      <c r="A2432">
        <v>13100</v>
      </c>
      <c r="B2432" t="s">
        <v>727</v>
      </c>
      <c r="C2432" t="str">
        <f t="shared" si="37"/>
        <v>13</v>
      </c>
      <c r="D2432" t="str">
        <f>VLOOKUP($C2432,cp!$A$1:$E$102,2,FALSE)</f>
        <v>Bouches du Rhône</v>
      </c>
      <c r="E2432" t="str">
        <f>VLOOKUP($C2432,cp!$A$1:$E$102,3,FALSE)</f>
        <v>Provence-Alpes-Côte d'Azur</v>
      </c>
    </row>
    <row r="2433" spans="1:5" x14ac:dyDescent="0.25">
      <c r="A2433">
        <v>13100</v>
      </c>
      <c r="B2433" t="s">
        <v>729</v>
      </c>
      <c r="C2433" t="str">
        <f t="shared" si="37"/>
        <v>13</v>
      </c>
      <c r="D2433" t="str">
        <f>VLOOKUP($C2433,cp!$A$1:$E$102,2,FALSE)</f>
        <v>Bouches du Rhône</v>
      </c>
      <c r="E2433" t="str">
        <f>VLOOKUP($C2433,cp!$A$1:$E$102,3,FALSE)</f>
        <v>Provence-Alpes-Côte d'Azur</v>
      </c>
    </row>
    <row r="2434" spans="1:5" x14ac:dyDescent="0.25">
      <c r="A2434">
        <v>13100</v>
      </c>
      <c r="B2434" t="s">
        <v>727</v>
      </c>
      <c r="C2434" t="str">
        <f t="shared" si="37"/>
        <v>13</v>
      </c>
      <c r="D2434" t="str">
        <f>VLOOKUP($C2434,cp!$A$1:$E$102,2,FALSE)</f>
        <v>Bouches du Rhône</v>
      </c>
      <c r="E2434" t="str">
        <f>VLOOKUP($C2434,cp!$A$1:$E$102,3,FALSE)</f>
        <v>Provence-Alpes-Côte d'Azur</v>
      </c>
    </row>
    <row r="2435" spans="1:5" x14ac:dyDescent="0.25">
      <c r="A2435">
        <v>13100</v>
      </c>
      <c r="B2435" t="s">
        <v>727</v>
      </c>
      <c r="C2435" t="str">
        <f t="shared" si="37"/>
        <v>13</v>
      </c>
      <c r="D2435" t="str">
        <f>VLOOKUP($C2435,cp!$A$1:$E$102,2,FALSE)</f>
        <v>Bouches du Rhône</v>
      </c>
      <c r="E2435" t="str">
        <f>VLOOKUP($C2435,cp!$A$1:$E$102,3,FALSE)</f>
        <v>Provence-Alpes-Côte d'Azur</v>
      </c>
    </row>
    <row r="2436" spans="1:5" x14ac:dyDescent="0.25">
      <c r="A2436">
        <v>13100</v>
      </c>
      <c r="B2436" t="s">
        <v>727</v>
      </c>
      <c r="C2436" t="str">
        <f t="shared" ref="C2436:C2499" si="38">LEFT(TEXT(A2436,"00000"),2)</f>
        <v>13</v>
      </c>
      <c r="D2436" t="str">
        <f>VLOOKUP($C2436,cp!$A$1:$E$102,2,FALSE)</f>
        <v>Bouches du Rhône</v>
      </c>
      <c r="E2436" t="str">
        <f>VLOOKUP($C2436,cp!$A$1:$E$102,3,FALSE)</f>
        <v>Provence-Alpes-Côte d'Azur</v>
      </c>
    </row>
    <row r="2437" spans="1:5" x14ac:dyDescent="0.25">
      <c r="A2437">
        <v>13100</v>
      </c>
      <c r="B2437" t="s">
        <v>727</v>
      </c>
      <c r="C2437" t="str">
        <f t="shared" si="38"/>
        <v>13</v>
      </c>
      <c r="D2437" t="str">
        <f>VLOOKUP($C2437,cp!$A$1:$E$102,2,FALSE)</f>
        <v>Bouches du Rhône</v>
      </c>
      <c r="E2437" t="str">
        <f>VLOOKUP($C2437,cp!$A$1:$E$102,3,FALSE)</f>
        <v>Provence-Alpes-Côte d'Azur</v>
      </c>
    </row>
    <row r="2438" spans="1:5" x14ac:dyDescent="0.25">
      <c r="A2438">
        <v>13100</v>
      </c>
      <c r="B2438" t="s">
        <v>727</v>
      </c>
      <c r="C2438" t="str">
        <f t="shared" si="38"/>
        <v>13</v>
      </c>
      <c r="D2438" t="str">
        <f>VLOOKUP($C2438,cp!$A$1:$E$102,2,FALSE)</f>
        <v>Bouches du Rhône</v>
      </c>
      <c r="E2438" t="str">
        <f>VLOOKUP($C2438,cp!$A$1:$E$102,3,FALSE)</f>
        <v>Provence-Alpes-Côte d'Azur</v>
      </c>
    </row>
    <row r="2439" spans="1:5" x14ac:dyDescent="0.25">
      <c r="A2439">
        <v>13100</v>
      </c>
      <c r="B2439" t="s">
        <v>727</v>
      </c>
      <c r="C2439" t="str">
        <f t="shared" si="38"/>
        <v>13</v>
      </c>
      <c r="D2439" t="str">
        <f>VLOOKUP($C2439,cp!$A$1:$E$102,2,FALSE)</f>
        <v>Bouches du Rhône</v>
      </c>
      <c r="E2439" t="str">
        <f>VLOOKUP($C2439,cp!$A$1:$E$102,3,FALSE)</f>
        <v>Provence-Alpes-Côte d'Azur</v>
      </c>
    </row>
    <row r="2440" spans="1:5" x14ac:dyDescent="0.25">
      <c r="A2440">
        <v>13100</v>
      </c>
      <c r="B2440" t="s">
        <v>727</v>
      </c>
      <c r="C2440" t="str">
        <f t="shared" si="38"/>
        <v>13</v>
      </c>
      <c r="D2440" t="str">
        <f>VLOOKUP($C2440,cp!$A$1:$E$102,2,FALSE)</f>
        <v>Bouches du Rhône</v>
      </c>
      <c r="E2440" t="str">
        <f>VLOOKUP($C2440,cp!$A$1:$E$102,3,FALSE)</f>
        <v>Provence-Alpes-Côte d'Azur</v>
      </c>
    </row>
    <row r="2441" spans="1:5" x14ac:dyDescent="0.25">
      <c r="A2441">
        <v>13100</v>
      </c>
      <c r="B2441" t="s">
        <v>727</v>
      </c>
      <c r="C2441" t="str">
        <f t="shared" si="38"/>
        <v>13</v>
      </c>
      <c r="D2441" t="str">
        <f>VLOOKUP($C2441,cp!$A$1:$E$102,2,FALSE)</f>
        <v>Bouches du Rhône</v>
      </c>
      <c r="E2441" t="str">
        <f>VLOOKUP($C2441,cp!$A$1:$E$102,3,FALSE)</f>
        <v>Provence-Alpes-Côte d'Azur</v>
      </c>
    </row>
    <row r="2442" spans="1:5" x14ac:dyDescent="0.25">
      <c r="A2442">
        <v>13100</v>
      </c>
      <c r="B2442" t="s">
        <v>727</v>
      </c>
      <c r="C2442" t="str">
        <f t="shared" si="38"/>
        <v>13</v>
      </c>
      <c r="D2442" t="str">
        <f>VLOOKUP($C2442,cp!$A$1:$E$102,2,FALSE)</f>
        <v>Bouches du Rhône</v>
      </c>
      <c r="E2442" t="str">
        <f>VLOOKUP($C2442,cp!$A$1:$E$102,3,FALSE)</f>
        <v>Provence-Alpes-Côte d'Azur</v>
      </c>
    </row>
    <row r="2443" spans="1:5" x14ac:dyDescent="0.25">
      <c r="A2443">
        <v>13100</v>
      </c>
      <c r="B2443" t="s">
        <v>727</v>
      </c>
      <c r="C2443" t="str">
        <f t="shared" si="38"/>
        <v>13</v>
      </c>
      <c r="D2443" t="str">
        <f>VLOOKUP($C2443,cp!$A$1:$E$102,2,FALSE)</f>
        <v>Bouches du Rhône</v>
      </c>
      <c r="E2443" t="str">
        <f>VLOOKUP($C2443,cp!$A$1:$E$102,3,FALSE)</f>
        <v>Provence-Alpes-Côte d'Azur</v>
      </c>
    </row>
    <row r="2444" spans="1:5" x14ac:dyDescent="0.25">
      <c r="A2444">
        <v>13100</v>
      </c>
      <c r="B2444" t="s">
        <v>727</v>
      </c>
      <c r="C2444" t="str">
        <f t="shared" si="38"/>
        <v>13</v>
      </c>
      <c r="D2444" t="str">
        <f>VLOOKUP($C2444,cp!$A$1:$E$102,2,FALSE)</f>
        <v>Bouches du Rhône</v>
      </c>
      <c r="E2444" t="str">
        <f>VLOOKUP($C2444,cp!$A$1:$E$102,3,FALSE)</f>
        <v>Provence-Alpes-Côte d'Azur</v>
      </c>
    </row>
    <row r="2445" spans="1:5" x14ac:dyDescent="0.25">
      <c r="A2445">
        <v>13100</v>
      </c>
      <c r="B2445" t="s">
        <v>727</v>
      </c>
      <c r="C2445" t="str">
        <f t="shared" si="38"/>
        <v>13</v>
      </c>
      <c r="D2445" t="str">
        <f>VLOOKUP($C2445,cp!$A$1:$E$102,2,FALSE)</f>
        <v>Bouches du Rhône</v>
      </c>
      <c r="E2445" t="str">
        <f>VLOOKUP($C2445,cp!$A$1:$E$102,3,FALSE)</f>
        <v>Provence-Alpes-Côte d'Azur</v>
      </c>
    </row>
    <row r="2446" spans="1:5" x14ac:dyDescent="0.25">
      <c r="A2446">
        <v>13100</v>
      </c>
      <c r="B2446" t="s">
        <v>727</v>
      </c>
      <c r="C2446" t="str">
        <f t="shared" si="38"/>
        <v>13</v>
      </c>
      <c r="D2446" t="str">
        <f>VLOOKUP($C2446,cp!$A$1:$E$102,2,FALSE)</f>
        <v>Bouches du Rhône</v>
      </c>
      <c r="E2446" t="str">
        <f>VLOOKUP($C2446,cp!$A$1:$E$102,3,FALSE)</f>
        <v>Provence-Alpes-Côte d'Azur</v>
      </c>
    </row>
    <row r="2447" spans="1:5" x14ac:dyDescent="0.25">
      <c r="A2447">
        <v>13100</v>
      </c>
      <c r="B2447" t="s">
        <v>727</v>
      </c>
      <c r="C2447" t="str">
        <f t="shared" si="38"/>
        <v>13</v>
      </c>
      <c r="D2447" t="str">
        <f>VLOOKUP($C2447,cp!$A$1:$E$102,2,FALSE)</f>
        <v>Bouches du Rhône</v>
      </c>
      <c r="E2447" t="str">
        <f>VLOOKUP($C2447,cp!$A$1:$E$102,3,FALSE)</f>
        <v>Provence-Alpes-Côte d'Azur</v>
      </c>
    </row>
    <row r="2448" spans="1:5" x14ac:dyDescent="0.25">
      <c r="A2448">
        <v>13100</v>
      </c>
      <c r="B2448" t="s">
        <v>727</v>
      </c>
      <c r="C2448" t="str">
        <f t="shared" si="38"/>
        <v>13</v>
      </c>
      <c r="D2448" t="str">
        <f>VLOOKUP($C2448,cp!$A$1:$E$102,2,FALSE)</f>
        <v>Bouches du Rhône</v>
      </c>
      <c r="E2448" t="str">
        <f>VLOOKUP($C2448,cp!$A$1:$E$102,3,FALSE)</f>
        <v>Provence-Alpes-Côte d'Azur</v>
      </c>
    </row>
    <row r="2449" spans="1:5" x14ac:dyDescent="0.25">
      <c r="A2449">
        <v>13104</v>
      </c>
      <c r="B2449" t="s">
        <v>732</v>
      </c>
      <c r="C2449" t="str">
        <f t="shared" si="38"/>
        <v>13</v>
      </c>
      <c r="D2449" t="str">
        <f>VLOOKUP($C2449,cp!$A$1:$E$102,2,FALSE)</f>
        <v>Bouches du Rhône</v>
      </c>
      <c r="E2449" t="str">
        <f>VLOOKUP($C2449,cp!$A$1:$E$102,3,FALSE)</f>
        <v>Provence-Alpes-Côte d'Azur</v>
      </c>
    </row>
    <row r="2450" spans="1:5" x14ac:dyDescent="0.25">
      <c r="A2450">
        <v>13105</v>
      </c>
      <c r="B2450" t="s">
        <v>733</v>
      </c>
      <c r="C2450" t="str">
        <f t="shared" si="38"/>
        <v>13</v>
      </c>
      <c r="D2450" t="str">
        <f>VLOOKUP($C2450,cp!$A$1:$E$102,2,FALSE)</f>
        <v>Bouches du Rhône</v>
      </c>
      <c r="E2450" t="str">
        <f>VLOOKUP($C2450,cp!$A$1:$E$102,3,FALSE)</f>
        <v>Provence-Alpes-Côte d'Azur</v>
      </c>
    </row>
    <row r="2451" spans="1:5" x14ac:dyDescent="0.25">
      <c r="A2451">
        <v>13105</v>
      </c>
      <c r="B2451" t="s">
        <v>733</v>
      </c>
      <c r="C2451" t="str">
        <f t="shared" si="38"/>
        <v>13</v>
      </c>
      <c r="D2451" t="str">
        <f>VLOOKUP($C2451,cp!$A$1:$E$102,2,FALSE)</f>
        <v>Bouches du Rhône</v>
      </c>
      <c r="E2451" t="str">
        <f>VLOOKUP($C2451,cp!$A$1:$E$102,3,FALSE)</f>
        <v>Provence-Alpes-Côte d'Azur</v>
      </c>
    </row>
    <row r="2452" spans="1:5" x14ac:dyDescent="0.25">
      <c r="A2452">
        <v>13105</v>
      </c>
      <c r="B2452" t="s">
        <v>733</v>
      </c>
      <c r="C2452" t="str">
        <f t="shared" si="38"/>
        <v>13</v>
      </c>
      <c r="D2452" t="str">
        <f>VLOOKUP($C2452,cp!$A$1:$E$102,2,FALSE)</f>
        <v>Bouches du Rhône</v>
      </c>
      <c r="E2452" t="str">
        <f>VLOOKUP($C2452,cp!$A$1:$E$102,3,FALSE)</f>
        <v>Provence-Alpes-Côte d'Azur</v>
      </c>
    </row>
    <row r="2453" spans="1:5" x14ac:dyDescent="0.25">
      <c r="A2453">
        <v>13109</v>
      </c>
      <c r="B2453" t="s">
        <v>734</v>
      </c>
      <c r="C2453" t="str">
        <f t="shared" si="38"/>
        <v>13</v>
      </c>
      <c r="D2453" t="str">
        <f>VLOOKUP($C2453,cp!$A$1:$E$102,2,FALSE)</f>
        <v>Bouches du Rhône</v>
      </c>
      <c r="E2453" t="str">
        <f>VLOOKUP($C2453,cp!$A$1:$E$102,3,FALSE)</f>
        <v>Provence-Alpes-Côte d'Azur</v>
      </c>
    </row>
    <row r="2454" spans="1:5" x14ac:dyDescent="0.25">
      <c r="A2454">
        <v>13109</v>
      </c>
      <c r="B2454" t="s">
        <v>734</v>
      </c>
      <c r="C2454" t="str">
        <f t="shared" si="38"/>
        <v>13</v>
      </c>
      <c r="D2454" t="str">
        <f>VLOOKUP($C2454,cp!$A$1:$E$102,2,FALSE)</f>
        <v>Bouches du Rhône</v>
      </c>
      <c r="E2454" t="str">
        <f>VLOOKUP($C2454,cp!$A$1:$E$102,3,FALSE)</f>
        <v>Provence-Alpes-Côte d'Azur</v>
      </c>
    </row>
    <row r="2455" spans="1:5" x14ac:dyDescent="0.25">
      <c r="A2455">
        <v>13109</v>
      </c>
      <c r="B2455" t="s">
        <v>734</v>
      </c>
      <c r="C2455" t="str">
        <f t="shared" si="38"/>
        <v>13</v>
      </c>
      <c r="D2455" t="str">
        <f>VLOOKUP($C2455,cp!$A$1:$E$102,2,FALSE)</f>
        <v>Bouches du Rhône</v>
      </c>
      <c r="E2455" t="str">
        <f>VLOOKUP($C2455,cp!$A$1:$E$102,3,FALSE)</f>
        <v>Provence-Alpes-Côte d'Azur</v>
      </c>
    </row>
    <row r="2456" spans="1:5" x14ac:dyDescent="0.25">
      <c r="A2456">
        <v>13109</v>
      </c>
      <c r="B2456" t="s">
        <v>734</v>
      </c>
      <c r="C2456" t="str">
        <f t="shared" si="38"/>
        <v>13</v>
      </c>
      <c r="D2456" t="str">
        <f>VLOOKUP($C2456,cp!$A$1:$E$102,2,FALSE)</f>
        <v>Bouches du Rhône</v>
      </c>
      <c r="E2456" t="str">
        <f>VLOOKUP($C2456,cp!$A$1:$E$102,3,FALSE)</f>
        <v>Provence-Alpes-Côte d'Azur</v>
      </c>
    </row>
    <row r="2457" spans="1:5" x14ac:dyDescent="0.25">
      <c r="A2457">
        <v>13109</v>
      </c>
      <c r="B2457" t="s">
        <v>734</v>
      </c>
      <c r="C2457" t="str">
        <f t="shared" si="38"/>
        <v>13</v>
      </c>
      <c r="D2457" t="str">
        <f>VLOOKUP($C2457,cp!$A$1:$E$102,2,FALSE)</f>
        <v>Bouches du Rhône</v>
      </c>
      <c r="E2457" t="str">
        <f>VLOOKUP($C2457,cp!$A$1:$E$102,3,FALSE)</f>
        <v>Provence-Alpes-Côte d'Azur</v>
      </c>
    </row>
    <row r="2458" spans="1:5" x14ac:dyDescent="0.25">
      <c r="A2458">
        <v>13110</v>
      </c>
      <c r="B2458" t="s">
        <v>735</v>
      </c>
      <c r="C2458" t="str">
        <f t="shared" si="38"/>
        <v>13</v>
      </c>
      <c r="D2458" t="str">
        <f>VLOOKUP($C2458,cp!$A$1:$E$102,2,FALSE)</f>
        <v>Bouches du Rhône</v>
      </c>
      <c r="E2458" t="str">
        <f>VLOOKUP($C2458,cp!$A$1:$E$102,3,FALSE)</f>
        <v>Provence-Alpes-Côte d'Azur</v>
      </c>
    </row>
    <row r="2459" spans="1:5" x14ac:dyDescent="0.25">
      <c r="A2459">
        <v>13110</v>
      </c>
      <c r="B2459" t="s">
        <v>735</v>
      </c>
      <c r="C2459" t="str">
        <f t="shared" si="38"/>
        <v>13</v>
      </c>
      <c r="D2459" t="str">
        <f>VLOOKUP($C2459,cp!$A$1:$E$102,2,FALSE)</f>
        <v>Bouches du Rhône</v>
      </c>
      <c r="E2459" t="str">
        <f>VLOOKUP($C2459,cp!$A$1:$E$102,3,FALSE)</f>
        <v>Provence-Alpes-Côte d'Azur</v>
      </c>
    </row>
    <row r="2460" spans="1:5" x14ac:dyDescent="0.25">
      <c r="A2460">
        <v>13110</v>
      </c>
      <c r="B2460" t="s">
        <v>735</v>
      </c>
      <c r="C2460" t="str">
        <f t="shared" si="38"/>
        <v>13</v>
      </c>
      <c r="D2460" t="str">
        <f>VLOOKUP($C2460,cp!$A$1:$E$102,2,FALSE)</f>
        <v>Bouches du Rhône</v>
      </c>
      <c r="E2460" t="str">
        <f>VLOOKUP($C2460,cp!$A$1:$E$102,3,FALSE)</f>
        <v>Provence-Alpes-Côte d'Azur</v>
      </c>
    </row>
    <row r="2461" spans="1:5" x14ac:dyDescent="0.25">
      <c r="A2461">
        <v>13110</v>
      </c>
      <c r="B2461" t="s">
        <v>735</v>
      </c>
      <c r="C2461" t="str">
        <f t="shared" si="38"/>
        <v>13</v>
      </c>
      <c r="D2461" t="str">
        <f>VLOOKUP($C2461,cp!$A$1:$E$102,2,FALSE)</f>
        <v>Bouches du Rhône</v>
      </c>
      <c r="E2461" t="str">
        <f>VLOOKUP($C2461,cp!$A$1:$E$102,3,FALSE)</f>
        <v>Provence-Alpes-Côte d'Azur</v>
      </c>
    </row>
    <row r="2462" spans="1:5" x14ac:dyDescent="0.25">
      <c r="A2462">
        <v>13110</v>
      </c>
      <c r="B2462" t="s">
        <v>735</v>
      </c>
      <c r="C2462" t="str">
        <f t="shared" si="38"/>
        <v>13</v>
      </c>
      <c r="D2462" t="str">
        <f>VLOOKUP($C2462,cp!$A$1:$E$102,2,FALSE)</f>
        <v>Bouches du Rhône</v>
      </c>
      <c r="E2462" t="str">
        <f>VLOOKUP($C2462,cp!$A$1:$E$102,3,FALSE)</f>
        <v>Provence-Alpes-Côte d'Azur</v>
      </c>
    </row>
    <row r="2463" spans="1:5" x14ac:dyDescent="0.25">
      <c r="A2463">
        <v>13110</v>
      </c>
      <c r="B2463" t="s">
        <v>735</v>
      </c>
      <c r="C2463" t="str">
        <f t="shared" si="38"/>
        <v>13</v>
      </c>
      <c r="D2463" t="str">
        <f>VLOOKUP($C2463,cp!$A$1:$E$102,2,FALSE)</f>
        <v>Bouches du Rhône</v>
      </c>
      <c r="E2463" t="str">
        <f>VLOOKUP($C2463,cp!$A$1:$E$102,3,FALSE)</f>
        <v>Provence-Alpes-Côte d'Azur</v>
      </c>
    </row>
    <row r="2464" spans="1:5" x14ac:dyDescent="0.25">
      <c r="A2464">
        <v>13110</v>
      </c>
      <c r="B2464" t="s">
        <v>735</v>
      </c>
      <c r="C2464" t="str">
        <f t="shared" si="38"/>
        <v>13</v>
      </c>
      <c r="D2464" t="str">
        <f>VLOOKUP($C2464,cp!$A$1:$E$102,2,FALSE)</f>
        <v>Bouches du Rhône</v>
      </c>
      <c r="E2464" t="str">
        <f>VLOOKUP($C2464,cp!$A$1:$E$102,3,FALSE)</f>
        <v>Provence-Alpes-Côte d'Azur</v>
      </c>
    </row>
    <row r="2465" spans="1:5" x14ac:dyDescent="0.25">
      <c r="A2465">
        <v>13110</v>
      </c>
      <c r="B2465" t="s">
        <v>735</v>
      </c>
      <c r="C2465" t="str">
        <f t="shared" si="38"/>
        <v>13</v>
      </c>
      <c r="D2465" t="str">
        <f>VLOOKUP($C2465,cp!$A$1:$E$102,2,FALSE)</f>
        <v>Bouches du Rhône</v>
      </c>
      <c r="E2465" t="str">
        <f>VLOOKUP($C2465,cp!$A$1:$E$102,3,FALSE)</f>
        <v>Provence-Alpes-Côte d'Azur</v>
      </c>
    </row>
    <row r="2466" spans="1:5" x14ac:dyDescent="0.25">
      <c r="A2466">
        <v>13111</v>
      </c>
      <c r="B2466" t="s">
        <v>736</v>
      </c>
      <c r="C2466" t="str">
        <f t="shared" si="38"/>
        <v>13</v>
      </c>
      <c r="D2466" t="str">
        <f>VLOOKUP($C2466,cp!$A$1:$E$102,2,FALSE)</f>
        <v>Bouches du Rhône</v>
      </c>
      <c r="E2466" t="str">
        <f>VLOOKUP($C2466,cp!$A$1:$E$102,3,FALSE)</f>
        <v>Provence-Alpes-Côte d'Azur</v>
      </c>
    </row>
    <row r="2467" spans="1:5" x14ac:dyDescent="0.25">
      <c r="A2467">
        <v>13112</v>
      </c>
      <c r="B2467" t="s">
        <v>737</v>
      </c>
      <c r="C2467" t="str">
        <f t="shared" si="38"/>
        <v>13</v>
      </c>
      <c r="D2467" t="str">
        <f>VLOOKUP($C2467,cp!$A$1:$E$102,2,FALSE)</f>
        <v>Bouches du Rhône</v>
      </c>
      <c r="E2467" t="str">
        <f>VLOOKUP($C2467,cp!$A$1:$E$102,3,FALSE)</f>
        <v>Provence-Alpes-Côte d'Azur</v>
      </c>
    </row>
    <row r="2468" spans="1:5" x14ac:dyDescent="0.25">
      <c r="A2468">
        <v>13113</v>
      </c>
      <c r="B2468" t="s">
        <v>738</v>
      </c>
      <c r="C2468" t="str">
        <f t="shared" si="38"/>
        <v>13</v>
      </c>
      <c r="D2468" t="str">
        <f>VLOOKUP($C2468,cp!$A$1:$E$102,2,FALSE)</f>
        <v>Bouches du Rhône</v>
      </c>
      <c r="E2468" t="str">
        <f>VLOOKUP($C2468,cp!$A$1:$E$102,3,FALSE)</f>
        <v>Provence-Alpes-Côte d'Azur</v>
      </c>
    </row>
    <row r="2469" spans="1:5" x14ac:dyDescent="0.25">
      <c r="A2469">
        <v>13117</v>
      </c>
      <c r="B2469" t="s">
        <v>739</v>
      </c>
      <c r="C2469" t="str">
        <f t="shared" si="38"/>
        <v>13</v>
      </c>
      <c r="D2469" t="str">
        <f>VLOOKUP($C2469,cp!$A$1:$E$102,2,FALSE)</f>
        <v>Bouches du Rhône</v>
      </c>
      <c r="E2469" t="str">
        <f>VLOOKUP($C2469,cp!$A$1:$E$102,3,FALSE)</f>
        <v>Provence-Alpes-Côte d'Azur</v>
      </c>
    </row>
    <row r="2470" spans="1:5" x14ac:dyDescent="0.25">
      <c r="A2470">
        <v>13118</v>
      </c>
      <c r="B2470" t="s">
        <v>740</v>
      </c>
      <c r="C2470" t="str">
        <f t="shared" si="38"/>
        <v>13</v>
      </c>
      <c r="D2470" t="str">
        <f>VLOOKUP($C2470,cp!$A$1:$E$102,2,FALSE)</f>
        <v>Bouches du Rhône</v>
      </c>
      <c r="E2470" t="str">
        <f>VLOOKUP($C2470,cp!$A$1:$E$102,3,FALSE)</f>
        <v>Provence-Alpes-Côte d'Azur</v>
      </c>
    </row>
    <row r="2471" spans="1:5" x14ac:dyDescent="0.25">
      <c r="A2471">
        <v>13118</v>
      </c>
      <c r="B2471" t="s">
        <v>740</v>
      </c>
      <c r="C2471" t="str">
        <f t="shared" si="38"/>
        <v>13</v>
      </c>
      <c r="D2471" t="str">
        <f>VLOOKUP($C2471,cp!$A$1:$E$102,2,FALSE)</f>
        <v>Bouches du Rhône</v>
      </c>
      <c r="E2471" t="str">
        <f>VLOOKUP($C2471,cp!$A$1:$E$102,3,FALSE)</f>
        <v>Provence-Alpes-Côte d'Azur</v>
      </c>
    </row>
    <row r="2472" spans="1:5" x14ac:dyDescent="0.25">
      <c r="A2472">
        <v>13119</v>
      </c>
      <c r="B2472" t="s">
        <v>741</v>
      </c>
      <c r="C2472" t="str">
        <f t="shared" si="38"/>
        <v>13</v>
      </c>
      <c r="D2472" t="str">
        <f>VLOOKUP($C2472,cp!$A$1:$E$102,2,FALSE)</f>
        <v>Bouches du Rhône</v>
      </c>
      <c r="E2472" t="str">
        <f>VLOOKUP($C2472,cp!$A$1:$E$102,3,FALSE)</f>
        <v>Provence-Alpes-Côte d'Azur</v>
      </c>
    </row>
    <row r="2473" spans="1:5" x14ac:dyDescent="0.25">
      <c r="A2473">
        <v>13120</v>
      </c>
      <c r="B2473" t="s">
        <v>742</v>
      </c>
      <c r="C2473" t="str">
        <f t="shared" si="38"/>
        <v>13</v>
      </c>
      <c r="D2473" t="str">
        <f>VLOOKUP($C2473,cp!$A$1:$E$102,2,FALSE)</f>
        <v>Bouches du Rhône</v>
      </c>
      <c r="E2473" t="str">
        <f>VLOOKUP($C2473,cp!$A$1:$E$102,3,FALSE)</f>
        <v>Provence-Alpes-Côte d'Azur</v>
      </c>
    </row>
    <row r="2474" spans="1:5" x14ac:dyDescent="0.25">
      <c r="A2474">
        <v>13120</v>
      </c>
      <c r="B2474" t="s">
        <v>742</v>
      </c>
      <c r="C2474" t="str">
        <f t="shared" si="38"/>
        <v>13</v>
      </c>
      <c r="D2474" t="str">
        <f>VLOOKUP($C2474,cp!$A$1:$E$102,2,FALSE)</f>
        <v>Bouches du Rhône</v>
      </c>
      <c r="E2474" t="str">
        <f>VLOOKUP($C2474,cp!$A$1:$E$102,3,FALSE)</f>
        <v>Provence-Alpes-Côte d'Azur</v>
      </c>
    </row>
    <row r="2475" spans="1:5" x14ac:dyDescent="0.25">
      <c r="A2475">
        <v>13120</v>
      </c>
      <c r="B2475" t="s">
        <v>742</v>
      </c>
      <c r="C2475" t="str">
        <f t="shared" si="38"/>
        <v>13</v>
      </c>
      <c r="D2475" t="str">
        <f>VLOOKUP($C2475,cp!$A$1:$E$102,2,FALSE)</f>
        <v>Bouches du Rhône</v>
      </c>
      <c r="E2475" t="str">
        <f>VLOOKUP($C2475,cp!$A$1:$E$102,3,FALSE)</f>
        <v>Provence-Alpes-Côte d'Azur</v>
      </c>
    </row>
    <row r="2476" spans="1:5" x14ac:dyDescent="0.25">
      <c r="A2476">
        <v>13120</v>
      </c>
      <c r="B2476" t="s">
        <v>742</v>
      </c>
      <c r="C2476" t="str">
        <f t="shared" si="38"/>
        <v>13</v>
      </c>
      <c r="D2476" t="str">
        <f>VLOOKUP($C2476,cp!$A$1:$E$102,2,FALSE)</f>
        <v>Bouches du Rhône</v>
      </c>
      <c r="E2476" t="str">
        <f>VLOOKUP($C2476,cp!$A$1:$E$102,3,FALSE)</f>
        <v>Provence-Alpes-Côte d'Azur</v>
      </c>
    </row>
    <row r="2477" spans="1:5" x14ac:dyDescent="0.25">
      <c r="A2477">
        <v>13120</v>
      </c>
      <c r="B2477" t="s">
        <v>742</v>
      </c>
      <c r="C2477" t="str">
        <f t="shared" si="38"/>
        <v>13</v>
      </c>
      <c r="D2477" t="str">
        <f>VLOOKUP($C2477,cp!$A$1:$E$102,2,FALSE)</f>
        <v>Bouches du Rhône</v>
      </c>
      <c r="E2477" t="str">
        <f>VLOOKUP($C2477,cp!$A$1:$E$102,3,FALSE)</f>
        <v>Provence-Alpes-Côte d'Azur</v>
      </c>
    </row>
    <row r="2478" spans="1:5" x14ac:dyDescent="0.25">
      <c r="A2478">
        <v>13120</v>
      </c>
      <c r="B2478" t="s">
        <v>742</v>
      </c>
      <c r="C2478" t="str">
        <f t="shared" si="38"/>
        <v>13</v>
      </c>
      <c r="D2478" t="str">
        <f>VLOOKUP($C2478,cp!$A$1:$E$102,2,FALSE)</f>
        <v>Bouches du Rhône</v>
      </c>
      <c r="E2478" t="str">
        <f>VLOOKUP($C2478,cp!$A$1:$E$102,3,FALSE)</f>
        <v>Provence-Alpes-Côte d'Azur</v>
      </c>
    </row>
    <row r="2479" spans="1:5" x14ac:dyDescent="0.25">
      <c r="A2479">
        <v>13120</v>
      </c>
      <c r="B2479" t="s">
        <v>742</v>
      </c>
      <c r="C2479" t="str">
        <f t="shared" si="38"/>
        <v>13</v>
      </c>
      <c r="D2479" t="str">
        <f>VLOOKUP($C2479,cp!$A$1:$E$102,2,FALSE)</f>
        <v>Bouches du Rhône</v>
      </c>
      <c r="E2479" t="str">
        <f>VLOOKUP($C2479,cp!$A$1:$E$102,3,FALSE)</f>
        <v>Provence-Alpes-Côte d'Azur</v>
      </c>
    </row>
    <row r="2480" spans="1:5" x14ac:dyDescent="0.25">
      <c r="A2480">
        <v>13120</v>
      </c>
      <c r="B2480" t="s">
        <v>742</v>
      </c>
      <c r="C2480" t="str">
        <f t="shared" si="38"/>
        <v>13</v>
      </c>
      <c r="D2480" t="str">
        <f>VLOOKUP($C2480,cp!$A$1:$E$102,2,FALSE)</f>
        <v>Bouches du Rhône</v>
      </c>
      <c r="E2480" t="str">
        <f>VLOOKUP($C2480,cp!$A$1:$E$102,3,FALSE)</f>
        <v>Provence-Alpes-Côte d'Azur</v>
      </c>
    </row>
    <row r="2481" spans="1:5" x14ac:dyDescent="0.25">
      <c r="A2481">
        <v>13120</v>
      </c>
      <c r="B2481" t="s">
        <v>742</v>
      </c>
      <c r="C2481" t="str">
        <f t="shared" si="38"/>
        <v>13</v>
      </c>
      <c r="D2481" t="str">
        <f>VLOOKUP($C2481,cp!$A$1:$E$102,2,FALSE)</f>
        <v>Bouches du Rhône</v>
      </c>
      <c r="E2481" t="str">
        <f>VLOOKUP($C2481,cp!$A$1:$E$102,3,FALSE)</f>
        <v>Provence-Alpes-Côte d'Azur</v>
      </c>
    </row>
    <row r="2482" spans="1:5" x14ac:dyDescent="0.25">
      <c r="A2482">
        <v>13122</v>
      </c>
      <c r="B2482" t="s">
        <v>743</v>
      </c>
      <c r="C2482" t="str">
        <f t="shared" si="38"/>
        <v>13</v>
      </c>
      <c r="D2482" t="str">
        <f>VLOOKUP($C2482,cp!$A$1:$E$102,2,FALSE)</f>
        <v>Bouches du Rhône</v>
      </c>
      <c r="E2482" t="str">
        <f>VLOOKUP($C2482,cp!$A$1:$E$102,3,FALSE)</f>
        <v>Provence-Alpes-Côte d'Azur</v>
      </c>
    </row>
    <row r="2483" spans="1:5" x14ac:dyDescent="0.25">
      <c r="A2483">
        <v>13122</v>
      </c>
      <c r="B2483" t="s">
        <v>743</v>
      </c>
      <c r="C2483" t="str">
        <f t="shared" si="38"/>
        <v>13</v>
      </c>
      <c r="D2483" t="str">
        <f>VLOOKUP($C2483,cp!$A$1:$E$102,2,FALSE)</f>
        <v>Bouches du Rhône</v>
      </c>
      <c r="E2483" t="str">
        <f>VLOOKUP($C2483,cp!$A$1:$E$102,3,FALSE)</f>
        <v>Provence-Alpes-Côte d'Azur</v>
      </c>
    </row>
    <row r="2484" spans="1:5" x14ac:dyDescent="0.25">
      <c r="A2484">
        <v>13124</v>
      </c>
      <c r="B2484" t="s">
        <v>744</v>
      </c>
      <c r="C2484" t="str">
        <f t="shared" si="38"/>
        <v>13</v>
      </c>
      <c r="D2484" t="str">
        <f>VLOOKUP($C2484,cp!$A$1:$E$102,2,FALSE)</f>
        <v>Bouches du Rhône</v>
      </c>
      <c r="E2484" t="str">
        <f>VLOOKUP($C2484,cp!$A$1:$E$102,3,FALSE)</f>
        <v>Provence-Alpes-Côte d'Azur</v>
      </c>
    </row>
    <row r="2485" spans="1:5" x14ac:dyDescent="0.25">
      <c r="A2485">
        <v>13124</v>
      </c>
      <c r="B2485" t="s">
        <v>744</v>
      </c>
      <c r="C2485" t="str">
        <f t="shared" si="38"/>
        <v>13</v>
      </c>
      <c r="D2485" t="str">
        <f>VLOOKUP($C2485,cp!$A$1:$E$102,2,FALSE)</f>
        <v>Bouches du Rhône</v>
      </c>
      <c r="E2485" t="str">
        <f>VLOOKUP($C2485,cp!$A$1:$E$102,3,FALSE)</f>
        <v>Provence-Alpes-Côte d'Azur</v>
      </c>
    </row>
    <row r="2486" spans="1:5" x14ac:dyDescent="0.25">
      <c r="A2486">
        <v>13127</v>
      </c>
      <c r="B2486" t="s">
        <v>745</v>
      </c>
      <c r="C2486" t="str">
        <f t="shared" si="38"/>
        <v>13</v>
      </c>
      <c r="D2486" t="str">
        <f>VLOOKUP($C2486,cp!$A$1:$E$102,2,FALSE)</f>
        <v>Bouches du Rhône</v>
      </c>
      <c r="E2486" t="str">
        <f>VLOOKUP($C2486,cp!$A$1:$E$102,3,FALSE)</f>
        <v>Provence-Alpes-Côte d'Azur</v>
      </c>
    </row>
    <row r="2487" spans="1:5" x14ac:dyDescent="0.25">
      <c r="A2487">
        <v>13127</v>
      </c>
      <c r="B2487" t="s">
        <v>745</v>
      </c>
      <c r="C2487" t="str">
        <f t="shared" si="38"/>
        <v>13</v>
      </c>
      <c r="D2487" t="str">
        <f>VLOOKUP($C2487,cp!$A$1:$E$102,2,FALSE)</f>
        <v>Bouches du Rhône</v>
      </c>
      <c r="E2487" t="str">
        <f>VLOOKUP($C2487,cp!$A$1:$E$102,3,FALSE)</f>
        <v>Provence-Alpes-Côte d'Azur</v>
      </c>
    </row>
    <row r="2488" spans="1:5" x14ac:dyDescent="0.25">
      <c r="A2488">
        <v>13127</v>
      </c>
      <c r="B2488" t="s">
        <v>745</v>
      </c>
      <c r="C2488" t="str">
        <f t="shared" si="38"/>
        <v>13</v>
      </c>
      <c r="D2488" t="str">
        <f>VLOOKUP($C2488,cp!$A$1:$E$102,2,FALSE)</f>
        <v>Bouches du Rhône</v>
      </c>
      <c r="E2488" t="str">
        <f>VLOOKUP($C2488,cp!$A$1:$E$102,3,FALSE)</f>
        <v>Provence-Alpes-Côte d'Azur</v>
      </c>
    </row>
    <row r="2489" spans="1:5" x14ac:dyDescent="0.25">
      <c r="A2489">
        <v>13127</v>
      </c>
      <c r="B2489" t="s">
        <v>745</v>
      </c>
      <c r="C2489" t="str">
        <f t="shared" si="38"/>
        <v>13</v>
      </c>
      <c r="D2489" t="str">
        <f>VLOOKUP($C2489,cp!$A$1:$E$102,2,FALSE)</f>
        <v>Bouches du Rhône</v>
      </c>
      <c r="E2489" t="str">
        <f>VLOOKUP($C2489,cp!$A$1:$E$102,3,FALSE)</f>
        <v>Provence-Alpes-Côte d'Azur</v>
      </c>
    </row>
    <row r="2490" spans="1:5" x14ac:dyDescent="0.25">
      <c r="A2490">
        <v>13127</v>
      </c>
      <c r="B2490" t="s">
        <v>745</v>
      </c>
      <c r="C2490" t="str">
        <f t="shared" si="38"/>
        <v>13</v>
      </c>
      <c r="D2490" t="str">
        <f>VLOOKUP($C2490,cp!$A$1:$E$102,2,FALSE)</f>
        <v>Bouches du Rhône</v>
      </c>
      <c r="E2490" t="str">
        <f>VLOOKUP($C2490,cp!$A$1:$E$102,3,FALSE)</f>
        <v>Provence-Alpes-Côte d'Azur</v>
      </c>
    </row>
    <row r="2491" spans="1:5" x14ac:dyDescent="0.25">
      <c r="A2491">
        <v>13127</v>
      </c>
      <c r="B2491" t="s">
        <v>745</v>
      </c>
      <c r="C2491" t="str">
        <f t="shared" si="38"/>
        <v>13</v>
      </c>
      <c r="D2491" t="str">
        <f>VLOOKUP($C2491,cp!$A$1:$E$102,2,FALSE)</f>
        <v>Bouches du Rhône</v>
      </c>
      <c r="E2491" t="str">
        <f>VLOOKUP($C2491,cp!$A$1:$E$102,3,FALSE)</f>
        <v>Provence-Alpes-Côte d'Azur</v>
      </c>
    </row>
    <row r="2492" spans="1:5" x14ac:dyDescent="0.25">
      <c r="A2492">
        <v>13127</v>
      </c>
      <c r="B2492" t="s">
        <v>745</v>
      </c>
      <c r="C2492" t="str">
        <f t="shared" si="38"/>
        <v>13</v>
      </c>
      <c r="D2492" t="str">
        <f>VLOOKUP($C2492,cp!$A$1:$E$102,2,FALSE)</f>
        <v>Bouches du Rhône</v>
      </c>
      <c r="E2492" t="str">
        <f>VLOOKUP($C2492,cp!$A$1:$E$102,3,FALSE)</f>
        <v>Provence-Alpes-Côte d'Azur</v>
      </c>
    </row>
    <row r="2493" spans="1:5" x14ac:dyDescent="0.25">
      <c r="A2493">
        <v>13127</v>
      </c>
      <c r="B2493" t="s">
        <v>745</v>
      </c>
      <c r="C2493" t="str">
        <f t="shared" si="38"/>
        <v>13</v>
      </c>
      <c r="D2493" t="str">
        <f>VLOOKUP($C2493,cp!$A$1:$E$102,2,FALSE)</f>
        <v>Bouches du Rhône</v>
      </c>
      <c r="E2493" t="str">
        <f>VLOOKUP($C2493,cp!$A$1:$E$102,3,FALSE)</f>
        <v>Provence-Alpes-Côte d'Azur</v>
      </c>
    </row>
    <row r="2494" spans="1:5" x14ac:dyDescent="0.25">
      <c r="A2494">
        <v>13127</v>
      </c>
      <c r="B2494" t="s">
        <v>745</v>
      </c>
      <c r="C2494" t="str">
        <f t="shared" si="38"/>
        <v>13</v>
      </c>
      <c r="D2494" t="str">
        <f>VLOOKUP($C2494,cp!$A$1:$E$102,2,FALSE)</f>
        <v>Bouches du Rhône</v>
      </c>
      <c r="E2494" t="str">
        <f>VLOOKUP($C2494,cp!$A$1:$E$102,3,FALSE)</f>
        <v>Provence-Alpes-Côte d'Azur</v>
      </c>
    </row>
    <row r="2495" spans="1:5" x14ac:dyDescent="0.25">
      <c r="A2495">
        <v>13127</v>
      </c>
      <c r="B2495" t="s">
        <v>745</v>
      </c>
      <c r="C2495" t="str">
        <f t="shared" si="38"/>
        <v>13</v>
      </c>
      <c r="D2495" t="str">
        <f>VLOOKUP($C2495,cp!$A$1:$E$102,2,FALSE)</f>
        <v>Bouches du Rhône</v>
      </c>
      <c r="E2495" t="str">
        <f>VLOOKUP($C2495,cp!$A$1:$E$102,3,FALSE)</f>
        <v>Provence-Alpes-Côte d'Azur</v>
      </c>
    </row>
    <row r="2496" spans="1:5" x14ac:dyDescent="0.25">
      <c r="A2496">
        <v>13127</v>
      </c>
      <c r="B2496" t="s">
        <v>745</v>
      </c>
      <c r="C2496" t="str">
        <f t="shared" si="38"/>
        <v>13</v>
      </c>
      <c r="D2496" t="str">
        <f>VLOOKUP($C2496,cp!$A$1:$E$102,2,FALSE)</f>
        <v>Bouches du Rhône</v>
      </c>
      <c r="E2496" t="str">
        <f>VLOOKUP($C2496,cp!$A$1:$E$102,3,FALSE)</f>
        <v>Provence-Alpes-Côte d'Azur</v>
      </c>
    </row>
    <row r="2497" spans="1:5" x14ac:dyDescent="0.25">
      <c r="A2497">
        <v>13127</v>
      </c>
      <c r="B2497" t="s">
        <v>745</v>
      </c>
      <c r="C2497" t="str">
        <f t="shared" si="38"/>
        <v>13</v>
      </c>
      <c r="D2497" t="str">
        <f>VLOOKUP($C2497,cp!$A$1:$E$102,2,FALSE)</f>
        <v>Bouches du Rhône</v>
      </c>
      <c r="E2497" t="str">
        <f>VLOOKUP($C2497,cp!$A$1:$E$102,3,FALSE)</f>
        <v>Provence-Alpes-Côte d'Azur</v>
      </c>
    </row>
    <row r="2498" spans="1:5" x14ac:dyDescent="0.25">
      <c r="A2498">
        <v>13127</v>
      </c>
      <c r="B2498" t="s">
        <v>745</v>
      </c>
      <c r="C2498" t="str">
        <f t="shared" si="38"/>
        <v>13</v>
      </c>
      <c r="D2498" t="str">
        <f>VLOOKUP($C2498,cp!$A$1:$E$102,2,FALSE)</f>
        <v>Bouches du Rhône</v>
      </c>
      <c r="E2498" t="str">
        <f>VLOOKUP($C2498,cp!$A$1:$E$102,3,FALSE)</f>
        <v>Provence-Alpes-Côte d'Azur</v>
      </c>
    </row>
    <row r="2499" spans="1:5" x14ac:dyDescent="0.25">
      <c r="A2499">
        <v>13127</v>
      </c>
      <c r="B2499" t="s">
        <v>745</v>
      </c>
      <c r="C2499" t="str">
        <f t="shared" si="38"/>
        <v>13</v>
      </c>
      <c r="D2499" t="str">
        <f>VLOOKUP($C2499,cp!$A$1:$E$102,2,FALSE)</f>
        <v>Bouches du Rhône</v>
      </c>
      <c r="E2499" t="str">
        <f>VLOOKUP($C2499,cp!$A$1:$E$102,3,FALSE)</f>
        <v>Provence-Alpes-Côte d'Azur</v>
      </c>
    </row>
    <row r="2500" spans="1:5" x14ac:dyDescent="0.25">
      <c r="A2500">
        <v>13127</v>
      </c>
      <c r="B2500" t="s">
        <v>745</v>
      </c>
      <c r="C2500" t="str">
        <f t="shared" ref="C2500:C2563" si="39">LEFT(TEXT(A2500,"00000"),2)</f>
        <v>13</v>
      </c>
      <c r="D2500" t="str">
        <f>VLOOKUP($C2500,cp!$A$1:$E$102,2,FALSE)</f>
        <v>Bouches du Rhône</v>
      </c>
      <c r="E2500" t="str">
        <f>VLOOKUP($C2500,cp!$A$1:$E$102,3,FALSE)</f>
        <v>Provence-Alpes-Côte d'Azur</v>
      </c>
    </row>
    <row r="2501" spans="1:5" x14ac:dyDescent="0.25">
      <c r="A2501">
        <v>13127</v>
      </c>
      <c r="B2501" t="s">
        <v>745</v>
      </c>
      <c r="C2501" t="str">
        <f t="shared" si="39"/>
        <v>13</v>
      </c>
      <c r="D2501" t="str">
        <f>VLOOKUP($C2501,cp!$A$1:$E$102,2,FALSE)</f>
        <v>Bouches du Rhône</v>
      </c>
      <c r="E2501" t="str">
        <f>VLOOKUP($C2501,cp!$A$1:$E$102,3,FALSE)</f>
        <v>Provence-Alpes-Côte d'Azur</v>
      </c>
    </row>
    <row r="2502" spans="1:5" x14ac:dyDescent="0.25">
      <c r="A2502">
        <v>13127</v>
      </c>
      <c r="B2502" t="s">
        <v>745</v>
      </c>
      <c r="C2502" t="str">
        <f t="shared" si="39"/>
        <v>13</v>
      </c>
      <c r="D2502" t="str">
        <f>VLOOKUP($C2502,cp!$A$1:$E$102,2,FALSE)</f>
        <v>Bouches du Rhône</v>
      </c>
      <c r="E2502" t="str">
        <f>VLOOKUP($C2502,cp!$A$1:$E$102,3,FALSE)</f>
        <v>Provence-Alpes-Côte d'Azur</v>
      </c>
    </row>
    <row r="2503" spans="1:5" x14ac:dyDescent="0.25">
      <c r="A2503">
        <v>13127</v>
      </c>
      <c r="B2503" t="s">
        <v>745</v>
      </c>
      <c r="C2503" t="str">
        <f t="shared" si="39"/>
        <v>13</v>
      </c>
      <c r="D2503" t="str">
        <f>VLOOKUP($C2503,cp!$A$1:$E$102,2,FALSE)</f>
        <v>Bouches du Rhône</v>
      </c>
      <c r="E2503" t="str">
        <f>VLOOKUP($C2503,cp!$A$1:$E$102,3,FALSE)</f>
        <v>Provence-Alpes-Côte d'Azur</v>
      </c>
    </row>
    <row r="2504" spans="1:5" x14ac:dyDescent="0.25">
      <c r="A2504">
        <v>13127</v>
      </c>
      <c r="B2504" t="s">
        <v>745</v>
      </c>
      <c r="C2504" t="str">
        <f t="shared" si="39"/>
        <v>13</v>
      </c>
      <c r="D2504" t="str">
        <f>VLOOKUP($C2504,cp!$A$1:$E$102,2,FALSE)</f>
        <v>Bouches du Rhône</v>
      </c>
      <c r="E2504" t="str">
        <f>VLOOKUP($C2504,cp!$A$1:$E$102,3,FALSE)</f>
        <v>Provence-Alpes-Côte d'Azur</v>
      </c>
    </row>
    <row r="2505" spans="1:5" x14ac:dyDescent="0.25">
      <c r="A2505">
        <v>13127</v>
      </c>
      <c r="B2505" t="s">
        <v>745</v>
      </c>
      <c r="C2505" t="str">
        <f t="shared" si="39"/>
        <v>13</v>
      </c>
      <c r="D2505" t="str">
        <f>VLOOKUP($C2505,cp!$A$1:$E$102,2,FALSE)</f>
        <v>Bouches du Rhône</v>
      </c>
      <c r="E2505" t="str">
        <f>VLOOKUP($C2505,cp!$A$1:$E$102,3,FALSE)</f>
        <v>Provence-Alpes-Côte d'Azur</v>
      </c>
    </row>
    <row r="2506" spans="1:5" x14ac:dyDescent="0.25">
      <c r="A2506">
        <v>13129</v>
      </c>
      <c r="B2506" t="s">
        <v>746</v>
      </c>
      <c r="C2506" t="str">
        <f t="shared" si="39"/>
        <v>13</v>
      </c>
      <c r="D2506" t="str">
        <f>VLOOKUP($C2506,cp!$A$1:$E$102,2,FALSE)</f>
        <v>Bouches du Rhône</v>
      </c>
      <c r="E2506" t="str">
        <f>VLOOKUP($C2506,cp!$A$1:$E$102,3,FALSE)</f>
        <v>Provence-Alpes-Côte d'Azur</v>
      </c>
    </row>
    <row r="2507" spans="1:5" x14ac:dyDescent="0.25">
      <c r="A2507">
        <v>13140</v>
      </c>
      <c r="B2507" t="s">
        <v>747</v>
      </c>
      <c r="C2507" t="str">
        <f t="shared" si="39"/>
        <v>13</v>
      </c>
      <c r="D2507" t="str">
        <f>VLOOKUP($C2507,cp!$A$1:$E$102,2,FALSE)</f>
        <v>Bouches du Rhône</v>
      </c>
      <c r="E2507" t="str">
        <f>VLOOKUP($C2507,cp!$A$1:$E$102,3,FALSE)</f>
        <v>Provence-Alpes-Côte d'Azur</v>
      </c>
    </row>
    <row r="2508" spans="1:5" x14ac:dyDescent="0.25">
      <c r="A2508">
        <v>13140</v>
      </c>
      <c r="B2508" t="s">
        <v>747</v>
      </c>
      <c r="C2508" t="str">
        <f t="shared" si="39"/>
        <v>13</v>
      </c>
      <c r="D2508" t="str">
        <f>VLOOKUP($C2508,cp!$A$1:$E$102,2,FALSE)</f>
        <v>Bouches du Rhône</v>
      </c>
      <c r="E2508" t="str">
        <f>VLOOKUP($C2508,cp!$A$1:$E$102,3,FALSE)</f>
        <v>Provence-Alpes-Côte d'Azur</v>
      </c>
    </row>
    <row r="2509" spans="1:5" x14ac:dyDescent="0.25">
      <c r="A2509">
        <v>13140</v>
      </c>
      <c r="B2509" t="s">
        <v>747</v>
      </c>
      <c r="C2509" t="str">
        <f t="shared" si="39"/>
        <v>13</v>
      </c>
      <c r="D2509" t="str">
        <f>VLOOKUP($C2509,cp!$A$1:$E$102,2,FALSE)</f>
        <v>Bouches du Rhône</v>
      </c>
      <c r="E2509" t="str">
        <f>VLOOKUP($C2509,cp!$A$1:$E$102,3,FALSE)</f>
        <v>Provence-Alpes-Côte d'Azur</v>
      </c>
    </row>
    <row r="2510" spans="1:5" x14ac:dyDescent="0.25">
      <c r="A2510">
        <v>13140</v>
      </c>
      <c r="B2510" t="s">
        <v>747</v>
      </c>
      <c r="C2510" t="str">
        <f t="shared" si="39"/>
        <v>13</v>
      </c>
      <c r="D2510" t="str">
        <f>VLOOKUP($C2510,cp!$A$1:$E$102,2,FALSE)</f>
        <v>Bouches du Rhône</v>
      </c>
      <c r="E2510" t="str">
        <f>VLOOKUP($C2510,cp!$A$1:$E$102,3,FALSE)</f>
        <v>Provence-Alpes-Côte d'Azur</v>
      </c>
    </row>
    <row r="2511" spans="1:5" x14ac:dyDescent="0.25">
      <c r="A2511">
        <v>13140</v>
      </c>
      <c r="B2511" t="s">
        <v>747</v>
      </c>
      <c r="C2511" t="str">
        <f t="shared" si="39"/>
        <v>13</v>
      </c>
      <c r="D2511" t="str">
        <f>VLOOKUP($C2511,cp!$A$1:$E$102,2,FALSE)</f>
        <v>Bouches du Rhône</v>
      </c>
      <c r="E2511" t="str">
        <f>VLOOKUP($C2511,cp!$A$1:$E$102,3,FALSE)</f>
        <v>Provence-Alpes-Côte d'Azur</v>
      </c>
    </row>
    <row r="2512" spans="1:5" x14ac:dyDescent="0.25">
      <c r="A2512">
        <v>13140</v>
      </c>
      <c r="B2512" t="s">
        <v>747</v>
      </c>
      <c r="C2512" t="str">
        <f t="shared" si="39"/>
        <v>13</v>
      </c>
      <c r="D2512" t="str">
        <f>VLOOKUP($C2512,cp!$A$1:$E$102,2,FALSE)</f>
        <v>Bouches du Rhône</v>
      </c>
      <c r="E2512" t="str">
        <f>VLOOKUP($C2512,cp!$A$1:$E$102,3,FALSE)</f>
        <v>Provence-Alpes-Côte d'Azur</v>
      </c>
    </row>
    <row r="2513" spans="1:5" x14ac:dyDescent="0.25">
      <c r="A2513">
        <v>13140</v>
      </c>
      <c r="B2513" t="s">
        <v>747</v>
      </c>
      <c r="C2513" t="str">
        <f t="shared" si="39"/>
        <v>13</v>
      </c>
      <c r="D2513" t="str">
        <f>VLOOKUP($C2513,cp!$A$1:$E$102,2,FALSE)</f>
        <v>Bouches du Rhône</v>
      </c>
      <c r="E2513" t="str">
        <f>VLOOKUP($C2513,cp!$A$1:$E$102,3,FALSE)</f>
        <v>Provence-Alpes-Côte d'Azur</v>
      </c>
    </row>
    <row r="2514" spans="1:5" x14ac:dyDescent="0.25">
      <c r="A2514">
        <v>13140</v>
      </c>
      <c r="B2514" t="s">
        <v>747</v>
      </c>
      <c r="C2514" t="str">
        <f t="shared" si="39"/>
        <v>13</v>
      </c>
      <c r="D2514" t="str">
        <f>VLOOKUP($C2514,cp!$A$1:$E$102,2,FALSE)</f>
        <v>Bouches du Rhône</v>
      </c>
      <c r="E2514" t="str">
        <f>VLOOKUP($C2514,cp!$A$1:$E$102,3,FALSE)</f>
        <v>Provence-Alpes-Côte d'Azur</v>
      </c>
    </row>
    <row r="2515" spans="1:5" x14ac:dyDescent="0.25">
      <c r="A2515">
        <v>13140</v>
      </c>
      <c r="B2515" t="s">
        <v>747</v>
      </c>
      <c r="C2515" t="str">
        <f t="shared" si="39"/>
        <v>13</v>
      </c>
      <c r="D2515" t="str">
        <f>VLOOKUP($C2515,cp!$A$1:$E$102,2,FALSE)</f>
        <v>Bouches du Rhône</v>
      </c>
      <c r="E2515" t="str">
        <f>VLOOKUP($C2515,cp!$A$1:$E$102,3,FALSE)</f>
        <v>Provence-Alpes-Côte d'Azur</v>
      </c>
    </row>
    <row r="2516" spans="1:5" x14ac:dyDescent="0.25">
      <c r="A2516">
        <v>13140</v>
      </c>
      <c r="B2516" t="s">
        <v>747</v>
      </c>
      <c r="C2516" t="str">
        <f t="shared" si="39"/>
        <v>13</v>
      </c>
      <c r="D2516" t="str">
        <f>VLOOKUP($C2516,cp!$A$1:$E$102,2,FALSE)</f>
        <v>Bouches du Rhône</v>
      </c>
      <c r="E2516" t="str">
        <f>VLOOKUP($C2516,cp!$A$1:$E$102,3,FALSE)</f>
        <v>Provence-Alpes-Côte d'Azur</v>
      </c>
    </row>
    <row r="2517" spans="1:5" x14ac:dyDescent="0.25">
      <c r="A2517">
        <v>13140</v>
      </c>
      <c r="B2517" t="s">
        <v>747</v>
      </c>
      <c r="C2517" t="str">
        <f t="shared" si="39"/>
        <v>13</v>
      </c>
      <c r="D2517" t="str">
        <f>VLOOKUP($C2517,cp!$A$1:$E$102,2,FALSE)</f>
        <v>Bouches du Rhône</v>
      </c>
      <c r="E2517" t="str">
        <f>VLOOKUP($C2517,cp!$A$1:$E$102,3,FALSE)</f>
        <v>Provence-Alpes-Côte d'Azur</v>
      </c>
    </row>
    <row r="2518" spans="1:5" x14ac:dyDescent="0.25">
      <c r="A2518">
        <v>13140</v>
      </c>
      <c r="B2518" t="s">
        <v>747</v>
      </c>
      <c r="C2518" t="str">
        <f t="shared" si="39"/>
        <v>13</v>
      </c>
      <c r="D2518" t="str">
        <f>VLOOKUP($C2518,cp!$A$1:$E$102,2,FALSE)</f>
        <v>Bouches du Rhône</v>
      </c>
      <c r="E2518" t="str">
        <f>VLOOKUP($C2518,cp!$A$1:$E$102,3,FALSE)</f>
        <v>Provence-Alpes-Côte d'Azur</v>
      </c>
    </row>
    <row r="2519" spans="1:5" x14ac:dyDescent="0.25">
      <c r="A2519">
        <v>13150</v>
      </c>
      <c r="B2519" t="s">
        <v>748</v>
      </c>
      <c r="C2519" t="str">
        <f t="shared" si="39"/>
        <v>13</v>
      </c>
      <c r="D2519" t="str">
        <f>VLOOKUP($C2519,cp!$A$1:$E$102,2,FALSE)</f>
        <v>Bouches du Rhône</v>
      </c>
      <c r="E2519" t="str">
        <f>VLOOKUP($C2519,cp!$A$1:$E$102,3,FALSE)</f>
        <v>Provence-Alpes-Côte d'Azur</v>
      </c>
    </row>
    <row r="2520" spans="1:5" x14ac:dyDescent="0.25">
      <c r="A2520">
        <v>13150</v>
      </c>
      <c r="B2520" t="s">
        <v>749</v>
      </c>
      <c r="C2520" t="str">
        <f t="shared" si="39"/>
        <v>13</v>
      </c>
      <c r="D2520" t="str">
        <f>VLOOKUP($C2520,cp!$A$1:$E$102,2,FALSE)</f>
        <v>Bouches du Rhône</v>
      </c>
      <c r="E2520" t="str">
        <f>VLOOKUP($C2520,cp!$A$1:$E$102,3,FALSE)</f>
        <v>Provence-Alpes-Côte d'Azur</v>
      </c>
    </row>
    <row r="2521" spans="1:5" x14ac:dyDescent="0.25">
      <c r="A2521">
        <v>13150</v>
      </c>
      <c r="B2521" t="s">
        <v>748</v>
      </c>
      <c r="C2521" t="str">
        <f t="shared" si="39"/>
        <v>13</v>
      </c>
      <c r="D2521" t="str">
        <f>VLOOKUP($C2521,cp!$A$1:$E$102,2,FALSE)</f>
        <v>Bouches du Rhône</v>
      </c>
      <c r="E2521" t="str">
        <f>VLOOKUP($C2521,cp!$A$1:$E$102,3,FALSE)</f>
        <v>Provence-Alpes-Côte d'Azur</v>
      </c>
    </row>
    <row r="2522" spans="1:5" x14ac:dyDescent="0.25">
      <c r="A2522">
        <v>13150</v>
      </c>
      <c r="B2522" t="s">
        <v>748</v>
      </c>
      <c r="C2522" t="str">
        <f t="shared" si="39"/>
        <v>13</v>
      </c>
      <c r="D2522" t="str">
        <f>VLOOKUP($C2522,cp!$A$1:$E$102,2,FALSE)</f>
        <v>Bouches du Rhône</v>
      </c>
      <c r="E2522" t="str">
        <f>VLOOKUP($C2522,cp!$A$1:$E$102,3,FALSE)</f>
        <v>Provence-Alpes-Côte d'Azur</v>
      </c>
    </row>
    <row r="2523" spans="1:5" x14ac:dyDescent="0.25">
      <c r="A2523">
        <v>13150</v>
      </c>
      <c r="B2523" t="s">
        <v>748</v>
      </c>
      <c r="C2523" t="str">
        <f t="shared" si="39"/>
        <v>13</v>
      </c>
      <c r="D2523" t="str">
        <f>VLOOKUP($C2523,cp!$A$1:$E$102,2,FALSE)</f>
        <v>Bouches du Rhône</v>
      </c>
      <c r="E2523" t="str">
        <f>VLOOKUP($C2523,cp!$A$1:$E$102,3,FALSE)</f>
        <v>Provence-Alpes-Côte d'Azur</v>
      </c>
    </row>
    <row r="2524" spans="1:5" x14ac:dyDescent="0.25">
      <c r="A2524">
        <v>13150</v>
      </c>
      <c r="B2524" t="s">
        <v>748</v>
      </c>
      <c r="C2524" t="str">
        <f t="shared" si="39"/>
        <v>13</v>
      </c>
      <c r="D2524" t="str">
        <f>VLOOKUP($C2524,cp!$A$1:$E$102,2,FALSE)</f>
        <v>Bouches du Rhône</v>
      </c>
      <c r="E2524" t="str">
        <f>VLOOKUP($C2524,cp!$A$1:$E$102,3,FALSE)</f>
        <v>Provence-Alpes-Côte d'Azur</v>
      </c>
    </row>
    <row r="2525" spans="1:5" x14ac:dyDescent="0.25">
      <c r="A2525">
        <v>13150</v>
      </c>
      <c r="B2525" t="s">
        <v>748</v>
      </c>
      <c r="C2525" t="str">
        <f t="shared" si="39"/>
        <v>13</v>
      </c>
      <c r="D2525" t="str">
        <f>VLOOKUP($C2525,cp!$A$1:$E$102,2,FALSE)</f>
        <v>Bouches du Rhône</v>
      </c>
      <c r="E2525" t="str">
        <f>VLOOKUP($C2525,cp!$A$1:$E$102,3,FALSE)</f>
        <v>Provence-Alpes-Côte d'Azur</v>
      </c>
    </row>
    <row r="2526" spans="1:5" x14ac:dyDescent="0.25">
      <c r="A2526">
        <v>13160</v>
      </c>
      <c r="B2526" t="s">
        <v>750</v>
      </c>
      <c r="C2526" t="str">
        <f t="shared" si="39"/>
        <v>13</v>
      </c>
      <c r="D2526" t="str">
        <f>VLOOKUP($C2526,cp!$A$1:$E$102,2,FALSE)</f>
        <v>Bouches du Rhône</v>
      </c>
      <c r="E2526" t="str">
        <f>VLOOKUP($C2526,cp!$A$1:$E$102,3,FALSE)</f>
        <v>Provence-Alpes-Côte d'Azur</v>
      </c>
    </row>
    <row r="2527" spans="1:5" x14ac:dyDescent="0.25">
      <c r="A2527">
        <v>13160</v>
      </c>
      <c r="B2527" t="s">
        <v>750</v>
      </c>
      <c r="C2527" t="str">
        <f t="shared" si="39"/>
        <v>13</v>
      </c>
      <c r="D2527" t="str">
        <f>VLOOKUP($C2527,cp!$A$1:$E$102,2,FALSE)</f>
        <v>Bouches du Rhône</v>
      </c>
      <c r="E2527" t="str">
        <f>VLOOKUP($C2527,cp!$A$1:$E$102,3,FALSE)</f>
        <v>Provence-Alpes-Côte d'Azur</v>
      </c>
    </row>
    <row r="2528" spans="1:5" x14ac:dyDescent="0.25">
      <c r="A2528">
        <v>13160</v>
      </c>
      <c r="B2528" t="s">
        <v>751</v>
      </c>
      <c r="C2528" t="str">
        <f t="shared" si="39"/>
        <v>13</v>
      </c>
      <c r="D2528" t="str">
        <f>VLOOKUP($C2528,cp!$A$1:$E$102,2,FALSE)</f>
        <v>Bouches du Rhône</v>
      </c>
      <c r="E2528" t="str">
        <f>VLOOKUP($C2528,cp!$A$1:$E$102,3,FALSE)</f>
        <v>Provence-Alpes-Côte d'Azur</v>
      </c>
    </row>
    <row r="2529" spans="1:5" x14ac:dyDescent="0.25">
      <c r="A2529">
        <v>13160</v>
      </c>
      <c r="B2529" t="s">
        <v>751</v>
      </c>
      <c r="C2529" t="str">
        <f t="shared" si="39"/>
        <v>13</v>
      </c>
      <c r="D2529" t="str">
        <f>VLOOKUP($C2529,cp!$A$1:$E$102,2,FALSE)</f>
        <v>Bouches du Rhône</v>
      </c>
      <c r="E2529" t="str">
        <f>VLOOKUP($C2529,cp!$A$1:$E$102,3,FALSE)</f>
        <v>Provence-Alpes-Côte d'Azur</v>
      </c>
    </row>
    <row r="2530" spans="1:5" x14ac:dyDescent="0.25">
      <c r="A2530">
        <v>13160</v>
      </c>
      <c r="B2530" t="s">
        <v>750</v>
      </c>
      <c r="C2530" t="str">
        <f t="shared" si="39"/>
        <v>13</v>
      </c>
      <c r="D2530" t="str">
        <f>VLOOKUP($C2530,cp!$A$1:$E$102,2,FALSE)</f>
        <v>Bouches du Rhône</v>
      </c>
      <c r="E2530" t="str">
        <f>VLOOKUP($C2530,cp!$A$1:$E$102,3,FALSE)</f>
        <v>Provence-Alpes-Côte d'Azur</v>
      </c>
    </row>
    <row r="2531" spans="1:5" x14ac:dyDescent="0.25">
      <c r="A2531">
        <v>13170</v>
      </c>
      <c r="B2531" t="s">
        <v>752</v>
      </c>
      <c r="C2531" t="str">
        <f t="shared" si="39"/>
        <v>13</v>
      </c>
      <c r="D2531" t="str">
        <f>VLOOKUP($C2531,cp!$A$1:$E$102,2,FALSE)</f>
        <v>Bouches du Rhône</v>
      </c>
      <c r="E2531" t="str">
        <f>VLOOKUP($C2531,cp!$A$1:$E$102,3,FALSE)</f>
        <v>Provence-Alpes-Côte d'Azur</v>
      </c>
    </row>
    <row r="2532" spans="1:5" x14ac:dyDescent="0.25">
      <c r="A2532">
        <v>13170</v>
      </c>
      <c r="B2532" t="s">
        <v>752</v>
      </c>
      <c r="C2532" t="str">
        <f t="shared" si="39"/>
        <v>13</v>
      </c>
      <c r="D2532" t="str">
        <f>VLOOKUP($C2532,cp!$A$1:$E$102,2,FALSE)</f>
        <v>Bouches du Rhône</v>
      </c>
      <c r="E2532" t="str">
        <f>VLOOKUP($C2532,cp!$A$1:$E$102,3,FALSE)</f>
        <v>Provence-Alpes-Côte d'Azur</v>
      </c>
    </row>
    <row r="2533" spans="1:5" x14ac:dyDescent="0.25">
      <c r="A2533">
        <v>13170</v>
      </c>
      <c r="B2533" t="s">
        <v>753</v>
      </c>
      <c r="C2533" t="str">
        <f t="shared" si="39"/>
        <v>13</v>
      </c>
      <c r="D2533" t="str">
        <f>VLOOKUP($C2533,cp!$A$1:$E$102,2,FALSE)</f>
        <v>Bouches du Rhône</v>
      </c>
      <c r="E2533" t="str">
        <f>VLOOKUP($C2533,cp!$A$1:$E$102,3,FALSE)</f>
        <v>Provence-Alpes-Côte d'Azur</v>
      </c>
    </row>
    <row r="2534" spans="1:5" x14ac:dyDescent="0.25">
      <c r="A2534">
        <v>13170</v>
      </c>
      <c r="B2534" t="s">
        <v>752</v>
      </c>
      <c r="C2534" t="str">
        <f t="shared" si="39"/>
        <v>13</v>
      </c>
      <c r="D2534" t="str">
        <f>VLOOKUP($C2534,cp!$A$1:$E$102,2,FALSE)</f>
        <v>Bouches du Rhône</v>
      </c>
      <c r="E2534" t="str">
        <f>VLOOKUP($C2534,cp!$A$1:$E$102,3,FALSE)</f>
        <v>Provence-Alpes-Côte d'Azur</v>
      </c>
    </row>
    <row r="2535" spans="1:5" x14ac:dyDescent="0.25">
      <c r="A2535">
        <v>13170</v>
      </c>
      <c r="B2535" t="s">
        <v>753</v>
      </c>
      <c r="C2535" t="str">
        <f t="shared" si="39"/>
        <v>13</v>
      </c>
      <c r="D2535" t="str">
        <f>VLOOKUP($C2535,cp!$A$1:$E$102,2,FALSE)</f>
        <v>Bouches du Rhône</v>
      </c>
      <c r="E2535" t="str">
        <f>VLOOKUP($C2535,cp!$A$1:$E$102,3,FALSE)</f>
        <v>Provence-Alpes-Côte d'Azur</v>
      </c>
    </row>
    <row r="2536" spans="1:5" x14ac:dyDescent="0.25">
      <c r="A2536">
        <v>13170</v>
      </c>
      <c r="B2536" t="s">
        <v>752</v>
      </c>
      <c r="C2536" t="str">
        <f t="shared" si="39"/>
        <v>13</v>
      </c>
      <c r="D2536" t="str">
        <f>VLOOKUP($C2536,cp!$A$1:$E$102,2,FALSE)</f>
        <v>Bouches du Rhône</v>
      </c>
      <c r="E2536" t="str">
        <f>VLOOKUP($C2536,cp!$A$1:$E$102,3,FALSE)</f>
        <v>Provence-Alpes-Côte d'Azur</v>
      </c>
    </row>
    <row r="2537" spans="1:5" x14ac:dyDescent="0.25">
      <c r="A2537">
        <v>13170</v>
      </c>
      <c r="B2537" t="s">
        <v>753</v>
      </c>
      <c r="C2537" t="str">
        <f t="shared" si="39"/>
        <v>13</v>
      </c>
      <c r="D2537" t="str">
        <f>VLOOKUP($C2537,cp!$A$1:$E$102,2,FALSE)</f>
        <v>Bouches du Rhône</v>
      </c>
      <c r="E2537" t="str">
        <f>VLOOKUP($C2537,cp!$A$1:$E$102,3,FALSE)</f>
        <v>Provence-Alpes-Côte d'Azur</v>
      </c>
    </row>
    <row r="2538" spans="1:5" x14ac:dyDescent="0.25">
      <c r="A2538">
        <v>13170</v>
      </c>
      <c r="B2538" t="s">
        <v>753</v>
      </c>
      <c r="C2538" t="str">
        <f t="shared" si="39"/>
        <v>13</v>
      </c>
      <c r="D2538" t="str">
        <f>VLOOKUP($C2538,cp!$A$1:$E$102,2,FALSE)</f>
        <v>Bouches du Rhône</v>
      </c>
      <c r="E2538" t="str">
        <f>VLOOKUP($C2538,cp!$A$1:$E$102,3,FALSE)</f>
        <v>Provence-Alpes-Côte d'Azur</v>
      </c>
    </row>
    <row r="2539" spans="1:5" x14ac:dyDescent="0.25">
      <c r="A2539">
        <v>13170</v>
      </c>
      <c r="B2539" t="s">
        <v>752</v>
      </c>
      <c r="C2539" t="str">
        <f t="shared" si="39"/>
        <v>13</v>
      </c>
      <c r="D2539" t="str">
        <f>VLOOKUP($C2539,cp!$A$1:$E$102,2,FALSE)</f>
        <v>Bouches du Rhône</v>
      </c>
      <c r="E2539" t="str">
        <f>VLOOKUP($C2539,cp!$A$1:$E$102,3,FALSE)</f>
        <v>Provence-Alpes-Côte d'Azur</v>
      </c>
    </row>
    <row r="2540" spans="1:5" x14ac:dyDescent="0.25">
      <c r="A2540">
        <v>13170</v>
      </c>
      <c r="B2540" t="s">
        <v>753</v>
      </c>
      <c r="C2540" t="str">
        <f t="shared" si="39"/>
        <v>13</v>
      </c>
      <c r="D2540" t="str">
        <f>VLOOKUP($C2540,cp!$A$1:$E$102,2,FALSE)</f>
        <v>Bouches du Rhône</v>
      </c>
      <c r="E2540" t="str">
        <f>VLOOKUP($C2540,cp!$A$1:$E$102,3,FALSE)</f>
        <v>Provence-Alpes-Côte d'Azur</v>
      </c>
    </row>
    <row r="2541" spans="1:5" x14ac:dyDescent="0.25">
      <c r="A2541">
        <v>13170</v>
      </c>
      <c r="B2541" t="s">
        <v>753</v>
      </c>
      <c r="C2541" t="str">
        <f t="shared" si="39"/>
        <v>13</v>
      </c>
      <c r="D2541" t="str">
        <f>VLOOKUP($C2541,cp!$A$1:$E$102,2,FALSE)</f>
        <v>Bouches du Rhône</v>
      </c>
      <c r="E2541" t="str">
        <f>VLOOKUP($C2541,cp!$A$1:$E$102,3,FALSE)</f>
        <v>Provence-Alpes-Côte d'Azur</v>
      </c>
    </row>
    <row r="2542" spans="1:5" x14ac:dyDescent="0.25">
      <c r="A2542">
        <v>13170</v>
      </c>
      <c r="B2542" t="s">
        <v>752</v>
      </c>
      <c r="C2542" t="str">
        <f t="shared" si="39"/>
        <v>13</v>
      </c>
      <c r="D2542" t="str">
        <f>VLOOKUP($C2542,cp!$A$1:$E$102,2,FALSE)</f>
        <v>Bouches du Rhône</v>
      </c>
      <c r="E2542" t="str">
        <f>VLOOKUP($C2542,cp!$A$1:$E$102,3,FALSE)</f>
        <v>Provence-Alpes-Côte d'Azur</v>
      </c>
    </row>
    <row r="2543" spans="1:5" x14ac:dyDescent="0.25">
      <c r="A2543">
        <v>13170</v>
      </c>
      <c r="B2543" t="s">
        <v>753</v>
      </c>
      <c r="C2543" t="str">
        <f t="shared" si="39"/>
        <v>13</v>
      </c>
      <c r="D2543" t="str">
        <f>VLOOKUP($C2543,cp!$A$1:$E$102,2,FALSE)</f>
        <v>Bouches du Rhône</v>
      </c>
      <c r="E2543" t="str">
        <f>VLOOKUP($C2543,cp!$A$1:$E$102,3,FALSE)</f>
        <v>Provence-Alpes-Côte d'Azur</v>
      </c>
    </row>
    <row r="2544" spans="1:5" x14ac:dyDescent="0.25">
      <c r="A2544">
        <v>13180</v>
      </c>
      <c r="B2544" t="s">
        <v>754</v>
      </c>
      <c r="C2544" t="str">
        <f t="shared" si="39"/>
        <v>13</v>
      </c>
      <c r="D2544" t="str">
        <f>VLOOKUP($C2544,cp!$A$1:$E$102,2,FALSE)</f>
        <v>Bouches du Rhône</v>
      </c>
      <c r="E2544" t="str">
        <f>VLOOKUP($C2544,cp!$A$1:$E$102,3,FALSE)</f>
        <v>Provence-Alpes-Côte d'Azur</v>
      </c>
    </row>
    <row r="2545" spans="1:5" x14ac:dyDescent="0.25">
      <c r="A2545">
        <v>13180</v>
      </c>
      <c r="B2545" t="s">
        <v>754</v>
      </c>
      <c r="C2545" t="str">
        <f t="shared" si="39"/>
        <v>13</v>
      </c>
      <c r="D2545" t="str">
        <f>VLOOKUP($C2545,cp!$A$1:$E$102,2,FALSE)</f>
        <v>Bouches du Rhône</v>
      </c>
      <c r="E2545" t="str">
        <f>VLOOKUP($C2545,cp!$A$1:$E$102,3,FALSE)</f>
        <v>Provence-Alpes-Côte d'Azur</v>
      </c>
    </row>
    <row r="2546" spans="1:5" x14ac:dyDescent="0.25">
      <c r="A2546">
        <v>13180</v>
      </c>
      <c r="B2546" t="s">
        <v>754</v>
      </c>
      <c r="C2546" t="str">
        <f t="shared" si="39"/>
        <v>13</v>
      </c>
      <c r="D2546" t="str">
        <f>VLOOKUP($C2546,cp!$A$1:$E$102,2,FALSE)</f>
        <v>Bouches du Rhône</v>
      </c>
      <c r="E2546" t="str">
        <f>VLOOKUP($C2546,cp!$A$1:$E$102,3,FALSE)</f>
        <v>Provence-Alpes-Côte d'Azur</v>
      </c>
    </row>
    <row r="2547" spans="1:5" x14ac:dyDescent="0.25">
      <c r="A2547">
        <v>13190</v>
      </c>
      <c r="B2547" t="s">
        <v>755</v>
      </c>
      <c r="C2547" t="str">
        <f t="shared" si="39"/>
        <v>13</v>
      </c>
      <c r="D2547" t="str">
        <f>VLOOKUP($C2547,cp!$A$1:$E$102,2,FALSE)</f>
        <v>Bouches du Rhône</v>
      </c>
      <c r="E2547" t="str">
        <f>VLOOKUP($C2547,cp!$A$1:$E$102,3,FALSE)</f>
        <v>Provence-Alpes-Côte d'Azur</v>
      </c>
    </row>
    <row r="2548" spans="1:5" x14ac:dyDescent="0.25">
      <c r="A2548">
        <v>13190</v>
      </c>
      <c r="B2548" t="s">
        <v>755</v>
      </c>
      <c r="C2548" t="str">
        <f t="shared" si="39"/>
        <v>13</v>
      </c>
      <c r="D2548" t="str">
        <f>VLOOKUP($C2548,cp!$A$1:$E$102,2,FALSE)</f>
        <v>Bouches du Rhône</v>
      </c>
      <c r="E2548" t="str">
        <f>VLOOKUP($C2548,cp!$A$1:$E$102,3,FALSE)</f>
        <v>Provence-Alpes-Côte d'Azur</v>
      </c>
    </row>
    <row r="2549" spans="1:5" x14ac:dyDescent="0.25">
      <c r="A2549">
        <v>13190</v>
      </c>
      <c r="B2549" t="s">
        <v>755</v>
      </c>
      <c r="C2549" t="str">
        <f t="shared" si="39"/>
        <v>13</v>
      </c>
      <c r="D2549" t="str">
        <f>VLOOKUP($C2549,cp!$A$1:$E$102,2,FALSE)</f>
        <v>Bouches du Rhône</v>
      </c>
      <c r="E2549" t="str">
        <f>VLOOKUP($C2549,cp!$A$1:$E$102,3,FALSE)</f>
        <v>Provence-Alpes-Côte d'Azur</v>
      </c>
    </row>
    <row r="2550" spans="1:5" x14ac:dyDescent="0.25">
      <c r="A2550">
        <v>13190</v>
      </c>
      <c r="B2550" t="s">
        <v>755</v>
      </c>
      <c r="C2550" t="str">
        <f t="shared" si="39"/>
        <v>13</v>
      </c>
      <c r="D2550" t="str">
        <f>VLOOKUP($C2550,cp!$A$1:$E$102,2,FALSE)</f>
        <v>Bouches du Rhône</v>
      </c>
      <c r="E2550" t="str">
        <f>VLOOKUP($C2550,cp!$A$1:$E$102,3,FALSE)</f>
        <v>Provence-Alpes-Côte d'Azur</v>
      </c>
    </row>
    <row r="2551" spans="1:5" x14ac:dyDescent="0.25">
      <c r="A2551">
        <v>13190</v>
      </c>
      <c r="B2551" t="s">
        <v>755</v>
      </c>
      <c r="C2551" t="str">
        <f t="shared" si="39"/>
        <v>13</v>
      </c>
      <c r="D2551" t="str">
        <f>VLOOKUP($C2551,cp!$A$1:$E$102,2,FALSE)</f>
        <v>Bouches du Rhône</v>
      </c>
      <c r="E2551" t="str">
        <f>VLOOKUP($C2551,cp!$A$1:$E$102,3,FALSE)</f>
        <v>Provence-Alpes-Côte d'Azur</v>
      </c>
    </row>
    <row r="2552" spans="1:5" x14ac:dyDescent="0.25">
      <c r="A2552">
        <v>13190</v>
      </c>
      <c r="B2552" t="s">
        <v>755</v>
      </c>
      <c r="C2552" t="str">
        <f t="shared" si="39"/>
        <v>13</v>
      </c>
      <c r="D2552" t="str">
        <f>VLOOKUP($C2552,cp!$A$1:$E$102,2,FALSE)</f>
        <v>Bouches du Rhône</v>
      </c>
      <c r="E2552" t="str">
        <f>VLOOKUP($C2552,cp!$A$1:$E$102,3,FALSE)</f>
        <v>Provence-Alpes-Côte d'Azur</v>
      </c>
    </row>
    <row r="2553" spans="1:5" x14ac:dyDescent="0.25">
      <c r="A2553">
        <v>13190</v>
      </c>
      <c r="B2553" t="s">
        <v>755</v>
      </c>
      <c r="C2553" t="str">
        <f t="shared" si="39"/>
        <v>13</v>
      </c>
      <c r="D2553" t="str">
        <f>VLOOKUP($C2553,cp!$A$1:$E$102,2,FALSE)</f>
        <v>Bouches du Rhône</v>
      </c>
      <c r="E2553" t="str">
        <f>VLOOKUP($C2553,cp!$A$1:$E$102,3,FALSE)</f>
        <v>Provence-Alpes-Côte d'Azur</v>
      </c>
    </row>
    <row r="2554" spans="1:5" x14ac:dyDescent="0.25">
      <c r="A2554">
        <v>13190</v>
      </c>
      <c r="B2554" t="s">
        <v>755</v>
      </c>
      <c r="C2554" t="str">
        <f t="shared" si="39"/>
        <v>13</v>
      </c>
      <c r="D2554" t="str">
        <f>VLOOKUP($C2554,cp!$A$1:$E$102,2,FALSE)</f>
        <v>Bouches du Rhône</v>
      </c>
      <c r="E2554" t="str">
        <f>VLOOKUP($C2554,cp!$A$1:$E$102,3,FALSE)</f>
        <v>Provence-Alpes-Côte d'Azur</v>
      </c>
    </row>
    <row r="2555" spans="1:5" x14ac:dyDescent="0.25">
      <c r="A2555">
        <v>13190</v>
      </c>
      <c r="B2555" t="s">
        <v>755</v>
      </c>
      <c r="C2555" t="str">
        <f t="shared" si="39"/>
        <v>13</v>
      </c>
      <c r="D2555" t="str">
        <f>VLOOKUP($C2555,cp!$A$1:$E$102,2,FALSE)</f>
        <v>Bouches du Rhône</v>
      </c>
      <c r="E2555" t="str">
        <f>VLOOKUP($C2555,cp!$A$1:$E$102,3,FALSE)</f>
        <v>Provence-Alpes-Côte d'Azur</v>
      </c>
    </row>
    <row r="2556" spans="1:5" x14ac:dyDescent="0.25">
      <c r="A2556">
        <v>13200</v>
      </c>
      <c r="B2556" t="s">
        <v>732</v>
      </c>
      <c r="C2556" t="str">
        <f t="shared" si="39"/>
        <v>13</v>
      </c>
      <c r="D2556" t="str">
        <f>VLOOKUP($C2556,cp!$A$1:$E$102,2,FALSE)</f>
        <v>Bouches du Rhône</v>
      </c>
      <c r="E2556" t="str">
        <f>VLOOKUP($C2556,cp!$A$1:$E$102,3,FALSE)</f>
        <v>Provence-Alpes-Côte d'Azur</v>
      </c>
    </row>
    <row r="2557" spans="1:5" x14ac:dyDescent="0.25">
      <c r="A2557">
        <v>13200</v>
      </c>
      <c r="B2557" t="s">
        <v>732</v>
      </c>
      <c r="C2557" t="str">
        <f t="shared" si="39"/>
        <v>13</v>
      </c>
      <c r="D2557" t="str">
        <f>VLOOKUP($C2557,cp!$A$1:$E$102,2,FALSE)</f>
        <v>Bouches du Rhône</v>
      </c>
      <c r="E2557" t="str">
        <f>VLOOKUP($C2557,cp!$A$1:$E$102,3,FALSE)</f>
        <v>Provence-Alpes-Côte d'Azur</v>
      </c>
    </row>
    <row r="2558" spans="1:5" x14ac:dyDescent="0.25">
      <c r="A2558">
        <v>13200</v>
      </c>
      <c r="B2558" t="s">
        <v>732</v>
      </c>
      <c r="C2558" t="str">
        <f t="shared" si="39"/>
        <v>13</v>
      </c>
      <c r="D2558" t="str">
        <f>VLOOKUP($C2558,cp!$A$1:$E$102,2,FALSE)</f>
        <v>Bouches du Rhône</v>
      </c>
      <c r="E2558" t="str">
        <f>VLOOKUP($C2558,cp!$A$1:$E$102,3,FALSE)</f>
        <v>Provence-Alpes-Côte d'Azur</v>
      </c>
    </row>
    <row r="2559" spans="1:5" x14ac:dyDescent="0.25">
      <c r="A2559">
        <v>13200</v>
      </c>
      <c r="B2559" t="s">
        <v>732</v>
      </c>
      <c r="C2559" t="str">
        <f t="shared" si="39"/>
        <v>13</v>
      </c>
      <c r="D2559" t="str">
        <f>VLOOKUP($C2559,cp!$A$1:$E$102,2,FALSE)</f>
        <v>Bouches du Rhône</v>
      </c>
      <c r="E2559" t="str">
        <f>VLOOKUP($C2559,cp!$A$1:$E$102,3,FALSE)</f>
        <v>Provence-Alpes-Côte d'Azur</v>
      </c>
    </row>
    <row r="2560" spans="1:5" x14ac:dyDescent="0.25">
      <c r="A2560">
        <v>13200</v>
      </c>
      <c r="B2560" t="s">
        <v>732</v>
      </c>
      <c r="C2560" t="str">
        <f t="shared" si="39"/>
        <v>13</v>
      </c>
      <c r="D2560" t="str">
        <f>VLOOKUP($C2560,cp!$A$1:$E$102,2,FALSE)</f>
        <v>Bouches du Rhône</v>
      </c>
      <c r="E2560" t="str">
        <f>VLOOKUP($C2560,cp!$A$1:$E$102,3,FALSE)</f>
        <v>Provence-Alpes-Côte d'Azur</v>
      </c>
    </row>
    <row r="2561" spans="1:5" x14ac:dyDescent="0.25">
      <c r="A2561">
        <v>13200</v>
      </c>
      <c r="B2561" t="s">
        <v>732</v>
      </c>
      <c r="C2561" t="str">
        <f t="shared" si="39"/>
        <v>13</v>
      </c>
      <c r="D2561" t="str">
        <f>VLOOKUP($C2561,cp!$A$1:$E$102,2,FALSE)</f>
        <v>Bouches du Rhône</v>
      </c>
      <c r="E2561" t="str">
        <f>VLOOKUP($C2561,cp!$A$1:$E$102,3,FALSE)</f>
        <v>Provence-Alpes-Côte d'Azur</v>
      </c>
    </row>
    <row r="2562" spans="1:5" x14ac:dyDescent="0.25">
      <c r="A2562">
        <v>13200</v>
      </c>
      <c r="B2562" t="s">
        <v>732</v>
      </c>
      <c r="C2562" t="str">
        <f t="shared" si="39"/>
        <v>13</v>
      </c>
      <c r="D2562" t="str">
        <f>VLOOKUP($C2562,cp!$A$1:$E$102,2,FALSE)</f>
        <v>Bouches du Rhône</v>
      </c>
      <c r="E2562" t="str">
        <f>VLOOKUP($C2562,cp!$A$1:$E$102,3,FALSE)</f>
        <v>Provence-Alpes-Côte d'Azur</v>
      </c>
    </row>
    <row r="2563" spans="1:5" x14ac:dyDescent="0.25">
      <c r="A2563">
        <v>13200</v>
      </c>
      <c r="B2563" t="s">
        <v>732</v>
      </c>
      <c r="C2563" t="str">
        <f t="shared" si="39"/>
        <v>13</v>
      </c>
      <c r="D2563" t="str">
        <f>VLOOKUP($C2563,cp!$A$1:$E$102,2,FALSE)</f>
        <v>Bouches du Rhône</v>
      </c>
      <c r="E2563" t="str">
        <f>VLOOKUP($C2563,cp!$A$1:$E$102,3,FALSE)</f>
        <v>Provence-Alpes-Côte d'Azur</v>
      </c>
    </row>
    <row r="2564" spans="1:5" x14ac:dyDescent="0.25">
      <c r="A2564">
        <v>13200</v>
      </c>
      <c r="B2564" t="s">
        <v>732</v>
      </c>
      <c r="C2564" t="str">
        <f t="shared" ref="C2564:C2627" si="40">LEFT(TEXT(A2564,"00000"),2)</f>
        <v>13</v>
      </c>
      <c r="D2564" t="str">
        <f>VLOOKUP($C2564,cp!$A$1:$E$102,2,FALSE)</f>
        <v>Bouches du Rhône</v>
      </c>
      <c r="E2564" t="str">
        <f>VLOOKUP($C2564,cp!$A$1:$E$102,3,FALSE)</f>
        <v>Provence-Alpes-Côte d'Azur</v>
      </c>
    </row>
    <row r="2565" spans="1:5" x14ac:dyDescent="0.25">
      <c r="A2565">
        <v>13200</v>
      </c>
      <c r="B2565" t="s">
        <v>732</v>
      </c>
      <c r="C2565" t="str">
        <f t="shared" si="40"/>
        <v>13</v>
      </c>
      <c r="D2565" t="str">
        <f>VLOOKUP($C2565,cp!$A$1:$E$102,2,FALSE)</f>
        <v>Bouches du Rhône</v>
      </c>
      <c r="E2565" t="str">
        <f>VLOOKUP($C2565,cp!$A$1:$E$102,3,FALSE)</f>
        <v>Provence-Alpes-Côte d'Azur</v>
      </c>
    </row>
    <row r="2566" spans="1:5" x14ac:dyDescent="0.25">
      <c r="A2566">
        <v>13200</v>
      </c>
      <c r="B2566" t="s">
        <v>732</v>
      </c>
      <c r="C2566" t="str">
        <f t="shared" si="40"/>
        <v>13</v>
      </c>
      <c r="D2566" t="str">
        <f>VLOOKUP($C2566,cp!$A$1:$E$102,2,FALSE)</f>
        <v>Bouches du Rhône</v>
      </c>
      <c r="E2566" t="str">
        <f>VLOOKUP($C2566,cp!$A$1:$E$102,3,FALSE)</f>
        <v>Provence-Alpes-Côte d'Azur</v>
      </c>
    </row>
    <row r="2567" spans="1:5" x14ac:dyDescent="0.25">
      <c r="A2567">
        <v>13200</v>
      </c>
      <c r="B2567" t="s">
        <v>732</v>
      </c>
      <c r="C2567" t="str">
        <f t="shared" si="40"/>
        <v>13</v>
      </c>
      <c r="D2567" t="str">
        <f>VLOOKUP($C2567,cp!$A$1:$E$102,2,FALSE)</f>
        <v>Bouches du Rhône</v>
      </c>
      <c r="E2567" t="str">
        <f>VLOOKUP($C2567,cp!$A$1:$E$102,3,FALSE)</f>
        <v>Provence-Alpes-Côte d'Azur</v>
      </c>
    </row>
    <row r="2568" spans="1:5" x14ac:dyDescent="0.25">
      <c r="A2568">
        <v>13200</v>
      </c>
      <c r="B2568" t="s">
        <v>732</v>
      </c>
      <c r="C2568" t="str">
        <f t="shared" si="40"/>
        <v>13</v>
      </c>
      <c r="D2568" t="str">
        <f>VLOOKUP($C2568,cp!$A$1:$E$102,2,FALSE)</f>
        <v>Bouches du Rhône</v>
      </c>
      <c r="E2568" t="str">
        <f>VLOOKUP($C2568,cp!$A$1:$E$102,3,FALSE)</f>
        <v>Provence-Alpes-Côte d'Azur</v>
      </c>
    </row>
    <row r="2569" spans="1:5" x14ac:dyDescent="0.25">
      <c r="A2569">
        <v>13200</v>
      </c>
      <c r="B2569" t="s">
        <v>732</v>
      </c>
      <c r="C2569" t="str">
        <f t="shared" si="40"/>
        <v>13</v>
      </c>
      <c r="D2569" t="str">
        <f>VLOOKUP($C2569,cp!$A$1:$E$102,2,FALSE)</f>
        <v>Bouches du Rhône</v>
      </c>
      <c r="E2569" t="str">
        <f>VLOOKUP($C2569,cp!$A$1:$E$102,3,FALSE)</f>
        <v>Provence-Alpes-Côte d'Azur</v>
      </c>
    </row>
    <row r="2570" spans="1:5" x14ac:dyDescent="0.25">
      <c r="A2570">
        <v>13200</v>
      </c>
      <c r="B2570" t="s">
        <v>732</v>
      </c>
      <c r="C2570" t="str">
        <f t="shared" si="40"/>
        <v>13</v>
      </c>
      <c r="D2570" t="str">
        <f>VLOOKUP($C2570,cp!$A$1:$E$102,2,FALSE)</f>
        <v>Bouches du Rhône</v>
      </c>
      <c r="E2570" t="str">
        <f>VLOOKUP($C2570,cp!$A$1:$E$102,3,FALSE)</f>
        <v>Provence-Alpes-Côte d'Azur</v>
      </c>
    </row>
    <row r="2571" spans="1:5" x14ac:dyDescent="0.25">
      <c r="A2571">
        <v>13200</v>
      </c>
      <c r="B2571" t="s">
        <v>732</v>
      </c>
      <c r="C2571" t="str">
        <f t="shared" si="40"/>
        <v>13</v>
      </c>
      <c r="D2571" t="str">
        <f>VLOOKUP($C2571,cp!$A$1:$E$102,2,FALSE)</f>
        <v>Bouches du Rhône</v>
      </c>
      <c r="E2571" t="str">
        <f>VLOOKUP($C2571,cp!$A$1:$E$102,3,FALSE)</f>
        <v>Provence-Alpes-Côte d'Azur</v>
      </c>
    </row>
    <row r="2572" spans="1:5" x14ac:dyDescent="0.25">
      <c r="A2572">
        <v>13200</v>
      </c>
      <c r="B2572" t="s">
        <v>732</v>
      </c>
      <c r="C2572" t="str">
        <f t="shared" si="40"/>
        <v>13</v>
      </c>
      <c r="D2572" t="str">
        <f>VLOOKUP($C2572,cp!$A$1:$E$102,2,FALSE)</f>
        <v>Bouches du Rhône</v>
      </c>
      <c r="E2572" t="str">
        <f>VLOOKUP($C2572,cp!$A$1:$E$102,3,FALSE)</f>
        <v>Provence-Alpes-Côte d'Azur</v>
      </c>
    </row>
    <row r="2573" spans="1:5" x14ac:dyDescent="0.25">
      <c r="A2573">
        <v>13200</v>
      </c>
      <c r="B2573" t="s">
        <v>732</v>
      </c>
      <c r="C2573" t="str">
        <f t="shared" si="40"/>
        <v>13</v>
      </c>
      <c r="D2573" t="str">
        <f>VLOOKUP($C2573,cp!$A$1:$E$102,2,FALSE)</f>
        <v>Bouches du Rhône</v>
      </c>
      <c r="E2573" t="str">
        <f>VLOOKUP($C2573,cp!$A$1:$E$102,3,FALSE)</f>
        <v>Provence-Alpes-Côte d'Azur</v>
      </c>
    </row>
    <row r="2574" spans="1:5" x14ac:dyDescent="0.25">
      <c r="A2574">
        <v>13200</v>
      </c>
      <c r="B2574" t="s">
        <v>732</v>
      </c>
      <c r="C2574" t="str">
        <f t="shared" si="40"/>
        <v>13</v>
      </c>
      <c r="D2574" t="str">
        <f>VLOOKUP($C2574,cp!$A$1:$E$102,2,FALSE)</f>
        <v>Bouches du Rhône</v>
      </c>
      <c r="E2574" t="str">
        <f>VLOOKUP($C2574,cp!$A$1:$E$102,3,FALSE)</f>
        <v>Provence-Alpes-Côte d'Azur</v>
      </c>
    </row>
    <row r="2575" spans="1:5" x14ac:dyDescent="0.25">
      <c r="A2575">
        <v>13200</v>
      </c>
      <c r="B2575" t="s">
        <v>732</v>
      </c>
      <c r="C2575" t="str">
        <f t="shared" si="40"/>
        <v>13</v>
      </c>
      <c r="D2575" t="str">
        <f>VLOOKUP($C2575,cp!$A$1:$E$102,2,FALSE)</f>
        <v>Bouches du Rhône</v>
      </c>
      <c r="E2575" t="str">
        <f>VLOOKUP($C2575,cp!$A$1:$E$102,3,FALSE)</f>
        <v>Provence-Alpes-Côte d'Azur</v>
      </c>
    </row>
    <row r="2576" spans="1:5" x14ac:dyDescent="0.25">
      <c r="A2576">
        <v>13200</v>
      </c>
      <c r="B2576" t="s">
        <v>732</v>
      </c>
      <c r="C2576" t="str">
        <f t="shared" si="40"/>
        <v>13</v>
      </c>
      <c r="D2576" t="str">
        <f>VLOOKUP($C2576,cp!$A$1:$E$102,2,FALSE)</f>
        <v>Bouches du Rhône</v>
      </c>
      <c r="E2576" t="str">
        <f>VLOOKUP($C2576,cp!$A$1:$E$102,3,FALSE)</f>
        <v>Provence-Alpes-Côte d'Azur</v>
      </c>
    </row>
    <row r="2577" spans="1:5" x14ac:dyDescent="0.25">
      <c r="A2577">
        <v>13200</v>
      </c>
      <c r="B2577" t="s">
        <v>732</v>
      </c>
      <c r="C2577" t="str">
        <f t="shared" si="40"/>
        <v>13</v>
      </c>
      <c r="D2577" t="str">
        <f>VLOOKUP($C2577,cp!$A$1:$E$102,2,FALSE)</f>
        <v>Bouches du Rhône</v>
      </c>
      <c r="E2577" t="str">
        <f>VLOOKUP($C2577,cp!$A$1:$E$102,3,FALSE)</f>
        <v>Provence-Alpes-Côte d'Azur</v>
      </c>
    </row>
    <row r="2578" spans="1:5" x14ac:dyDescent="0.25">
      <c r="A2578">
        <v>13200</v>
      </c>
      <c r="B2578" t="s">
        <v>732</v>
      </c>
      <c r="C2578" t="str">
        <f t="shared" si="40"/>
        <v>13</v>
      </c>
      <c r="D2578" t="str">
        <f>VLOOKUP($C2578,cp!$A$1:$E$102,2,FALSE)</f>
        <v>Bouches du Rhône</v>
      </c>
      <c r="E2578" t="str">
        <f>VLOOKUP($C2578,cp!$A$1:$E$102,3,FALSE)</f>
        <v>Provence-Alpes-Côte d'Azur</v>
      </c>
    </row>
    <row r="2579" spans="1:5" x14ac:dyDescent="0.25">
      <c r="A2579">
        <v>13200</v>
      </c>
      <c r="B2579" t="s">
        <v>732</v>
      </c>
      <c r="C2579" t="str">
        <f t="shared" si="40"/>
        <v>13</v>
      </c>
      <c r="D2579" t="str">
        <f>VLOOKUP($C2579,cp!$A$1:$E$102,2,FALSE)</f>
        <v>Bouches du Rhône</v>
      </c>
      <c r="E2579" t="str">
        <f>VLOOKUP($C2579,cp!$A$1:$E$102,3,FALSE)</f>
        <v>Provence-Alpes-Côte d'Azur</v>
      </c>
    </row>
    <row r="2580" spans="1:5" x14ac:dyDescent="0.25">
      <c r="A2580">
        <v>13200</v>
      </c>
      <c r="B2580" t="s">
        <v>732</v>
      </c>
      <c r="C2580" t="str">
        <f t="shared" si="40"/>
        <v>13</v>
      </c>
      <c r="D2580" t="str">
        <f>VLOOKUP($C2580,cp!$A$1:$E$102,2,FALSE)</f>
        <v>Bouches du Rhône</v>
      </c>
      <c r="E2580" t="str">
        <f>VLOOKUP($C2580,cp!$A$1:$E$102,3,FALSE)</f>
        <v>Provence-Alpes-Côte d'Azur</v>
      </c>
    </row>
    <row r="2581" spans="1:5" x14ac:dyDescent="0.25">
      <c r="A2581">
        <v>13200</v>
      </c>
      <c r="B2581" t="s">
        <v>732</v>
      </c>
      <c r="C2581" t="str">
        <f t="shared" si="40"/>
        <v>13</v>
      </c>
      <c r="D2581" t="str">
        <f>VLOOKUP($C2581,cp!$A$1:$E$102,2,FALSE)</f>
        <v>Bouches du Rhône</v>
      </c>
      <c r="E2581" t="str">
        <f>VLOOKUP($C2581,cp!$A$1:$E$102,3,FALSE)</f>
        <v>Provence-Alpes-Côte d'Azur</v>
      </c>
    </row>
    <row r="2582" spans="1:5" x14ac:dyDescent="0.25">
      <c r="A2582">
        <v>13200</v>
      </c>
      <c r="B2582" t="s">
        <v>732</v>
      </c>
      <c r="C2582" t="str">
        <f t="shared" si="40"/>
        <v>13</v>
      </c>
      <c r="D2582" t="str">
        <f>VLOOKUP($C2582,cp!$A$1:$E$102,2,FALSE)</f>
        <v>Bouches du Rhône</v>
      </c>
      <c r="E2582" t="str">
        <f>VLOOKUP($C2582,cp!$A$1:$E$102,3,FALSE)</f>
        <v>Provence-Alpes-Côte d'Azur</v>
      </c>
    </row>
    <row r="2583" spans="1:5" x14ac:dyDescent="0.25">
      <c r="A2583">
        <v>13200</v>
      </c>
      <c r="B2583" t="s">
        <v>732</v>
      </c>
      <c r="C2583" t="str">
        <f t="shared" si="40"/>
        <v>13</v>
      </c>
      <c r="D2583" t="str">
        <f>VLOOKUP($C2583,cp!$A$1:$E$102,2,FALSE)</f>
        <v>Bouches du Rhône</v>
      </c>
      <c r="E2583" t="str">
        <f>VLOOKUP($C2583,cp!$A$1:$E$102,3,FALSE)</f>
        <v>Provence-Alpes-Côte d'Azur</v>
      </c>
    </row>
    <row r="2584" spans="1:5" x14ac:dyDescent="0.25">
      <c r="A2584">
        <v>13210</v>
      </c>
      <c r="B2584" t="s">
        <v>756</v>
      </c>
      <c r="C2584" t="str">
        <f t="shared" si="40"/>
        <v>13</v>
      </c>
      <c r="D2584" t="str">
        <f>VLOOKUP($C2584,cp!$A$1:$E$102,2,FALSE)</f>
        <v>Bouches du Rhône</v>
      </c>
      <c r="E2584" t="str">
        <f>VLOOKUP($C2584,cp!$A$1:$E$102,3,FALSE)</f>
        <v>Provence-Alpes-Côte d'Azur</v>
      </c>
    </row>
    <row r="2585" spans="1:5" x14ac:dyDescent="0.25">
      <c r="A2585">
        <v>13210</v>
      </c>
      <c r="B2585" t="s">
        <v>757</v>
      </c>
      <c r="C2585" t="str">
        <f t="shared" si="40"/>
        <v>13</v>
      </c>
      <c r="D2585" t="str">
        <f>VLOOKUP($C2585,cp!$A$1:$E$102,2,FALSE)</f>
        <v>Bouches du Rhône</v>
      </c>
      <c r="E2585" t="str">
        <f>VLOOKUP($C2585,cp!$A$1:$E$102,3,FALSE)</f>
        <v>Provence-Alpes-Côte d'Azur</v>
      </c>
    </row>
    <row r="2586" spans="1:5" x14ac:dyDescent="0.25">
      <c r="A2586">
        <v>13210</v>
      </c>
      <c r="B2586" t="s">
        <v>757</v>
      </c>
      <c r="C2586" t="str">
        <f t="shared" si="40"/>
        <v>13</v>
      </c>
      <c r="D2586" t="str">
        <f>VLOOKUP($C2586,cp!$A$1:$E$102,2,FALSE)</f>
        <v>Bouches du Rhône</v>
      </c>
      <c r="E2586" t="str">
        <f>VLOOKUP($C2586,cp!$A$1:$E$102,3,FALSE)</f>
        <v>Provence-Alpes-Côte d'Azur</v>
      </c>
    </row>
    <row r="2587" spans="1:5" x14ac:dyDescent="0.25">
      <c r="A2587">
        <v>13210</v>
      </c>
      <c r="B2587" t="s">
        <v>757</v>
      </c>
      <c r="C2587" t="str">
        <f t="shared" si="40"/>
        <v>13</v>
      </c>
      <c r="D2587" t="str">
        <f>VLOOKUP($C2587,cp!$A$1:$E$102,2,FALSE)</f>
        <v>Bouches du Rhône</v>
      </c>
      <c r="E2587" t="str">
        <f>VLOOKUP($C2587,cp!$A$1:$E$102,3,FALSE)</f>
        <v>Provence-Alpes-Côte d'Azur</v>
      </c>
    </row>
    <row r="2588" spans="1:5" x14ac:dyDescent="0.25">
      <c r="A2588">
        <v>13210</v>
      </c>
      <c r="B2588" t="s">
        <v>757</v>
      </c>
      <c r="C2588" t="str">
        <f t="shared" si="40"/>
        <v>13</v>
      </c>
      <c r="D2588" t="str">
        <f>VLOOKUP($C2588,cp!$A$1:$E$102,2,FALSE)</f>
        <v>Bouches du Rhône</v>
      </c>
      <c r="E2588" t="str">
        <f>VLOOKUP($C2588,cp!$A$1:$E$102,3,FALSE)</f>
        <v>Provence-Alpes-Côte d'Azur</v>
      </c>
    </row>
    <row r="2589" spans="1:5" x14ac:dyDescent="0.25">
      <c r="A2589">
        <v>13220</v>
      </c>
      <c r="B2589" t="s">
        <v>758</v>
      </c>
      <c r="C2589" t="str">
        <f t="shared" si="40"/>
        <v>13</v>
      </c>
      <c r="D2589" t="str">
        <f>VLOOKUP($C2589,cp!$A$1:$E$102,2,FALSE)</f>
        <v>Bouches du Rhône</v>
      </c>
      <c r="E2589" t="str">
        <f>VLOOKUP($C2589,cp!$A$1:$E$102,3,FALSE)</f>
        <v>Provence-Alpes-Côte d'Azur</v>
      </c>
    </row>
    <row r="2590" spans="1:5" x14ac:dyDescent="0.25">
      <c r="A2590">
        <v>13220</v>
      </c>
      <c r="B2590" t="s">
        <v>758</v>
      </c>
      <c r="C2590" t="str">
        <f t="shared" si="40"/>
        <v>13</v>
      </c>
      <c r="D2590" t="str">
        <f>VLOOKUP($C2590,cp!$A$1:$E$102,2,FALSE)</f>
        <v>Bouches du Rhône</v>
      </c>
      <c r="E2590" t="str">
        <f>VLOOKUP($C2590,cp!$A$1:$E$102,3,FALSE)</f>
        <v>Provence-Alpes-Côte d'Azur</v>
      </c>
    </row>
    <row r="2591" spans="1:5" x14ac:dyDescent="0.25">
      <c r="A2591">
        <v>13220</v>
      </c>
      <c r="B2591" t="s">
        <v>759</v>
      </c>
      <c r="C2591" t="str">
        <f t="shared" si="40"/>
        <v>13</v>
      </c>
      <c r="D2591" t="str">
        <f>VLOOKUP($C2591,cp!$A$1:$E$102,2,FALSE)</f>
        <v>Bouches du Rhône</v>
      </c>
      <c r="E2591" t="str">
        <f>VLOOKUP($C2591,cp!$A$1:$E$102,3,FALSE)</f>
        <v>Provence-Alpes-Côte d'Azur</v>
      </c>
    </row>
    <row r="2592" spans="1:5" x14ac:dyDescent="0.25">
      <c r="A2592">
        <v>13230</v>
      </c>
      <c r="B2592" t="s">
        <v>760</v>
      </c>
      <c r="C2592" t="str">
        <f t="shared" si="40"/>
        <v>13</v>
      </c>
      <c r="D2592" t="str">
        <f>VLOOKUP($C2592,cp!$A$1:$E$102,2,FALSE)</f>
        <v>Bouches du Rhône</v>
      </c>
      <c r="E2592" t="str">
        <f>VLOOKUP($C2592,cp!$A$1:$E$102,3,FALSE)</f>
        <v>Provence-Alpes-Côte d'Azur</v>
      </c>
    </row>
    <row r="2593" spans="1:5" x14ac:dyDescent="0.25">
      <c r="A2593">
        <v>13230</v>
      </c>
      <c r="B2593" t="s">
        <v>760</v>
      </c>
      <c r="C2593" t="str">
        <f t="shared" si="40"/>
        <v>13</v>
      </c>
      <c r="D2593" t="str">
        <f>VLOOKUP($C2593,cp!$A$1:$E$102,2,FALSE)</f>
        <v>Bouches du Rhône</v>
      </c>
      <c r="E2593" t="str">
        <f>VLOOKUP($C2593,cp!$A$1:$E$102,3,FALSE)</f>
        <v>Provence-Alpes-Côte d'Azur</v>
      </c>
    </row>
    <row r="2594" spans="1:5" x14ac:dyDescent="0.25">
      <c r="A2594">
        <v>13230</v>
      </c>
      <c r="B2594" t="s">
        <v>760</v>
      </c>
      <c r="C2594" t="str">
        <f t="shared" si="40"/>
        <v>13</v>
      </c>
      <c r="D2594" t="str">
        <f>VLOOKUP($C2594,cp!$A$1:$E$102,2,FALSE)</f>
        <v>Bouches du Rhône</v>
      </c>
      <c r="E2594" t="str">
        <f>VLOOKUP($C2594,cp!$A$1:$E$102,3,FALSE)</f>
        <v>Provence-Alpes-Côte d'Azur</v>
      </c>
    </row>
    <row r="2595" spans="1:5" x14ac:dyDescent="0.25">
      <c r="A2595">
        <v>13230</v>
      </c>
      <c r="B2595" t="s">
        <v>761</v>
      </c>
      <c r="C2595" t="str">
        <f t="shared" si="40"/>
        <v>13</v>
      </c>
      <c r="D2595" t="str">
        <f>VLOOKUP($C2595,cp!$A$1:$E$102,2,FALSE)</f>
        <v>Bouches du Rhône</v>
      </c>
      <c r="E2595" t="str">
        <f>VLOOKUP($C2595,cp!$A$1:$E$102,3,FALSE)</f>
        <v>Provence-Alpes-Côte d'Azur</v>
      </c>
    </row>
    <row r="2596" spans="1:5" x14ac:dyDescent="0.25">
      <c r="A2596">
        <v>13240</v>
      </c>
      <c r="B2596" t="s">
        <v>762</v>
      </c>
      <c r="C2596" t="str">
        <f t="shared" si="40"/>
        <v>13</v>
      </c>
      <c r="D2596" t="str">
        <f>VLOOKUP($C2596,cp!$A$1:$E$102,2,FALSE)</f>
        <v>Bouches du Rhône</v>
      </c>
      <c r="E2596" t="str">
        <f>VLOOKUP($C2596,cp!$A$1:$E$102,3,FALSE)</f>
        <v>Provence-Alpes-Côte d'Azur</v>
      </c>
    </row>
    <row r="2597" spans="1:5" x14ac:dyDescent="0.25">
      <c r="A2597">
        <v>13240</v>
      </c>
      <c r="B2597" t="s">
        <v>763</v>
      </c>
      <c r="C2597" t="str">
        <f t="shared" si="40"/>
        <v>13</v>
      </c>
      <c r="D2597" t="str">
        <f>VLOOKUP($C2597,cp!$A$1:$E$102,2,FALSE)</f>
        <v>Bouches du Rhône</v>
      </c>
      <c r="E2597" t="str">
        <f>VLOOKUP($C2597,cp!$A$1:$E$102,3,FALSE)</f>
        <v>Provence-Alpes-Côte d'Azur</v>
      </c>
    </row>
    <row r="2598" spans="1:5" x14ac:dyDescent="0.25">
      <c r="A2598">
        <v>13240</v>
      </c>
      <c r="B2598" t="s">
        <v>762</v>
      </c>
      <c r="C2598" t="str">
        <f t="shared" si="40"/>
        <v>13</v>
      </c>
      <c r="D2598" t="str">
        <f>VLOOKUP($C2598,cp!$A$1:$E$102,2,FALSE)</f>
        <v>Bouches du Rhône</v>
      </c>
      <c r="E2598" t="str">
        <f>VLOOKUP($C2598,cp!$A$1:$E$102,3,FALSE)</f>
        <v>Provence-Alpes-Côte d'Azur</v>
      </c>
    </row>
    <row r="2599" spans="1:5" x14ac:dyDescent="0.25">
      <c r="A2599">
        <v>13240</v>
      </c>
      <c r="B2599" t="s">
        <v>763</v>
      </c>
      <c r="C2599" t="str">
        <f t="shared" si="40"/>
        <v>13</v>
      </c>
      <c r="D2599" t="str">
        <f>VLOOKUP($C2599,cp!$A$1:$E$102,2,FALSE)</f>
        <v>Bouches du Rhône</v>
      </c>
      <c r="E2599" t="str">
        <f>VLOOKUP($C2599,cp!$A$1:$E$102,3,FALSE)</f>
        <v>Provence-Alpes-Côte d'Azur</v>
      </c>
    </row>
    <row r="2600" spans="1:5" x14ac:dyDescent="0.25">
      <c r="A2600">
        <v>13250</v>
      </c>
      <c r="B2600" t="s">
        <v>764</v>
      </c>
      <c r="C2600" t="str">
        <f t="shared" si="40"/>
        <v>13</v>
      </c>
      <c r="D2600" t="str">
        <f>VLOOKUP($C2600,cp!$A$1:$E$102,2,FALSE)</f>
        <v>Bouches du Rhône</v>
      </c>
      <c r="E2600" t="str">
        <f>VLOOKUP($C2600,cp!$A$1:$E$102,3,FALSE)</f>
        <v>Provence-Alpes-Côte d'Azur</v>
      </c>
    </row>
    <row r="2601" spans="1:5" x14ac:dyDescent="0.25">
      <c r="A2601">
        <v>13250</v>
      </c>
      <c r="B2601" t="s">
        <v>764</v>
      </c>
      <c r="C2601" t="str">
        <f t="shared" si="40"/>
        <v>13</v>
      </c>
      <c r="D2601" t="str">
        <f>VLOOKUP($C2601,cp!$A$1:$E$102,2,FALSE)</f>
        <v>Bouches du Rhône</v>
      </c>
      <c r="E2601" t="str">
        <f>VLOOKUP($C2601,cp!$A$1:$E$102,3,FALSE)</f>
        <v>Provence-Alpes-Côte d'Azur</v>
      </c>
    </row>
    <row r="2602" spans="1:5" x14ac:dyDescent="0.25">
      <c r="A2602">
        <v>13250</v>
      </c>
      <c r="B2602" t="s">
        <v>764</v>
      </c>
      <c r="C2602" t="str">
        <f t="shared" si="40"/>
        <v>13</v>
      </c>
      <c r="D2602" t="str">
        <f>VLOOKUP($C2602,cp!$A$1:$E$102,2,FALSE)</f>
        <v>Bouches du Rhône</v>
      </c>
      <c r="E2602" t="str">
        <f>VLOOKUP($C2602,cp!$A$1:$E$102,3,FALSE)</f>
        <v>Provence-Alpes-Côte d'Azur</v>
      </c>
    </row>
    <row r="2603" spans="1:5" x14ac:dyDescent="0.25">
      <c r="A2603">
        <v>13250</v>
      </c>
      <c r="B2603" t="s">
        <v>764</v>
      </c>
      <c r="C2603" t="str">
        <f t="shared" si="40"/>
        <v>13</v>
      </c>
      <c r="D2603" t="str">
        <f>VLOOKUP($C2603,cp!$A$1:$E$102,2,FALSE)</f>
        <v>Bouches du Rhône</v>
      </c>
      <c r="E2603" t="str">
        <f>VLOOKUP($C2603,cp!$A$1:$E$102,3,FALSE)</f>
        <v>Provence-Alpes-Côte d'Azur</v>
      </c>
    </row>
    <row r="2604" spans="1:5" x14ac:dyDescent="0.25">
      <c r="A2604">
        <v>13260</v>
      </c>
      <c r="B2604" t="s">
        <v>765</v>
      </c>
      <c r="C2604" t="str">
        <f t="shared" si="40"/>
        <v>13</v>
      </c>
      <c r="D2604" t="str">
        <f>VLOOKUP($C2604,cp!$A$1:$E$102,2,FALSE)</f>
        <v>Bouches du Rhône</v>
      </c>
      <c r="E2604" t="str">
        <f>VLOOKUP($C2604,cp!$A$1:$E$102,3,FALSE)</f>
        <v>Provence-Alpes-Côte d'Azur</v>
      </c>
    </row>
    <row r="2605" spans="1:5" x14ac:dyDescent="0.25">
      <c r="A2605">
        <v>13260</v>
      </c>
      <c r="B2605" t="s">
        <v>765</v>
      </c>
      <c r="C2605" t="str">
        <f t="shared" si="40"/>
        <v>13</v>
      </c>
      <c r="D2605" t="str">
        <f>VLOOKUP($C2605,cp!$A$1:$E$102,2,FALSE)</f>
        <v>Bouches du Rhône</v>
      </c>
      <c r="E2605" t="str">
        <f>VLOOKUP($C2605,cp!$A$1:$E$102,3,FALSE)</f>
        <v>Provence-Alpes-Côte d'Azur</v>
      </c>
    </row>
    <row r="2606" spans="1:5" x14ac:dyDescent="0.25">
      <c r="A2606">
        <v>13260</v>
      </c>
      <c r="B2606" t="s">
        <v>765</v>
      </c>
      <c r="C2606" t="str">
        <f t="shared" si="40"/>
        <v>13</v>
      </c>
      <c r="D2606" t="str">
        <f>VLOOKUP($C2606,cp!$A$1:$E$102,2,FALSE)</f>
        <v>Bouches du Rhône</v>
      </c>
      <c r="E2606" t="str">
        <f>VLOOKUP($C2606,cp!$A$1:$E$102,3,FALSE)</f>
        <v>Provence-Alpes-Côte d'Azur</v>
      </c>
    </row>
    <row r="2607" spans="1:5" x14ac:dyDescent="0.25">
      <c r="A2607">
        <v>13270</v>
      </c>
      <c r="B2607" t="s">
        <v>766</v>
      </c>
      <c r="C2607" t="str">
        <f t="shared" si="40"/>
        <v>13</v>
      </c>
      <c r="D2607" t="str">
        <f>VLOOKUP($C2607,cp!$A$1:$E$102,2,FALSE)</f>
        <v>Bouches du Rhône</v>
      </c>
      <c r="E2607" t="str">
        <f>VLOOKUP($C2607,cp!$A$1:$E$102,3,FALSE)</f>
        <v>Provence-Alpes-Côte d'Azur</v>
      </c>
    </row>
    <row r="2608" spans="1:5" x14ac:dyDescent="0.25">
      <c r="A2608">
        <v>13270</v>
      </c>
      <c r="B2608" t="s">
        <v>766</v>
      </c>
      <c r="C2608" t="str">
        <f t="shared" si="40"/>
        <v>13</v>
      </c>
      <c r="D2608" t="str">
        <f>VLOOKUP($C2608,cp!$A$1:$E$102,2,FALSE)</f>
        <v>Bouches du Rhône</v>
      </c>
      <c r="E2608" t="str">
        <f>VLOOKUP($C2608,cp!$A$1:$E$102,3,FALSE)</f>
        <v>Provence-Alpes-Côte d'Azur</v>
      </c>
    </row>
    <row r="2609" spans="1:5" x14ac:dyDescent="0.25">
      <c r="A2609">
        <v>13270</v>
      </c>
      <c r="B2609" t="s">
        <v>766</v>
      </c>
      <c r="C2609" t="str">
        <f t="shared" si="40"/>
        <v>13</v>
      </c>
      <c r="D2609" t="str">
        <f>VLOOKUP($C2609,cp!$A$1:$E$102,2,FALSE)</f>
        <v>Bouches du Rhône</v>
      </c>
      <c r="E2609" t="str">
        <f>VLOOKUP($C2609,cp!$A$1:$E$102,3,FALSE)</f>
        <v>Provence-Alpes-Côte d'Azur</v>
      </c>
    </row>
    <row r="2610" spans="1:5" x14ac:dyDescent="0.25">
      <c r="A2610">
        <v>13290</v>
      </c>
      <c r="B2610" t="s">
        <v>727</v>
      </c>
      <c r="C2610" t="str">
        <f t="shared" si="40"/>
        <v>13</v>
      </c>
      <c r="D2610" t="str">
        <f>VLOOKUP($C2610,cp!$A$1:$E$102,2,FALSE)</f>
        <v>Bouches du Rhône</v>
      </c>
      <c r="E2610" t="str">
        <f>VLOOKUP($C2610,cp!$A$1:$E$102,3,FALSE)</f>
        <v>Provence-Alpes-Côte d'Azur</v>
      </c>
    </row>
    <row r="2611" spans="1:5" x14ac:dyDescent="0.25">
      <c r="A2611">
        <v>13290</v>
      </c>
      <c r="B2611" t="s">
        <v>729</v>
      </c>
      <c r="C2611" t="str">
        <f t="shared" si="40"/>
        <v>13</v>
      </c>
      <c r="D2611" t="str">
        <f>VLOOKUP($C2611,cp!$A$1:$E$102,2,FALSE)</f>
        <v>Bouches du Rhône</v>
      </c>
      <c r="E2611" t="str">
        <f>VLOOKUP($C2611,cp!$A$1:$E$102,3,FALSE)</f>
        <v>Provence-Alpes-Côte d'Azur</v>
      </c>
    </row>
    <row r="2612" spans="1:5" x14ac:dyDescent="0.25">
      <c r="A2612">
        <v>13290</v>
      </c>
      <c r="B2612" t="s">
        <v>727</v>
      </c>
      <c r="C2612" t="str">
        <f t="shared" si="40"/>
        <v>13</v>
      </c>
      <c r="D2612" t="str">
        <f>VLOOKUP($C2612,cp!$A$1:$E$102,2,FALSE)</f>
        <v>Bouches du Rhône</v>
      </c>
      <c r="E2612" t="str">
        <f>VLOOKUP($C2612,cp!$A$1:$E$102,3,FALSE)</f>
        <v>Provence-Alpes-Côte d'Azur</v>
      </c>
    </row>
    <row r="2613" spans="1:5" x14ac:dyDescent="0.25">
      <c r="A2613">
        <v>13290</v>
      </c>
      <c r="B2613" t="s">
        <v>727</v>
      </c>
      <c r="C2613" t="str">
        <f t="shared" si="40"/>
        <v>13</v>
      </c>
      <c r="D2613" t="str">
        <f>VLOOKUP($C2613,cp!$A$1:$E$102,2,FALSE)</f>
        <v>Bouches du Rhône</v>
      </c>
      <c r="E2613" t="str">
        <f>VLOOKUP($C2613,cp!$A$1:$E$102,3,FALSE)</f>
        <v>Provence-Alpes-Côte d'Azur</v>
      </c>
    </row>
    <row r="2614" spans="1:5" x14ac:dyDescent="0.25">
      <c r="A2614">
        <v>13290</v>
      </c>
      <c r="B2614" t="s">
        <v>729</v>
      </c>
      <c r="C2614" t="str">
        <f t="shared" si="40"/>
        <v>13</v>
      </c>
      <c r="D2614" t="str">
        <f>VLOOKUP($C2614,cp!$A$1:$E$102,2,FALSE)</f>
        <v>Bouches du Rhône</v>
      </c>
      <c r="E2614" t="str">
        <f>VLOOKUP($C2614,cp!$A$1:$E$102,3,FALSE)</f>
        <v>Provence-Alpes-Côte d'Azur</v>
      </c>
    </row>
    <row r="2615" spans="1:5" x14ac:dyDescent="0.25">
      <c r="A2615">
        <v>13290</v>
      </c>
      <c r="B2615" t="s">
        <v>727</v>
      </c>
      <c r="C2615" t="str">
        <f t="shared" si="40"/>
        <v>13</v>
      </c>
      <c r="D2615" t="str">
        <f>VLOOKUP($C2615,cp!$A$1:$E$102,2,FALSE)</f>
        <v>Bouches du Rhône</v>
      </c>
      <c r="E2615" t="str">
        <f>VLOOKUP($C2615,cp!$A$1:$E$102,3,FALSE)</f>
        <v>Provence-Alpes-Côte d'Azur</v>
      </c>
    </row>
    <row r="2616" spans="1:5" x14ac:dyDescent="0.25">
      <c r="A2616">
        <v>13290</v>
      </c>
      <c r="B2616" t="s">
        <v>767</v>
      </c>
      <c r="C2616" t="str">
        <f t="shared" si="40"/>
        <v>13</v>
      </c>
      <c r="D2616" t="str">
        <f>VLOOKUP($C2616,cp!$A$1:$E$102,2,FALSE)</f>
        <v>Bouches du Rhône</v>
      </c>
      <c r="E2616" t="str">
        <f>VLOOKUP($C2616,cp!$A$1:$E$102,3,FALSE)</f>
        <v>Provence-Alpes-Côte d'Azur</v>
      </c>
    </row>
    <row r="2617" spans="1:5" x14ac:dyDescent="0.25">
      <c r="A2617">
        <v>13290</v>
      </c>
      <c r="B2617" t="s">
        <v>727</v>
      </c>
      <c r="C2617" t="str">
        <f t="shared" si="40"/>
        <v>13</v>
      </c>
      <c r="D2617" t="str">
        <f>VLOOKUP($C2617,cp!$A$1:$E$102,2,FALSE)</f>
        <v>Bouches du Rhône</v>
      </c>
      <c r="E2617" t="str">
        <f>VLOOKUP($C2617,cp!$A$1:$E$102,3,FALSE)</f>
        <v>Provence-Alpes-Côte d'Azur</v>
      </c>
    </row>
    <row r="2618" spans="1:5" x14ac:dyDescent="0.25">
      <c r="A2618">
        <v>13290</v>
      </c>
      <c r="B2618" t="s">
        <v>727</v>
      </c>
      <c r="C2618" t="str">
        <f t="shared" si="40"/>
        <v>13</v>
      </c>
      <c r="D2618" t="str">
        <f>VLOOKUP($C2618,cp!$A$1:$E$102,2,FALSE)</f>
        <v>Bouches du Rhône</v>
      </c>
      <c r="E2618" t="str">
        <f>VLOOKUP($C2618,cp!$A$1:$E$102,3,FALSE)</f>
        <v>Provence-Alpes-Côte d'Azur</v>
      </c>
    </row>
    <row r="2619" spans="1:5" x14ac:dyDescent="0.25">
      <c r="A2619">
        <v>13300</v>
      </c>
      <c r="B2619" t="s">
        <v>768</v>
      </c>
      <c r="C2619" t="str">
        <f t="shared" si="40"/>
        <v>13</v>
      </c>
      <c r="D2619" t="str">
        <f>VLOOKUP($C2619,cp!$A$1:$E$102,2,FALSE)</f>
        <v>Bouches du Rhône</v>
      </c>
      <c r="E2619" t="str">
        <f>VLOOKUP($C2619,cp!$A$1:$E$102,3,FALSE)</f>
        <v>Provence-Alpes-Côte d'Azur</v>
      </c>
    </row>
    <row r="2620" spans="1:5" x14ac:dyDescent="0.25">
      <c r="A2620">
        <v>13300</v>
      </c>
      <c r="B2620" t="s">
        <v>768</v>
      </c>
      <c r="C2620" t="str">
        <f t="shared" si="40"/>
        <v>13</v>
      </c>
      <c r="D2620" t="str">
        <f>VLOOKUP($C2620,cp!$A$1:$E$102,2,FALSE)</f>
        <v>Bouches du Rhône</v>
      </c>
      <c r="E2620" t="str">
        <f>VLOOKUP($C2620,cp!$A$1:$E$102,3,FALSE)</f>
        <v>Provence-Alpes-Côte d'Azur</v>
      </c>
    </row>
    <row r="2621" spans="1:5" x14ac:dyDescent="0.25">
      <c r="A2621">
        <v>13300</v>
      </c>
      <c r="B2621" t="s">
        <v>768</v>
      </c>
      <c r="C2621" t="str">
        <f t="shared" si="40"/>
        <v>13</v>
      </c>
      <c r="D2621" t="str">
        <f>VLOOKUP($C2621,cp!$A$1:$E$102,2,FALSE)</f>
        <v>Bouches du Rhône</v>
      </c>
      <c r="E2621" t="str">
        <f>VLOOKUP($C2621,cp!$A$1:$E$102,3,FALSE)</f>
        <v>Provence-Alpes-Côte d'Azur</v>
      </c>
    </row>
    <row r="2622" spans="1:5" x14ac:dyDescent="0.25">
      <c r="A2622">
        <v>13300</v>
      </c>
      <c r="B2622" t="s">
        <v>768</v>
      </c>
      <c r="C2622" t="str">
        <f t="shared" si="40"/>
        <v>13</v>
      </c>
      <c r="D2622" t="str">
        <f>VLOOKUP($C2622,cp!$A$1:$E$102,2,FALSE)</f>
        <v>Bouches du Rhône</v>
      </c>
      <c r="E2622" t="str">
        <f>VLOOKUP($C2622,cp!$A$1:$E$102,3,FALSE)</f>
        <v>Provence-Alpes-Côte d'Azur</v>
      </c>
    </row>
    <row r="2623" spans="1:5" x14ac:dyDescent="0.25">
      <c r="A2623">
        <v>13300</v>
      </c>
      <c r="B2623" t="s">
        <v>768</v>
      </c>
      <c r="C2623" t="str">
        <f t="shared" si="40"/>
        <v>13</v>
      </c>
      <c r="D2623" t="str">
        <f>VLOOKUP($C2623,cp!$A$1:$E$102,2,FALSE)</f>
        <v>Bouches du Rhône</v>
      </c>
      <c r="E2623" t="str">
        <f>VLOOKUP($C2623,cp!$A$1:$E$102,3,FALSE)</f>
        <v>Provence-Alpes-Côte d'Azur</v>
      </c>
    </row>
    <row r="2624" spans="1:5" x14ac:dyDescent="0.25">
      <c r="A2624">
        <v>13300</v>
      </c>
      <c r="B2624" t="s">
        <v>768</v>
      </c>
      <c r="C2624" t="str">
        <f t="shared" si="40"/>
        <v>13</v>
      </c>
      <c r="D2624" t="str">
        <f>VLOOKUP($C2624,cp!$A$1:$E$102,2,FALSE)</f>
        <v>Bouches du Rhône</v>
      </c>
      <c r="E2624" t="str">
        <f>VLOOKUP($C2624,cp!$A$1:$E$102,3,FALSE)</f>
        <v>Provence-Alpes-Côte d'Azur</v>
      </c>
    </row>
    <row r="2625" spans="1:5" x14ac:dyDescent="0.25">
      <c r="A2625">
        <v>13300</v>
      </c>
      <c r="B2625" t="s">
        <v>768</v>
      </c>
      <c r="C2625" t="str">
        <f t="shared" si="40"/>
        <v>13</v>
      </c>
      <c r="D2625" t="str">
        <f>VLOOKUP($C2625,cp!$A$1:$E$102,2,FALSE)</f>
        <v>Bouches du Rhône</v>
      </c>
      <c r="E2625" t="str">
        <f>VLOOKUP($C2625,cp!$A$1:$E$102,3,FALSE)</f>
        <v>Provence-Alpes-Côte d'Azur</v>
      </c>
    </row>
    <row r="2626" spans="1:5" x14ac:dyDescent="0.25">
      <c r="A2626">
        <v>13300</v>
      </c>
      <c r="B2626" t="s">
        <v>768</v>
      </c>
      <c r="C2626" t="str">
        <f t="shared" si="40"/>
        <v>13</v>
      </c>
      <c r="D2626" t="str">
        <f>VLOOKUP($C2626,cp!$A$1:$E$102,2,FALSE)</f>
        <v>Bouches du Rhône</v>
      </c>
      <c r="E2626" t="str">
        <f>VLOOKUP($C2626,cp!$A$1:$E$102,3,FALSE)</f>
        <v>Provence-Alpes-Côte d'Azur</v>
      </c>
    </row>
    <row r="2627" spans="1:5" x14ac:dyDescent="0.25">
      <c r="A2627">
        <v>13300</v>
      </c>
      <c r="B2627" t="s">
        <v>768</v>
      </c>
      <c r="C2627" t="str">
        <f t="shared" si="40"/>
        <v>13</v>
      </c>
      <c r="D2627" t="str">
        <f>VLOOKUP($C2627,cp!$A$1:$E$102,2,FALSE)</f>
        <v>Bouches du Rhône</v>
      </c>
      <c r="E2627" t="str">
        <f>VLOOKUP($C2627,cp!$A$1:$E$102,3,FALSE)</f>
        <v>Provence-Alpes-Côte d'Azur</v>
      </c>
    </row>
    <row r="2628" spans="1:5" x14ac:dyDescent="0.25">
      <c r="A2628">
        <v>13300</v>
      </c>
      <c r="B2628" t="s">
        <v>768</v>
      </c>
      <c r="C2628" t="str">
        <f t="shared" ref="C2628:C2691" si="41">LEFT(TEXT(A2628,"00000"),2)</f>
        <v>13</v>
      </c>
      <c r="D2628" t="str">
        <f>VLOOKUP($C2628,cp!$A$1:$E$102,2,FALSE)</f>
        <v>Bouches du Rhône</v>
      </c>
      <c r="E2628" t="str">
        <f>VLOOKUP($C2628,cp!$A$1:$E$102,3,FALSE)</f>
        <v>Provence-Alpes-Côte d'Azur</v>
      </c>
    </row>
    <row r="2629" spans="1:5" x14ac:dyDescent="0.25">
      <c r="A2629">
        <v>13300</v>
      </c>
      <c r="B2629" t="s">
        <v>768</v>
      </c>
      <c r="C2629" t="str">
        <f t="shared" si="41"/>
        <v>13</v>
      </c>
      <c r="D2629" t="str">
        <f>VLOOKUP($C2629,cp!$A$1:$E$102,2,FALSE)</f>
        <v>Bouches du Rhône</v>
      </c>
      <c r="E2629" t="str">
        <f>VLOOKUP($C2629,cp!$A$1:$E$102,3,FALSE)</f>
        <v>Provence-Alpes-Côte d'Azur</v>
      </c>
    </row>
    <row r="2630" spans="1:5" x14ac:dyDescent="0.25">
      <c r="A2630">
        <v>13300</v>
      </c>
      <c r="B2630" t="s">
        <v>768</v>
      </c>
      <c r="C2630" t="str">
        <f t="shared" si="41"/>
        <v>13</v>
      </c>
      <c r="D2630" t="str">
        <f>VLOOKUP($C2630,cp!$A$1:$E$102,2,FALSE)</f>
        <v>Bouches du Rhône</v>
      </c>
      <c r="E2630" t="str">
        <f>VLOOKUP($C2630,cp!$A$1:$E$102,3,FALSE)</f>
        <v>Provence-Alpes-Côte d'Azur</v>
      </c>
    </row>
    <row r="2631" spans="1:5" x14ac:dyDescent="0.25">
      <c r="A2631">
        <v>13300</v>
      </c>
      <c r="B2631" t="s">
        <v>768</v>
      </c>
      <c r="C2631" t="str">
        <f t="shared" si="41"/>
        <v>13</v>
      </c>
      <c r="D2631" t="str">
        <f>VLOOKUP($C2631,cp!$A$1:$E$102,2,FALSE)</f>
        <v>Bouches du Rhône</v>
      </c>
      <c r="E2631" t="str">
        <f>VLOOKUP($C2631,cp!$A$1:$E$102,3,FALSE)</f>
        <v>Provence-Alpes-Côte d'Azur</v>
      </c>
    </row>
    <row r="2632" spans="1:5" x14ac:dyDescent="0.25">
      <c r="A2632">
        <v>13300</v>
      </c>
      <c r="B2632" t="s">
        <v>768</v>
      </c>
      <c r="C2632" t="str">
        <f t="shared" si="41"/>
        <v>13</v>
      </c>
      <c r="D2632" t="str">
        <f>VLOOKUP($C2632,cp!$A$1:$E$102,2,FALSE)</f>
        <v>Bouches du Rhône</v>
      </c>
      <c r="E2632" t="str">
        <f>VLOOKUP($C2632,cp!$A$1:$E$102,3,FALSE)</f>
        <v>Provence-Alpes-Côte d'Azur</v>
      </c>
    </row>
    <row r="2633" spans="1:5" x14ac:dyDescent="0.25">
      <c r="A2633">
        <v>13300</v>
      </c>
      <c r="B2633" t="s">
        <v>768</v>
      </c>
      <c r="C2633" t="str">
        <f t="shared" si="41"/>
        <v>13</v>
      </c>
      <c r="D2633" t="str">
        <f>VLOOKUP($C2633,cp!$A$1:$E$102,2,FALSE)</f>
        <v>Bouches du Rhône</v>
      </c>
      <c r="E2633" t="str">
        <f>VLOOKUP($C2633,cp!$A$1:$E$102,3,FALSE)</f>
        <v>Provence-Alpes-Côte d'Azur</v>
      </c>
    </row>
    <row r="2634" spans="1:5" x14ac:dyDescent="0.25">
      <c r="A2634">
        <v>13300</v>
      </c>
      <c r="B2634" t="s">
        <v>768</v>
      </c>
      <c r="C2634" t="str">
        <f t="shared" si="41"/>
        <v>13</v>
      </c>
      <c r="D2634" t="str">
        <f>VLOOKUP($C2634,cp!$A$1:$E$102,2,FALSE)</f>
        <v>Bouches du Rhône</v>
      </c>
      <c r="E2634" t="str">
        <f>VLOOKUP($C2634,cp!$A$1:$E$102,3,FALSE)</f>
        <v>Provence-Alpes-Côte d'Azur</v>
      </c>
    </row>
    <row r="2635" spans="1:5" x14ac:dyDescent="0.25">
      <c r="A2635">
        <v>13300</v>
      </c>
      <c r="B2635" t="s">
        <v>768</v>
      </c>
      <c r="C2635" t="str">
        <f t="shared" si="41"/>
        <v>13</v>
      </c>
      <c r="D2635" t="str">
        <f>VLOOKUP($C2635,cp!$A$1:$E$102,2,FALSE)</f>
        <v>Bouches du Rhône</v>
      </c>
      <c r="E2635" t="str">
        <f>VLOOKUP($C2635,cp!$A$1:$E$102,3,FALSE)</f>
        <v>Provence-Alpes-Côte d'Azur</v>
      </c>
    </row>
    <row r="2636" spans="1:5" x14ac:dyDescent="0.25">
      <c r="A2636">
        <v>13300</v>
      </c>
      <c r="B2636" t="s">
        <v>768</v>
      </c>
      <c r="C2636" t="str">
        <f t="shared" si="41"/>
        <v>13</v>
      </c>
      <c r="D2636" t="str">
        <f>VLOOKUP($C2636,cp!$A$1:$E$102,2,FALSE)</f>
        <v>Bouches du Rhône</v>
      </c>
      <c r="E2636" t="str">
        <f>VLOOKUP($C2636,cp!$A$1:$E$102,3,FALSE)</f>
        <v>Provence-Alpes-Côte d'Azur</v>
      </c>
    </row>
    <row r="2637" spans="1:5" x14ac:dyDescent="0.25">
      <c r="A2637">
        <v>13309</v>
      </c>
      <c r="B2637" t="s">
        <v>769</v>
      </c>
      <c r="C2637" t="str">
        <f t="shared" si="41"/>
        <v>13</v>
      </c>
      <c r="D2637" t="str">
        <f>VLOOKUP($C2637,cp!$A$1:$E$102,2,FALSE)</f>
        <v>Bouches du Rhône</v>
      </c>
      <c r="E2637" t="str">
        <f>VLOOKUP($C2637,cp!$A$1:$E$102,3,FALSE)</f>
        <v>Provence-Alpes-Côte d'Azur</v>
      </c>
    </row>
    <row r="2638" spans="1:5" x14ac:dyDescent="0.25">
      <c r="A2638">
        <v>13310</v>
      </c>
      <c r="B2638" t="s">
        <v>770</v>
      </c>
      <c r="C2638" t="str">
        <f t="shared" si="41"/>
        <v>13</v>
      </c>
      <c r="D2638" t="str">
        <f>VLOOKUP($C2638,cp!$A$1:$E$102,2,FALSE)</f>
        <v>Bouches du Rhône</v>
      </c>
      <c r="E2638" t="str">
        <f>VLOOKUP($C2638,cp!$A$1:$E$102,3,FALSE)</f>
        <v>Provence-Alpes-Côte d'Azur</v>
      </c>
    </row>
    <row r="2639" spans="1:5" x14ac:dyDescent="0.25">
      <c r="A2639">
        <v>13310</v>
      </c>
      <c r="B2639" t="s">
        <v>770</v>
      </c>
      <c r="C2639" t="str">
        <f t="shared" si="41"/>
        <v>13</v>
      </c>
      <c r="D2639" t="str">
        <f>VLOOKUP($C2639,cp!$A$1:$E$102,2,FALSE)</f>
        <v>Bouches du Rhône</v>
      </c>
      <c r="E2639" t="str">
        <f>VLOOKUP($C2639,cp!$A$1:$E$102,3,FALSE)</f>
        <v>Provence-Alpes-Côte d'Azur</v>
      </c>
    </row>
    <row r="2640" spans="1:5" x14ac:dyDescent="0.25">
      <c r="A2640">
        <v>13310</v>
      </c>
      <c r="B2640" t="s">
        <v>770</v>
      </c>
      <c r="C2640" t="str">
        <f t="shared" si="41"/>
        <v>13</v>
      </c>
      <c r="D2640" t="str">
        <f>VLOOKUP($C2640,cp!$A$1:$E$102,2,FALSE)</f>
        <v>Bouches du Rhône</v>
      </c>
      <c r="E2640" t="str">
        <f>VLOOKUP($C2640,cp!$A$1:$E$102,3,FALSE)</f>
        <v>Provence-Alpes-Côte d'Azur</v>
      </c>
    </row>
    <row r="2641" spans="1:5" x14ac:dyDescent="0.25">
      <c r="A2641">
        <v>13310</v>
      </c>
      <c r="B2641" t="s">
        <v>770</v>
      </c>
      <c r="C2641" t="str">
        <f t="shared" si="41"/>
        <v>13</v>
      </c>
      <c r="D2641" t="str">
        <f>VLOOKUP($C2641,cp!$A$1:$E$102,2,FALSE)</f>
        <v>Bouches du Rhône</v>
      </c>
      <c r="E2641" t="str">
        <f>VLOOKUP($C2641,cp!$A$1:$E$102,3,FALSE)</f>
        <v>Provence-Alpes-Côte d'Azur</v>
      </c>
    </row>
    <row r="2642" spans="1:5" x14ac:dyDescent="0.25">
      <c r="A2642">
        <v>13310</v>
      </c>
      <c r="B2642" t="s">
        <v>770</v>
      </c>
      <c r="C2642" t="str">
        <f t="shared" si="41"/>
        <v>13</v>
      </c>
      <c r="D2642" t="str">
        <f>VLOOKUP($C2642,cp!$A$1:$E$102,2,FALSE)</f>
        <v>Bouches du Rhône</v>
      </c>
      <c r="E2642" t="str">
        <f>VLOOKUP($C2642,cp!$A$1:$E$102,3,FALSE)</f>
        <v>Provence-Alpes-Côte d'Azur</v>
      </c>
    </row>
    <row r="2643" spans="1:5" x14ac:dyDescent="0.25">
      <c r="A2643">
        <v>13320</v>
      </c>
      <c r="B2643" t="s">
        <v>771</v>
      </c>
      <c r="C2643" t="str">
        <f t="shared" si="41"/>
        <v>13</v>
      </c>
      <c r="D2643" t="str">
        <f>VLOOKUP($C2643,cp!$A$1:$E$102,2,FALSE)</f>
        <v>Bouches du Rhône</v>
      </c>
      <c r="E2643" t="str">
        <f>VLOOKUP($C2643,cp!$A$1:$E$102,3,FALSE)</f>
        <v>Provence-Alpes-Côte d'Azur</v>
      </c>
    </row>
    <row r="2644" spans="1:5" x14ac:dyDescent="0.25">
      <c r="A2644">
        <v>13320</v>
      </c>
      <c r="B2644" t="s">
        <v>771</v>
      </c>
      <c r="C2644" t="str">
        <f t="shared" si="41"/>
        <v>13</v>
      </c>
      <c r="D2644" t="str">
        <f>VLOOKUP($C2644,cp!$A$1:$E$102,2,FALSE)</f>
        <v>Bouches du Rhône</v>
      </c>
      <c r="E2644" t="str">
        <f>VLOOKUP($C2644,cp!$A$1:$E$102,3,FALSE)</f>
        <v>Provence-Alpes-Côte d'Azur</v>
      </c>
    </row>
    <row r="2645" spans="1:5" x14ac:dyDescent="0.25">
      <c r="A2645">
        <v>13320</v>
      </c>
      <c r="B2645" t="s">
        <v>771</v>
      </c>
      <c r="C2645" t="str">
        <f t="shared" si="41"/>
        <v>13</v>
      </c>
      <c r="D2645" t="str">
        <f>VLOOKUP($C2645,cp!$A$1:$E$102,2,FALSE)</f>
        <v>Bouches du Rhône</v>
      </c>
      <c r="E2645" t="str">
        <f>VLOOKUP($C2645,cp!$A$1:$E$102,3,FALSE)</f>
        <v>Provence-Alpes-Côte d'Azur</v>
      </c>
    </row>
    <row r="2646" spans="1:5" x14ac:dyDescent="0.25">
      <c r="A2646">
        <v>13320</v>
      </c>
      <c r="B2646" t="s">
        <v>771</v>
      </c>
      <c r="C2646" t="str">
        <f t="shared" si="41"/>
        <v>13</v>
      </c>
      <c r="D2646" t="str">
        <f>VLOOKUP($C2646,cp!$A$1:$E$102,2,FALSE)</f>
        <v>Bouches du Rhône</v>
      </c>
      <c r="E2646" t="str">
        <f>VLOOKUP($C2646,cp!$A$1:$E$102,3,FALSE)</f>
        <v>Provence-Alpes-Côte d'Azur</v>
      </c>
    </row>
    <row r="2647" spans="1:5" x14ac:dyDescent="0.25">
      <c r="A2647">
        <v>13320</v>
      </c>
      <c r="B2647" t="s">
        <v>771</v>
      </c>
      <c r="C2647" t="str">
        <f t="shared" si="41"/>
        <v>13</v>
      </c>
      <c r="D2647" t="str">
        <f>VLOOKUP($C2647,cp!$A$1:$E$102,2,FALSE)</f>
        <v>Bouches du Rhône</v>
      </c>
      <c r="E2647" t="str">
        <f>VLOOKUP($C2647,cp!$A$1:$E$102,3,FALSE)</f>
        <v>Provence-Alpes-Côte d'Azur</v>
      </c>
    </row>
    <row r="2648" spans="1:5" x14ac:dyDescent="0.25">
      <c r="A2648">
        <v>13330</v>
      </c>
      <c r="B2648" t="s">
        <v>772</v>
      </c>
      <c r="C2648" t="str">
        <f t="shared" si="41"/>
        <v>13</v>
      </c>
      <c r="D2648" t="str">
        <f>VLOOKUP($C2648,cp!$A$1:$E$102,2,FALSE)</f>
        <v>Bouches du Rhône</v>
      </c>
      <c r="E2648" t="str">
        <f>VLOOKUP($C2648,cp!$A$1:$E$102,3,FALSE)</f>
        <v>Provence-Alpes-Côte d'Azur</v>
      </c>
    </row>
    <row r="2649" spans="1:5" x14ac:dyDescent="0.25">
      <c r="A2649">
        <v>13330</v>
      </c>
      <c r="B2649" t="s">
        <v>773</v>
      </c>
      <c r="C2649" t="str">
        <f t="shared" si="41"/>
        <v>13</v>
      </c>
      <c r="D2649" t="str">
        <f>VLOOKUP($C2649,cp!$A$1:$E$102,2,FALSE)</f>
        <v>Bouches du Rhône</v>
      </c>
      <c r="E2649" t="str">
        <f>VLOOKUP($C2649,cp!$A$1:$E$102,3,FALSE)</f>
        <v>Provence-Alpes-Côte d'Azur</v>
      </c>
    </row>
    <row r="2650" spans="1:5" x14ac:dyDescent="0.25">
      <c r="A2650">
        <v>13330</v>
      </c>
      <c r="B2650" t="s">
        <v>772</v>
      </c>
      <c r="C2650" t="str">
        <f t="shared" si="41"/>
        <v>13</v>
      </c>
      <c r="D2650" t="str">
        <f>VLOOKUP($C2650,cp!$A$1:$E$102,2,FALSE)</f>
        <v>Bouches du Rhône</v>
      </c>
      <c r="E2650" t="str">
        <f>VLOOKUP($C2650,cp!$A$1:$E$102,3,FALSE)</f>
        <v>Provence-Alpes-Côte d'Azur</v>
      </c>
    </row>
    <row r="2651" spans="1:5" x14ac:dyDescent="0.25">
      <c r="A2651">
        <v>13340</v>
      </c>
      <c r="B2651" t="s">
        <v>774</v>
      </c>
      <c r="C2651" t="str">
        <f t="shared" si="41"/>
        <v>13</v>
      </c>
      <c r="D2651" t="str">
        <f>VLOOKUP($C2651,cp!$A$1:$E$102,2,FALSE)</f>
        <v>Bouches du Rhône</v>
      </c>
      <c r="E2651" t="str">
        <f>VLOOKUP($C2651,cp!$A$1:$E$102,3,FALSE)</f>
        <v>Provence-Alpes-Côte d'Azur</v>
      </c>
    </row>
    <row r="2652" spans="1:5" x14ac:dyDescent="0.25">
      <c r="A2652">
        <v>13340</v>
      </c>
      <c r="B2652" t="s">
        <v>774</v>
      </c>
      <c r="C2652" t="str">
        <f t="shared" si="41"/>
        <v>13</v>
      </c>
      <c r="D2652" t="str">
        <f>VLOOKUP($C2652,cp!$A$1:$E$102,2,FALSE)</f>
        <v>Bouches du Rhône</v>
      </c>
      <c r="E2652" t="str">
        <f>VLOOKUP($C2652,cp!$A$1:$E$102,3,FALSE)</f>
        <v>Provence-Alpes-Côte d'Azur</v>
      </c>
    </row>
    <row r="2653" spans="1:5" x14ac:dyDescent="0.25">
      <c r="A2653">
        <v>13340</v>
      </c>
      <c r="B2653" t="s">
        <v>774</v>
      </c>
      <c r="C2653" t="str">
        <f t="shared" si="41"/>
        <v>13</v>
      </c>
      <c r="D2653" t="str">
        <f>VLOOKUP($C2653,cp!$A$1:$E$102,2,FALSE)</f>
        <v>Bouches du Rhône</v>
      </c>
      <c r="E2653" t="str">
        <f>VLOOKUP($C2653,cp!$A$1:$E$102,3,FALSE)</f>
        <v>Provence-Alpes-Côte d'Azur</v>
      </c>
    </row>
    <row r="2654" spans="1:5" x14ac:dyDescent="0.25">
      <c r="A2654">
        <v>13340</v>
      </c>
      <c r="B2654" t="s">
        <v>774</v>
      </c>
      <c r="C2654" t="str">
        <f t="shared" si="41"/>
        <v>13</v>
      </c>
      <c r="D2654" t="str">
        <f>VLOOKUP($C2654,cp!$A$1:$E$102,2,FALSE)</f>
        <v>Bouches du Rhône</v>
      </c>
      <c r="E2654" t="str">
        <f>VLOOKUP($C2654,cp!$A$1:$E$102,3,FALSE)</f>
        <v>Provence-Alpes-Côte d'Azur</v>
      </c>
    </row>
    <row r="2655" spans="1:5" x14ac:dyDescent="0.25">
      <c r="A2655">
        <v>13340</v>
      </c>
      <c r="B2655" t="s">
        <v>774</v>
      </c>
      <c r="C2655" t="str">
        <f t="shared" si="41"/>
        <v>13</v>
      </c>
      <c r="D2655" t="str">
        <f>VLOOKUP($C2655,cp!$A$1:$E$102,2,FALSE)</f>
        <v>Bouches du Rhône</v>
      </c>
      <c r="E2655" t="str">
        <f>VLOOKUP($C2655,cp!$A$1:$E$102,3,FALSE)</f>
        <v>Provence-Alpes-Côte d'Azur</v>
      </c>
    </row>
    <row r="2656" spans="1:5" x14ac:dyDescent="0.25">
      <c r="A2656">
        <v>13350</v>
      </c>
      <c r="B2656" t="s">
        <v>775</v>
      </c>
      <c r="C2656" t="str">
        <f t="shared" si="41"/>
        <v>13</v>
      </c>
      <c r="D2656" t="str">
        <f>VLOOKUP($C2656,cp!$A$1:$E$102,2,FALSE)</f>
        <v>Bouches du Rhône</v>
      </c>
      <c r="E2656" t="str">
        <f>VLOOKUP($C2656,cp!$A$1:$E$102,3,FALSE)</f>
        <v>Provence-Alpes-Côte d'Azur</v>
      </c>
    </row>
    <row r="2657" spans="1:5" x14ac:dyDescent="0.25">
      <c r="A2657">
        <v>13360</v>
      </c>
      <c r="B2657" t="s">
        <v>776</v>
      </c>
      <c r="C2657" t="str">
        <f t="shared" si="41"/>
        <v>13</v>
      </c>
      <c r="D2657" t="str">
        <f>VLOOKUP($C2657,cp!$A$1:$E$102,2,FALSE)</f>
        <v>Bouches du Rhône</v>
      </c>
      <c r="E2657" t="str">
        <f>VLOOKUP($C2657,cp!$A$1:$E$102,3,FALSE)</f>
        <v>Provence-Alpes-Côte d'Azur</v>
      </c>
    </row>
    <row r="2658" spans="1:5" x14ac:dyDescent="0.25">
      <c r="A2658">
        <v>13360</v>
      </c>
      <c r="B2658" t="s">
        <v>776</v>
      </c>
      <c r="C2658" t="str">
        <f t="shared" si="41"/>
        <v>13</v>
      </c>
      <c r="D2658" t="str">
        <f>VLOOKUP($C2658,cp!$A$1:$E$102,2,FALSE)</f>
        <v>Bouches du Rhône</v>
      </c>
      <c r="E2658" t="str">
        <f>VLOOKUP($C2658,cp!$A$1:$E$102,3,FALSE)</f>
        <v>Provence-Alpes-Côte d'Azur</v>
      </c>
    </row>
    <row r="2659" spans="1:5" x14ac:dyDescent="0.25">
      <c r="A2659">
        <v>13360</v>
      </c>
      <c r="B2659" t="s">
        <v>776</v>
      </c>
      <c r="C2659" t="str">
        <f t="shared" si="41"/>
        <v>13</v>
      </c>
      <c r="D2659" t="str">
        <f>VLOOKUP($C2659,cp!$A$1:$E$102,2,FALSE)</f>
        <v>Bouches du Rhône</v>
      </c>
      <c r="E2659" t="str">
        <f>VLOOKUP($C2659,cp!$A$1:$E$102,3,FALSE)</f>
        <v>Provence-Alpes-Côte d'Azur</v>
      </c>
    </row>
    <row r="2660" spans="1:5" x14ac:dyDescent="0.25">
      <c r="A2660">
        <v>13370</v>
      </c>
      <c r="B2660" t="s">
        <v>777</v>
      </c>
      <c r="C2660" t="str">
        <f t="shared" si="41"/>
        <v>13</v>
      </c>
      <c r="D2660" t="str">
        <f>VLOOKUP($C2660,cp!$A$1:$E$102,2,FALSE)</f>
        <v>Bouches du Rhône</v>
      </c>
      <c r="E2660" t="str">
        <f>VLOOKUP($C2660,cp!$A$1:$E$102,3,FALSE)</f>
        <v>Provence-Alpes-Côte d'Azur</v>
      </c>
    </row>
    <row r="2661" spans="1:5" x14ac:dyDescent="0.25">
      <c r="A2661">
        <v>13370</v>
      </c>
      <c r="B2661" t="s">
        <v>777</v>
      </c>
      <c r="C2661" t="str">
        <f t="shared" si="41"/>
        <v>13</v>
      </c>
      <c r="D2661" t="str">
        <f>VLOOKUP($C2661,cp!$A$1:$E$102,2,FALSE)</f>
        <v>Bouches du Rhône</v>
      </c>
      <c r="E2661" t="str">
        <f>VLOOKUP($C2661,cp!$A$1:$E$102,3,FALSE)</f>
        <v>Provence-Alpes-Côte d'Azur</v>
      </c>
    </row>
    <row r="2662" spans="1:5" x14ac:dyDescent="0.25">
      <c r="A2662">
        <v>13370</v>
      </c>
      <c r="B2662" t="s">
        <v>777</v>
      </c>
      <c r="C2662" t="str">
        <f t="shared" si="41"/>
        <v>13</v>
      </c>
      <c r="D2662" t="str">
        <f>VLOOKUP($C2662,cp!$A$1:$E$102,2,FALSE)</f>
        <v>Bouches du Rhône</v>
      </c>
      <c r="E2662" t="str">
        <f>VLOOKUP($C2662,cp!$A$1:$E$102,3,FALSE)</f>
        <v>Provence-Alpes-Côte d'Azur</v>
      </c>
    </row>
    <row r="2663" spans="1:5" x14ac:dyDescent="0.25">
      <c r="A2663">
        <v>13380</v>
      </c>
      <c r="B2663" t="s">
        <v>778</v>
      </c>
      <c r="C2663" t="str">
        <f t="shared" si="41"/>
        <v>13</v>
      </c>
      <c r="D2663" t="str">
        <f>VLOOKUP($C2663,cp!$A$1:$E$102,2,FALSE)</f>
        <v>Bouches du Rhône</v>
      </c>
      <c r="E2663" t="str">
        <f>VLOOKUP($C2663,cp!$A$1:$E$102,3,FALSE)</f>
        <v>Provence-Alpes-Côte d'Azur</v>
      </c>
    </row>
    <row r="2664" spans="1:5" x14ac:dyDescent="0.25">
      <c r="A2664">
        <v>13380</v>
      </c>
      <c r="B2664" t="s">
        <v>778</v>
      </c>
      <c r="C2664" t="str">
        <f t="shared" si="41"/>
        <v>13</v>
      </c>
      <c r="D2664" t="str">
        <f>VLOOKUP($C2664,cp!$A$1:$E$102,2,FALSE)</f>
        <v>Bouches du Rhône</v>
      </c>
      <c r="E2664" t="str">
        <f>VLOOKUP($C2664,cp!$A$1:$E$102,3,FALSE)</f>
        <v>Provence-Alpes-Côte d'Azur</v>
      </c>
    </row>
    <row r="2665" spans="1:5" x14ac:dyDescent="0.25">
      <c r="A2665">
        <v>13380</v>
      </c>
      <c r="B2665" t="s">
        <v>778</v>
      </c>
      <c r="C2665" t="str">
        <f t="shared" si="41"/>
        <v>13</v>
      </c>
      <c r="D2665" t="str">
        <f>VLOOKUP($C2665,cp!$A$1:$E$102,2,FALSE)</f>
        <v>Bouches du Rhône</v>
      </c>
      <c r="E2665" t="str">
        <f>VLOOKUP($C2665,cp!$A$1:$E$102,3,FALSE)</f>
        <v>Provence-Alpes-Côte d'Azur</v>
      </c>
    </row>
    <row r="2666" spans="1:5" x14ac:dyDescent="0.25">
      <c r="A2666">
        <v>13380</v>
      </c>
      <c r="B2666" t="s">
        <v>778</v>
      </c>
      <c r="C2666" t="str">
        <f t="shared" si="41"/>
        <v>13</v>
      </c>
      <c r="D2666" t="str">
        <f>VLOOKUP($C2666,cp!$A$1:$E$102,2,FALSE)</f>
        <v>Bouches du Rhône</v>
      </c>
      <c r="E2666" t="str">
        <f>VLOOKUP($C2666,cp!$A$1:$E$102,3,FALSE)</f>
        <v>Provence-Alpes-Côte d'Azur</v>
      </c>
    </row>
    <row r="2667" spans="1:5" x14ac:dyDescent="0.25">
      <c r="A2667">
        <v>13390</v>
      </c>
      <c r="B2667" t="s">
        <v>779</v>
      </c>
      <c r="C2667" t="str">
        <f t="shared" si="41"/>
        <v>13</v>
      </c>
      <c r="D2667" t="str">
        <f>VLOOKUP($C2667,cp!$A$1:$E$102,2,FALSE)</f>
        <v>Bouches du Rhône</v>
      </c>
      <c r="E2667" t="str">
        <f>VLOOKUP($C2667,cp!$A$1:$E$102,3,FALSE)</f>
        <v>Provence-Alpes-Côte d'Azur</v>
      </c>
    </row>
    <row r="2668" spans="1:5" x14ac:dyDescent="0.25">
      <c r="A2668">
        <v>13390</v>
      </c>
      <c r="B2668" t="s">
        <v>779</v>
      </c>
      <c r="C2668" t="str">
        <f t="shared" si="41"/>
        <v>13</v>
      </c>
      <c r="D2668" t="str">
        <f>VLOOKUP($C2668,cp!$A$1:$E$102,2,FALSE)</f>
        <v>Bouches du Rhône</v>
      </c>
      <c r="E2668" t="str">
        <f>VLOOKUP($C2668,cp!$A$1:$E$102,3,FALSE)</f>
        <v>Provence-Alpes-Côte d'Azur</v>
      </c>
    </row>
    <row r="2669" spans="1:5" x14ac:dyDescent="0.25">
      <c r="A2669">
        <v>13390</v>
      </c>
      <c r="B2669" t="s">
        <v>779</v>
      </c>
      <c r="C2669" t="str">
        <f t="shared" si="41"/>
        <v>13</v>
      </c>
      <c r="D2669" t="str">
        <f>VLOOKUP($C2669,cp!$A$1:$E$102,2,FALSE)</f>
        <v>Bouches du Rhône</v>
      </c>
      <c r="E2669" t="str">
        <f>VLOOKUP($C2669,cp!$A$1:$E$102,3,FALSE)</f>
        <v>Provence-Alpes-Côte d'Azur</v>
      </c>
    </row>
    <row r="2670" spans="1:5" x14ac:dyDescent="0.25">
      <c r="A2670">
        <v>13390</v>
      </c>
      <c r="B2670" t="s">
        <v>779</v>
      </c>
      <c r="C2670" t="str">
        <f t="shared" si="41"/>
        <v>13</v>
      </c>
      <c r="D2670" t="str">
        <f>VLOOKUP($C2670,cp!$A$1:$E$102,2,FALSE)</f>
        <v>Bouches du Rhône</v>
      </c>
      <c r="E2670" t="str">
        <f>VLOOKUP($C2670,cp!$A$1:$E$102,3,FALSE)</f>
        <v>Provence-Alpes-Côte d'Azur</v>
      </c>
    </row>
    <row r="2671" spans="1:5" x14ac:dyDescent="0.25">
      <c r="A2671">
        <v>13390</v>
      </c>
      <c r="B2671" t="s">
        <v>779</v>
      </c>
      <c r="C2671" t="str">
        <f t="shared" si="41"/>
        <v>13</v>
      </c>
      <c r="D2671" t="str">
        <f>VLOOKUP($C2671,cp!$A$1:$E$102,2,FALSE)</f>
        <v>Bouches du Rhône</v>
      </c>
      <c r="E2671" t="str">
        <f>VLOOKUP($C2671,cp!$A$1:$E$102,3,FALSE)</f>
        <v>Provence-Alpes-Côte d'Azur</v>
      </c>
    </row>
    <row r="2672" spans="1:5" x14ac:dyDescent="0.25">
      <c r="A2672">
        <v>13390</v>
      </c>
      <c r="B2672" t="s">
        <v>779</v>
      </c>
      <c r="C2672" t="str">
        <f t="shared" si="41"/>
        <v>13</v>
      </c>
      <c r="D2672" t="str">
        <f>VLOOKUP($C2672,cp!$A$1:$E$102,2,FALSE)</f>
        <v>Bouches du Rhône</v>
      </c>
      <c r="E2672" t="str">
        <f>VLOOKUP($C2672,cp!$A$1:$E$102,3,FALSE)</f>
        <v>Provence-Alpes-Côte d'Azur</v>
      </c>
    </row>
    <row r="2673" spans="1:5" x14ac:dyDescent="0.25">
      <c r="A2673">
        <v>13390</v>
      </c>
      <c r="B2673" t="s">
        <v>779</v>
      </c>
      <c r="C2673" t="str">
        <f t="shared" si="41"/>
        <v>13</v>
      </c>
      <c r="D2673" t="str">
        <f>VLOOKUP($C2673,cp!$A$1:$E$102,2,FALSE)</f>
        <v>Bouches du Rhône</v>
      </c>
      <c r="E2673" t="str">
        <f>VLOOKUP($C2673,cp!$A$1:$E$102,3,FALSE)</f>
        <v>Provence-Alpes-Côte d'Azur</v>
      </c>
    </row>
    <row r="2674" spans="1:5" x14ac:dyDescent="0.25">
      <c r="A2674">
        <v>13400</v>
      </c>
      <c r="B2674" t="s">
        <v>780</v>
      </c>
      <c r="C2674" t="str">
        <f t="shared" si="41"/>
        <v>13</v>
      </c>
      <c r="D2674" t="str">
        <f>VLOOKUP($C2674,cp!$A$1:$E$102,2,FALSE)</f>
        <v>Bouches du Rhône</v>
      </c>
      <c r="E2674" t="str">
        <f>VLOOKUP($C2674,cp!$A$1:$E$102,3,FALSE)</f>
        <v>Provence-Alpes-Côte d'Azur</v>
      </c>
    </row>
    <row r="2675" spans="1:5" x14ac:dyDescent="0.25">
      <c r="A2675">
        <v>13400</v>
      </c>
      <c r="B2675" t="s">
        <v>781</v>
      </c>
      <c r="C2675" t="str">
        <f t="shared" si="41"/>
        <v>13</v>
      </c>
      <c r="D2675" t="str">
        <f>VLOOKUP($C2675,cp!$A$1:$E$102,2,FALSE)</f>
        <v>Bouches du Rhône</v>
      </c>
      <c r="E2675" t="str">
        <f>VLOOKUP($C2675,cp!$A$1:$E$102,3,FALSE)</f>
        <v>Provence-Alpes-Côte d'Azur</v>
      </c>
    </row>
    <row r="2676" spans="1:5" x14ac:dyDescent="0.25">
      <c r="A2676">
        <v>13400</v>
      </c>
      <c r="B2676" t="s">
        <v>780</v>
      </c>
      <c r="C2676" t="str">
        <f t="shared" si="41"/>
        <v>13</v>
      </c>
      <c r="D2676" t="str">
        <f>VLOOKUP($C2676,cp!$A$1:$E$102,2,FALSE)</f>
        <v>Bouches du Rhône</v>
      </c>
      <c r="E2676" t="str">
        <f>VLOOKUP($C2676,cp!$A$1:$E$102,3,FALSE)</f>
        <v>Provence-Alpes-Côte d'Azur</v>
      </c>
    </row>
    <row r="2677" spans="1:5" x14ac:dyDescent="0.25">
      <c r="A2677">
        <v>13400</v>
      </c>
      <c r="B2677" t="s">
        <v>780</v>
      </c>
      <c r="C2677" t="str">
        <f t="shared" si="41"/>
        <v>13</v>
      </c>
      <c r="D2677" t="str">
        <f>VLOOKUP($C2677,cp!$A$1:$E$102,2,FALSE)</f>
        <v>Bouches du Rhône</v>
      </c>
      <c r="E2677" t="str">
        <f>VLOOKUP($C2677,cp!$A$1:$E$102,3,FALSE)</f>
        <v>Provence-Alpes-Côte d'Azur</v>
      </c>
    </row>
    <row r="2678" spans="1:5" x14ac:dyDescent="0.25">
      <c r="A2678">
        <v>13400</v>
      </c>
      <c r="B2678" t="s">
        <v>780</v>
      </c>
      <c r="C2678" t="str">
        <f t="shared" si="41"/>
        <v>13</v>
      </c>
      <c r="D2678" t="str">
        <f>VLOOKUP($C2678,cp!$A$1:$E$102,2,FALSE)</f>
        <v>Bouches du Rhône</v>
      </c>
      <c r="E2678" t="str">
        <f>VLOOKUP($C2678,cp!$A$1:$E$102,3,FALSE)</f>
        <v>Provence-Alpes-Côte d'Azur</v>
      </c>
    </row>
    <row r="2679" spans="1:5" x14ac:dyDescent="0.25">
      <c r="A2679">
        <v>13400</v>
      </c>
      <c r="B2679" t="s">
        <v>780</v>
      </c>
      <c r="C2679" t="str">
        <f t="shared" si="41"/>
        <v>13</v>
      </c>
      <c r="D2679" t="str">
        <f>VLOOKUP($C2679,cp!$A$1:$E$102,2,FALSE)</f>
        <v>Bouches du Rhône</v>
      </c>
      <c r="E2679" t="str">
        <f>VLOOKUP($C2679,cp!$A$1:$E$102,3,FALSE)</f>
        <v>Provence-Alpes-Côte d'Azur</v>
      </c>
    </row>
    <row r="2680" spans="1:5" x14ac:dyDescent="0.25">
      <c r="A2680">
        <v>13400</v>
      </c>
      <c r="B2680" t="s">
        <v>780</v>
      </c>
      <c r="C2680" t="str">
        <f t="shared" si="41"/>
        <v>13</v>
      </c>
      <c r="D2680" t="str">
        <f>VLOOKUP($C2680,cp!$A$1:$E$102,2,FALSE)</f>
        <v>Bouches du Rhône</v>
      </c>
      <c r="E2680" t="str">
        <f>VLOOKUP($C2680,cp!$A$1:$E$102,3,FALSE)</f>
        <v>Provence-Alpes-Côte d'Azur</v>
      </c>
    </row>
    <row r="2681" spans="1:5" x14ac:dyDescent="0.25">
      <c r="A2681">
        <v>13400</v>
      </c>
      <c r="B2681" t="s">
        <v>780</v>
      </c>
      <c r="C2681" t="str">
        <f t="shared" si="41"/>
        <v>13</v>
      </c>
      <c r="D2681" t="str">
        <f>VLOOKUP($C2681,cp!$A$1:$E$102,2,FALSE)</f>
        <v>Bouches du Rhône</v>
      </c>
      <c r="E2681" t="str">
        <f>VLOOKUP($C2681,cp!$A$1:$E$102,3,FALSE)</f>
        <v>Provence-Alpes-Côte d'Azur</v>
      </c>
    </row>
    <row r="2682" spans="1:5" x14ac:dyDescent="0.25">
      <c r="A2682">
        <v>13400</v>
      </c>
      <c r="B2682" t="s">
        <v>780</v>
      </c>
      <c r="C2682" t="str">
        <f t="shared" si="41"/>
        <v>13</v>
      </c>
      <c r="D2682" t="str">
        <f>VLOOKUP($C2682,cp!$A$1:$E$102,2,FALSE)</f>
        <v>Bouches du Rhône</v>
      </c>
      <c r="E2682" t="str">
        <f>VLOOKUP($C2682,cp!$A$1:$E$102,3,FALSE)</f>
        <v>Provence-Alpes-Côte d'Azur</v>
      </c>
    </row>
    <row r="2683" spans="1:5" x14ac:dyDescent="0.25">
      <c r="A2683">
        <v>13400</v>
      </c>
      <c r="B2683" t="s">
        <v>780</v>
      </c>
      <c r="C2683" t="str">
        <f t="shared" si="41"/>
        <v>13</v>
      </c>
      <c r="D2683" t="str">
        <f>VLOOKUP($C2683,cp!$A$1:$E$102,2,FALSE)</f>
        <v>Bouches du Rhône</v>
      </c>
      <c r="E2683" t="str">
        <f>VLOOKUP($C2683,cp!$A$1:$E$102,3,FALSE)</f>
        <v>Provence-Alpes-Côte d'Azur</v>
      </c>
    </row>
    <row r="2684" spans="1:5" x14ac:dyDescent="0.25">
      <c r="A2684">
        <v>13400</v>
      </c>
      <c r="B2684" t="s">
        <v>780</v>
      </c>
      <c r="C2684" t="str">
        <f t="shared" si="41"/>
        <v>13</v>
      </c>
      <c r="D2684" t="str">
        <f>VLOOKUP($C2684,cp!$A$1:$E$102,2,FALSE)</f>
        <v>Bouches du Rhône</v>
      </c>
      <c r="E2684" t="str">
        <f>VLOOKUP($C2684,cp!$A$1:$E$102,3,FALSE)</f>
        <v>Provence-Alpes-Côte d'Azur</v>
      </c>
    </row>
    <row r="2685" spans="1:5" x14ac:dyDescent="0.25">
      <c r="A2685">
        <v>13400</v>
      </c>
      <c r="B2685" t="s">
        <v>780</v>
      </c>
      <c r="C2685" t="str">
        <f t="shared" si="41"/>
        <v>13</v>
      </c>
      <c r="D2685" t="str">
        <f>VLOOKUP($C2685,cp!$A$1:$E$102,2,FALSE)</f>
        <v>Bouches du Rhône</v>
      </c>
      <c r="E2685" t="str">
        <f>VLOOKUP($C2685,cp!$A$1:$E$102,3,FALSE)</f>
        <v>Provence-Alpes-Côte d'Azur</v>
      </c>
    </row>
    <row r="2686" spans="1:5" x14ac:dyDescent="0.25">
      <c r="A2686">
        <v>13400</v>
      </c>
      <c r="B2686" t="s">
        <v>780</v>
      </c>
      <c r="C2686" t="str">
        <f t="shared" si="41"/>
        <v>13</v>
      </c>
      <c r="D2686" t="str">
        <f>VLOOKUP($C2686,cp!$A$1:$E$102,2,FALSE)</f>
        <v>Bouches du Rhône</v>
      </c>
      <c r="E2686" t="str">
        <f>VLOOKUP($C2686,cp!$A$1:$E$102,3,FALSE)</f>
        <v>Provence-Alpes-Côte d'Azur</v>
      </c>
    </row>
    <row r="2687" spans="1:5" x14ac:dyDescent="0.25">
      <c r="A2687">
        <v>13400</v>
      </c>
      <c r="B2687" t="s">
        <v>780</v>
      </c>
      <c r="C2687" t="str">
        <f t="shared" si="41"/>
        <v>13</v>
      </c>
      <c r="D2687" t="str">
        <f>VLOOKUP($C2687,cp!$A$1:$E$102,2,FALSE)</f>
        <v>Bouches du Rhône</v>
      </c>
      <c r="E2687" t="str">
        <f>VLOOKUP($C2687,cp!$A$1:$E$102,3,FALSE)</f>
        <v>Provence-Alpes-Côte d'Azur</v>
      </c>
    </row>
    <row r="2688" spans="1:5" x14ac:dyDescent="0.25">
      <c r="A2688">
        <v>13400</v>
      </c>
      <c r="B2688" t="s">
        <v>780</v>
      </c>
      <c r="C2688" t="str">
        <f t="shared" si="41"/>
        <v>13</v>
      </c>
      <c r="D2688" t="str">
        <f>VLOOKUP($C2688,cp!$A$1:$E$102,2,FALSE)</f>
        <v>Bouches du Rhône</v>
      </c>
      <c r="E2688" t="str">
        <f>VLOOKUP($C2688,cp!$A$1:$E$102,3,FALSE)</f>
        <v>Provence-Alpes-Côte d'Azur</v>
      </c>
    </row>
    <row r="2689" spans="1:5" x14ac:dyDescent="0.25">
      <c r="A2689">
        <v>13400</v>
      </c>
      <c r="B2689" t="s">
        <v>780</v>
      </c>
      <c r="C2689" t="str">
        <f t="shared" si="41"/>
        <v>13</v>
      </c>
      <c r="D2689" t="str">
        <f>VLOOKUP($C2689,cp!$A$1:$E$102,2,FALSE)</f>
        <v>Bouches du Rhône</v>
      </c>
      <c r="E2689" t="str">
        <f>VLOOKUP($C2689,cp!$A$1:$E$102,3,FALSE)</f>
        <v>Provence-Alpes-Côte d'Azur</v>
      </c>
    </row>
    <row r="2690" spans="1:5" x14ac:dyDescent="0.25">
      <c r="A2690">
        <v>13400</v>
      </c>
      <c r="B2690" t="s">
        <v>781</v>
      </c>
      <c r="C2690" t="str">
        <f t="shared" si="41"/>
        <v>13</v>
      </c>
      <c r="D2690" t="str">
        <f>VLOOKUP($C2690,cp!$A$1:$E$102,2,FALSE)</f>
        <v>Bouches du Rhône</v>
      </c>
      <c r="E2690" t="str">
        <f>VLOOKUP($C2690,cp!$A$1:$E$102,3,FALSE)</f>
        <v>Provence-Alpes-Côte d'Azur</v>
      </c>
    </row>
    <row r="2691" spans="1:5" x14ac:dyDescent="0.25">
      <c r="A2691">
        <v>13410</v>
      </c>
      <c r="B2691" t="s">
        <v>782</v>
      </c>
      <c r="C2691" t="str">
        <f t="shared" si="41"/>
        <v>13</v>
      </c>
      <c r="D2691" t="str">
        <f>VLOOKUP($C2691,cp!$A$1:$E$102,2,FALSE)</f>
        <v>Bouches du Rhône</v>
      </c>
      <c r="E2691" t="str">
        <f>VLOOKUP($C2691,cp!$A$1:$E$102,3,FALSE)</f>
        <v>Provence-Alpes-Côte d'Azur</v>
      </c>
    </row>
    <row r="2692" spans="1:5" x14ac:dyDescent="0.25">
      <c r="A2692">
        <v>13410</v>
      </c>
      <c r="B2692" t="s">
        <v>783</v>
      </c>
      <c r="C2692" t="str">
        <f t="shared" ref="C2692:C2755" si="42">LEFT(TEXT(A2692,"00000"),2)</f>
        <v>13</v>
      </c>
      <c r="D2692" t="str">
        <f>VLOOKUP($C2692,cp!$A$1:$E$102,2,FALSE)</f>
        <v>Bouches du Rhône</v>
      </c>
      <c r="E2692" t="str">
        <f>VLOOKUP($C2692,cp!$A$1:$E$102,3,FALSE)</f>
        <v>Provence-Alpes-Côte d'Azur</v>
      </c>
    </row>
    <row r="2693" spans="1:5" x14ac:dyDescent="0.25">
      <c r="A2693">
        <v>13410</v>
      </c>
      <c r="B2693" t="s">
        <v>782</v>
      </c>
      <c r="C2693" t="str">
        <f t="shared" si="42"/>
        <v>13</v>
      </c>
      <c r="D2693" t="str">
        <f>VLOOKUP($C2693,cp!$A$1:$E$102,2,FALSE)</f>
        <v>Bouches du Rhône</v>
      </c>
      <c r="E2693" t="str">
        <f>VLOOKUP($C2693,cp!$A$1:$E$102,3,FALSE)</f>
        <v>Provence-Alpes-Côte d'Azur</v>
      </c>
    </row>
    <row r="2694" spans="1:5" x14ac:dyDescent="0.25">
      <c r="A2694">
        <v>13410</v>
      </c>
      <c r="B2694" t="s">
        <v>782</v>
      </c>
      <c r="C2694" t="str">
        <f t="shared" si="42"/>
        <v>13</v>
      </c>
      <c r="D2694" t="str">
        <f>VLOOKUP($C2694,cp!$A$1:$E$102,2,FALSE)</f>
        <v>Bouches du Rhône</v>
      </c>
      <c r="E2694" t="str">
        <f>VLOOKUP($C2694,cp!$A$1:$E$102,3,FALSE)</f>
        <v>Provence-Alpes-Côte d'Azur</v>
      </c>
    </row>
    <row r="2695" spans="1:5" x14ac:dyDescent="0.25">
      <c r="A2695">
        <v>13420</v>
      </c>
      <c r="B2695" t="s">
        <v>784</v>
      </c>
      <c r="C2695" t="str">
        <f t="shared" si="42"/>
        <v>13</v>
      </c>
      <c r="D2695" t="str">
        <f>VLOOKUP($C2695,cp!$A$1:$E$102,2,FALSE)</f>
        <v>Bouches du Rhône</v>
      </c>
      <c r="E2695" t="str">
        <f>VLOOKUP($C2695,cp!$A$1:$E$102,3,FALSE)</f>
        <v>Provence-Alpes-Côte d'Azur</v>
      </c>
    </row>
    <row r="2696" spans="1:5" x14ac:dyDescent="0.25">
      <c r="A2696">
        <v>13420</v>
      </c>
      <c r="B2696" t="s">
        <v>784</v>
      </c>
      <c r="C2696" t="str">
        <f t="shared" si="42"/>
        <v>13</v>
      </c>
      <c r="D2696" t="str">
        <f>VLOOKUP($C2696,cp!$A$1:$E$102,2,FALSE)</f>
        <v>Bouches du Rhône</v>
      </c>
      <c r="E2696" t="str">
        <f>VLOOKUP($C2696,cp!$A$1:$E$102,3,FALSE)</f>
        <v>Provence-Alpes-Côte d'Azur</v>
      </c>
    </row>
    <row r="2697" spans="1:5" x14ac:dyDescent="0.25">
      <c r="A2697">
        <v>13420</v>
      </c>
      <c r="B2697" t="s">
        <v>785</v>
      </c>
      <c r="C2697" t="str">
        <f t="shared" si="42"/>
        <v>13</v>
      </c>
      <c r="D2697" t="str">
        <f>VLOOKUP($C2697,cp!$A$1:$E$102,2,FALSE)</f>
        <v>Bouches du Rhône</v>
      </c>
      <c r="E2697" t="str">
        <f>VLOOKUP($C2697,cp!$A$1:$E$102,3,FALSE)</f>
        <v>Provence-Alpes-Côte d'Azur</v>
      </c>
    </row>
    <row r="2698" spans="1:5" x14ac:dyDescent="0.25">
      <c r="A2698">
        <v>13430</v>
      </c>
      <c r="B2698" t="s">
        <v>786</v>
      </c>
      <c r="C2698" t="str">
        <f t="shared" si="42"/>
        <v>13</v>
      </c>
      <c r="D2698" t="str">
        <f>VLOOKUP($C2698,cp!$A$1:$E$102,2,FALSE)</f>
        <v>Bouches du Rhône</v>
      </c>
      <c r="E2698" t="str">
        <f>VLOOKUP($C2698,cp!$A$1:$E$102,3,FALSE)</f>
        <v>Provence-Alpes-Côte d'Azur</v>
      </c>
    </row>
    <row r="2699" spans="1:5" x14ac:dyDescent="0.25">
      <c r="A2699">
        <v>13430</v>
      </c>
      <c r="B2699" t="s">
        <v>787</v>
      </c>
      <c r="C2699" t="str">
        <f t="shared" si="42"/>
        <v>13</v>
      </c>
      <c r="D2699" t="str">
        <f>VLOOKUP($C2699,cp!$A$1:$E$102,2,FALSE)</f>
        <v>Bouches du Rhône</v>
      </c>
      <c r="E2699" t="str">
        <f>VLOOKUP($C2699,cp!$A$1:$E$102,3,FALSE)</f>
        <v>Provence-Alpes-Côte d'Azur</v>
      </c>
    </row>
    <row r="2700" spans="1:5" x14ac:dyDescent="0.25">
      <c r="A2700">
        <v>13430</v>
      </c>
      <c r="B2700" t="s">
        <v>786</v>
      </c>
      <c r="C2700" t="str">
        <f t="shared" si="42"/>
        <v>13</v>
      </c>
      <c r="D2700" t="str">
        <f>VLOOKUP($C2700,cp!$A$1:$E$102,2,FALSE)</f>
        <v>Bouches du Rhône</v>
      </c>
      <c r="E2700" t="str">
        <f>VLOOKUP($C2700,cp!$A$1:$E$102,3,FALSE)</f>
        <v>Provence-Alpes-Côte d'Azur</v>
      </c>
    </row>
    <row r="2701" spans="1:5" x14ac:dyDescent="0.25">
      <c r="A2701">
        <v>13440</v>
      </c>
      <c r="B2701" t="s">
        <v>788</v>
      </c>
      <c r="C2701" t="str">
        <f t="shared" si="42"/>
        <v>13</v>
      </c>
      <c r="D2701" t="str">
        <f>VLOOKUP($C2701,cp!$A$1:$E$102,2,FALSE)</f>
        <v>Bouches du Rhône</v>
      </c>
      <c r="E2701" t="str">
        <f>VLOOKUP($C2701,cp!$A$1:$E$102,3,FALSE)</f>
        <v>Provence-Alpes-Côte d'Azur</v>
      </c>
    </row>
    <row r="2702" spans="1:5" x14ac:dyDescent="0.25">
      <c r="A2702">
        <v>13440</v>
      </c>
      <c r="B2702" t="s">
        <v>788</v>
      </c>
      <c r="C2702" t="str">
        <f t="shared" si="42"/>
        <v>13</v>
      </c>
      <c r="D2702" t="str">
        <f>VLOOKUP($C2702,cp!$A$1:$E$102,2,FALSE)</f>
        <v>Bouches du Rhône</v>
      </c>
      <c r="E2702" t="str">
        <f>VLOOKUP($C2702,cp!$A$1:$E$102,3,FALSE)</f>
        <v>Provence-Alpes-Côte d'Azur</v>
      </c>
    </row>
    <row r="2703" spans="1:5" x14ac:dyDescent="0.25">
      <c r="A2703">
        <v>13450</v>
      </c>
      <c r="B2703" t="s">
        <v>789</v>
      </c>
      <c r="C2703" t="str">
        <f t="shared" si="42"/>
        <v>13</v>
      </c>
      <c r="D2703" t="str">
        <f>VLOOKUP($C2703,cp!$A$1:$E$102,2,FALSE)</f>
        <v>Bouches du Rhône</v>
      </c>
      <c r="E2703" t="str">
        <f>VLOOKUP($C2703,cp!$A$1:$E$102,3,FALSE)</f>
        <v>Provence-Alpes-Côte d'Azur</v>
      </c>
    </row>
    <row r="2704" spans="1:5" x14ac:dyDescent="0.25">
      <c r="A2704">
        <v>13460</v>
      </c>
      <c r="B2704" t="s">
        <v>790</v>
      </c>
      <c r="C2704" t="str">
        <f t="shared" si="42"/>
        <v>13</v>
      </c>
      <c r="D2704" t="str">
        <f>VLOOKUP($C2704,cp!$A$1:$E$102,2,FALSE)</f>
        <v>Bouches du Rhône</v>
      </c>
      <c r="E2704" t="str">
        <f>VLOOKUP($C2704,cp!$A$1:$E$102,3,FALSE)</f>
        <v>Provence-Alpes-Côte d'Azur</v>
      </c>
    </row>
    <row r="2705" spans="1:5" x14ac:dyDescent="0.25">
      <c r="A2705">
        <v>13470</v>
      </c>
      <c r="B2705" t="s">
        <v>791</v>
      </c>
      <c r="C2705" t="str">
        <f t="shared" si="42"/>
        <v>13</v>
      </c>
      <c r="D2705" t="str">
        <f>VLOOKUP($C2705,cp!$A$1:$E$102,2,FALSE)</f>
        <v>Bouches du Rhône</v>
      </c>
      <c r="E2705" t="str">
        <f>VLOOKUP($C2705,cp!$A$1:$E$102,3,FALSE)</f>
        <v>Provence-Alpes-Côte d'Azur</v>
      </c>
    </row>
    <row r="2706" spans="1:5" x14ac:dyDescent="0.25">
      <c r="A2706">
        <v>13470</v>
      </c>
      <c r="B2706" t="s">
        <v>791</v>
      </c>
      <c r="C2706" t="str">
        <f t="shared" si="42"/>
        <v>13</v>
      </c>
      <c r="D2706" t="str">
        <f>VLOOKUP($C2706,cp!$A$1:$E$102,2,FALSE)</f>
        <v>Bouches du Rhône</v>
      </c>
      <c r="E2706" t="str">
        <f>VLOOKUP($C2706,cp!$A$1:$E$102,3,FALSE)</f>
        <v>Provence-Alpes-Côte d'Azur</v>
      </c>
    </row>
    <row r="2707" spans="1:5" x14ac:dyDescent="0.25">
      <c r="A2707">
        <v>13470</v>
      </c>
      <c r="B2707" t="s">
        <v>791</v>
      </c>
      <c r="C2707" t="str">
        <f t="shared" si="42"/>
        <v>13</v>
      </c>
      <c r="D2707" t="str">
        <f>VLOOKUP($C2707,cp!$A$1:$E$102,2,FALSE)</f>
        <v>Bouches du Rhône</v>
      </c>
      <c r="E2707" t="str">
        <f>VLOOKUP($C2707,cp!$A$1:$E$102,3,FALSE)</f>
        <v>Provence-Alpes-Côte d'Azur</v>
      </c>
    </row>
    <row r="2708" spans="1:5" x14ac:dyDescent="0.25">
      <c r="A2708">
        <v>13470</v>
      </c>
      <c r="B2708" t="s">
        <v>791</v>
      </c>
      <c r="C2708" t="str">
        <f t="shared" si="42"/>
        <v>13</v>
      </c>
      <c r="D2708" t="str">
        <f>VLOOKUP($C2708,cp!$A$1:$E$102,2,FALSE)</f>
        <v>Bouches du Rhône</v>
      </c>
      <c r="E2708" t="str">
        <f>VLOOKUP($C2708,cp!$A$1:$E$102,3,FALSE)</f>
        <v>Provence-Alpes-Côte d'Azur</v>
      </c>
    </row>
    <row r="2709" spans="1:5" x14ac:dyDescent="0.25">
      <c r="A2709">
        <v>13480</v>
      </c>
      <c r="B2709" t="s">
        <v>792</v>
      </c>
      <c r="C2709" t="str">
        <f t="shared" si="42"/>
        <v>13</v>
      </c>
      <c r="D2709" t="str">
        <f>VLOOKUP($C2709,cp!$A$1:$E$102,2,FALSE)</f>
        <v>Bouches du Rhône</v>
      </c>
      <c r="E2709" t="str">
        <f>VLOOKUP($C2709,cp!$A$1:$E$102,3,FALSE)</f>
        <v>Provence-Alpes-Côte d'Azur</v>
      </c>
    </row>
    <row r="2710" spans="1:5" x14ac:dyDescent="0.25">
      <c r="A2710">
        <v>13480</v>
      </c>
      <c r="B2710" t="s">
        <v>793</v>
      </c>
      <c r="C2710" t="str">
        <f t="shared" si="42"/>
        <v>13</v>
      </c>
      <c r="D2710" t="str">
        <f>VLOOKUP($C2710,cp!$A$1:$E$102,2,FALSE)</f>
        <v>Bouches du Rhône</v>
      </c>
      <c r="E2710" t="str">
        <f>VLOOKUP($C2710,cp!$A$1:$E$102,3,FALSE)</f>
        <v>Provence-Alpes-Côte d'Azur</v>
      </c>
    </row>
    <row r="2711" spans="1:5" x14ac:dyDescent="0.25">
      <c r="A2711">
        <v>13480</v>
      </c>
      <c r="B2711" t="s">
        <v>792</v>
      </c>
      <c r="C2711" t="str">
        <f t="shared" si="42"/>
        <v>13</v>
      </c>
      <c r="D2711" t="str">
        <f>VLOOKUP($C2711,cp!$A$1:$E$102,2,FALSE)</f>
        <v>Bouches du Rhône</v>
      </c>
      <c r="E2711" t="str">
        <f>VLOOKUP($C2711,cp!$A$1:$E$102,3,FALSE)</f>
        <v>Provence-Alpes-Côte d'Azur</v>
      </c>
    </row>
    <row r="2712" spans="1:5" x14ac:dyDescent="0.25">
      <c r="A2712">
        <v>13480</v>
      </c>
      <c r="B2712" t="s">
        <v>793</v>
      </c>
      <c r="C2712" t="str">
        <f t="shared" si="42"/>
        <v>13</v>
      </c>
      <c r="D2712" t="str">
        <f>VLOOKUP($C2712,cp!$A$1:$E$102,2,FALSE)</f>
        <v>Bouches du Rhône</v>
      </c>
      <c r="E2712" t="str">
        <f>VLOOKUP($C2712,cp!$A$1:$E$102,3,FALSE)</f>
        <v>Provence-Alpes-Côte d'Azur</v>
      </c>
    </row>
    <row r="2713" spans="1:5" x14ac:dyDescent="0.25">
      <c r="A2713">
        <v>13480</v>
      </c>
      <c r="B2713" t="s">
        <v>794</v>
      </c>
      <c r="C2713" t="str">
        <f t="shared" si="42"/>
        <v>13</v>
      </c>
      <c r="D2713" t="str">
        <f>VLOOKUP($C2713,cp!$A$1:$E$102,2,FALSE)</f>
        <v>Bouches du Rhône</v>
      </c>
      <c r="E2713" t="str">
        <f>VLOOKUP($C2713,cp!$A$1:$E$102,3,FALSE)</f>
        <v>Provence-Alpes-Côte d'Azur</v>
      </c>
    </row>
    <row r="2714" spans="1:5" x14ac:dyDescent="0.25">
      <c r="A2714">
        <v>13490</v>
      </c>
      <c r="B2714" t="s">
        <v>795</v>
      </c>
      <c r="C2714" t="str">
        <f t="shared" si="42"/>
        <v>13</v>
      </c>
      <c r="D2714" t="str">
        <f>VLOOKUP($C2714,cp!$A$1:$E$102,2,FALSE)</f>
        <v>Bouches du Rhône</v>
      </c>
      <c r="E2714" t="str">
        <f>VLOOKUP($C2714,cp!$A$1:$E$102,3,FALSE)</f>
        <v>Provence-Alpes-Côte d'Azur</v>
      </c>
    </row>
    <row r="2715" spans="1:5" x14ac:dyDescent="0.25">
      <c r="A2715">
        <v>13500</v>
      </c>
      <c r="B2715" t="s">
        <v>739</v>
      </c>
      <c r="C2715" t="str">
        <f t="shared" si="42"/>
        <v>13</v>
      </c>
      <c r="D2715" t="str">
        <f>VLOOKUP($C2715,cp!$A$1:$E$102,2,FALSE)</f>
        <v>Bouches du Rhône</v>
      </c>
      <c r="E2715" t="str">
        <f>VLOOKUP($C2715,cp!$A$1:$E$102,3,FALSE)</f>
        <v>Provence-Alpes-Côte d'Azur</v>
      </c>
    </row>
    <row r="2716" spans="1:5" x14ac:dyDescent="0.25">
      <c r="A2716">
        <v>13500</v>
      </c>
      <c r="B2716" t="s">
        <v>739</v>
      </c>
      <c r="C2716" t="str">
        <f t="shared" si="42"/>
        <v>13</v>
      </c>
      <c r="D2716" t="str">
        <f>VLOOKUP($C2716,cp!$A$1:$E$102,2,FALSE)</f>
        <v>Bouches du Rhône</v>
      </c>
      <c r="E2716" t="str">
        <f>VLOOKUP($C2716,cp!$A$1:$E$102,3,FALSE)</f>
        <v>Provence-Alpes-Côte d'Azur</v>
      </c>
    </row>
    <row r="2717" spans="1:5" x14ac:dyDescent="0.25">
      <c r="A2717">
        <v>13500</v>
      </c>
      <c r="B2717" t="s">
        <v>739</v>
      </c>
      <c r="C2717" t="str">
        <f t="shared" si="42"/>
        <v>13</v>
      </c>
      <c r="D2717" t="str">
        <f>VLOOKUP($C2717,cp!$A$1:$E$102,2,FALSE)</f>
        <v>Bouches du Rhône</v>
      </c>
      <c r="E2717" t="str">
        <f>VLOOKUP($C2717,cp!$A$1:$E$102,3,FALSE)</f>
        <v>Provence-Alpes-Côte d'Azur</v>
      </c>
    </row>
    <row r="2718" spans="1:5" x14ac:dyDescent="0.25">
      <c r="A2718">
        <v>13500</v>
      </c>
      <c r="B2718" t="s">
        <v>739</v>
      </c>
      <c r="C2718" t="str">
        <f t="shared" si="42"/>
        <v>13</v>
      </c>
      <c r="D2718" t="str">
        <f>VLOOKUP($C2718,cp!$A$1:$E$102,2,FALSE)</f>
        <v>Bouches du Rhône</v>
      </c>
      <c r="E2718" t="str">
        <f>VLOOKUP($C2718,cp!$A$1:$E$102,3,FALSE)</f>
        <v>Provence-Alpes-Côte d'Azur</v>
      </c>
    </row>
    <row r="2719" spans="1:5" x14ac:dyDescent="0.25">
      <c r="A2719">
        <v>13500</v>
      </c>
      <c r="B2719" t="s">
        <v>739</v>
      </c>
      <c r="C2719" t="str">
        <f t="shared" si="42"/>
        <v>13</v>
      </c>
      <c r="D2719" t="str">
        <f>VLOOKUP($C2719,cp!$A$1:$E$102,2,FALSE)</f>
        <v>Bouches du Rhône</v>
      </c>
      <c r="E2719" t="str">
        <f>VLOOKUP($C2719,cp!$A$1:$E$102,3,FALSE)</f>
        <v>Provence-Alpes-Côte d'Azur</v>
      </c>
    </row>
    <row r="2720" spans="1:5" x14ac:dyDescent="0.25">
      <c r="A2720">
        <v>13500</v>
      </c>
      <c r="B2720" t="s">
        <v>739</v>
      </c>
      <c r="C2720" t="str">
        <f t="shared" si="42"/>
        <v>13</v>
      </c>
      <c r="D2720" t="str">
        <f>VLOOKUP($C2720,cp!$A$1:$E$102,2,FALSE)</f>
        <v>Bouches du Rhône</v>
      </c>
      <c r="E2720" t="str">
        <f>VLOOKUP($C2720,cp!$A$1:$E$102,3,FALSE)</f>
        <v>Provence-Alpes-Côte d'Azur</v>
      </c>
    </row>
    <row r="2721" spans="1:5" x14ac:dyDescent="0.25">
      <c r="A2721">
        <v>13500</v>
      </c>
      <c r="B2721" t="s">
        <v>739</v>
      </c>
      <c r="C2721" t="str">
        <f t="shared" si="42"/>
        <v>13</v>
      </c>
      <c r="D2721" t="str">
        <f>VLOOKUP($C2721,cp!$A$1:$E$102,2,FALSE)</f>
        <v>Bouches du Rhône</v>
      </c>
      <c r="E2721" t="str">
        <f>VLOOKUP($C2721,cp!$A$1:$E$102,3,FALSE)</f>
        <v>Provence-Alpes-Côte d'Azur</v>
      </c>
    </row>
    <row r="2722" spans="1:5" x14ac:dyDescent="0.25">
      <c r="A2722">
        <v>13500</v>
      </c>
      <c r="B2722" t="s">
        <v>739</v>
      </c>
      <c r="C2722" t="str">
        <f t="shared" si="42"/>
        <v>13</v>
      </c>
      <c r="D2722" t="str">
        <f>VLOOKUP($C2722,cp!$A$1:$E$102,2,FALSE)</f>
        <v>Bouches du Rhône</v>
      </c>
      <c r="E2722" t="str">
        <f>VLOOKUP($C2722,cp!$A$1:$E$102,3,FALSE)</f>
        <v>Provence-Alpes-Côte d'Azur</v>
      </c>
    </row>
    <row r="2723" spans="1:5" x14ac:dyDescent="0.25">
      <c r="A2723">
        <v>13500</v>
      </c>
      <c r="B2723" t="s">
        <v>739</v>
      </c>
      <c r="C2723" t="str">
        <f t="shared" si="42"/>
        <v>13</v>
      </c>
      <c r="D2723" t="str">
        <f>VLOOKUP($C2723,cp!$A$1:$E$102,2,FALSE)</f>
        <v>Bouches du Rhône</v>
      </c>
      <c r="E2723" t="str">
        <f>VLOOKUP($C2723,cp!$A$1:$E$102,3,FALSE)</f>
        <v>Provence-Alpes-Côte d'Azur</v>
      </c>
    </row>
    <row r="2724" spans="1:5" x14ac:dyDescent="0.25">
      <c r="A2724">
        <v>13500</v>
      </c>
      <c r="B2724" t="s">
        <v>739</v>
      </c>
      <c r="C2724" t="str">
        <f t="shared" si="42"/>
        <v>13</v>
      </c>
      <c r="D2724" t="str">
        <f>VLOOKUP($C2724,cp!$A$1:$E$102,2,FALSE)</f>
        <v>Bouches du Rhône</v>
      </c>
      <c r="E2724" t="str">
        <f>VLOOKUP($C2724,cp!$A$1:$E$102,3,FALSE)</f>
        <v>Provence-Alpes-Côte d'Azur</v>
      </c>
    </row>
    <row r="2725" spans="1:5" x14ac:dyDescent="0.25">
      <c r="A2725">
        <v>13500</v>
      </c>
      <c r="B2725" t="s">
        <v>739</v>
      </c>
      <c r="C2725" t="str">
        <f t="shared" si="42"/>
        <v>13</v>
      </c>
      <c r="D2725" t="str">
        <f>VLOOKUP($C2725,cp!$A$1:$E$102,2,FALSE)</f>
        <v>Bouches du Rhône</v>
      </c>
      <c r="E2725" t="str">
        <f>VLOOKUP($C2725,cp!$A$1:$E$102,3,FALSE)</f>
        <v>Provence-Alpes-Côte d'Azur</v>
      </c>
    </row>
    <row r="2726" spans="1:5" x14ac:dyDescent="0.25">
      <c r="A2726">
        <v>13500</v>
      </c>
      <c r="B2726" t="s">
        <v>739</v>
      </c>
      <c r="C2726" t="str">
        <f t="shared" si="42"/>
        <v>13</v>
      </c>
      <c r="D2726" t="str">
        <f>VLOOKUP($C2726,cp!$A$1:$E$102,2,FALSE)</f>
        <v>Bouches du Rhône</v>
      </c>
      <c r="E2726" t="str">
        <f>VLOOKUP($C2726,cp!$A$1:$E$102,3,FALSE)</f>
        <v>Provence-Alpes-Côte d'Azur</v>
      </c>
    </row>
    <row r="2727" spans="1:5" x14ac:dyDescent="0.25">
      <c r="A2727">
        <v>13500</v>
      </c>
      <c r="B2727" t="s">
        <v>739</v>
      </c>
      <c r="C2727" t="str">
        <f t="shared" si="42"/>
        <v>13</v>
      </c>
      <c r="D2727" t="str">
        <f>VLOOKUP($C2727,cp!$A$1:$E$102,2,FALSE)</f>
        <v>Bouches du Rhône</v>
      </c>
      <c r="E2727" t="str">
        <f>VLOOKUP($C2727,cp!$A$1:$E$102,3,FALSE)</f>
        <v>Provence-Alpes-Côte d'Azur</v>
      </c>
    </row>
    <row r="2728" spans="1:5" x14ac:dyDescent="0.25">
      <c r="A2728">
        <v>13500</v>
      </c>
      <c r="B2728" t="s">
        <v>739</v>
      </c>
      <c r="C2728" t="str">
        <f t="shared" si="42"/>
        <v>13</v>
      </c>
      <c r="D2728" t="str">
        <f>VLOOKUP($C2728,cp!$A$1:$E$102,2,FALSE)</f>
        <v>Bouches du Rhône</v>
      </c>
      <c r="E2728" t="str">
        <f>VLOOKUP($C2728,cp!$A$1:$E$102,3,FALSE)</f>
        <v>Provence-Alpes-Côte d'Azur</v>
      </c>
    </row>
    <row r="2729" spans="1:5" x14ac:dyDescent="0.25">
      <c r="A2729">
        <v>13500</v>
      </c>
      <c r="B2729" t="s">
        <v>739</v>
      </c>
      <c r="C2729" t="str">
        <f t="shared" si="42"/>
        <v>13</v>
      </c>
      <c r="D2729" t="str">
        <f>VLOOKUP($C2729,cp!$A$1:$E$102,2,FALSE)</f>
        <v>Bouches du Rhône</v>
      </c>
      <c r="E2729" t="str">
        <f>VLOOKUP($C2729,cp!$A$1:$E$102,3,FALSE)</f>
        <v>Provence-Alpes-Côte d'Azur</v>
      </c>
    </row>
    <row r="2730" spans="1:5" x14ac:dyDescent="0.25">
      <c r="A2730">
        <v>13500</v>
      </c>
      <c r="B2730" t="s">
        <v>739</v>
      </c>
      <c r="C2730" t="str">
        <f t="shared" si="42"/>
        <v>13</v>
      </c>
      <c r="D2730" t="str">
        <f>VLOOKUP($C2730,cp!$A$1:$E$102,2,FALSE)</f>
        <v>Bouches du Rhône</v>
      </c>
      <c r="E2730" t="str">
        <f>VLOOKUP($C2730,cp!$A$1:$E$102,3,FALSE)</f>
        <v>Provence-Alpes-Côte d'Azur</v>
      </c>
    </row>
    <row r="2731" spans="1:5" x14ac:dyDescent="0.25">
      <c r="A2731">
        <v>13500</v>
      </c>
      <c r="B2731" t="s">
        <v>739</v>
      </c>
      <c r="C2731" t="str">
        <f t="shared" si="42"/>
        <v>13</v>
      </c>
      <c r="D2731" t="str">
        <f>VLOOKUP($C2731,cp!$A$1:$E$102,2,FALSE)</f>
        <v>Bouches du Rhône</v>
      </c>
      <c r="E2731" t="str">
        <f>VLOOKUP($C2731,cp!$A$1:$E$102,3,FALSE)</f>
        <v>Provence-Alpes-Côte d'Azur</v>
      </c>
    </row>
    <row r="2732" spans="1:5" x14ac:dyDescent="0.25">
      <c r="A2732">
        <v>13510</v>
      </c>
      <c r="B2732" t="s">
        <v>796</v>
      </c>
      <c r="C2732" t="str">
        <f t="shared" si="42"/>
        <v>13</v>
      </c>
      <c r="D2732" t="str">
        <f>VLOOKUP($C2732,cp!$A$1:$E$102,2,FALSE)</f>
        <v>Bouches du Rhône</v>
      </c>
      <c r="E2732" t="str">
        <f>VLOOKUP($C2732,cp!$A$1:$E$102,3,FALSE)</f>
        <v>Provence-Alpes-Côte d'Azur</v>
      </c>
    </row>
    <row r="2733" spans="1:5" x14ac:dyDescent="0.25">
      <c r="A2733">
        <v>13510</v>
      </c>
      <c r="B2733" t="s">
        <v>796</v>
      </c>
      <c r="C2733" t="str">
        <f t="shared" si="42"/>
        <v>13</v>
      </c>
      <c r="D2733" t="str">
        <f>VLOOKUP($C2733,cp!$A$1:$E$102,2,FALSE)</f>
        <v>Bouches du Rhône</v>
      </c>
      <c r="E2733" t="str">
        <f>VLOOKUP($C2733,cp!$A$1:$E$102,3,FALSE)</f>
        <v>Provence-Alpes-Côte d'Azur</v>
      </c>
    </row>
    <row r="2734" spans="1:5" x14ac:dyDescent="0.25">
      <c r="A2734">
        <v>13510</v>
      </c>
      <c r="B2734" t="s">
        <v>796</v>
      </c>
      <c r="C2734" t="str">
        <f t="shared" si="42"/>
        <v>13</v>
      </c>
      <c r="D2734" t="str">
        <f>VLOOKUP($C2734,cp!$A$1:$E$102,2,FALSE)</f>
        <v>Bouches du Rhône</v>
      </c>
      <c r="E2734" t="str">
        <f>VLOOKUP($C2734,cp!$A$1:$E$102,3,FALSE)</f>
        <v>Provence-Alpes-Côte d'Azur</v>
      </c>
    </row>
    <row r="2735" spans="1:5" x14ac:dyDescent="0.25">
      <c r="A2735">
        <v>13510</v>
      </c>
      <c r="B2735" t="s">
        <v>796</v>
      </c>
      <c r="C2735" t="str">
        <f t="shared" si="42"/>
        <v>13</v>
      </c>
      <c r="D2735" t="str">
        <f>VLOOKUP($C2735,cp!$A$1:$E$102,2,FALSE)</f>
        <v>Bouches du Rhône</v>
      </c>
      <c r="E2735" t="str">
        <f>VLOOKUP($C2735,cp!$A$1:$E$102,3,FALSE)</f>
        <v>Provence-Alpes-Côte d'Azur</v>
      </c>
    </row>
    <row r="2736" spans="1:5" x14ac:dyDescent="0.25">
      <c r="A2736">
        <v>13520</v>
      </c>
      <c r="B2736" t="s">
        <v>797</v>
      </c>
      <c r="C2736" t="str">
        <f t="shared" si="42"/>
        <v>13</v>
      </c>
      <c r="D2736" t="str">
        <f>VLOOKUP($C2736,cp!$A$1:$E$102,2,FALSE)</f>
        <v>Bouches du Rhône</v>
      </c>
      <c r="E2736" t="str">
        <f>VLOOKUP($C2736,cp!$A$1:$E$102,3,FALSE)</f>
        <v>Provence-Alpes-Côte d'Azur</v>
      </c>
    </row>
    <row r="2737" spans="1:5" x14ac:dyDescent="0.25">
      <c r="A2737">
        <v>13530</v>
      </c>
      <c r="B2737" t="s">
        <v>798</v>
      </c>
      <c r="C2737" t="str">
        <f t="shared" si="42"/>
        <v>13</v>
      </c>
      <c r="D2737" t="str">
        <f>VLOOKUP($C2737,cp!$A$1:$E$102,2,FALSE)</f>
        <v>Bouches du Rhône</v>
      </c>
      <c r="E2737" t="str">
        <f>VLOOKUP($C2737,cp!$A$1:$E$102,3,FALSE)</f>
        <v>Provence-Alpes-Côte d'Azur</v>
      </c>
    </row>
    <row r="2738" spans="1:5" x14ac:dyDescent="0.25">
      <c r="A2738">
        <v>13530</v>
      </c>
      <c r="B2738" t="s">
        <v>798</v>
      </c>
      <c r="C2738" t="str">
        <f t="shared" si="42"/>
        <v>13</v>
      </c>
      <c r="D2738" t="str">
        <f>VLOOKUP($C2738,cp!$A$1:$E$102,2,FALSE)</f>
        <v>Bouches du Rhône</v>
      </c>
      <c r="E2738" t="str">
        <f>VLOOKUP($C2738,cp!$A$1:$E$102,3,FALSE)</f>
        <v>Provence-Alpes-Côte d'Azur</v>
      </c>
    </row>
    <row r="2739" spans="1:5" x14ac:dyDescent="0.25">
      <c r="A2739">
        <v>13530</v>
      </c>
      <c r="B2739" t="s">
        <v>798</v>
      </c>
      <c r="C2739" t="str">
        <f t="shared" si="42"/>
        <v>13</v>
      </c>
      <c r="D2739" t="str">
        <f>VLOOKUP($C2739,cp!$A$1:$E$102,2,FALSE)</f>
        <v>Bouches du Rhône</v>
      </c>
      <c r="E2739" t="str">
        <f>VLOOKUP($C2739,cp!$A$1:$E$102,3,FALSE)</f>
        <v>Provence-Alpes-Côte d'Azur</v>
      </c>
    </row>
    <row r="2740" spans="1:5" x14ac:dyDescent="0.25">
      <c r="A2740">
        <v>13540</v>
      </c>
      <c r="B2740" t="s">
        <v>727</v>
      </c>
      <c r="C2740" t="str">
        <f t="shared" si="42"/>
        <v>13</v>
      </c>
      <c r="D2740" t="str">
        <f>VLOOKUP($C2740,cp!$A$1:$E$102,2,FALSE)</f>
        <v>Bouches du Rhône</v>
      </c>
      <c r="E2740" t="str">
        <f>VLOOKUP($C2740,cp!$A$1:$E$102,3,FALSE)</f>
        <v>Provence-Alpes-Côte d'Azur</v>
      </c>
    </row>
    <row r="2741" spans="1:5" x14ac:dyDescent="0.25">
      <c r="A2741">
        <v>13540</v>
      </c>
      <c r="B2741" t="s">
        <v>727</v>
      </c>
      <c r="C2741" t="str">
        <f t="shared" si="42"/>
        <v>13</v>
      </c>
      <c r="D2741" t="str">
        <f>VLOOKUP($C2741,cp!$A$1:$E$102,2,FALSE)</f>
        <v>Bouches du Rhône</v>
      </c>
      <c r="E2741" t="str">
        <f>VLOOKUP($C2741,cp!$A$1:$E$102,3,FALSE)</f>
        <v>Provence-Alpes-Côte d'Azur</v>
      </c>
    </row>
    <row r="2742" spans="1:5" x14ac:dyDescent="0.25">
      <c r="A2742">
        <v>13540</v>
      </c>
      <c r="B2742" t="s">
        <v>727</v>
      </c>
      <c r="C2742" t="str">
        <f t="shared" si="42"/>
        <v>13</v>
      </c>
      <c r="D2742" t="str">
        <f>VLOOKUP($C2742,cp!$A$1:$E$102,2,FALSE)</f>
        <v>Bouches du Rhône</v>
      </c>
      <c r="E2742" t="str">
        <f>VLOOKUP($C2742,cp!$A$1:$E$102,3,FALSE)</f>
        <v>Provence-Alpes-Côte d'Azur</v>
      </c>
    </row>
    <row r="2743" spans="1:5" x14ac:dyDescent="0.25">
      <c r="A2743">
        <v>13550</v>
      </c>
      <c r="B2743" t="s">
        <v>799</v>
      </c>
      <c r="C2743" t="str">
        <f t="shared" si="42"/>
        <v>13</v>
      </c>
      <c r="D2743" t="str">
        <f>VLOOKUP($C2743,cp!$A$1:$E$102,2,FALSE)</f>
        <v>Bouches du Rhône</v>
      </c>
      <c r="E2743" t="str">
        <f>VLOOKUP($C2743,cp!$A$1:$E$102,3,FALSE)</f>
        <v>Provence-Alpes-Côte d'Azur</v>
      </c>
    </row>
    <row r="2744" spans="1:5" x14ac:dyDescent="0.25">
      <c r="A2744">
        <v>13550</v>
      </c>
      <c r="B2744" t="s">
        <v>799</v>
      </c>
      <c r="C2744" t="str">
        <f t="shared" si="42"/>
        <v>13</v>
      </c>
      <c r="D2744" t="str">
        <f>VLOOKUP($C2744,cp!$A$1:$E$102,2,FALSE)</f>
        <v>Bouches du Rhône</v>
      </c>
      <c r="E2744" t="str">
        <f>VLOOKUP($C2744,cp!$A$1:$E$102,3,FALSE)</f>
        <v>Provence-Alpes-Côte d'Azur</v>
      </c>
    </row>
    <row r="2745" spans="1:5" x14ac:dyDescent="0.25">
      <c r="A2745">
        <v>13550</v>
      </c>
      <c r="B2745" t="s">
        <v>799</v>
      </c>
      <c r="C2745" t="str">
        <f t="shared" si="42"/>
        <v>13</v>
      </c>
      <c r="D2745" t="str">
        <f>VLOOKUP($C2745,cp!$A$1:$E$102,2,FALSE)</f>
        <v>Bouches du Rhône</v>
      </c>
      <c r="E2745" t="str">
        <f>VLOOKUP($C2745,cp!$A$1:$E$102,3,FALSE)</f>
        <v>Provence-Alpes-Côte d'Azur</v>
      </c>
    </row>
    <row r="2746" spans="1:5" x14ac:dyDescent="0.25">
      <c r="A2746">
        <v>13560</v>
      </c>
      <c r="B2746" t="s">
        <v>800</v>
      </c>
      <c r="C2746" t="str">
        <f t="shared" si="42"/>
        <v>13</v>
      </c>
      <c r="D2746" t="str">
        <f>VLOOKUP($C2746,cp!$A$1:$E$102,2,FALSE)</f>
        <v>Bouches du Rhône</v>
      </c>
      <c r="E2746" t="str">
        <f>VLOOKUP($C2746,cp!$A$1:$E$102,3,FALSE)</f>
        <v>Provence-Alpes-Côte d'Azur</v>
      </c>
    </row>
    <row r="2747" spans="1:5" x14ac:dyDescent="0.25">
      <c r="A2747">
        <v>13560</v>
      </c>
      <c r="B2747" t="s">
        <v>800</v>
      </c>
      <c r="C2747" t="str">
        <f t="shared" si="42"/>
        <v>13</v>
      </c>
      <c r="D2747" t="str">
        <f>VLOOKUP($C2747,cp!$A$1:$E$102,2,FALSE)</f>
        <v>Bouches du Rhône</v>
      </c>
      <c r="E2747" t="str">
        <f>VLOOKUP($C2747,cp!$A$1:$E$102,3,FALSE)</f>
        <v>Provence-Alpes-Côte d'Azur</v>
      </c>
    </row>
    <row r="2748" spans="1:5" x14ac:dyDescent="0.25">
      <c r="A2748">
        <v>13570</v>
      </c>
      <c r="B2748" t="s">
        <v>801</v>
      </c>
      <c r="C2748" t="str">
        <f t="shared" si="42"/>
        <v>13</v>
      </c>
      <c r="D2748" t="str">
        <f>VLOOKUP($C2748,cp!$A$1:$E$102,2,FALSE)</f>
        <v>Bouches du Rhône</v>
      </c>
      <c r="E2748" t="str">
        <f>VLOOKUP($C2748,cp!$A$1:$E$102,3,FALSE)</f>
        <v>Provence-Alpes-Côte d'Azur</v>
      </c>
    </row>
    <row r="2749" spans="1:5" x14ac:dyDescent="0.25">
      <c r="A2749">
        <v>13580</v>
      </c>
      <c r="B2749" t="s">
        <v>802</v>
      </c>
      <c r="C2749" t="str">
        <f t="shared" si="42"/>
        <v>13</v>
      </c>
      <c r="D2749" t="str">
        <f>VLOOKUP($C2749,cp!$A$1:$E$102,2,FALSE)</f>
        <v>Bouches du Rhône</v>
      </c>
      <c r="E2749" t="str">
        <f>VLOOKUP($C2749,cp!$A$1:$E$102,3,FALSE)</f>
        <v>Provence-Alpes-Côte d'Azur</v>
      </c>
    </row>
    <row r="2750" spans="1:5" x14ac:dyDescent="0.25">
      <c r="A2750">
        <v>13580</v>
      </c>
      <c r="B2750" t="s">
        <v>802</v>
      </c>
      <c r="C2750" t="str">
        <f t="shared" si="42"/>
        <v>13</v>
      </c>
      <c r="D2750" t="str">
        <f>VLOOKUP($C2750,cp!$A$1:$E$102,2,FALSE)</f>
        <v>Bouches du Rhône</v>
      </c>
      <c r="E2750" t="str">
        <f>VLOOKUP($C2750,cp!$A$1:$E$102,3,FALSE)</f>
        <v>Provence-Alpes-Côte d'Azur</v>
      </c>
    </row>
    <row r="2751" spans="1:5" x14ac:dyDescent="0.25">
      <c r="A2751">
        <v>13590</v>
      </c>
      <c r="B2751" t="s">
        <v>803</v>
      </c>
      <c r="C2751" t="str">
        <f t="shared" si="42"/>
        <v>13</v>
      </c>
      <c r="D2751" t="str">
        <f>VLOOKUP($C2751,cp!$A$1:$E$102,2,FALSE)</f>
        <v>Bouches du Rhône</v>
      </c>
      <c r="E2751" t="str">
        <f>VLOOKUP($C2751,cp!$A$1:$E$102,3,FALSE)</f>
        <v>Provence-Alpes-Côte d'Azur</v>
      </c>
    </row>
    <row r="2752" spans="1:5" x14ac:dyDescent="0.25">
      <c r="A2752">
        <v>13600</v>
      </c>
      <c r="B2752" t="s">
        <v>804</v>
      </c>
      <c r="C2752" t="str">
        <f t="shared" si="42"/>
        <v>13</v>
      </c>
      <c r="D2752" t="str">
        <f>VLOOKUP($C2752,cp!$A$1:$E$102,2,FALSE)</f>
        <v>Bouches du Rhône</v>
      </c>
      <c r="E2752" t="str">
        <f>VLOOKUP($C2752,cp!$A$1:$E$102,3,FALSE)</f>
        <v>Provence-Alpes-Côte d'Azur</v>
      </c>
    </row>
    <row r="2753" spans="1:5" x14ac:dyDescent="0.25">
      <c r="A2753">
        <v>13600</v>
      </c>
      <c r="B2753" t="s">
        <v>805</v>
      </c>
      <c r="C2753" t="str">
        <f t="shared" si="42"/>
        <v>13</v>
      </c>
      <c r="D2753" t="str">
        <f>VLOOKUP($C2753,cp!$A$1:$E$102,2,FALSE)</f>
        <v>Bouches du Rhône</v>
      </c>
      <c r="E2753" t="str">
        <f>VLOOKUP($C2753,cp!$A$1:$E$102,3,FALSE)</f>
        <v>Provence-Alpes-Côte d'Azur</v>
      </c>
    </row>
    <row r="2754" spans="1:5" x14ac:dyDescent="0.25">
      <c r="A2754">
        <v>13600</v>
      </c>
      <c r="B2754" t="s">
        <v>804</v>
      </c>
      <c r="C2754" t="str">
        <f t="shared" si="42"/>
        <v>13</v>
      </c>
      <c r="D2754" t="str">
        <f>VLOOKUP($C2754,cp!$A$1:$E$102,2,FALSE)</f>
        <v>Bouches du Rhône</v>
      </c>
      <c r="E2754" t="str">
        <f>VLOOKUP($C2754,cp!$A$1:$E$102,3,FALSE)</f>
        <v>Provence-Alpes-Côte d'Azur</v>
      </c>
    </row>
    <row r="2755" spans="1:5" x14ac:dyDescent="0.25">
      <c r="A2755">
        <v>13600</v>
      </c>
      <c r="B2755" t="s">
        <v>804</v>
      </c>
      <c r="C2755" t="str">
        <f t="shared" si="42"/>
        <v>13</v>
      </c>
      <c r="D2755" t="str">
        <f>VLOOKUP($C2755,cp!$A$1:$E$102,2,FALSE)</f>
        <v>Bouches du Rhône</v>
      </c>
      <c r="E2755" t="str">
        <f>VLOOKUP($C2755,cp!$A$1:$E$102,3,FALSE)</f>
        <v>Provence-Alpes-Côte d'Azur</v>
      </c>
    </row>
    <row r="2756" spans="1:5" x14ac:dyDescent="0.25">
      <c r="A2756">
        <v>13600</v>
      </c>
      <c r="B2756" t="s">
        <v>805</v>
      </c>
      <c r="C2756" t="str">
        <f t="shared" ref="C2756:C2819" si="43">LEFT(TEXT(A2756,"00000"),2)</f>
        <v>13</v>
      </c>
      <c r="D2756" t="str">
        <f>VLOOKUP($C2756,cp!$A$1:$E$102,2,FALSE)</f>
        <v>Bouches du Rhône</v>
      </c>
      <c r="E2756" t="str">
        <f>VLOOKUP($C2756,cp!$A$1:$E$102,3,FALSE)</f>
        <v>Provence-Alpes-Côte d'Azur</v>
      </c>
    </row>
    <row r="2757" spans="1:5" x14ac:dyDescent="0.25">
      <c r="A2757">
        <v>13600</v>
      </c>
      <c r="B2757" t="s">
        <v>806</v>
      </c>
      <c r="C2757" t="str">
        <f t="shared" si="43"/>
        <v>13</v>
      </c>
      <c r="D2757" t="str">
        <f>VLOOKUP($C2757,cp!$A$1:$E$102,2,FALSE)</f>
        <v>Bouches du Rhône</v>
      </c>
      <c r="E2757" t="str">
        <f>VLOOKUP($C2757,cp!$A$1:$E$102,3,FALSE)</f>
        <v>Provence-Alpes-Côte d'Azur</v>
      </c>
    </row>
    <row r="2758" spans="1:5" x14ac:dyDescent="0.25">
      <c r="A2758">
        <v>13600</v>
      </c>
      <c r="B2758" t="s">
        <v>804</v>
      </c>
      <c r="C2758" t="str">
        <f t="shared" si="43"/>
        <v>13</v>
      </c>
      <c r="D2758" t="str">
        <f>VLOOKUP($C2758,cp!$A$1:$E$102,2,FALSE)</f>
        <v>Bouches du Rhône</v>
      </c>
      <c r="E2758" t="str">
        <f>VLOOKUP($C2758,cp!$A$1:$E$102,3,FALSE)</f>
        <v>Provence-Alpes-Côte d'Azur</v>
      </c>
    </row>
    <row r="2759" spans="1:5" x14ac:dyDescent="0.25">
      <c r="A2759">
        <v>13600</v>
      </c>
      <c r="B2759" t="s">
        <v>805</v>
      </c>
      <c r="C2759" t="str">
        <f t="shared" si="43"/>
        <v>13</v>
      </c>
      <c r="D2759" t="str">
        <f>VLOOKUP($C2759,cp!$A$1:$E$102,2,FALSE)</f>
        <v>Bouches du Rhône</v>
      </c>
      <c r="E2759" t="str">
        <f>VLOOKUP($C2759,cp!$A$1:$E$102,3,FALSE)</f>
        <v>Provence-Alpes-Côte d'Azur</v>
      </c>
    </row>
    <row r="2760" spans="1:5" x14ac:dyDescent="0.25">
      <c r="A2760">
        <v>13600</v>
      </c>
      <c r="B2760" t="s">
        <v>805</v>
      </c>
      <c r="C2760" t="str">
        <f t="shared" si="43"/>
        <v>13</v>
      </c>
      <c r="D2760" t="str">
        <f>VLOOKUP($C2760,cp!$A$1:$E$102,2,FALSE)</f>
        <v>Bouches du Rhône</v>
      </c>
      <c r="E2760" t="str">
        <f>VLOOKUP($C2760,cp!$A$1:$E$102,3,FALSE)</f>
        <v>Provence-Alpes-Côte d'Azur</v>
      </c>
    </row>
    <row r="2761" spans="1:5" x14ac:dyDescent="0.25">
      <c r="A2761">
        <v>13600</v>
      </c>
      <c r="B2761" t="s">
        <v>804</v>
      </c>
      <c r="C2761" t="str">
        <f t="shared" si="43"/>
        <v>13</v>
      </c>
      <c r="D2761" t="str">
        <f>VLOOKUP($C2761,cp!$A$1:$E$102,2,FALSE)</f>
        <v>Bouches du Rhône</v>
      </c>
      <c r="E2761" t="str">
        <f>VLOOKUP($C2761,cp!$A$1:$E$102,3,FALSE)</f>
        <v>Provence-Alpes-Côte d'Azur</v>
      </c>
    </row>
    <row r="2762" spans="1:5" x14ac:dyDescent="0.25">
      <c r="A2762">
        <v>13600</v>
      </c>
      <c r="B2762" t="s">
        <v>805</v>
      </c>
      <c r="C2762" t="str">
        <f t="shared" si="43"/>
        <v>13</v>
      </c>
      <c r="D2762" t="str">
        <f>VLOOKUP($C2762,cp!$A$1:$E$102,2,FALSE)</f>
        <v>Bouches du Rhône</v>
      </c>
      <c r="E2762" t="str">
        <f>VLOOKUP($C2762,cp!$A$1:$E$102,3,FALSE)</f>
        <v>Provence-Alpes-Côte d'Azur</v>
      </c>
    </row>
    <row r="2763" spans="1:5" x14ac:dyDescent="0.25">
      <c r="A2763">
        <v>13600</v>
      </c>
      <c r="B2763" t="s">
        <v>805</v>
      </c>
      <c r="C2763" t="str">
        <f t="shared" si="43"/>
        <v>13</v>
      </c>
      <c r="D2763" t="str">
        <f>VLOOKUP($C2763,cp!$A$1:$E$102,2,FALSE)</f>
        <v>Bouches du Rhône</v>
      </c>
      <c r="E2763" t="str">
        <f>VLOOKUP($C2763,cp!$A$1:$E$102,3,FALSE)</f>
        <v>Provence-Alpes-Côte d'Azur</v>
      </c>
    </row>
    <row r="2764" spans="1:5" x14ac:dyDescent="0.25">
      <c r="A2764">
        <v>13600</v>
      </c>
      <c r="B2764" t="s">
        <v>804</v>
      </c>
      <c r="C2764" t="str">
        <f t="shared" si="43"/>
        <v>13</v>
      </c>
      <c r="D2764" t="str">
        <f>VLOOKUP($C2764,cp!$A$1:$E$102,2,FALSE)</f>
        <v>Bouches du Rhône</v>
      </c>
      <c r="E2764" t="str">
        <f>VLOOKUP($C2764,cp!$A$1:$E$102,3,FALSE)</f>
        <v>Provence-Alpes-Côte d'Azur</v>
      </c>
    </row>
    <row r="2765" spans="1:5" x14ac:dyDescent="0.25">
      <c r="A2765">
        <v>13600</v>
      </c>
      <c r="B2765" t="s">
        <v>804</v>
      </c>
      <c r="C2765" t="str">
        <f t="shared" si="43"/>
        <v>13</v>
      </c>
      <c r="D2765" t="str">
        <f>VLOOKUP($C2765,cp!$A$1:$E$102,2,FALSE)</f>
        <v>Bouches du Rhône</v>
      </c>
      <c r="E2765" t="str">
        <f>VLOOKUP($C2765,cp!$A$1:$E$102,3,FALSE)</f>
        <v>Provence-Alpes-Côte d'Azur</v>
      </c>
    </row>
    <row r="2766" spans="1:5" x14ac:dyDescent="0.25">
      <c r="A2766">
        <v>13600</v>
      </c>
      <c r="B2766" t="s">
        <v>805</v>
      </c>
      <c r="C2766" t="str">
        <f t="shared" si="43"/>
        <v>13</v>
      </c>
      <c r="D2766" t="str">
        <f>VLOOKUP($C2766,cp!$A$1:$E$102,2,FALSE)</f>
        <v>Bouches du Rhône</v>
      </c>
      <c r="E2766" t="str">
        <f>VLOOKUP($C2766,cp!$A$1:$E$102,3,FALSE)</f>
        <v>Provence-Alpes-Côte d'Azur</v>
      </c>
    </row>
    <row r="2767" spans="1:5" x14ac:dyDescent="0.25">
      <c r="A2767">
        <v>13600</v>
      </c>
      <c r="B2767" t="s">
        <v>805</v>
      </c>
      <c r="C2767" t="str">
        <f t="shared" si="43"/>
        <v>13</v>
      </c>
      <c r="D2767" t="str">
        <f>VLOOKUP($C2767,cp!$A$1:$E$102,2,FALSE)</f>
        <v>Bouches du Rhône</v>
      </c>
      <c r="E2767" t="str">
        <f>VLOOKUP($C2767,cp!$A$1:$E$102,3,FALSE)</f>
        <v>Provence-Alpes-Côte d'Azur</v>
      </c>
    </row>
    <row r="2768" spans="1:5" x14ac:dyDescent="0.25">
      <c r="A2768">
        <v>13600</v>
      </c>
      <c r="B2768" t="s">
        <v>805</v>
      </c>
      <c r="C2768" t="str">
        <f t="shared" si="43"/>
        <v>13</v>
      </c>
      <c r="D2768" t="str">
        <f>VLOOKUP($C2768,cp!$A$1:$E$102,2,FALSE)</f>
        <v>Bouches du Rhône</v>
      </c>
      <c r="E2768" t="str">
        <f>VLOOKUP($C2768,cp!$A$1:$E$102,3,FALSE)</f>
        <v>Provence-Alpes-Côte d'Azur</v>
      </c>
    </row>
    <row r="2769" spans="1:5" x14ac:dyDescent="0.25">
      <c r="A2769">
        <v>13600</v>
      </c>
      <c r="B2769" t="s">
        <v>804</v>
      </c>
      <c r="C2769" t="str">
        <f t="shared" si="43"/>
        <v>13</v>
      </c>
      <c r="D2769" t="str">
        <f>VLOOKUP($C2769,cp!$A$1:$E$102,2,FALSE)</f>
        <v>Bouches du Rhône</v>
      </c>
      <c r="E2769" t="str">
        <f>VLOOKUP($C2769,cp!$A$1:$E$102,3,FALSE)</f>
        <v>Provence-Alpes-Côte d'Azur</v>
      </c>
    </row>
    <row r="2770" spans="1:5" x14ac:dyDescent="0.25">
      <c r="A2770">
        <v>13600</v>
      </c>
      <c r="B2770" t="s">
        <v>805</v>
      </c>
      <c r="C2770" t="str">
        <f t="shared" si="43"/>
        <v>13</v>
      </c>
      <c r="D2770" t="str">
        <f>VLOOKUP($C2770,cp!$A$1:$E$102,2,FALSE)</f>
        <v>Bouches du Rhône</v>
      </c>
      <c r="E2770" t="str">
        <f>VLOOKUP($C2770,cp!$A$1:$E$102,3,FALSE)</f>
        <v>Provence-Alpes-Côte d'Azur</v>
      </c>
    </row>
    <row r="2771" spans="1:5" x14ac:dyDescent="0.25">
      <c r="A2771">
        <v>13600</v>
      </c>
      <c r="B2771" t="s">
        <v>805</v>
      </c>
      <c r="C2771" t="str">
        <f t="shared" si="43"/>
        <v>13</v>
      </c>
      <c r="D2771" t="str">
        <f>VLOOKUP($C2771,cp!$A$1:$E$102,2,FALSE)</f>
        <v>Bouches du Rhône</v>
      </c>
      <c r="E2771" t="str">
        <f>VLOOKUP($C2771,cp!$A$1:$E$102,3,FALSE)</f>
        <v>Provence-Alpes-Côte d'Azur</v>
      </c>
    </row>
    <row r="2772" spans="1:5" x14ac:dyDescent="0.25">
      <c r="A2772">
        <v>13610</v>
      </c>
      <c r="B2772" t="s">
        <v>807</v>
      </c>
      <c r="C2772" t="str">
        <f t="shared" si="43"/>
        <v>13</v>
      </c>
      <c r="D2772" t="str">
        <f>VLOOKUP($C2772,cp!$A$1:$E$102,2,FALSE)</f>
        <v>Bouches du Rhône</v>
      </c>
      <c r="E2772" t="str">
        <f>VLOOKUP($C2772,cp!$A$1:$E$102,3,FALSE)</f>
        <v>Provence-Alpes-Côte d'Azur</v>
      </c>
    </row>
    <row r="2773" spans="1:5" x14ac:dyDescent="0.25">
      <c r="A2773">
        <v>13610</v>
      </c>
      <c r="B2773" t="s">
        <v>808</v>
      </c>
      <c r="C2773" t="str">
        <f t="shared" si="43"/>
        <v>13</v>
      </c>
      <c r="D2773" t="str">
        <f>VLOOKUP($C2773,cp!$A$1:$E$102,2,FALSE)</f>
        <v>Bouches du Rhône</v>
      </c>
      <c r="E2773" t="str">
        <f>VLOOKUP($C2773,cp!$A$1:$E$102,3,FALSE)</f>
        <v>Provence-Alpes-Côte d'Azur</v>
      </c>
    </row>
    <row r="2774" spans="1:5" x14ac:dyDescent="0.25">
      <c r="A2774">
        <v>13620</v>
      </c>
      <c r="B2774" t="s">
        <v>809</v>
      </c>
      <c r="C2774" t="str">
        <f t="shared" si="43"/>
        <v>13</v>
      </c>
      <c r="D2774" t="str">
        <f>VLOOKUP($C2774,cp!$A$1:$E$102,2,FALSE)</f>
        <v>Bouches du Rhône</v>
      </c>
      <c r="E2774" t="str">
        <f>VLOOKUP($C2774,cp!$A$1:$E$102,3,FALSE)</f>
        <v>Provence-Alpes-Côte d'Azur</v>
      </c>
    </row>
    <row r="2775" spans="1:5" x14ac:dyDescent="0.25">
      <c r="A2775">
        <v>13620</v>
      </c>
      <c r="B2775" t="s">
        <v>809</v>
      </c>
      <c r="C2775" t="str">
        <f t="shared" si="43"/>
        <v>13</v>
      </c>
      <c r="D2775" t="str">
        <f>VLOOKUP($C2775,cp!$A$1:$E$102,2,FALSE)</f>
        <v>Bouches du Rhône</v>
      </c>
      <c r="E2775" t="str">
        <f>VLOOKUP($C2775,cp!$A$1:$E$102,3,FALSE)</f>
        <v>Provence-Alpes-Côte d'Azur</v>
      </c>
    </row>
    <row r="2776" spans="1:5" x14ac:dyDescent="0.25">
      <c r="A2776">
        <v>13650</v>
      </c>
      <c r="B2776" t="s">
        <v>810</v>
      </c>
      <c r="C2776" t="str">
        <f t="shared" si="43"/>
        <v>13</v>
      </c>
      <c r="D2776" t="str">
        <f>VLOOKUP($C2776,cp!$A$1:$E$102,2,FALSE)</f>
        <v>Bouches du Rhône</v>
      </c>
      <c r="E2776" t="str">
        <f>VLOOKUP($C2776,cp!$A$1:$E$102,3,FALSE)</f>
        <v>Provence-Alpes-Côte d'Azur</v>
      </c>
    </row>
    <row r="2777" spans="1:5" x14ac:dyDescent="0.25">
      <c r="A2777">
        <v>13660</v>
      </c>
      <c r="B2777" t="s">
        <v>811</v>
      </c>
      <c r="C2777" t="str">
        <f t="shared" si="43"/>
        <v>13</v>
      </c>
      <c r="D2777" t="str">
        <f>VLOOKUP($C2777,cp!$A$1:$E$102,2,FALSE)</f>
        <v>Bouches du Rhône</v>
      </c>
      <c r="E2777" t="str">
        <f>VLOOKUP($C2777,cp!$A$1:$E$102,3,FALSE)</f>
        <v>Provence-Alpes-Côte d'Azur</v>
      </c>
    </row>
    <row r="2778" spans="1:5" x14ac:dyDescent="0.25">
      <c r="A2778">
        <v>13670</v>
      </c>
      <c r="B2778" t="s">
        <v>812</v>
      </c>
      <c r="C2778" t="str">
        <f t="shared" si="43"/>
        <v>13</v>
      </c>
      <c r="D2778" t="str">
        <f>VLOOKUP($C2778,cp!$A$1:$E$102,2,FALSE)</f>
        <v>Bouches du Rhône</v>
      </c>
      <c r="E2778" t="str">
        <f>VLOOKUP($C2778,cp!$A$1:$E$102,3,FALSE)</f>
        <v>Provence-Alpes-Côte d'Azur</v>
      </c>
    </row>
    <row r="2779" spans="1:5" x14ac:dyDescent="0.25">
      <c r="A2779">
        <v>13680</v>
      </c>
      <c r="B2779" t="s">
        <v>813</v>
      </c>
      <c r="C2779" t="str">
        <f t="shared" si="43"/>
        <v>13</v>
      </c>
      <c r="D2779" t="str">
        <f>VLOOKUP($C2779,cp!$A$1:$E$102,2,FALSE)</f>
        <v>Bouches du Rhône</v>
      </c>
      <c r="E2779" t="str">
        <f>VLOOKUP($C2779,cp!$A$1:$E$102,3,FALSE)</f>
        <v>Provence-Alpes-Côte d'Azur</v>
      </c>
    </row>
    <row r="2780" spans="1:5" x14ac:dyDescent="0.25">
      <c r="A2780">
        <v>13680</v>
      </c>
      <c r="B2780" t="s">
        <v>813</v>
      </c>
      <c r="C2780" t="str">
        <f t="shared" si="43"/>
        <v>13</v>
      </c>
      <c r="D2780" t="str">
        <f>VLOOKUP($C2780,cp!$A$1:$E$102,2,FALSE)</f>
        <v>Bouches du Rhône</v>
      </c>
      <c r="E2780" t="str">
        <f>VLOOKUP($C2780,cp!$A$1:$E$102,3,FALSE)</f>
        <v>Provence-Alpes-Côte d'Azur</v>
      </c>
    </row>
    <row r="2781" spans="1:5" x14ac:dyDescent="0.25">
      <c r="A2781">
        <v>13680</v>
      </c>
      <c r="B2781" t="s">
        <v>813</v>
      </c>
      <c r="C2781" t="str">
        <f t="shared" si="43"/>
        <v>13</v>
      </c>
      <c r="D2781" t="str">
        <f>VLOOKUP($C2781,cp!$A$1:$E$102,2,FALSE)</f>
        <v>Bouches du Rhône</v>
      </c>
      <c r="E2781" t="str">
        <f>VLOOKUP($C2781,cp!$A$1:$E$102,3,FALSE)</f>
        <v>Provence-Alpes-Côte d'Azur</v>
      </c>
    </row>
    <row r="2782" spans="1:5" x14ac:dyDescent="0.25">
      <c r="A2782">
        <v>13690</v>
      </c>
      <c r="B2782" t="s">
        <v>814</v>
      </c>
      <c r="C2782" t="str">
        <f t="shared" si="43"/>
        <v>13</v>
      </c>
      <c r="D2782" t="str">
        <f>VLOOKUP($C2782,cp!$A$1:$E$102,2,FALSE)</f>
        <v>Bouches du Rhône</v>
      </c>
      <c r="E2782" t="str">
        <f>VLOOKUP($C2782,cp!$A$1:$E$102,3,FALSE)</f>
        <v>Provence-Alpes-Côte d'Azur</v>
      </c>
    </row>
    <row r="2783" spans="1:5" x14ac:dyDescent="0.25">
      <c r="A2783">
        <v>13700</v>
      </c>
      <c r="B2783" t="s">
        <v>815</v>
      </c>
      <c r="C2783" t="str">
        <f t="shared" si="43"/>
        <v>13</v>
      </c>
      <c r="D2783" t="str">
        <f>VLOOKUP($C2783,cp!$A$1:$E$102,2,FALSE)</f>
        <v>Bouches du Rhône</v>
      </c>
      <c r="E2783" t="str">
        <f>VLOOKUP($C2783,cp!$A$1:$E$102,3,FALSE)</f>
        <v>Provence-Alpes-Côte d'Azur</v>
      </c>
    </row>
    <row r="2784" spans="1:5" x14ac:dyDescent="0.25">
      <c r="A2784">
        <v>13700</v>
      </c>
      <c r="B2784" t="s">
        <v>815</v>
      </c>
      <c r="C2784" t="str">
        <f t="shared" si="43"/>
        <v>13</v>
      </c>
      <c r="D2784" t="str">
        <f>VLOOKUP($C2784,cp!$A$1:$E$102,2,FALSE)</f>
        <v>Bouches du Rhône</v>
      </c>
      <c r="E2784" t="str">
        <f>VLOOKUP($C2784,cp!$A$1:$E$102,3,FALSE)</f>
        <v>Provence-Alpes-Côte d'Azur</v>
      </c>
    </row>
    <row r="2785" spans="1:5" x14ac:dyDescent="0.25">
      <c r="A2785">
        <v>13700</v>
      </c>
      <c r="B2785" t="s">
        <v>815</v>
      </c>
      <c r="C2785" t="str">
        <f t="shared" si="43"/>
        <v>13</v>
      </c>
      <c r="D2785" t="str">
        <f>VLOOKUP($C2785,cp!$A$1:$E$102,2,FALSE)</f>
        <v>Bouches du Rhône</v>
      </c>
      <c r="E2785" t="str">
        <f>VLOOKUP($C2785,cp!$A$1:$E$102,3,FALSE)</f>
        <v>Provence-Alpes-Côte d'Azur</v>
      </c>
    </row>
    <row r="2786" spans="1:5" x14ac:dyDescent="0.25">
      <c r="A2786">
        <v>13700</v>
      </c>
      <c r="B2786" t="s">
        <v>815</v>
      </c>
      <c r="C2786" t="str">
        <f t="shared" si="43"/>
        <v>13</v>
      </c>
      <c r="D2786" t="str">
        <f>VLOOKUP($C2786,cp!$A$1:$E$102,2,FALSE)</f>
        <v>Bouches du Rhône</v>
      </c>
      <c r="E2786" t="str">
        <f>VLOOKUP($C2786,cp!$A$1:$E$102,3,FALSE)</f>
        <v>Provence-Alpes-Côte d'Azur</v>
      </c>
    </row>
    <row r="2787" spans="1:5" x14ac:dyDescent="0.25">
      <c r="A2787">
        <v>13700</v>
      </c>
      <c r="B2787" t="s">
        <v>815</v>
      </c>
      <c r="C2787" t="str">
        <f t="shared" si="43"/>
        <v>13</v>
      </c>
      <c r="D2787" t="str">
        <f>VLOOKUP($C2787,cp!$A$1:$E$102,2,FALSE)</f>
        <v>Bouches du Rhône</v>
      </c>
      <c r="E2787" t="str">
        <f>VLOOKUP($C2787,cp!$A$1:$E$102,3,FALSE)</f>
        <v>Provence-Alpes-Côte d'Azur</v>
      </c>
    </row>
    <row r="2788" spans="1:5" x14ac:dyDescent="0.25">
      <c r="A2788">
        <v>13700</v>
      </c>
      <c r="B2788" t="s">
        <v>815</v>
      </c>
      <c r="C2788" t="str">
        <f t="shared" si="43"/>
        <v>13</v>
      </c>
      <c r="D2788" t="str">
        <f>VLOOKUP($C2788,cp!$A$1:$E$102,2,FALSE)</f>
        <v>Bouches du Rhône</v>
      </c>
      <c r="E2788" t="str">
        <f>VLOOKUP($C2788,cp!$A$1:$E$102,3,FALSE)</f>
        <v>Provence-Alpes-Côte d'Azur</v>
      </c>
    </row>
    <row r="2789" spans="1:5" x14ac:dyDescent="0.25">
      <c r="A2789">
        <v>13700</v>
      </c>
      <c r="B2789" t="s">
        <v>815</v>
      </c>
      <c r="C2789" t="str">
        <f t="shared" si="43"/>
        <v>13</v>
      </c>
      <c r="D2789" t="str">
        <f>VLOOKUP($C2789,cp!$A$1:$E$102,2,FALSE)</f>
        <v>Bouches du Rhône</v>
      </c>
      <c r="E2789" t="str">
        <f>VLOOKUP($C2789,cp!$A$1:$E$102,3,FALSE)</f>
        <v>Provence-Alpes-Côte d'Azur</v>
      </c>
    </row>
    <row r="2790" spans="1:5" x14ac:dyDescent="0.25">
      <c r="A2790">
        <v>13700</v>
      </c>
      <c r="B2790" t="s">
        <v>815</v>
      </c>
      <c r="C2790" t="str">
        <f t="shared" si="43"/>
        <v>13</v>
      </c>
      <c r="D2790" t="str">
        <f>VLOOKUP($C2790,cp!$A$1:$E$102,2,FALSE)</f>
        <v>Bouches du Rhône</v>
      </c>
      <c r="E2790" t="str">
        <f>VLOOKUP($C2790,cp!$A$1:$E$102,3,FALSE)</f>
        <v>Provence-Alpes-Côte d'Azur</v>
      </c>
    </row>
    <row r="2791" spans="1:5" x14ac:dyDescent="0.25">
      <c r="A2791">
        <v>13700</v>
      </c>
      <c r="B2791" t="s">
        <v>815</v>
      </c>
      <c r="C2791" t="str">
        <f t="shared" si="43"/>
        <v>13</v>
      </c>
      <c r="D2791" t="str">
        <f>VLOOKUP($C2791,cp!$A$1:$E$102,2,FALSE)</f>
        <v>Bouches du Rhône</v>
      </c>
      <c r="E2791" t="str">
        <f>VLOOKUP($C2791,cp!$A$1:$E$102,3,FALSE)</f>
        <v>Provence-Alpes-Côte d'Azur</v>
      </c>
    </row>
    <row r="2792" spans="1:5" x14ac:dyDescent="0.25">
      <c r="A2792">
        <v>13700</v>
      </c>
      <c r="B2792" t="s">
        <v>815</v>
      </c>
      <c r="C2792" t="str">
        <f t="shared" si="43"/>
        <v>13</v>
      </c>
      <c r="D2792" t="str">
        <f>VLOOKUP($C2792,cp!$A$1:$E$102,2,FALSE)</f>
        <v>Bouches du Rhône</v>
      </c>
      <c r="E2792" t="str">
        <f>VLOOKUP($C2792,cp!$A$1:$E$102,3,FALSE)</f>
        <v>Provence-Alpes-Côte d'Azur</v>
      </c>
    </row>
    <row r="2793" spans="1:5" x14ac:dyDescent="0.25">
      <c r="A2793">
        <v>13700</v>
      </c>
      <c r="B2793" t="s">
        <v>815</v>
      </c>
      <c r="C2793" t="str">
        <f t="shared" si="43"/>
        <v>13</v>
      </c>
      <c r="D2793" t="str">
        <f>VLOOKUP($C2793,cp!$A$1:$E$102,2,FALSE)</f>
        <v>Bouches du Rhône</v>
      </c>
      <c r="E2793" t="str">
        <f>VLOOKUP($C2793,cp!$A$1:$E$102,3,FALSE)</f>
        <v>Provence-Alpes-Côte d'Azur</v>
      </c>
    </row>
    <row r="2794" spans="1:5" x14ac:dyDescent="0.25">
      <c r="A2794">
        <v>13700</v>
      </c>
      <c r="B2794" t="s">
        <v>815</v>
      </c>
      <c r="C2794" t="str">
        <f t="shared" si="43"/>
        <v>13</v>
      </c>
      <c r="D2794" t="str">
        <f>VLOOKUP($C2794,cp!$A$1:$E$102,2,FALSE)</f>
        <v>Bouches du Rhône</v>
      </c>
      <c r="E2794" t="str">
        <f>VLOOKUP($C2794,cp!$A$1:$E$102,3,FALSE)</f>
        <v>Provence-Alpes-Côte d'Azur</v>
      </c>
    </row>
    <row r="2795" spans="1:5" x14ac:dyDescent="0.25">
      <c r="A2795">
        <v>13700</v>
      </c>
      <c r="B2795" t="s">
        <v>815</v>
      </c>
      <c r="C2795" t="str">
        <f t="shared" si="43"/>
        <v>13</v>
      </c>
      <c r="D2795" t="str">
        <f>VLOOKUP($C2795,cp!$A$1:$E$102,2,FALSE)</f>
        <v>Bouches du Rhône</v>
      </c>
      <c r="E2795" t="str">
        <f>VLOOKUP($C2795,cp!$A$1:$E$102,3,FALSE)</f>
        <v>Provence-Alpes-Côte d'Azur</v>
      </c>
    </row>
    <row r="2796" spans="1:5" x14ac:dyDescent="0.25">
      <c r="A2796">
        <v>13700</v>
      </c>
      <c r="B2796" t="s">
        <v>815</v>
      </c>
      <c r="C2796" t="str">
        <f t="shared" si="43"/>
        <v>13</v>
      </c>
      <c r="D2796" t="str">
        <f>VLOOKUP($C2796,cp!$A$1:$E$102,2,FALSE)</f>
        <v>Bouches du Rhône</v>
      </c>
      <c r="E2796" t="str">
        <f>VLOOKUP($C2796,cp!$A$1:$E$102,3,FALSE)</f>
        <v>Provence-Alpes-Côte d'Azur</v>
      </c>
    </row>
    <row r="2797" spans="1:5" x14ac:dyDescent="0.25">
      <c r="A2797">
        <v>13710</v>
      </c>
      <c r="B2797" t="s">
        <v>816</v>
      </c>
      <c r="C2797" t="str">
        <f t="shared" si="43"/>
        <v>13</v>
      </c>
      <c r="D2797" t="str">
        <f>VLOOKUP($C2797,cp!$A$1:$E$102,2,FALSE)</f>
        <v>Bouches du Rhône</v>
      </c>
      <c r="E2797" t="str">
        <f>VLOOKUP($C2797,cp!$A$1:$E$102,3,FALSE)</f>
        <v>Provence-Alpes-Côte d'Azur</v>
      </c>
    </row>
    <row r="2798" spans="1:5" x14ac:dyDescent="0.25">
      <c r="A2798">
        <v>13710</v>
      </c>
      <c r="B2798" t="s">
        <v>816</v>
      </c>
      <c r="C2798" t="str">
        <f t="shared" si="43"/>
        <v>13</v>
      </c>
      <c r="D2798" t="str">
        <f>VLOOKUP($C2798,cp!$A$1:$E$102,2,FALSE)</f>
        <v>Bouches du Rhône</v>
      </c>
      <c r="E2798" t="str">
        <f>VLOOKUP($C2798,cp!$A$1:$E$102,3,FALSE)</f>
        <v>Provence-Alpes-Côte d'Azur</v>
      </c>
    </row>
    <row r="2799" spans="1:5" x14ac:dyDescent="0.25">
      <c r="A2799">
        <v>13710</v>
      </c>
      <c r="B2799" t="s">
        <v>816</v>
      </c>
      <c r="C2799" t="str">
        <f t="shared" si="43"/>
        <v>13</v>
      </c>
      <c r="D2799" t="str">
        <f>VLOOKUP($C2799,cp!$A$1:$E$102,2,FALSE)</f>
        <v>Bouches du Rhône</v>
      </c>
      <c r="E2799" t="str">
        <f>VLOOKUP($C2799,cp!$A$1:$E$102,3,FALSE)</f>
        <v>Provence-Alpes-Côte d'Azur</v>
      </c>
    </row>
    <row r="2800" spans="1:5" x14ac:dyDescent="0.25">
      <c r="A2800">
        <v>13720</v>
      </c>
      <c r="B2800" t="s">
        <v>817</v>
      </c>
      <c r="C2800" t="str">
        <f t="shared" si="43"/>
        <v>13</v>
      </c>
      <c r="D2800" t="str">
        <f>VLOOKUP($C2800,cp!$A$1:$E$102,2,FALSE)</f>
        <v>Bouches du Rhône</v>
      </c>
      <c r="E2800" t="str">
        <f>VLOOKUP($C2800,cp!$A$1:$E$102,3,FALSE)</f>
        <v>Provence-Alpes-Côte d'Azur</v>
      </c>
    </row>
    <row r="2801" spans="1:5" x14ac:dyDescent="0.25">
      <c r="A2801">
        <v>13720</v>
      </c>
      <c r="B2801" t="s">
        <v>818</v>
      </c>
      <c r="C2801" t="str">
        <f t="shared" si="43"/>
        <v>13</v>
      </c>
      <c r="D2801" t="str">
        <f>VLOOKUP($C2801,cp!$A$1:$E$102,2,FALSE)</f>
        <v>Bouches du Rhône</v>
      </c>
      <c r="E2801" t="str">
        <f>VLOOKUP($C2801,cp!$A$1:$E$102,3,FALSE)</f>
        <v>Provence-Alpes-Côte d'Azur</v>
      </c>
    </row>
    <row r="2802" spans="1:5" x14ac:dyDescent="0.25">
      <c r="A2802">
        <v>13730</v>
      </c>
      <c r="B2802" t="s">
        <v>819</v>
      </c>
      <c r="C2802" t="str">
        <f t="shared" si="43"/>
        <v>13</v>
      </c>
      <c r="D2802" t="str">
        <f>VLOOKUP($C2802,cp!$A$1:$E$102,2,FALSE)</f>
        <v>Bouches du Rhône</v>
      </c>
      <c r="E2802" t="str">
        <f>VLOOKUP($C2802,cp!$A$1:$E$102,3,FALSE)</f>
        <v>Provence-Alpes-Côte d'Azur</v>
      </c>
    </row>
    <row r="2803" spans="1:5" x14ac:dyDescent="0.25">
      <c r="A2803">
        <v>13730</v>
      </c>
      <c r="B2803" t="s">
        <v>819</v>
      </c>
      <c r="C2803" t="str">
        <f t="shared" si="43"/>
        <v>13</v>
      </c>
      <c r="D2803" t="str">
        <f>VLOOKUP($C2803,cp!$A$1:$E$102,2,FALSE)</f>
        <v>Bouches du Rhône</v>
      </c>
      <c r="E2803" t="str">
        <f>VLOOKUP($C2803,cp!$A$1:$E$102,3,FALSE)</f>
        <v>Provence-Alpes-Côte d'Azur</v>
      </c>
    </row>
    <row r="2804" spans="1:5" x14ac:dyDescent="0.25">
      <c r="A2804">
        <v>13730</v>
      </c>
      <c r="B2804" t="s">
        <v>819</v>
      </c>
      <c r="C2804" t="str">
        <f t="shared" si="43"/>
        <v>13</v>
      </c>
      <c r="D2804" t="str">
        <f>VLOOKUP($C2804,cp!$A$1:$E$102,2,FALSE)</f>
        <v>Bouches du Rhône</v>
      </c>
      <c r="E2804" t="str">
        <f>VLOOKUP($C2804,cp!$A$1:$E$102,3,FALSE)</f>
        <v>Provence-Alpes-Côte d'Azur</v>
      </c>
    </row>
    <row r="2805" spans="1:5" x14ac:dyDescent="0.25">
      <c r="A2805">
        <v>13730</v>
      </c>
      <c r="B2805" t="s">
        <v>819</v>
      </c>
      <c r="C2805" t="str">
        <f t="shared" si="43"/>
        <v>13</v>
      </c>
      <c r="D2805" t="str">
        <f>VLOOKUP($C2805,cp!$A$1:$E$102,2,FALSE)</f>
        <v>Bouches du Rhône</v>
      </c>
      <c r="E2805" t="str">
        <f>VLOOKUP($C2805,cp!$A$1:$E$102,3,FALSE)</f>
        <v>Provence-Alpes-Côte d'Azur</v>
      </c>
    </row>
    <row r="2806" spans="1:5" x14ac:dyDescent="0.25">
      <c r="A2806">
        <v>13740</v>
      </c>
      <c r="B2806" t="s">
        <v>820</v>
      </c>
      <c r="C2806" t="str">
        <f t="shared" si="43"/>
        <v>13</v>
      </c>
      <c r="D2806" t="str">
        <f>VLOOKUP($C2806,cp!$A$1:$E$102,2,FALSE)</f>
        <v>Bouches du Rhône</v>
      </c>
      <c r="E2806" t="str">
        <f>VLOOKUP($C2806,cp!$A$1:$E$102,3,FALSE)</f>
        <v>Provence-Alpes-Côte d'Azur</v>
      </c>
    </row>
    <row r="2807" spans="1:5" x14ac:dyDescent="0.25">
      <c r="A2807">
        <v>13740</v>
      </c>
      <c r="B2807" t="s">
        <v>821</v>
      </c>
      <c r="C2807" t="str">
        <f t="shared" si="43"/>
        <v>13</v>
      </c>
      <c r="D2807" t="str">
        <f>VLOOKUP($C2807,cp!$A$1:$E$102,2,FALSE)</f>
        <v>Bouches du Rhône</v>
      </c>
      <c r="E2807" t="str">
        <f>VLOOKUP($C2807,cp!$A$1:$E$102,3,FALSE)</f>
        <v>Provence-Alpes-Côte d'Azur</v>
      </c>
    </row>
    <row r="2808" spans="1:5" x14ac:dyDescent="0.25">
      <c r="A2808">
        <v>13760</v>
      </c>
      <c r="B2808" t="s">
        <v>822</v>
      </c>
      <c r="C2808" t="str">
        <f t="shared" si="43"/>
        <v>13</v>
      </c>
      <c r="D2808" t="str">
        <f>VLOOKUP($C2808,cp!$A$1:$E$102,2,FALSE)</f>
        <v>Bouches du Rhône</v>
      </c>
      <c r="E2808" t="str">
        <f>VLOOKUP($C2808,cp!$A$1:$E$102,3,FALSE)</f>
        <v>Provence-Alpes-Côte d'Azur</v>
      </c>
    </row>
    <row r="2809" spans="1:5" x14ac:dyDescent="0.25">
      <c r="A2809">
        <v>13760</v>
      </c>
      <c r="B2809" t="s">
        <v>822</v>
      </c>
      <c r="C2809" t="str">
        <f t="shared" si="43"/>
        <v>13</v>
      </c>
      <c r="D2809" t="str">
        <f>VLOOKUP($C2809,cp!$A$1:$E$102,2,FALSE)</f>
        <v>Bouches du Rhône</v>
      </c>
      <c r="E2809" t="str">
        <f>VLOOKUP($C2809,cp!$A$1:$E$102,3,FALSE)</f>
        <v>Provence-Alpes-Côte d'Azur</v>
      </c>
    </row>
    <row r="2810" spans="1:5" x14ac:dyDescent="0.25">
      <c r="A2810">
        <v>13770</v>
      </c>
      <c r="B2810" t="s">
        <v>823</v>
      </c>
      <c r="C2810" t="str">
        <f t="shared" si="43"/>
        <v>13</v>
      </c>
      <c r="D2810" t="str">
        <f>VLOOKUP($C2810,cp!$A$1:$E$102,2,FALSE)</f>
        <v>Bouches du Rhône</v>
      </c>
      <c r="E2810" t="str">
        <f>VLOOKUP($C2810,cp!$A$1:$E$102,3,FALSE)</f>
        <v>Provence-Alpes-Côte d'Azur</v>
      </c>
    </row>
    <row r="2811" spans="1:5" x14ac:dyDescent="0.25">
      <c r="A2811">
        <v>13770</v>
      </c>
      <c r="B2811" t="s">
        <v>824</v>
      </c>
      <c r="C2811" t="str">
        <f t="shared" si="43"/>
        <v>13</v>
      </c>
      <c r="D2811" t="str">
        <f>VLOOKUP($C2811,cp!$A$1:$E$102,2,FALSE)</f>
        <v>Bouches du Rhône</v>
      </c>
      <c r="E2811" t="str">
        <f>VLOOKUP($C2811,cp!$A$1:$E$102,3,FALSE)</f>
        <v>Provence-Alpes-Côte d'Azur</v>
      </c>
    </row>
    <row r="2812" spans="1:5" x14ac:dyDescent="0.25">
      <c r="A2812">
        <v>13770</v>
      </c>
      <c r="B2812" t="s">
        <v>824</v>
      </c>
      <c r="C2812" t="str">
        <f t="shared" si="43"/>
        <v>13</v>
      </c>
      <c r="D2812" t="str">
        <f>VLOOKUP($C2812,cp!$A$1:$E$102,2,FALSE)</f>
        <v>Bouches du Rhône</v>
      </c>
      <c r="E2812" t="str">
        <f>VLOOKUP($C2812,cp!$A$1:$E$102,3,FALSE)</f>
        <v>Provence-Alpes-Côte d'Azur</v>
      </c>
    </row>
    <row r="2813" spans="1:5" x14ac:dyDescent="0.25">
      <c r="A2813">
        <v>13770</v>
      </c>
      <c r="B2813" t="s">
        <v>824</v>
      </c>
      <c r="C2813" t="str">
        <f t="shared" si="43"/>
        <v>13</v>
      </c>
      <c r="D2813" t="str">
        <f>VLOOKUP($C2813,cp!$A$1:$E$102,2,FALSE)</f>
        <v>Bouches du Rhône</v>
      </c>
      <c r="E2813" t="str">
        <f>VLOOKUP($C2813,cp!$A$1:$E$102,3,FALSE)</f>
        <v>Provence-Alpes-Côte d'Azur</v>
      </c>
    </row>
    <row r="2814" spans="1:5" x14ac:dyDescent="0.25">
      <c r="A2814">
        <v>13770</v>
      </c>
      <c r="B2814" t="s">
        <v>824</v>
      </c>
      <c r="C2814" t="str">
        <f t="shared" si="43"/>
        <v>13</v>
      </c>
      <c r="D2814" t="str">
        <f>VLOOKUP($C2814,cp!$A$1:$E$102,2,FALSE)</f>
        <v>Bouches du Rhône</v>
      </c>
      <c r="E2814" t="str">
        <f>VLOOKUP($C2814,cp!$A$1:$E$102,3,FALSE)</f>
        <v>Provence-Alpes-Côte d'Azur</v>
      </c>
    </row>
    <row r="2815" spans="1:5" x14ac:dyDescent="0.25">
      <c r="A2815">
        <v>13780</v>
      </c>
      <c r="B2815" t="s">
        <v>825</v>
      </c>
      <c r="C2815" t="str">
        <f t="shared" si="43"/>
        <v>13</v>
      </c>
      <c r="D2815" t="str">
        <f>VLOOKUP($C2815,cp!$A$1:$E$102,2,FALSE)</f>
        <v>Bouches du Rhône</v>
      </c>
      <c r="E2815" t="str">
        <f>VLOOKUP($C2815,cp!$A$1:$E$102,3,FALSE)</f>
        <v>Provence-Alpes-Côte d'Azur</v>
      </c>
    </row>
    <row r="2816" spans="1:5" x14ac:dyDescent="0.25">
      <c r="A2816">
        <v>13780</v>
      </c>
      <c r="B2816" t="s">
        <v>825</v>
      </c>
      <c r="C2816" t="str">
        <f t="shared" si="43"/>
        <v>13</v>
      </c>
      <c r="D2816" t="str">
        <f>VLOOKUP($C2816,cp!$A$1:$E$102,2,FALSE)</f>
        <v>Bouches du Rhône</v>
      </c>
      <c r="E2816" t="str">
        <f>VLOOKUP($C2816,cp!$A$1:$E$102,3,FALSE)</f>
        <v>Provence-Alpes-Côte d'Azur</v>
      </c>
    </row>
    <row r="2817" spans="1:5" x14ac:dyDescent="0.25">
      <c r="A2817">
        <v>13790</v>
      </c>
      <c r="B2817" t="s">
        <v>826</v>
      </c>
      <c r="C2817" t="str">
        <f t="shared" si="43"/>
        <v>13</v>
      </c>
      <c r="D2817" t="str">
        <f>VLOOKUP($C2817,cp!$A$1:$E$102,2,FALSE)</f>
        <v>Bouches du Rhône</v>
      </c>
      <c r="E2817" t="str">
        <f>VLOOKUP($C2817,cp!$A$1:$E$102,3,FALSE)</f>
        <v>Provence-Alpes-Côte d'Azur</v>
      </c>
    </row>
    <row r="2818" spans="1:5" x14ac:dyDescent="0.25">
      <c r="A2818">
        <v>13790</v>
      </c>
      <c r="B2818" t="s">
        <v>827</v>
      </c>
      <c r="C2818" t="str">
        <f t="shared" si="43"/>
        <v>13</v>
      </c>
      <c r="D2818" t="str">
        <f>VLOOKUP($C2818,cp!$A$1:$E$102,2,FALSE)</f>
        <v>Bouches du Rhône</v>
      </c>
      <c r="E2818" t="str">
        <f>VLOOKUP($C2818,cp!$A$1:$E$102,3,FALSE)</f>
        <v>Provence-Alpes-Côte d'Azur</v>
      </c>
    </row>
    <row r="2819" spans="1:5" x14ac:dyDescent="0.25">
      <c r="A2819">
        <v>13790</v>
      </c>
      <c r="B2819" t="s">
        <v>828</v>
      </c>
      <c r="C2819" t="str">
        <f t="shared" si="43"/>
        <v>13</v>
      </c>
      <c r="D2819" t="str">
        <f>VLOOKUP($C2819,cp!$A$1:$E$102,2,FALSE)</f>
        <v>Bouches du Rhône</v>
      </c>
      <c r="E2819" t="str">
        <f>VLOOKUP($C2819,cp!$A$1:$E$102,3,FALSE)</f>
        <v>Provence-Alpes-Côte d'Azur</v>
      </c>
    </row>
    <row r="2820" spans="1:5" x14ac:dyDescent="0.25">
      <c r="A2820">
        <v>13790</v>
      </c>
      <c r="B2820" t="s">
        <v>826</v>
      </c>
      <c r="C2820" t="str">
        <f t="shared" ref="C2820:C2883" si="44">LEFT(TEXT(A2820,"00000"),2)</f>
        <v>13</v>
      </c>
      <c r="D2820" t="str">
        <f>VLOOKUP($C2820,cp!$A$1:$E$102,2,FALSE)</f>
        <v>Bouches du Rhône</v>
      </c>
      <c r="E2820" t="str">
        <f>VLOOKUP($C2820,cp!$A$1:$E$102,3,FALSE)</f>
        <v>Provence-Alpes-Côte d'Azur</v>
      </c>
    </row>
    <row r="2821" spans="1:5" x14ac:dyDescent="0.25">
      <c r="A2821">
        <v>13800</v>
      </c>
      <c r="B2821" t="s">
        <v>829</v>
      </c>
      <c r="C2821" t="str">
        <f t="shared" si="44"/>
        <v>13</v>
      </c>
      <c r="D2821" t="str">
        <f>VLOOKUP($C2821,cp!$A$1:$E$102,2,FALSE)</f>
        <v>Bouches du Rhône</v>
      </c>
      <c r="E2821" t="str">
        <f>VLOOKUP($C2821,cp!$A$1:$E$102,3,FALSE)</f>
        <v>Provence-Alpes-Côte d'Azur</v>
      </c>
    </row>
    <row r="2822" spans="1:5" x14ac:dyDescent="0.25">
      <c r="A2822">
        <v>13800</v>
      </c>
      <c r="B2822" t="s">
        <v>829</v>
      </c>
      <c r="C2822" t="str">
        <f t="shared" si="44"/>
        <v>13</v>
      </c>
      <c r="D2822" t="str">
        <f>VLOOKUP($C2822,cp!$A$1:$E$102,2,FALSE)</f>
        <v>Bouches du Rhône</v>
      </c>
      <c r="E2822" t="str">
        <f>VLOOKUP($C2822,cp!$A$1:$E$102,3,FALSE)</f>
        <v>Provence-Alpes-Côte d'Azur</v>
      </c>
    </row>
    <row r="2823" spans="1:5" x14ac:dyDescent="0.25">
      <c r="A2823">
        <v>13800</v>
      </c>
      <c r="B2823" t="s">
        <v>829</v>
      </c>
      <c r="C2823" t="str">
        <f t="shared" si="44"/>
        <v>13</v>
      </c>
      <c r="D2823" t="str">
        <f>VLOOKUP($C2823,cp!$A$1:$E$102,2,FALSE)</f>
        <v>Bouches du Rhône</v>
      </c>
      <c r="E2823" t="str">
        <f>VLOOKUP($C2823,cp!$A$1:$E$102,3,FALSE)</f>
        <v>Provence-Alpes-Côte d'Azur</v>
      </c>
    </row>
    <row r="2824" spans="1:5" x14ac:dyDescent="0.25">
      <c r="A2824">
        <v>13800</v>
      </c>
      <c r="B2824" t="s">
        <v>829</v>
      </c>
      <c r="C2824" t="str">
        <f t="shared" si="44"/>
        <v>13</v>
      </c>
      <c r="D2824" t="str">
        <f>VLOOKUP($C2824,cp!$A$1:$E$102,2,FALSE)</f>
        <v>Bouches du Rhône</v>
      </c>
      <c r="E2824" t="str">
        <f>VLOOKUP($C2824,cp!$A$1:$E$102,3,FALSE)</f>
        <v>Provence-Alpes-Côte d'Azur</v>
      </c>
    </row>
    <row r="2825" spans="1:5" x14ac:dyDescent="0.25">
      <c r="A2825">
        <v>13800</v>
      </c>
      <c r="B2825" t="s">
        <v>829</v>
      </c>
      <c r="C2825" t="str">
        <f t="shared" si="44"/>
        <v>13</v>
      </c>
      <c r="D2825" t="str">
        <f>VLOOKUP($C2825,cp!$A$1:$E$102,2,FALSE)</f>
        <v>Bouches du Rhône</v>
      </c>
      <c r="E2825" t="str">
        <f>VLOOKUP($C2825,cp!$A$1:$E$102,3,FALSE)</f>
        <v>Provence-Alpes-Côte d'Azur</v>
      </c>
    </row>
    <row r="2826" spans="1:5" x14ac:dyDescent="0.25">
      <c r="A2826">
        <v>13800</v>
      </c>
      <c r="B2826" t="s">
        <v>829</v>
      </c>
      <c r="C2826" t="str">
        <f t="shared" si="44"/>
        <v>13</v>
      </c>
      <c r="D2826" t="str">
        <f>VLOOKUP($C2826,cp!$A$1:$E$102,2,FALSE)</f>
        <v>Bouches du Rhône</v>
      </c>
      <c r="E2826" t="str">
        <f>VLOOKUP($C2826,cp!$A$1:$E$102,3,FALSE)</f>
        <v>Provence-Alpes-Côte d'Azur</v>
      </c>
    </row>
    <row r="2827" spans="1:5" x14ac:dyDescent="0.25">
      <c r="A2827">
        <v>13800</v>
      </c>
      <c r="B2827" t="s">
        <v>829</v>
      </c>
      <c r="C2827" t="str">
        <f t="shared" si="44"/>
        <v>13</v>
      </c>
      <c r="D2827" t="str">
        <f>VLOOKUP($C2827,cp!$A$1:$E$102,2,FALSE)</f>
        <v>Bouches du Rhône</v>
      </c>
      <c r="E2827" t="str">
        <f>VLOOKUP($C2827,cp!$A$1:$E$102,3,FALSE)</f>
        <v>Provence-Alpes-Côte d'Azur</v>
      </c>
    </row>
    <row r="2828" spans="1:5" x14ac:dyDescent="0.25">
      <c r="A2828">
        <v>13800</v>
      </c>
      <c r="B2828" t="s">
        <v>829</v>
      </c>
      <c r="C2828" t="str">
        <f t="shared" si="44"/>
        <v>13</v>
      </c>
      <c r="D2828" t="str">
        <f>VLOOKUP($C2828,cp!$A$1:$E$102,2,FALSE)</f>
        <v>Bouches du Rhône</v>
      </c>
      <c r="E2828" t="str">
        <f>VLOOKUP($C2828,cp!$A$1:$E$102,3,FALSE)</f>
        <v>Provence-Alpes-Côte d'Azur</v>
      </c>
    </row>
    <row r="2829" spans="1:5" x14ac:dyDescent="0.25">
      <c r="A2829">
        <v>13800</v>
      </c>
      <c r="B2829" t="s">
        <v>829</v>
      </c>
      <c r="C2829" t="str">
        <f t="shared" si="44"/>
        <v>13</v>
      </c>
      <c r="D2829" t="str">
        <f>VLOOKUP($C2829,cp!$A$1:$E$102,2,FALSE)</f>
        <v>Bouches du Rhône</v>
      </c>
      <c r="E2829" t="str">
        <f>VLOOKUP($C2829,cp!$A$1:$E$102,3,FALSE)</f>
        <v>Provence-Alpes-Côte d'Azur</v>
      </c>
    </row>
    <row r="2830" spans="1:5" x14ac:dyDescent="0.25">
      <c r="A2830">
        <v>13800</v>
      </c>
      <c r="B2830" t="s">
        <v>829</v>
      </c>
      <c r="C2830" t="str">
        <f t="shared" si="44"/>
        <v>13</v>
      </c>
      <c r="D2830" t="str">
        <f>VLOOKUP($C2830,cp!$A$1:$E$102,2,FALSE)</f>
        <v>Bouches du Rhône</v>
      </c>
      <c r="E2830" t="str">
        <f>VLOOKUP($C2830,cp!$A$1:$E$102,3,FALSE)</f>
        <v>Provence-Alpes-Côte d'Azur</v>
      </c>
    </row>
    <row r="2831" spans="1:5" x14ac:dyDescent="0.25">
      <c r="A2831">
        <v>13800</v>
      </c>
      <c r="B2831" t="s">
        <v>829</v>
      </c>
      <c r="C2831" t="str">
        <f t="shared" si="44"/>
        <v>13</v>
      </c>
      <c r="D2831" t="str">
        <f>VLOOKUP($C2831,cp!$A$1:$E$102,2,FALSE)</f>
        <v>Bouches du Rhône</v>
      </c>
      <c r="E2831" t="str">
        <f>VLOOKUP($C2831,cp!$A$1:$E$102,3,FALSE)</f>
        <v>Provence-Alpes-Côte d'Azur</v>
      </c>
    </row>
    <row r="2832" spans="1:5" x14ac:dyDescent="0.25">
      <c r="A2832">
        <v>13800</v>
      </c>
      <c r="B2832" t="s">
        <v>829</v>
      </c>
      <c r="C2832" t="str">
        <f t="shared" si="44"/>
        <v>13</v>
      </c>
      <c r="D2832" t="str">
        <f>VLOOKUP($C2832,cp!$A$1:$E$102,2,FALSE)</f>
        <v>Bouches du Rhône</v>
      </c>
      <c r="E2832" t="str">
        <f>VLOOKUP($C2832,cp!$A$1:$E$102,3,FALSE)</f>
        <v>Provence-Alpes-Côte d'Azur</v>
      </c>
    </row>
    <row r="2833" spans="1:5" x14ac:dyDescent="0.25">
      <c r="A2833">
        <v>13800</v>
      </c>
      <c r="B2833" t="s">
        <v>829</v>
      </c>
      <c r="C2833" t="str">
        <f t="shared" si="44"/>
        <v>13</v>
      </c>
      <c r="D2833" t="str">
        <f>VLOOKUP($C2833,cp!$A$1:$E$102,2,FALSE)</f>
        <v>Bouches du Rhône</v>
      </c>
      <c r="E2833" t="str">
        <f>VLOOKUP($C2833,cp!$A$1:$E$102,3,FALSE)</f>
        <v>Provence-Alpes-Côte d'Azur</v>
      </c>
    </row>
    <row r="2834" spans="1:5" x14ac:dyDescent="0.25">
      <c r="A2834">
        <v>13800</v>
      </c>
      <c r="B2834" t="s">
        <v>829</v>
      </c>
      <c r="C2834" t="str">
        <f t="shared" si="44"/>
        <v>13</v>
      </c>
      <c r="D2834" t="str">
        <f>VLOOKUP($C2834,cp!$A$1:$E$102,2,FALSE)</f>
        <v>Bouches du Rhône</v>
      </c>
      <c r="E2834" t="str">
        <f>VLOOKUP($C2834,cp!$A$1:$E$102,3,FALSE)</f>
        <v>Provence-Alpes-Côte d'Azur</v>
      </c>
    </row>
    <row r="2835" spans="1:5" x14ac:dyDescent="0.25">
      <c r="A2835">
        <v>13820</v>
      </c>
      <c r="B2835" t="s">
        <v>830</v>
      </c>
      <c r="C2835" t="str">
        <f t="shared" si="44"/>
        <v>13</v>
      </c>
      <c r="D2835" t="str">
        <f>VLOOKUP($C2835,cp!$A$1:$E$102,2,FALSE)</f>
        <v>Bouches du Rhône</v>
      </c>
      <c r="E2835" t="str">
        <f>VLOOKUP($C2835,cp!$A$1:$E$102,3,FALSE)</f>
        <v>Provence-Alpes-Côte d'Azur</v>
      </c>
    </row>
    <row r="2836" spans="1:5" x14ac:dyDescent="0.25">
      <c r="A2836">
        <v>13820</v>
      </c>
      <c r="B2836" t="s">
        <v>831</v>
      </c>
      <c r="C2836" t="str">
        <f t="shared" si="44"/>
        <v>13</v>
      </c>
      <c r="D2836" t="str">
        <f>VLOOKUP($C2836,cp!$A$1:$E$102,2,FALSE)</f>
        <v>Bouches du Rhône</v>
      </c>
      <c r="E2836" t="str">
        <f>VLOOKUP($C2836,cp!$A$1:$E$102,3,FALSE)</f>
        <v>Provence-Alpes-Côte d'Azur</v>
      </c>
    </row>
    <row r="2837" spans="1:5" x14ac:dyDescent="0.25">
      <c r="A2837">
        <v>13821</v>
      </c>
      <c r="B2837" t="s">
        <v>832</v>
      </c>
      <c r="C2837" t="str">
        <f t="shared" si="44"/>
        <v>13</v>
      </c>
      <c r="D2837" t="str">
        <f>VLOOKUP($C2837,cp!$A$1:$E$102,2,FALSE)</f>
        <v>Bouches du Rhône</v>
      </c>
      <c r="E2837" t="str">
        <f>VLOOKUP($C2837,cp!$A$1:$E$102,3,FALSE)</f>
        <v>Provence-Alpes-Côte d'Azur</v>
      </c>
    </row>
    <row r="2838" spans="1:5" x14ac:dyDescent="0.25">
      <c r="A2838">
        <v>13821</v>
      </c>
      <c r="B2838" t="s">
        <v>832</v>
      </c>
      <c r="C2838" t="str">
        <f t="shared" si="44"/>
        <v>13</v>
      </c>
      <c r="D2838" t="str">
        <f>VLOOKUP($C2838,cp!$A$1:$E$102,2,FALSE)</f>
        <v>Bouches du Rhône</v>
      </c>
      <c r="E2838" t="str">
        <f>VLOOKUP($C2838,cp!$A$1:$E$102,3,FALSE)</f>
        <v>Provence-Alpes-Côte d'Azur</v>
      </c>
    </row>
    <row r="2839" spans="1:5" x14ac:dyDescent="0.25">
      <c r="A2839">
        <v>13821</v>
      </c>
      <c r="B2839" t="s">
        <v>832</v>
      </c>
      <c r="C2839" t="str">
        <f t="shared" si="44"/>
        <v>13</v>
      </c>
      <c r="D2839" t="str">
        <f>VLOOKUP($C2839,cp!$A$1:$E$102,2,FALSE)</f>
        <v>Bouches du Rhône</v>
      </c>
      <c r="E2839" t="str">
        <f>VLOOKUP($C2839,cp!$A$1:$E$102,3,FALSE)</f>
        <v>Provence-Alpes-Côte d'Azur</v>
      </c>
    </row>
    <row r="2840" spans="1:5" x14ac:dyDescent="0.25">
      <c r="A2840">
        <v>13830</v>
      </c>
      <c r="B2840" t="s">
        <v>833</v>
      </c>
      <c r="C2840" t="str">
        <f t="shared" si="44"/>
        <v>13</v>
      </c>
      <c r="D2840" t="str">
        <f>VLOOKUP($C2840,cp!$A$1:$E$102,2,FALSE)</f>
        <v>Bouches du Rhône</v>
      </c>
      <c r="E2840" t="str">
        <f>VLOOKUP($C2840,cp!$A$1:$E$102,3,FALSE)</f>
        <v>Provence-Alpes-Côte d'Azur</v>
      </c>
    </row>
    <row r="2841" spans="1:5" x14ac:dyDescent="0.25">
      <c r="A2841">
        <v>13830</v>
      </c>
      <c r="B2841" t="s">
        <v>834</v>
      </c>
      <c r="C2841" t="str">
        <f t="shared" si="44"/>
        <v>13</v>
      </c>
      <c r="D2841" t="str">
        <f>VLOOKUP($C2841,cp!$A$1:$E$102,2,FALSE)</f>
        <v>Bouches du Rhône</v>
      </c>
      <c r="E2841" t="str">
        <f>VLOOKUP($C2841,cp!$A$1:$E$102,3,FALSE)</f>
        <v>Provence-Alpes-Côte d'Azur</v>
      </c>
    </row>
    <row r="2842" spans="1:5" x14ac:dyDescent="0.25">
      <c r="A2842">
        <v>13830</v>
      </c>
      <c r="B2842" t="s">
        <v>834</v>
      </c>
      <c r="C2842" t="str">
        <f t="shared" si="44"/>
        <v>13</v>
      </c>
      <c r="D2842" t="str">
        <f>VLOOKUP($C2842,cp!$A$1:$E$102,2,FALSE)</f>
        <v>Bouches du Rhône</v>
      </c>
      <c r="E2842" t="str">
        <f>VLOOKUP($C2842,cp!$A$1:$E$102,3,FALSE)</f>
        <v>Provence-Alpes-Côte d'Azur</v>
      </c>
    </row>
    <row r="2843" spans="1:5" x14ac:dyDescent="0.25">
      <c r="A2843">
        <v>13830</v>
      </c>
      <c r="B2843" t="s">
        <v>834</v>
      </c>
      <c r="C2843" t="str">
        <f t="shared" si="44"/>
        <v>13</v>
      </c>
      <c r="D2843" t="str">
        <f>VLOOKUP($C2843,cp!$A$1:$E$102,2,FALSE)</f>
        <v>Bouches du Rhône</v>
      </c>
      <c r="E2843" t="str">
        <f>VLOOKUP($C2843,cp!$A$1:$E$102,3,FALSE)</f>
        <v>Provence-Alpes-Côte d'Azur</v>
      </c>
    </row>
    <row r="2844" spans="1:5" x14ac:dyDescent="0.25">
      <c r="A2844">
        <v>13840</v>
      </c>
      <c r="B2844" t="s">
        <v>835</v>
      </c>
      <c r="C2844" t="str">
        <f t="shared" si="44"/>
        <v>13</v>
      </c>
      <c r="D2844" t="str">
        <f>VLOOKUP($C2844,cp!$A$1:$E$102,2,FALSE)</f>
        <v>Bouches du Rhône</v>
      </c>
      <c r="E2844" t="str">
        <f>VLOOKUP($C2844,cp!$A$1:$E$102,3,FALSE)</f>
        <v>Provence-Alpes-Côte d'Azur</v>
      </c>
    </row>
    <row r="2845" spans="1:5" x14ac:dyDescent="0.25">
      <c r="A2845">
        <v>13840</v>
      </c>
      <c r="B2845" t="s">
        <v>835</v>
      </c>
      <c r="C2845" t="str">
        <f t="shared" si="44"/>
        <v>13</v>
      </c>
      <c r="D2845" t="str">
        <f>VLOOKUP($C2845,cp!$A$1:$E$102,2,FALSE)</f>
        <v>Bouches du Rhône</v>
      </c>
      <c r="E2845" t="str">
        <f>VLOOKUP($C2845,cp!$A$1:$E$102,3,FALSE)</f>
        <v>Provence-Alpes-Côte d'Azur</v>
      </c>
    </row>
    <row r="2846" spans="1:5" x14ac:dyDescent="0.25">
      <c r="A2846">
        <v>13854</v>
      </c>
      <c r="B2846" t="s">
        <v>727</v>
      </c>
      <c r="C2846" t="str">
        <f t="shared" si="44"/>
        <v>13</v>
      </c>
      <c r="D2846" t="str">
        <f>VLOOKUP($C2846,cp!$A$1:$E$102,2,FALSE)</f>
        <v>Bouches du Rhône</v>
      </c>
      <c r="E2846" t="str">
        <f>VLOOKUP($C2846,cp!$A$1:$E$102,3,FALSE)</f>
        <v>Provence-Alpes-Côte d'Azur</v>
      </c>
    </row>
    <row r="2847" spans="1:5" x14ac:dyDescent="0.25">
      <c r="A2847">
        <v>13854</v>
      </c>
      <c r="B2847" t="s">
        <v>727</v>
      </c>
      <c r="C2847" t="str">
        <f t="shared" si="44"/>
        <v>13</v>
      </c>
      <c r="D2847" t="str">
        <f>VLOOKUP($C2847,cp!$A$1:$E$102,2,FALSE)</f>
        <v>Bouches du Rhône</v>
      </c>
      <c r="E2847" t="str">
        <f>VLOOKUP($C2847,cp!$A$1:$E$102,3,FALSE)</f>
        <v>Provence-Alpes-Côte d'Azur</v>
      </c>
    </row>
    <row r="2848" spans="1:5" x14ac:dyDescent="0.25">
      <c r="A2848">
        <v>13854</v>
      </c>
      <c r="B2848" t="s">
        <v>729</v>
      </c>
      <c r="C2848" t="str">
        <f t="shared" si="44"/>
        <v>13</v>
      </c>
      <c r="D2848" t="str">
        <f>VLOOKUP($C2848,cp!$A$1:$E$102,2,FALSE)</f>
        <v>Bouches du Rhône</v>
      </c>
      <c r="E2848" t="str">
        <f>VLOOKUP($C2848,cp!$A$1:$E$102,3,FALSE)</f>
        <v>Provence-Alpes-Côte d'Azur</v>
      </c>
    </row>
    <row r="2849" spans="1:5" x14ac:dyDescent="0.25">
      <c r="A2849">
        <v>13860</v>
      </c>
      <c r="B2849" t="s">
        <v>836</v>
      </c>
      <c r="C2849" t="str">
        <f t="shared" si="44"/>
        <v>13</v>
      </c>
      <c r="D2849" t="str">
        <f>VLOOKUP($C2849,cp!$A$1:$E$102,2,FALSE)</f>
        <v>Bouches du Rhône</v>
      </c>
      <c r="E2849" t="str">
        <f>VLOOKUP($C2849,cp!$A$1:$E$102,3,FALSE)</f>
        <v>Provence-Alpes-Côte d'Azur</v>
      </c>
    </row>
    <row r="2850" spans="1:5" x14ac:dyDescent="0.25">
      <c r="A2850">
        <v>13870</v>
      </c>
      <c r="B2850" t="s">
        <v>837</v>
      </c>
      <c r="C2850" t="str">
        <f t="shared" si="44"/>
        <v>13</v>
      </c>
      <c r="D2850" t="str">
        <f>VLOOKUP($C2850,cp!$A$1:$E$102,2,FALSE)</f>
        <v>Bouches du Rhône</v>
      </c>
      <c r="E2850" t="str">
        <f>VLOOKUP($C2850,cp!$A$1:$E$102,3,FALSE)</f>
        <v>Provence-Alpes-Côte d'Azur</v>
      </c>
    </row>
    <row r="2851" spans="1:5" x14ac:dyDescent="0.25">
      <c r="A2851">
        <v>13880</v>
      </c>
      <c r="B2851" t="s">
        <v>838</v>
      </c>
      <c r="C2851" t="str">
        <f t="shared" si="44"/>
        <v>13</v>
      </c>
      <c r="D2851" t="str">
        <f>VLOOKUP($C2851,cp!$A$1:$E$102,2,FALSE)</f>
        <v>Bouches du Rhône</v>
      </c>
      <c r="E2851" t="str">
        <f>VLOOKUP($C2851,cp!$A$1:$E$102,3,FALSE)</f>
        <v>Provence-Alpes-Côte d'Azur</v>
      </c>
    </row>
    <row r="2852" spans="1:5" x14ac:dyDescent="0.25">
      <c r="A2852">
        <v>13880</v>
      </c>
      <c r="B2852" t="s">
        <v>838</v>
      </c>
      <c r="C2852" t="str">
        <f t="shared" si="44"/>
        <v>13</v>
      </c>
      <c r="D2852" t="str">
        <f>VLOOKUP($C2852,cp!$A$1:$E$102,2,FALSE)</f>
        <v>Bouches du Rhône</v>
      </c>
      <c r="E2852" t="str">
        <f>VLOOKUP($C2852,cp!$A$1:$E$102,3,FALSE)</f>
        <v>Provence-Alpes-Côte d'Azur</v>
      </c>
    </row>
    <row r="2853" spans="1:5" x14ac:dyDescent="0.25">
      <c r="A2853">
        <v>13880</v>
      </c>
      <c r="B2853" t="s">
        <v>838</v>
      </c>
      <c r="C2853" t="str">
        <f t="shared" si="44"/>
        <v>13</v>
      </c>
      <c r="D2853" t="str">
        <f>VLOOKUP($C2853,cp!$A$1:$E$102,2,FALSE)</f>
        <v>Bouches du Rhône</v>
      </c>
      <c r="E2853" t="str">
        <f>VLOOKUP($C2853,cp!$A$1:$E$102,3,FALSE)</f>
        <v>Provence-Alpes-Côte d'Azur</v>
      </c>
    </row>
    <row r="2854" spans="1:5" x14ac:dyDescent="0.25">
      <c r="A2854">
        <v>13880</v>
      </c>
      <c r="B2854" t="s">
        <v>838</v>
      </c>
      <c r="C2854" t="str">
        <f t="shared" si="44"/>
        <v>13</v>
      </c>
      <c r="D2854" t="str">
        <f>VLOOKUP($C2854,cp!$A$1:$E$102,2,FALSE)</f>
        <v>Bouches du Rhône</v>
      </c>
      <c r="E2854" t="str">
        <f>VLOOKUP($C2854,cp!$A$1:$E$102,3,FALSE)</f>
        <v>Provence-Alpes-Côte d'Azur</v>
      </c>
    </row>
    <row r="2855" spans="1:5" x14ac:dyDescent="0.25">
      <c r="A2855">
        <v>13890</v>
      </c>
      <c r="B2855" t="s">
        <v>839</v>
      </c>
      <c r="C2855" t="str">
        <f t="shared" si="44"/>
        <v>13</v>
      </c>
      <c r="D2855" t="str">
        <f>VLOOKUP($C2855,cp!$A$1:$E$102,2,FALSE)</f>
        <v>Bouches du Rhône</v>
      </c>
      <c r="E2855" t="str">
        <f>VLOOKUP($C2855,cp!$A$1:$E$102,3,FALSE)</f>
        <v>Provence-Alpes-Côte d'Azur</v>
      </c>
    </row>
    <row r="2856" spans="1:5" x14ac:dyDescent="0.25">
      <c r="A2856">
        <v>13910</v>
      </c>
      <c r="B2856" t="s">
        <v>840</v>
      </c>
      <c r="C2856" t="str">
        <f t="shared" si="44"/>
        <v>13</v>
      </c>
      <c r="D2856" t="str">
        <f>VLOOKUP($C2856,cp!$A$1:$E$102,2,FALSE)</f>
        <v>Bouches du Rhône</v>
      </c>
      <c r="E2856" t="str">
        <f>VLOOKUP($C2856,cp!$A$1:$E$102,3,FALSE)</f>
        <v>Provence-Alpes-Côte d'Azur</v>
      </c>
    </row>
    <row r="2857" spans="1:5" x14ac:dyDescent="0.25">
      <c r="A2857">
        <v>13920</v>
      </c>
      <c r="B2857" t="s">
        <v>841</v>
      </c>
      <c r="C2857" t="str">
        <f t="shared" si="44"/>
        <v>13</v>
      </c>
      <c r="D2857" t="str">
        <f>VLOOKUP($C2857,cp!$A$1:$E$102,2,FALSE)</f>
        <v>Bouches du Rhône</v>
      </c>
      <c r="E2857" t="str">
        <f>VLOOKUP($C2857,cp!$A$1:$E$102,3,FALSE)</f>
        <v>Provence-Alpes-Côte d'Azur</v>
      </c>
    </row>
    <row r="2858" spans="1:5" x14ac:dyDescent="0.25">
      <c r="A2858">
        <v>13920</v>
      </c>
      <c r="B2858" t="s">
        <v>841</v>
      </c>
      <c r="C2858" t="str">
        <f t="shared" si="44"/>
        <v>13</v>
      </c>
      <c r="D2858" t="str">
        <f>VLOOKUP($C2858,cp!$A$1:$E$102,2,FALSE)</f>
        <v>Bouches du Rhône</v>
      </c>
      <c r="E2858" t="str">
        <f>VLOOKUP($C2858,cp!$A$1:$E$102,3,FALSE)</f>
        <v>Provence-Alpes-Côte d'Azur</v>
      </c>
    </row>
    <row r="2859" spans="1:5" x14ac:dyDescent="0.25">
      <c r="A2859">
        <v>13920</v>
      </c>
      <c r="B2859" t="s">
        <v>841</v>
      </c>
      <c r="C2859" t="str">
        <f t="shared" si="44"/>
        <v>13</v>
      </c>
      <c r="D2859" t="str">
        <f>VLOOKUP($C2859,cp!$A$1:$E$102,2,FALSE)</f>
        <v>Bouches du Rhône</v>
      </c>
      <c r="E2859" t="str">
        <f>VLOOKUP($C2859,cp!$A$1:$E$102,3,FALSE)</f>
        <v>Provence-Alpes-Côte d'Azur</v>
      </c>
    </row>
    <row r="2860" spans="1:5" x14ac:dyDescent="0.25">
      <c r="A2860">
        <v>13940</v>
      </c>
      <c r="B2860" t="s">
        <v>842</v>
      </c>
      <c r="C2860" t="str">
        <f t="shared" si="44"/>
        <v>13</v>
      </c>
      <c r="D2860" t="str">
        <f>VLOOKUP($C2860,cp!$A$1:$E$102,2,FALSE)</f>
        <v>Bouches du Rhône</v>
      </c>
      <c r="E2860" t="str">
        <f>VLOOKUP($C2860,cp!$A$1:$E$102,3,FALSE)</f>
        <v>Provence-Alpes-Côte d'Azur</v>
      </c>
    </row>
    <row r="2861" spans="1:5" x14ac:dyDescent="0.25">
      <c r="A2861">
        <v>13950</v>
      </c>
      <c r="B2861" t="s">
        <v>843</v>
      </c>
      <c r="C2861" t="str">
        <f t="shared" si="44"/>
        <v>13</v>
      </c>
      <c r="D2861" t="str">
        <f>VLOOKUP($C2861,cp!$A$1:$E$102,2,FALSE)</f>
        <v>Bouches du Rhône</v>
      </c>
      <c r="E2861" t="str">
        <f>VLOOKUP($C2861,cp!$A$1:$E$102,3,FALSE)</f>
        <v>Provence-Alpes-Côte d'Azur</v>
      </c>
    </row>
    <row r="2862" spans="1:5" x14ac:dyDescent="0.25">
      <c r="A2862">
        <v>13960</v>
      </c>
      <c r="B2862" t="s">
        <v>844</v>
      </c>
      <c r="C2862" t="str">
        <f t="shared" si="44"/>
        <v>13</v>
      </c>
      <c r="D2862" t="str">
        <f>VLOOKUP($C2862,cp!$A$1:$E$102,2,FALSE)</f>
        <v>Bouches du Rhône</v>
      </c>
      <c r="E2862" t="str">
        <f>VLOOKUP($C2862,cp!$A$1:$E$102,3,FALSE)</f>
        <v>Provence-Alpes-Côte d'Azur</v>
      </c>
    </row>
    <row r="2863" spans="1:5" x14ac:dyDescent="0.25">
      <c r="A2863">
        <v>13960</v>
      </c>
      <c r="B2863" t="s">
        <v>844</v>
      </c>
      <c r="C2863" t="str">
        <f t="shared" si="44"/>
        <v>13</v>
      </c>
      <c r="D2863" t="str">
        <f>VLOOKUP($C2863,cp!$A$1:$E$102,2,FALSE)</f>
        <v>Bouches du Rhône</v>
      </c>
      <c r="E2863" t="str">
        <f>VLOOKUP($C2863,cp!$A$1:$E$102,3,FALSE)</f>
        <v>Provence-Alpes-Côte d'Azur</v>
      </c>
    </row>
    <row r="2864" spans="1:5" x14ac:dyDescent="0.25">
      <c r="A2864">
        <v>13980</v>
      </c>
      <c r="B2864" t="s">
        <v>845</v>
      </c>
      <c r="C2864" t="str">
        <f t="shared" si="44"/>
        <v>13</v>
      </c>
      <c r="D2864" t="str">
        <f>VLOOKUP($C2864,cp!$A$1:$E$102,2,FALSE)</f>
        <v>Bouches du Rhône</v>
      </c>
      <c r="E2864" t="str">
        <f>VLOOKUP($C2864,cp!$A$1:$E$102,3,FALSE)</f>
        <v>Provence-Alpes-Côte d'Azur</v>
      </c>
    </row>
    <row r="2865" spans="1:5" x14ac:dyDescent="0.25">
      <c r="A2865">
        <v>13980</v>
      </c>
      <c r="B2865" t="s">
        <v>845</v>
      </c>
      <c r="C2865" t="str">
        <f t="shared" si="44"/>
        <v>13</v>
      </c>
      <c r="D2865" t="str">
        <f>VLOOKUP($C2865,cp!$A$1:$E$102,2,FALSE)</f>
        <v>Bouches du Rhône</v>
      </c>
      <c r="E2865" t="str">
        <f>VLOOKUP($C2865,cp!$A$1:$E$102,3,FALSE)</f>
        <v>Provence-Alpes-Côte d'Azur</v>
      </c>
    </row>
    <row r="2866" spans="1:5" x14ac:dyDescent="0.25">
      <c r="A2866">
        <v>13990</v>
      </c>
      <c r="B2866" t="s">
        <v>846</v>
      </c>
      <c r="C2866" t="str">
        <f t="shared" si="44"/>
        <v>13</v>
      </c>
      <c r="D2866" t="str">
        <f>VLOOKUP($C2866,cp!$A$1:$E$102,2,FALSE)</f>
        <v>Bouches du Rhône</v>
      </c>
      <c r="E2866" t="str">
        <f>VLOOKUP($C2866,cp!$A$1:$E$102,3,FALSE)</f>
        <v>Provence-Alpes-Côte d'Azur</v>
      </c>
    </row>
    <row r="2867" spans="1:5" x14ac:dyDescent="0.25">
      <c r="A2867">
        <v>14000</v>
      </c>
      <c r="B2867" t="s">
        <v>847</v>
      </c>
      <c r="C2867" t="str">
        <f t="shared" si="44"/>
        <v>14</v>
      </c>
      <c r="D2867" t="str">
        <f>VLOOKUP($C2867,cp!$A$1:$E$102,2,FALSE)</f>
        <v>Calvados</v>
      </c>
      <c r="E2867" t="str">
        <f>VLOOKUP($C2867,cp!$A$1:$E$102,3,FALSE)</f>
        <v>Normandie</v>
      </c>
    </row>
    <row r="2868" spans="1:5" x14ac:dyDescent="0.25">
      <c r="A2868">
        <v>14000</v>
      </c>
      <c r="B2868" t="s">
        <v>847</v>
      </c>
      <c r="C2868" t="str">
        <f t="shared" si="44"/>
        <v>14</v>
      </c>
      <c r="D2868" t="str">
        <f>VLOOKUP($C2868,cp!$A$1:$E$102,2,FALSE)</f>
        <v>Calvados</v>
      </c>
      <c r="E2868" t="str">
        <f>VLOOKUP($C2868,cp!$A$1:$E$102,3,FALSE)</f>
        <v>Normandie</v>
      </c>
    </row>
    <row r="2869" spans="1:5" x14ac:dyDescent="0.25">
      <c r="A2869">
        <v>14000</v>
      </c>
      <c r="B2869" t="s">
        <v>847</v>
      </c>
      <c r="C2869" t="str">
        <f t="shared" si="44"/>
        <v>14</v>
      </c>
      <c r="D2869" t="str">
        <f>VLOOKUP($C2869,cp!$A$1:$E$102,2,FALSE)</f>
        <v>Calvados</v>
      </c>
      <c r="E2869" t="str">
        <f>VLOOKUP($C2869,cp!$A$1:$E$102,3,FALSE)</f>
        <v>Normandie</v>
      </c>
    </row>
    <row r="2870" spans="1:5" x14ac:dyDescent="0.25">
      <c r="A2870">
        <v>14000</v>
      </c>
      <c r="B2870" t="s">
        <v>847</v>
      </c>
      <c r="C2870" t="str">
        <f t="shared" si="44"/>
        <v>14</v>
      </c>
      <c r="D2870" t="str">
        <f>VLOOKUP($C2870,cp!$A$1:$E$102,2,FALSE)</f>
        <v>Calvados</v>
      </c>
      <c r="E2870" t="str">
        <f>VLOOKUP($C2870,cp!$A$1:$E$102,3,FALSE)</f>
        <v>Normandie</v>
      </c>
    </row>
    <row r="2871" spans="1:5" x14ac:dyDescent="0.25">
      <c r="A2871">
        <v>14000</v>
      </c>
      <c r="B2871" t="s">
        <v>847</v>
      </c>
      <c r="C2871" t="str">
        <f t="shared" si="44"/>
        <v>14</v>
      </c>
      <c r="D2871" t="str">
        <f>VLOOKUP($C2871,cp!$A$1:$E$102,2,FALSE)</f>
        <v>Calvados</v>
      </c>
      <c r="E2871" t="str">
        <f>VLOOKUP($C2871,cp!$A$1:$E$102,3,FALSE)</f>
        <v>Normandie</v>
      </c>
    </row>
    <row r="2872" spans="1:5" x14ac:dyDescent="0.25">
      <c r="A2872">
        <v>14000</v>
      </c>
      <c r="B2872" t="s">
        <v>847</v>
      </c>
      <c r="C2872" t="str">
        <f t="shared" si="44"/>
        <v>14</v>
      </c>
      <c r="D2872" t="str">
        <f>VLOOKUP($C2872,cp!$A$1:$E$102,2,FALSE)</f>
        <v>Calvados</v>
      </c>
      <c r="E2872" t="str">
        <f>VLOOKUP($C2872,cp!$A$1:$E$102,3,FALSE)</f>
        <v>Normandie</v>
      </c>
    </row>
    <row r="2873" spans="1:5" x14ac:dyDescent="0.25">
      <c r="A2873">
        <v>14000</v>
      </c>
      <c r="B2873" t="s">
        <v>847</v>
      </c>
      <c r="C2873" t="str">
        <f t="shared" si="44"/>
        <v>14</v>
      </c>
      <c r="D2873" t="str">
        <f>VLOOKUP($C2873,cp!$A$1:$E$102,2,FALSE)</f>
        <v>Calvados</v>
      </c>
      <c r="E2873" t="str">
        <f>VLOOKUP($C2873,cp!$A$1:$E$102,3,FALSE)</f>
        <v>Normandie</v>
      </c>
    </row>
    <row r="2874" spans="1:5" x14ac:dyDescent="0.25">
      <c r="A2874">
        <v>14000</v>
      </c>
      <c r="B2874" t="s">
        <v>847</v>
      </c>
      <c r="C2874" t="str">
        <f t="shared" si="44"/>
        <v>14</v>
      </c>
      <c r="D2874" t="str">
        <f>VLOOKUP($C2874,cp!$A$1:$E$102,2,FALSE)</f>
        <v>Calvados</v>
      </c>
      <c r="E2874" t="str">
        <f>VLOOKUP($C2874,cp!$A$1:$E$102,3,FALSE)</f>
        <v>Normandie</v>
      </c>
    </row>
    <row r="2875" spans="1:5" x14ac:dyDescent="0.25">
      <c r="A2875">
        <v>14000</v>
      </c>
      <c r="B2875" t="s">
        <v>847</v>
      </c>
      <c r="C2875" t="str">
        <f t="shared" si="44"/>
        <v>14</v>
      </c>
      <c r="D2875" t="str">
        <f>VLOOKUP($C2875,cp!$A$1:$E$102,2,FALSE)</f>
        <v>Calvados</v>
      </c>
      <c r="E2875" t="str">
        <f>VLOOKUP($C2875,cp!$A$1:$E$102,3,FALSE)</f>
        <v>Normandie</v>
      </c>
    </row>
    <row r="2876" spans="1:5" x14ac:dyDescent="0.25">
      <c r="A2876">
        <v>14000</v>
      </c>
      <c r="B2876" t="s">
        <v>847</v>
      </c>
      <c r="C2876" t="str">
        <f t="shared" si="44"/>
        <v>14</v>
      </c>
      <c r="D2876" t="str">
        <f>VLOOKUP($C2876,cp!$A$1:$E$102,2,FALSE)</f>
        <v>Calvados</v>
      </c>
      <c r="E2876" t="str">
        <f>VLOOKUP($C2876,cp!$A$1:$E$102,3,FALSE)</f>
        <v>Normandie</v>
      </c>
    </row>
    <row r="2877" spans="1:5" x14ac:dyDescent="0.25">
      <c r="A2877">
        <v>14000</v>
      </c>
      <c r="B2877" t="s">
        <v>847</v>
      </c>
      <c r="C2877" t="str">
        <f t="shared" si="44"/>
        <v>14</v>
      </c>
      <c r="D2877" t="str">
        <f>VLOOKUP($C2877,cp!$A$1:$E$102,2,FALSE)</f>
        <v>Calvados</v>
      </c>
      <c r="E2877" t="str">
        <f>VLOOKUP($C2877,cp!$A$1:$E$102,3,FALSE)</f>
        <v>Normandie</v>
      </c>
    </row>
    <row r="2878" spans="1:5" x14ac:dyDescent="0.25">
      <c r="A2878">
        <v>14000</v>
      </c>
      <c r="B2878" t="s">
        <v>847</v>
      </c>
      <c r="C2878" t="str">
        <f t="shared" si="44"/>
        <v>14</v>
      </c>
      <c r="D2878" t="str">
        <f>VLOOKUP($C2878,cp!$A$1:$E$102,2,FALSE)</f>
        <v>Calvados</v>
      </c>
      <c r="E2878" t="str">
        <f>VLOOKUP($C2878,cp!$A$1:$E$102,3,FALSE)</f>
        <v>Normandie</v>
      </c>
    </row>
    <row r="2879" spans="1:5" x14ac:dyDescent="0.25">
      <c r="A2879">
        <v>14000</v>
      </c>
      <c r="B2879" t="s">
        <v>847</v>
      </c>
      <c r="C2879" t="str">
        <f t="shared" si="44"/>
        <v>14</v>
      </c>
      <c r="D2879" t="str">
        <f>VLOOKUP($C2879,cp!$A$1:$E$102,2,FALSE)</f>
        <v>Calvados</v>
      </c>
      <c r="E2879" t="str">
        <f>VLOOKUP($C2879,cp!$A$1:$E$102,3,FALSE)</f>
        <v>Normandie</v>
      </c>
    </row>
    <row r="2880" spans="1:5" x14ac:dyDescent="0.25">
      <c r="A2880">
        <v>14000</v>
      </c>
      <c r="B2880" t="s">
        <v>847</v>
      </c>
      <c r="C2880" t="str">
        <f t="shared" si="44"/>
        <v>14</v>
      </c>
      <c r="D2880" t="str">
        <f>VLOOKUP($C2880,cp!$A$1:$E$102,2,FALSE)</f>
        <v>Calvados</v>
      </c>
      <c r="E2880" t="str">
        <f>VLOOKUP($C2880,cp!$A$1:$E$102,3,FALSE)</f>
        <v>Normandie</v>
      </c>
    </row>
    <row r="2881" spans="1:5" x14ac:dyDescent="0.25">
      <c r="A2881">
        <v>14000</v>
      </c>
      <c r="B2881" t="s">
        <v>847</v>
      </c>
      <c r="C2881" t="str">
        <f t="shared" si="44"/>
        <v>14</v>
      </c>
      <c r="D2881" t="str">
        <f>VLOOKUP($C2881,cp!$A$1:$E$102,2,FALSE)</f>
        <v>Calvados</v>
      </c>
      <c r="E2881" t="str">
        <f>VLOOKUP($C2881,cp!$A$1:$E$102,3,FALSE)</f>
        <v>Normandie</v>
      </c>
    </row>
    <row r="2882" spans="1:5" x14ac:dyDescent="0.25">
      <c r="A2882">
        <v>14000</v>
      </c>
      <c r="B2882" t="s">
        <v>847</v>
      </c>
      <c r="C2882" t="str">
        <f t="shared" si="44"/>
        <v>14</v>
      </c>
      <c r="D2882" t="str">
        <f>VLOOKUP($C2882,cp!$A$1:$E$102,2,FALSE)</f>
        <v>Calvados</v>
      </c>
      <c r="E2882" t="str">
        <f>VLOOKUP($C2882,cp!$A$1:$E$102,3,FALSE)</f>
        <v>Normandie</v>
      </c>
    </row>
    <row r="2883" spans="1:5" x14ac:dyDescent="0.25">
      <c r="A2883">
        <v>14000</v>
      </c>
      <c r="B2883" t="s">
        <v>847</v>
      </c>
      <c r="C2883" t="str">
        <f t="shared" si="44"/>
        <v>14</v>
      </c>
      <c r="D2883" t="str">
        <f>VLOOKUP($C2883,cp!$A$1:$E$102,2,FALSE)</f>
        <v>Calvados</v>
      </c>
      <c r="E2883" t="str">
        <f>VLOOKUP($C2883,cp!$A$1:$E$102,3,FALSE)</f>
        <v>Normandie</v>
      </c>
    </row>
    <row r="2884" spans="1:5" x14ac:dyDescent="0.25">
      <c r="A2884">
        <v>14000</v>
      </c>
      <c r="B2884" t="s">
        <v>847</v>
      </c>
      <c r="C2884" t="str">
        <f t="shared" ref="C2884:C2947" si="45">LEFT(TEXT(A2884,"00000"),2)</f>
        <v>14</v>
      </c>
      <c r="D2884" t="str">
        <f>VLOOKUP($C2884,cp!$A$1:$E$102,2,FALSE)</f>
        <v>Calvados</v>
      </c>
      <c r="E2884" t="str">
        <f>VLOOKUP($C2884,cp!$A$1:$E$102,3,FALSE)</f>
        <v>Normandie</v>
      </c>
    </row>
    <row r="2885" spans="1:5" x14ac:dyDescent="0.25">
      <c r="A2885">
        <v>14000</v>
      </c>
      <c r="B2885" t="s">
        <v>847</v>
      </c>
      <c r="C2885" t="str">
        <f t="shared" si="45"/>
        <v>14</v>
      </c>
      <c r="D2885" t="str">
        <f>VLOOKUP($C2885,cp!$A$1:$E$102,2,FALSE)</f>
        <v>Calvados</v>
      </c>
      <c r="E2885" t="str">
        <f>VLOOKUP($C2885,cp!$A$1:$E$102,3,FALSE)</f>
        <v>Normandie</v>
      </c>
    </row>
    <row r="2886" spans="1:5" x14ac:dyDescent="0.25">
      <c r="A2886">
        <v>14000</v>
      </c>
      <c r="B2886" t="s">
        <v>847</v>
      </c>
      <c r="C2886" t="str">
        <f t="shared" si="45"/>
        <v>14</v>
      </c>
      <c r="D2886" t="str">
        <f>VLOOKUP($C2886,cp!$A$1:$E$102,2,FALSE)</f>
        <v>Calvados</v>
      </c>
      <c r="E2886" t="str">
        <f>VLOOKUP($C2886,cp!$A$1:$E$102,3,FALSE)</f>
        <v>Normandie</v>
      </c>
    </row>
    <row r="2887" spans="1:5" x14ac:dyDescent="0.25">
      <c r="A2887">
        <v>14000</v>
      </c>
      <c r="B2887" t="s">
        <v>847</v>
      </c>
      <c r="C2887" t="str">
        <f t="shared" si="45"/>
        <v>14</v>
      </c>
      <c r="D2887" t="str">
        <f>VLOOKUP($C2887,cp!$A$1:$E$102,2,FALSE)</f>
        <v>Calvados</v>
      </c>
      <c r="E2887" t="str">
        <f>VLOOKUP($C2887,cp!$A$1:$E$102,3,FALSE)</f>
        <v>Normandie</v>
      </c>
    </row>
    <row r="2888" spans="1:5" x14ac:dyDescent="0.25">
      <c r="A2888">
        <v>14000</v>
      </c>
      <c r="B2888" t="s">
        <v>847</v>
      </c>
      <c r="C2888" t="str">
        <f t="shared" si="45"/>
        <v>14</v>
      </c>
      <c r="D2888" t="str">
        <f>VLOOKUP($C2888,cp!$A$1:$E$102,2,FALSE)</f>
        <v>Calvados</v>
      </c>
      <c r="E2888" t="str">
        <f>VLOOKUP($C2888,cp!$A$1:$E$102,3,FALSE)</f>
        <v>Normandie</v>
      </c>
    </row>
    <row r="2889" spans="1:5" x14ac:dyDescent="0.25">
      <c r="A2889">
        <v>14000</v>
      </c>
      <c r="B2889" t="s">
        <v>847</v>
      </c>
      <c r="C2889" t="str">
        <f t="shared" si="45"/>
        <v>14</v>
      </c>
      <c r="D2889" t="str">
        <f>VLOOKUP($C2889,cp!$A$1:$E$102,2,FALSE)</f>
        <v>Calvados</v>
      </c>
      <c r="E2889" t="str">
        <f>VLOOKUP($C2889,cp!$A$1:$E$102,3,FALSE)</f>
        <v>Normandie</v>
      </c>
    </row>
    <row r="2890" spans="1:5" x14ac:dyDescent="0.25">
      <c r="A2890">
        <v>14000</v>
      </c>
      <c r="B2890" t="s">
        <v>847</v>
      </c>
      <c r="C2890" t="str">
        <f t="shared" si="45"/>
        <v>14</v>
      </c>
      <c r="D2890" t="str">
        <f>VLOOKUP($C2890,cp!$A$1:$E$102,2,FALSE)</f>
        <v>Calvados</v>
      </c>
      <c r="E2890" t="str">
        <f>VLOOKUP($C2890,cp!$A$1:$E$102,3,FALSE)</f>
        <v>Normandie</v>
      </c>
    </row>
    <row r="2891" spans="1:5" x14ac:dyDescent="0.25">
      <c r="A2891">
        <v>14000</v>
      </c>
      <c r="B2891" t="s">
        <v>847</v>
      </c>
      <c r="C2891" t="str">
        <f t="shared" si="45"/>
        <v>14</v>
      </c>
      <c r="D2891" t="str">
        <f>VLOOKUP($C2891,cp!$A$1:$E$102,2,FALSE)</f>
        <v>Calvados</v>
      </c>
      <c r="E2891" t="str">
        <f>VLOOKUP($C2891,cp!$A$1:$E$102,3,FALSE)</f>
        <v>Normandie</v>
      </c>
    </row>
    <row r="2892" spans="1:5" x14ac:dyDescent="0.25">
      <c r="A2892">
        <v>14000</v>
      </c>
      <c r="B2892" t="s">
        <v>847</v>
      </c>
      <c r="C2892" t="str">
        <f t="shared" si="45"/>
        <v>14</v>
      </c>
      <c r="D2892" t="str">
        <f>VLOOKUP($C2892,cp!$A$1:$E$102,2,FALSE)</f>
        <v>Calvados</v>
      </c>
      <c r="E2892" t="str">
        <f>VLOOKUP($C2892,cp!$A$1:$E$102,3,FALSE)</f>
        <v>Normandie</v>
      </c>
    </row>
    <row r="2893" spans="1:5" x14ac:dyDescent="0.25">
      <c r="A2893">
        <v>14000</v>
      </c>
      <c r="B2893" t="s">
        <v>847</v>
      </c>
      <c r="C2893" t="str">
        <f t="shared" si="45"/>
        <v>14</v>
      </c>
      <c r="D2893" t="str">
        <f>VLOOKUP($C2893,cp!$A$1:$E$102,2,FALSE)</f>
        <v>Calvados</v>
      </c>
      <c r="E2893" t="str">
        <f>VLOOKUP($C2893,cp!$A$1:$E$102,3,FALSE)</f>
        <v>Normandie</v>
      </c>
    </row>
    <row r="2894" spans="1:5" x14ac:dyDescent="0.25">
      <c r="A2894">
        <v>14000</v>
      </c>
      <c r="B2894" t="s">
        <v>847</v>
      </c>
      <c r="C2894" t="str">
        <f t="shared" si="45"/>
        <v>14</v>
      </c>
      <c r="D2894" t="str">
        <f>VLOOKUP($C2894,cp!$A$1:$E$102,2,FALSE)</f>
        <v>Calvados</v>
      </c>
      <c r="E2894" t="str">
        <f>VLOOKUP($C2894,cp!$A$1:$E$102,3,FALSE)</f>
        <v>Normandie</v>
      </c>
    </row>
    <row r="2895" spans="1:5" x14ac:dyDescent="0.25">
      <c r="A2895">
        <v>14000</v>
      </c>
      <c r="B2895" t="s">
        <v>847</v>
      </c>
      <c r="C2895" t="str">
        <f t="shared" si="45"/>
        <v>14</v>
      </c>
      <c r="D2895" t="str">
        <f>VLOOKUP($C2895,cp!$A$1:$E$102,2,FALSE)</f>
        <v>Calvados</v>
      </c>
      <c r="E2895" t="str">
        <f>VLOOKUP($C2895,cp!$A$1:$E$102,3,FALSE)</f>
        <v>Normandie</v>
      </c>
    </row>
    <row r="2896" spans="1:5" x14ac:dyDescent="0.25">
      <c r="A2896">
        <v>14000</v>
      </c>
      <c r="B2896" t="s">
        <v>847</v>
      </c>
      <c r="C2896" t="str">
        <f t="shared" si="45"/>
        <v>14</v>
      </c>
      <c r="D2896" t="str">
        <f>VLOOKUP($C2896,cp!$A$1:$E$102,2,FALSE)</f>
        <v>Calvados</v>
      </c>
      <c r="E2896" t="str">
        <f>VLOOKUP($C2896,cp!$A$1:$E$102,3,FALSE)</f>
        <v>Normandie</v>
      </c>
    </row>
    <row r="2897" spans="1:5" x14ac:dyDescent="0.25">
      <c r="A2897">
        <v>14000</v>
      </c>
      <c r="B2897" t="s">
        <v>847</v>
      </c>
      <c r="C2897" t="str">
        <f t="shared" si="45"/>
        <v>14</v>
      </c>
      <c r="D2897" t="str">
        <f>VLOOKUP($C2897,cp!$A$1:$E$102,2,FALSE)</f>
        <v>Calvados</v>
      </c>
      <c r="E2897" t="str">
        <f>VLOOKUP($C2897,cp!$A$1:$E$102,3,FALSE)</f>
        <v>Normandie</v>
      </c>
    </row>
    <row r="2898" spans="1:5" x14ac:dyDescent="0.25">
      <c r="A2898">
        <v>14000</v>
      </c>
      <c r="B2898" t="s">
        <v>847</v>
      </c>
      <c r="C2898" t="str">
        <f t="shared" si="45"/>
        <v>14</v>
      </c>
      <c r="D2898" t="str">
        <f>VLOOKUP($C2898,cp!$A$1:$E$102,2,FALSE)</f>
        <v>Calvados</v>
      </c>
      <c r="E2898" t="str">
        <f>VLOOKUP($C2898,cp!$A$1:$E$102,3,FALSE)</f>
        <v>Normandie</v>
      </c>
    </row>
    <row r="2899" spans="1:5" x14ac:dyDescent="0.25">
      <c r="A2899">
        <v>14000</v>
      </c>
      <c r="B2899" t="s">
        <v>847</v>
      </c>
      <c r="C2899" t="str">
        <f t="shared" si="45"/>
        <v>14</v>
      </c>
      <c r="D2899" t="str">
        <f>VLOOKUP($C2899,cp!$A$1:$E$102,2,FALSE)</f>
        <v>Calvados</v>
      </c>
      <c r="E2899" t="str">
        <f>VLOOKUP($C2899,cp!$A$1:$E$102,3,FALSE)</f>
        <v>Normandie</v>
      </c>
    </row>
    <row r="2900" spans="1:5" x14ac:dyDescent="0.25">
      <c r="A2900">
        <v>14000</v>
      </c>
      <c r="B2900" t="s">
        <v>847</v>
      </c>
      <c r="C2900" t="str">
        <f t="shared" si="45"/>
        <v>14</v>
      </c>
      <c r="D2900" t="str">
        <f>VLOOKUP($C2900,cp!$A$1:$E$102,2,FALSE)</f>
        <v>Calvados</v>
      </c>
      <c r="E2900" t="str">
        <f>VLOOKUP($C2900,cp!$A$1:$E$102,3,FALSE)</f>
        <v>Normandie</v>
      </c>
    </row>
    <row r="2901" spans="1:5" x14ac:dyDescent="0.25">
      <c r="A2901">
        <v>14000</v>
      </c>
      <c r="B2901" t="s">
        <v>847</v>
      </c>
      <c r="C2901" t="str">
        <f t="shared" si="45"/>
        <v>14</v>
      </c>
      <c r="D2901" t="str">
        <f>VLOOKUP($C2901,cp!$A$1:$E$102,2,FALSE)</f>
        <v>Calvados</v>
      </c>
      <c r="E2901" t="str">
        <f>VLOOKUP($C2901,cp!$A$1:$E$102,3,FALSE)</f>
        <v>Normandie</v>
      </c>
    </row>
    <row r="2902" spans="1:5" x14ac:dyDescent="0.25">
      <c r="A2902">
        <v>14000</v>
      </c>
      <c r="B2902" t="s">
        <v>847</v>
      </c>
      <c r="C2902" t="str">
        <f t="shared" si="45"/>
        <v>14</v>
      </c>
      <c r="D2902" t="str">
        <f>VLOOKUP($C2902,cp!$A$1:$E$102,2,FALSE)</f>
        <v>Calvados</v>
      </c>
      <c r="E2902" t="str">
        <f>VLOOKUP($C2902,cp!$A$1:$E$102,3,FALSE)</f>
        <v>Normandie</v>
      </c>
    </row>
    <row r="2903" spans="1:5" x14ac:dyDescent="0.25">
      <c r="A2903">
        <v>14000</v>
      </c>
      <c r="B2903" t="s">
        <v>847</v>
      </c>
      <c r="C2903" t="str">
        <f t="shared" si="45"/>
        <v>14</v>
      </c>
      <c r="D2903" t="str">
        <f>VLOOKUP($C2903,cp!$A$1:$E$102,2,FALSE)</f>
        <v>Calvados</v>
      </c>
      <c r="E2903" t="str">
        <f>VLOOKUP($C2903,cp!$A$1:$E$102,3,FALSE)</f>
        <v>Normandie</v>
      </c>
    </row>
    <row r="2904" spans="1:5" x14ac:dyDescent="0.25">
      <c r="A2904">
        <v>14000</v>
      </c>
      <c r="B2904" t="s">
        <v>847</v>
      </c>
      <c r="C2904" t="str">
        <f t="shared" si="45"/>
        <v>14</v>
      </c>
      <c r="D2904" t="str">
        <f>VLOOKUP($C2904,cp!$A$1:$E$102,2,FALSE)</f>
        <v>Calvados</v>
      </c>
      <c r="E2904" t="str">
        <f>VLOOKUP($C2904,cp!$A$1:$E$102,3,FALSE)</f>
        <v>Normandie</v>
      </c>
    </row>
    <row r="2905" spans="1:5" x14ac:dyDescent="0.25">
      <c r="A2905">
        <v>14000</v>
      </c>
      <c r="B2905" t="s">
        <v>847</v>
      </c>
      <c r="C2905" t="str">
        <f t="shared" si="45"/>
        <v>14</v>
      </c>
      <c r="D2905" t="str">
        <f>VLOOKUP($C2905,cp!$A$1:$E$102,2,FALSE)</f>
        <v>Calvados</v>
      </c>
      <c r="E2905" t="str">
        <f>VLOOKUP($C2905,cp!$A$1:$E$102,3,FALSE)</f>
        <v>Normandie</v>
      </c>
    </row>
    <row r="2906" spans="1:5" x14ac:dyDescent="0.25">
      <c r="A2906">
        <v>14000</v>
      </c>
      <c r="B2906" t="s">
        <v>847</v>
      </c>
      <c r="C2906" t="str">
        <f t="shared" si="45"/>
        <v>14</v>
      </c>
      <c r="D2906" t="str">
        <f>VLOOKUP($C2906,cp!$A$1:$E$102,2,FALSE)</f>
        <v>Calvados</v>
      </c>
      <c r="E2906" t="str">
        <f>VLOOKUP($C2906,cp!$A$1:$E$102,3,FALSE)</f>
        <v>Normandie</v>
      </c>
    </row>
    <row r="2907" spans="1:5" x14ac:dyDescent="0.25">
      <c r="A2907">
        <v>14000</v>
      </c>
      <c r="B2907" t="s">
        <v>847</v>
      </c>
      <c r="C2907" t="str">
        <f t="shared" si="45"/>
        <v>14</v>
      </c>
      <c r="D2907" t="str">
        <f>VLOOKUP($C2907,cp!$A$1:$E$102,2,FALSE)</f>
        <v>Calvados</v>
      </c>
      <c r="E2907" t="str">
        <f>VLOOKUP($C2907,cp!$A$1:$E$102,3,FALSE)</f>
        <v>Normandie</v>
      </c>
    </row>
    <row r="2908" spans="1:5" x14ac:dyDescent="0.25">
      <c r="A2908">
        <v>14000</v>
      </c>
      <c r="B2908" t="s">
        <v>847</v>
      </c>
      <c r="C2908" t="str">
        <f t="shared" si="45"/>
        <v>14</v>
      </c>
      <c r="D2908" t="str">
        <f>VLOOKUP($C2908,cp!$A$1:$E$102,2,FALSE)</f>
        <v>Calvados</v>
      </c>
      <c r="E2908" t="str">
        <f>VLOOKUP($C2908,cp!$A$1:$E$102,3,FALSE)</f>
        <v>Normandie</v>
      </c>
    </row>
    <row r="2909" spans="1:5" x14ac:dyDescent="0.25">
      <c r="A2909">
        <v>14000</v>
      </c>
      <c r="B2909" t="s">
        <v>847</v>
      </c>
      <c r="C2909" t="str">
        <f t="shared" si="45"/>
        <v>14</v>
      </c>
      <c r="D2909" t="str">
        <f>VLOOKUP($C2909,cp!$A$1:$E$102,2,FALSE)</f>
        <v>Calvados</v>
      </c>
      <c r="E2909" t="str">
        <f>VLOOKUP($C2909,cp!$A$1:$E$102,3,FALSE)</f>
        <v>Normandie</v>
      </c>
    </row>
    <row r="2910" spans="1:5" x14ac:dyDescent="0.25">
      <c r="A2910">
        <v>14000</v>
      </c>
      <c r="B2910" t="s">
        <v>847</v>
      </c>
      <c r="C2910" t="str">
        <f t="shared" si="45"/>
        <v>14</v>
      </c>
      <c r="D2910" t="str">
        <f>VLOOKUP($C2910,cp!$A$1:$E$102,2,FALSE)</f>
        <v>Calvados</v>
      </c>
      <c r="E2910" t="str">
        <f>VLOOKUP($C2910,cp!$A$1:$E$102,3,FALSE)</f>
        <v>Normandie</v>
      </c>
    </row>
    <row r="2911" spans="1:5" x14ac:dyDescent="0.25">
      <c r="A2911">
        <v>14000</v>
      </c>
      <c r="B2911" t="s">
        <v>847</v>
      </c>
      <c r="C2911" t="str">
        <f t="shared" si="45"/>
        <v>14</v>
      </c>
      <c r="D2911" t="str">
        <f>VLOOKUP($C2911,cp!$A$1:$E$102,2,FALSE)</f>
        <v>Calvados</v>
      </c>
      <c r="E2911" t="str">
        <f>VLOOKUP($C2911,cp!$A$1:$E$102,3,FALSE)</f>
        <v>Normandie</v>
      </c>
    </row>
    <row r="2912" spans="1:5" x14ac:dyDescent="0.25">
      <c r="A2912">
        <v>14000</v>
      </c>
      <c r="B2912" t="s">
        <v>847</v>
      </c>
      <c r="C2912" t="str">
        <f t="shared" si="45"/>
        <v>14</v>
      </c>
      <c r="D2912" t="str">
        <f>VLOOKUP($C2912,cp!$A$1:$E$102,2,FALSE)</f>
        <v>Calvados</v>
      </c>
      <c r="E2912" t="str">
        <f>VLOOKUP($C2912,cp!$A$1:$E$102,3,FALSE)</f>
        <v>Normandie</v>
      </c>
    </row>
    <row r="2913" spans="1:5" x14ac:dyDescent="0.25">
      <c r="A2913">
        <v>14000</v>
      </c>
      <c r="B2913" t="s">
        <v>847</v>
      </c>
      <c r="C2913" t="str">
        <f t="shared" si="45"/>
        <v>14</v>
      </c>
      <c r="D2913" t="str">
        <f>VLOOKUP($C2913,cp!$A$1:$E$102,2,FALSE)</f>
        <v>Calvados</v>
      </c>
      <c r="E2913" t="str">
        <f>VLOOKUP($C2913,cp!$A$1:$E$102,3,FALSE)</f>
        <v>Normandie</v>
      </c>
    </row>
    <row r="2914" spans="1:5" x14ac:dyDescent="0.25">
      <c r="A2914">
        <v>14000</v>
      </c>
      <c r="B2914" t="s">
        <v>847</v>
      </c>
      <c r="C2914" t="str">
        <f t="shared" si="45"/>
        <v>14</v>
      </c>
      <c r="D2914" t="str">
        <f>VLOOKUP($C2914,cp!$A$1:$E$102,2,FALSE)</f>
        <v>Calvados</v>
      </c>
      <c r="E2914" t="str">
        <f>VLOOKUP($C2914,cp!$A$1:$E$102,3,FALSE)</f>
        <v>Normandie</v>
      </c>
    </row>
    <row r="2915" spans="1:5" x14ac:dyDescent="0.25">
      <c r="A2915">
        <v>14006</v>
      </c>
      <c r="B2915" t="s">
        <v>848</v>
      </c>
      <c r="C2915" t="str">
        <f t="shared" si="45"/>
        <v>14</v>
      </c>
      <c r="D2915" t="str">
        <f>VLOOKUP($C2915,cp!$A$1:$E$102,2,FALSE)</f>
        <v>Calvados</v>
      </c>
      <c r="E2915" t="str">
        <f>VLOOKUP($C2915,cp!$A$1:$E$102,3,FALSE)</f>
        <v>Normandie</v>
      </c>
    </row>
    <row r="2916" spans="1:5" x14ac:dyDescent="0.25">
      <c r="A2916">
        <v>14100</v>
      </c>
      <c r="B2916" t="s">
        <v>849</v>
      </c>
      <c r="C2916" t="str">
        <f t="shared" si="45"/>
        <v>14</v>
      </c>
      <c r="D2916" t="str">
        <f>VLOOKUP($C2916,cp!$A$1:$E$102,2,FALSE)</f>
        <v>Calvados</v>
      </c>
      <c r="E2916" t="str">
        <f>VLOOKUP($C2916,cp!$A$1:$E$102,3,FALSE)</f>
        <v>Normandie</v>
      </c>
    </row>
    <row r="2917" spans="1:5" x14ac:dyDescent="0.25">
      <c r="A2917">
        <v>14100</v>
      </c>
      <c r="B2917" t="s">
        <v>850</v>
      </c>
      <c r="C2917" t="str">
        <f t="shared" si="45"/>
        <v>14</v>
      </c>
      <c r="D2917" t="str">
        <f>VLOOKUP($C2917,cp!$A$1:$E$102,2,FALSE)</f>
        <v>Calvados</v>
      </c>
      <c r="E2917" t="str">
        <f>VLOOKUP($C2917,cp!$A$1:$E$102,3,FALSE)</f>
        <v>Normandie</v>
      </c>
    </row>
    <row r="2918" spans="1:5" x14ac:dyDescent="0.25">
      <c r="A2918">
        <v>14100</v>
      </c>
      <c r="B2918" t="s">
        <v>850</v>
      </c>
      <c r="C2918" t="str">
        <f t="shared" si="45"/>
        <v>14</v>
      </c>
      <c r="D2918" t="str">
        <f>VLOOKUP($C2918,cp!$A$1:$E$102,2,FALSE)</f>
        <v>Calvados</v>
      </c>
      <c r="E2918" t="str">
        <f>VLOOKUP($C2918,cp!$A$1:$E$102,3,FALSE)</f>
        <v>Normandie</v>
      </c>
    </row>
    <row r="2919" spans="1:5" x14ac:dyDescent="0.25">
      <c r="A2919">
        <v>14100</v>
      </c>
      <c r="B2919" t="s">
        <v>850</v>
      </c>
      <c r="C2919" t="str">
        <f t="shared" si="45"/>
        <v>14</v>
      </c>
      <c r="D2919" t="str">
        <f>VLOOKUP($C2919,cp!$A$1:$E$102,2,FALSE)</f>
        <v>Calvados</v>
      </c>
      <c r="E2919" t="str">
        <f>VLOOKUP($C2919,cp!$A$1:$E$102,3,FALSE)</f>
        <v>Normandie</v>
      </c>
    </row>
    <row r="2920" spans="1:5" x14ac:dyDescent="0.25">
      <c r="A2920">
        <v>14100</v>
      </c>
      <c r="B2920" t="s">
        <v>850</v>
      </c>
      <c r="C2920" t="str">
        <f t="shared" si="45"/>
        <v>14</v>
      </c>
      <c r="D2920" t="str">
        <f>VLOOKUP($C2920,cp!$A$1:$E$102,2,FALSE)</f>
        <v>Calvados</v>
      </c>
      <c r="E2920" t="str">
        <f>VLOOKUP($C2920,cp!$A$1:$E$102,3,FALSE)</f>
        <v>Normandie</v>
      </c>
    </row>
    <row r="2921" spans="1:5" x14ac:dyDescent="0.25">
      <c r="A2921">
        <v>14100</v>
      </c>
      <c r="B2921" t="s">
        <v>850</v>
      </c>
      <c r="C2921" t="str">
        <f t="shared" si="45"/>
        <v>14</v>
      </c>
      <c r="D2921" t="str">
        <f>VLOOKUP($C2921,cp!$A$1:$E$102,2,FALSE)</f>
        <v>Calvados</v>
      </c>
      <c r="E2921" t="str">
        <f>VLOOKUP($C2921,cp!$A$1:$E$102,3,FALSE)</f>
        <v>Normandie</v>
      </c>
    </row>
    <row r="2922" spans="1:5" x14ac:dyDescent="0.25">
      <c r="A2922">
        <v>14100</v>
      </c>
      <c r="B2922" t="s">
        <v>850</v>
      </c>
      <c r="C2922" t="str">
        <f t="shared" si="45"/>
        <v>14</v>
      </c>
      <c r="D2922" t="str">
        <f>VLOOKUP($C2922,cp!$A$1:$E$102,2,FALSE)</f>
        <v>Calvados</v>
      </c>
      <c r="E2922" t="str">
        <f>VLOOKUP($C2922,cp!$A$1:$E$102,3,FALSE)</f>
        <v>Normandie</v>
      </c>
    </row>
    <row r="2923" spans="1:5" x14ac:dyDescent="0.25">
      <c r="A2923">
        <v>14100</v>
      </c>
      <c r="B2923" t="s">
        <v>849</v>
      </c>
      <c r="C2923" t="str">
        <f t="shared" si="45"/>
        <v>14</v>
      </c>
      <c r="D2923" t="str">
        <f>VLOOKUP($C2923,cp!$A$1:$E$102,2,FALSE)</f>
        <v>Calvados</v>
      </c>
      <c r="E2923" t="str">
        <f>VLOOKUP($C2923,cp!$A$1:$E$102,3,FALSE)</f>
        <v>Normandie</v>
      </c>
    </row>
    <row r="2924" spans="1:5" x14ac:dyDescent="0.25">
      <c r="A2924">
        <v>14100</v>
      </c>
      <c r="B2924" t="s">
        <v>850</v>
      </c>
      <c r="C2924" t="str">
        <f t="shared" si="45"/>
        <v>14</v>
      </c>
      <c r="D2924" t="str">
        <f>VLOOKUP($C2924,cp!$A$1:$E$102,2,FALSE)</f>
        <v>Calvados</v>
      </c>
      <c r="E2924" t="str">
        <f>VLOOKUP($C2924,cp!$A$1:$E$102,3,FALSE)</f>
        <v>Normandie</v>
      </c>
    </row>
    <row r="2925" spans="1:5" x14ac:dyDescent="0.25">
      <c r="A2925">
        <v>14100</v>
      </c>
      <c r="B2925" t="s">
        <v>850</v>
      </c>
      <c r="C2925" t="str">
        <f t="shared" si="45"/>
        <v>14</v>
      </c>
      <c r="D2925" t="str">
        <f>VLOOKUP($C2925,cp!$A$1:$E$102,2,FALSE)</f>
        <v>Calvados</v>
      </c>
      <c r="E2925" t="str">
        <f>VLOOKUP($C2925,cp!$A$1:$E$102,3,FALSE)</f>
        <v>Normandie</v>
      </c>
    </row>
    <row r="2926" spans="1:5" x14ac:dyDescent="0.25">
      <c r="A2926">
        <v>14100</v>
      </c>
      <c r="B2926" t="s">
        <v>850</v>
      </c>
      <c r="C2926" t="str">
        <f t="shared" si="45"/>
        <v>14</v>
      </c>
      <c r="D2926" t="str">
        <f>VLOOKUP($C2926,cp!$A$1:$E$102,2,FALSE)</f>
        <v>Calvados</v>
      </c>
      <c r="E2926" t="str">
        <f>VLOOKUP($C2926,cp!$A$1:$E$102,3,FALSE)</f>
        <v>Normandie</v>
      </c>
    </row>
    <row r="2927" spans="1:5" x14ac:dyDescent="0.25">
      <c r="A2927">
        <v>14100</v>
      </c>
      <c r="B2927" t="s">
        <v>850</v>
      </c>
      <c r="C2927" t="str">
        <f t="shared" si="45"/>
        <v>14</v>
      </c>
      <c r="D2927" t="str">
        <f>VLOOKUP($C2927,cp!$A$1:$E$102,2,FALSE)</f>
        <v>Calvados</v>
      </c>
      <c r="E2927" t="str">
        <f>VLOOKUP($C2927,cp!$A$1:$E$102,3,FALSE)</f>
        <v>Normandie</v>
      </c>
    </row>
    <row r="2928" spans="1:5" x14ac:dyDescent="0.25">
      <c r="A2928">
        <v>14100</v>
      </c>
      <c r="B2928" t="s">
        <v>851</v>
      </c>
      <c r="C2928" t="str">
        <f t="shared" si="45"/>
        <v>14</v>
      </c>
      <c r="D2928" t="str">
        <f>VLOOKUP($C2928,cp!$A$1:$E$102,2,FALSE)</f>
        <v>Calvados</v>
      </c>
      <c r="E2928" t="str">
        <f>VLOOKUP($C2928,cp!$A$1:$E$102,3,FALSE)</f>
        <v>Normandie</v>
      </c>
    </row>
    <row r="2929" spans="1:5" x14ac:dyDescent="0.25">
      <c r="A2929">
        <v>14100</v>
      </c>
      <c r="B2929" t="s">
        <v>850</v>
      </c>
      <c r="C2929" t="str">
        <f t="shared" si="45"/>
        <v>14</v>
      </c>
      <c r="D2929" t="str">
        <f>VLOOKUP($C2929,cp!$A$1:$E$102,2,FALSE)</f>
        <v>Calvados</v>
      </c>
      <c r="E2929" t="str">
        <f>VLOOKUP($C2929,cp!$A$1:$E$102,3,FALSE)</f>
        <v>Normandie</v>
      </c>
    </row>
    <row r="2930" spans="1:5" x14ac:dyDescent="0.25">
      <c r="A2930">
        <v>14100</v>
      </c>
      <c r="B2930" t="s">
        <v>850</v>
      </c>
      <c r="C2930" t="str">
        <f t="shared" si="45"/>
        <v>14</v>
      </c>
      <c r="D2930" t="str">
        <f>VLOOKUP($C2930,cp!$A$1:$E$102,2,FALSE)</f>
        <v>Calvados</v>
      </c>
      <c r="E2930" t="str">
        <f>VLOOKUP($C2930,cp!$A$1:$E$102,3,FALSE)</f>
        <v>Normandie</v>
      </c>
    </row>
    <row r="2931" spans="1:5" x14ac:dyDescent="0.25">
      <c r="A2931">
        <v>14110</v>
      </c>
      <c r="B2931" t="s">
        <v>852</v>
      </c>
      <c r="C2931" t="str">
        <f t="shared" si="45"/>
        <v>14</v>
      </c>
      <c r="D2931" t="str">
        <f>VLOOKUP($C2931,cp!$A$1:$E$102,2,FALSE)</f>
        <v>Calvados</v>
      </c>
      <c r="E2931" t="str">
        <f>VLOOKUP($C2931,cp!$A$1:$E$102,3,FALSE)</f>
        <v>Normandie</v>
      </c>
    </row>
    <row r="2932" spans="1:5" x14ac:dyDescent="0.25">
      <c r="A2932">
        <v>14110</v>
      </c>
      <c r="B2932" t="s">
        <v>853</v>
      </c>
      <c r="C2932" t="str">
        <f t="shared" si="45"/>
        <v>14</v>
      </c>
      <c r="D2932" t="str">
        <f>VLOOKUP($C2932,cp!$A$1:$E$102,2,FALSE)</f>
        <v>Calvados</v>
      </c>
      <c r="E2932" t="str">
        <f>VLOOKUP($C2932,cp!$A$1:$E$102,3,FALSE)</f>
        <v>Normandie</v>
      </c>
    </row>
    <row r="2933" spans="1:5" x14ac:dyDescent="0.25">
      <c r="A2933">
        <v>14110</v>
      </c>
      <c r="B2933" t="s">
        <v>854</v>
      </c>
      <c r="C2933" t="str">
        <f t="shared" si="45"/>
        <v>14</v>
      </c>
      <c r="D2933" t="str">
        <f>VLOOKUP($C2933,cp!$A$1:$E$102,2,FALSE)</f>
        <v>Calvados</v>
      </c>
      <c r="E2933" t="str">
        <f>VLOOKUP($C2933,cp!$A$1:$E$102,3,FALSE)</f>
        <v>Normandie</v>
      </c>
    </row>
    <row r="2934" spans="1:5" x14ac:dyDescent="0.25">
      <c r="A2934">
        <v>14110</v>
      </c>
      <c r="B2934" t="s">
        <v>852</v>
      </c>
      <c r="C2934" t="str">
        <f t="shared" si="45"/>
        <v>14</v>
      </c>
      <c r="D2934" t="str">
        <f>VLOOKUP($C2934,cp!$A$1:$E$102,2,FALSE)</f>
        <v>Calvados</v>
      </c>
      <c r="E2934" t="str">
        <f>VLOOKUP($C2934,cp!$A$1:$E$102,3,FALSE)</f>
        <v>Normandie</v>
      </c>
    </row>
    <row r="2935" spans="1:5" x14ac:dyDescent="0.25">
      <c r="A2935">
        <v>14110</v>
      </c>
      <c r="B2935" t="s">
        <v>853</v>
      </c>
      <c r="C2935" t="str">
        <f t="shared" si="45"/>
        <v>14</v>
      </c>
      <c r="D2935" t="str">
        <f>VLOOKUP($C2935,cp!$A$1:$E$102,2,FALSE)</f>
        <v>Calvados</v>
      </c>
      <c r="E2935" t="str">
        <f>VLOOKUP($C2935,cp!$A$1:$E$102,3,FALSE)</f>
        <v>Normandie</v>
      </c>
    </row>
    <row r="2936" spans="1:5" x14ac:dyDescent="0.25">
      <c r="A2936">
        <v>14110</v>
      </c>
      <c r="B2936" t="s">
        <v>853</v>
      </c>
      <c r="C2936" t="str">
        <f t="shared" si="45"/>
        <v>14</v>
      </c>
      <c r="D2936" t="str">
        <f>VLOOKUP($C2936,cp!$A$1:$E$102,2,FALSE)</f>
        <v>Calvados</v>
      </c>
      <c r="E2936" t="str">
        <f>VLOOKUP($C2936,cp!$A$1:$E$102,3,FALSE)</f>
        <v>Normandie</v>
      </c>
    </row>
    <row r="2937" spans="1:5" x14ac:dyDescent="0.25">
      <c r="A2937">
        <v>14110</v>
      </c>
      <c r="B2937" t="s">
        <v>855</v>
      </c>
      <c r="C2937" t="str">
        <f t="shared" si="45"/>
        <v>14</v>
      </c>
      <c r="D2937" t="str">
        <f>VLOOKUP($C2937,cp!$A$1:$E$102,2,FALSE)</f>
        <v>Calvados</v>
      </c>
      <c r="E2937" t="str">
        <f>VLOOKUP($C2937,cp!$A$1:$E$102,3,FALSE)</f>
        <v>Normandie</v>
      </c>
    </row>
    <row r="2938" spans="1:5" x14ac:dyDescent="0.25">
      <c r="A2938">
        <v>14110</v>
      </c>
      <c r="B2938" t="s">
        <v>853</v>
      </c>
      <c r="C2938" t="str">
        <f t="shared" si="45"/>
        <v>14</v>
      </c>
      <c r="D2938" t="str">
        <f>VLOOKUP($C2938,cp!$A$1:$E$102,2,FALSE)</f>
        <v>Calvados</v>
      </c>
      <c r="E2938" t="str">
        <f>VLOOKUP($C2938,cp!$A$1:$E$102,3,FALSE)</f>
        <v>Normandie</v>
      </c>
    </row>
    <row r="2939" spans="1:5" x14ac:dyDescent="0.25">
      <c r="A2939">
        <v>14111</v>
      </c>
      <c r="B2939" t="s">
        <v>856</v>
      </c>
      <c r="C2939" t="str">
        <f t="shared" si="45"/>
        <v>14</v>
      </c>
      <c r="D2939" t="str">
        <f>VLOOKUP($C2939,cp!$A$1:$E$102,2,FALSE)</f>
        <v>Calvados</v>
      </c>
      <c r="E2939" t="str">
        <f>VLOOKUP($C2939,cp!$A$1:$E$102,3,FALSE)</f>
        <v>Normandie</v>
      </c>
    </row>
    <row r="2940" spans="1:5" x14ac:dyDescent="0.25">
      <c r="A2940">
        <v>14111</v>
      </c>
      <c r="B2940" t="s">
        <v>856</v>
      </c>
      <c r="C2940" t="str">
        <f t="shared" si="45"/>
        <v>14</v>
      </c>
      <c r="D2940" t="str">
        <f>VLOOKUP($C2940,cp!$A$1:$E$102,2,FALSE)</f>
        <v>Calvados</v>
      </c>
      <c r="E2940" t="str">
        <f>VLOOKUP($C2940,cp!$A$1:$E$102,3,FALSE)</f>
        <v>Normandie</v>
      </c>
    </row>
    <row r="2941" spans="1:5" x14ac:dyDescent="0.25">
      <c r="A2941">
        <v>14111</v>
      </c>
      <c r="B2941" t="s">
        <v>856</v>
      </c>
      <c r="C2941" t="str">
        <f t="shared" si="45"/>
        <v>14</v>
      </c>
      <c r="D2941" t="str">
        <f>VLOOKUP($C2941,cp!$A$1:$E$102,2,FALSE)</f>
        <v>Calvados</v>
      </c>
      <c r="E2941" t="str">
        <f>VLOOKUP($C2941,cp!$A$1:$E$102,3,FALSE)</f>
        <v>Normandie</v>
      </c>
    </row>
    <row r="2942" spans="1:5" x14ac:dyDescent="0.25">
      <c r="A2942">
        <v>14113</v>
      </c>
      <c r="B2942" t="s">
        <v>857</v>
      </c>
      <c r="C2942" t="str">
        <f t="shared" si="45"/>
        <v>14</v>
      </c>
      <c r="D2942" t="str">
        <f>VLOOKUP($C2942,cp!$A$1:$E$102,2,FALSE)</f>
        <v>Calvados</v>
      </c>
      <c r="E2942" t="str">
        <f>VLOOKUP($C2942,cp!$A$1:$E$102,3,FALSE)</f>
        <v>Normandie</v>
      </c>
    </row>
    <row r="2943" spans="1:5" x14ac:dyDescent="0.25">
      <c r="A2943">
        <v>14113</v>
      </c>
      <c r="B2943" t="s">
        <v>857</v>
      </c>
      <c r="C2943" t="str">
        <f t="shared" si="45"/>
        <v>14</v>
      </c>
      <c r="D2943" t="str">
        <f>VLOOKUP($C2943,cp!$A$1:$E$102,2,FALSE)</f>
        <v>Calvados</v>
      </c>
      <c r="E2943" t="str">
        <f>VLOOKUP($C2943,cp!$A$1:$E$102,3,FALSE)</f>
        <v>Normandie</v>
      </c>
    </row>
    <row r="2944" spans="1:5" x14ac:dyDescent="0.25">
      <c r="A2944">
        <v>14114</v>
      </c>
      <c r="B2944" t="s">
        <v>858</v>
      </c>
      <c r="C2944" t="str">
        <f t="shared" si="45"/>
        <v>14</v>
      </c>
      <c r="D2944" t="str">
        <f>VLOOKUP($C2944,cp!$A$1:$E$102,2,FALSE)</f>
        <v>Calvados</v>
      </c>
      <c r="E2944" t="str">
        <f>VLOOKUP($C2944,cp!$A$1:$E$102,3,FALSE)</f>
        <v>Normandie</v>
      </c>
    </row>
    <row r="2945" spans="1:5" x14ac:dyDescent="0.25">
      <c r="A2945">
        <v>14117</v>
      </c>
      <c r="B2945" t="s">
        <v>859</v>
      </c>
      <c r="C2945" t="str">
        <f t="shared" si="45"/>
        <v>14</v>
      </c>
      <c r="D2945" t="str">
        <f>VLOOKUP($C2945,cp!$A$1:$E$102,2,FALSE)</f>
        <v>Calvados</v>
      </c>
      <c r="E2945" t="str">
        <f>VLOOKUP($C2945,cp!$A$1:$E$102,3,FALSE)</f>
        <v>Normandie</v>
      </c>
    </row>
    <row r="2946" spans="1:5" x14ac:dyDescent="0.25">
      <c r="A2946">
        <v>14120</v>
      </c>
      <c r="B2946" t="s">
        <v>860</v>
      </c>
      <c r="C2946" t="str">
        <f t="shared" si="45"/>
        <v>14</v>
      </c>
      <c r="D2946" t="str">
        <f>VLOOKUP($C2946,cp!$A$1:$E$102,2,FALSE)</f>
        <v>Calvados</v>
      </c>
      <c r="E2946" t="str">
        <f>VLOOKUP($C2946,cp!$A$1:$E$102,3,FALSE)</f>
        <v>Normandie</v>
      </c>
    </row>
    <row r="2947" spans="1:5" x14ac:dyDescent="0.25">
      <c r="A2947">
        <v>14120</v>
      </c>
      <c r="B2947" t="s">
        <v>860</v>
      </c>
      <c r="C2947" t="str">
        <f t="shared" si="45"/>
        <v>14</v>
      </c>
      <c r="D2947" t="str">
        <f>VLOOKUP($C2947,cp!$A$1:$E$102,2,FALSE)</f>
        <v>Calvados</v>
      </c>
      <c r="E2947" t="str">
        <f>VLOOKUP($C2947,cp!$A$1:$E$102,3,FALSE)</f>
        <v>Normandie</v>
      </c>
    </row>
    <row r="2948" spans="1:5" x14ac:dyDescent="0.25">
      <c r="A2948">
        <v>14120</v>
      </c>
      <c r="B2948" t="s">
        <v>860</v>
      </c>
      <c r="C2948" t="str">
        <f t="shared" ref="C2948:C3011" si="46">LEFT(TEXT(A2948,"00000"),2)</f>
        <v>14</v>
      </c>
      <c r="D2948" t="str">
        <f>VLOOKUP($C2948,cp!$A$1:$E$102,2,FALSE)</f>
        <v>Calvados</v>
      </c>
      <c r="E2948" t="str">
        <f>VLOOKUP($C2948,cp!$A$1:$E$102,3,FALSE)</f>
        <v>Normandie</v>
      </c>
    </row>
    <row r="2949" spans="1:5" x14ac:dyDescent="0.25">
      <c r="A2949">
        <v>14120</v>
      </c>
      <c r="B2949" t="s">
        <v>860</v>
      </c>
      <c r="C2949" t="str">
        <f t="shared" si="46"/>
        <v>14</v>
      </c>
      <c r="D2949" t="str">
        <f>VLOOKUP($C2949,cp!$A$1:$E$102,2,FALSE)</f>
        <v>Calvados</v>
      </c>
      <c r="E2949" t="str">
        <f>VLOOKUP($C2949,cp!$A$1:$E$102,3,FALSE)</f>
        <v>Normandie</v>
      </c>
    </row>
    <row r="2950" spans="1:5" x14ac:dyDescent="0.25">
      <c r="A2950">
        <v>14120</v>
      </c>
      <c r="B2950" t="s">
        <v>860</v>
      </c>
      <c r="C2950" t="str">
        <f t="shared" si="46"/>
        <v>14</v>
      </c>
      <c r="D2950" t="str">
        <f>VLOOKUP($C2950,cp!$A$1:$E$102,2,FALSE)</f>
        <v>Calvados</v>
      </c>
      <c r="E2950" t="str">
        <f>VLOOKUP($C2950,cp!$A$1:$E$102,3,FALSE)</f>
        <v>Normandie</v>
      </c>
    </row>
    <row r="2951" spans="1:5" x14ac:dyDescent="0.25">
      <c r="A2951">
        <v>14120</v>
      </c>
      <c r="B2951" t="s">
        <v>860</v>
      </c>
      <c r="C2951" t="str">
        <f t="shared" si="46"/>
        <v>14</v>
      </c>
      <c r="D2951" t="str">
        <f>VLOOKUP($C2951,cp!$A$1:$E$102,2,FALSE)</f>
        <v>Calvados</v>
      </c>
      <c r="E2951" t="str">
        <f>VLOOKUP($C2951,cp!$A$1:$E$102,3,FALSE)</f>
        <v>Normandie</v>
      </c>
    </row>
    <row r="2952" spans="1:5" x14ac:dyDescent="0.25">
      <c r="A2952">
        <v>14123</v>
      </c>
      <c r="B2952" t="s">
        <v>861</v>
      </c>
      <c r="C2952" t="str">
        <f t="shared" si="46"/>
        <v>14</v>
      </c>
      <c r="D2952" t="str">
        <f>VLOOKUP($C2952,cp!$A$1:$E$102,2,FALSE)</f>
        <v>Calvados</v>
      </c>
      <c r="E2952" t="str">
        <f>VLOOKUP($C2952,cp!$A$1:$E$102,3,FALSE)</f>
        <v>Normandie</v>
      </c>
    </row>
    <row r="2953" spans="1:5" x14ac:dyDescent="0.25">
      <c r="A2953">
        <v>14123</v>
      </c>
      <c r="B2953" t="s">
        <v>862</v>
      </c>
      <c r="C2953" t="str">
        <f t="shared" si="46"/>
        <v>14</v>
      </c>
      <c r="D2953" t="str">
        <f>VLOOKUP($C2953,cp!$A$1:$E$102,2,FALSE)</f>
        <v>Calvados</v>
      </c>
      <c r="E2953" t="str">
        <f>VLOOKUP($C2953,cp!$A$1:$E$102,3,FALSE)</f>
        <v>Normandie</v>
      </c>
    </row>
    <row r="2954" spans="1:5" x14ac:dyDescent="0.25">
      <c r="A2954">
        <v>14123</v>
      </c>
      <c r="B2954" t="s">
        <v>863</v>
      </c>
      <c r="C2954" t="str">
        <f t="shared" si="46"/>
        <v>14</v>
      </c>
      <c r="D2954" t="str">
        <f>VLOOKUP($C2954,cp!$A$1:$E$102,2,FALSE)</f>
        <v>Calvados</v>
      </c>
      <c r="E2954" t="str">
        <f>VLOOKUP($C2954,cp!$A$1:$E$102,3,FALSE)</f>
        <v>Normandie</v>
      </c>
    </row>
    <row r="2955" spans="1:5" x14ac:dyDescent="0.25">
      <c r="A2955">
        <v>14123</v>
      </c>
      <c r="B2955" t="s">
        <v>862</v>
      </c>
      <c r="C2955" t="str">
        <f t="shared" si="46"/>
        <v>14</v>
      </c>
      <c r="D2955" t="str">
        <f>VLOOKUP($C2955,cp!$A$1:$E$102,2,FALSE)</f>
        <v>Calvados</v>
      </c>
      <c r="E2955" t="str">
        <f>VLOOKUP($C2955,cp!$A$1:$E$102,3,FALSE)</f>
        <v>Normandie</v>
      </c>
    </row>
    <row r="2956" spans="1:5" x14ac:dyDescent="0.25">
      <c r="A2956">
        <v>14123</v>
      </c>
      <c r="B2956" t="s">
        <v>861</v>
      </c>
      <c r="C2956" t="str">
        <f t="shared" si="46"/>
        <v>14</v>
      </c>
      <c r="D2956" t="str">
        <f>VLOOKUP($C2956,cp!$A$1:$E$102,2,FALSE)</f>
        <v>Calvados</v>
      </c>
      <c r="E2956" t="str">
        <f>VLOOKUP($C2956,cp!$A$1:$E$102,3,FALSE)</f>
        <v>Normandie</v>
      </c>
    </row>
    <row r="2957" spans="1:5" x14ac:dyDescent="0.25">
      <c r="A2957">
        <v>14123</v>
      </c>
      <c r="B2957" t="s">
        <v>863</v>
      </c>
      <c r="C2957" t="str">
        <f t="shared" si="46"/>
        <v>14</v>
      </c>
      <c r="D2957" t="str">
        <f>VLOOKUP($C2957,cp!$A$1:$E$102,2,FALSE)</f>
        <v>Calvados</v>
      </c>
      <c r="E2957" t="str">
        <f>VLOOKUP($C2957,cp!$A$1:$E$102,3,FALSE)</f>
        <v>Normandie</v>
      </c>
    </row>
    <row r="2958" spans="1:5" x14ac:dyDescent="0.25">
      <c r="A2958">
        <v>14123</v>
      </c>
      <c r="B2958" t="s">
        <v>863</v>
      </c>
      <c r="C2958" t="str">
        <f t="shared" si="46"/>
        <v>14</v>
      </c>
      <c r="D2958" t="str">
        <f>VLOOKUP($C2958,cp!$A$1:$E$102,2,FALSE)</f>
        <v>Calvados</v>
      </c>
      <c r="E2958" t="str">
        <f>VLOOKUP($C2958,cp!$A$1:$E$102,3,FALSE)</f>
        <v>Normandie</v>
      </c>
    </row>
    <row r="2959" spans="1:5" x14ac:dyDescent="0.25">
      <c r="A2959">
        <v>14123</v>
      </c>
      <c r="B2959" t="s">
        <v>862</v>
      </c>
      <c r="C2959" t="str">
        <f t="shared" si="46"/>
        <v>14</v>
      </c>
      <c r="D2959" t="str">
        <f>VLOOKUP($C2959,cp!$A$1:$E$102,2,FALSE)</f>
        <v>Calvados</v>
      </c>
      <c r="E2959" t="str">
        <f>VLOOKUP($C2959,cp!$A$1:$E$102,3,FALSE)</f>
        <v>Normandie</v>
      </c>
    </row>
    <row r="2960" spans="1:5" x14ac:dyDescent="0.25">
      <c r="A2960">
        <v>14123</v>
      </c>
      <c r="B2960" t="s">
        <v>862</v>
      </c>
      <c r="C2960" t="str">
        <f t="shared" si="46"/>
        <v>14</v>
      </c>
      <c r="D2960" t="str">
        <f>VLOOKUP($C2960,cp!$A$1:$E$102,2,FALSE)</f>
        <v>Calvados</v>
      </c>
      <c r="E2960" t="str">
        <f>VLOOKUP($C2960,cp!$A$1:$E$102,3,FALSE)</f>
        <v>Normandie</v>
      </c>
    </row>
    <row r="2961" spans="1:5" x14ac:dyDescent="0.25">
      <c r="A2961">
        <v>14123</v>
      </c>
      <c r="B2961" t="s">
        <v>863</v>
      </c>
      <c r="C2961" t="str">
        <f t="shared" si="46"/>
        <v>14</v>
      </c>
      <c r="D2961" t="str">
        <f>VLOOKUP($C2961,cp!$A$1:$E$102,2,FALSE)</f>
        <v>Calvados</v>
      </c>
      <c r="E2961" t="str">
        <f>VLOOKUP($C2961,cp!$A$1:$E$102,3,FALSE)</f>
        <v>Normandie</v>
      </c>
    </row>
    <row r="2962" spans="1:5" x14ac:dyDescent="0.25">
      <c r="A2962">
        <v>14123</v>
      </c>
      <c r="B2962" t="s">
        <v>862</v>
      </c>
      <c r="C2962" t="str">
        <f t="shared" si="46"/>
        <v>14</v>
      </c>
      <c r="D2962" t="str">
        <f>VLOOKUP($C2962,cp!$A$1:$E$102,2,FALSE)</f>
        <v>Calvados</v>
      </c>
      <c r="E2962" t="str">
        <f>VLOOKUP($C2962,cp!$A$1:$E$102,3,FALSE)</f>
        <v>Normandie</v>
      </c>
    </row>
    <row r="2963" spans="1:5" x14ac:dyDescent="0.25">
      <c r="A2963">
        <v>14123</v>
      </c>
      <c r="B2963" t="s">
        <v>862</v>
      </c>
      <c r="C2963" t="str">
        <f t="shared" si="46"/>
        <v>14</v>
      </c>
      <c r="D2963" t="str">
        <f>VLOOKUP($C2963,cp!$A$1:$E$102,2,FALSE)</f>
        <v>Calvados</v>
      </c>
      <c r="E2963" t="str">
        <f>VLOOKUP($C2963,cp!$A$1:$E$102,3,FALSE)</f>
        <v>Normandie</v>
      </c>
    </row>
    <row r="2964" spans="1:5" x14ac:dyDescent="0.25">
      <c r="A2964">
        <v>14130</v>
      </c>
      <c r="B2964" t="s">
        <v>864</v>
      </c>
      <c r="C2964" t="str">
        <f t="shared" si="46"/>
        <v>14</v>
      </c>
      <c r="D2964" t="str">
        <f>VLOOKUP($C2964,cp!$A$1:$E$102,2,FALSE)</f>
        <v>Calvados</v>
      </c>
      <c r="E2964" t="str">
        <f>VLOOKUP($C2964,cp!$A$1:$E$102,3,FALSE)</f>
        <v>Normandie</v>
      </c>
    </row>
    <row r="2965" spans="1:5" x14ac:dyDescent="0.25">
      <c r="A2965">
        <v>14140</v>
      </c>
      <c r="B2965" t="s">
        <v>865</v>
      </c>
      <c r="C2965" t="str">
        <f t="shared" si="46"/>
        <v>14</v>
      </c>
      <c r="D2965" t="str">
        <f>VLOOKUP($C2965,cp!$A$1:$E$102,2,FALSE)</f>
        <v>Calvados</v>
      </c>
      <c r="E2965" t="str">
        <f>VLOOKUP($C2965,cp!$A$1:$E$102,3,FALSE)</f>
        <v>Normandie</v>
      </c>
    </row>
    <row r="2966" spans="1:5" x14ac:dyDescent="0.25">
      <c r="A2966">
        <v>14140</v>
      </c>
      <c r="B2966" t="s">
        <v>866</v>
      </c>
      <c r="C2966" t="str">
        <f t="shared" si="46"/>
        <v>14</v>
      </c>
      <c r="D2966" t="str">
        <f>VLOOKUP($C2966,cp!$A$1:$E$102,2,FALSE)</f>
        <v>Calvados</v>
      </c>
      <c r="E2966" t="str">
        <f>VLOOKUP($C2966,cp!$A$1:$E$102,3,FALSE)</f>
        <v>Normandie</v>
      </c>
    </row>
    <row r="2967" spans="1:5" x14ac:dyDescent="0.25">
      <c r="A2967">
        <v>14140</v>
      </c>
      <c r="B2967" t="s">
        <v>867</v>
      </c>
      <c r="C2967" t="str">
        <f t="shared" si="46"/>
        <v>14</v>
      </c>
      <c r="D2967" t="str">
        <f>VLOOKUP($C2967,cp!$A$1:$E$102,2,FALSE)</f>
        <v>Calvados</v>
      </c>
      <c r="E2967" t="str">
        <f>VLOOKUP($C2967,cp!$A$1:$E$102,3,FALSE)</f>
        <v>Normandie</v>
      </c>
    </row>
    <row r="2968" spans="1:5" x14ac:dyDescent="0.25">
      <c r="A2968">
        <v>14150</v>
      </c>
      <c r="B2968" t="s">
        <v>868</v>
      </c>
      <c r="C2968" t="str">
        <f t="shared" si="46"/>
        <v>14</v>
      </c>
      <c r="D2968" t="str">
        <f>VLOOKUP($C2968,cp!$A$1:$E$102,2,FALSE)</f>
        <v>Calvados</v>
      </c>
      <c r="E2968" t="str">
        <f>VLOOKUP($C2968,cp!$A$1:$E$102,3,FALSE)</f>
        <v>Normandie</v>
      </c>
    </row>
    <row r="2969" spans="1:5" x14ac:dyDescent="0.25">
      <c r="A2969">
        <v>14150</v>
      </c>
      <c r="B2969" t="s">
        <v>868</v>
      </c>
      <c r="C2969" t="str">
        <f t="shared" si="46"/>
        <v>14</v>
      </c>
      <c r="D2969" t="str">
        <f>VLOOKUP($C2969,cp!$A$1:$E$102,2,FALSE)</f>
        <v>Calvados</v>
      </c>
      <c r="E2969" t="str">
        <f>VLOOKUP($C2969,cp!$A$1:$E$102,3,FALSE)</f>
        <v>Normandie</v>
      </c>
    </row>
    <row r="2970" spans="1:5" x14ac:dyDescent="0.25">
      <c r="A2970">
        <v>14160</v>
      </c>
      <c r="B2970" t="s">
        <v>869</v>
      </c>
      <c r="C2970" t="str">
        <f t="shared" si="46"/>
        <v>14</v>
      </c>
      <c r="D2970" t="str">
        <f>VLOOKUP($C2970,cp!$A$1:$E$102,2,FALSE)</f>
        <v>Calvados</v>
      </c>
      <c r="E2970" t="str">
        <f>VLOOKUP($C2970,cp!$A$1:$E$102,3,FALSE)</f>
        <v>Normandie</v>
      </c>
    </row>
    <row r="2971" spans="1:5" x14ac:dyDescent="0.25">
      <c r="A2971">
        <v>14170</v>
      </c>
      <c r="B2971" t="s">
        <v>870</v>
      </c>
      <c r="C2971" t="str">
        <f t="shared" si="46"/>
        <v>14</v>
      </c>
      <c r="D2971" t="str">
        <f>VLOOKUP($C2971,cp!$A$1:$E$102,2,FALSE)</f>
        <v>Calvados</v>
      </c>
      <c r="E2971" t="str">
        <f>VLOOKUP($C2971,cp!$A$1:$E$102,3,FALSE)</f>
        <v>Normandie</v>
      </c>
    </row>
    <row r="2972" spans="1:5" x14ac:dyDescent="0.25">
      <c r="A2972">
        <v>14170</v>
      </c>
      <c r="B2972" t="s">
        <v>870</v>
      </c>
      <c r="C2972" t="str">
        <f t="shared" si="46"/>
        <v>14</v>
      </c>
      <c r="D2972" t="str">
        <f>VLOOKUP($C2972,cp!$A$1:$E$102,2,FALSE)</f>
        <v>Calvados</v>
      </c>
      <c r="E2972" t="str">
        <f>VLOOKUP($C2972,cp!$A$1:$E$102,3,FALSE)</f>
        <v>Normandie</v>
      </c>
    </row>
    <row r="2973" spans="1:5" x14ac:dyDescent="0.25">
      <c r="A2973">
        <v>14170</v>
      </c>
      <c r="B2973" t="s">
        <v>870</v>
      </c>
      <c r="C2973" t="str">
        <f t="shared" si="46"/>
        <v>14</v>
      </c>
      <c r="D2973" t="str">
        <f>VLOOKUP($C2973,cp!$A$1:$E$102,2,FALSE)</f>
        <v>Calvados</v>
      </c>
      <c r="E2973" t="str">
        <f>VLOOKUP($C2973,cp!$A$1:$E$102,3,FALSE)</f>
        <v>Normandie</v>
      </c>
    </row>
    <row r="2974" spans="1:5" x14ac:dyDescent="0.25">
      <c r="A2974">
        <v>14190</v>
      </c>
      <c r="B2974" t="s">
        <v>871</v>
      </c>
      <c r="C2974" t="str">
        <f t="shared" si="46"/>
        <v>14</v>
      </c>
      <c r="D2974" t="str">
        <f>VLOOKUP($C2974,cp!$A$1:$E$102,2,FALSE)</f>
        <v>Calvados</v>
      </c>
      <c r="E2974" t="str">
        <f>VLOOKUP($C2974,cp!$A$1:$E$102,3,FALSE)</f>
        <v>Normandie</v>
      </c>
    </row>
    <row r="2975" spans="1:5" x14ac:dyDescent="0.25">
      <c r="A2975">
        <v>14200</v>
      </c>
      <c r="B2975" t="s">
        <v>872</v>
      </c>
      <c r="C2975" t="str">
        <f t="shared" si="46"/>
        <v>14</v>
      </c>
      <c r="D2975" t="str">
        <f>VLOOKUP($C2975,cp!$A$1:$E$102,2,FALSE)</f>
        <v>Calvados</v>
      </c>
      <c r="E2975" t="str">
        <f>VLOOKUP($C2975,cp!$A$1:$E$102,3,FALSE)</f>
        <v>Normandie</v>
      </c>
    </row>
    <row r="2976" spans="1:5" x14ac:dyDescent="0.25">
      <c r="A2976">
        <v>14200</v>
      </c>
      <c r="B2976" t="s">
        <v>873</v>
      </c>
      <c r="C2976" t="str">
        <f t="shared" si="46"/>
        <v>14</v>
      </c>
      <c r="D2976" t="str">
        <f>VLOOKUP($C2976,cp!$A$1:$E$102,2,FALSE)</f>
        <v>Calvados</v>
      </c>
      <c r="E2976" t="str">
        <f>VLOOKUP($C2976,cp!$A$1:$E$102,3,FALSE)</f>
        <v>Normandie</v>
      </c>
    </row>
    <row r="2977" spans="1:5" x14ac:dyDescent="0.25">
      <c r="A2977">
        <v>14200</v>
      </c>
      <c r="B2977" t="s">
        <v>872</v>
      </c>
      <c r="C2977" t="str">
        <f t="shared" si="46"/>
        <v>14</v>
      </c>
      <c r="D2977" t="str">
        <f>VLOOKUP($C2977,cp!$A$1:$E$102,2,FALSE)</f>
        <v>Calvados</v>
      </c>
      <c r="E2977" t="str">
        <f>VLOOKUP($C2977,cp!$A$1:$E$102,3,FALSE)</f>
        <v>Normandie</v>
      </c>
    </row>
    <row r="2978" spans="1:5" x14ac:dyDescent="0.25">
      <c r="A2978">
        <v>14200</v>
      </c>
      <c r="B2978" t="s">
        <v>872</v>
      </c>
      <c r="C2978" t="str">
        <f t="shared" si="46"/>
        <v>14</v>
      </c>
      <c r="D2978" t="str">
        <f>VLOOKUP($C2978,cp!$A$1:$E$102,2,FALSE)</f>
        <v>Calvados</v>
      </c>
      <c r="E2978" t="str">
        <f>VLOOKUP($C2978,cp!$A$1:$E$102,3,FALSE)</f>
        <v>Normandie</v>
      </c>
    </row>
    <row r="2979" spans="1:5" x14ac:dyDescent="0.25">
      <c r="A2979">
        <v>14200</v>
      </c>
      <c r="B2979" t="s">
        <v>873</v>
      </c>
      <c r="C2979" t="str">
        <f t="shared" si="46"/>
        <v>14</v>
      </c>
      <c r="D2979" t="str">
        <f>VLOOKUP($C2979,cp!$A$1:$E$102,2,FALSE)</f>
        <v>Calvados</v>
      </c>
      <c r="E2979" t="str">
        <f>VLOOKUP($C2979,cp!$A$1:$E$102,3,FALSE)</f>
        <v>Normandie</v>
      </c>
    </row>
    <row r="2980" spans="1:5" x14ac:dyDescent="0.25">
      <c r="A2980">
        <v>14200</v>
      </c>
      <c r="B2980" t="s">
        <v>872</v>
      </c>
      <c r="C2980" t="str">
        <f t="shared" si="46"/>
        <v>14</v>
      </c>
      <c r="D2980" t="str">
        <f>VLOOKUP($C2980,cp!$A$1:$E$102,2,FALSE)</f>
        <v>Calvados</v>
      </c>
      <c r="E2980" t="str">
        <f>VLOOKUP($C2980,cp!$A$1:$E$102,3,FALSE)</f>
        <v>Normandie</v>
      </c>
    </row>
    <row r="2981" spans="1:5" x14ac:dyDescent="0.25">
      <c r="A2981">
        <v>14200</v>
      </c>
      <c r="B2981" t="s">
        <v>872</v>
      </c>
      <c r="C2981" t="str">
        <f t="shared" si="46"/>
        <v>14</v>
      </c>
      <c r="D2981" t="str">
        <f>VLOOKUP($C2981,cp!$A$1:$E$102,2,FALSE)</f>
        <v>Calvados</v>
      </c>
      <c r="E2981" t="str">
        <f>VLOOKUP($C2981,cp!$A$1:$E$102,3,FALSE)</f>
        <v>Normandie</v>
      </c>
    </row>
    <row r="2982" spans="1:5" x14ac:dyDescent="0.25">
      <c r="A2982">
        <v>14200</v>
      </c>
      <c r="B2982" t="s">
        <v>873</v>
      </c>
      <c r="C2982" t="str">
        <f t="shared" si="46"/>
        <v>14</v>
      </c>
      <c r="D2982" t="str">
        <f>VLOOKUP($C2982,cp!$A$1:$E$102,2,FALSE)</f>
        <v>Calvados</v>
      </c>
      <c r="E2982" t="str">
        <f>VLOOKUP($C2982,cp!$A$1:$E$102,3,FALSE)</f>
        <v>Normandie</v>
      </c>
    </row>
    <row r="2983" spans="1:5" x14ac:dyDescent="0.25">
      <c r="A2983">
        <v>14200</v>
      </c>
      <c r="B2983" t="s">
        <v>872</v>
      </c>
      <c r="C2983" t="str">
        <f t="shared" si="46"/>
        <v>14</v>
      </c>
      <c r="D2983" t="str">
        <f>VLOOKUP($C2983,cp!$A$1:$E$102,2,FALSE)</f>
        <v>Calvados</v>
      </c>
      <c r="E2983" t="str">
        <f>VLOOKUP($C2983,cp!$A$1:$E$102,3,FALSE)</f>
        <v>Normandie</v>
      </c>
    </row>
    <row r="2984" spans="1:5" x14ac:dyDescent="0.25">
      <c r="A2984">
        <v>14200</v>
      </c>
      <c r="B2984" t="s">
        <v>872</v>
      </c>
      <c r="C2984" t="str">
        <f t="shared" si="46"/>
        <v>14</v>
      </c>
      <c r="D2984" t="str">
        <f>VLOOKUP($C2984,cp!$A$1:$E$102,2,FALSE)</f>
        <v>Calvados</v>
      </c>
      <c r="E2984" t="str">
        <f>VLOOKUP($C2984,cp!$A$1:$E$102,3,FALSE)</f>
        <v>Normandie</v>
      </c>
    </row>
    <row r="2985" spans="1:5" x14ac:dyDescent="0.25">
      <c r="A2985">
        <v>14200</v>
      </c>
      <c r="B2985" t="s">
        <v>873</v>
      </c>
      <c r="C2985" t="str">
        <f t="shared" si="46"/>
        <v>14</v>
      </c>
      <c r="D2985" t="str">
        <f>VLOOKUP($C2985,cp!$A$1:$E$102,2,FALSE)</f>
        <v>Calvados</v>
      </c>
      <c r="E2985" t="str">
        <f>VLOOKUP($C2985,cp!$A$1:$E$102,3,FALSE)</f>
        <v>Normandie</v>
      </c>
    </row>
    <row r="2986" spans="1:5" x14ac:dyDescent="0.25">
      <c r="A2986">
        <v>14200</v>
      </c>
      <c r="B2986" t="s">
        <v>873</v>
      </c>
      <c r="C2986" t="str">
        <f t="shared" si="46"/>
        <v>14</v>
      </c>
      <c r="D2986" t="str">
        <f>VLOOKUP($C2986,cp!$A$1:$E$102,2,FALSE)</f>
        <v>Calvados</v>
      </c>
      <c r="E2986" t="str">
        <f>VLOOKUP($C2986,cp!$A$1:$E$102,3,FALSE)</f>
        <v>Normandie</v>
      </c>
    </row>
    <row r="2987" spans="1:5" x14ac:dyDescent="0.25">
      <c r="A2987">
        <v>14200</v>
      </c>
      <c r="B2987" t="s">
        <v>872</v>
      </c>
      <c r="C2987" t="str">
        <f t="shared" si="46"/>
        <v>14</v>
      </c>
      <c r="D2987" t="str">
        <f>VLOOKUP($C2987,cp!$A$1:$E$102,2,FALSE)</f>
        <v>Calvados</v>
      </c>
      <c r="E2987" t="str">
        <f>VLOOKUP($C2987,cp!$A$1:$E$102,3,FALSE)</f>
        <v>Normandie</v>
      </c>
    </row>
    <row r="2988" spans="1:5" x14ac:dyDescent="0.25">
      <c r="A2988">
        <v>14200</v>
      </c>
      <c r="B2988" t="s">
        <v>872</v>
      </c>
      <c r="C2988" t="str">
        <f t="shared" si="46"/>
        <v>14</v>
      </c>
      <c r="D2988" t="str">
        <f>VLOOKUP($C2988,cp!$A$1:$E$102,2,FALSE)</f>
        <v>Calvados</v>
      </c>
      <c r="E2988" t="str">
        <f>VLOOKUP($C2988,cp!$A$1:$E$102,3,FALSE)</f>
        <v>Normandie</v>
      </c>
    </row>
    <row r="2989" spans="1:5" x14ac:dyDescent="0.25">
      <c r="A2989">
        <v>14200</v>
      </c>
      <c r="B2989" t="s">
        <v>872</v>
      </c>
      <c r="C2989" t="str">
        <f t="shared" si="46"/>
        <v>14</v>
      </c>
      <c r="D2989" t="str">
        <f>VLOOKUP($C2989,cp!$A$1:$E$102,2,FALSE)</f>
        <v>Calvados</v>
      </c>
      <c r="E2989" t="str">
        <f>VLOOKUP($C2989,cp!$A$1:$E$102,3,FALSE)</f>
        <v>Normandie</v>
      </c>
    </row>
    <row r="2990" spans="1:5" x14ac:dyDescent="0.25">
      <c r="A2990">
        <v>14200</v>
      </c>
      <c r="B2990" t="s">
        <v>872</v>
      </c>
      <c r="C2990" t="str">
        <f t="shared" si="46"/>
        <v>14</v>
      </c>
      <c r="D2990" t="str">
        <f>VLOOKUP($C2990,cp!$A$1:$E$102,2,FALSE)</f>
        <v>Calvados</v>
      </c>
      <c r="E2990" t="str">
        <f>VLOOKUP($C2990,cp!$A$1:$E$102,3,FALSE)</f>
        <v>Normandie</v>
      </c>
    </row>
    <row r="2991" spans="1:5" x14ac:dyDescent="0.25">
      <c r="A2991">
        <v>14200</v>
      </c>
      <c r="B2991" t="s">
        <v>872</v>
      </c>
      <c r="C2991" t="str">
        <f t="shared" si="46"/>
        <v>14</v>
      </c>
      <c r="D2991" t="str">
        <f>VLOOKUP($C2991,cp!$A$1:$E$102,2,FALSE)</f>
        <v>Calvados</v>
      </c>
      <c r="E2991" t="str">
        <f>VLOOKUP($C2991,cp!$A$1:$E$102,3,FALSE)</f>
        <v>Normandie</v>
      </c>
    </row>
    <row r="2992" spans="1:5" x14ac:dyDescent="0.25">
      <c r="A2992">
        <v>14200</v>
      </c>
      <c r="B2992" t="s">
        <v>873</v>
      </c>
      <c r="C2992" t="str">
        <f t="shared" si="46"/>
        <v>14</v>
      </c>
      <c r="D2992" t="str">
        <f>VLOOKUP($C2992,cp!$A$1:$E$102,2,FALSE)</f>
        <v>Calvados</v>
      </c>
      <c r="E2992" t="str">
        <f>VLOOKUP($C2992,cp!$A$1:$E$102,3,FALSE)</f>
        <v>Normandie</v>
      </c>
    </row>
    <row r="2993" spans="1:5" x14ac:dyDescent="0.25">
      <c r="A2993">
        <v>14210</v>
      </c>
      <c r="B2993" t="s">
        <v>874</v>
      </c>
      <c r="C2993" t="str">
        <f t="shared" si="46"/>
        <v>14</v>
      </c>
      <c r="D2993" t="str">
        <f>VLOOKUP($C2993,cp!$A$1:$E$102,2,FALSE)</f>
        <v>Calvados</v>
      </c>
      <c r="E2993" t="str">
        <f>VLOOKUP($C2993,cp!$A$1:$E$102,3,FALSE)</f>
        <v>Normandie</v>
      </c>
    </row>
    <row r="2994" spans="1:5" x14ac:dyDescent="0.25">
      <c r="A2994">
        <v>14210</v>
      </c>
      <c r="B2994" t="s">
        <v>875</v>
      </c>
      <c r="C2994" t="str">
        <f t="shared" si="46"/>
        <v>14</v>
      </c>
      <c r="D2994" t="str">
        <f>VLOOKUP($C2994,cp!$A$1:$E$102,2,FALSE)</f>
        <v>Calvados</v>
      </c>
      <c r="E2994" t="str">
        <f>VLOOKUP($C2994,cp!$A$1:$E$102,3,FALSE)</f>
        <v>Normandie</v>
      </c>
    </row>
    <row r="2995" spans="1:5" x14ac:dyDescent="0.25">
      <c r="A2995">
        <v>14210</v>
      </c>
      <c r="B2995" t="s">
        <v>874</v>
      </c>
      <c r="C2995" t="str">
        <f t="shared" si="46"/>
        <v>14</v>
      </c>
      <c r="D2995" t="str">
        <f>VLOOKUP($C2995,cp!$A$1:$E$102,2,FALSE)</f>
        <v>Calvados</v>
      </c>
      <c r="E2995" t="str">
        <f>VLOOKUP($C2995,cp!$A$1:$E$102,3,FALSE)</f>
        <v>Normandie</v>
      </c>
    </row>
    <row r="2996" spans="1:5" x14ac:dyDescent="0.25">
      <c r="A2996">
        <v>14210</v>
      </c>
      <c r="B2996" t="s">
        <v>876</v>
      </c>
      <c r="C2996" t="str">
        <f t="shared" si="46"/>
        <v>14</v>
      </c>
      <c r="D2996" t="str">
        <f>VLOOKUP($C2996,cp!$A$1:$E$102,2,FALSE)</f>
        <v>Calvados</v>
      </c>
      <c r="E2996" t="str">
        <f>VLOOKUP($C2996,cp!$A$1:$E$102,3,FALSE)</f>
        <v>Normandie</v>
      </c>
    </row>
    <row r="2997" spans="1:5" x14ac:dyDescent="0.25">
      <c r="A2997">
        <v>14210</v>
      </c>
      <c r="B2997" t="s">
        <v>877</v>
      </c>
      <c r="C2997" t="str">
        <f t="shared" si="46"/>
        <v>14</v>
      </c>
      <c r="D2997" t="str">
        <f>VLOOKUP($C2997,cp!$A$1:$E$102,2,FALSE)</f>
        <v>Calvados</v>
      </c>
      <c r="E2997" t="str">
        <f>VLOOKUP($C2997,cp!$A$1:$E$102,3,FALSE)</f>
        <v>Normandie</v>
      </c>
    </row>
    <row r="2998" spans="1:5" x14ac:dyDescent="0.25">
      <c r="A2998">
        <v>14220</v>
      </c>
      <c r="B2998" t="s">
        <v>878</v>
      </c>
      <c r="C2998" t="str">
        <f t="shared" si="46"/>
        <v>14</v>
      </c>
      <c r="D2998" t="str">
        <f>VLOOKUP($C2998,cp!$A$1:$E$102,2,FALSE)</f>
        <v>Calvados</v>
      </c>
      <c r="E2998" t="str">
        <f>VLOOKUP($C2998,cp!$A$1:$E$102,3,FALSE)</f>
        <v>Normandie</v>
      </c>
    </row>
    <row r="2999" spans="1:5" x14ac:dyDescent="0.25">
      <c r="A2999">
        <v>14220</v>
      </c>
      <c r="B2999" t="s">
        <v>879</v>
      </c>
      <c r="C2999" t="str">
        <f t="shared" si="46"/>
        <v>14</v>
      </c>
      <c r="D2999" t="str">
        <f>VLOOKUP($C2999,cp!$A$1:$E$102,2,FALSE)</f>
        <v>Calvados</v>
      </c>
      <c r="E2999" t="str">
        <f>VLOOKUP($C2999,cp!$A$1:$E$102,3,FALSE)</f>
        <v>Normandie</v>
      </c>
    </row>
    <row r="3000" spans="1:5" x14ac:dyDescent="0.25">
      <c r="A3000">
        <v>14220</v>
      </c>
      <c r="B3000" t="s">
        <v>880</v>
      </c>
      <c r="C3000" t="str">
        <f t="shared" si="46"/>
        <v>14</v>
      </c>
      <c r="D3000" t="str">
        <f>VLOOKUP($C3000,cp!$A$1:$E$102,2,FALSE)</f>
        <v>Calvados</v>
      </c>
      <c r="E3000" t="str">
        <f>VLOOKUP($C3000,cp!$A$1:$E$102,3,FALSE)</f>
        <v>Normandie</v>
      </c>
    </row>
    <row r="3001" spans="1:5" x14ac:dyDescent="0.25">
      <c r="A3001">
        <v>14220</v>
      </c>
      <c r="B3001" t="s">
        <v>881</v>
      </c>
      <c r="C3001" t="str">
        <f t="shared" si="46"/>
        <v>14</v>
      </c>
      <c r="D3001" t="str">
        <f>VLOOKUP($C3001,cp!$A$1:$E$102,2,FALSE)</f>
        <v>Calvados</v>
      </c>
      <c r="E3001" t="str">
        <f>VLOOKUP($C3001,cp!$A$1:$E$102,3,FALSE)</f>
        <v>Normandie</v>
      </c>
    </row>
    <row r="3002" spans="1:5" x14ac:dyDescent="0.25">
      <c r="A3002">
        <v>14220</v>
      </c>
      <c r="B3002" t="s">
        <v>882</v>
      </c>
      <c r="C3002" t="str">
        <f t="shared" si="46"/>
        <v>14</v>
      </c>
      <c r="D3002" t="str">
        <f>VLOOKUP($C3002,cp!$A$1:$E$102,2,FALSE)</f>
        <v>Calvados</v>
      </c>
      <c r="E3002" t="str">
        <f>VLOOKUP($C3002,cp!$A$1:$E$102,3,FALSE)</f>
        <v>Normandie</v>
      </c>
    </row>
    <row r="3003" spans="1:5" x14ac:dyDescent="0.25">
      <c r="A3003">
        <v>14230</v>
      </c>
      <c r="B3003" t="s">
        <v>883</v>
      </c>
      <c r="C3003" t="str">
        <f t="shared" si="46"/>
        <v>14</v>
      </c>
      <c r="D3003" t="str">
        <f>VLOOKUP($C3003,cp!$A$1:$E$102,2,FALSE)</f>
        <v>Calvados</v>
      </c>
      <c r="E3003" t="str">
        <f>VLOOKUP($C3003,cp!$A$1:$E$102,3,FALSE)</f>
        <v>Normandie</v>
      </c>
    </row>
    <row r="3004" spans="1:5" x14ac:dyDescent="0.25">
      <c r="A3004">
        <v>14230</v>
      </c>
      <c r="B3004" t="s">
        <v>884</v>
      </c>
      <c r="C3004" t="str">
        <f t="shared" si="46"/>
        <v>14</v>
      </c>
      <c r="D3004" t="str">
        <f>VLOOKUP($C3004,cp!$A$1:$E$102,2,FALSE)</f>
        <v>Calvados</v>
      </c>
      <c r="E3004" t="str">
        <f>VLOOKUP($C3004,cp!$A$1:$E$102,3,FALSE)</f>
        <v>Normandie</v>
      </c>
    </row>
    <row r="3005" spans="1:5" x14ac:dyDescent="0.25">
      <c r="A3005">
        <v>14230</v>
      </c>
      <c r="B3005" t="s">
        <v>883</v>
      </c>
      <c r="C3005" t="str">
        <f t="shared" si="46"/>
        <v>14</v>
      </c>
      <c r="D3005" t="str">
        <f>VLOOKUP($C3005,cp!$A$1:$E$102,2,FALSE)</f>
        <v>Calvados</v>
      </c>
      <c r="E3005" t="str">
        <f>VLOOKUP($C3005,cp!$A$1:$E$102,3,FALSE)</f>
        <v>Normandie</v>
      </c>
    </row>
    <row r="3006" spans="1:5" x14ac:dyDescent="0.25">
      <c r="A3006">
        <v>14240</v>
      </c>
      <c r="B3006" t="s">
        <v>885</v>
      </c>
      <c r="C3006" t="str">
        <f t="shared" si="46"/>
        <v>14</v>
      </c>
      <c r="D3006" t="str">
        <f>VLOOKUP($C3006,cp!$A$1:$E$102,2,FALSE)</f>
        <v>Calvados</v>
      </c>
      <c r="E3006" t="str">
        <f>VLOOKUP($C3006,cp!$A$1:$E$102,3,FALSE)</f>
        <v>Normandie</v>
      </c>
    </row>
    <row r="3007" spans="1:5" x14ac:dyDescent="0.25">
      <c r="A3007">
        <v>14240</v>
      </c>
      <c r="B3007" t="s">
        <v>886</v>
      </c>
      <c r="C3007" t="str">
        <f t="shared" si="46"/>
        <v>14</v>
      </c>
      <c r="D3007" t="str">
        <f>VLOOKUP($C3007,cp!$A$1:$E$102,2,FALSE)</f>
        <v>Calvados</v>
      </c>
      <c r="E3007" t="str">
        <f>VLOOKUP($C3007,cp!$A$1:$E$102,3,FALSE)</f>
        <v>Normandie</v>
      </c>
    </row>
    <row r="3008" spans="1:5" x14ac:dyDescent="0.25">
      <c r="A3008">
        <v>14260</v>
      </c>
      <c r="B3008" t="s">
        <v>887</v>
      </c>
      <c r="C3008" t="str">
        <f t="shared" si="46"/>
        <v>14</v>
      </c>
      <c r="D3008" t="str">
        <f>VLOOKUP($C3008,cp!$A$1:$E$102,2,FALSE)</f>
        <v>Calvados</v>
      </c>
      <c r="E3008" t="str">
        <f>VLOOKUP($C3008,cp!$A$1:$E$102,3,FALSE)</f>
        <v>Normandie</v>
      </c>
    </row>
    <row r="3009" spans="1:5" x14ac:dyDescent="0.25">
      <c r="A3009">
        <v>14260</v>
      </c>
      <c r="B3009" t="s">
        <v>887</v>
      </c>
      <c r="C3009" t="str">
        <f t="shared" si="46"/>
        <v>14</v>
      </c>
      <c r="D3009" t="str">
        <f>VLOOKUP($C3009,cp!$A$1:$E$102,2,FALSE)</f>
        <v>Calvados</v>
      </c>
      <c r="E3009" t="str">
        <f>VLOOKUP($C3009,cp!$A$1:$E$102,3,FALSE)</f>
        <v>Normandie</v>
      </c>
    </row>
    <row r="3010" spans="1:5" x14ac:dyDescent="0.25">
      <c r="A3010">
        <v>14260</v>
      </c>
      <c r="B3010" t="s">
        <v>887</v>
      </c>
      <c r="C3010" t="str">
        <f t="shared" si="46"/>
        <v>14</v>
      </c>
      <c r="D3010" t="str">
        <f>VLOOKUP($C3010,cp!$A$1:$E$102,2,FALSE)</f>
        <v>Calvados</v>
      </c>
      <c r="E3010" t="str">
        <f>VLOOKUP($C3010,cp!$A$1:$E$102,3,FALSE)</f>
        <v>Normandie</v>
      </c>
    </row>
    <row r="3011" spans="1:5" x14ac:dyDescent="0.25">
      <c r="A3011">
        <v>14280</v>
      </c>
      <c r="B3011" t="s">
        <v>888</v>
      </c>
      <c r="C3011" t="str">
        <f t="shared" si="46"/>
        <v>14</v>
      </c>
      <c r="D3011" t="str">
        <f>VLOOKUP($C3011,cp!$A$1:$E$102,2,FALSE)</f>
        <v>Calvados</v>
      </c>
      <c r="E3011" t="str">
        <f>VLOOKUP($C3011,cp!$A$1:$E$102,3,FALSE)</f>
        <v>Normandie</v>
      </c>
    </row>
    <row r="3012" spans="1:5" x14ac:dyDescent="0.25">
      <c r="A3012">
        <v>14280</v>
      </c>
      <c r="B3012" t="s">
        <v>889</v>
      </c>
      <c r="C3012" t="str">
        <f t="shared" ref="C3012:C3075" si="47">LEFT(TEXT(A3012,"00000"),2)</f>
        <v>14</v>
      </c>
      <c r="D3012" t="str">
        <f>VLOOKUP($C3012,cp!$A$1:$E$102,2,FALSE)</f>
        <v>Calvados</v>
      </c>
      <c r="E3012" t="str">
        <f>VLOOKUP($C3012,cp!$A$1:$E$102,3,FALSE)</f>
        <v>Normandie</v>
      </c>
    </row>
    <row r="3013" spans="1:5" x14ac:dyDescent="0.25">
      <c r="A3013">
        <v>14310</v>
      </c>
      <c r="B3013" t="s">
        <v>890</v>
      </c>
      <c r="C3013" t="str">
        <f t="shared" si="47"/>
        <v>14</v>
      </c>
      <c r="D3013" t="str">
        <f>VLOOKUP($C3013,cp!$A$1:$E$102,2,FALSE)</f>
        <v>Calvados</v>
      </c>
      <c r="E3013" t="str">
        <f>VLOOKUP($C3013,cp!$A$1:$E$102,3,FALSE)</f>
        <v>Normandie</v>
      </c>
    </row>
    <row r="3014" spans="1:5" x14ac:dyDescent="0.25">
      <c r="A3014">
        <v>14310</v>
      </c>
      <c r="B3014" t="s">
        <v>890</v>
      </c>
      <c r="C3014" t="str">
        <f t="shared" si="47"/>
        <v>14</v>
      </c>
      <c r="D3014" t="str">
        <f>VLOOKUP($C3014,cp!$A$1:$E$102,2,FALSE)</f>
        <v>Calvados</v>
      </c>
      <c r="E3014" t="str">
        <f>VLOOKUP($C3014,cp!$A$1:$E$102,3,FALSE)</f>
        <v>Normandie</v>
      </c>
    </row>
    <row r="3015" spans="1:5" x14ac:dyDescent="0.25">
      <c r="A3015">
        <v>14320</v>
      </c>
      <c r="B3015" t="s">
        <v>891</v>
      </c>
      <c r="C3015" t="str">
        <f t="shared" si="47"/>
        <v>14</v>
      </c>
      <c r="D3015" t="str">
        <f>VLOOKUP($C3015,cp!$A$1:$E$102,2,FALSE)</f>
        <v>Calvados</v>
      </c>
      <c r="E3015" t="str">
        <f>VLOOKUP($C3015,cp!$A$1:$E$102,3,FALSE)</f>
        <v>Normandie</v>
      </c>
    </row>
    <row r="3016" spans="1:5" x14ac:dyDescent="0.25">
      <c r="A3016">
        <v>14320</v>
      </c>
      <c r="B3016" t="s">
        <v>892</v>
      </c>
      <c r="C3016" t="str">
        <f t="shared" si="47"/>
        <v>14</v>
      </c>
      <c r="D3016" t="str">
        <f>VLOOKUP($C3016,cp!$A$1:$E$102,2,FALSE)</f>
        <v>Calvados</v>
      </c>
      <c r="E3016" t="str">
        <f>VLOOKUP($C3016,cp!$A$1:$E$102,3,FALSE)</f>
        <v>Normandie</v>
      </c>
    </row>
    <row r="3017" spans="1:5" x14ac:dyDescent="0.25">
      <c r="A3017">
        <v>14320</v>
      </c>
      <c r="B3017" t="s">
        <v>893</v>
      </c>
      <c r="C3017" t="str">
        <f t="shared" si="47"/>
        <v>14</v>
      </c>
      <c r="D3017" t="str">
        <f>VLOOKUP($C3017,cp!$A$1:$E$102,2,FALSE)</f>
        <v>Calvados</v>
      </c>
      <c r="E3017" t="str">
        <f>VLOOKUP($C3017,cp!$A$1:$E$102,3,FALSE)</f>
        <v>Normandie</v>
      </c>
    </row>
    <row r="3018" spans="1:5" x14ac:dyDescent="0.25">
      <c r="A3018">
        <v>14330</v>
      </c>
      <c r="B3018" t="s">
        <v>894</v>
      </c>
      <c r="C3018" t="str">
        <f t="shared" si="47"/>
        <v>14</v>
      </c>
      <c r="D3018" t="str">
        <f>VLOOKUP($C3018,cp!$A$1:$E$102,2,FALSE)</f>
        <v>Calvados</v>
      </c>
      <c r="E3018" t="str">
        <f>VLOOKUP($C3018,cp!$A$1:$E$102,3,FALSE)</f>
        <v>Normandie</v>
      </c>
    </row>
    <row r="3019" spans="1:5" x14ac:dyDescent="0.25">
      <c r="A3019">
        <v>14340</v>
      </c>
      <c r="B3019" t="s">
        <v>895</v>
      </c>
      <c r="C3019" t="str">
        <f t="shared" si="47"/>
        <v>14</v>
      </c>
      <c r="D3019" t="str">
        <f>VLOOKUP($C3019,cp!$A$1:$E$102,2,FALSE)</f>
        <v>Calvados</v>
      </c>
      <c r="E3019" t="str">
        <f>VLOOKUP($C3019,cp!$A$1:$E$102,3,FALSE)</f>
        <v>Normandie</v>
      </c>
    </row>
    <row r="3020" spans="1:5" x14ac:dyDescent="0.25">
      <c r="A3020">
        <v>14340</v>
      </c>
      <c r="B3020" t="s">
        <v>896</v>
      </c>
      <c r="C3020" t="str">
        <f t="shared" si="47"/>
        <v>14</v>
      </c>
      <c r="D3020" t="str">
        <f>VLOOKUP($C3020,cp!$A$1:$E$102,2,FALSE)</f>
        <v>Calvados</v>
      </c>
      <c r="E3020" t="str">
        <f>VLOOKUP($C3020,cp!$A$1:$E$102,3,FALSE)</f>
        <v>Normandie</v>
      </c>
    </row>
    <row r="3021" spans="1:5" x14ac:dyDescent="0.25">
      <c r="A3021">
        <v>14340</v>
      </c>
      <c r="B3021" t="s">
        <v>897</v>
      </c>
      <c r="C3021" t="str">
        <f t="shared" si="47"/>
        <v>14</v>
      </c>
      <c r="D3021" t="str">
        <f>VLOOKUP($C3021,cp!$A$1:$E$102,2,FALSE)</f>
        <v>Calvados</v>
      </c>
      <c r="E3021" t="str">
        <f>VLOOKUP($C3021,cp!$A$1:$E$102,3,FALSE)</f>
        <v>Normandie</v>
      </c>
    </row>
    <row r="3022" spans="1:5" x14ac:dyDescent="0.25">
      <c r="A3022">
        <v>14350</v>
      </c>
      <c r="B3022" t="s">
        <v>898</v>
      </c>
      <c r="C3022" t="str">
        <f t="shared" si="47"/>
        <v>14</v>
      </c>
      <c r="D3022" t="str">
        <f>VLOOKUP($C3022,cp!$A$1:$E$102,2,FALSE)</f>
        <v>Calvados</v>
      </c>
      <c r="E3022" t="str">
        <f>VLOOKUP($C3022,cp!$A$1:$E$102,3,FALSE)</f>
        <v>Normandie</v>
      </c>
    </row>
    <row r="3023" spans="1:5" x14ac:dyDescent="0.25">
      <c r="A3023">
        <v>14350</v>
      </c>
      <c r="B3023" t="s">
        <v>899</v>
      </c>
      <c r="C3023" t="str">
        <f t="shared" si="47"/>
        <v>14</v>
      </c>
      <c r="D3023" t="str">
        <f>VLOOKUP($C3023,cp!$A$1:$E$102,2,FALSE)</f>
        <v>Calvados</v>
      </c>
      <c r="E3023" t="str">
        <f>VLOOKUP($C3023,cp!$A$1:$E$102,3,FALSE)</f>
        <v>Normandie</v>
      </c>
    </row>
    <row r="3024" spans="1:5" x14ac:dyDescent="0.25">
      <c r="A3024">
        <v>14350</v>
      </c>
      <c r="B3024" t="s">
        <v>898</v>
      </c>
      <c r="C3024" t="str">
        <f t="shared" si="47"/>
        <v>14</v>
      </c>
      <c r="D3024" t="str">
        <f>VLOOKUP($C3024,cp!$A$1:$E$102,2,FALSE)</f>
        <v>Calvados</v>
      </c>
      <c r="E3024" t="str">
        <f>VLOOKUP($C3024,cp!$A$1:$E$102,3,FALSE)</f>
        <v>Normandie</v>
      </c>
    </row>
    <row r="3025" spans="1:5" x14ac:dyDescent="0.25">
      <c r="A3025">
        <v>14350</v>
      </c>
      <c r="B3025" t="s">
        <v>900</v>
      </c>
      <c r="C3025" t="str">
        <f t="shared" si="47"/>
        <v>14</v>
      </c>
      <c r="D3025" t="str">
        <f>VLOOKUP($C3025,cp!$A$1:$E$102,2,FALSE)</f>
        <v>Calvados</v>
      </c>
      <c r="E3025" t="str">
        <f>VLOOKUP($C3025,cp!$A$1:$E$102,3,FALSE)</f>
        <v>Normandie</v>
      </c>
    </row>
    <row r="3026" spans="1:5" x14ac:dyDescent="0.25">
      <c r="A3026">
        <v>14350</v>
      </c>
      <c r="B3026" t="s">
        <v>898</v>
      </c>
      <c r="C3026" t="str">
        <f t="shared" si="47"/>
        <v>14</v>
      </c>
      <c r="D3026" t="str">
        <f>VLOOKUP($C3026,cp!$A$1:$E$102,2,FALSE)</f>
        <v>Calvados</v>
      </c>
      <c r="E3026" t="str">
        <f>VLOOKUP($C3026,cp!$A$1:$E$102,3,FALSE)</f>
        <v>Normandie</v>
      </c>
    </row>
    <row r="3027" spans="1:5" x14ac:dyDescent="0.25">
      <c r="A3027">
        <v>14360</v>
      </c>
      <c r="B3027" t="s">
        <v>901</v>
      </c>
      <c r="C3027" t="str">
        <f t="shared" si="47"/>
        <v>14</v>
      </c>
      <c r="D3027" t="str">
        <f>VLOOKUP($C3027,cp!$A$1:$E$102,2,FALSE)</f>
        <v>Calvados</v>
      </c>
      <c r="E3027" t="str">
        <f>VLOOKUP($C3027,cp!$A$1:$E$102,3,FALSE)</f>
        <v>Normandie</v>
      </c>
    </row>
    <row r="3028" spans="1:5" x14ac:dyDescent="0.25">
      <c r="A3028">
        <v>14360</v>
      </c>
      <c r="B3028" t="s">
        <v>901</v>
      </c>
      <c r="C3028" t="str">
        <f t="shared" si="47"/>
        <v>14</v>
      </c>
      <c r="D3028" t="str">
        <f>VLOOKUP($C3028,cp!$A$1:$E$102,2,FALSE)</f>
        <v>Calvados</v>
      </c>
      <c r="E3028" t="str">
        <f>VLOOKUP($C3028,cp!$A$1:$E$102,3,FALSE)</f>
        <v>Normandie</v>
      </c>
    </row>
    <row r="3029" spans="1:5" x14ac:dyDescent="0.25">
      <c r="A3029">
        <v>14360</v>
      </c>
      <c r="B3029" t="s">
        <v>901</v>
      </c>
      <c r="C3029" t="str">
        <f t="shared" si="47"/>
        <v>14</v>
      </c>
      <c r="D3029" t="str">
        <f>VLOOKUP($C3029,cp!$A$1:$E$102,2,FALSE)</f>
        <v>Calvados</v>
      </c>
      <c r="E3029" t="str">
        <f>VLOOKUP($C3029,cp!$A$1:$E$102,3,FALSE)</f>
        <v>Normandie</v>
      </c>
    </row>
    <row r="3030" spans="1:5" x14ac:dyDescent="0.25">
      <c r="A3030">
        <v>14360</v>
      </c>
      <c r="B3030" t="s">
        <v>901</v>
      </c>
      <c r="C3030" t="str">
        <f t="shared" si="47"/>
        <v>14</v>
      </c>
      <c r="D3030" t="str">
        <f>VLOOKUP($C3030,cp!$A$1:$E$102,2,FALSE)</f>
        <v>Calvados</v>
      </c>
      <c r="E3030" t="str">
        <f>VLOOKUP($C3030,cp!$A$1:$E$102,3,FALSE)</f>
        <v>Normandie</v>
      </c>
    </row>
    <row r="3031" spans="1:5" x14ac:dyDescent="0.25">
      <c r="A3031">
        <v>14370</v>
      </c>
      <c r="B3031" t="s">
        <v>902</v>
      </c>
      <c r="C3031" t="str">
        <f t="shared" si="47"/>
        <v>14</v>
      </c>
      <c r="D3031" t="str">
        <f>VLOOKUP($C3031,cp!$A$1:$E$102,2,FALSE)</f>
        <v>Calvados</v>
      </c>
      <c r="E3031" t="str">
        <f>VLOOKUP($C3031,cp!$A$1:$E$102,3,FALSE)</f>
        <v>Normandie</v>
      </c>
    </row>
    <row r="3032" spans="1:5" x14ac:dyDescent="0.25">
      <c r="A3032">
        <v>14370</v>
      </c>
      <c r="B3032" t="s">
        <v>903</v>
      </c>
      <c r="C3032" t="str">
        <f t="shared" si="47"/>
        <v>14</v>
      </c>
      <c r="D3032" t="str">
        <f>VLOOKUP($C3032,cp!$A$1:$E$102,2,FALSE)</f>
        <v>Calvados</v>
      </c>
      <c r="E3032" t="str">
        <f>VLOOKUP($C3032,cp!$A$1:$E$102,3,FALSE)</f>
        <v>Normandie</v>
      </c>
    </row>
    <row r="3033" spans="1:5" x14ac:dyDescent="0.25">
      <c r="A3033">
        <v>14370</v>
      </c>
      <c r="B3033" t="s">
        <v>904</v>
      </c>
      <c r="C3033" t="str">
        <f t="shared" si="47"/>
        <v>14</v>
      </c>
      <c r="D3033" t="str">
        <f>VLOOKUP($C3033,cp!$A$1:$E$102,2,FALSE)</f>
        <v>Calvados</v>
      </c>
      <c r="E3033" t="str">
        <f>VLOOKUP($C3033,cp!$A$1:$E$102,3,FALSE)</f>
        <v>Normandie</v>
      </c>
    </row>
    <row r="3034" spans="1:5" x14ac:dyDescent="0.25">
      <c r="A3034">
        <v>14380</v>
      </c>
      <c r="B3034" t="s">
        <v>905</v>
      </c>
      <c r="C3034" t="str">
        <f t="shared" si="47"/>
        <v>14</v>
      </c>
      <c r="D3034" t="str">
        <f>VLOOKUP($C3034,cp!$A$1:$E$102,2,FALSE)</f>
        <v>Calvados</v>
      </c>
      <c r="E3034" t="str">
        <f>VLOOKUP($C3034,cp!$A$1:$E$102,3,FALSE)</f>
        <v>Normandie</v>
      </c>
    </row>
    <row r="3035" spans="1:5" x14ac:dyDescent="0.25">
      <c r="A3035">
        <v>14390</v>
      </c>
      <c r="B3035" t="s">
        <v>906</v>
      </c>
      <c r="C3035" t="str">
        <f t="shared" si="47"/>
        <v>14</v>
      </c>
      <c r="D3035" t="str">
        <f>VLOOKUP($C3035,cp!$A$1:$E$102,2,FALSE)</f>
        <v>Calvados</v>
      </c>
      <c r="E3035" t="str">
        <f>VLOOKUP($C3035,cp!$A$1:$E$102,3,FALSE)</f>
        <v>Normandie</v>
      </c>
    </row>
    <row r="3036" spans="1:5" x14ac:dyDescent="0.25">
      <c r="A3036">
        <v>14390</v>
      </c>
      <c r="B3036" t="s">
        <v>906</v>
      </c>
      <c r="C3036" t="str">
        <f t="shared" si="47"/>
        <v>14</v>
      </c>
      <c r="D3036" t="str">
        <f>VLOOKUP($C3036,cp!$A$1:$E$102,2,FALSE)</f>
        <v>Calvados</v>
      </c>
      <c r="E3036" t="str">
        <f>VLOOKUP($C3036,cp!$A$1:$E$102,3,FALSE)</f>
        <v>Normandie</v>
      </c>
    </row>
    <row r="3037" spans="1:5" x14ac:dyDescent="0.25">
      <c r="A3037">
        <v>14390</v>
      </c>
      <c r="B3037" t="s">
        <v>906</v>
      </c>
      <c r="C3037" t="str">
        <f t="shared" si="47"/>
        <v>14</v>
      </c>
      <c r="D3037" t="str">
        <f>VLOOKUP($C3037,cp!$A$1:$E$102,2,FALSE)</f>
        <v>Calvados</v>
      </c>
      <c r="E3037" t="str">
        <f>VLOOKUP($C3037,cp!$A$1:$E$102,3,FALSE)</f>
        <v>Normandie</v>
      </c>
    </row>
    <row r="3038" spans="1:5" x14ac:dyDescent="0.25">
      <c r="A3038">
        <v>14400</v>
      </c>
      <c r="B3038" t="s">
        <v>907</v>
      </c>
      <c r="C3038" t="str">
        <f t="shared" si="47"/>
        <v>14</v>
      </c>
      <c r="D3038" t="str">
        <f>VLOOKUP($C3038,cp!$A$1:$E$102,2,FALSE)</f>
        <v>Calvados</v>
      </c>
      <c r="E3038" t="str">
        <f>VLOOKUP($C3038,cp!$A$1:$E$102,3,FALSE)</f>
        <v>Normandie</v>
      </c>
    </row>
    <row r="3039" spans="1:5" x14ac:dyDescent="0.25">
      <c r="A3039">
        <v>14400</v>
      </c>
      <c r="B3039" t="s">
        <v>907</v>
      </c>
      <c r="C3039" t="str">
        <f t="shared" si="47"/>
        <v>14</v>
      </c>
      <c r="D3039" t="str">
        <f>VLOOKUP($C3039,cp!$A$1:$E$102,2,FALSE)</f>
        <v>Calvados</v>
      </c>
      <c r="E3039" t="str">
        <f>VLOOKUP($C3039,cp!$A$1:$E$102,3,FALSE)</f>
        <v>Normandie</v>
      </c>
    </row>
    <row r="3040" spans="1:5" x14ac:dyDescent="0.25">
      <c r="A3040">
        <v>14400</v>
      </c>
      <c r="B3040" t="s">
        <v>907</v>
      </c>
      <c r="C3040" t="str">
        <f t="shared" si="47"/>
        <v>14</v>
      </c>
      <c r="D3040" t="str">
        <f>VLOOKUP($C3040,cp!$A$1:$E$102,2,FALSE)</f>
        <v>Calvados</v>
      </c>
      <c r="E3040" t="str">
        <f>VLOOKUP($C3040,cp!$A$1:$E$102,3,FALSE)</f>
        <v>Normandie</v>
      </c>
    </row>
    <row r="3041" spans="1:5" x14ac:dyDescent="0.25">
      <c r="A3041">
        <v>14400</v>
      </c>
      <c r="B3041" t="s">
        <v>907</v>
      </c>
      <c r="C3041" t="str">
        <f t="shared" si="47"/>
        <v>14</v>
      </c>
      <c r="D3041" t="str">
        <f>VLOOKUP($C3041,cp!$A$1:$E$102,2,FALSE)</f>
        <v>Calvados</v>
      </c>
      <c r="E3041" t="str">
        <f>VLOOKUP($C3041,cp!$A$1:$E$102,3,FALSE)</f>
        <v>Normandie</v>
      </c>
    </row>
    <row r="3042" spans="1:5" x14ac:dyDescent="0.25">
      <c r="A3042">
        <v>14400</v>
      </c>
      <c r="B3042" t="s">
        <v>908</v>
      </c>
      <c r="C3042" t="str">
        <f t="shared" si="47"/>
        <v>14</v>
      </c>
      <c r="D3042" t="str">
        <f>VLOOKUP($C3042,cp!$A$1:$E$102,2,FALSE)</f>
        <v>Calvados</v>
      </c>
      <c r="E3042" t="str">
        <f>VLOOKUP($C3042,cp!$A$1:$E$102,3,FALSE)</f>
        <v>Normandie</v>
      </c>
    </row>
    <row r="3043" spans="1:5" x14ac:dyDescent="0.25">
      <c r="A3043">
        <v>14400</v>
      </c>
      <c r="B3043" t="s">
        <v>907</v>
      </c>
      <c r="C3043" t="str">
        <f t="shared" si="47"/>
        <v>14</v>
      </c>
      <c r="D3043" t="str">
        <f>VLOOKUP($C3043,cp!$A$1:$E$102,2,FALSE)</f>
        <v>Calvados</v>
      </c>
      <c r="E3043" t="str">
        <f>VLOOKUP($C3043,cp!$A$1:$E$102,3,FALSE)</f>
        <v>Normandie</v>
      </c>
    </row>
    <row r="3044" spans="1:5" x14ac:dyDescent="0.25">
      <c r="A3044">
        <v>14400</v>
      </c>
      <c r="B3044" t="s">
        <v>908</v>
      </c>
      <c r="C3044" t="str">
        <f t="shared" si="47"/>
        <v>14</v>
      </c>
      <c r="D3044" t="str">
        <f>VLOOKUP($C3044,cp!$A$1:$E$102,2,FALSE)</f>
        <v>Calvados</v>
      </c>
      <c r="E3044" t="str">
        <f>VLOOKUP($C3044,cp!$A$1:$E$102,3,FALSE)</f>
        <v>Normandie</v>
      </c>
    </row>
    <row r="3045" spans="1:5" x14ac:dyDescent="0.25">
      <c r="A3045">
        <v>14400</v>
      </c>
      <c r="B3045" t="s">
        <v>907</v>
      </c>
      <c r="C3045" t="str">
        <f t="shared" si="47"/>
        <v>14</v>
      </c>
      <c r="D3045" t="str">
        <f>VLOOKUP($C3045,cp!$A$1:$E$102,2,FALSE)</f>
        <v>Calvados</v>
      </c>
      <c r="E3045" t="str">
        <f>VLOOKUP($C3045,cp!$A$1:$E$102,3,FALSE)</f>
        <v>Normandie</v>
      </c>
    </row>
    <row r="3046" spans="1:5" x14ac:dyDescent="0.25">
      <c r="A3046">
        <v>14400</v>
      </c>
      <c r="B3046" t="s">
        <v>907</v>
      </c>
      <c r="C3046" t="str">
        <f t="shared" si="47"/>
        <v>14</v>
      </c>
      <c r="D3046" t="str">
        <f>VLOOKUP($C3046,cp!$A$1:$E$102,2,FALSE)</f>
        <v>Calvados</v>
      </c>
      <c r="E3046" t="str">
        <f>VLOOKUP($C3046,cp!$A$1:$E$102,3,FALSE)</f>
        <v>Normandie</v>
      </c>
    </row>
    <row r="3047" spans="1:5" x14ac:dyDescent="0.25">
      <c r="A3047">
        <v>14400</v>
      </c>
      <c r="B3047" t="s">
        <v>907</v>
      </c>
      <c r="C3047" t="str">
        <f t="shared" si="47"/>
        <v>14</v>
      </c>
      <c r="D3047" t="str">
        <f>VLOOKUP($C3047,cp!$A$1:$E$102,2,FALSE)</f>
        <v>Calvados</v>
      </c>
      <c r="E3047" t="str">
        <f>VLOOKUP($C3047,cp!$A$1:$E$102,3,FALSE)</f>
        <v>Normandie</v>
      </c>
    </row>
    <row r="3048" spans="1:5" x14ac:dyDescent="0.25">
      <c r="A3048">
        <v>14400</v>
      </c>
      <c r="B3048" t="s">
        <v>907</v>
      </c>
      <c r="C3048" t="str">
        <f t="shared" si="47"/>
        <v>14</v>
      </c>
      <c r="D3048" t="str">
        <f>VLOOKUP($C3048,cp!$A$1:$E$102,2,FALSE)</f>
        <v>Calvados</v>
      </c>
      <c r="E3048" t="str">
        <f>VLOOKUP($C3048,cp!$A$1:$E$102,3,FALSE)</f>
        <v>Normandie</v>
      </c>
    </row>
    <row r="3049" spans="1:5" x14ac:dyDescent="0.25">
      <c r="A3049">
        <v>14410</v>
      </c>
      <c r="B3049" t="s">
        <v>909</v>
      </c>
      <c r="C3049" t="str">
        <f t="shared" si="47"/>
        <v>14</v>
      </c>
      <c r="D3049" t="str">
        <f>VLOOKUP($C3049,cp!$A$1:$E$102,2,FALSE)</f>
        <v>Calvados</v>
      </c>
      <c r="E3049" t="str">
        <f>VLOOKUP($C3049,cp!$A$1:$E$102,3,FALSE)</f>
        <v>Normandie</v>
      </c>
    </row>
    <row r="3050" spans="1:5" x14ac:dyDescent="0.25">
      <c r="A3050">
        <v>14410</v>
      </c>
      <c r="B3050" t="s">
        <v>910</v>
      </c>
      <c r="C3050" t="str">
        <f t="shared" si="47"/>
        <v>14</v>
      </c>
      <c r="D3050" t="str">
        <f>VLOOKUP($C3050,cp!$A$1:$E$102,2,FALSE)</f>
        <v>Calvados</v>
      </c>
      <c r="E3050" t="str">
        <f>VLOOKUP($C3050,cp!$A$1:$E$102,3,FALSE)</f>
        <v>Normandie</v>
      </c>
    </row>
    <row r="3051" spans="1:5" x14ac:dyDescent="0.25">
      <c r="A3051">
        <v>14430</v>
      </c>
      <c r="B3051" t="s">
        <v>911</v>
      </c>
      <c r="C3051" t="str">
        <f t="shared" si="47"/>
        <v>14</v>
      </c>
      <c r="D3051" t="str">
        <f>VLOOKUP($C3051,cp!$A$1:$E$102,2,FALSE)</f>
        <v>Calvados</v>
      </c>
      <c r="E3051" t="str">
        <f>VLOOKUP($C3051,cp!$A$1:$E$102,3,FALSE)</f>
        <v>Normandie</v>
      </c>
    </row>
    <row r="3052" spans="1:5" x14ac:dyDescent="0.25">
      <c r="A3052">
        <v>14440</v>
      </c>
      <c r="B3052" t="s">
        <v>912</v>
      </c>
      <c r="C3052" t="str">
        <f t="shared" si="47"/>
        <v>14</v>
      </c>
      <c r="D3052" t="str">
        <f>VLOOKUP($C3052,cp!$A$1:$E$102,2,FALSE)</f>
        <v>Calvados</v>
      </c>
      <c r="E3052" t="str">
        <f>VLOOKUP($C3052,cp!$A$1:$E$102,3,FALSE)</f>
        <v>Normandie</v>
      </c>
    </row>
    <row r="3053" spans="1:5" x14ac:dyDescent="0.25">
      <c r="A3053">
        <v>14440</v>
      </c>
      <c r="B3053" t="s">
        <v>912</v>
      </c>
      <c r="C3053" t="str">
        <f t="shared" si="47"/>
        <v>14</v>
      </c>
      <c r="D3053" t="str">
        <f>VLOOKUP($C3053,cp!$A$1:$E$102,2,FALSE)</f>
        <v>Calvados</v>
      </c>
      <c r="E3053" t="str">
        <f>VLOOKUP($C3053,cp!$A$1:$E$102,3,FALSE)</f>
        <v>Normandie</v>
      </c>
    </row>
    <row r="3054" spans="1:5" x14ac:dyDescent="0.25">
      <c r="A3054">
        <v>14450</v>
      </c>
      <c r="B3054" t="s">
        <v>913</v>
      </c>
      <c r="C3054" t="str">
        <f t="shared" si="47"/>
        <v>14</v>
      </c>
      <c r="D3054" t="str">
        <f>VLOOKUP($C3054,cp!$A$1:$E$102,2,FALSE)</f>
        <v>Calvados</v>
      </c>
      <c r="E3054" t="str">
        <f>VLOOKUP($C3054,cp!$A$1:$E$102,3,FALSE)</f>
        <v>Normandie</v>
      </c>
    </row>
    <row r="3055" spans="1:5" x14ac:dyDescent="0.25">
      <c r="A3055">
        <v>14460</v>
      </c>
      <c r="B3055" t="s">
        <v>914</v>
      </c>
      <c r="C3055" t="str">
        <f t="shared" si="47"/>
        <v>14</v>
      </c>
      <c r="D3055" t="str">
        <f>VLOOKUP($C3055,cp!$A$1:$E$102,2,FALSE)</f>
        <v>Calvados</v>
      </c>
      <c r="E3055" t="str">
        <f>VLOOKUP($C3055,cp!$A$1:$E$102,3,FALSE)</f>
        <v>Normandie</v>
      </c>
    </row>
    <row r="3056" spans="1:5" x14ac:dyDescent="0.25">
      <c r="A3056">
        <v>14460</v>
      </c>
      <c r="B3056" t="s">
        <v>914</v>
      </c>
      <c r="C3056" t="str">
        <f t="shared" si="47"/>
        <v>14</v>
      </c>
      <c r="D3056" t="str">
        <f>VLOOKUP($C3056,cp!$A$1:$E$102,2,FALSE)</f>
        <v>Calvados</v>
      </c>
      <c r="E3056" t="str">
        <f>VLOOKUP($C3056,cp!$A$1:$E$102,3,FALSE)</f>
        <v>Normandie</v>
      </c>
    </row>
    <row r="3057" spans="1:5" x14ac:dyDescent="0.25">
      <c r="A3057">
        <v>14470</v>
      </c>
      <c r="B3057" t="s">
        <v>915</v>
      </c>
      <c r="C3057" t="str">
        <f t="shared" si="47"/>
        <v>14</v>
      </c>
      <c r="D3057" t="str">
        <f>VLOOKUP($C3057,cp!$A$1:$E$102,2,FALSE)</f>
        <v>Calvados</v>
      </c>
      <c r="E3057" t="str">
        <f>VLOOKUP($C3057,cp!$A$1:$E$102,3,FALSE)</f>
        <v>Normandie</v>
      </c>
    </row>
    <row r="3058" spans="1:5" x14ac:dyDescent="0.25">
      <c r="A3058">
        <v>14470</v>
      </c>
      <c r="B3058" t="s">
        <v>915</v>
      </c>
      <c r="C3058" t="str">
        <f t="shared" si="47"/>
        <v>14</v>
      </c>
      <c r="D3058" t="str">
        <f>VLOOKUP($C3058,cp!$A$1:$E$102,2,FALSE)</f>
        <v>Calvados</v>
      </c>
      <c r="E3058" t="str">
        <f>VLOOKUP($C3058,cp!$A$1:$E$102,3,FALSE)</f>
        <v>Normandie</v>
      </c>
    </row>
    <row r="3059" spans="1:5" x14ac:dyDescent="0.25">
      <c r="A3059">
        <v>14480</v>
      </c>
      <c r="B3059" t="s">
        <v>916</v>
      </c>
      <c r="C3059" t="str">
        <f t="shared" si="47"/>
        <v>14</v>
      </c>
      <c r="D3059" t="str">
        <f>VLOOKUP($C3059,cp!$A$1:$E$102,2,FALSE)</f>
        <v>Calvados</v>
      </c>
      <c r="E3059" t="str">
        <f>VLOOKUP($C3059,cp!$A$1:$E$102,3,FALSE)</f>
        <v>Normandie</v>
      </c>
    </row>
    <row r="3060" spans="1:5" x14ac:dyDescent="0.25">
      <c r="A3060">
        <v>14490</v>
      </c>
      <c r="B3060" t="s">
        <v>917</v>
      </c>
      <c r="C3060" t="str">
        <f t="shared" si="47"/>
        <v>14</v>
      </c>
      <c r="D3060" t="str">
        <f>VLOOKUP($C3060,cp!$A$1:$E$102,2,FALSE)</f>
        <v>Calvados</v>
      </c>
      <c r="E3060" t="str">
        <f>VLOOKUP($C3060,cp!$A$1:$E$102,3,FALSE)</f>
        <v>Normandie</v>
      </c>
    </row>
    <row r="3061" spans="1:5" x14ac:dyDescent="0.25">
      <c r="A3061">
        <v>14500</v>
      </c>
      <c r="B3061" t="s">
        <v>918</v>
      </c>
      <c r="C3061" t="str">
        <f t="shared" si="47"/>
        <v>14</v>
      </c>
      <c r="D3061" t="str">
        <f>VLOOKUP($C3061,cp!$A$1:$E$102,2,FALSE)</f>
        <v>Calvados</v>
      </c>
      <c r="E3061" t="str">
        <f>VLOOKUP($C3061,cp!$A$1:$E$102,3,FALSE)</f>
        <v>Normandie</v>
      </c>
    </row>
    <row r="3062" spans="1:5" x14ac:dyDescent="0.25">
      <c r="A3062">
        <v>14500</v>
      </c>
      <c r="B3062" t="s">
        <v>918</v>
      </c>
      <c r="C3062" t="str">
        <f t="shared" si="47"/>
        <v>14</v>
      </c>
      <c r="D3062" t="str">
        <f>VLOOKUP($C3062,cp!$A$1:$E$102,2,FALSE)</f>
        <v>Calvados</v>
      </c>
      <c r="E3062" t="str">
        <f>VLOOKUP($C3062,cp!$A$1:$E$102,3,FALSE)</f>
        <v>Normandie</v>
      </c>
    </row>
    <row r="3063" spans="1:5" x14ac:dyDescent="0.25">
      <c r="A3063">
        <v>14500</v>
      </c>
      <c r="B3063" t="s">
        <v>919</v>
      </c>
      <c r="C3063" t="str">
        <f t="shared" si="47"/>
        <v>14</v>
      </c>
      <c r="D3063" t="str">
        <f>VLOOKUP($C3063,cp!$A$1:$E$102,2,FALSE)</f>
        <v>Calvados</v>
      </c>
      <c r="E3063" t="str">
        <f>VLOOKUP($C3063,cp!$A$1:$E$102,3,FALSE)</f>
        <v>Normandie</v>
      </c>
    </row>
    <row r="3064" spans="1:5" x14ac:dyDescent="0.25">
      <c r="A3064">
        <v>14500</v>
      </c>
      <c r="B3064" t="s">
        <v>918</v>
      </c>
      <c r="C3064" t="str">
        <f t="shared" si="47"/>
        <v>14</v>
      </c>
      <c r="D3064" t="str">
        <f>VLOOKUP($C3064,cp!$A$1:$E$102,2,FALSE)</f>
        <v>Calvados</v>
      </c>
      <c r="E3064" t="str">
        <f>VLOOKUP($C3064,cp!$A$1:$E$102,3,FALSE)</f>
        <v>Normandie</v>
      </c>
    </row>
    <row r="3065" spans="1:5" x14ac:dyDescent="0.25">
      <c r="A3065">
        <v>14500</v>
      </c>
      <c r="B3065" t="s">
        <v>918</v>
      </c>
      <c r="C3065" t="str">
        <f t="shared" si="47"/>
        <v>14</v>
      </c>
      <c r="D3065" t="str">
        <f>VLOOKUP($C3065,cp!$A$1:$E$102,2,FALSE)</f>
        <v>Calvados</v>
      </c>
      <c r="E3065" t="str">
        <f>VLOOKUP($C3065,cp!$A$1:$E$102,3,FALSE)</f>
        <v>Normandie</v>
      </c>
    </row>
    <row r="3066" spans="1:5" x14ac:dyDescent="0.25">
      <c r="A3066">
        <v>14500</v>
      </c>
      <c r="B3066" t="s">
        <v>919</v>
      </c>
      <c r="C3066" t="str">
        <f t="shared" si="47"/>
        <v>14</v>
      </c>
      <c r="D3066" t="str">
        <f>VLOOKUP($C3066,cp!$A$1:$E$102,2,FALSE)</f>
        <v>Calvados</v>
      </c>
      <c r="E3066" t="str">
        <f>VLOOKUP($C3066,cp!$A$1:$E$102,3,FALSE)</f>
        <v>Normandie</v>
      </c>
    </row>
    <row r="3067" spans="1:5" x14ac:dyDescent="0.25">
      <c r="A3067">
        <v>14500</v>
      </c>
      <c r="B3067" t="s">
        <v>919</v>
      </c>
      <c r="C3067" t="str">
        <f t="shared" si="47"/>
        <v>14</v>
      </c>
      <c r="D3067" t="str">
        <f>VLOOKUP($C3067,cp!$A$1:$E$102,2,FALSE)</f>
        <v>Calvados</v>
      </c>
      <c r="E3067" t="str">
        <f>VLOOKUP($C3067,cp!$A$1:$E$102,3,FALSE)</f>
        <v>Normandie</v>
      </c>
    </row>
    <row r="3068" spans="1:5" x14ac:dyDescent="0.25">
      <c r="A3068">
        <v>14500</v>
      </c>
      <c r="B3068" t="s">
        <v>919</v>
      </c>
      <c r="C3068" t="str">
        <f t="shared" si="47"/>
        <v>14</v>
      </c>
      <c r="D3068" t="str">
        <f>VLOOKUP($C3068,cp!$A$1:$E$102,2,FALSE)</f>
        <v>Calvados</v>
      </c>
      <c r="E3068" t="str">
        <f>VLOOKUP($C3068,cp!$A$1:$E$102,3,FALSE)</f>
        <v>Normandie</v>
      </c>
    </row>
    <row r="3069" spans="1:5" x14ac:dyDescent="0.25">
      <c r="A3069">
        <v>14500</v>
      </c>
      <c r="B3069" t="s">
        <v>919</v>
      </c>
      <c r="C3069" t="str">
        <f t="shared" si="47"/>
        <v>14</v>
      </c>
      <c r="D3069" t="str">
        <f>VLOOKUP($C3069,cp!$A$1:$E$102,2,FALSE)</f>
        <v>Calvados</v>
      </c>
      <c r="E3069" t="str">
        <f>VLOOKUP($C3069,cp!$A$1:$E$102,3,FALSE)</f>
        <v>Normandie</v>
      </c>
    </row>
    <row r="3070" spans="1:5" x14ac:dyDescent="0.25">
      <c r="A3070">
        <v>14510</v>
      </c>
      <c r="B3070" t="s">
        <v>920</v>
      </c>
      <c r="C3070" t="str">
        <f t="shared" si="47"/>
        <v>14</v>
      </c>
      <c r="D3070" t="str">
        <f>VLOOKUP($C3070,cp!$A$1:$E$102,2,FALSE)</f>
        <v>Calvados</v>
      </c>
      <c r="E3070" t="str">
        <f>VLOOKUP($C3070,cp!$A$1:$E$102,3,FALSE)</f>
        <v>Normandie</v>
      </c>
    </row>
    <row r="3071" spans="1:5" x14ac:dyDescent="0.25">
      <c r="A3071">
        <v>14520</v>
      </c>
      <c r="B3071" t="s">
        <v>921</v>
      </c>
      <c r="C3071" t="str">
        <f t="shared" si="47"/>
        <v>14</v>
      </c>
      <c r="D3071" t="str">
        <f>VLOOKUP($C3071,cp!$A$1:$E$102,2,FALSE)</f>
        <v>Calvados</v>
      </c>
      <c r="E3071" t="str">
        <f>VLOOKUP($C3071,cp!$A$1:$E$102,3,FALSE)</f>
        <v>Normandie</v>
      </c>
    </row>
    <row r="3072" spans="1:5" x14ac:dyDescent="0.25">
      <c r="A3072">
        <v>14530</v>
      </c>
      <c r="B3072" t="s">
        <v>922</v>
      </c>
      <c r="C3072" t="str">
        <f t="shared" si="47"/>
        <v>14</v>
      </c>
      <c r="D3072" t="str">
        <f>VLOOKUP($C3072,cp!$A$1:$E$102,2,FALSE)</f>
        <v>Calvados</v>
      </c>
      <c r="E3072" t="str">
        <f>VLOOKUP($C3072,cp!$A$1:$E$102,3,FALSE)</f>
        <v>Normandie</v>
      </c>
    </row>
    <row r="3073" spans="1:5" x14ac:dyDescent="0.25">
      <c r="A3073">
        <v>14530</v>
      </c>
      <c r="B3073" t="s">
        <v>922</v>
      </c>
      <c r="C3073" t="str">
        <f t="shared" si="47"/>
        <v>14</v>
      </c>
      <c r="D3073" t="str">
        <f>VLOOKUP($C3073,cp!$A$1:$E$102,2,FALSE)</f>
        <v>Calvados</v>
      </c>
      <c r="E3073" t="str">
        <f>VLOOKUP($C3073,cp!$A$1:$E$102,3,FALSE)</f>
        <v>Normandie</v>
      </c>
    </row>
    <row r="3074" spans="1:5" x14ac:dyDescent="0.25">
      <c r="A3074">
        <v>14540</v>
      </c>
      <c r="B3074" t="s">
        <v>923</v>
      </c>
      <c r="C3074" t="str">
        <f t="shared" si="47"/>
        <v>14</v>
      </c>
      <c r="D3074" t="str">
        <f>VLOOKUP($C3074,cp!$A$1:$E$102,2,FALSE)</f>
        <v>Calvados</v>
      </c>
      <c r="E3074" t="str">
        <f>VLOOKUP($C3074,cp!$A$1:$E$102,3,FALSE)</f>
        <v>Normandie</v>
      </c>
    </row>
    <row r="3075" spans="1:5" x14ac:dyDescent="0.25">
      <c r="A3075">
        <v>14550</v>
      </c>
      <c r="B3075" t="s">
        <v>924</v>
      </c>
      <c r="C3075" t="str">
        <f t="shared" si="47"/>
        <v>14</v>
      </c>
      <c r="D3075" t="str">
        <f>VLOOKUP($C3075,cp!$A$1:$E$102,2,FALSE)</f>
        <v>Calvados</v>
      </c>
      <c r="E3075" t="str">
        <f>VLOOKUP($C3075,cp!$A$1:$E$102,3,FALSE)</f>
        <v>Normandie</v>
      </c>
    </row>
    <row r="3076" spans="1:5" x14ac:dyDescent="0.25">
      <c r="A3076">
        <v>14550</v>
      </c>
      <c r="B3076" t="s">
        <v>924</v>
      </c>
      <c r="C3076" t="str">
        <f t="shared" ref="C3076:C3139" si="48">LEFT(TEXT(A3076,"00000"),2)</f>
        <v>14</v>
      </c>
      <c r="D3076" t="str">
        <f>VLOOKUP($C3076,cp!$A$1:$E$102,2,FALSE)</f>
        <v>Calvados</v>
      </c>
      <c r="E3076" t="str">
        <f>VLOOKUP($C3076,cp!$A$1:$E$102,3,FALSE)</f>
        <v>Normandie</v>
      </c>
    </row>
    <row r="3077" spans="1:5" x14ac:dyDescent="0.25">
      <c r="A3077">
        <v>14570</v>
      </c>
      <c r="B3077" t="s">
        <v>925</v>
      </c>
      <c r="C3077" t="str">
        <f t="shared" si="48"/>
        <v>14</v>
      </c>
      <c r="D3077" t="str">
        <f>VLOOKUP($C3077,cp!$A$1:$E$102,2,FALSE)</f>
        <v>Calvados</v>
      </c>
      <c r="E3077" t="str">
        <f>VLOOKUP($C3077,cp!$A$1:$E$102,3,FALSE)</f>
        <v>Normandie</v>
      </c>
    </row>
    <row r="3078" spans="1:5" x14ac:dyDescent="0.25">
      <c r="A3078">
        <v>14570</v>
      </c>
      <c r="B3078" t="s">
        <v>926</v>
      </c>
      <c r="C3078" t="str">
        <f t="shared" si="48"/>
        <v>14</v>
      </c>
      <c r="D3078" t="str">
        <f>VLOOKUP($C3078,cp!$A$1:$E$102,2,FALSE)</f>
        <v>Calvados</v>
      </c>
      <c r="E3078" t="str">
        <f>VLOOKUP($C3078,cp!$A$1:$E$102,3,FALSE)</f>
        <v>Normandie</v>
      </c>
    </row>
    <row r="3079" spans="1:5" x14ac:dyDescent="0.25">
      <c r="A3079">
        <v>14570</v>
      </c>
      <c r="B3079" t="s">
        <v>926</v>
      </c>
      <c r="C3079" t="str">
        <f t="shared" si="48"/>
        <v>14</v>
      </c>
      <c r="D3079" t="str">
        <f>VLOOKUP($C3079,cp!$A$1:$E$102,2,FALSE)</f>
        <v>Calvados</v>
      </c>
      <c r="E3079" t="str">
        <f>VLOOKUP($C3079,cp!$A$1:$E$102,3,FALSE)</f>
        <v>Normandie</v>
      </c>
    </row>
    <row r="3080" spans="1:5" x14ac:dyDescent="0.25">
      <c r="A3080">
        <v>14600</v>
      </c>
      <c r="B3080" t="s">
        <v>927</v>
      </c>
      <c r="C3080" t="str">
        <f t="shared" si="48"/>
        <v>14</v>
      </c>
      <c r="D3080" t="str">
        <f>VLOOKUP($C3080,cp!$A$1:$E$102,2,FALSE)</f>
        <v>Calvados</v>
      </c>
      <c r="E3080" t="str">
        <f>VLOOKUP($C3080,cp!$A$1:$E$102,3,FALSE)</f>
        <v>Normandie</v>
      </c>
    </row>
    <row r="3081" spans="1:5" x14ac:dyDescent="0.25">
      <c r="A3081">
        <v>14600</v>
      </c>
      <c r="B3081" t="s">
        <v>928</v>
      </c>
      <c r="C3081" t="str">
        <f t="shared" si="48"/>
        <v>14</v>
      </c>
      <c r="D3081" t="str">
        <f>VLOOKUP($C3081,cp!$A$1:$E$102,2,FALSE)</f>
        <v>Calvados</v>
      </c>
      <c r="E3081" t="str">
        <f>VLOOKUP($C3081,cp!$A$1:$E$102,3,FALSE)</f>
        <v>Normandie</v>
      </c>
    </row>
    <row r="3082" spans="1:5" x14ac:dyDescent="0.25">
      <c r="A3082">
        <v>14600</v>
      </c>
      <c r="B3082" t="s">
        <v>929</v>
      </c>
      <c r="C3082" t="str">
        <f t="shared" si="48"/>
        <v>14</v>
      </c>
      <c r="D3082" t="str">
        <f>VLOOKUP($C3082,cp!$A$1:$E$102,2,FALSE)</f>
        <v>Calvados</v>
      </c>
      <c r="E3082" t="str">
        <f>VLOOKUP($C3082,cp!$A$1:$E$102,3,FALSE)</f>
        <v>Normandie</v>
      </c>
    </row>
    <row r="3083" spans="1:5" x14ac:dyDescent="0.25">
      <c r="A3083">
        <v>14600</v>
      </c>
      <c r="B3083" t="s">
        <v>927</v>
      </c>
      <c r="C3083" t="str">
        <f t="shared" si="48"/>
        <v>14</v>
      </c>
      <c r="D3083" t="str">
        <f>VLOOKUP($C3083,cp!$A$1:$E$102,2,FALSE)</f>
        <v>Calvados</v>
      </c>
      <c r="E3083" t="str">
        <f>VLOOKUP($C3083,cp!$A$1:$E$102,3,FALSE)</f>
        <v>Normandie</v>
      </c>
    </row>
    <row r="3084" spans="1:5" x14ac:dyDescent="0.25">
      <c r="A3084">
        <v>14600</v>
      </c>
      <c r="B3084" t="s">
        <v>927</v>
      </c>
      <c r="C3084" t="str">
        <f t="shared" si="48"/>
        <v>14</v>
      </c>
      <c r="D3084" t="str">
        <f>VLOOKUP($C3084,cp!$A$1:$E$102,2,FALSE)</f>
        <v>Calvados</v>
      </c>
      <c r="E3084" t="str">
        <f>VLOOKUP($C3084,cp!$A$1:$E$102,3,FALSE)</f>
        <v>Normandie</v>
      </c>
    </row>
    <row r="3085" spans="1:5" x14ac:dyDescent="0.25">
      <c r="A3085">
        <v>14600</v>
      </c>
      <c r="B3085" t="s">
        <v>929</v>
      </c>
      <c r="C3085" t="str">
        <f t="shared" si="48"/>
        <v>14</v>
      </c>
      <c r="D3085" t="str">
        <f>VLOOKUP($C3085,cp!$A$1:$E$102,2,FALSE)</f>
        <v>Calvados</v>
      </c>
      <c r="E3085" t="str">
        <f>VLOOKUP($C3085,cp!$A$1:$E$102,3,FALSE)</f>
        <v>Normandie</v>
      </c>
    </row>
    <row r="3086" spans="1:5" x14ac:dyDescent="0.25">
      <c r="A3086">
        <v>14610</v>
      </c>
      <c r="B3086" t="s">
        <v>930</v>
      </c>
      <c r="C3086" t="str">
        <f t="shared" si="48"/>
        <v>14</v>
      </c>
      <c r="D3086" t="str">
        <f>VLOOKUP($C3086,cp!$A$1:$E$102,2,FALSE)</f>
        <v>Calvados</v>
      </c>
      <c r="E3086" t="str">
        <f>VLOOKUP($C3086,cp!$A$1:$E$102,3,FALSE)</f>
        <v>Normandie</v>
      </c>
    </row>
    <row r="3087" spans="1:5" x14ac:dyDescent="0.25">
      <c r="A3087">
        <v>14610</v>
      </c>
      <c r="B3087" t="s">
        <v>931</v>
      </c>
      <c r="C3087" t="str">
        <f t="shared" si="48"/>
        <v>14</v>
      </c>
      <c r="D3087" t="str">
        <f>VLOOKUP($C3087,cp!$A$1:$E$102,2,FALSE)</f>
        <v>Calvados</v>
      </c>
      <c r="E3087" t="str">
        <f>VLOOKUP($C3087,cp!$A$1:$E$102,3,FALSE)</f>
        <v>Normandie</v>
      </c>
    </row>
    <row r="3088" spans="1:5" x14ac:dyDescent="0.25">
      <c r="A3088">
        <v>14630</v>
      </c>
      <c r="B3088" t="s">
        <v>932</v>
      </c>
      <c r="C3088" t="str">
        <f t="shared" si="48"/>
        <v>14</v>
      </c>
      <c r="D3088" t="str">
        <f>VLOOKUP($C3088,cp!$A$1:$E$102,2,FALSE)</f>
        <v>Calvados</v>
      </c>
      <c r="E3088" t="str">
        <f>VLOOKUP($C3088,cp!$A$1:$E$102,3,FALSE)</f>
        <v>Normandie</v>
      </c>
    </row>
    <row r="3089" spans="1:5" x14ac:dyDescent="0.25">
      <c r="A3089">
        <v>14640</v>
      </c>
      <c r="B3089" t="s">
        <v>933</v>
      </c>
      <c r="C3089" t="str">
        <f t="shared" si="48"/>
        <v>14</v>
      </c>
      <c r="D3089" t="str">
        <f>VLOOKUP($C3089,cp!$A$1:$E$102,2,FALSE)</f>
        <v>Calvados</v>
      </c>
      <c r="E3089" t="str">
        <f>VLOOKUP($C3089,cp!$A$1:$E$102,3,FALSE)</f>
        <v>Normandie</v>
      </c>
    </row>
    <row r="3090" spans="1:5" x14ac:dyDescent="0.25">
      <c r="A3090">
        <v>14650</v>
      </c>
      <c r="B3090" t="s">
        <v>934</v>
      </c>
      <c r="C3090" t="str">
        <f t="shared" si="48"/>
        <v>14</v>
      </c>
      <c r="D3090" t="str">
        <f>VLOOKUP($C3090,cp!$A$1:$E$102,2,FALSE)</f>
        <v>Calvados</v>
      </c>
      <c r="E3090" t="str">
        <f>VLOOKUP($C3090,cp!$A$1:$E$102,3,FALSE)</f>
        <v>Normandie</v>
      </c>
    </row>
    <row r="3091" spans="1:5" x14ac:dyDescent="0.25">
      <c r="A3091">
        <v>14650</v>
      </c>
      <c r="B3091" t="s">
        <v>934</v>
      </c>
      <c r="C3091" t="str">
        <f t="shared" si="48"/>
        <v>14</v>
      </c>
      <c r="D3091" t="str">
        <f>VLOOKUP($C3091,cp!$A$1:$E$102,2,FALSE)</f>
        <v>Calvados</v>
      </c>
      <c r="E3091" t="str">
        <f>VLOOKUP($C3091,cp!$A$1:$E$102,3,FALSE)</f>
        <v>Normandie</v>
      </c>
    </row>
    <row r="3092" spans="1:5" x14ac:dyDescent="0.25">
      <c r="A3092">
        <v>14670</v>
      </c>
      <c r="B3092" t="s">
        <v>935</v>
      </c>
      <c r="C3092" t="str">
        <f t="shared" si="48"/>
        <v>14</v>
      </c>
      <c r="D3092" t="str">
        <f>VLOOKUP($C3092,cp!$A$1:$E$102,2,FALSE)</f>
        <v>Calvados</v>
      </c>
      <c r="E3092" t="str">
        <f>VLOOKUP($C3092,cp!$A$1:$E$102,3,FALSE)</f>
        <v>Normandie</v>
      </c>
    </row>
    <row r="3093" spans="1:5" x14ac:dyDescent="0.25">
      <c r="A3093">
        <v>14670</v>
      </c>
      <c r="B3093" t="s">
        <v>935</v>
      </c>
      <c r="C3093" t="str">
        <f t="shared" si="48"/>
        <v>14</v>
      </c>
      <c r="D3093" t="str">
        <f>VLOOKUP($C3093,cp!$A$1:$E$102,2,FALSE)</f>
        <v>Calvados</v>
      </c>
      <c r="E3093" t="str">
        <f>VLOOKUP($C3093,cp!$A$1:$E$102,3,FALSE)</f>
        <v>Normandie</v>
      </c>
    </row>
    <row r="3094" spans="1:5" x14ac:dyDescent="0.25">
      <c r="A3094">
        <v>14670</v>
      </c>
      <c r="B3094" t="s">
        <v>935</v>
      </c>
      <c r="C3094" t="str">
        <f t="shared" si="48"/>
        <v>14</v>
      </c>
      <c r="D3094" t="str">
        <f>VLOOKUP($C3094,cp!$A$1:$E$102,2,FALSE)</f>
        <v>Calvados</v>
      </c>
      <c r="E3094" t="str">
        <f>VLOOKUP($C3094,cp!$A$1:$E$102,3,FALSE)</f>
        <v>Normandie</v>
      </c>
    </row>
    <row r="3095" spans="1:5" x14ac:dyDescent="0.25">
      <c r="A3095">
        <v>14680</v>
      </c>
      <c r="B3095" t="s">
        <v>936</v>
      </c>
      <c r="C3095" t="str">
        <f t="shared" si="48"/>
        <v>14</v>
      </c>
      <c r="D3095" t="str">
        <f>VLOOKUP($C3095,cp!$A$1:$E$102,2,FALSE)</f>
        <v>Calvados</v>
      </c>
      <c r="E3095" t="str">
        <f>VLOOKUP($C3095,cp!$A$1:$E$102,3,FALSE)</f>
        <v>Normandie</v>
      </c>
    </row>
    <row r="3096" spans="1:5" x14ac:dyDescent="0.25">
      <c r="A3096">
        <v>14680</v>
      </c>
      <c r="B3096" t="s">
        <v>936</v>
      </c>
      <c r="C3096" t="str">
        <f t="shared" si="48"/>
        <v>14</v>
      </c>
      <c r="D3096" t="str">
        <f>VLOOKUP($C3096,cp!$A$1:$E$102,2,FALSE)</f>
        <v>Calvados</v>
      </c>
      <c r="E3096" t="str">
        <f>VLOOKUP($C3096,cp!$A$1:$E$102,3,FALSE)</f>
        <v>Normandie</v>
      </c>
    </row>
    <row r="3097" spans="1:5" x14ac:dyDescent="0.25">
      <c r="A3097">
        <v>14700</v>
      </c>
      <c r="B3097" t="s">
        <v>937</v>
      </c>
      <c r="C3097" t="str">
        <f t="shared" si="48"/>
        <v>14</v>
      </c>
      <c r="D3097" t="str">
        <f>VLOOKUP($C3097,cp!$A$1:$E$102,2,FALSE)</f>
        <v>Calvados</v>
      </c>
      <c r="E3097" t="str">
        <f>VLOOKUP($C3097,cp!$A$1:$E$102,3,FALSE)</f>
        <v>Normandie</v>
      </c>
    </row>
    <row r="3098" spans="1:5" x14ac:dyDescent="0.25">
      <c r="A3098">
        <v>14700</v>
      </c>
      <c r="B3098" t="s">
        <v>937</v>
      </c>
      <c r="C3098" t="str">
        <f t="shared" si="48"/>
        <v>14</v>
      </c>
      <c r="D3098" t="str">
        <f>VLOOKUP($C3098,cp!$A$1:$E$102,2,FALSE)</f>
        <v>Calvados</v>
      </c>
      <c r="E3098" t="str">
        <f>VLOOKUP($C3098,cp!$A$1:$E$102,3,FALSE)</f>
        <v>Normandie</v>
      </c>
    </row>
    <row r="3099" spans="1:5" x14ac:dyDescent="0.25">
      <c r="A3099">
        <v>14700</v>
      </c>
      <c r="B3099" t="s">
        <v>937</v>
      </c>
      <c r="C3099" t="str">
        <f t="shared" si="48"/>
        <v>14</v>
      </c>
      <c r="D3099" t="str">
        <f>VLOOKUP($C3099,cp!$A$1:$E$102,2,FALSE)</f>
        <v>Calvados</v>
      </c>
      <c r="E3099" t="str">
        <f>VLOOKUP($C3099,cp!$A$1:$E$102,3,FALSE)</f>
        <v>Normandie</v>
      </c>
    </row>
    <row r="3100" spans="1:5" x14ac:dyDescent="0.25">
      <c r="A3100">
        <v>14700</v>
      </c>
      <c r="B3100" t="s">
        <v>937</v>
      </c>
      <c r="C3100" t="str">
        <f t="shared" si="48"/>
        <v>14</v>
      </c>
      <c r="D3100" t="str">
        <f>VLOOKUP($C3100,cp!$A$1:$E$102,2,FALSE)</f>
        <v>Calvados</v>
      </c>
      <c r="E3100" t="str">
        <f>VLOOKUP($C3100,cp!$A$1:$E$102,3,FALSE)</f>
        <v>Normandie</v>
      </c>
    </row>
    <row r="3101" spans="1:5" x14ac:dyDescent="0.25">
      <c r="A3101">
        <v>14700</v>
      </c>
      <c r="B3101" t="s">
        <v>937</v>
      </c>
      <c r="C3101" t="str">
        <f t="shared" si="48"/>
        <v>14</v>
      </c>
      <c r="D3101" t="str">
        <f>VLOOKUP($C3101,cp!$A$1:$E$102,2,FALSE)</f>
        <v>Calvados</v>
      </c>
      <c r="E3101" t="str">
        <f>VLOOKUP($C3101,cp!$A$1:$E$102,3,FALSE)</f>
        <v>Normandie</v>
      </c>
    </row>
    <row r="3102" spans="1:5" x14ac:dyDescent="0.25">
      <c r="A3102">
        <v>14700</v>
      </c>
      <c r="B3102" t="s">
        <v>937</v>
      </c>
      <c r="C3102" t="str">
        <f t="shared" si="48"/>
        <v>14</v>
      </c>
      <c r="D3102" t="str">
        <f>VLOOKUP($C3102,cp!$A$1:$E$102,2,FALSE)</f>
        <v>Calvados</v>
      </c>
      <c r="E3102" t="str">
        <f>VLOOKUP($C3102,cp!$A$1:$E$102,3,FALSE)</f>
        <v>Normandie</v>
      </c>
    </row>
    <row r="3103" spans="1:5" x14ac:dyDescent="0.25">
      <c r="A3103">
        <v>14710</v>
      </c>
      <c r="B3103" t="s">
        <v>938</v>
      </c>
      <c r="C3103" t="str">
        <f t="shared" si="48"/>
        <v>14</v>
      </c>
      <c r="D3103" t="str">
        <f>VLOOKUP($C3103,cp!$A$1:$E$102,2,FALSE)</f>
        <v>Calvados</v>
      </c>
      <c r="E3103" t="str">
        <f>VLOOKUP($C3103,cp!$A$1:$E$102,3,FALSE)</f>
        <v>Normandie</v>
      </c>
    </row>
    <row r="3104" spans="1:5" x14ac:dyDescent="0.25">
      <c r="A3104">
        <v>14730</v>
      </c>
      <c r="B3104" t="s">
        <v>939</v>
      </c>
      <c r="C3104" t="str">
        <f t="shared" si="48"/>
        <v>14</v>
      </c>
      <c r="D3104" t="str">
        <f>VLOOKUP($C3104,cp!$A$1:$E$102,2,FALSE)</f>
        <v>Calvados</v>
      </c>
      <c r="E3104" t="str">
        <f>VLOOKUP($C3104,cp!$A$1:$E$102,3,FALSE)</f>
        <v>Normandie</v>
      </c>
    </row>
    <row r="3105" spans="1:5" x14ac:dyDescent="0.25">
      <c r="A3105">
        <v>14730</v>
      </c>
      <c r="B3105" t="s">
        <v>939</v>
      </c>
      <c r="C3105" t="str">
        <f t="shared" si="48"/>
        <v>14</v>
      </c>
      <c r="D3105" t="str">
        <f>VLOOKUP($C3105,cp!$A$1:$E$102,2,FALSE)</f>
        <v>Calvados</v>
      </c>
      <c r="E3105" t="str">
        <f>VLOOKUP($C3105,cp!$A$1:$E$102,3,FALSE)</f>
        <v>Normandie</v>
      </c>
    </row>
    <row r="3106" spans="1:5" x14ac:dyDescent="0.25">
      <c r="A3106">
        <v>14750</v>
      </c>
      <c r="B3106" t="s">
        <v>940</v>
      </c>
      <c r="C3106" t="str">
        <f t="shared" si="48"/>
        <v>14</v>
      </c>
      <c r="D3106" t="str">
        <f>VLOOKUP($C3106,cp!$A$1:$E$102,2,FALSE)</f>
        <v>Calvados</v>
      </c>
      <c r="E3106" t="str">
        <f>VLOOKUP($C3106,cp!$A$1:$E$102,3,FALSE)</f>
        <v>Normandie</v>
      </c>
    </row>
    <row r="3107" spans="1:5" x14ac:dyDescent="0.25">
      <c r="A3107">
        <v>14760</v>
      </c>
      <c r="B3107" t="s">
        <v>941</v>
      </c>
      <c r="C3107" t="str">
        <f t="shared" si="48"/>
        <v>14</v>
      </c>
      <c r="D3107" t="str">
        <f>VLOOKUP($C3107,cp!$A$1:$E$102,2,FALSE)</f>
        <v>Calvados</v>
      </c>
      <c r="E3107" t="str">
        <f>VLOOKUP($C3107,cp!$A$1:$E$102,3,FALSE)</f>
        <v>Normandie</v>
      </c>
    </row>
    <row r="3108" spans="1:5" x14ac:dyDescent="0.25">
      <c r="A3108">
        <v>14760</v>
      </c>
      <c r="B3108" t="s">
        <v>941</v>
      </c>
      <c r="C3108" t="str">
        <f t="shared" si="48"/>
        <v>14</v>
      </c>
      <c r="D3108" t="str">
        <f>VLOOKUP($C3108,cp!$A$1:$E$102,2,FALSE)</f>
        <v>Calvados</v>
      </c>
      <c r="E3108" t="str">
        <f>VLOOKUP($C3108,cp!$A$1:$E$102,3,FALSE)</f>
        <v>Normandie</v>
      </c>
    </row>
    <row r="3109" spans="1:5" x14ac:dyDescent="0.25">
      <c r="A3109">
        <v>14780</v>
      </c>
      <c r="B3109" t="s">
        <v>942</v>
      </c>
      <c r="C3109" t="str">
        <f t="shared" si="48"/>
        <v>14</v>
      </c>
      <c r="D3109" t="str">
        <f>VLOOKUP($C3109,cp!$A$1:$E$102,2,FALSE)</f>
        <v>Calvados</v>
      </c>
      <c r="E3109" t="str">
        <f>VLOOKUP($C3109,cp!$A$1:$E$102,3,FALSE)</f>
        <v>Normandie</v>
      </c>
    </row>
    <row r="3110" spans="1:5" x14ac:dyDescent="0.25">
      <c r="A3110">
        <v>14790</v>
      </c>
      <c r="B3110" t="s">
        <v>943</v>
      </c>
      <c r="C3110" t="str">
        <f t="shared" si="48"/>
        <v>14</v>
      </c>
      <c r="D3110" t="str">
        <f>VLOOKUP($C3110,cp!$A$1:$E$102,2,FALSE)</f>
        <v>Calvados</v>
      </c>
      <c r="E3110" t="str">
        <f>VLOOKUP($C3110,cp!$A$1:$E$102,3,FALSE)</f>
        <v>Normandie</v>
      </c>
    </row>
    <row r="3111" spans="1:5" x14ac:dyDescent="0.25">
      <c r="A3111">
        <v>14790</v>
      </c>
      <c r="B3111" t="s">
        <v>944</v>
      </c>
      <c r="C3111" t="str">
        <f t="shared" si="48"/>
        <v>14</v>
      </c>
      <c r="D3111" t="str">
        <f>VLOOKUP($C3111,cp!$A$1:$E$102,2,FALSE)</f>
        <v>Calvados</v>
      </c>
      <c r="E3111" t="str">
        <f>VLOOKUP($C3111,cp!$A$1:$E$102,3,FALSE)</f>
        <v>Normandie</v>
      </c>
    </row>
    <row r="3112" spans="1:5" x14ac:dyDescent="0.25">
      <c r="A3112">
        <v>14800</v>
      </c>
      <c r="B3112" t="s">
        <v>945</v>
      </c>
      <c r="C3112" t="str">
        <f t="shared" si="48"/>
        <v>14</v>
      </c>
      <c r="D3112" t="str">
        <f>VLOOKUP($C3112,cp!$A$1:$E$102,2,FALSE)</f>
        <v>Calvados</v>
      </c>
      <c r="E3112" t="str">
        <f>VLOOKUP($C3112,cp!$A$1:$E$102,3,FALSE)</f>
        <v>Normandie</v>
      </c>
    </row>
    <row r="3113" spans="1:5" x14ac:dyDescent="0.25">
      <c r="A3113">
        <v>14800</v>
      </c>
      <c r="B3113" t="s">
        <v>945</v>
      </c>
      <c r="C3113" t="str">
        <f t="shared" si="48"/>
        <v>14</v>
      </c>
      <c r="D3113" t="str">
        <f>VLOOKUP($C3113,cp!$A$1:$E$102,2,FALSE)</f>
        <v>Calvados</v>
      </c>
      <c r="E3113" t="str">
        <f>VLOOKUP($C3113,cp!$A$1:$E$102,3,FALSE)</f>
        <v>Normandie</v>
      </c>
    </row>
    <row r="3114" spans="1:5" x14ac:dyDescent="0.25">
      <c r="A3114">
        <v>14800</v>
      </c>
      <c r="B3114" t="s">
        <v>946</v>
      </c>
      <c r="C3114" t="str">
        <f t="shared" si="48"/>
        <v>14</v>
      </c>
      <c r="D3114" t="str">
        <f>VLOOKUP($C3114,cp!$A$1:$E$102,2,FALSE)</f>
        <v>Calvados</v>
      </c>
      <c r="E3114" t="str">
        <f>VLOOKUP($C3114,cp!$A$1:$E$102,3,FALSE)</f>
        <v>Normandie</v>
      </c>
    </row>
    <row r="3115" spans="1:5" x14ac:dyDescent="0.25">
      <c r="A3115">
        <v>14800</v>
      </c>
      <c r="B3115" t="s">
        <v>947</v>
      </c>
      <c r="C3115" t="str">
        <f t="shared" si="48"/>
        <v>14</v>
      </c>
      <c r="D3115" t="str">
        <f>VLOOKUP($C3115,cp!$A$1:$E$102,2,FALSE)</f>
        <v>Calvados</v>
      </c>
      <c r="E3115" t="str">
        <f>VLOOKUP($C3115,cp!$A$1:$E$102,3,FALSE)</f>
        <v>Normandie</v>
      </c>
    </row>
    <row r="3116" spans="1:5" x14ac:dyDescent="0.25">
      <c r="A3116">
        <v>14800</v>
      </c>
      <c r="B3116" t="s">
        <v>947</v>
      </c>
      <c r="C3116" t="str">
        <f t="shared" si="48"/>
        <v>14</v>
      </c>
      <c r="D3116" t="str">
        <f>VLOOKUP($C3116,cp!$A$1:$E$102,2,FALSE)</f>
        <v>Calvados</v>
      </c>
      <c r="E3116" t="str">
        <f>VLOOKUP($C3116,cp!$A$1:$E$102,3,FALSE)</f>
        <v>Normandie</v>
      </c>
    </row>
    <row r="3117" spans="1:5" x14ac:dyDescent="0.25">
      <c r="A3117">
        <v>14810</v>
      </c>
      <c r="B3117" t="s">
        <v>948</v>
      </c>
      <c r="C3117" t="str">
        <f t="shared" si="48"/>
        <v>14</v>
      </c>
      <c r="D3117" t="str">
        <f>VLOOKUP($C3117,cp!$A$1:$E$102,2,FALSE)</f>
        <v>Calvados</v>
      </c>
      <c r="E3117" t="str">
        <f>VLOOKUP($C3117,cp!$A$1:$E$102,3,FALSE)</f>
        <v>Normandie</v>
      </c>
    </row>
    <row r="3118" spans="1:5" x14ac:dyDescent="0.25">
      <c r="A3118">
        <v>14840</v>
      </c>
      <c r="B3118" t="s">
        <v>949</v>
      </c>
      <c r="C3118" t="str">
        <f t="shared" si="48"/>
        <v>14</v>
      </c>
      <c r="D3118" t="str">
        <f>VLOOKUP($C3118,cp!$A$1:$E$102,2,FALSE)</f>
        <v>Calvados</v>
      </c>
      <c r="E3118" t="str">
        <f>VLOOKUP($C3118,cp!$A$1:$E$102,3,FALSE)</f>
        <v>Normandie</v>
      </c>
    </row>
    <row r="3119" spans="1:5" x14ac:dyDescent="0.25">
      <c r="A3119">
        <v>14850</v>
      </c>
      <c r="B3119" t="s">
        <v>950</v>
      </c>
      <c r="C3119" t="str">
        <f t="shared" si="48"/>
        <v>14</v>
      </c>
      <c r="D3119" t="str">
        <f>VLOOKUP($C3119,cp!$A$1:$E$102,2,FALSE)</f>
        <v>Calvados</v>
      </c>
      <c r="E3119" t="str">
        <f>VLOOKUP($C3119,cp!$A$1:$E$102,3,FALSE)</f>
        <v>Normandie</v>
      </c>
    </row>
    <row r="3120" spans="1:5" x14ac:dyDescent="0.25">
      <c r="A3120">
        <v>14860</v>
      </c>
      <c r="B3120" t="s">
        <v>951</v>
      </c>
      <c r="C3120" t="str">
        <f t="shared" si="48"/>
        <v>14</v>
      </c>
      <c r="D3120" t="str">
        <f>VLOOKUP($C3120,cp!$A$1:$E$102,2,FALSE)</f>
        <v>Calvados</v>
      </c>
      <c r="E3120" t="str">
        <f>VLOOKUP($C3120,cp!$A$1:$E$102,3,FALSE)</f>
        <v>Normandie</v>
      </c>
    </row>
    <row r="3121" spans="1:5" x14ac:dyDescent="0.25">
      <c r="A3121">
        <v>14860</v>
      </c>
      <c r="B3121" t="s">
        <v>952</v>
      </c>
      <c r="C3121" t="str">
        <f t="shared" si="48"/>
        <v>14</v>
      </c>
      <c r="D3121" t="str">
        <f>VLOOKUP($C3121,cp!$A$1:$E$102,2,FALSE)</f>
        <v>Calvados</v>
      </c>
      <c r="E3121" t="str">
        <f>VLOOKUP($C3121,cp!$A$1:$E$102,3,FALSE)</f>
        <v>Normandie</v>
      </c>
    </row>
    <row r="3122" spans="1:5" x14ac:dyDescent="0.25">
      <c r="A3122">
        <v>14880</v>
      </c>
      <c r="B3122" t="s">
        <v>953</v>
      </c>
      <c r="C3122" t="str">
        <f t="shared" si="48"/>
        <v>14</v>
      </c>
      <c r="D3122" t="str">
        <f>VLOOKUP($C3122,cp!$A$1:$E$102,2,FALSE)</f>
        <v>Calvados</v>
      </c>
      <c r="E3122" t="str">
        <f>VLOOKUP($C3122,cp!$A$1:$E$102,3,FALSE)</f>
        <v>Normandie</v>
      </c>
    </row>
    <row r="3123" spans="1:5" x14ac:dyDescent="0.25">
      <c r="A3123">
        <v>14910</v>
      </c>
      <c r="B3123" t="s">
        <v>954</v>
      </c>
      <c r="C3123" t="str">
        <f t="shared" si="48"/>
        <v>14</v>
      </c>
      <c r="D3123" t="str">
        <f>VLOOKUP($C3123,cp!$A$1:$E$102,2,FALSE)</f>
        <v>Calvados</v>
      </c>
      <c r="E3123" t="str">
        <f>VLOOKUP($C3123,cp!$A$1:$E$102,3,FALSE)</f>
        <v>Normandie</v>
      </c>
    </row>
    <row r="3124" spans="1:5" x14ac:dyDescent="0.25">
      <c r="A3124">
        <v>14920</v>
      </c>
      <c r="B3124" t="s">
        <v>955</v>
      </c>
      <c r="C3124" t="str">
        <f t="shared" si="48"/>
        <v>14</v>
      </c>
      <c r="D3124" t="str">
        <f>VLOOKUP($C3124,cp!$A$1:$E$102,2,FALSE)</f>
        <v>Calvados</v>
      </c>
      <c r="E3124" t="str">
        <f>VLOOKUP($C3124,cp!$A$1:$E$102,3,FALSE)</f>
        <v>Normandie</v>
      </c>
    </row>
    <row r="3125" spans="1:5" x14ac:dyDescent="0.25">
      <c r="A3125">
        <v>14940</v>
      </c>
      <c r="B3125" t="s">
        <v>956</v>
      </c>
      <c r="C3125" t="str">
        <f t="shared" si="48"/>
        <v>14</v>
      </c>
      <c r="D3125" t="str">
        <f>VLOOKUP($C3125,cp!$A$1:$E$102,2,FALSE)</f>
        <v>Calvados</v>
      </c>
      <c r="E3125" t="str">
        <f>VLOOKUP($C3125,cp!$A$1:$E$102,3,FALSE)</f>
        <v>Normandie</v>
      </c>
    </row>
    <row r="3126" spans="1:5" x14ac:dyDescent="0.25">
      <c r="A3126">
        <v>14970</v>
      </c>
      <c r="B3126" t="s">
        <v>957</v>
      </c>
      <c r="C3126" t="str">
        <f t="shared" si="48"/>
        <v>14</v>
      </c>
      <c r="D3126" t="str">
        <f>VLOOKUP($C3126,cp!$A$1:$E$102,2,FALSE)</f>
        <v>Calvados</v>
      </c>
      <c r="E3126" t="str">
        <f>VLOOKUP($C3126,cp!$A$1:$E$102,3,FALSE)</f>
        <v>Normandie</v>
      </c>
    </row>
    <row r="3127" spans="1:5" x14ac:dyDescent="0.25">
      <c r="A3127">
        <v>14980</v>
      </c>
      <c r="B3127" t="s">
        <v>958</v>
      </c>
      <c r="C3127" t="str">
        <f t="shared" si="48"/>
        <v>14</v>
      </c>
      <c r="D3127" t="str">
        <f>VLOOKUP($C3127,cp!$A$1:$E$102,2,FALSE)</f>
        <v>Calvados</v>
      </c>
      <c r="E3127" t="str">
        <f>VLOOKUP($C3127,cp!$A$1:$E$102,3,FALSE)</f>
        <v>Normandie</v>
      </c>
    </row>
    <row r="3128" spans="1:5" x14ac:dyDescent="0.25">
      <c r="A3128">
        <v>14990</v>
      </c>
      <c r="B3128" t="s">
        <v>959</v>
      </c>
      <c r="C3128" t="str">
        <f t="shared" si="48"/>
        <v>14</v>
      </c>
      <c r="D3128" t="str">
        <f>VLOOKUP($C3128,cp!$A$1:$E$102,2,FALSE)</f>
        <v>Calvados</v>
      </c>
      <c r="E3128" t="str">
        <f>VLOOKUP($C3128,cp!$A$1:$E$102,3,FALSE)</f>
        <v>Normandie</v>
      </c>
    </row>
    <row r="3129" spans="1:5" x14ac:dyDescent="0.25">
      <c r="A3129">
        <v>15000</v>
      </c>
      <c r="B3129" t="s">
        <v>960</v>
      </c>
      <c r="C3129" t="str">
        <f t="shared" si="48"/>
        <v>15</v>
      </c>
      <c r="D3129" t="str">
        <f>VLOOKUP($C3129,cp!$A$1:$E$102,2,FALSE)</f>
        <v>Cantal</v>
      </c>
      <c r="E3129" t="str">
        <f>VLOOKUP($C3129,cp!$A$1:$E$102,3,FALSE)</f>
        <v>Auvergne-Rhône-Alpes</v>
      </c>
    </row>
    <row r="3130" spans="1:5" x14ac:dyDescent="0.25">
      <c r="A3130">
        <v>15000</v>
      </c>
      <c r="B3130" t="s">
        <v>960</v>
      </c>
      <c r="C3130" t="str">
        <f t="shared" si="48"/>
        <v>15</v>
      </c>
      <c r="D3130" t="str">
        <f>VLOOKUP($C3130,cp!$A$1:$E$102,2,FALSE)</f>
        <v>Cantal</v>
      </c>
      <c r="E3130" t="str">
        <f>VLOOKUP($C3130,cp!$A$1:$E$102,3,FALSE)</f>
        <v>Auvergne-Rhône-Alpes</v>
      </c>
    </row>
    <row r="3131" spans="1:5" x14ac:dyDescent="0.25">
      <c r="A3131">
        <v>15000</v>
      </c>
      <c r="B3131" t="s">
        <v>960</v>
      </c>
      <c r="C3131" t="str">
        <f t="shared" si="48"/>
        <v>15</v>
      </c>
      <c r="D3131" t="str">
        <f>VLOOKUP($C3131,cp!$A$1:$E$102,2,FALSE)</f>
        <v>Cantal</v>
      </c>
      <c r="E3131" t="str">
        <f>VLOOKUP($C3131,cp!$A$1:$E$102,3,FALSE)</f>
        <v>Auvergne-Rhône-Alpes</v>
      </c>
    </row>
    <row r="3132" spans="1:5" x14ac:dyDescent="0.25">
      <c r="A3132">
        <v>15000</v>
      </c>
      <c r="B3132" t="s">
        <v>960</v>
      </c>
      <c r="C3132" t="str">
        <f t="shared" si="48"/>
        <v>15</v>
      </c>
      <c r="D3132" t="str">
        <f>VLOOKUP($C3132,cp!$A$1:$E$102,2,FALSE)</f>
        <v>Cantal</v>
      </c>
      <c r="E3132" t="str">
        <f>VLOOKUP($C3132,cp!$A$1:$E$102,3,FALSE)</f>
        <v>Auvergne-Rhône-Alpes</v>
      </c>
    </row>
    <row r="3133" spans="1:5" x14ac:dyDescent="0.25">
      <c r="A3133">
        <v>15000</v>
      </c>
      <c r="B3133" t="s">
        <v>960</v>
      </c>
      <c r="C3133" t="str">
        <f t="shared" si="48"/>
        <v>15</v>
      </c>
      <c r="D3133" t="str">
        <f>VLOOKUP($C3133,cp!$A$1:$E$102,2,FALSE)</f>
        <v>Cantal</v>
      </c>
      <c r="E3133" t="str">
        <f>VLOOKUP($C3133,cp!$A$1:$E$102,3,FALSE)</f>
        <v>Auvergne-Rhône-Alpes</v>
      </c>
    </row>
    <row r="3134" spans="1:5" x14ac:dyDescent="0.25">
      <c r="A3134">
        <v>15000</v>
      </c>
      <c r="B3134" t="s">
        <v>960</v>
      </c>
      <c r="C3134" t="str">
        <f t="shared" si="48"/>
        <v>15</v>
      </c>
      <c r="D3134" t="str">
        <f>VLOOKUP($C3134,cp!$A$1:$E$102,2,FALSE)</f>
        <v>Cantal</v>
      </c>
      <c r="E3134" t="str">
        <f>VLOOKUP($C3134,cp!$A$1:$E$102,3,FALSE)</f>
        <v>Auvergne-Rhône-Alpes</v>
      </c>
    </row>
    <row r="3135" spans="1:5" x14ac:dyDescent="0.25">
      <c r="A3135">
        <v>15000</v>
      </c>
      <c r="B3135" t="s">
        <v>960</v>
      </c>
      <c r="C3135" t="str">
        <f t="shared" si="48"/>
        <v>15</v>
      </c>
      <c r="D3135" t="str">
        <f>VLOOKUP($C3135,cp!$A$1:$E$102,2,FALSE)</f>
        <v>Cantal</v>
      </c>
      <c r="E3135" t="str">
        <f>VLOOKUP($C3135,cp!$A$1:$E$102,3,FALSE)</f>
        <v>Auvergne-Rhône-Alpes</v>
      </c>
    </row>
    <row r="3136" spans="1:5" x14ac:dyDescent="0.25">
      <c r="A3136">
        <v>15000</v>
      </c>
      <c r="B3136" t="s">
        <v>960</v>
      </c>
      <c r="C3136" t="str">
        <f t="shared" si="48"/>
        <v>15</v>
      </c>
      <c r="D3136" t="str">
        <f>VLOOKUP($C3136,cp!$A$1:$E$102,2,FALSE)</f>
        <v>Cantal</v>
      </c>
      <c r="E3136" t="str">
        <f>VLOOKUP($C3136,cp!$A$1:$E$102,3,FALSE)</f>
        <v>Auvergne-Rhône-Alpes</v>
      </c>
    </row>
    <row r="3137" spans="1:5" x14ac:dyDescent="0.25">
      <c r="A3137">
        <v>15000</v>
      </c>
      <c r="B3137" t="s">
        <v>960</v>
      </c>
      <c r="C3137" t="str">
        <f t="shared" si="48"/>
        <v>15</v>
      </c>
      <c r="D3137" t="str">
        <f>VLOOKUP($C3137,cp!$A$1:$E$102,2,FALSE)</f>
        <v>Cantal</v>
      </c>
      <c r="E3137" t="str">
        <f>VLOOKUP($C3137,cp!$A$1:$E$102,3,FALSE)</f>
        <v>Auvergne-Rhône-Alpes</v>
      </c>
    </row>
    <row r="3138" spans="1:5" x14ac:dyDescent="0.25">
      <c r="A3138">
        <v>15000</v>
      </c>
      <c r="B3138" t="s">
        <v>960</v>
      </c>
      <c r="C3138" t="str">
        <f t="shared" si="48"/>
        <v>15</v>
      </c>
      <c r="D3138" t="str">
        <f>VLOOKUP($C3138,cp!$A$1:$E$102,2,FALSE)</f>
        <v>Cantal</v>
      </c>
      <c r="E3138" t="str">
        <f>VLOOKUP($C3138,cp!$A$1:$E$102,3,FALSE)</f>
        <v>Auvergne-Rhône-Alpes</v>
      </c>
    </row>
    <row r="3139" spans="1:5" x14ac:dyDescent="0.25">
      <c r="A3139">
        <v>15000</v>
      </c>
      <c r="B3139" t="s">
        <v>960</v>
      </c>
      <c r="C3139" t="str">
        <f t="shared" si="48"/>
        <v>15</v>
      </c>
      <c r="D3139" t="str">
        <f>VLOOKUP($C3139,cp!$A$1:$E$102,2,FALSE)</f>
        <v>Cantal</v>
      </c>
      <c r="E3139" t="str">
        <f>VLOOKUP($C3139,cp!$A$1:$E$102,3,FALSE)</f>
        <v>Auvergne-Rhône-Alpes</v>
      </c>
    </row>
    <row r="3140" spans="1:5" x14ac:dyDescent="0.25">
      <c r="A3140">
        <v>15000</v>
      </c>
      <c r="B3140" t="s">
        <v>960</v>
      </c>
      <c r="C3140" t="str">
        <f t="shared" ref="C3140:C3203" si="49">LEFT(TEXT(A3140,"00000"),2)</f>
        <v>15</v>
      </c>
      <c r="D3140" t="str">
        <f>VLOOKUP($C3140,cp!$A$1:$E$102,2,FALSE)</f>
        <v>Cantal</v>
      </c>
      <c r="E3140" t="str">
        <f>VLOOKUP($C3140,cp!$A$1:$E$102,3,FALSE)</f>
        <v>Auvergne-Rhône-Alpes</v>
      </c>
    </row>
    <row r="3141" spans="1:5" x14ac:dyDescent="0.25">
      <c r="A3141">
        <v>15000</v>
      </c>
      <c r="B3141" t="s">
        <v>960</v>
      </c>
      <c r="C3141" t="str">
        <f t="shared" si="49"/>
        <v>15</v>
      </c>
      <c r="D3141" t="str">
        <f>VLOOKUP($C3141,cp!$A$1:$E$102,2,FALSE)</f>
        <v>Cantal</v>
      </c>
      <c r="E3141" t="str">
        <f>VLOOKUP($C3141,cp!$A$1:$E$102,3,FALSE)</f>
        <v>Auvergne-Rhône-Alpes</v>
      </c>
    </row>
    <row r="3142" spans="1:5" x14ac:dyDescent="0.25">
      <c r="A3142">
        <v>15000</v>
      </c>
      <c r="B3142" t="s">
        <v>960</v>
      </c>
      <c r="C3142" t="str">
        <f t="shared" si="49"/>
        <v>15</v>
      </c>
      <c r="D3142" t="str">
        <f>VLOOKUP($C3142,cp!$A$1:$E$102,2,FALSE)</f>
        <v>Cantal</v>
      </c>
      <c r="E3142" t="str">
        <f>VLOOKUP($C3142,cp!$A$1:$E$102,3,FALSE)</f>
        <v>Auvergne-Rhône-Alpes</v>
      </c>
    </row>
    <row r="3143" spans="1:5" x14ac:dyDescent="0.25">
      <c r="A3143">
        <v>15000</v>
      </c>
      <c r="B3143" t="s">
        <v>960</v>
      </c>
      <c r="C3143" t="str">
        <f t="shared" si="49"/>
        <v>15</v>
      </c>
      <c r="D3143" t="str">
        <f>VLOOKUP($C3143,cp!$A$1:$E$102,2,FALSE)</f>
        <v>Cantal</v>
      </c>
      <c r="E3143" t="str">
        <f>VLOOKUP($C3143,cp!$A$1:$E$102,3,FALSE)</f>
        <v>Auvergne-Rhône-Alpes</v>
      </c>
    </row>
    <row r="3144" spans="1:5" x14ac:dyDescent="0.25">
      <c r="A3144">
        <v>15000</v>
      </c>
      <c r="B3144" t="s">
        <v>960</v>
      </c>
      <c r="C3144" t="str">
        <f t="shared" si="49"/>
        <v>15</v>
      </c>
      <c r="D3144" t="str">
        <f>VLOOKUP($C3144,cp!$A$1:$E$102,2,FALSE)</f>
        <v>Cantal</v>
      </c>
      <c r="E3144" t="str">
        <f>VLOOKUP($C3144,cp!$A$1:$E$102,3,FALSE)</f>
        <v>Auvergne-Rhône-Alpes</v>
      </c>
    </row>
    <row r="3145" spans="1:5" x14ac:dyDescent="0.25">
      <c r="A3145">
        <v>15000</v>
      </c>
      <c r="B3145" t="s">
        <v>960</v>
      </c>
      <c r="C3145" t="str">
        <f t="shared" si="49"/>
        <v>15</v>
      </c>
      <c r="D3145" t="str">
        <f>VLOOKUP($C3145,cp!$A$1:$E$102,2,FALSE)</f>
        <v>Cantal</v>
      </c>
      <c r="E3145" t="str">
        <f>VLOOKUP($C3145,cp!$A$1:$E$102,3,FALSE)</f>
        <v>Auvergne-Rhône-Alpes</v>
      </c>
    </row>
    <row r="3146" spans="1:5" x14ac:dyDescent="0.25">
      <c r="A3146">
        <v>15100</v>
      </c>
      <c r="B3146" t="s">
        <v>961</v>
      </c>
      <c r="C3146" t="str">
        <f t="shared" si="49"/>
        <v>15</v>
      </c>
      <c r="D3146" t="str">
        <f>VLOOKUP($C3146,cp!$A$1:$E$102,2,FALSE)</f>
        <v>Cantal</v>
      </c>
      <c r="E3146" t="str">
        <f>VLOOKUP($C3146,cp!$A$1:$E$102,3,FALSE)</f>
        <v>Auvergne-Rhône-Alpes</v>
      </c>
    </row>
    <row r="3147" spans="1:5" x14ac:dyDescent="0.25">
      <c r="A3147">
        <v>15100</v>
      </c>
      <c r="B3147" t="s">
        <v>961</v>
      </c>
      <c r="C3147" t="str">
        <f t="shared" si="49"/>
        <v>15</v>
      </c>
      <c r="D3147" t="str">
        <f>VLOOKUP($C3147,cp!$A$1:$E$102,2,FALSE)</f>
        <v>Cantal</v>
      </c>
      <c r="E3147" t="str">
        <f>VLOOKUP($C3147,cp!$A$1:$E$102,3,FALSE)</f>
        <v>Auvergne-Rhône-Alpes</v>
      </c>
    </row>
    <row r="3148" spans="1:5" x14ac:dyDescent="0.25">
      <c r="A3148">
        <v>15100</v>
      </c>
      <c r="B3148" t="s">
        <v>961</v>
      </c>
      <c r="C3148" t="str">
        <f t="shared" si="49"/>
        <v>15</v>
      </c>
      <c r="D3148" t="str">
        <f>VLOOKUP($C3148,cp!$A$1:$E$102,2,FALSE)</f>
        <v>Cantal</v>
      </c>
      <c r="E3148" t="str">
        <f>VLOOKUP($C3148,cp!$A$1:$E$102,3,FALSE)</f>
        <v>Auvergne-Rhône-Alpes</v>
      </c>
    </row>
    <row r="3149" spans="1:5" x14ac:dyDescent="0.25">
      <c r="A3149">
        <v>15100</v>
      </c>
      <c r="B3149" t="s">
        <v>961</v>
      </c>
      <c r="C3149" t="str">
        <f t="shared" si="49"/>
        <v>15</v>
      </c>
      <c r="D3149" t="str">
        <f>VLOOKUP($C3149,cp!$A$1:$E$102,2,FALSE)</f>
        <v>Cantal</v>
      </c>
      <c r="E3149" t="str">
        <f>VLOOKUP($C3149,cp!$A$1:$E$102,3,FALSE)</f>
        <v>Auvergne-Rhône-Alpes</v>
      </c>
    </row>
    <row r="3150" spans="1:5" x14ac:dyDescent="0.25">
      <c r="A3150">
        <v>15100</v>
      </c>
      <c r="B3150" t="s">
        <v>961</v>
      </c>
      <c r="C3150" t="str">
        <f t="shared" si="49"/>
        <v>15</v>
      </c>
      <c r="D3150" t="str">
        <f>VLOOKUP($C3150,cp!$A$1:$E$102,2,FALSE)</f>
        <v>Cantal</v>
      </c>
      <c r="E3150" t="str">
        <f>VLOOKUP($C3150,cp!$A$1:$E$102,3,FALSE)</f>
        <v>Auvergne-Rhône-Alpes</v>
      </c>
    </row>
    <row r="3151" spans="1:5" x14ac:dyDescent="0.25">
      <c r="A3151">
        <v>15110</v>
      </c>
      <c r="B3151" t="s">
        <v>962</v>
      </c>
      <c r="C3151" t="str">
        <f t="shared" si="49"/>
        <v>15</v>
      </c>
      <c r="D3151" t="str">
        <f>VLOOKUP($C3151,cp!$A$1:$E$102,2,FALSE)</f>
        <v>Cantal</v>
      </c>
      <c r="E3151" t="str">
        <f>VLOOKUP($C3151,cp!$A$1:$E$102,3,FALSE)</f>
        <v>Auvergne-Rhône-Alpes</v>
      </c>
    </row>
    <row r="3152" spans="1:5" x14ac:dyDescent="0.25">
      <c r="A3152">
        <v>15130</v>
      </c>
      <c r="B3152" t="s">
        <v>963</v>
      </c>
      <c r="C3152" t="str">
        <f t="shared" si="49"/>
        <v>15</v>
      </c>
      <c r="D3152" t="str">
        <f>VLOOKUP($C3152,cp!$A$1:$E$102,2,FALSE)</f>
        <v>Cantal</v>
      </c>
      <c r="E3152" t="str">
        <f>VLOOKUP($C3152,cp!$A$1:$E$102,3,FALSE)</f>
        <v>Auvergne-Rhône-Alpes</v>
      </c>
    </row>
    <row r="3153" spans="1:5" x14ac:dyDescent="0.25">
      <c r="A3153">
        <v>15130</v>
      </c>
      <c r="B3153" t="s">
        <v>964</v>
      </c>
      <c r="C3153" t="str">
        <f t="shared" si="49"/>
        <v>15</v>
      </c>
      <c r="D3153" t="str">
        <f>VLOOKUP($C3153,cp!$A$1:$E$102,2,FALSE)</f>
        <v>Cantal</v>
      </c>
      <c r="E3153" t="str">
        <f>VLOOKUP($C3153,cp!$A$1:$E$102,3,FALSE)</f>
        <v>Auvergne-Rhône-Alpes</v>
      </c>
    </row>
    <row r="3154" spans="1:5" x14ac:dyDescent="0.25">
      <c r="A3154">
        <v>15130</v>
      </c>
      <c r="B3154" t="s">
        <v>965</v>
      </c>
      <c r="C3154" t="str">
        <f t="shared" si="49"/>
        <v>15</v>
      </c>
      <c r="D3154" t="str">
        <f>VLOOKUP($C3154,cp!$A$1:$E$102,2,FALSE)</f>
        <v>Cantal</v>
      </c>
      <c r="E3154" t="str">
        <f>VLOOKUP($C3154,cp!$A$1:$E$102,3,FALSE)</f>
        <v>Auvergne-Rhône-Alpes</v>
      </c>
    </row>
    <row r="3155" spans="1:5" x14ac:dyDescent="0.25">
      <c r="A3155">
        <v>15130</v>
      </c>
      <c r="B3155" t="s">
        <v>966</v>
      </c>
      <c r="C3155" t="str">
        <f t="shared" si="49"/>
        <v>15</v>
      </c>
      <c r="D3155" t="str">
        <f>VLOOKUP($C3155,cp!$A$1:$E$102,2,FALSE)</f>
        <v>Cantal</v>
      </c>
      <c r="E3155" t="str">
        <f>VLOOKUP($C3155,cp!$A$1:$E$102,3,FALSE)</f>
        <v>Auvergne-Rhône-Alpes</v>
      </c>
    </row>
    <row r="3156" spans="1:5" x14ac:dyDescent="0.25">
      <c r="A3156">
        <v>15130</v>
      </c>
      <c r="B3156" t="s">
        <v>967</v>
      </c>
      <c r="C3156" t="str">
        <f t="shared" si="49"/>
        <v>15</v>
      </c>
      <c r="D3156" t="str">
        <f>VLOOKUP($C3156,cp!$A$1:$E$102,2,FALSE)</f>
        <v>Cantal</v>
      </c>
      <c r="E3156" t="str">
        <f>VLOOKUP($C3156,cp!$A$1:$E$102,3,FALSE)</f>
        <v>Auvergne-Rhône-Alpes</v>
      </c>
    </row>
    <row r="3157" spans="1:5" x14ac:dyDescent="0.25">
      <c r="A3157">
        <v>15130</v>
      </c>
      <c r="B3157" t="s">
        <v>965</v>
      </c>
      <c r="C3157" t="str">
        <f t="shared" si="49"/>
        <v>15</v>
      </c>
      <c r="D3157" t="str">
        <f>VLOOKUP($C3157,cp!$A$1:$E$102,2,FALSE)</f>
        <v>Cantal</v>
      </c>
      <c r="E3157" t="str">
        <f>VLOOKUP($C3157,cp!$A$1:$E$102,3,FALSE)</f>
        <v>Auvergne-Rhône-Alpes</v>
      </c>
    </row>
    <row r="3158" spans="1:5" x14ac:dyDescent="0.25">
      <c r="A3158">
        <v>15140</v>
      </c>
      <c r="B3158" t="s">
        <v>968</v>
      </c>
      <c r="C3158" t="str">
        <f t="shared" si="49"/>
        <v>15</v>
      </c>
      <c r="D3158" t="str">
        <f>VLOOKUP($C3158,cp!$A$1:$E$102,2,FALSE)</f>
        <v>Cantal</v>
      </c>
      <c r="E3158" t="str">
        <f>VLOOKUP($C3158,cp!$A$1:$E$102,3,FALSE)</f>
        <v>Auvergne-Rhône-Alpes</v>
      </c>
    </row>
    <row r="3159" spans="1:5" x14ac:dyDescent="0.25">
      <c r="A3159">
        <v>15140</v>
      </c>
      <c r="B3159" t="s">
        <v>969</v>
      </c>
      <c r="C3159" t="str">
        <f t="shared" si="49"/>
        <v>15</v>
      </c>
      <c r="D3159" t="str">
        <f>VLOOKUP($C3159,cp!$A$1:$E$102,2,FALSE)</f>
        <v>Cantal</v>
      </c>
      <c r="E3159" t="str">
        <f>VLOOKUP($C3159,cp!$A$1:$E$102,3,FALSE)</f>
        <v>Auvergne-Rhône-Alpes</v>
      </c>
    </row>
    <row r="3160" spans="1:5" x14ac:dyDescent="0.25">
      <c r="A3160">
        <v>15150</v>
      </c>
      <c r="B3160" t="s">
        <v>970</v>
      </c>
      <c r="C3160" t="str">
        <f t="shared" si="49"/>
        <v>15</v>
      </c>
      <c r="D3160" t="str">
        <f>VLOOKUP($C3160,cp!$A$1:$E$102,2,FALSE)</f>
        <v>Cantal</v>
      </c>
      <c r="E3160" t="str">
        <f>VLOOKUP($C3160,cp!$A$1:$E$102,3,FALSE)</f>
        <v>Auvergne-Rhône-Alpes</v>
      </c>
    </row>
    <row r="3161" spans="1:5" x14ac:dyDescent="0.25">
      <c r="A3161">
        <v>15160</v>
      </c>
      <c r="B3161" t="s">
        <v>971</v>
      </c>
      <c r="C3161" t="str">
        <f t="shared" si="49"/>
        <v>15</v>
      </c>
      <c r="D3161" t="str">
        <f>VLOOKUP($C3161,cp!$A$1:$E$102,2,FALSE)</f>
        <v>Cantal</v>
      </c>
      <c r="E3161" t="str">
        <f>VLOOKUP($C3161,cp!$A$1:$E$102,3,FALSE)</f>
        <v>Auvergne-Rhône-Alpes</v>
      </c>
    </row>
    <row r="3162" spans="1:5" x14ac:dyDescent="0.25">
      <c r="A3162">
        <v>15170</v>
      </c>
      <c r="B3162" t="s">
        <v>972</v>
      </c>
      <c r="C3162" t="str">
        <f t="shared" si="49"/>
        <v>15</v>
      </c>
      <c r="D3162" t="str">
        <f>VLOOKUP($C3162,cp!$A$1:$E$102,2,FALSE)</f>
        <v>Cantal</v>
      </c>
      <c r="E3162" t="str">
        <f>VLOOKUP($C3162,cp!$A$1:$E$102,3,FALSE)</f>
        <v>Auvergne-Rhône-Alpes</v>
      </c>
    </row>
    <row r="3163" spans="1:5" x14ac:dyDescent="0.25">
      <c r="A3163">
        <v>15200</v>
      </c>
      <c r="B3163" t="s">
        <v>973</v>
      </c>
      <c r="C3163" t="str">
        <f t="shared" si="49"/>
        <v>15</v>
      </c>
      <c r="D3163" t="str">
        <f>VLOOKUP($C3163,cp!$A$1:$E$102,2,FALSE)</f>
        <v>Cantal</v>
      </c>
      <c r="E3163" t="str">
        <f>VLOOKUP($C3163,cp!$A$1:$E$102,3,FALSE)</f>
        <v>Auvergne-Rhône-Alpes</v>
      </c>
    </row>
    <row r="3164" spans="1:5" x14ac:dyDescent="0.25">
      <c r="A3164">
        <v>15200</v>
      </c>
      <c r="B3164" t="s">
        <v>973</v>
      </c>
      <c r="C3164" t="str">
        <f t="shared" si="49"/>
        <v>15</v>
      </c>
      <c r="D3164" t="str">
        <f>VLOOKUP($C3164,cp!$A$1:$E$102,2,FALSE)</f>
        <v>Cantal</v>
      </c>
      <c r="E3164" t="str">
        <f>VLOOKUP($C3164,cp!$A$1:$E$102,3,FALSE)</f>
        <v>Auvergne-Rhône-Alpes</v>
      </c>
    </row>
    <row r="3165" spans="1:5" x14ac:dyDescent="0.25">
      <c r="A3165">
        <v>15210</v>
      </c>
      <c r="B3165" t="s">
        <v>974</v>
      </c>
      <c r="C3165" t="str">
        <f t="shared" si="49"/>
        <v>15</v>
      </c>
      <c r="D3165" t="str">
        <f>VLOOKUP($C3165,cp!$A$1:$E$102,2,FALSE)</f>
        <v>Cantal</v>
      </c>
      <c r="E3165" t="str">
        <f>VLOOKUP($C3165,cp!$A$1:$E$102,3,FALSE)</f>
        <v>Auvergne-Rhône-Alpes</v>
      </c>
    </row>
    <row r="3166" spans="1:5" x14ac:dyDescent="0.25">
      <c r="A3166">
        <v>15220</v>
      </c>
      <c r="B3166" t="s">
        <v>975</v>
      </c>
      <c r="C3166" t="str">
        <f t="shared" si="49"/>
        <v>15</v>
      </c>
      <c r="D3166" t="str">
        <f>VLOOKUP($C3166,cp!$A$1:$E$102,2,FALSE)</f>
        <v>Cantal</v>
      </c>
      <c r="E3166" t="str">
        <f>VLOOKUP($C3166,cp!$A$1:$E$102,3,FALSE)</f>
        <v>Auvergne-Rhône-Alpes</v>
      </c>
    </row>
    <row r="3167" spans="1:5" x14ac:dyDescent="0.25">
      <c r="A3167">
        <v>15230</v>
      </c>
      <c r="B3167" t="s">
        <v>976</v>
      </c>
      <c r="C3167" t="str">
        <f t="shared" si="49"/>
        <v>15</v>
      </c>
      <c r="D3167" t="str">
        <f>VLOOKUP($C3167,cp!$A$1:$E$102,2,FALSE)</f>
        <v>Cantal</v>
      </c>
      <c r="E3167" t="str">
        <f>VLOOKUP($C3167,cp!$A$1:$E$102,3,FALSE)</f>
        <v>Auvergne-Rhône-Alpes</v>
      </c>
    </row>
    <row r="3168" spans="1:5" x14ac:dyDescent="0.25">
      <c r="A3168">
        <v>15250</v>
      </c>
      <c r="B3168" t="s">
        <v>977</v>
      </c>
      <c r="C3168" t="str">
        <f t="shared" si="49"/>
        <v>15</v>
      </c>
      <c r="D3168" t="str">
        <f>VLOOKUP($C3168,cp!$A$1:$E$102,2,FALSE)</f>
        <v>Cantal</v>
      </c>
      <c r="E3168" t="str">
        <f>VLOOKUP($C3168,cp!$A$1:$E$102,3,FALSE)</f>
        <v>Auvergne-Rhône-Alpes</v>
      </c>
    </row>
    <row r="3169" spans="1:5" x14ac:dyDescent="0.25">
      <c r="A3169">
        <v>15260</v>
      </c>
      <c r="B3169" t="s">
        <v>978</v>
      </c>
      <c r="C3169" t="str">
        <f t="shared" si="49"/>
        <v>15</v>
      </c>
      <c r="D3169" t="str">
        <f>VLOOKUP($C3169,cp!$A$1:$E$102,2,FALSE)</f>
        <v>Cantal</v>
      </c>
      <c r="E3169" t="str">
        <f>VLOOKUP($C3169,cp!$A$1:$E$102,3,FALSE)</f>
        <v>Auvergne-Rhône-Alpes</v>
      </c>
    </row>
    <row r="3170" spans="1:5" x14ac:dyDescent="0.25">
      <c r="A3170">
        <v>15270</v>
      </c>
      <c r="B3170" t="s">
        <v>979</v>
      </c>
      <c r="C3170" t="str">
        <f t="shared" si="49"/>
        <v>15</v>
      </c>
      <c r="D3170" t="str">
        <f>VLOOKUP($C3170,cp!$A$1:$E$102,2,FALSE)</f>
        <v>Cantal</v>
      </c>
      <c r="E3170" t="str">
        <f>VLOOKUP($C3170,cp!$A$1:$E$102,3,FALSE)</f>
        <v>Auvergne-Rhône-Alpes</v>
      </c>
    </row>
    <row r="3171" spans="1:5" x14ac:dyDescent="0.25">
      <c r="A3171">
        <v>15270</v>
      </c>
      <c r="B3171" t="s">
        <v>980</v>
      </c>
      <c r="C3171" t="str">
        <f t="shared" si="49"/>
        <v>15</v>
      </c>
      <c r="D3171" t="str">
        <f>VLOOKUP($C3171,cp!$A$1:$E$102,2,FALSE)</f>
        <v>Cantal</v>
      </c>
      <c r="E3171" t="str">
        <f>VLOOKUP($C3171,cp!$A$1:$E$102,3,FALSE)</f>
        <v>Auvergne-Rhône-Alpes</v>
      </c>
    </row>
    <row r="3172" spans="1:5" x14ac:dyDescent="0.25">
      <c r="A3172">
        <v>15290</v>
      </c>
      <c r="B3172" t="s">
        <v>981</v>
      </c>
      <c r="C3172" t="str">
        <f t="shared" si="49"/>
        <v>15</v>
      </c>
      <c r="D3172" t="str">
        <f>VLOOKUP($C3172,cp!$A$1:$E$102,2,FALSE)</f>
        <v>Cantal</v>
      </c>
      <c r="E3172" t="str">
        <f>VLOOKUP($C3172,cp!$A$1:$E$102,3,FALSE)</f>
        <v>Auvergne-Rhône-Alpes</v>
      </c>
    </row>
    <row r="3173" spans="1:5" x14ac:dyDescent="0.25">
      <c r="A3173">
        <v>15290</v>
      </c>
      <c r="B3173" t="s">
        <v>982</v>
      </c>
      <c r="C3173" t="str">
        <f t="shared" si="49"/>
        <v>15</v>
      </c>
      <c r="D3173" t="str">
        <f>VLOOKUP($C3173,cp!$A$1:$E$102,2,FALSE)</f>
        <v>Cantal</v>
      </c>
      <c r="E3173" t="str">
        <f>VLOOKUP($C3173,cp!$A$1:$E$102,3,FALSE)</f>
        <v>Auvergne-Rhône-Alpes</v>
      </c>
    </row>
    <row r="3174" spans="1:5" x14ac:dyDescent="0.25">
      <c r="A3174">
        <v>15300</v>
      </c>
      <c r="B3174" t="s">
        <v>983</v>
      </c>
      <c r="C3174" t="str">
        <f t="shared" si="49"/>
        <v>15</v>
      </c>
      <c r="D3174" t="str">
        <f>VLOOKUP($C3174,cp!$A$1:$E$102,2,FALSE)</f>
        <v>Cantal</v>
      </c>
      <c r="E3174" t="str">
        <f>VLOOKUP($C3174,cp!$A$1:$E$102,3,FALSE)</f>
        <v>Auvergne-Rhône-Alpes</v>
      </c>
    </row>
    <row r="3175" spans="1:5" x14ac:dyDescent="0.25">
      <c r="A3175">
        <v>15300</v>
      </c>
      <c r="B3175" t="s">
        <v>984</v>
      </c>
      <c r="C3175" t="str">
        <f t="shared" si="49"/>
        <v>15</v>
      </c>
      <c r="D3175" t="str">
        <f>VLOOKUP($C3175,cp!$A$1:$E$102,2,FALSE)</f>
        <v>Cantal</v>
      </c>
      <c r="E3175" t="str">
        <f>VLOOKUP($C3175,cp!$A$1:$E$102,3,FALSE)</f>
        <v>Auvergne-Rhône-Alpes</v>
      </c>
    </row>
    <row r="3176" spans="1:5" x14ac:dyDescent="0.25">
      <c r="A3176">
        <v>15300</v>
      </c>
      <c r="B3176" t="s">
        <v>984</v>
      </c>
      <c r="C3176" t="str">
        <f t="shared" si="49"/>
        <v>15</v>
      </c>
      <c r="D3176" t="str">
        <f>VLOOKUP($C3176,cp!$A$1:$E$102,2,FALSE)</f>
        <v>Cantal</v>
      </c>
      <c r="E3176" t="str">
        <f>VLOOKUP($C3176,cp!$A$1:$E$102,3,FALSE)</f>
        <v>Auvergne-Rhône-Alpes</v>
      </c>
    </row>
    <row r="3177" spans="1:5" x14ac:dyDescent="0.25">
      <c r="A3177">
        <v>15300</v>
      </c>
      <c r="B3177" t="s">
        <v>984</v>
      </c>
      <c r="C3177" t="str">
        <f t="shared" si="49"/>
        <v>15</v>
      </c>
      <c r="D3177" t="str">
        <f>VLOOKUP($C3177,cp!$A$1:$E$102,2,FALSE)</f>
        <v>Cantal</v>
      </c>
      <c r="E3177" t="str">
        <f>VLOOKUP($C3177,cp!$A$1:$E$102,3,FALSE)</f>
        <v>Auvergne-Rhône-Alpes</v>
      </c>
    </row>
    <row r="3178" spans="1:5" x14ac:dyDescent="0.25">
      <c r="A3178">
        <v>15310</v>
      </c>
      <c r="B3178" t="s">
        <v>985</v>
      </c>
      <c r="C3178" t="str">
        <f t="shared" si="49"/>
        <v>15</v>
      </c>
      <c r="D3178" t="str">
        <f>VLOOKUP($C3178,cp!$A$1:$E$102,2,FALSE)</f>
        <v>Cantal</v>
      </c>
      <c r="E3178" t="str">
        <f>VLOOKUP($C3178,cp!$A$1:$E$102,3,FALSE)</f>
        <v>Auvergne-Rhône-Alpes</v>
      </c>
    </row>
    <row r="3179" spans="1:5" x14ac:dyDescent="0.25">
      <c r="A3179">
        <v>15310</v>
      </c>
      <c r="B3179" t="s">
        <v>985</v>
      </c>
      <c r="C3179" t="str">
        <f t="shared" si="49"/>
        <v>15</v>
      </c>
      <c r="D3179" t="str">
        <f>VLOOKUP($C3179,cp!$A$1:$E$102,2,FALSE)</f>
        <v>Cantal</v>
      </c>
      <c r="E3179" t="str">
        <f>VLOOKUP($C3179,cp!$A$1:$E$102,3,FALSE)</f>
        <v>Auvergne-Rhône-Alpes</v>
      </c>
    </row>
    <row r="3180" spans="1:5" x14ac:dyDescent="0.25">
      <c r="A3180">
        <v>15350</v>
      </c>
      <c r="B3180" t="s">
        <v>986</v>
      </c>
      <c r="C3180" t="str">
        <f t="shared" si="49"/>
        <v>15</v>
      </c>
      <c r="D3180" t="str">
        <f>VLOOKUP($C3180,cp!$A$1:$E$102,2,FALSE)</f>
        <v>Cantal</v>
      </c>
      <c r="E3180" t="str">
        <f>VLOOKUP($C3180,cp!$A$1:$E$102,3,FALSE)</f>
        <v>Auvergne-Rhône-Alpes</v>
      </c>
    </row>
    <row r="3181" spans="1:5" x14ac:dyDescent="0.25">
      <c r="A3181">
        <v>15400</v>
      </c>
      <c r="B3181" t="s">
        <v>987</v>
      </c>
      <c r="C3181" t="str">
        <f t="shared" si="49"/>
        <v>15</v>
      </c>
      <c r="D3181" t="str">
        <f>VLOOKUP($C3181,cp!$A$1:$E$102,2,FALSE)</f>
        <v>Cantal</v>
      </c>
      <c r="E3181" t="str">
        <f>VLOOKUP($C3181,cp!$A$1:$E$102,3,FALSE)</f>
        <v>Auvergne-Rhône-Alpes</v>
      </c>
    </row>
    <row r="3182" spans="1:5" x14ac:dyDescent="0.25">
      <c r="A3182">
        <v>15400</v>
      </c>
      <c r="B3182" t="s">
        <v>987</v>
      </c>
      <c r="C3182" t="str">
        <f t="shared" si="49"/>
        <v>15</v>
      </c>
      <c r="D3182" t="str">
        <f>VLOOKUP($C3182,cp!$A$1:$E$102,2,FALSE)</f>
        <v>Cantal</v>
      </c>
      <c r="E3182" t="str">
        <f>VLOOKUP($C3182,cp!$A$1:$E$102,3,FALSE)</f>
        <v>Auvergne-Rhône-Alpes</v>
      </c>
    </row>
    <row r="3183" spans="1:5" x14ac:dyDescent="0.25">
      <c r="A3183">
        <v>15500</v>
      </c>
      <c r="B3183" t="s">
        <v>988</v>
      </c>
      <c r="C3183" t="str">
        <f t="shared" si="49"/>
        <v>15</v>
      </c>
      <c r="D3183" t="str">
        <f>VLOOKUP($C3183,cp!$A$1:$E$102,2,FALSE)</f>
        <v>Cantal</v>
      </c>
      <c r="E3183" t="str">
        <f>VLOOKUP($C3183,cp!$A$1:$E$102,3,FALSE)</f>
        <v>Auvergne-Rhône-Alpes</v>
      </c>
    </row>
    <row r="3184" spans="1:5" x14ac:dyDescent="0.25">
      <c r="A3184">
        <v>15500</v>
      </c>
      <c r="B3184" t="s">
        <v>988</v>
      </c>
      <c r="C3184" t="str">
        <f t="shared" si="49"/>
        <v>15</v>
      </c>
      <c r="D3184" t="str">
        <f>VLOOKUP($C3184,cp!$A$1:$E$102,2,FALSE)</f>
        <v>Cantal</v>
      </c>
      <c r="E3184" t="str">
        <f>VLOOKUP($C3184,cp!$A$1:$E$102,3,FALSE)</f>
        <v>Auvergne-Rhône-Alpes</v>
      </c>
    </row>
    <row r="3185" spans="1:5" x14ac:dyDescent="0.25">
      <c r="A3185">
        <v>15600</v>
      </c>
      <c r="B3185" t="s">
        <v>989</v>
      </c>
      <c r="C3185" t="str">
        <f t="shared" si="49"/>
        <v>15</v>
      </c>
      <c r="D3185" t="str">
        <f>VLOOKUP($C3185,cp!$A$1:$E$102,2,FALSE)</f>
        <v>Cantal</v>
      </c>
      <c r="E3185" t="str">
        <f>VLOOKUP($C3185,cp!$A$1:$E$102,3,FALSE)</f>
        <v>Auvergne-Rhône-Alpes</v>
      </c>
    </row>
    <row r="3186" spans="1:5" x14ac:dyDescent="0.25">
      <c r="A3186">
        <v>15600</v>
      </c>
      <c r="B3186" t="s">
        <v>989</v>
      </c>
      <c r="C3186" t="str">
        <f t="shared" si="49"/>
        <v>15</v>
      </c>
      <c r="D3186" t="str">
        <f>VLOOKUP($C3186,cp!$A$1:$E$102,2,FALSE)</f>
        <v>Cantal</v>
      </c>
      <c r="E3186" t="str">
        <f>VLOOKUP($C3186,cp!$A$1:$E$102,3,FALSE)</f>
        <v>Auvergne-Rhône-Alpes</v>
      </c>
    </row>
    <row r="3187" spans="1:5" x14ac:dyDescent="0.25">
      <c r="A3187">
        <v>15700</v>
      </c>
      <c r="B3187" t="s">
        <v>990</v>
      </c>
      <c r="C3187" t="str">
        <f t="shared" si="49"/>
        <v>15</v>
      </c>
      <c r="D3187" t="str">
        <f>VLOOKUP($C3187,cp!$A$1:$E$102,2,FALSE)</f>
        <v>Cantal</v>
      </c>
      <c r="E3187" t="str">
        <f>VLOOKUP($C3187,cp!$A$1:$E$102,3,FALSE)</f>
        <v>Auvergne-Rhône-Alpes</v>
      </c>
    </row>
    <row r="3188" spans="1:5" x14ac:dyDescent="0.25">
      <c r="A3188">
        <v>15700</v>
      </c>
      <c r="B3188" t="s">
        <v>991</v>
      </c>
      <c r="C3188" t="str">
        <f t="shared" si="49"/>
        <v>15</v>
      </c>
      <c r="D3188" t="str">
        <f>VLOOKUP($C3188,cp!$A$1:$E$102,2,FALSE)</f>
        <v>Cantal</v>
      </c>
      <c r="E3188" t="str">
        <f>VLOOKUP($C3188,cp!$A$1:$E$102,3,FALSE)</f>
        <v>Auvergne-Rhône-Alpes</v>
      </c>
    </row>
    <row r="3189" spans="1:5" x14ac:dyDescent="0.25">
      <c r="A3189">
        <v>15800</v>
      </c>
      <c r="B3189" t="s">
        <v>992</v>
      </c>
      <c r="C3189" t="str">
        <f t="shared" si="49"/>
        <v>15</v>
      </c>
      <c r="D3189" t="str">
        <f>VLOOKUP($C3189,cp!$A$1:$E$102,2,FALSE)</f>
        <v>Cantal</v>
      </c>
      <c r="E3189" t="str">
        <f>VLOOKUP($C3189,cp!$A$1:$E$102,3,FALSE)</f>
        <v>Auvergne-Rhône-Alpes</v>
      </c>
    </row>
    <row r="3190" spans="1:5" x14ac:dyDescent="0.25">
      <c r="A3190">
        <v>15800</v>
      </c>
      <c r="B3190" t="s">
        <v>993</v>
      </c>
      <c r="C3190" t="str">
        <f t="shared" si="49"/>
        <v>15</v>
      </c>
      <c r="D3190" t="str">
        <f>VLOOKUP($C3190,cp!$A$1:$E$102,2,FALSE)</f>
        <v>Cantal</v>
      </c>
      <c r="E3190" t="str">
        <f>VLOOKUP($C3190,cp!$A$1:$E$102,3,FALSE)</f>
        <v>Auvergne-Rhône-Alpes</v>
      </c>
    </row>
    <row r="3191" spans="1:5" x14ac:dyDescent="0.25">
      <c r="A3191">
        <v>16000</v>
      </c>
      <c r="B3191" t="s">
        <v>994</v>
      </c>
      <c r="C3191" t="str">
        <f t="shared" si="49"/>
        <v>16</v>
      </c>
      <c r="D3191" t="str">
        <f>VLOOKUP($C3191,cp!$A$1:$E$102,2,FALSE)</f>
        <v>Charente</v>
      </c>
      <c r="E3191" t="str">
        <f>VLOOKUP($C3191,cp!$A$1:$E$102,3,FALSE)</f>
        <v>Nouvelle Aquitaine</v>
      </c>
    </row>
    <row r="3192" spans="1:5" x14ac:dyDescent="0.25">
      <c r="A3192">
        <v>16000</v>
      </c>
      <c r="B3192" t="s">
        <v>994</v>
      </c>
      <c r="C3192" t="str">
        <f t="shared" si="49"/>
        <v>16</v>
      </c>
      <c r="D3192" t="str">
        <f>VLOOKUP($C3192,cp!$A$1:$E$102,2,FALSE)</f>
        <v>Charente</v>
      </c>
      <c r="E3192" t="str">
        <f>VLOOKUP($C3192,cp!$A$1:$E$102,3,FALSE)</f>
        <v>Nouvelle Aquitaine</v>
      </c>
    </row>
    <row r="3193" spans="1:5" x14ac:dyDescent="0.25">
      <c r="A3193">
        <v>16000</v>
      </c>
      <c r="B3193" t="s">
        <v>994</v>
      </c>
      <c r="C3193" t="str">
        <f t="shared" si="49"/>
        <v>16</v>
      </c>
      <c r="D3193" t="str">
        <f>VLOOKUP($C3193,cp!$A$1:$E$102,2,FALSE)</f>
        <v>Charente</v>
      </c>
      <c r="E3193" t="str">
        <f>VLOOKUP($C3193,cp!$A$1:$E$102,3,FALSE)</f>
        <v>Nouvelle Aquitaine</v>
      </c>
    </row>
    <row r="3194" spans="1:5" x14ac:dyDescent="0.25">
      <c r="A3194">
        <v>16000</v>
      </c>
      <c r="B3194" t="s">
        <v>995</v>
      </c>
      <c r="C3194" t="str">
        <f t="shared" si="49"/>
        <v>16</v>
      </c>
      <c r="D3194" t="str">
        <f>VLOOKUP($C3194,cp!$A$1:$E$102,2,FALSE)</f>
        <v>Charente</v>
      </c>
      <c r="E3194" t="str">
        <f>VLOOKUP($C3194,cp!$A$1:$E$102,3,FALSE)</f>
        <v>Nouvelle Aquitaine</v>
      </c>
    </row>
    <row r="3195" spans="1:5" x14ac:dyDescent="0.25">
      <c r="A3195">
        <v>16000</v>
      </c>
      <c r="B3195" t="s">
        <v>994</v>
      </c>
      <c r="C3195" t="str">
        <f t="shared" si="49"/>
        <v>16</v>
      </c>
      <c r="D3195" t="str">
        <f>VLOOKUP($C3195,cp!$A$1:$E$102,2,FALSE)</f>
        <v>Charente</v>
      </c>
      <c r="E3195" t="str">
        <f>VLOOKUP($C3195,cp!$A$1:$E$102,3,FALSE)</f>
        <v>Nouvelle Aquitaine</v>
      </c>
    </row>
    <row r="3196" spans="1:5" x14ac:dyDescent="0.25">
      <c r="A3196">
        <v>16000</v>
      </c>
      <c r="B3196" t="s">
        <v>995</v>
      </c>
      <c r="C3196" t="str">
        <f t="shared" si="49"/>
        <v>16</v>
      </c>
      <c r="D3196" t="str">
        <f>VLOOKUP($C3196,cp!$A$1:$E$102,2,FALSE)</f>
        <v>Charente</v>
      </c>
      <c r="E3196" t="str">
        <f>VLOOKUP($C3196,cp!$A$1:$E$102,3,FALSE)</f>
        <v>Nouvelle Aquitaine</v>
      </c>
    </row>
    <row r="3197" spans="1:5" x14ac:dyDescent="0.25">
      <c r="A3197">
        <v>16000</v>
      </c>
      <c r="B3197" t="s">
        <v>995</v>
      </c>
      <c r="C3197" t="str">
        <f t="shared" si="49"/>
        <v>16</v>
      </c>
      <c r="D3197" t="str">
        <f>VLOOKUP($C3197,cp!$A$1:$E$102,2,FALSE)</f>
        <v>Charente</v>
      </c>
      <c r="E3197" t="str">
        <f>VLOOKUP($C3197,cp!$A$1:$E$102,3,FALSE)</f>
        <v>Nouvelle Aquitaine</v>
      </c>
    </row>
    <row r="3198" spans="1:5" x14ac:dyDescent="0.25">
      <c r="A3198">
        <v>16000</v>
      </c>
      <c r="B3198" t="s">
        <v>995</v>
      </c>
      <c r="C3198" t="str">
        <f t="shared" si="49"/>
        <v>16</v>
      </c>
      <c r="D3198" t="str">
        <f>VLOOKUP($C3198,cp!$A$1:$E$102,2,FALSE)</f>
        <v>Charente</v>
      </c>
      <c r="E3198" t="str">
        <f>VLOOKUP($C3198,cp!$A$1:$E$102,3,FALSE)</f>
        <v>Nouvelle Aquitaine</v>
      </c>
    </row>
    <row r="3199" spans="1:5" x14ac:dyDescent="0.25">
      <c r="A3199">
        <v>16000</v>
      </c>
      <c r="B3199" t="s">
        <v>994</v>
      </c>
      <c r="C3199" t="str">
        <f t="shared" si="49"/>
        <v>16</v>
      </c>
      <c r="D3199" t="str">
        <f>VLOOKUP($C3199,cp!$A$1:$E$102,2,FALSE)</f>
        <v>Charente</v>
      </c>
      <c r="E3199" t="str">
        <f>VLOOKUP($C3199,cp!$A$1:$E$102,3,FALSE)</f>
        <v>Nouvelle Aquitaine</v>
      </c>
    </row>
    <row r="3200" spans="1:5" x14ac:dyDescent="0.25">
      <c r="A3200">
        <v>16000</v>
      </c>
      <c r="B3200" t="s">
        <v>994</v>
      </c>
      <c r="C3200" t="str">
        <f t="shared" si="49"/>
        <v>16</v>
      </c>
      <c r="D3200" t="str">
        <f>VLOOKUP($C3200,cp!$A$1:$E$102,2,FALSE)</f>
        <v>Charente</v>
      </c>
      <c r="E3200" t="str">
        <f>VLOOKUP($C3200,cp!$A$1:$E$102,3,FALSE)</f>
        <v>Nouvelle Aquitaine</v>
      </c>
    </row>
    <row r="3201" spans="1:5" x14ac:dyDescent="0.25">
      <c r="A3201">
        <v>16000</v>
      </c>
      <c r="B3201" t="s">
        <v>994</v>
      </c>
      <c r="C3201" t="str">
        <f t="shared" si="49"/>
        <v>16</v>
      </c>
      <c r="D3201" t="str">
        <f>VLOOKUP($C3201,cp!$A$1:$E$102,2,FALSE)</f>
        <v>Charente</v>
      </c>
      <c r="E3201" t="str">
        <f>VLOOKUP($C3201,cp!$A$1:$E$102,3,FALSE)</f>
        <v>Nouvelle Aquitaine</v>
      </c>
    </row>
    <row r="3202" spans="1:5" x14ac:dyDescent="0.25">
      <c r="A3202">
        <v>16000</v>
      </c>
      <c r="B3202" t="s">
        <v>995</v>
      </c>
      <c r="C3202" t="str">
        <f t="shared" si="49"/>
        <v>16</v>
      </c>
      <c r="D3202" t="str">
        <f>VLOOKUP($C3202,cp!$A$1:$E$102,2,FALSE)</f>
        <v>Charente</v>
      </c>
      <c r="E3202" t="str">
        <f>VLOOKUP($C3202,cp!$A$1:$E$102,3,FALSE)</f>
        <v>Nouvelle Aquitaine</v>
      </c>
    </row>
    <row r="3203" spans="1:5" x14ac:dyDescent="0.25">
      <c r="A3203">
        <v>16000</v>
      </c>
      <c r="B3203" t="s">
        <v>994</v>
      </c>
      <c r="C3203" t="str">
        <f t="shared" si="49"/>
        <v>16</v>
      </c>
      <c r="D3203" t="str">
        <f>VLOOKUP($C3203,cp!$A$1:$E$102,2,FALSE)</f>
        <v>Charente</v>
      </c>
      <c r="E3203" t="str">
        <f>VLOOKUP($C3203,cp!$A$1:$E$102,3,FALSE)</f>
        <v>Nouvelle Aquitaine</v>
      </c>
    </row>
    <row r="3204" spans="1:5" x14ac:dyDescent="0.25">
      <c r="A3204">
        <v>16000</v>
      </c>
      <c r="B3204" t="s">
        <v>994</v>
      </c>
      <c r="C3204" t="str">
        <f t="shared" ref="C3204:C3267" si="50">LEFT(TEXT(A3204,"00000"),2)</f>
        <v>16</v>
      </c>
      <c r="D3204" t="str">
        <f>VLOOKUP($C3204,cp!$A$1:$E$102,2,FALSE)</f>
        <v>Charente</v>
      </c>
      <c r="E3204" t="str">
        <f>VLOOKUP($C3204,cp!$A$1:$E$102,3,FALSE)</f>
        <v>Nouvelle Aquitaine</v>
      </c>
    </row>
    <row r="3205" spans="1:5" x14ac:dyDescent="0.25">
      <c r="A3205">
        <v>16000</v>
      </c>
      <c r="B3205" t="s">
        <v>994</v>
      </c>
      <c r="C3205" t="str">
        <f t="shared" si="50"/>
        <v>16</v>
      </c>
      <c r="D3205" t="str">
        <f>VLOOKUP($C3205,cp!$A$1:$E$102,2,FALSE)</f>
        <v>Charente</v>
      </c>
      <c r="E3205" t="str">
        <f>VLOOKUP($C3205,cp!$A$1:$E$102,3,FALSE)</f>
        <v>Nouvelle Aquitaine</v>
      </c>
    </row>
    <row r="3206" spans="1:5" x14ac:dyDescent="0.25">
      <c r="A3206">
        <v>16000</v>
      </c>
      <c r="B3206" t="s">
        <v>994</v>
      </c>
      <c r="C3206" t="str">
        <f t="shared" si="50"/>
        <v>16</v>
      </c>
      <c r="D3206" t="str">
        <f>VLOOKUP($C3206,cp!$A$1:$E$102,2,FALSE)</f>
        <v>Charente</v>
      </c>
      <c r="E3206" t="str">
        <f>VLOOKUP($C3206,cp!$A$1:$E$102,3,FALSE)</f>
        <v>Nouvelle Aquitaine</v>
      </c>
    </row>
    <row r="3207" spans="1:5" x14ac:dyDescent="0.25">
      <c r="A3207">
        <v>16000</v>
      </c>
      <c r="B3207" t="s">
        <v>994</v>
      </c>
      <c r="C3207" t="str">
        <f t="shared" si="50"/>
        <v>16</v>
      </c>
      <c r="D3207" t="str">
        <f>VLOOKUP($C3207,cp!$A$1:$E$102,2,FALSE)</f>
        <v>Charente</v>
      </c>
      <c r="E3207" t="str">
        <f>VLOOKUP($C3207,cp!$A$1:$E$102,3,FALSE)</f>
        <v>Nouvelle Aquitaine</v>
      </c>
    </row>
    <row r="3208" spans="1:5" x14ac:dyDescent="0.25">
      <c r="A3208">
        <v>16000</v>
      </c>
      <c r="B3208" t="s">
        <v>995</v>
      </c>
      <c r="C3208" t="str">
        <f t="shared" si="50"/>
        <v>16</v>
      </c>
      <c r="D3208" t="str">
        <f>VLOOKUP($C3208,cp!$A$1:$E$102,2,FALSE)</f>
        <v>Charente</v>
      </c>
      <c r="E3208" t="str">
        <f>VLOOKUP($C3208,cp!$A$1:$E$102,3,FALSE)</f>
        <v>Nouvelle Aquitaine</v>
      </c>
    </row>
    <row r="3209" spans="1:5" x14ac:dyDescent="0.25">
      <c r="A3209">
        <v>16000</v>
      </c>
      <c r="B3209" t="s">
        <v>994</v>
      </c>
      <c r="C3209" t="str">
        <f t="shared" si="50"/>
        <v>16</v>
      </c>
      <c r="D3209" t="str">
        <f>VLOOKUP($C3209,cp!$A$1:$E$102,2,FALSE)</f>
        <v>Charente</v>
      </c>
      <c r="E3209" t="str">
        <f>VLOOKUP($C3209,cp!$A$1:$E$102,3,FALSE)</f>
        <v>Nouvelle Aquitaine</v>
      </c>
    </row>
    <row r="3210" spans="1:5" x14ac:dyDescent="0.25">
      <c r="A3210">
        <v>16000</v>
      </c>
      <c r="B3210" t="s">
        <v>995</v>
      </c>
      <c r="C3210" t="str">
        <f t="shared" si="50"/>
        <v>16</v>
      </c>
      <c r="D3210" t="str">
        <f>VLOOKUP($C3210,cp!$A$1:$E$102,2,FALSE)</f>
        <v>Charente</v>
      </c>
      <c r="E3210" t="str">
        <f>VLOOKUP($C3210,cp!$A$1:$E$102,3,FALSE)</f>
        <v>Nouvelle Aquitaine</v>
      </c>
    </row>
    <row r="3211" spans="1:5" x14ac:dyDescent="0.25">
      <c r="A3211">
        <v>16000</v>
      </c>
      <c r="B3211" t="s">
        <v>994</v>
      </c>
      <c r="C3211" t="str">
        <f t="shared" si="50"/>
        <v>16</v>
      </c>
      <c r="D3211" t="str">
        <f>VLOOKUP($C3211,cp!$A$1:$E$102,2,FALSE)</f>
        <v>Charente</v>
      </c>
      <c r="E3211" t="str">
        <f>VLOOKUP($C3211,cp!$A$1:$E$102,3,FALSE)</f>
        <v>Nouvelle Aquitaine</v>
      </c>
    </row>
    <row r="3212" spans="1:5" x14ac:dyDescent="0.25">
      <c r="A3212">
        <v>16000</v>
      </c>
      <c r="B3212" t="s">
        <v>994</v>
      </c>
      <c r="C3212" t="str">
        <f t="shared" si="50"/>
        <v>16</v>
      </c>
      <c r="D3212" t="str">
        <f>VLOOKUP($C3212,cp!$A$1:$E$102,2,FALSE)</f>
        <v>Charente</v>
      </c>
      <c r="E3212" t="str">
        <f>VLOOKUP($C3212,cp!$A$1:$E$102,3,FALSE)</f>
        <v>Nouvelle Aquitaine</v>
      </c>
    </row>
    <row r="3213" spans="1:5" x14ac:dyDescent="0.25">
      <c r="A3213">
        <v>16000</v>
      </c>
      <c r="B3213" t="s">
        <v>994</v>
      </c>
      <c r="C3213" t="str">
        <f t="shared" si="50"/>
        <v>16</v>
      </c>
      <c r="D3213" t="str">
        <f>VLOOKUP($C3213,cp!$A$1:$E$102,2,FALSE)</f>
        <v>Charente</v>
      </c>
      <c r="E3213" t="str">
        <f>VLOOKUP($C3213,cp!$A$1:$E$102,3,FALSE)</f>
        <v>Nouvelle Aquitaine</v>
      </c>
    </row>
    <row r="3214" spans="1:5" x14ac:dyDescent="0.25">
      <c r="A3214">
        <v>16000</v>
      </c>
      <c r="B3214" t="s">
        <v>994</v>
      </c>
      <c r="C3214" t="str">
        <f t="shared" si="50"/>
        <v>16</v>
      </c>
      <c r="D3214" t="str">
        <f>VLOOKUP($C3214,cp!$A$1:$E$102,2,FALSE)</f>
        <v>Charente</v>
      </c>
      <c r="E3214" t="str">
        <f>VLOOKUP($C3214,cp!$A$1:$E$102,3,FALSE)</f>
        <v>Nouvelle Aquitaine</v>
      </c>
    </row>
    <row r="3215" spans="1:5" x14ac:dyDescent="0.25">
      <c r="A3215">
        <v>16000</v>
      </c>
      <c r="B3215" t="s">
        <v>994</v>
      </c>
      <c r="C3215" t="str">
        <f t="shared" si="50"/>
        <v>16</v>
      </c>
      <c r="D3215" t="str">
        <f>VLOOKUP($C3215,cp!$A$1:$E$102,2,FALSE)</f>
        <v>Charente</v>
      </c>
      <c r="E3215" t="str">
        <f>VLOOKUP($C3215,cp!$A$1:$E$102,3,FALSE)</f>
        <v>Nouvelle Aquitaine</v>
      </c>
    </row>
    <row r="3216" spans="1:5" x14ac:dyDescent="0.25">
      <c r="A3216">
        <v>16100</v>
      </c>
      <c r="B3216" t="s">
        <v>996</v>
      </c>
      <c r="C3216" t="str">
        <f t="shared" si="50"/>
        <v>16</v>
      </c>
      <c r="D3216" t="str">
        <f>VLOOKUP($C3216,cp!$A$1:$E$102,2,FALSE)</f>
        <v>Charente</v>
      </c>
      <c r="E3216" t="str">
        <f>VLOOKUP($C3216,cp!$A$1:$E$102,3,FALSE)</f>
        <v>Nouvelle Aquitaine</v>
      </c>
    </row>
    <row r="3217" spans="1:5" x14ac:dyDescent="0.25">
      <c r="A3217">
        <v>16100</v>
      </c>
      <c r="B3217" t="s">
        <v>997</v>
      </c>
      <c r="C3217" t="str">
        <f t="shared" si="50"/>
        <v>16</v>
      </c>
      <c r="D3217" t="str">
        <f>VLOOKUP($C3217,cp!$A$1:$E$102,2,FALSE)</f>
        <v>Charente</v>
      </c>
      <c r="E3217" t="str">
        <f>VLOOKUP($C3217,cp!$A$1:$E$102,3,FALSE)</f>
        <v>Nouvelle Aquitaine</v>
      </c>
    </row>
    <row r="3218" spans="1:5" x14ac:dyDescent="0.25">
      <c r="A3218">
        <v>16100</v>
      </c>
      <c r="B3218" t="s">
        <v>996</v>
      </c>
      <c r="C3218" t="str">
        <f t="shared" si="50"/>
        <v>16</v>
      </c>
      <c r="D3218" t="str">
        <f>VLOOKUP($C3218,cp!$A$1:$E$102,2,FALSE)</f>
        <v>Charente</v>
      </c>
      <c r="E3218" t="str">
        <f>VLOOKUP($C3218,cp!$A$1:$E$102,3,FALSE)</f>
        <v>Nouvelle Aquitaine</v>
      </c>
    </row>
    <row r="3219" spans="1:5" x14ac:dyDescent="0.25">
      <c r="A3219">
        <v>16100</v>
      </c>
      <c r="B3219" t="s">
        <v>996</v>
      </c>
      <c r="C3219" t="str">
        <f t="shared" si="50"/>
        <v>16</v>
      </c>
      <c r="D3219" t="str">
        <f>VLOOKUP($C3219,cp!$A$1:$E$102,2,FALSE)</f>
        <v>Charente</v>
      </c>
      <c r="E3219" t="str">
        <f>VLOOKUP($C3219,cp!$A$1:$E$102,3,FALSE)</f>
        <v>Nouvelle Aquitaine</v>
      </c>
    </row>
    <row r="3220" spans="1:5" x14ac:dyDescent="0.25">
      <c r="A3220">
        <v>16100</v>
      </c>
      <c r="B3220" t="s">
        <v>996</v>
      </c>
      <c r="C3220" t="str">
        <f t="shared" si="50"/>
        <v>16</v>
      </c>
      <c r="D3220" t="str">
        <f>VLOOKUP($C3220,cp!$A$1:$E$102,2,FALSE)</f>
        <v>Charente</v>
      </c>
      <c r="E3220" t="str">
        <f>VLOOKUP($C3220,cp!$A$1:$E$102,3,FALSE)</f>
        <v>Nouvelle Aquitaine</v>
      </c>
    </row>
    <row r="3221" spans="1:5" x14ac:dyDescent="0.25">
      <c r="A3221">
        <v>16100</v>
      </c>
      <c r="B3221" t="s">
        <v>997</v>
      </c>
      <c r="C3221" t="str">
        <f t="shared" si="50"/>
        <v>16</v>
      </c>
      <c r="D3221" t="str">
        <f>VLOOKUP($C3221,cp!$A$1:$E$102,2,FALSE)</f>
        <v>Charente</v>
      </c>
      <c r="E3221" t="str">
        <f>VLOOKUP($C3221,cp!$A$1:$E$102,3,FALSE)</f>
        <v>Nouvelle Aquitaine</v>
      </c>
    </row>
    <row r="3222" spans="1:5" x14ac:dyDescent="0.25">
      <c r="A3222">
        <v>16100</v>
      </c>
      <c r="B3222" t="s">
        <v>996</v>
      </c>
      <c r="C3222" t="str">
        <f t="shared" si="50"/>
        <v>16</v>
      </c>
      <c r="D3222" t="str">
        <f>VLOOKUP($C3222,cp!$A$1:$E$102,2,FALSE)</f>
        <v>Charente</v>
      </c>
      <c r="E3222" t="str">
        <f>VLOOKUP($C3222,cp!$A$1:$E$102,3,FALSE)</f>
        <v>Nouvelle Aquitaine</v>
      </c>
    </row>
    <row r="3223" spans="1:5" x14ac:dyDescent="0.25">
      <c r="A3223">
        <v>16100</v>
      </c>
      <c r="B3223" t="s">
        <v>996</v>
      </c>
      <c r="C3223" t="str">
        <f t="shared" si="50"/>
        <v>16</v>
      </c>
      <c r="D3223" t="str">
        <f>VLOOKUP($C3223,cp!$A$1:$E$102,2,FALSE)</f>
        <v>Charente</v>
      </c>
      <c r="E3223" t="str">
        <f>VLOOKUP($C3223,cp!$A$1:$E$102,3,FALSE)</f>
        <v>Nouvelle Aquitaine</v>
      </c>
    </row>
    <row r="3224" spans="1:5" x14ac:dyDescent="0.25">
      <c r="A3224">
        <v>16100</v>
      </c>
      <c r="B3224" t="s">
        <v>998</v>
      </c>
      <c r="C3224" t="str">
        <f t="shared" si="50"/>
        <v>16</v>
      </c>
      <c r="D3224" t="str">
        <f>VLOOKUP($C3224,cp!$A$1:$E$102,2,FALSE)</f>
        <v>Charente</v>
      </c>
      <c r="E3224" t="str">
        <f>VLOOKUP($C3224,cp!$A$1:$E$102,3,FALSE)</f>
        <v>Nouvelle Aquitaine</v>
      </c>
    </row>
    <row r="3225" spans="1:5" x14ac:dyDescent="0.25">
      <c r="A3225">
        <v>16100</v>
      </c>
      <c r="B3225" t="s">
        <v>997</v>
      </c>
      <c r="C3225" t="str">
        <f t="shared" si="50"/>
        <v>16</v>
      </c>
      <c r="D3225" t="str">
        <f>VLOOKUP($C3225,cp!$A$1:$E$102,2,FALSE)</f>
        <v>Charente</v>
      </c>
      <c r="E3225" t="str">
        <f>VLOOKUP($C3225,cp!$A$1:$E$102,3,FALSE)</f>
        <v>Nouvelle Aquitaine</v>
      </c>
    </row>
    <row r="3226" spans="1:5" x14ac:dyDescent="0.25">
      <c r="A3226">
        <v>16100</v>
      </c>
      <c r="B3226" t="s">
        <v>996</v>
      </c>
      <c r="C3226" t="str">
        <f t="shared" si="50"/>
        <v>16</v>
      </c>
      <c r="D3226" t="str">
        <f>VLOOKUP($C3226,cp!$A$1:$E$102,2,FALSE)</f>
        <v>Charente</v>
      </c>
      <c r="E3226" t="str">
        <f>VLOOKUP($C3226,cp!$A$1:$E$102,3,FALSE)</f>
        <v>Nouvelle Aquitaine</v>
      </c>
    </row>
    <row r="3227" spans="1:5" x14ac:dyDescent="0.25">
      <c r="A3227">
        <v>16100</v>
      </c>
      <c r="B3227" t="s">
        <v>996</v>
      </c>
      <c r="C3227" t="str">
        <f t="shared" si="50"/>
        <v>16</v>
      </c>
      <c r="D3227" t="str">
        <f>VLOOKUP($C3227,cp!$A$1:$E$102,2,FALSE)</f>
        <v>Charente</v>
      </c>
      <c r="E3227" t="str">
        <f>VLOOKUP($C3227,cp!$A$1:$E$102,3,FALSE)</f>
        <v>Nouvelle Aquitaine</v>
      </c>
    </row>
    <row r="3228" spans="1:5" x14ac:dyDescent="0.25">
      <c r="A3228">
        <v>16100</v>
      </c>
      <c r="B3228" t="s">
        <v>996</v>
      </c>
      <c r="C3228" t="str">
        <f t="shared" si="50"/>
        <v>16</v>
      </c>
      <c r="D3228" t="str">
        <f>VLOOKUP($C3228,cp!$A$1:$E$102,2,FALSE)</f>
        <v>Charente</v>
      </c>
      <c r="E3228" t="str">
        <f>VLOOKUP($C3228,cp!$A$1:$E$102,3,FALSE)</f>
        <v>Nouvelle Aquitaine</v>
      </c>
    </row>
    <row r="3229" spans="1:5" x14ac:dyDescent="0.25">
      <c r="A3229">
        <v>16100</v>
      </c>
      <c r="B3229" t="s">
        <v>996</v>
      </c>
      <c r="C3229" t="str">
        <f t="shared" si="50"/>
        <v>16</v>
      </c>
      <c r="D3229" t="str">
        <f>VLOOKUP($C3229,cp!$A$1:$E$102,2,FALSE)</f>
        <v>Charente</v>
      </c>
      <c r="E3229" t="str">
        <f>VLOOKUP($C3229,cp!$A$1:$E$102,3,FALSE)</f>
        <v>Nouvelle Aquitaine</v>
      </c>
    </row>
    <row r="3230" spans="1:5" x14ac:dyDescent="0.25">
      <c r="A3230">
        <v>16100</v>
      </c>
      <c r="B3230" t="s">
        <v>997</v>
      </c>
      <c r="C3230" t="str">
        <f t="shared" si="50"/>
        <v>16</v>
      </c>
      <c r="D3230" t="str">
        <f>VLOOKUP($C3230,cp!$A$1:$E$102,2,FALSE)</f>
        <v>Charente</v>
      </c>
      <c r="E3230" t="str">
        <f>VLOOKUP($C3230,cp!$A$1:$E$102,3,FALSE)</f>
        <v>Nouvelle Aquitaine</v>
      </c>
    </row>
    <row r="3231" spans="1:5" x14ac:dyDescent="0.25">
      <c r="A3231">
        <v>16100</v>
      </c>
      <c r="B3231" t="s">
        <v>996</v>
      </c>
      <c r="C3231" t="str">
        <f t="shared" si="50"/>
        <v>16</v>
      </c>
      <c r="D3231" t="str">
        <f>VLOOKUP($C3231,cp!$A$1:$E$102,2,FALSE)</f>
        <v>Charente</v>
      </c>
      <c r="E3231" t="str">
        <f>VLOOKUP($C3231,cp!$A$1:$E$102,3,FALSE)</f>
        <v>Nouvelle Aquitaine</v>
      </c>
    </row>
    <row r="3232" spans="1:5" x14ac:dyDescent="0.25">
      <c r="A3232">
        <v>16100</v>
      </c>
      <c r="B3232" t="s">
        <v>996</v>
      </c>
      <c r="C3232" t="str">
        <f t="shared" si="50"/>
        <v>16</v>
      </c>
      <c r="D3232" t="str">
        <f>VLOOKUP($C3232,cp!$A$1:$E$102,2,FALSE)</f>
        <v>Charente</v>
      </c>
      <c r="E3232" t="str">
        <f>VLOOKUP($C3232,cp!$A$1:$E$102,3,FALSE)</f>
        <v>Nouvelle Aquitaine</v>
      </c>
    </row>
    <row r="3233" spans="1:5" x14ac:dyDescent="0.25">
      <c r="A3233">
        <v>16100</v>
      </c>
      <c r="B3233" t="s">
        <v>996</v>
      </c>
      <c r="C3233" t="str">
        <f t="shared" si="50"/>
        <v>16</v>
      </c>
      <c r="D3233" t="str">
        <f>VLOOKUP($C3233,cp!$A$1:$E$102,2,FALSE)</f>
        <v>Charente</v>
      </c>
      <c r="E3233" t="str">
        <f>VLOOKUP($C3233,cp!$A$1:$E$102,3,FALSE)</f>
        <v>Nouvelle Aquitaine</v>
      </c>
    </row>
    <row r="3234" spans="1:5" x14ac:dyDescent="0.25">
      <c r="A3234">
        <v>16100</v>
      </c>
      <c r="B3234" t="s">
        <v>996</v>
      </c>
      <c r="C3234" t="str">
        <f t="shared" si="50"/>
        <v>16</v>
      </c>
      <c r="D3234" t="str">
        <f>VLOOKUP($C3234,cp!$A$1:$E$102,2,FALSE)</f>
        <v>Charente</v>
      </c>
      <c r="E3234" t="str">
        <f>VLOOKUP($C3234,cp!$A$1:$E$102,3,FALSE)</f>
        <v>Nouvelle Aquitaine</v>
      </c>
    </row>
    <row r="3235" spans="1:5" x14ac:dyDescent="0.25">
      <c r="A3235">
        <v>16100</v>
      </c>
      <c r="B3235" t="s">
        <v>996</v>
      </c>
      <c r="C3235" t="str">
        <f t="shared" si="50"/>
        <v>16</v>
      </c>
      <c r="D3235" t="str">
        <f>VLOOKUP($C3235,cp!$A$1:$E$102,2,FALSE)</f>
        <v>Charente</v>
      </c>
      <c r="E3235" t="str">
        <f>VLOOKUP($C3235,cp!$A$1:$E$102,3,FALSE)</f>
        <v>Nouvelle Aquitaine</v>
      </c>
    </row>
    <row r="3236" spans="1:5" x14ac:dyDescent="0.25">
      <c r="A3236">
        <v>16110</v>
      </c>
      <c r="B3236" t="s">
        <v>999</v>
      </c>
      <c r="C3236" t="str">
        <f t="shared" si="50"/>
        <v>16</v>
      </c>
      <c r="D3236" t="str">
        <f>VLOOKUP($C3236,cp!$A$1:$E$102,2,FALSE)</f>
        <v>Charente</v>
      </c>
      <c r="E3236" t="str">
        <f>VLOOKUP($C3236,cp!$A$1:$E$102,3,FALSE)</f>
        <v>Nouvelle Aquitaine</v>
      </c>
    </row>
    <row r="3237" spans="1:5" x14ac:dyDescent="0.25">
      <c r="A3237">
        <v>16110</v>
      </c>
      <c r="B3237" t="s">
        <v>1000</v>
      </c>
      <c r="C3237" t="str">
        <f t="shared" si="50"/>
        <v>16</v>
      </c>
      <c r="D3237" t="str">
        <f>VLOOKUP($C3237,cp!$A$1:$E$102,2,FALSE)</f>
        <v>Charente</v>
      </c>
      <c r="E3237" t="str">
        <f>VLOOKUP($C3237,cp!$A$1:$E$102,3,FALSE)</f>
        <v>Nouvelle Aquitaine</v>
      </c>
    </row>
    <row r="3238" spans="1:5" x14ac:dyDescent="0.25">
      <c r="A3238">
        <v>16110</v>
      </c>
      <c r="B3238" t="s">
        <v>1001</v>
      </c>
      <c r="C3238" t="str">
        <f t="shared" si="50"/>
        <v>16</v>
      </c>
      <c r="D3238" t="str">
        <f>VLOOKUP($C3238,cp!$A$1:$E$102,2,FALSE)</f>
        <v>Charente</v>
      </c>
      <c r="E3238" t="str">
        <f>VLOOKUP($C3238,cp!$A$1:$E$102,3,FALSE)</f>
        <v>Nouvelle Aquitaine</v>
      </c>
    </row>
    <row r="3239" spans="1:5" x14ac:dyDescent="0.25">
      <c r="A3239">
        <v>16110</v>
      </c>
      <c r="B3239" t="s">
        <v>999</v>
      </c>
      <c r="C3239" t="str">
        <f t="shared" si="50"/>
        <v>16</v>
      </c>
      <c r="D3239" t="str">
        <f>VLOOKUP($C3239,cp!$A$1:$E$102,2,FALSE)</f>
        <v>Charente</v>
      </c>
      <c r="E3239" t="str">
        <f>VLOOKUP($C3239,cp!$A$1:$E$102,3,FALSE)</f>
        <v>Nouvelle Aquitaine</v>
      </c>
    </row>
    <row r="3240" spans="1:5" x14ac:dyDescent="0.25">
      <c r="A3240">
        <v>16110</v>
      </c>
      <c r="B3240" t="s">
        <v>1001</v>
      </c>
      <c r="C3240" t="str">
        <f t="shared" si="50"/>
        <v>16</v>
      </c>
      <c r="D3240" t="str">
        <f>VLOOKUP($C3240,cp!$A$1:$E$102,2,FALSE)</f>
        <v>Charente</v>
      </c>
      <c r="E3240" t="str">
        <f>VLOOKUP($C3240,cp!$A$1:$E$102,3,FALSE)</f>
        <v>Nouvelle Aquitaine</v>
      </c>
    </row>
    <row r="3241" spans="1:5" x14ac:dyDescent="0.25">
      <c r="A3241">
        <v>16120</v>
      </c>
      <c r="B3241" t="s">
        <v>1002</v>
      </c>
      <c r="C3241" t="str">
        <f t="shared" si="50"/>
        <v>16</v>
      </c>
      <c r="D3241" t="str">
        <f>VLOOKUP($C3241,cp!$A$1:$E$102,2,FALSE)</f>
        <v>Charente</v>
      </c>
      <c r="E3241" t="str">
        <f>VLOOKUP($C3241,cp!$A$1:$E$102,3,FALSE)</f>
        <v>Nouvelle Aquitaine</v>
      </c>
    </row>
    <row r="3242" spans="1:5" x14ac:dyDescent="0.25">
      <c r="A3242">
        <v>16120</v>
      </c>
      <c r="B3242" t="s">
        <v>1003</v>
      </c>
      <c r="C3242" t="str">
        <f t="shared" si="50"/>
        <v>16</v>
      </c>
      <c r="D3242" t="str">
        <f>VLOOKUP($C3242,cp!$A$1:$E$102,2,FALSE)</f>
        <v>Charente</v>
      </c>
      <c r="E3242" t="str">
        <f>VLOOKUP($C3242,cp!$A$1:$E$102,3,FALSE)</f>
        <v>Nouvelle Aquitaine</v>
      </c>
    </row>
    <row r="3243" spans="1:5" x14ac:dyDescent="0.25">
      <c r="A3243">
        <v>16130</v>
      </c>
      <c r="B3243" t="s">
        <v>1004</v>
      </c>
      <c r="C3243" t="str">
        <f t="shared" si="50"/>
        <v>16</v>
      </c>
      <c r="D3243" t="str">
        <f>VLOOKUP($C3243,cp!$A$1:$E$102,2,FALSE)</f>
        <v>Charente</v>
      </c>
      <c r="E3243" t="str">
        <f>VLOOKUP($C3243,cp!$A$1:$E$102,3,FALSE)</f>
        <v>Nouvelle Aquitaine</v>
      </c>
    </row>
    <row r="3244" spans="1:5" x14ac:dyDescent="0.25">
      <c r="A3244">
        <v>16130</v>
      </c>
      <c r="B3244" t="s">
        <v>1005</v>
      </c>
      <c r="C3244" t="str">
        <f t="shared" si="50"/>
        <v>16</v>
      </c>
      <c r="D3244" t="str">
        <f>VLOOKUP($C3244,cp!$A$1:$E$102,2,FALSE)</f>
        <v>Charente</v>
      </c>
      <c r="E3244" t="str">
        <f>VLOOKUP($C3244,cp!$A$1:$E$102,3,FALSE)</f>
        <v>Nouvelle Aquitaine</v>
      </c>
    </row>
    <row r="3245" spans="1:5" x14ac:dyDescent="0.25">
      <c r="A3245">
        <v>16150</v>
      </c>
      <c r="B3245" t="s">
        <v>1006</v>
      </c>
      <c r="C3245" t="str">
        <f t="shared" si="50"/>
        <v>16</v>
      </c>
      <c r="D3245" t="str">
        <f>VLOOKUP($C3245,cp!$A$1:$E$102,2,FALSE)</f>
        <v>Charente</v>
      </c>
      <c r="E3245" t="str">
        <f>VLOOKUP($C3245,cp!$A$1:$E$102,3,FALSE)</f>
        <v>Nouvelle Aquitaine</v>
      </c>
    </row>
    <row r="3246" spans="1:5" x14ac:dyDescent="0.25">
      <c r="A3246">
        <v>16150</v>
      </c>
      <c r="B3246" t="s">
        <v>1007</v>
      </c>
      <c r="C3246" t="str">
        <f t="shared" si="50"/>
        <v>16</v>
      </c>
      <c r="D3246" t="str">
        <f>VLOOKUP($C3246,cp!$A$1:$E$102,2,FALSE)</f>
        <v>Charente</v>
      </c>
      <c r="E3246" t="str">
        <f>VLOOKUP($C3246,cp!$A$1:$E$102,3,FALSE)</f>
        <v>Nouvelle Aquitaine</v>
      </c>
    </row>
    <row r="3247" spans="1:5" x14ac:dyDescent="0.25">
      <c r="A3247">
        <v>16160</v>
      </c>
      <c r="B3247" t="s">
        <v>1008</v>
      </c>
      <c r="C3247" t="str">
        <f t="shared" si="50"/>
        <v>16</v>
      </c>
      <c r="D3247" t="str">
        <f>VLOOKUP($C3247,cp!$A$1:$E$102,2,FALSE)</f>
        <v>Charente</v>
      </c>
      <c r="E3247" t="str">
        <f>VLOOKUP($C3247,cp!$A$1:$E$102,3,FALSE)</f>
        <v>Nouvelle Aquitaine</v>
      </c>
    </row>
    <row r="3248" spans="1:5" x14ac:dyDescent="0.25">
      <c r="A3248">
        <v>16160</v>
      </c>
      <c r="B3248" t="s">
        <v>1008</v>
      </c>
      <c r="C3248" t="str">
        <f t="shared" si="50"/>
        <v>16</v>
      </c>
      <c r="D3248" t="str">
        <f>VLOOKUP($C3248,cp!$A$1:$E$102,2,FALSE)</f>
        <v>Charente</v>
      </c>
      <c r="E3248" t="str">
        <f>VLOOKUP($C3248,cp!$A$1:$E$102,3,FALSE)</f>
        <v>Nouvelle Aquitaine</v>
      </c>
    </row>
    <row r="3249" spans="1:5" x14ac:dyDescent="0.25">
      <c r="A3249">
        <v>16160</v>
      </c>
      <c r="B3249" t="s">
        <v>1008</v>
      </c>
      <c r="C3249" t="str">
        <f t="shared" si="50"/>
        <v>16</v>
      </c>
      <c r="D3249" t="str">
        <f>VLOOKUP($C3249,cp!$A$1:$E$102,2,FALSE)</f>
        <v>Charente</v>
      </c>
      <c r="E3249" t="str">
        <f>VLOOKUP($C3249,cp!$A$1:$E$102,3,FALSE)</f>
        <v>Nouvelle Aquitaine</v>
      </c>
    </row>
    <row r="3250" spans="1:5" x14ac:dyDescent="0.25">
      <c r="A3250">
        <v>16160</v>
      </c>
      <c r="B3250" t="s">
        <v>1008</v>
      </c>
      <c r="C3250" t="str">
        <f t="shared" si="50"/>
        <v>16</v>
      </c>
      <c r="D3250" t="str">
        <f>VLOOKUP($C3250,cp!$A$1:$E$102,2,FALSE)</f>
        <v>Charente</v>
      </c>
      <c r="E3250" t="str">
        <f>VLOOKUP($C3250,cp!$A$1:$E$102,3,FALSE)</f>
        <v>Nouvelle Aquitaine</v>
      </c>
    </row>
    <row r="3251" spans="1:5" x14ac:dyDescent="0.25">
      <c r="A3251">
        <v>16170</v>
      </c>
      <c r="B3251" t="s">
        <v>1009</v>
      </c>
      <c r="C3251" t="str">
        <f t="shared" si="50"/>
        <v>16</v>
      </c>
      <c r="D3251" t="str">
        <f>VLOOKUP($C3251,cp!$A$1:$E$102,2,FALSE)</f>
        <v>Charente</v>
      </c>
      <c r="E3251" t="str">
        <f>VLOOKUP($C3251,cp!$A$1:$E$102,3,FALSE)</f>
        <v>Nouvelle Aquitaine</v>
      </c>
    </row>
    <row r="3252" spans="1:5" x14ac:dyDescent="0.25">
      <c r="A3252">
        <v>16190</v>
      </c>
      <c r="B3252" t="s">
        <v>1010</v>
      </c>
      <c r="C3252" t="str">
        <f t="shared" si="50"/>
        <v>16</v>
      </c>
      <c r="D3252" t="str">
        <f>VLOOKUP($C3252,cp!$A$1:$E$102,2,FALSE)</f>
        <v>Charente</v>
      </c>
      <c r="E3252" t="str">
        <f>VLOOKUP($C3252,cp!$A$1:$E$102,3,FALSE)</f>
        <v>Nouvelle Aquitaine</v>
      </c>
    </row>
    <row r="3253" spans="1:5" x14ac:dyDescent="0.25">
      <c r="A3253">
        <v>16190</v>
      </c>
      <c r="B3253" t="s">
        <v>1010</v>
      </c>
      <c r="C3253" t="str">
        <f t="shared" si="50"/>
        <v>16</v>
      </c>
      <c r="D3253" t="str">
        <f>VLOOKUP($C3253,cp!$A$1:$E$102,2,FALSE)</f>
        <v>Charente</v>
      </c>
      <c r="E3253" t="str">
        <f>VLOOKUP($C3253,cp!$A$1:$E$102,3,FALSE)</f>
        <v>Nouvelle Aquitaine</v>
      </c>
    </row>
    <row r="3254" spans="1:5" x14ac:dyDescent="0.25">
      <c r="A3254">
        <v>16190</v>
      </c>
      <c r="B3254" t="s">
        <v>1010</v>
      </c>
      <c r="C3254" t="str">
        <f t="shared" si="50"/>
        <v>16</v>
      </c>
      <c r="D3254" t="str">
        <f>VLOOKUP($C3254,cp!$A$1:$E$102,2,FALSE)</f>
        <v>Charente</v>
      </c>
      <c r="E3254" t="str">
        <f>VLOOKUP($C3254,cp!$A$1:$E$102,3,FALSE)</f>
        <v>Nouvelle Aquitaine</v>
      </c>
    </row>
    <row r="3255" spans="1:5" x14ac:dyDescent="0.25">
      <c r="A3255">
        <v>16200</v>
      </c>
      <c r="B3255" t="s">
        <v>1011</v>
      </c>
      <c r="C3255" t="str">
        <f t="shared" si="50"/>
        <v>16</v>
      </c>
      <c r="D3255" t="str">
        <f>VLOOKUP($C3255,cp!$A$1:$E$102,2,FALSE)</f>
        <v>Charente</v>
      </c>
      <c r="E3255" t="str">
        <f>VLOOKUP($C3255,cp!$A$1:$E$102,3,FALSE)</f>
        <v>Nouvelle Aquitaine</v>
      </c>
    </row>
    <row r="3256" spans="1:5" x14ac:dyDescent="0.25">
      <c r="A3256">
        <v>16200</v>
      </c>
      <c r="B3256" t="s">
        <v>1012</v>
      </c>
      <c r="C3256" t="str">
        <f t="shared" si="50"/>
        <v>16</v>
      </c>
      <c r="D3256" t="str">
        <f>VLOOKUP($C3256,cp!$A$1:$E$102,2,FALSE)</f>
        <v>Charente</v>
      </c>
      <c r="E3256" t="str">
        <f>VLOOKUP($C3256,cp!$A$1:$E$102,3,FALSE)</f>
        <v>Nouvelle Aquitaine</v>
      </c>
    </row>
    <row r="3257" spans="1:5" x14ac:dyDescent="0.25">
      <c r="A3257">
        <v>16200</v>
      </c>
      <c r="B3257" t="s">
        <v>1012</v>
      </c>
      <c r="C3257" t="str">
        <f t="shared" si="50"/>
        <v>16</v>
      </c>
      <c r="D3257" t="str">
        <f>VLOOKUP($C3257,cp!$A$1:$E$102,2,FALSE)</f>
        <v>Charente</v>
      </c>
      <c r="E3257" t="str">
        <f>VLOOKUP($C3257,cp!$A$1:$E$102,3,FALSE)</f>
        <v>Nouvelle Aquitaine</v>
      </c>
    </row>
    <row r="3258" spans="1:5" x14ac:dyDescent="0.25">
      <c r="A3258">
        <v>16200</v>
      </c>
      <c r="B3258" t="s">
        <v>1013</v>
      </c>
      <c r="C3258" t="str">
        <f t="shared" si="50"/>
        <v>16</v>
      </c>
      <c r="D3258" t="str">
        <f>VLOOKUP($C3258,cp!$A$1:$E$102,2,FALSE)</f>
        <v>Charente</v>
      </c>
      <c r="E3258" t="str">
        <f>VLOOKUP($C3258,cp!$A$1:$E$102,3,FALSE)</f>
        <v>Nouvelle Aquitaine</v>
      </c>
    </row>
    <row r="3259" spans="1:5" x14ac:dyDescent="0.25">
      <c r="A3259">
        <v>16200</v>
      </c>
      <c r="B3259" t="s">
        <v>1014</v>
      </c>
      <c r="C3259" t="str">
        <f t="shared" si="50"/>
        <v>16</v>
      </c>
      <c r="D3259" t="str">
        <f>VLOOKUP($C3259,cp!$A$1:$E$102,2,FALSE)</f>
        <v>Charente</v>
      </c>
      <c r="E3259" t="str">
        <f>VLOOKUP($C3259,cp!$A$1:$E$102,3,FALSE)</f>
        <v>Nouvelle Aquitaine</v>
      </c>
    </row>
    <row r="3260" spans="1:5" x14ac:dyDescent="0.25">
      <c r="A3260">
        <v>16210</v>
      </c>
      <c r="B3260" t="s">
        <v>1015</v>
      </c>
      <c r="C3260" t="str">
        <f t="shared" si="50"/>
        <v>16</v>
      </c>
      <c r="D3260" t="str">
        <f>VLOOKUP($C3260,cp!$A$1:$E$102,2,FALSE)</f>
        <v>Charente</v>
      </c>
      <c r="E3260" t="str">
        <f>VLOOKUP($C3260,cp!$A$1:$E$102,3,FALSE)</f>
        <v>Nouvelle Aquitaine</v>
      </c>
    </row>
    <row r="3261" spans="1:5" x14ac:dyDescent="0.25">
      <c r="A3261">
        <v>16210</v>
      </c>
      <c r="B3261" t="s">
        <v>1015</v>
      </c>
      <c r="C3261" t="str">
        <f t="shared" si="50"/>
        <v>16</v>
      </c>
      <c r="D3261" t="str">
        <f>VLOOKUP($C3261,cp!$A$1:$E$102,2,FALSE)</f>
        <v>Charente</v>
      </c>
      <c r="E3261" t="str">
        <f>VLOOKUP($C3261,cp!$A$1:$E$102,3,FALSE)</f>
        <v>Nouvelle Aquitaine</v>
      </c>
    </row>
    <row r="3262" spans="1:5" x14ac:dyDescent="0.25">
      <c r="A3262">
        <v>16220</v>
      </c>
      <c r="B3262" t="s">
        <v>1016</v>
      </c>
      <c r="C3262" t="str">
        <f t="shared" si="50"/>
        <v>16</v>
      </c>
      <c r="D3262" t="str">
        <f>VLOOKUP($C3262,cp!$A$1:$E$102,2,FALSE)</f>
        <v>Charente</v>
      </c>
      <c r="E3262" t="str">
        <f>VLOOKUP($C3262,cp!$A$1:$E$102,3,FALSE)</f>
        <v>Nouvelle Aquitaine</v>
      </c>
    </row>
    <row r="3263" spans="1:5" x14ac:dyDescent="0.25">
      <c r="A3263">
        <v>16230</v>
      </c>
      <c r="B3263" t="s">
        <v>1017</v>
      </c>
      <c r="C3263" t="str">
        <f t="shared" si="50"/>
        <v>16</v>
      </c>
      <c r="D3263" t="str">
        <f>VLOOKUP($C3263,cp!$A$1:$E$102,2,FALSE)</f>
        <v>Charente</v>
      </c>
      <c r="E3263" t="str">
        <f>VLOOKUP($C3263,cp!$A$1:$E$102,3,FALSE)</f>
        <v>Nouvelle Aquitaine</v>
      </c>
    </row>
    <row r="3264" spans="1:5" x14ac:dyDescent="0.25">
      <c r="A3264">
        <v>16230</v>
      </c>
      <c r="B3264" t="s">
        <v>1018</v>
      </c>
      <c r="C3264" t="str">
        <f t="shared" si="50"/>
        <v>16</v>
      </c>
      <c r="D3264" t="str">
        <f>VLOOKUP($C3264,cp!$A$1:$E$102,2,FALSE)</f>
        <v>Charente</v>
      </c>
      <c r="E3264" t="str">
        <f>VLOOKUP($C3264,cp!$A$1:$E$102,3,FALSE)</f>
        <v>Nouvelle Aquitaine</v>
      </c>
    </row>
    <row r="3265" spans="1:5" x14ac:dyDescent="0.25">
      <c r="A3265">
        <v>16230</v>
      </c>
      <c r="B3265" t="s">
        <v>1019</v>
      </c>
      <c r="C3265" t="str">
        <f t="shared" si="50"/>
        <v>16</v>
      </c>
      <c r="D3265" t="str">
        <f>VLOOKUP($C3265,cp!$A$1:$E$102,2,FALSE)</f>
        <v>Charente</v>
      </c>
      <c r="E3265" t="str">
        <f>VLOOKUP($C3265,cp!$A$1:$E$102,3,FALSE)</f>
        <v>Nouvelle Aquitaine</v>
      </c>
    </row>
    <row r="3266" spans="1:5" x14ac:dyDescent="0.25">
      <c r="A3266">
        <v>16240</v>
      </c>
      <c r="B3266" t="s">
        <v>1020</v>
      </c>
      <c r="C3266" t="str">
        <f t="shared" si="50"/>
        <v>16</v>
      </c>
      <c r="D3266" t="str">
        <f>VLOOKUP($C3266,cp!$A$1:$E$102,2,FALSE)</f>
        <v>Charente</v>
      </c>
      <c r="E3266" t="str">
        <f>VLOOKUP($C3266,cp!$A$1:$E$102,3,FALSE)</f>
        <v>Nouvelle Aquitaine</v>
      </c>
    </row>
    <row r="3267" spans="1:5" x14ac:dyDescent="0.25">
      <c r="A3267">
        <v>16250</v>
      </c>
      <c r="B3267" t="s">
        <v>1021</v>
      </c>
      <c r="C3267" t="str">
        <f t="shared" si="50"/>
        <v>16</v>
      </c>
      <c r="D3267" t="str">
        <f>VLOOKUP($C3267,cp!$A$1:$E$102,2,FALSE)</f>
        <v>Charente</v>
      </c>
      <c r="E3267" t="str">
        <f>VLOOKUP($C3267,cp!$A$1:$E$102,3,FALSE)</f>
        <v>Nouvelle Aquitaine</v>
      </c>
    </row>
    <row r="3268" spans="1:5" x14ac:dyDescent="0.25">
      <c r="A3268">
        <v>16260</v>
      </c>
      <c r="B3268" t="s">
        <v>1022</v>
      </c>
      <c r="C3268" t="str">
        <f t="shared" ref="C3268:C3331" si="51">LEFT(TEXT(A3268,"00000"),2)</f>
        <v>16</v>
      </c>
      <c r="D3268" t="str">
        <f>VLOOKUP($C3268,cp!$A$1:$E$102,2,FALSE)</f>
        <v>Charente</v>
      </c>
      <c r="E3268" t="str">
        <f>VLOOKUP($C3268,cp!$A$1:$E$102,3,FALSE)</f>
        <v>Nouvelle Aquitaine</v>
      </c>
    </row>
    <row r="3269" spans="1:5" x14ac:dyDescent="0.25">
      <c r="A3269">
        <v>16260</v>
      </c>
      <c r="B3269" t="s">
        <v>1022</v>
      </c>
      <c r="C3269" t="str">
        <f t="shared" si="51"/>
        <v>16</v>
      </c>
      <c r="D3269" t="str">
        <f>VLOOKUP($C3269,cp!$A$1:$E$102,2,FALSE)</f>
        <v>Charente</v>
      </c>
      <c r="E3269" t="str">
        <f>VLOOKUP($C3269,cp!$A$1:$E$102,3,FALSE)</f>
        <v>Nouvelle Aquitaine</v>
      </c>
    </row>
    <row r="3270" spans="1:5" x14ac:dyDescent="0.25">
      <c r="A3270">
        <v>16270</v>
      </c>
      <c r="B3270" t="s">
        <v>1023</v>
      </c>
      <c r="C3270" t="str">
        <f t="shared" si="51"/>
        <v>16</v>
      </c>
      <c r="D3270" t="str">
        <f>VLOOKUP($C3270,cp!$A$1:$E$102,2,FALSE)</f>
        <v>Charente</v>
      </c>
      <c r="E3270" t="str">
        <f>VLOOKUP($C3270,cp!$A$1:$E$102,3,FALSE)</f>
        <v>Nouvelle Aquitaine</v>
      </c>
    </row>
    <row r="3271" spans="1:5" x14ac:dyDescent="0.25">
      <c r="A3271">
        <v>16290</v>
      </c>
      <c r="B3271" t="s">
        <v>1024</v>
      </c>
      <c r="C3271" t="str">
        <f t="shared" si="51"/>
        <v>16</v>
      </c>
      <c r="D3271" t="str">
        <f>VLOOKUP($C3271,cp!$A$1:$E$102,2,FALSE)</f>
        <v>Charente</v>
      </c>
      <c r="E3271" t="str">
        <f>VLOOKUP($C3271,cp!$A$1:$E$102,3,FALSE)</f>
        <v>Nouvelle Aquitaine</v>
      </c>
    </row>
    <row r="3272" spans="1:5" x14ac:dyDescent="0.25">
      <c r="A3272">
        <v>16300</v>
      </c>
      <c r="B3272" t="s">
        <v>1025</v>
      </c>
      <c r="C3272" t="str">
        <f t="shared" si="51"/>
        <v>16</v>
      </c>
      <c r="D3272" t="str">
        <f>VLOOKUP($C3272,cp!$A$1:$E$102,2,FALSE)</f>
        <v>Charente</v>
      </c>
      <c r="E3272" t="str">
        <f>VLOOKUP($C3272,cp!$A$1:$E$102,3,FALSE)</f>
        <v>Nouvelle Aquitaine</v>
      </c>
    </row>
    <row r="3273" spans="1:5" x14ac:dyDescent="0.25">
      <c r="A3273">
        <v>16300</v>
      </c>
      <c r="B3273" t="s">
        <v>1025</v>
      </c>
      <c r="C3273" t="str">
        <f t="shared" si="51"/>
        <v>16</v>
      </c>
      <c r="D3273" t="str">
        <f>VLOOKUP($C3273,cp!$A$1:$E$102,2,FALSE)</f>
        <v>Charente</v>
      </c>
      <c r="E3273" t="str">
        <f>VLOOKUP($C3273,cp!$A$1:$E$102,3,FALSE)</f>
        <v>Nouvelle Aquitaine</v>
      </c>
    </row>
    <row r="3274" spans="1:5" x14ac:dyDescent="0.25">
      <c r="A3274">
        <v>16300</v>
      </c>
      <c r="B3274" t="s">
        <v>1025</v>
      </c>
      <c r="C3274" t="str">
        <f t="shared" si="51"/>
        <v>16</v>
      </c>
      <c r="D3274" t="str">
        <f>VLOOKUP($C3274,cp!$A$1:$E$102,2,FALSE)</f>
        <v>Charente</v>
      </c>
      <c r="E3274" t="str">
        <f>VLOOKUP($C3274,cp!$A$1:$E$102,3,FALSE)</f>
        <v>Nouvelle Aquitaine</v>
      </c>
    </row>
    <row r="3275" spans="1:5" x14ac:dyDescent="0.25">
      <c r="A3275">
        <v>16300</v>
      </c>
      <c r="B3275" t="s">
        <v>1025</v>
      </c>
      <c r="C3275" t="str">
        <f t="shared" si="51"/>
        <v>16</v>
      </c>
      <c r="D3275" t="str">
        <f>VLOOKUP($C3275,cp!$A$1:$E$102,2,FALSE)</f>
        <v>Charente</v>
      </c>
      <c r="E3275" t="str">
        <f>VLOOKUP($C3275,cp!$A$1:$E$102,3,FALSE)</f>
        <v>Nouvelle Aquitaine</v>
      </c>
    </row>
    <row r="3276" spans="1:5" x14ac:dyDescent="0.25">
      <c r="A3276">
        <v>16320</v>
      </c>
      <c r="B3276" t="s">
        <v>1026</v>
      </c>
      <c r="C3276" t="str">
        <f t="shared" si="51"/>
        <v>16</v>
      </c>
      <c r="D3276" t="str">
        <f>VLOOKUP($C3276,cp!$A$1:$E$102,2,FALSE)</f>
        <v>Charente</v>
      </c>
      <c r="E3276" t="str">
        <f>VLOOKUP($C3276,cp!$A$1:$E$102,3,FALSE)</f>
        <v>Nouvelle Aquitaine</v>
      </c>
    </row>
    <row r="3277" spans="1:5" x14ac:dyDescent="0.25">
      <c r="A3277">
        <v>16320</v>
      </c>
      <c r="B3277" t="s">
        <v>1026</v>
      </c>
      <c r="C3277" t="str">
        <f t="shared" si="51"/>
        <v>16</v>
      </c>
      <c r="D3277" t="str">
        <f>VLOOKUP($C3277,cp!$A$1:$E$102,2,FALSE)</f>
        <v>Charente</v>
      </c>
      <c r="E3277" t="str">
        <f>VLOOKUP($C3277,cp!$A$1:$E$102,3,FALSE)</f>
        <v>Nouvelle Aquitaine</v>
      </c>
    </row>
    <row r="3278" spans="1:5" x14ac:dyDescent="0.25">
      <c r="A3278">
        <v>16330</v>
      </c>
      <c r="B3278" t="s">
        <v>1027</v>
      </c>
      <c r="C3278" t="str">
        <f t="shared" si="51"/>
        <v>16</v>
      </c>
      <c r="D3278" t="str">
        <f>VLOOKUP($C3278,cp!$A$1:$E$102,2,FALSE)</f>
        <v>Charente</v>
      </c>
      <c r="E3278" t="str">
        <f>VLOOKUP($C3278,cp!$A$1:$E$102,3,FALSE)</f>
        <v>Nouvelle Aquitaine</v>
      </c>
    </row>
    <row r="3279" spans="1:5" x14ac:dyDescent="0.25">
      <c r="A3279">
        <v>16330</v>
      </c>
      <c r="B3279" t="s">
        <v>1028</v>
      </c>
      <c r="C3279" t="str">
        <f t="shared" si="51"/>
        <v>16</v>
      </c>
      <c r="D3279" t="str">
        <f>VLOOKUP($C3279,cp!$A$1:$E$102,2,FALSE)</f>
        <v>Charente</v>
      </c>
      <c r="E3279" t="str">
        <f>VLOOKUP($C3279,cp!$A$1:$E$102,3,FALSE)</f>
        <v>Nouvelle Aquitaine</v>
      </c>
    </row>
    <row r="3280" spans="1:5" x14ac:dyDescent="0.25">
      <c r="A3280">
        <v>16330</v>
      </c>
      <c r="B3280" t="s">
        <v>1028</v>
      </c>
      <c r="C3280" t="str">
        <f t="shared" si="51"/>
        <v>16</v>
      </c>
      <c r="D3280" t="str">
        <f>VLOOKUP($C3280,cp!$A$1:$E$102,2,FALSE)</f>
        <v>Charente</v>
      </c>
      <c r="E3280" t="str">
        <f>VLOOKUP($C3280,cp!$A$1:$E$102,3,FALSE)</f>
        <v>Nouvelle Aquitaine</v>
      </c>
    </row>
    <row r="3281" spans="1:5" x14ac:dyDescent="0.25">
      <c r="A3281">
        <v>16370</v>
      </c>
      <c r="B3281" t="s">
        <v>1029</v>
      </c>
      <c r="C3281" t="str">
        <f t="shared" si="51"/>
        <v>16</v>
      </c>
      <c r="D3281" t="str">
        <f>VLOOKUP($C3281,cp!$A$1:$E$102,2,FALSE)</f>
        <v>Charente</v>
      </c>
      <c r="E3281" t="str">
        <f>VLOOKUP($C3281,cp!$A$1:$E$102,3,FALSE)</f>
        <v>Nouvelle Aquitaine</v>
      </c>
    </row>
    <row r="3282" spans="1:5" x14ac:dyDescent="0.25">
      <c r="A3282">
        <v>16380</v>
      </c>
      <c r="B3282" t="s">
        <v>1030</v>
      </c>
      <c r="C3282" t="str">
        <f t="shared" si="51"/>
        <v>16</v>
      </c>
      <c r="D3282" t="str">
        <f>VLOOKUP($C3282,cp!$A$1:$E$102,2,FALSE)</f>
        <v>Charente</v>
      </c>
      <c r="E3282" t="str">
        <f>VLOOKUP($C3282,cp!$A$1:$E$102,3,FALSE)</f>
        <v>Nouvelle Aquitaine</v>
      </c>
    </row>
    <row r="3283" spans="1:5" x14ac:dyDescent="0.25">
      <c r="A3283">
        <v>16380</v>
      </c>
      <c r="B3283" t="s">
        <v>1031</v>
      </c>
      <c r="C3283" t="str">
        <f t="shared" si="51"/>
        <v>16</v>
      </c>
      <c r="D3283" t="str">
        <f>VLOOKUP($C3283,cp!$A$1:$E$102,2,FALSE)</f>
        <v>Charente</v>
      </c>
      <c r="E3283" t="str">
        <f>VLOOKUP($C3283,cp!$A$1:$E$102,3,FALSE)</f>
        <v>Nouvelle Aquitaine</v>
      </c>
    </row>
    <row r="3284" spans="1:5" x14ac:dyDescent="0.25">
      <c r="A3284">
        <v>16390</v>
      </c>
      <c r="B3284" t="s">
        <v>1032</v>
      </c>
      <c r="C3284" t="str">
        <f t="shared" si="51"/>
        <v>16</v>
      </c>
      <c r="D3284" t="str">
        <f>VLOOKUP($C3284,cp!$A$1:$E$102,2,FALSE)</f>
        <v>Charente</v>
      </c>
      <c r="E3284" t="str">
        <f>VLOOKUP($C3284,cp!$A$1:$E$102,3,FALSE)</f>
        <v>Nouvelle Aquitaine</v>
      </c>
    </row>
    <row r="3285" spans="1:5" x14ac:dyDescent="0.25">
      <c r="A3285">
        <v>16390</v>
      </c>
      <c r="B3285" t="s">
        <v>1033</v>
      </c>
      <c r="C3285" t="str">
        <f t="shared" si="51"/>
        <v>16</v>
      </c>
      <c r="D3285" t="str">
        <f>VLOOKUP($C3285,cp!$A$1:$E$102,2,FALSE)</f>
        <v>Charente</v>
      </c>
      <c r="E3285" t="str">
        <f>VLOOKUP($C3285,cp!$A$1:$E$102,3,FALSE)</f>
        <v>Nouvelle Aquitaine</v>
      </c>
    </row>
    <row r="3286" spans="1:5" x14ac:dyDescent="0.25">
      <c r="A3286">
        <v>16400</v>
      </c>
      <c r="B3286" t="s">
        <v>1034</v>
      </c>
      <c r="C3286" t="str">
        <f t="shared" si="51"/>
        <v>16</v>
      </c>
      <c r="D3286" t="str">
        <f>VLOOKUP($C3286,cp!$A$1:$E$102,2,FALSE)</f>
        <v>Charente</v>
      </c>
      <c r="E3286" t="str">
        <f>VLOOKUP($C3286,cp!$A$1:$E$102,3,FALSE)</f>
        <v>Nouvelle Aquitaine</v>
      </c>
    </row>
    <row r="3287" spans="1:5" x14ac:dyDescent="0.25">
      <c r="A3287">
        <v>16400</v>
      </c>
      <c r="B3287" t="s">
        <v>1034</v>
      </c>
      <c r="C3287" t="str">
        <f t="shared" si="51"/>
        <v>16</v>
      </c>
      <c r="D3287" t="str">
        <f>VLOOKUP($C3287,cp!$A$1:$E$102,2,FALSE)</f>
        <v>Charente</v>
      </c>
      <c r="E3287" t="str">
        <f>VLOOKUP($C3287,cp!$A$1:$E$102,3,FALSE)</f>
        <v>Nouvelle Aquitaine</v>
      </c>
    </row>
    <row r="3288" spans="1:5" x14ac:dyDescent="0.25">
      <c r="A3288">
        <v>16400</v>
      </c>
      <c r="B3288" t="s">
        <v>1035</v>
      </c>
      <c r="C3288" t="str">
        <f t="shared" si="51"/>
        <v>16</v>
      </c>
      <c r="D3288" t="str">
        <f>VLOOKUP($C3288,cp!$A$1:$E$102,2,FALSE)</f>
        <v>Charente</v>
      </c>
      <c r="E3288" t="str">
        <f>VLOOKUP($C3288,cp!$A$1:$E$102,3,FALSE)</f>
        <v>Nouvelle Aquitaine</v>
      </c>
    </row>
    <row r="3289" spans="1:5" x14ac:dyDescent="0.25">
      <c r="A3289">
        <v>16400</v>
      </c>
      <c r="B3289" t="s">
        <v>1035</v>
      </c>
      <c r="C3289" t="str">
        <f t="shared" si="51"/>
        <v>16</v>
      </c>
      <c r="D3289" t="str">
        <f>VLOOKUP($C3289,cp!$A$1:$E$102,2,FALSE)</f>
        <v>Charente</v>
      </c>
      <c r="E3289" t="str">
        <f>VLOOKUP($C3289,cp!$A$1:$E$102,3,FALSE)</f>
        <v>Nouvelle Aquitaine</v>
      </c>
    </row>
    <row r="3290" spans="1:5" x14ac:dyDescent="0.25">
      <c r="A3290">
        <v>16400</v>
      </c>
      <c r="B3290" t="s">
        <v>1034</v>
      </c>
      <c r="C3290" t="str">
        <f t="shared" si="51"/>
        <v>16</v>
      </c>
      <c r="D3290" t="str">
        <f>VLOOKUP($C3290,cp!$A$1:$E$102,2,FALSE)</f>
        <v>Charente</v>
      </c>
      <c r="E3290" t="str">
        <f>VLOOKUP($C3290,cp!$A$1:$E$102,3,FALSE)</f>
        <v>Nouvelle Aquitaine</v>
      </c>
    </row>
    <row r="3291" spans="1:5" x14ac:dyDescent="0.25">
      <c r="A3291">
        <v>16400</v>
      </c>
      <c r="B3291" t="s">
        <v>1036</v>
      </c>
      <c r="C3291" t="str">
        <f t="shared" si="51"/>
        <v>16</v>
      </c>
      <c r="D3291" t="str">
        <f>VLOOKUP($C3291,cp!$A$1:$E$102,2,FALSE)</f>
        <v>Charente</v>
      </c>
      <c r="E3291" t="str">
        <f>VLOOKUP($C3291,cp!$A$1:$E$102,3,FALSE)</f>
        <v>Nouvelle Aquitaine</v>
      </c>
    </row>
    <row r="3292" spans="1:5" x14ac:dyDescent="0.25">
      <c r="A3292">
        <v>16410</v>
      </c>
      <c r="B3292" t="s">
        <v>1037</v>
      </c>
      <c r="C3292" t="str">
        <f t="shared" si="51"/>
        <v>16</v>
      </c>
      <c r="D3292" t="str">
        <f>VLOOKUP($C3292,cp!$A$1:$E$102,2,FALSE)</f>
        <v>Charente</v>
      </c>
      <c r="E3292" t="str">
        <f>VLOOKUP($C3292,cp!$A$1:$E$102,3,FALSE)</f>
        <v>Nouvelle Aquitaine</v>
      </c>
    </row>
    <row r="3293" spans="1:5" x14ac:dyDescent="0.25">
      <c r="A3293">
        <v>16410</v>
      </c>
      <c r="B3293" t="s">
        <v>1038</v>
      </c>
      <c r="C3293" t="str">
        <f t="shared" si="51"/>
        <v>16</v>
      </c>
      <c r="D3293" t="str">
        <f>VLOOKUP($C3293,cp!$A$1:$E$102,2,FALSE)</f>
        <v>Charente</v>
      </c>
      <c r="E3293" t="str">
        <f>VLOOKUP($C3293,cp!$A$1:$E$102,3,FALSE)</f>
        <v>Nouvelle Aquitaine</v>
      </c>
    </row>
    <row r="3294" spans="1:5" x14ac:dyDescent="0.25">
      <c r="A3294">
        <v>16430</v>
      </c>
      <c r="B3294" t="s">
        <v>1039</v>
      </c>
      <c r="C3294" t="str">
        <f t="shared" si="51"/>
        <v>16</v>
      </c>
      <c r="D3294" t="str">
        <f>VLOOKUP($C3294,cp!$A$1:$E$102,2,FALSE)</f>
        <v>Charente</v>
      </c>
      <c r="E3294" t="str">
        <f>VLOOKUP($C3294,cp!$A$1:$E$102,3,FALSE)</f>
        <v>Nouvelle Aquitaine</v>
      </c>
    </row>
    <row r="3295" spans="1:5" x14ac:dyDescent="0.25">
      <c r="A3295">
        <v>16430</v>
      </c>
      <c r="B3295" t="s">
        <v>1040</v>
      </c>
      <c r="C3295" t="str">
        <f t="shared" si="51"/>
        <v>16</v>
      </c>
      <c r="D3295" t="str">
        <f>VLOOKUP($C3295,cp!$A$1:$E$102,2,FALSE)</f>
        <v>Charente</v>
      </c>
      <c r="E3295" t="str">
        <f>VLOOKUP($C3295,cp!$A$1:$E$102,3,FALSE)</f>
        <v>Nouvelle Aquitaine</v>
      </c>
    </row>
    <row r="3296" spans="1:5" x14ac:dyDescent="0.25">
      <c r="A3296">
        <v>16430</v>
      </c>
      <c r="B3296" t="s">
        <v>1039</v>
      </c>
      <c r="C3296" t="str">
        <f t="shared" si="51"/>
        <v>16</v>
      </c>
      <c r="D3296" t="str">
        <f>VLOOKUP($C3296,cp!$A$1:$E$102,2,FALSE)</f>
        <v>Charente</v>
      </c>
      <c r="E3296" t="str">
        <f>VLOOKUP($C3296,cp!$A$1:$E$102,3,FALSE)</f>
        <v>Nouvelle Aquitaine</v>
      </c>
    </row>
    <row r="3297" spans="1:5" x14ac:dyDescent="0.25">
      <c r="A3297">
        <v>16440</v>
      </c>
      <c r="B3297" t="s">
        <v>1041</v>
      </c>
      <c r="C3297" t="str">
        <f t="shared" si="51"/>
        <v>16</v>
      </c>
      <c r="D3297" t="str">
        <f>VLOOKUP($C3297,cp!$A$1:$E$102,2,FALSE)</f>
        <v>Charente</v>
      </c>
      <c r="E3297" t="str">
        <f>VLOOKUP($C3297,cp!$A$1:$E$102,3,FALSE)</f>
        <v>Nouvelle Aquitaine</v>
      </c>
    </row>
    <row r="3298" spans="1:5" x14ac:dyDescent="0.25">
      <c r="A3298">
        <v>16450</v>
      </c>
      <c r="B3298" t="s">
        <v>1042</v>
      </c>
      <c r="C3298" t="str">
        <f t="shared" si="51"/>
        <v>16</v>
      </c>
      <c r="D3298" t="str">
        <f>VLOOKUP($C3298,cp!$A$1:$E$102,2,FALSE)</f>
        <v>Charente</v>
      </c>
      <c r="E3298" t="str">
        <f>VLOOKUP($C3298,cp!$A$1:$E$102,3,FALSE)</f>
        <v>Nouvelle Aquitaine</v>
      </c>
    </row>
    <row r="3299" spans="1:5" x14ac:dyDescent="0.25">
      <c r="A3299">
        <v>16460</v>
      </c>
      <c r="B3299" t="s">
        <v>1043</v>
      </c>
      <c r="C3299" t="str">
        <f t="shared" si="51"/>
        <v>16</v>
      </c>
      <c r="D3299" t="str">
        <f>VLOOKUP($C3299,cp!$A$1:$E$102,2,FALSE)</f>
        <v>Charente</v>
      </c>
      <c r="E3299" t="str">
        <f>VLOOKUP($C3299,cp!$A$1:$E$102,3,FALSE)</f>
        <v>Nouvelle Aquitaine</v>
      </c>
    </row>
    <row r="3300" spans="1:5" x14ac:dyDescent="0.25">
      <c r="A3300">
        <v>16470</v>
      </c>
      <c r="B3300" t="s">
        <v>187</v>
      </c>
      <c r="C3300" t="str">
        <f t="shared" si="51"/>
        <v>16</v>
      </c>
      <c r="D3300" t="str">
        <f>VLOOKUP($C3300,cp!$A$1:$E$102,2,FALSE)</f>
        <v>Charente</v>
      </c>
      <c r="E3300" t="str">
        <f>VLOOKUP($C3300,cp!$A$1:$E$102,3,FALSE)</f>
        <v>Nouvelle Aquitaine</v>
      </c>
    </row>
    <row r="3301" spans="1:5" x14ac:dyDescent="0.25">
      <c r="A3301">
        <v>16480</v>
      </c>
      <c r="B3301" t="s">
        <v>1044</v>
      </c>
      <c r="C3301" t="str">
        <f t="shared" si="51"/>
        <v>16</v>
      </c>
      <c r="D3301" t="str">
        <f>VLOOKUP($C3301,cp!$A$1:$E$102,2,FALSE)</f>
        <v>Charente</v>
      </c>
      <c r="E3301" t="str">
        <f>VLOOKUP($C3301,cp!$A$1:$E$102,3,FALSE)</f>
        <v>Nouvelle Aquitaine</v>
      </c>
    </row>
    <row r="3302" spans="1:5" x14ac:dyDescent="0.25">
      <c r="A3302">
        <v>16500</v>
      </c>
      <c r="B3302" t="s">
        <v>1045</v>
      </c>
      <c r="C3302" t="str">
        <f t="shared" si="51"/>
        <v>16</v>
      </c>
      <c r="D3302" t="str">
        <f>VLOOKUP($C3302,cp!$A$1:$E$102,2,FALSE)</f>
        <v>Charente</v>
      </c>
      <c r="E3302" t="str">
        <f>VLOOKUP($C3302,cp!$A$1:$E$102,3,FALSE)</f>
        <v>Nouvelle Aquitaine</v>
      </c>
    </row>
    <row r="3303" spans="1:5" x14ac:dyDescent="0.25">
      <c r="A3303">
        <v>16500</v>
      </c>
      <c r="B3303" t="s">
        <v>1046</v>
      </c>
      <c r="C3303" t="str">
        <f t="shared" si="51"/>
        <v>16</v>
      </c>
      <c r="D3303" t="str">
        <f>VLOOKUP($C3303,cp!$A$1:$E$102,2,FALSE)</f>
        <v>Charente</v>
      </c>
      <c r="E3303" t="str">
        <f>VLOOKUP($C3303,cp!$A$1:$E$102,3,FALSE)</f>
        <v>Nouvelle Aquitaine</v>
      </c>
    </row>
    <row r="3304" spans="1:5" x14ac:dyDescent="0.25">
      <c r="A3304">
        <v>16500</v>
      </c>
      <c r="B3304" t="s">
        <v>1046</v>
      </c>
      <c r="C3304" t="str">
        <f t="shared" si="51"/>
        <v>16</v>
      </c>
      <c r="D3304" t="str">
        <f>VLOOKUP($C3304,cp!$A$1:$E$102,2,FALSE)</f>
        <v>Charente</v>
      </c>
      <c r="E3304" t="str">
        <f>VLOOKUP($C3304,cp!$A$1:$E$102,3,FALSE)</f>
        <v>Nouvelle Aquitaine</v>
      </c>
    </row>
    <row r="3305" spans="1:5" x14ac:dyDescent="0.25">
      <c r="A3305">
        <v>16500</v>
      </c>
      <c r="B3305" t="s">
        <v>1047</v>
      </c>
      <c r="C3305" t="str">
        <f t="shared" si="51"/>
        <v>16</v>
      </c>
      <c r="D3305" t="str">
        <f>VLOOKUP($C3305,cp!$A$1:$E$102,2,FALSE)</f>
        <v>Charente</v>
      </c>
      <c r="E3305" t="str">
        <f>VLOOKUP($C3305,cp!$A$1:$E$102,3,FALSE)</f>
        <v>Nouvelle Aquitaine</v>
      </c>
    </row>
    <row r="3306" spans="1:5" x14ac:dyDescent="0.25">
      <c r="A3306">
        <v>16590</v>
      </c>
      <c r="B3306" t="s">
        <v>1048</v>
      </c>
      <c r="C3306" t="str">
        <f t="shared" si="51"/>
        <v>16</v>
      </c>
      <c r="D3306" t="str">
        <f>VLOOKUP($C3306,cp!$A$1:$E$102,2,FALSE)</f>
        <v>Charente</v>
      </c>
      <c r="E3306" t="str">
        <f>VLOOKUP($C3306,cp!$A$1:$E$102,3,FALSE)</f>
        <v>Nouvelle Aquitaine</v>
      </c>
    </row>
    <row r="3307" spans="1:5" x14ac:dyDescent="0.25">
      <c r="A3307">
        <v>16600</v>
      </c>
      <c r="B3307" t="s">
        <v>1049</v>
      </c>
      <c r="C3307" t="str">
        <f t="shared" si="51"/>
        <v>16</v>
      </c>
      <c r="D3307" t="str">
        <f>VLOOKUP($C3307,cp!$A$1:$E$102,2,FALSE)</f>
        <v>Charente</v>
      </c>
      <c r="E3307" t="str">
        <f>VLOOKUP($C3307,cp!$A$1:$E$102,3,FALSE)</f>
        <v>Nouvelle Aquitaine</v>
      </c>
    </row>
    <row r="3308" spans="1:5" x14ac:dyDescent="0.25">
      <c r="A3308">
        <v>16600</v>
      </c>
      <c r="B3308" t="s">
        <v>1050</v>
      </c>
      <c r="C3308" t="str">
        <f t="shared" si="51"/>
        <v>16</v>
      </c>
      <c r="D3308" t="str">
        <f>VLOOKUP($C3308,cp!$A$1:$E$102,2,FALSE)</f>
        <v>Charente</v>
      </c>
      <c r="E3308" t="str">
        <f>VLOOKUP($C3308,cp!$A$1:$E$102,3,FALSE)</f>
        <v>Nouvelle Aquitaine</v>
      </c>
    </row>
    <row r="3309" spans="1:5" x14ac:dyDescent="0.25">
      <c r="A3309">
        <v>16600</v>
      </c>
      <c r="B3309" t="s">
        <v>1050</v>
      </c>
      <c r="C3309" t="str">
        <f t="shared" si="51"/>
        <v>16</v>
      </c>
      <c r="D3309" t="str">
        <f>VLOOKUP($C3309,cp!$A$1:$E$102,2,FALSE)</f>
        <v>Charente</v>
      </c>
      <c r="E3309" t="str">
        <f>VLOOKUP($C3309,cp!$A$1:$E$102,3,FALSE)</f>
        <v>Nouvelle Aquitaine</v>
      </c>
    </row>
    <row r="3310" spans="1:5" x14ac:dyDescent="0.25">
      <c r="A3310">
        <v>16600</v>
      </c>
      <c r="B3310" t="s">
        <v>1051</v>
      </c>
      <c r="C3310" t="str">
        <f t="shared" si="51"/>
        <v>16</v>
      </c>
      <c r="D3310" t="str">
        <f>VLOOKUP($C3310,cp!$A$1:$E$102,2,FALSE)</f>
        <v>Charente</v>
      </c>
      <c r="E3310" t="str">
        <f>VLOOKUP($C3310,cp!$A$1:$E$102,3,FALSE)</f>
        <v>Nouvelle Aquitaine</v>
      </c>
    </row>
    <row r="3311" spans="1:5" x14ac:dyDescent="0.25">
      <c r="A3311">
        <v>16700</v>
      </c>
      <c r="B3311" t="s">
        <v>1052</v>
      </c>
      <c r="C3311" t="str">
        <f t="shared" si="51"/>
        <v>16</v>
      </c>
      <c r="D3311" t="str">
        <f>VLOOKUP($C3311,cp!$A$1:$E$102,2,FALSE)</f>
        <v>Charente</v>
      </c>
      <c r="E3311" t="str">
        <f>VLOOKUP($C3311,cp!$A$1:$E$102,3,FALSE)</f>
        <v>Nouvelle Aquitaine</v>
      </c>
    </row>
    <row r="3312" spans="1:5" x14ac:dyDescent="0.25">
      <c r="A3312">
        <v>16700</v>
      </c>
      <c r="B3312" t="s">
        <v>1052</v>
      </c>
      <c r="C3312" t="str">
        <f t="shared" si="51"/>
        <v>16</v>
      </c>
      <c r="D3312" t="str">
        <f>VLOOKUP($C3312,cp!$A$1:$E$102,2,FALSE)</f>
        <v>Charente</v>
      </c>
      <c r="E3312" t="str">
        <f>VLOOKUP($C3312,cp!$A$1:$E$102,3,FALSE)</f>
        <v>Nouvelle Aquitaine</v>
      </c>
    </row>
    <row r="3313" spans="1:5" x14ac:dyDescent="0.25">
      <c r="A3313">
        <v>16700</v>
      </c>
      <c r="B3313" t="s">
        <v>1053</v>
      </c>
      <c r="C3313" t="str">
        <f t="shared" si="51"/>
        <v>16</v>
      </c>
      <c r="D3313" t="str">
        <f>VLOOKUP($C3313,cp!$A$1:$E$102,2,FALSE)</f>
        <v>Charente</v>
      </c>
      <c r="E3313" t="str">
        <f>VLOOKUP($C3313,cp!$A$1:$E$102,3,FALSE)</f>
        <v>Nouvelle Aquitaine</v>
      </c>
    </row>
    <row r="3314" spans="1:5" x14ac:dyDescent="0.25">
      <c r="A3314">
        <v>16700</v>
      </c>
      <c r="B3314" t="s">
        <v>1052</v>
      </c>
      <c r="C3314" t="str">
        <f t="shared" si="51"/>
        <v>16</v>
      </c>
      <c r="D3314" t="str">
        <f>VLOOKUP($C3314,cp!$A$1:$E$102,2,FALSE)</f>
        <v>Charente</v>
      </c>
      <c r="E3314" t="str">
        <f>VLOOKUP($C3314,cp!$A$1:$E$102,3,FALSE)</f>
        <v>Nouvelle Aquitaine</v>
      </c>
    </row>
    <row r="3315" spans="1:5" x14ac:dyDescent="0.25">
      <c r="A3315">
        <v>16710</v>
      </c>
      <c r="B3315" t="s">
        <v>1054</v>
      </c>
      <c r="C3315" t="str">
        <f t="shared" si="51"/>
        <v>16</v>
      </c>
      <c r="D3315" t="str">
        <f>VLOOKUP($C3315,cp!$A$1:$E$102,2,FALSE)</f>
        <v>Charente</v>
      </c>
      <c r="E3315" t="str">
        <f>VLOOKUP($C3315,cp!$A$1:$E$102,3,FALSE)</f>
        <v>Nouvelle Aquitaine</v>
      </c>
    </row>
    <row r="3316" spans="1:5" x14ac:dyDescent="0.25">
      <c r="A3316">
        <v>16710</v>
      </c>
      <c r="B3316" t="s">
        <v>1054</v>
      </c>
      <c r="C3316" t="str">
        <f t="shared" si="51"/>
        <v>16</v>
      </c>
      <c r="D3316" t="str">
        <f>VLOOKUP($C3316,cp!$A$1:$E$102,2,FALSE)</f>
        <v>Charente</v>
      </c>
      <c r="E3316" t="str">
        <f>VLOOKUP($C3316,cp!$A$1:$E$102,3,FALSE)</f>
        <v>Nouvelle Aquitaine</v>
      </c>
    </row>
    <row r="3317" spans="1:5" x14ac:dyDescent="0.25">
      <c r="A3317">
        <v>16720</v>
      </c>
      <c r="B3317" t="s">
        <v>1055</v>
      </c>
      <c r="C3317" t="str">
        <f t="shared" si="51"/>
        <v>16</v>
      </c>
      <c r="D3317" t="str">
        <f>VLOOKUP($C3317,cp!$A$1:$E$102,2,FALSE)</f>
        <v>Charente</v>
      </c>
      <c r="E3317" t="str">
        <f>VLOOKUP($C3317,cp!$A$1:$E$102,3,FALSE)</f>
        <v>Nouvelle Aquitaine</v>
      </c>
    </row>
    <row r="3318" spans="1:5" x14ac:dyDescent="0.25">
      <c r="A3318">
        <v>16730</v>
      </c>
      <c r="B3318" t="s">
        <v>1056</v>
      </c>
      <c r="C3318" t="str">
        <f t="shared" si="51"/>
        <v>16</v>
      </c>
      <c r="D3318" t="str">
        <f>VLOOKUP($C3318,cp!$A$1:$E$102,2,FALSE)</f>
        <v>Charente</v>
      </c>
      <c r="E3318" t="str">
        <f>VLOOKUP($C3318,cp!$A$1:$E$102,3,FALSE)</f>
        <v>Nouvelle Aquitaine</v>
      </c>
    </row>
    <row r="3319" spans="1:5" x14ac:dyDescent="0.25">
      <c r="A3319">
        <v>16730</v>
      </c>
      <c r="B3319" t="s">
        <v>1057</v>
      </c>
      <c r="C3319" t="str">
        <f t="shared" si="51"/>
        <v>16</v>
      </c>
      <c r="D3319" t="str">
        <f>VLOOKUP($C3319,cp!$A$1:$E$102,2,FALSE)</f>
        <v>Charente</v>
      </c>
      <c r="E3319" t="str">
        <f>VLOOKUP($C3319,cp!$A$1:$E$102,3,FALSE)</f>
        <v>Nouvelle Aquitaine</v>
      </c>
    </row>
    <row r="3320" spans="1:5" x14ac:dyDescent="0.25">
      <c r="A3320">
        <v>16800</v>
      </c>
      <c r="B3320" t="s">
        <v>1058</v>
      </c>
      <c r="C3320" t="str">
        <f t="shared" si="51"/>
        <v>16</v>
      </c>
      <c r="D3320" t="str">
        <f>VLOOKUP($C3320,cp!$A$1:$E$102,2,FALSE)</f>
        <v>Charente</v>
      </c>
      <c r="E3320" t="str">
        <f>VLOOKUP($C3320,cp!$A$1:$E$102,3,FALSE)</f>
        <v>Nouvelle Aquitaine</v>
      </c>
    </row>
    <row r="3321" spans="1:5" x14ac:dyDescent="0.25">
      <c r="A3321">
        <v>16800</v>
      </c>
      <c r="B3321" t="s">
        <v>1058</v>
      </c>
      <c r="C3321" t="str">
        <f t="shared" si="51"/>
        <v>16</v>
      </c>
      <c r="D3321" t="str">
        <f>VLOOKUP($C3321,cp!$A$1:$E$102,2,FALSE)</f>
        <v>Charente</v>
      </c>
      <c r="E3321" t="str">
        <f>VLOOKUP($C3321,cp!$A$1:$E$102,3,FALSE)</f>
        <v>Nouvelle Aquitaine</v>
      </c>
    </row>
    <row r="3322" spans="1:5" x14ac:dyDescent="0.25">
      <c r="A3322">
        <v>16800</v>
      </c>
      <c r="B3322" t="s">
        <v>1058</v>
      </c>
      <c r="C3322" t="str">
        <f t="shared" si="51"/>
        <v>16</v>
      </c>
      <c r="D3322" t="str">
        <f>VLOOKUP($C3322,cp!$A$1:$E$102,2,FALSE)</f>
        <v>Charente</v>
      </c>
      <c r="E3322" t="str">
        <f>VLOOKUP($C3322,cp!$A$1:$E$102,3,FALSE)</f>
        <v>Nouvelle Aquitaine</v>
      </c>
    </row>
    <row r="3323" spans="1:5" x14ac:dyDescent="0.25">
      <c r="A3323">
        <v>16800</v>
      </c>
      <c r="B3323" t="s">
        <v>1058</v>
      </c>
      <c r="C3323" t="str">
        <f t="shared" si="51"/>
        <v>16</v>
      </c>
      <c r="D3323" t="str">
        <f>VLOOKUP($C3323,cp!$A$1:$E$102,2,FALSE)</f>
        <v>Charente</v>
      </c>
      <c r="E3323" t="str">
        <f>VLOOKUP($C3323,cp!$A$1:$E$102,3,FALSE)</f>
        <v>Nouvelle Aquitaine</v>
      </c>
    </row>
    <row r="3324" spans="1:5" x14ac:dyDescent="0.25">
      <c r="A3324">
        <v>16800</v>
      </c>
      <c r="B3324" t="s">
        <v>1058</v>
      </c>
      <c r="C3324" t="str">
        <f t="shared" si="51"/>
        <v>16</v>
      </c>
      <c r="D3324" t="str">
        <f>VLOOKUP($C3324,cp!$A$1:$E$102,2,FALSE)</f>
        <v>Charente</v>
      </c>
      <c r="E3324" t="str">
        <f>VLOOKUP($C3324,cp!$A$1:$E$102,3,FALSE)</f>
        <v>Nouvelle Aquitaine</v>
      </c>
    </row>
    <row r="3325" spans="1:5" x14ac:dyDescent="0.25">
      <c r="A3325">
        <v>16800</v>
      </c>
      <c r="B3325" t="s">
        <v>1058</v>
      </c>
      <c r="C3325" t="str">
        <f t="shared" si="51"/>
        <v>16</v>
      </c>
      <c r="D3325" t="str">
        <f>VLOOKUP($C3325,cp!$A$1:$E$102,2,FALSE)</f>
        <v>Charente</v>
      </c>
      <c r="E3325" t="str">
        <f>VLOOKUP($C3325,cp!$A$1:$E$102,3,FALSE)</f>
        <v>Nouvelle Aquitaine</v>
      </c>
    </row>
    <row r="3326" spans="1:5" x14ac:dyDescent="0.25">
      <c r="A3326">
        <v>16800</v>
      </c>
      <c r="B3326" t="s">
        <v>1058</v>
      </c>
      <c r="C3326" t="str">
        <f t="shared" si="51"/>
        <v>16</v>
      </c>
      <c r="D3326" t="str">
        <f>VLOOKUP($C3326,cp!$A$1:$E$102,2,FALSE)</f>
        <v>Charente</v>
      </c>
      <c r="E3326" t="str">
        <f>VLOOKUP($C3326,cp!$A$1:$E$102,3,FALSE)</f>
        <v>Nouvelle Aquitaine</v>
      </c>
    </row>
    <row r="3327" spans="1:5" x14ac:dyDescent="0.25">
      <c r="A3327">
        <v>16800</v>
      </c>
      <c r="B3327" t="s">
        <v>1058</v>
      </c>
      <c r="C3327" t="str">
        <f t="shared" si="51"/>
        <v>16</v>
      </c>
      <c r="D3327" t="str">
        <f>VLOOKUP($C3327,cp!$A$1:$E$102,2,FALSE)</f>
        <v>Charente</v>
      </c>
      <c r="E3327" t="str">
        <f>VLOOKUP($C3327,cp!$A$1:$E$102,3,FALSE)</f>
        <v>Nouvelle Aquitaine</v>
      </c>
    </row>
    <row r="3328" spans="1:5" x14ac:dyDescent="0.25">
      <c r="A3328">
        <v>17000</v>
      </c>
      <c r="B3328" t="s">
        <v>1059</v>
      </c>
      <c r="C3328" t="str">
        <f t="shared" si="51"/>
        <v>17</v>
      </c>
      <c r="D3328" t="str">
        <f>VLOOKUP($C3328,cp!$A$1:$E$102,2,FALSE)</f>
        <v>Charente Maritime</v>
      </c>
      <c r="E3328" t="str">
        <f>VLOOKUP($C3328,cp!$A$1:$E$102,3,FALSE)</f>
        <v>Nouvelle Aquitaine</v>
      </c>
    </row>
    <row r="3329" spans="1:5" x14ac:dyDescent="0.25">
      <c r="A3329">
        <v>17000</v>
      </c>
      <c r="B3329" t="s">
        <v>1059</v>
      </c>
      <c r="C3329" t="str">
        <f t="shared" si="51"/>
        <v>17</v>
      </c>
      <c r="D3329" t="str">
        <f>VLOOKUP($C3329,cp!$A$1:$E$102,2,FALSE)</f>
        <v>Charente Maritime</v>
      </c>
      <c r="E3329" t="str">
        <f>VLOOKUP($C3329,cp!$A$1:$E$102,3,FALSE)</f>
        <v>Nouvelle Aquitaine</v>
      </c>
    </row>
    <row r="3330" spans="1:5" x14ac:dyDescent="0.25">
      <c r="A3330">
        <v>17000</v>
      </c>
      <c r="B3330" t="s">
        <v>1059</v>
      </c>
      <c r="C3330" t="str">
        <f t="shared" si="51"/>
        <v>17</v>
      </c>
      <c r="D3330" t="str">
        <f>VLOOKUP($C3330,cp!$A$1:$E$102,2,FALSE)</f>
        <v>Charente Maritime</v>
      </c>
      <c r="E3330" t="str">
        <f>VLOOKUP($C3330,cp!$A$1:$E$102,3,FALSE)</f>
        <v>Nouvelle Aquitaine</v>
      </c>
    </row>
    <row r="3331" spans="1:5" x14ac:dyDescent="0.25">
      <c r="A3331">
        <v>17000</v>
      </c>
      <c r="B3331" t="s">
        <v>1059</v>
      </c>
      <c r="C3331" t="str">
        <f t="shared" si="51"/>
        <v>17</v>
      </c>
      <c r="D3331" t="str">
        <f>VLOOKUP($C3331,cp!$A$1:$E$102,2,FALSE)</f>
        <v>Charente Maritime</v>
      </c>
      <c r="E3331" t="str">
        <f>VLOOKUP($C3331,cp!$A$1:$E$102,3,FALSE)</f>
        <v>Nouvelle Aquitaine</v>
      </c>
    </row>
    <row r="3332" spans="1:5" x14ac:dyDescent="0.25">
      <c r="A3332">
        <v>17000</v>
      </c>
      <c r="B3332" t="s">
        <v>1059</v>
      </c>
      <c r="C3332" t="str">
        <f t="shared" ref="C3332:C3395" si="52">LEFT(TEXT(A3332,"00000"),2)</f>
        <v>17</v>
      </c>
      <c r="D3332" t="str">
        <f>VLOOKUP($C3332,cp!$A$1:$E$102,2,FALSE)</f>
        <v>Charente Maritime</v>
      </c>
      <c r="E3332" t="str">
        <f>VLOOKUP($C3332,cp!$A$1:$E$102,3,FALSE)</f>
        <v>Nouvelle Aquitaine</v>
      </c>
    </row>
    <row r="3333" spans="1:5" x14ac:dyDescent="0.25">
      <c r="A3333">
        <v>17000</v>
      </c>
      <c r="B3333" t="s">
        <v>1060</v>
      </c>
      <c r="C3333" t="str">
        <f t="shared" si="52"/>
        <v>17</v>
      </c>
      <c r="D3333" t="str">
        <f>VLOOKUP($C3333,cp!$A$1:$E$102,2,FALSE)</f>
        <v>Charente Maritime</v>
      </c>
      <c r="E3333" t="str">
        <f>VLOOKUP($C3333,cp!$A$1:$E$102,3,FALSE)</f>
        <v>Nouvelle Aquitaine</v>
      </c>
    </row>
    <row r="3334" spans="1:5" x14ac:dyDescent="0.25">
      <c r="A3334">
        <v>17000</v>
      </c>
      <c r="B3334" t="s">
        <v>1061</v>
      </c>
      <c r="C3334" t="str">
        <f t="shared" si="52"/>
        <v>17</v>
      </c>
      <c r="D3334" t="str">
        <f>VLOOKUP($C3334,cp!$A$1:$E$102,2,FALSE)</f>
        <v>Charente Maritime</v>
      </c>
      <c r="E3334" t="str">
        <f>VLOOKUP($C3334,cp!$A$1:$E$102,3,FALSE)</f>
        <v>Nouvelle Aquitaine</v>
      </c>
    </row>
    <row r="3335" spans="1:5" x14ac:dyDescent="0.25">
      <c r="A3335">
        <v>17000</v>
      </c>
      <c r="B3335" t="s">
        <v>1059</v>
      </c>
      <c r="C3335" t="str">
        <f t="shared" si="52"/>
        <v>17</v>
      </c>
      <c r="D3335" t="str">
        <f>VLOOKUP($C3335,cp!$A$1:$E$102,2,FALSE)</f>
        <v>Charente Maritime</v>
      </c>
      <c r="E3335" t="str">
        <f>VLOOKUP($C3335,cp!$A$1:$E$102,3,FALSE)</f>
        <v>Nouvelle Aquitaine</v>
      </c>
    </row>
    <row r="3336" spans="1:5" x14ac:dyDescent="0.25">
      <c r="A3336">
        <v>17000</v>
      </c>
      <c r="B3336" t="s">
        <v>1060</v>
      </c>
      <c r="C3336" t="str">
        <f t="shared" si="52"/>
        <v>17</v>
      </c>
      <c r="D3336" t="str">
        <f>VLOOKUP($C3336,cp!$A$1:$E$102,2,FALSE)</f>
        <v>Charente Maritime</v>
      </c>
      <c r="E3336" t="str">
        <f>VLOOKUP($C3336,cp!$A$1:$E$102,3,FALSE)</f>
        <v>Nouvelle Aquitaine</v>
      </c>
    </row>
    <row r="3337" spans="1:5" x14ac:dyDescent="0.25">
      <c r="A3337">
        <v>17000</v>
      </c>
      <c r="B3337" t="s">
        <v>1059</v>
      </c>
      <c r="C3337" t="str">
        <f t="shared" si="52"/>
        <v>17</v>
      </c>
      <c r="D3337" t="str">
        <f>VLOOKUP($C3337,cp!$A$1:$E$102,2,FALSE)</f>
        <v>Charente Maritime</v>
      </c>
      <c r="E3337" t="str">
        <f>VLOOKUP($C3337,cp!$A$1:$E$102,3,FALSE)</f>
        <v>Nouvelle Aquitaine</v>
      </c>
    </row>
    <row r="3338" spans="1:5" x14ac:dyDescent="0.25">
      <c r="A3338">
        <v>17000</v>
      </c>
      <c r="B3338" t="s">
        <v>1059</v>
      </c>
      <c r="C3338" t="str">
        <f t="shared" si="52"/>
        <v>17</v>
      </c>
      <c r="D3338" t="str">
        <f>VLOOKUP($C3338,cp!$A$1:$E$102,2,FALSE)</f>
        <v>Charente Maritime</v>
      </c>
      <c r="E3338" t="str">
        <f>VLOOKUP($C3338,cp!$A$1:$E$102,3,FALSE)</f>
        <v>Nouvelle Aquitaine</v>
      </c>
    </row>
    <row r="3339" spans="1:5" x14ac:dyDescent="0.25">
      <c r="A3339">
        <v>17000</v>
      </c>
      <c r="B3339" t="s">
        <v>1060</v>
      </c>
      <c r="C3339" t="str">
        <f t="shared" si="52"/>
        <v>17</v>
      </c>
      <c r="D3339" t="str">
        <f>VLOOKUP($C3339,cp!$A$1:$E$102,2,FALSE)</f>
        <v>Charente Maritime</v>
      </c>
      <c r="E3339" t="str">
        <f>VLOOKUP($C3339,cp!$A$1:$E$102,3,FALSE)</f>
        <v>Nouvelle Aquitaine</v>
      </c>
    </row>
    <row r="3340" spans="1:5" x14ac:dyDescent="0.25">
      <c r="A3340">
        <v>17000</v>
      </c>
      <c r="B3340" t="s">
        <v>1059</v>
      </c>
      <c r="C3340" t="str">
        <f t="shared" si="52"/>
        <v>17</v>
      </c>
      <c r="D3340" t="str">
        <f>VLOOKUP($C3340,cp!$A$1:$E$102,2,FALSE)</f>
        <v>Charente Maritime</v>
      </c>
      <c r="E3340" t="str">
        <f>VLOOKUP($C3340,cp!$A$1:$E$102,3,FALSE)</f>
        <v>Nouvelle Aquitaine</v>
      </c>
    </row>
    <row r="3341" spans="1:5" x14ac:dyDescent="0.25">
      <c r="A3341">
        <v>17000</v>
      </c>
      <c r="B3341" t="s">
        <v>1059</v>
      </c>
      <c r="C3341" t="str">
        <f t="shared" si="52"/>
        <v>17</v>
      </c>
      <c r="D3341" t="str">
        <f>VLOOKUP($C3341,cp!$A$1:$E$102,2,FALSE)</f>
        <v>Charente Maritime</v>
      </c>
      <c r="E3341" t="str">
        <f>VLOOKUP($C3341,cp!$A$1:$E$102,3,FALSE)</f>
        <v>Nouvelle Aquitaine</v>
      </c>
    </row>
    <row r="3342" spans="1:5" x14ac:dyDescent="0.25">
      <c r="A3342">
        <v>17000</v>
      </c>
      <c r="B3342" t="s">
        <v>1059</v>
      </c>
      <c r="C3342" t="str">
        <f t="shared" si="52"/>
        <v>17</v>
      </c>
      <c r="D3342" t="str">
        <f>VLOOKUP($C3342,cp!$A$1:$E$102,2,FALSE)</f>
        <v>Charente Maritime</v>
      </c>
      <c r="E3342" t="str">
        <f>VLOOKUP($C3342,cp!$A$1:$E$102,3,FALSE)</f>
        <v>Nouvelle Aquitaine</v>
      </c>
    </row>
    <row r="3343" spans="1:5" x14ac:dyDescent="0.25">
      <c r="A3343">
        <v>17000</v>
      </c>
      <c r="B3343" t="s">
        <v>1059</v>
      </c>
      <c r="C3343" t="str">
        <f t="shared" si="52"/>
        <v>17</v>
      </c>
      <c r="D3343" t="str">
        <f>VLOOKUP($C3343,cp!$A$1:$E$102,2,FALSE)</f>
        <v>Charente Maritime</v>
      </c>
      <c r="E3343" t="str">
        <f>VLOOKUP($C3343,cp!$A$1:$E$102,3,FALSE)</f>
        <v>Nouvelle Aquitaine</v>
      </c>
    </row>
    <row r="3344" spans="1:5" x14ac:dyDescent="0.25">
      <c r="A3344">
        <v>17000</v>
      </c>
      <c r="B3344" t="s">
        <v>1060</v>
      </c>
      <c r="C3344" t="str">
        <f t="shared" si="52"/>
        <v>17</v>
      </c>
      <c r="D3344" t="str">
        <f>VLOOKUP($C3344,cp!$A$1:$E$102,2,FALSE)</f>
        <v>Charente Maritime</v>
      </c>
      <c r="E3344" t="str">
        <f>VLOOKUP($C3344,cp!$A$1:$E$102,3,FALSE)</f>
        <v>Nouvelle Aquitaine</v>
      </c>
    </row>
    <row r="3345" spans="1:5" x14ac:dyDescent="0.25">
      <c r="A3345">
        <v>17000</v>
      </c>
      <c r="B3345" t="s">
        <v>1059</v>
      </c>
      <c r="C3345" t="str">
        <f t="shared" si="52"/>
        <v>17</v>
      </c>
      <c r="D3345" t="str">
        <f>VLOOKUP($C3345,cp!$A$1:$E$102,2,FALSE)</f>
        <v>Charente Maritime</v>
      </c>
      <c r="E3345" t="str">
        <f>VLOOKUP($C3345,cp!$A$1:$E$102,3,FALSE)</f>
        <v>Nouvelle Aquitaine</v>
      </c>
    </row>
    <row r="3346" spans="1:5" x14ac:dyDescent="0.25">
      <c r="A3346">
        <v>17000</v>
      </c>
      <c r="B3346" t="s">
        <v>1059</v>
      </c>
      <c r="C3346" t="str">
        <f t="shared" si="52"/>
        <v>17</v>
      </c>
      <c r="D3346" t="str">
        <f>VLOOKUP($C3346,cp!$A$1:$E$102,2,FALSE)</f>
        <v>Charente Maritime</v>
      </c>
      <c r="E3346" t="str">
        <f>VLOOKUP($C3346,cp!$A$1:$E$102,3,FALSE)</f>
        <v>Nouvelle Aquitaine</v>
      </c>
    </row>
    <row r="3347" spans="1:5" x14ac:dyDescent="0.25">
      <c r="A3347">
        <v>17000</v>
      </c>
      <c r="B3347" t="s">
        <v>1060</v>
      </c>
      <c r="C3347" t="str">
        <f t="shared" si="52"/>
        <v>17</v>
      </c>
      <c r="D3347" t="str">
        <f>VLOOKUP($C3347,cp!$A$1:$E$102,2,FALSE)</f>
        <v>Charente Maritime</v>
      </c>
      <c r="E3347" t="str">
        <f>VLOOKUP($C3347,cp!$A$1:$E$102,3,FALSE)</f>
        <v>Nouvelle Aquitaine</v>
      </c>
    </row>
    <row r="3348" spans="1:5" x14ac:dyDescent="0.25">
      <c r="A3348">
        <v>17000</v>
      </c>
      <c r="B3348" t="s">
        <v>1060</v>
      </c>
      <c r="C3348" t="str">
        <f t="shared" si="52"/>
        <v>17</v>
      </c>
      <c r="D3348" t="str">
        <f>VLOOKUP($C3348,cp!$A$1:$E$102,2,FALSE)</f>
        <v>Charente Maritime</v>
      </c>
      <c r="E3348" t="str">
        <f>VLOOKUP($C3348,cp!$A$1:$E$102,3,FALSE)</f>
        <v>Nouvelle Aquitaine</v>
      </c>
    </row>
    <row r="3349" spans="1:5" x14ac:dyDescent="0.25">
      <c r="A3349">
        <v>17000</v>
      </c>
      <c r="B3349" t="s">
        <v>1059</v>
      </c>
      <c r="C3349" t="str">
        <f t="shared" si="52"/>
        <v>17</v>
      </c>
      <c r="D3349" t="str">
        <f>VLOOKUP($C3349,cp!$A$1:$E$102,2,FALSE)</f>
        <v>Charente Maritime</v>
      </c>
      <c r="E3349" t="str">
        <f>VLOOKUP($C3349,cp!$A$1:$E$102,3,FALSE)</f>
        <v>Nouvelle Aquitaine</v>
      </c>
    </row>
    <row r="3350" spans="1:5" x14ac:dyDescent="0.25">
      <c r="A3350">
        <v>17000</v>
      </c>
      <c r="B3350" t="s">
        <v>1060</v>
      </c>
      <c r="C3350" t="str">
        <f t="shared" si="52"/>
        <v>17</v>
      </c>
      <c r="D3350" t="str">
        <f>VLOOKUP($C3350,cp!$A$1:$E$102,2,FALSE)</f>
        <v>Charente Maritime</v>
      </c>
      <c r="E3350" t="str">
        <f>VLOOKUP($C3350,cp!$A$1:$E$102,3,FALSE)</f>
        <v>Nouvelle Aquitaine</v>
      </c>
    </row>
    <row r="3351" spans="1:5" x14ac:dyDescent="0.25">
      <c r="A3351">
        <v>17000</v>
      </c>
      <c r="B3351" t="s">
        <v>1059</v>
      </c>
      <c r="C3351" t="str">
        <f t="shared" si="52"/>
        <v>17</v>
      </c>
      <c r="D3351" t="str">
        <f>VLOOKUP($C3351,cp!$A$1:$E$102,2,FALSE)</f>
        <v>Charente Maritime</v>
      </c>
      <c r="E3351" t="str">
        <f>VLOOKUP($C3351,cp!$A$1:$E$102,3,FALSE)</f>
        <v>Nouvelle Aquitaine</v>
      </c>
    </row>
    <row r="3352" spans="1:5" x14ac:dyDescent="0.25">
      <c r="A3352">
        <v>17000</v>
      </c>
      <c r="B3352" t="s">
        <v>1059</v>
      </c>
      <c r="C3352" t="str">
        <f t="shared" si="52"/>
        <v>17</v>
      </c>
      <c r="D3352" t="str">
        <f>VLOOKUP($C3352,cp!$A$1:$E$102,2,FALSE)</f>
        <v>Charente Maritime</v>
      </c>
      <c r="E3352" t="str">
        <f>VLOOKUP($C3352,cp!$A$1:$E$102,3,FALSE)</f>
        <v>Nouvelle Aquitaine</v>
      </c>
    </row>
    <row r="3353" spans="1:5" x14ac:dyDescent="0.25">
      <c r="A3353">
        <v>17000</v>
      </c>
      <c r="B3353" t="s">
        <v>1059</v>
      </c>
      <c r="C3353" t="str">
        <f t="shared" si="52"/>
        <v>17</v>
      </c>
      <c r="D3353" t="str">
        <f>VLOOKUP($C3353,cp!$A$1:$E$102,2,FALSE)</f>
        <v>Charente Maritime</v>
      </c>
      <c r="E3353" t="str">
        <f>VLOOKUP($C3353,cp!$A$1:$E$102,3,FALSE)</f>
        <v>Nouvelle Aquitaine</v>
      </c>
    </row>
    <row r="3354" spans="1:5" x14ac:dyDescent="0.25">
      <c r="A3354">
        <v>17000</v>
      </c>
      <c r="B3354" t="s">
        <v>1060</v>
      </c>
      <c r="C3354" t="str">
        <f t="shared" si="52"/>
        <v>17</v>
      </c>
      <c r="D3354" t="str">
        <f>VLOOKUP($C3354,cp!$A$1:$E$102,2,FALSE)</f>
        <v>Charente Maritime</v>
      </c>
      <c r="E3354" t="str">
        <f>VLOOKUP($C3354,cp!$A$1:$E$102,3,FALSE)</f>
        <v>Nouvelle Aquitaine</v>
      </c>
    </row>
    <row r="3355" spans="1:5" x14ac:dyDescent="0.25">
      <c r="A3355">
        <v>17000</v>
      </c>
      <c r="B3355" t="s">
        <v>1060</v>
      </c>
      <c r="C3355" t="str">
        <f t="shared" si="52"/>
        <v>17</v>
      </c>
      <c r="D3355" t="str">
        <f>VLOOKUP($C3355,cp!$A$1:$E$102,2,FALSE)</f>
        <v>Charente Maritime</v>
      </c>
      <c r="E3355" t="str">
        <f>VLOOKUP($C3355,cp!$A$1:$E$102,3,FALSE)</f>
        <v>Nouvelle Aquitaine</v>
      </c>
    </row>
    <row r="3356" spans="1:5" x14ac:dyDescent="0.25">
      <c r="A3356">
        <v>17000</v>
      </c>
      <c r="B3356" t="s">
        <v>1059</v>
      </c>
      <c r="C3356" t="str">
        <f t="shared" si="52"/>
        <v>17</v>
      </c>
      <c r="D3356" t="str">
        <f>VLOOKUP($C3356,cp!$A$1:$E$102,2,FALSE)</f>
        <v>Charente Maritime</v>
      </c>
      <c r="E3356" t="str">
        <f>VLOOKUP($C3356,cp!$A$1:$E$102,3,FALSE)</f>
        <v>Nouvelle Aquitaine</v>
      </c>
    </row>
    <row r="3357" spans="1:5" x14ac:dyDescent="0.25">
      <c r="A3357">
        <v>17000</v>
      </c>
      <c r="B3357" t="s">
        <v>1059</v>
      </c>
      <c r="C3357" t="str">
        <f t="shared" si="52"/>
        <v>17</v>
      </c>
      <c r="D3357" t="str">
        <f>VLOOKUP($C3357,cp!$A$1:$E$102,2,FALSE)</f>
        <v>Charente Maritime</v>
      </c>
      <c r="E3357" t="str">
        <f>VLOOKUP($C3357,cp!$A$1:$E$102,3,FALSE)</f>
        <v>Nouvelle Aquitaine</v>
      </c>
    </row>
    <row r="3358" spans="1:5" x14ac:dyDescent="0.25">
      <c r="A3358">
        <v>17000</v>
      </c>
      <c r="B3358" t="s">
        <v>1060</v>
      </c>
      <c r="C3358" t="str">
        <f t="shared" si="52"/>
        <v>17</v>
      </c>
      <c r="D3358" t="str">
        <f>VLOOKUP($C3358,cp!$A$1:$E$102,2,FALSE)</f>
        <v>Charente Maritime</v>
      </c>
      <c r="E3358" t="str">
        <f>VLOOKUP($C3358,cp!$A$1:$E$102,3,FALSE)</f>
        <v>Nouvelle Aquitaine</v>
      </c>
    </row>
    <row r="3359" spans="1:5" x14ac:dyDescent="0.25">
      <c r="A3359">
        <v>17000</v>
      </c>
      <c r="B3359" t="s">
        <v>1059</v>
      </c>
      <c r="C3359" t="str">
        <f t="shared" si="52"/>
        <v>17</v>
      </c>
      <c r="D3359" t="str">
        <f>VLOOKUP($C3359,cp!$A$1:$E$102,2,FALSE)</f>
        <v>Charente Maritime</v>
      </c>
      <c r="E3359" t="str">
        <f>VLOOKUP($C3359,cp!$A$1:$E$102,3,FALSE)</f>
        <v>Nouvelle Aquitaine</v>
      </c>
    </row>
    <row r="3360" spans="1:5" x14ac:dyDescent="0.25">
      <c r="A3360">
        <v>17000</v>
      </c>
      <c r="B3360" t="s">
        <v>1060</v>
      </c>
      <c r="C3360" t="str">
        <f t="shared" si="52"/>
        <v>17</v>
      </c>
      <c r="D3360" t="str">
        <f>VLOOKUP($C3360,cp!$A$1:$E$102,2,FALSE)</f>
        <v>Charente Maritime</v>
      </c>
      <c r="E3360" t="str">
        <f>VLOOKUP($C3360,cp!$A$1:$E$102,3,FALSE)</f>
        <v>Nouvelle Aquitaine</v>
      </c>
    </row>
    <row r="3361" spans="1:5" x14ac:dyDescent="0.25">
      <c r="A3361">
        <v>17000</v>
      </c>
      <c r="B3361" t="s">
        <v>1059</v>
      </c>
      <c r="C3361" t="str">
        <f t="shared" si="52"/>
        <v>17</v>
      </c>
      <c r="D3361" t="str">
        <f>VLOOKUP($C3361,cp!$A$1:$E$102,2,FALSE)</f>
        <v>Charente Maritime</v>
      </c>
      <c r="E3361" t="str">
        <f>VLOOKUP($C3361,cp!$A$1:$E$102,3,FALSE)</f>
        <v>Nouvelle Aquitaine</v>
      </c>
    </row>
    <row r="3362" spans="1:5" x14ac:dyDescent="0.25">
      <c r="A3362">
        <v>17100</v>
      </c>
      <c r="B3362" t="s">
        <v>1062</v>
      </c>
      <c r="C3362" t="str">
        <f t="shared" si="52"/>
        <v>17</v>
      </c>
      <c r="D3362" t="str">
        <f>VLOOKUP($C3362,cp!$A$1:$E$102,2,FALSE)</f>
        <v>Charente Maritime</v>
      </c>
      <c r="E3362" t="str">
        <f>VLOOKUP($C3362,cp!$A$1:$E$102,3,FALSE)</f>
        <v>Nouvelle Aquitaine</v>
      </c>
    </row>
    <row r="3363" spans="1:5" x14ac:dyDescent="0.25">
      <c r="A3363">
        <v>17100</v>
      </c>
      <c r="B3363" t="s">
        <v>1063</v>
      </c>
      <c r="C3363" t="str">
        <f t="shared" si="52"/>
        <v>17</v>
      </c>
      <c r="D3363" t="str">
        <f>VLOOKUP($C3363,cp!$A$1:$E$102,2,FALSE)</f>
        <v>Charente Maritime</v>
      </c>
      <c r="E3363" t="str">
        <f>VLOOKUP($C3363,cp!$A$1:$E$102,3,FALSE)</f>
        <v>Nouvelle Aquitaine</v>
      </c>
    </row>
    <row r="3364" spans="1:5" x14ac:dyDescent="0.25">
      <c r="A3364">
        <v>17100</v>
      </c>
      <c r="B3364" t="s">
        <v>1064</v>
      </c>
      <c r="C3364" t="str">
        <f t="shared" si="52"/>
        <v>17</v>
      </c>
      <c r="D3364" t="str">
        <f>VLOOKUP($C3364,cp!$A$1:$E$102,2,FALSE)</f>
        <v>Charente Maritime</v>
      </c>
      <c r="E3364" t="str">
        <f>VLOOKUP($C3364,cp!$A$1:$E$102,3,FALSE)</f>
        <v>Nouvelle Aquitaine</v>
      </c>
    </row>
    <row r="3365" spans="1:5" x14ac:dyDescent="0.25">
      <c r="A3365">
        <v>17100</v>
      </c>
      <c r="B3365" t="s">
        <v>1063</v>
      </c>
      <c r="C3365" t="str">
        <f t="shared" si="52"/>
        <v>17</v>
      </c>
      <c r="D3365" t="str">
        <f>VLOOKUP($C3365,cp!$A$1:$E$102,2,FALSE)</f>
        <v>Charente Maritime</v>
      </c>
      <c r="E3365" t="str">
        <f>VLOOKUP($C3365,cp!$A$1:$E$102,3,FALSE)</f>
        <v>Nouvelle Aquitaine</v>
      </c>
    </row>
    <row r="3366" spans="1:5" x14ac:dyDescent="0.25">
      <c r="A3366">
        <v>17100</v>
      </c>
      <c r="B3366" t="s">
        <v>1063</v>
      </c>
      <c r="C3366" t="str">
        <f t="shared" si="52"/>
        <v>17</v>
      </c>
      <c r="D3366" t="str">
        <f>VLOOKUP($C3366,cp!$A$1:$E$102,2,FALSE)</f>
        <v>Charente Maritime</v>
      </c>
      <c r="E3366" t="str">
        <f>VLOOKUP($C3366,cp!$A$1:$E$102,3,FALSE)</f>
        <v>Nouvelle Aquitaine</v>
      </c>
    </row>
    <row r="3367" spans="1:5" x14ac:dyDescent="0.25">
      <c r="A3367">
        <v>17100</v>
      </c>
      <c r="B3367" t="s">
        <v>1063</v>
      </c>
      <c r="C3367" t="str">
        <f t="shared" si="52"/>
        <v>17</v>
      </c>
      <c r="D3367" t="str">
        <f>VLOOKUP($C3367,cp!$A$1:$E$102,2,FALSE)</f>
        <v>Charente Maritime</v>
      </c>
      <c r="E3367" t="str">
        <f>VLOOKUP($C3367,cp!$A$1:$E$102,3,FALSE)</f>
        <v>Nouvelle Aquitaine</v>
      </c>
    </row>
    <row r="3368" spans="1:5" x14ac:dyDescent="0.25">
      <c r="A3368">
        <v>17100</v>
      </c>
      <c r="B3368" t="s">
        <v>1063</v>
      </c>
      <c r="C3368" t="str">
        <f t="shared" si="52"/>
        <v>17</v>
      </c>
      <c r="D3368" t="str">
        <f>VLOOKUP($C3368,cp!$A$1:$E$102,2,FALSE)</f>
        <v>Charente Maritime</v>
      </c>
      <c r="E3368" t="str">
        <f>VLOOKUP($C3368,cp!$A$1:$E$102,3,FALSE)</f>
        <v>Nouvelle Aquitaine</v>
      </c>
    </row>
    <row r="3369" spans="1:5" x14ac:dyDescent="0.25">
      <c r="A3369">
        <v>17100</v>
      </c>
      <c r="B3369" t="s">
        <v>1063</v>
      </c>
      <c r="C3369" t="str">
        <f t="shared" si="52"/>
        <v>17</v>
      </c>
      <c r="D3369" t="str">
        <f>VLOOKUP($C3369,cp!$A$1:$E$102,2,FALSE)</f>
        <v>Charente Maritime</v>
      </c>
      <c r="E3369" t="str">
        <f>VLOOKUP($C3369,cp!$A$1:$E$102,3,FALSE)</f>
        <v>Nouvelle Aquitaine</v>
      </c>
    </row>
    <row r="3370" spans="1:5" x14ac:dyDescent="0.25">
      <c r="A3370">
        <v>17100</v>
      </c>
      <c r="B3370" t="s">
        <v>1063</v>
      </c>
      <c r="C3370" t="str">
        <f t="shared" si="52"/>
        <v>17</v>
      </c>
      <c r="D3370" t="str">
        <f>VLOOKUP($C3370,cp!$A$1:$E$102,2,FALSE)</f>
        <v>Charente Maritime</v>
      </c>
      <c r="E3370" t="str">
        <f>VLOOKUP($C3370,cp!$A$1:$E$102,3,FALSE)</f>
        <v>Nouvelle Aquitaine</v>
      </c>
    </row>
    <row r="3371" spans="1:5" x14ac:dyDescent="0.25">
      <c r="A3371">
        <v>17100</v>
      </c>
      <c r="B3371" t="s">
        <v>1063</v>
      </c>
      <c r="C3371" t="str">
        <f t="shared" si="52"/>
        <v>17</v>
      </c>
      <c r="D3371" t="str">
        <f>VLOOKUP($C3371,cp!$A$1:$E$102,2,FALSE)</f>
        <v>Charente Maritime</v>
      </c>
      <c r="E3371" t="str">
        <f>VLOOKUP($C3371,cp!$A$1:$E$102,3,FALSE)</f>
        <v>Nouvelle Aquitaine</v>
      </c>
    </row>
    <row r="3372" spans="1:5" x14ac:dyDescent="0.25">
      <c r="A3372">
        <v>17100</v>
      </c>
      <c r="B3372" t="s">
        <v>1063</v>
      </c>
      <c r="C3372" t="str">
        <f t="shared" si="52"/>
        <v>17</v>
      </c>
      <c r="D3372" t="str">
        <f>VLOOKUP($C3372,cp!$A$1:$E$102,2,FALSE)</f>
        <v>Charente Maritime</v>
      </c>
      <c r="E3372" t="str">
        <f>VLOOKUP($C3372,cp!$A$1:$E$102,3,FALSE)</f>
        <v>Nouvelle Aquitaine</v>
      </c>
    </row>
    <row r="3373" spans="1:5" x14ac:dyDescent="0.25">
      <c r="A3373">
        <v>17100</v>
      </c>
      <c r="B3373" t="s">
        <v>1063</v>
      </c>
      <c r="C3373" t="str">
        <f t="shared" si="52"/>
        <v>17</v>
      </c>
      <c r="D3373" t="str">
        <f>VLOOKUP($C3373,cp!$A$1:$E$102,2,FALSE)</f>
        <v>Charente Maritime</v>
      </c>
      <c r="E3373" t="str">
        <f>VLOOKUP($C3373,cp!$A$1:$E$102,3,FALSE)</f>
        <v>Nouvelle Aquitaine</v>
      </c>
    </row>
    <row r="3374" spans="1:5" x14ac:dyDescent="0.25">
      <c r="A3374">
        <v>17100</v>
      </c>
      <c r="B3374" t="s">
        <v>1063</v>
      </c>
      <c r="C3374" t="str">
        <f t="shared" si="52"/>
        <v>17</v>
      </c>
      <c r="D3374" t="str">
        <f>VLOOKUP($C3374,cp!$A$1:$E$102,2,FALSE)</f>
        <v>Charente Maritime</v>
      </c>
      <c r="E3374" t="str">
        <f>VLOOKUP($C3374,cp!$A$1:$E$102,3,FALSE)</f>
        <v>Nouvelle Aquitaine</v>
      </c>
    </row>
    <row r="3375" spans="1:5" x14ac:dyDescent="0.25">
      <c r="A3375">
        <v>17100</v>
      </c>
      <c r="B3375" t="s">
        <v>1065</v>
      </c>
      <c r="C3375" t="str">
        <f t="shared" si="52"/>
        <v>17</v>
      </c>
      <c r="D3375" t="str">
        <f>VLOOKUP($C3375,cp!$A$1:$E$102,2,FALSE)</f>
        <v>Charente Maritime</v>
      </c>
      <c r="E3375" t="str">
        <f>VLOOKUP($C3375,cp!$A$1:$E$102,3,FALSE)</f>
        <v>Nouvelle Aquitaine</v>
      </c>
    </row>
    <row r="3376" spans="1:5" x14ac:dyDescent="0.25">
      <c r="A3376">
        <v>17100</v>
      </c>
      <c r="B3376" t="s">
        <v>1063</v>
      </c>
      <c r="C3376" t="str">
        <f t="shared" si="52"/>
        <v>17</v>
      </c>
      <c r="D3376" t="str">
        <f>VLOOKUP($C3376,cp!$A$1:$E$102,2,FALSE)</f>
        <v>Charente Maritime</v>
      </c>
      <c r="E3376" t="str">
        <f>VLOOKUP($C3376,cp!$A$1:$E$102,3,FALSE)</f>
        <v>Nouvelle Aquitaine</v>
      </c>
    </row>
    <row r="3377" spans="1:5" x14ac:dyDescent="0.25">
      <c r="A3377">
        <v>17100</v>
      </c>
      <c r="B3377" t="s">
        <v>1063</v>
      </c>
      <c r="C3377" t="str">
        <f t="shared" si="52"/>
        <v>17</v>
      </c>
      <c r="D3377" t="str">
        <f>VLOOKUP($C3377,cp!$A$1:$E$102,2,FALSE)</f>
        <v>Charente Maritime</v>
      </c>
      <c r="E3377" t="str">
        <f>VLOOKUP($C3377,cp!$A$1:$E$102,3,FALSE)</f>
        <v>Nouvelle Aquitaine</v>
      </c>
    </row>
    <row r="3378" spans="1:5" x14ac:dyDescent="0.25">
      <c r="A3378">
        <v>17110</v>
      </c>
      <c r="B3378" t="s">
        <v>1066</v>
      </c>
      <c r="C3378" t="str">
        <f t="shared" si="52"/>
        <v>17</v>
      </c>
      <c r="D3378" t="str">
        <f>VLOOKUP($C3378,cp!$A$1:$E$102,2,FALSE)</f>
        <v>Charente Maritime</v>
      </c>
      <c r="E3378" t="str">
        <f>VLOOKUP($C3378,cp!$A$1:$E$102,3,FALSE)</f>
        <v>Nouvelle Aquitaine</v>
      </c>
    </row>
    <row r="3379" spans="1:5" x14ac:dyDescent="0.25">
      <c r="A3379">
        <v>17110</v>
      </c>
      <c r="B3379" t="s">
        <v>1066</v>
      </c>
      <c r="C3379" t="str">
        <f t="shared" si="52"/>
        <v>17</v>
      </c>
      <c r="D3379" t="str">
        <f>VLOOKUP($C3379,cp!$A$1:$E$102,2,FALSE)</f>
        <v>Charente Maritime</v>
      </c>
      <c r="E3379" t="str">
        <f>VLOOKUP($C3379,cp!$A$1:$E$102,3,FALSE)</f>
        <v>Nouvelle Aquitaine</v>
      </c>
    </row>
    <row r="3380" spans="1:5" x14ac:dyDescent="0.25">
      <c r="A3380">
        <v>17120</v>
      </c>
      <c r="B3380" t="s">
        <v>1067</v>
      </c>
      <c r="C3380" t="str">
        <f t="shared" si="52"/>
        <v>17</v>
      </c>
      <c r="D3380" t="str">
        <f>VLOOKUP($C3380,cp!$A$1:$E$102,2,FALSE)</f>
        <v>Charente Maritime</v>
      </c>
      <c r="E3380" t="str">
        <f>VLOOKUP($C3380,cp!$A$1:$E$102,3,FALSE)</f>
        <v>Nouvelle Aquitaine</v>
      </c>
    </row>
    <row r="3381" spans="1:5" x14ac:dyDescent="0.25">
      <c r="A3381">
        <v>17120</v>
      </c>
      <c r="B3381" t="s">
        <v>1068</v>
      </c>
      <c r="C3381" t="str">
        <f t="shared" si="52"/>
        <v>17</v>
      </c>
      <c r="D3381" t="str">
        <f>VLOOKUP($C3381,cp!$A$1:$E$102,2,FALSE)</f>
        <v>Charente Maritime</v>
      </c>
      <c r="E3381" t="str">
        <f>VLOOKUP($C3381,cp!$A$1:$E$102,3,FALSE)</f>
        <v>Nouvelle Aquitaine</v>
      </c>
    </row>
    <row r="3382" spans="1:5" x14ac:dyDescent="0.25">
      <c r="A3382">
        <v>17130</v>
      </c>
      <c r="B3382" t="s">
        <v>1069</v>
      </c>
      <c r="C3382" t="str">
        <f t="shared" si="52"/>
        <v>17</v>
      </c>
      <c r="D3382" t="str">
        <f>VLOOKUP($C3382,cp!$A$1:$E$102,2,FALSE)</f>
        <v>Charente Maritime</v>
      </c>
      <c r="E3382" t="str">
        <f>VLOOKUP($C3382,cp!$A$1:$E$102,3,FALSE)</f>
        <v>Nouvelle Aquitaine</v>
      </c>
    </row>
    <row r="3383" spans="1:5" x14ac:dyDescent="0.25">
      <c r="A3383">
        <v>17130</v>
      </c>
      <c r="B3383" t="s">
        <v>1069</v>
      </c>
      <c r="C3383" t="str">
        <f t="shared" si="52"/>
        <v>17</v>
      </c>
      <c r="D3383" t="str">
        <f>VLOOKUP($C3383,cp!$A$1:$E$102,2,FALSE)</f>
        <v>Charente Maritime</v>
      </c>
      <c r="E3383" t="str">
        <f>VLOOKUP($C3383,cp!$A$1:$E$102,3,FALSE)</f>
        <v>Nouvelle Aquitaine</v>
      </c>
    </row>
    <row r="3384" spans="1:5" x14ac:dyDescent="0.25">
      <c r="A3384">
        <v>17132</v>
      </c>
      <c r="B3384" t="s">
        <v>1070</v>
      </c>
      <c r="C3384" t="str">
        <f t="shared" si="52"/>
        <v>17</v>
      </c>
      <c r="D3384" t="str">
        <f>VLOOKUP($C3384,cp!$A$1:$E$102,2,FALSE)</f>
        <v>Charente Maritime</v>
      </c>
      <c r="E3384" t="str">
        <f>VLOOKUP($C3384,cp!$A$1:$E$102,3,FALSE)</f>
        <v>Nouvelle Aquitaine</v>
      </c>
    </row>
    <row r="3385" spans="1:5" x14ac:dyDescent="0.25">
      <c r="A3385">
        <v>17137</v>
      </c>
      <c r="B3385" t="s">
        <v>1071</v>
      </c>
      <c r="C3385" t="str">
        <f t="shared" si="52"/>
        <v>17</v>
      </c>
      <c r="D3385" t="str">
        <f>VLOOKUP($C3385,cp!$A$1:$E$102,2,FALSE)</f>
        <v>Charente Maritime</v>
      </c>
      <c r="E3385" t="str">
        <f>VLOOKUP($C3385,cp!$A$1:$E$102,3,FALSE)</f>
        <v>Nouvelle Aquitaine</v>
      </c>
    </row>
    <row r="3386" spans="1:5" x14ac:dyDescent="0.25">
      <c r="A3386">
        <v>17137</v>
      </c>
      <c r="B3386" t="s">
        <v>1072</v>
      </c>
      <c r="C3386" t="str">
        <f t="shared" si="52"/>
        <v>17</v>
      </c>
      <c r="D3386" t="str">
        <f>VLOOKUP($C3386,cp!$A$1:$E$102,2,FALSE)</f>
        <v>Charente Maritime</v>
      </c>
      <c r="E3386" t="str">
        <f>VLOOKUP($C3386,cp!$A$1:$E$102,3,FALSE)</f>
        <v>Nouvelle Aquitaine</v>
      </c>
    </row>
    <row r="3387" spans="1:5" x14ac:dyDescent="0.25">
      <c r="A3387">
        <v>17137</v>
      </c>
      <c r="B3387" t="s">
        <v>1072</v>
      </c>
      <c r="C3387" t="str">
        <f t="shared" si="52"/>
        <v>17</v>
      </c>
      <c r="D3387" t="str">
        <f>VLOOKUP($C3387,cp!$A$1:$E$102,2,FALSE)</f>
        <v>Charente Maritime</v>
      </c>
      <c r="E3387" t="str">
        <f>VLOOKUP($C3387,cp!$A$1:$E$102,3,FALSE)</f>
        <v>Nouvelle Aquitaine</v>
      </c>
    </row>
    <row r="3388" spans="1:5" x14ac:dyDescent="0.25">
      <c r="A3388">
        <v>17137</v>
      </c>
      <c r="B3388" t="s">
        <v>1073</v>
      </c>
      <c r="C3388" t="str">
        <f t="shared" si="52"/>
        <v>17</v>
      </c>
      <c r="D3388" t="str">
        <f>VLOOKUP($C3388,cp!$A$1:$E$102,2,FALSE)</f>
        <v>Charente Maritime</v>
      </c>
      <c r="E3388" t="str">
        <f>VLOOKUP($C3388,cp!$A$1:$E$102,3,FALSE)</f>
        <v>Nouvelle Aquitaine</v>
      </c>
    </row>
    <row r="3389" spans="1:5" x14ac:dyDescent="0.25">
      <c r="A3389">
        <v>17137</v>
      </c>
      <c r="B3389" t="s">
        <v>1072</v>
      </c>
      <c r="C3389" t="str">
        <f t="shared" si="52"/>
        <v>17</v>
      </c>
      <c r="D3389" t="str">
        <f>VLOOKUP($C3389,cp!$A$1:$E$102,2,FALSE)</f>
        <v>Charente Maritime</v>
      </c>
      <c r="E3389" t="str">
        <f>VLOOKUP($C3389,cp!$A$1:$E$102,3,FALSE)</f>
        <v>Nouvelle Aquitaine</v>
      </c>
    </row>
    <row r="3390" spans="1:5" x14ac:dyDescent="0.25">
      <c r="A3390">
        <v>17137</v>
      </c>
      <c r="B3390" t="s">
        <v>1071</v>
      </c>
      <c r="C3390" t="str">
        <f t="shared" si="52"/>
        <v>17</v>
      </c>
      <c r="D3390" t="str">
        <f>VLOOKUP($C3390,cp!$A$1:$E$102,2,FALSE)</f>
        <v>Charente Maritime</v>
      </c>
      <c r="E3390" t="str">
        <f>VLOOKUP($C3390,cp!$A$1:$E$102,3,FALSE)</f>
        <v>Nouvelle Aquitaine</v>
      </c>
    </row>
    <row r="3391" spans="1:5" x14ac:dyDescent="0.25">
      <c r="A3391">
        <v>17137</v>
      </c>
      <c r="B3391" t="s">
        <v>1072</v>
      </c>
      <c r="C3391" t="str">
        <f t="shared" si="52"/>
        <v>17</v>
      </c>
      <c r="D3391" t="str">
        <f>VLOOKUP($C3391,cp!$A$1:$E$102,2,FALSE)</f>
        <v>Charente Maritime</v>
      </c>
      <c r="E3391" t="str">
        <f>VLOOKUP($C3391,cp!$A$1:$E$102,3,FALSE)</f>
        <v>Nouvelle Aquitaine</v>
      </c>
    </row>
    <row r="3392" spans="1:5" x14ac:dyDescent="0.25">
      <c r="A3392">
        <v>17137</v>
      </c>
      <c r="B3392" t="s">
        <v>1072</v>
      </c>
      <c r="C3392" t="str">
        <f t="shared" si="52"/>
        <v>17</v>
      </c>
      <c r="D3392" t="str">
        <f>VLOOKUP($C3392,cp!$A$1:$E$102,2,FALSE)</f>
        <v>Charente Maritime</v>
      </c>
      <c r="E3392" t="str">
        <f>VLOOKUP($C3392,cp!$A$1:$E$102,3,FALSE)</f>
        <v>Nouvelle Aquitaine</v>
      </c>
    </row>
    <row r="3393" spans="1:5" x14ac:dyDescent="0.25">
      <c r="A3393">
        <v>17138</v>
      </c>
      <c r="B3393" t="s">
        <v>1074</v>
      </c>
      <c r="C3393" t="str">
        <f t="shared" si="52"/>
        <v>17</v>
      </c>
      <c r="D3393" t="str">
        <f>VLOOKUP($C3393,cp!$A$1:$E$102,2,FALSE)</f>
        <v>Charente Maritime</v>
      </c>
      <c r="E3393" t="str">
        <f>VLOOKUP($C3393,cp!$A$1:$E$102,3,FALSE)</f>
        <v>Nouvelle Aquitaine</v>
      </c>
    </row>
    <row r="3394" spans="1:5" x14ac:dyDescent="0.25">
      <c r="A3394">
        <v>17138</v>
      </c>
      <c r="B3394" t="s">
        <v>1074</v>
      </c>
      <c r="C3394" t="str">
        <f t="shared" si="52"/>
        <v>17</v>
      </c>
      <c r="D3394" t="str">
        <f>VLOOKUP($C3394,cp!$A$1:$E$102,2,FALSE)</f>
        <v>Charente Maritime</v>
      </c>
      <c r="E3394" t="str">
        <f>VLOOKUP($C3394,cp!$A$1:$E$102,3,FALSE)</f>
        <v>Nouvelle Aquitaine</v>
      </c>
    </row>
    <row r="3395" spans="1:5" x14ac:dyDescent="0.25">
      <c r="A3395">
        <v>17138</v>
      </c>
      <c r="B3395" t="s">
        <v>1074</v>
      </c>
      <c r="C3395" t="str">
        <f t="shared" si="52"/>
        <v>17</v>
      </c>
      <c r="D3395" t="str">
        <f>VLOOKUP($C3395,cp!$A$1:$E$102,2,FALSE)</f>
        <v>Charente Maritime</v>
      </c>
      <c r="E3395" t="str">
        <f>VLOOKUP($C3395,cp!$A$1:$E$102,3,FALSE)</f>
        <v>Nouvelle Aquitaine</v>
      </c>
    </row>
    <row r="3396" spans="1:5" x14ac:dyDescent="0.25">
      <c r="A3396">
        <v>17139</v>
      </c>
      <c r="B3396" t="s">
        <v>1075</v>
      </c>
      <c r="C3396" t="str">
        <f t="shared" ref="C3396:C3459" si="53">LEFT(TEXT(A3396,"00000"),2)</f>
        <v>17</v>
      </c>
      <c r="D3396" t="str">
        <f>VLOOKUP($C3396,cp!$A$1:$E$102,2,FALSE)</f>
        <v>Charente Maritime</v>
      </c>
      <c r="E3396" t="str">
        <f>VLOOKUP($C3396,cp!$A$1:$E$102,3,FALSE)</f>
        <v>Nouvelle Aquitaine</v>
      </c>
    </row>
    <row r="3397" spans="1:5" x14ac:dyDescent="0.25">
      <c r="A3397">
        <v>17139</v>
      </c>
      <c r="B3397" t="s">
        <v>1075</v>
      </c>
      <c r="C3397" t="str">
        <f t="shared" si="53"/>
        <v>17</v>
      </c>
      <c r="D3397" t="str">
        <f>VLOOKUP($C3397,cp!$A$1:$E$102,2,FALSE)</f>
        <v>Charente Maritime</v>
      </c>
      <c r="E3397" t="str">
        <f>VLOOKUP($C3397,cp!$A$1:$E$102,3,FALSE)</f>
        <v>Nouvelle Aquitaine</v>
      </c>
    </row>
    <row r="3398" spans="1:5" x14ac:dyDescent="0.25">
      <c r="A3398">
        <v>17139</v>
      </c>
      <c r="B3398" t="s">
        <v>1075</v>
      </c>
      <c r="C3398" t="str">
        <f t="shared" si="53"/>
        <v>17</v>
      </c>
      <c r="D3398" t="str">
        <f>VLOOKUP($C3398,cp!$A$1:$E$102,2,FALSE)</f>
        <v>Charente Maritime</v>
      </c>
      <c r="E3398" t="str">
        <f>VLOOKUP($C3398,cp!$A$1:$E$102,3,FALSE)</f>
        <v>Nouvelle Aquitaine</v>
      </c>
    </row>
    <row r="3399" spans="1:5" x14ac:dyDescent="0.25">
      <c r="A3399">
        <v>17140</v>
      </c>
      <c r="B3399" t="s">
        <v>1076</v>
      </c>
      <c r="C3399" t="str">
        <f t="shared" si="53"/>
        <v>17</v>
      </c>
      <c r="D3399" t="str">
        <f>VLOOKUP($C3399,cp!$A$1:$E$102,2,FALSE)</f>
        <v>Charente Maritime</v>
      </c>
      <c r="E3399" t="str">
        <f>VLOOKUP($C3399,cp!$A$1:$E$102,3,FALSE)</f>
        <v>Nouvelle Aquitaine</v>
      </c>
    </row>
    <row r="3400" spans="1:5" x14ac:dyDescent="0.25">
      <c r="A3400">
        <v>17140</v>
      </c>
      <c r="B3400" t="s">
        <v>1076</v>
      </c>
      <c r="C3400" t="str">
        <f t="shared" si="53"/>
        <v>17</v>
      </c>
      <c r="D3400" t="str">
        <f>VLOOKUP($C3400,cp!$A$1:$E$102,2,FALSE)</f>
        <v>Charente Maritime</v>
      </c>
      <c r="E3400" t="str">
        <f>VLOOKUP($C3400,cp!$A$1:$E$102,3,FALSE)</f>
        <v>Nouvelle Aquitaine</v>
      </c>
    </row>
    <row r="3401" spans="1:5" x14ac:dyDescent="0.25">
      <c r="A3401">
        <v>17140</v>
      </c>
      <c r="B3401" t="s">
        <v>1076</v>
      </c>
      <c r="C3401" t="str">
        <f t="shared" si="53"/>
        <v>17</v>
      </c>
      <c r="D3401" t="str">
        <f>VLOOKUP($C3401,cp!$A$1:$E$102,2,FALSE)</f>
        <v>Charente Maritime</v>
      </c>
      <c r="E3401" t="str">
        <f>VLOOKUP($C3401,cp!$A$1:$E$102,3,FALSE)</f>
        <v>Nouvelle Aquitaine</v>
      </c>
    </row>
    <row r="3402" spans="1:5" x14ac:dyDescent="0.25">
      <c r="A3402">
        <v>17150</v>
      </c>
      <c r="B3402" t="s">
        <v>1077</v>
      </c>
      <c r="C3402" t="str">
        <f t="shared" si="53"/>
        <v>17</v>
      </c>
      <c r="D3402" t="str">
        <f>VLOOKUP($C3402,cp!$A$1:$E$102,2,FALSE)</f>
        <v>Charente Maritime</v>
      </c>
      <c r="E3402" t="str">
        <f>VLOOKUP($C3402,cp!$A$1:$E$102,3,FALSE)</f>
        <v>Nouvelle Aquitaine</v>
      </c>
    </row>
    <row r="3403" spans="1:5" x14ac:dyDescent="0.25">
      <c r="A3403">
        <v>17150</v>
      </c>
      <c r="B3403" t="s">
        <v>1077</v>
      </c>
      <c r="C3403" t="str">
        <f t="shared" si="53"/>
        <v>17</v>
      </c>
      <c r="D3403" t="str">
        <f>VLOOKUP($C3403,cp!$A$1:$E$102,2,FALSE)</f>
        <v>Charente Maritime</v>
      </c>
      <c r="E3403" t="str">
        <f>VLOOKUP($C3403,cp!$A$1:$E$102,3,FALSE)</f>
        <v>Nouvelle Aquitaine</v>
      </c>
    </row>
    <row r="3404" spans="1:5" x14ac:dyDescent="0.25">
      <c r="A3404">
        <v>17150</v>
      </c>
      <c r="B3404" t="s">
        <v>1078</v>
      </c>
      <c r="C3404" t="str">
        <f t="shared" si="53"/>
        <v>17</v>
      </c>
      <c r="D3404" t="str">
        <f>VLOOKUP($C3404,cp!$A$1:$E$102,2,FALSE)</f>
        <v>Charente Maritime</v>
      </c>
      <c r="E3404" t="str">
        <f>VLOOKUP($C3404,cp!$A$1:$E$102,3,FALSE)</f>
        <v>Nouvelle Aquitaine</v>
      </c>
    </row>
    <row r="3405" spans="1:5" x14ac:dyDescent="0.25">
      <c r="A3405">
        <v>17160</v>
      </c>
      <c r="B3405" t="s">
        <v>1079</v>
      </c>
      <c r="C3405" t="str">
        <f t="shared" si="53"/>
        <v>17</v>
      </c>
      <c r="D3405" t="str">
        <f>VLOOKUP($C3405,cp!$A$1:$E$102,2,FALSE)</f>
        <v>Charente Maritime</v>
      </c>
      <c r="E3405" t="str">
        <f>VLOOKUP($C3405,cp!$A$1:$E$102,3,FALSE)</f>
        <v>Nouvelle Aquitaine</v>
      </c>
    </row>
    <row r="3406" spans="1:5" x14ac:dyDescent="0.25">
      <c r="A3406">
        <v>17160</v>
      </c>
      <c r="B3406" t="s">
        <v>1079</v>
      </c>
      <c r="C3406" t="str">
        <f t="shared" si="53"/>
        <v>17</v>
      </c>
      <c r="D3406" t="str">
        <f>VLOOKUP($C3406,cp!$A$1:$E$102,2,FALSE)</f>
        <v>Charente Maritime</v>
      </c>
      <c r="E3406" t="str">
        <f>VLOOKUP($C3406,cp!$A$1:$E$102,3,FALSE)</f>
        <v>Nouvelle Aquitaine</v>
      </c>
    </row>
    <row r="3407" spans="1:5" x14ac:dyDescent="0.25">
      <c r="A3407">
        <v>17170</v>
      </c>
      <c r="B3407" t="s">
        <v>1080</v>
      </c>
      <c r="C3407" t="str">
        <f t="shared" si="53"/>
        <v>17</v>
      </c>
      <c r="D3407" t="str">
        <f>VLOOKUP($C3407,cp!$A$1:$E$102,2,FALSE)</f>
        <v>Charente Maritime</v>
      </c>
      <c r="E3407" t="str">
        <f>VLOOKUP($C3407,cp!$A$1:$E$102,3,FALSE)</f>
        <v>Nouvelle Aquitaine</v>
      </c>
    </row>
    <row r="3408" spans="1:5" x14ac:dyDescent="0.25">
      <c r="A3408">
        <v>17170</v>
      </c>
      <c r="B3408" t="s">
        <v>1081</v>
      </c>
      <c r="C3408" t="str">
        <f t="shared" si="53"/>
        <v>17</v>
      </c>
      <c r="D3408" t="str">
        <f>VLOOKUP($C3408,cp!$A$1:$E$102,2,FALSE)</f>
        <v>Charente Maritime</v>
      </c>
      <c r="E3408" t="str">
        <f>VLOOKUP($C3408,cp!$A$1:$E$102,3,FALSE)</f>
        <v>Nouvelle Aquitaine</v>
      </c>
    </row>
    <row r="3409" spans="1:5" x14ac:dyDescent="0.25">
      <c r="A3409">
        <v>17170</v>
      </c>
      <c r="B3409" t="s">
        <v>1082</v>
      </c>
      <c r="C3409" t="str">
        <f t="shared" si="53"/>
        <v>17</v>
      </c>
      <c r="D3409" t="str">
        <f>VLOOKUP($C3409,cp!$A$1:$E$102,2,FALSE)</f>
        <v>Charente Maritime</v>
      </c>
      <c r="E3409" t="str">
        <f>VLOOKUP($C3409,cp!$A$1:$E$102,3,FALSE)</f>
        <v>Nouvelle Aquitaine</v>
      </c>
    </row>
    <row r="3410" spans="1:5" x14ac:dyDescent="0.25">
      <c r="A3410">
        <v>17180</v>
      </c>
      <c r="B3410" t="s">
        <v>1083</v>
      </c>
      <c r="C3410" t="str">
        <f t="shared" si="53"/>
        <v>17</v>
      </c>
      <c r="D3410" t="str">
        <f>VLOOKUP($C3410,cp!$A$1:$E$102,2,FALSE)</f>
        <v>Charente Maritime</v>
      </c>
      <c r="E3410" t="str">
        <f>VLOOKUP($C3410,cp!$A$1:$E$102,3,FALSE)</f>
        <v>Nouvelle Aquitaine</v>
      </c>
    </row>
    <row r="3411" spans="1:5" x14ac:dyDescent="0.25">
      <c r="A3411">
        <v>17180</v>
      </c>
      <c r="B3411" t="s">
        <v>1083</v>
      </c>
      <c r="C3411" t="str">
        <f t="shared" si="53"/>
        <v>17</v>
      </c>
      <c r="D3411" t="str">
        <f>VLOOKUP($C3411,cp!$A$1:$E$102,2,FALSE)</f>
        <v>Charente Maritime</v>
      </c>
      <c r="E3411" t="str">
        <f>VLOOKUP($C3411,cp!$A$1:$E$102,3,FALSE)</f>
        <v>Nouvelle Aquitaine</v>
      </c>
    </row>
    <row r="3412" spans="1:5" x14ac:dyDescent="0.25">
      <c r="A3412">
        <v>17200</v>
      </c>
      <c r="B3412" t="s">
        <v>1084</v>
      </c>
      <c r="C3412" t="str">
        <f t="shared" si="53"/>
        <v>17</v>
      </c>
      <c r="D3412" t="str">
        <f>VLOOKUP($C3412,cp!$A$1:$E$102,2,FALSE)</f>
        <v>Charente Maritime</v>
      </c>
      <c r="E3412" t="str">
        <f>VLOOKUP($C3412,cp!$A$1:$E$102,3,FALSE)</f>
        <v>Nouvelle Aquitaine</v>
      </c>
    </row>
    <row r="3413" spans="1:5" x14ac:dyDescent="0.25">
      <c r="A3413">
        <v>17200</v>
      </c>
      <c r="B3413" t="s">
        <v>1085</v>
      </c>
      <c r="C3413" t="str">
        <f t="shared" si="53"/>
        <v>17</v>
      </c>
      <c r="D3413" t="str">
        <f>VLOOKUP($C3413,cp!$A$1:$E$102,2,FALSE)</f>
        <v>Charente Maritime</v>
      </c>
      <c r="E3413" t="str">
        <f>VLOOKUP($C3413,cp!$A$1:$E$102,3,FALSE)</f>
        <v>Nouvelle Aquitaine</v>
      </c>
    </row>
    <row r="3414" spans="1:5" x14ac:dyDescent="0.25">
      <c r="A3414">
        <v>17200</v>
      </c>
      <c r="B3414" t="s">
        <v>1085</v>
      </c>
      <c r="C3414" t="str">
        <f t="shared" si="53"/>
        <v>17</v>
      </c>
      <c r="D3414" t="str">
        <f>VLOOKUP($C3414,cp!$A$1:$E$102,2,FALSE)</f>
        <v>Charente Maritime</v>
      </c>
      <c r="E3414" t="str">
        <f>VLOOKUP($C3414,cp!$A$1:$E$102,3,FALSE)</f>
        <v>Nouvelle Aquitaine</v>
      </c>
    </row>
    <row r="3415" spans="1:5" x14ac:dyDescent="0.25">
      <c r="A3415">
        <v>17200</v>
      </c>
      <c r="B3415" t="s">
        <v>1085</v>
      </c>
      <c r="C3415" t="str">
        <f t="shared" si="53"/>
        <v>17</v>
      </c>
      <c r="D3415" t="str">
        <f>VLOOKUP($C3415,cp!$A$1:$E$102,2,FALSE)</f>
        <v>Charente Maritime</v>
      </c>
      <c r="E3415" t="str">
        <f>VLOOKUP($C3415,cp!$A$1:$E$102,3,FALSE)</f>
        <v>Nouvelle Aquitaine</v>
      </c>
    </row>
    <row r="3416" spans="1:5" x14ac:dyDescent="0.25">
      <c r="A3416">
        <v>17200</v>
      </c>
      <c r="B3416" t="s">
        <v>1085</v>
      </c>
      <c r="C3416" t="str">
        <f t="shared" si="53"/>
        <v>17</v>
      </c>
      <c r="D3416" t="str">
        <f>VLOOKUP($C3416,cp!$A$1:$E$102,2,FALSE)</f>
        <v>Charente Maritime</v>
      </c>
      <c r="E3416" t="str">
        <f>VLOOKUP($C3416,cp!$A$1:$E$102,3,FALSE)</f>
        <v>Nouvelle Aquitaine</v>
      </c>
    </row>
    <row r="3417" spans="1:5" x14ac:dyDescent="0.25">
      <c r="A3417">
        <v>17200</v>
      </c>
      <c r="B3417" t="s">
        <v>1085</v>
      </c>
      <c r="C3417" t="str">
        <f t="shared" si="53"/>
        <v>17</v>
      </c>
      <c r="D3417" t="str">
        <f>VLOOKUP($C3417,cp!$A$1:$E$102,2,FALSE)</f>
        <v>Charente Maritime</v>
      </c>
      <c r="E3417" t="str">
        <f>VLOOKUP($C3417,cp!$A$1:$E$102,3,FALSE)</f>
        <v>Nouvelle Aquitaine</v>
      </c>
    </row>
    <row r="3418" spans="1:5" x14ac:dyDescent="0.25">
      <c r="A3418">
        <v>17200</v>
      </c>
      <c r="B3418" t="s">
        <v>1085</v>
      </c>
      <c r="C3418" t="str">
        <f t="shared" si="53"/>
        <v>17</v>
      </c>
      <c r="D3418" t="str">
        <f>VLOOKUP($C3418,cp!$A$1:$E$102,2,FALSE)</f>
        <v>Charente Maritime</v>
      </c>
      <c r="E3418" t="str">
        <f>VLOOKUP($C3418,cp!$A$1:$E$102,3,FALSE)</f>
        <v>Nouvelle Aquitaine</v>
      </c>
    </row>
    <row r="3419" spans="1:5" x14ac:dyDescent="0.25">
      <c r="A3419">
        <v>17200</v>
      </c>
      <c r="B3419" t="s">
        <v>1085</v>
      </c>
      <c r="C3419" t="str">
        <f t="shared" si="53"/>
        <v>17</v>
      </c>
      <c r="D3419" t="str">
        <f>VLOOKUP($C3419,cp!$A$1:$E$102,2,FALSE)</f>
        <v>Charente Maritime</v>
      </c>
      <c r="E3419" t="str">
        <f>VLOOKUP($C3419,cp!$A$1:$E$102,3,FALSE)</f>
        <v>Nouvelle Aquitaine</v>
      </c>
    </row>
    <row r="3420" spans="1:5" x14ac:dyDescent="0.25">
      <c r="A3420">
        <v>17200</v>
      </c>
      <c r="B3420" t="s">
        <v>1085</v>
      </c>
      <c r="C3420" t="str">
        <f t="shared" si="53"/>
        <v>17</v>
      </c>
      <c r="D3420" t="str">
        <f>VLOOKUP($C3420,cp!$A$1:$E$102,2,FALSE)</f>
        <v>Charente Maritime</v>
      </c>
      <c r="E3420" t="str">
        <f>VLOOKUP($C3420,cp!$A$1:$E$102,3,FALSE)</f>
        <v>Nouvelle Aquitaine</v>
      </c>
    </row>
    <row r="3421" spans="1:5" x14ac:dyDescent="0.25">
      <c r="A3421">
        <v>17200</v>
      </c>
      <c r="B3421" t="s">
        <v>1085</v>
      </c>
      <c r="C3421" t="str">
        <f t="shared" si="53"/>
        <v>17</v>
      </c>
      <c r="D3421" t="str">
        <f>VLOOKUP($C3421,cp!$A$1:$E$102,2,FALSE)</f>
        <v>Charente Maritime</v>
      </c>
      <c r="E3421" t="str">
        <f>VLOOKUP($C3421,cp!$A$1:$E$102,3,FALSE)</f>
        <v>Nouvelle Aquitaine</v>
      </c>
    </row>
    <row r="3422" spans="1:5" x14ac:dyDescent="0.25">
      <c r="A3422">
        <v>17200</v>
      </c>
      <c r="B3422" t="s">
        <v>1085</v>
      </c>
      <c r="C3422" t="str">
        <f t="shared" si="53"/>
        <v>17</v>
      </c>
      <c r="D3422" t="str">
        <f>VLOOKUP($C3422,cp!$A$1:$E$102,2,FALSE)</f>
        <v>Charente Maritime</v>
      </c>
      <c r="E3422" t="str">
        <f>VLOOKUP($C3422,cp!$A$1:$E$102,3,FALSE)</f>
        <v>Nouvelle Aquitaine</v>
      </c>
    </row>
    <row r="3423" spans="1:5" x14ac:dyDescent="0.25">
      <c r="A3423">
        <v>17200</v>
      </c>
      <c r="B3423" t="s">
        <v>1085</v>
      </c>
      <c r="C3423" t="str">
        <f t="shared" si="53"/>
        <v>17</v>
      </c>
      <c r="D3423" t="str">
        <f>VLOOKUP($C3423,cp!$A$1:$E$102,2,FALSE)</f>
        <v>Charente Maritime</v>
      </c>
      <c r="E3423" t="str">
        <f>VLOOKUP($C3423,cp!$A$1:$E$102,3,FALSE)</f>
        <v>Nouvelle Aquitaine</v>
      </c>
    </row>
    <row r="3424" spans="1:5" x14ac:dyDescent="0.25">
      <c r="A3424">
        <v>17200</v>
      </c>
      <c r="B3424" t="s">
        <v>1085</v>
      </c>
      <c r="C3424" t="str">
        <f t="shared" si="53"/>
        <v>17</v>
      </c>
      <c r="D3424" t="str">
        <f>VLOOKUP($C3424,cp!$A$1:$E$102,2,FALSE)</f>
        <v>Charente Maritime</v>
      </c>
      <c r="E3424" t="str">
        <f>VLOOKUP($C3424,cp!$A$1:$E$102,3,FALSE)</f>
        <v>Nouvelle Aquitaine</v>
      </c>
    </row>
    <row r="3425" spans="1:5" x14ac:dyDescent="0.25">
      <c r="A3425">
        <v>17200</v>
      </c>
      <c r="B3425" t="s">
        <v>1085</v>
      </c>
      <c r="C3425" t="str">
        <f t="shared" si="53"/>
        <v>17</v>
      </c>
      <c r="D3425" t="str">
        <f>VLOOKUP($C3425,cp!$A$1:$E$102,2,FALSE)</f>
        <v>Charente Maritime</v>
      </c>
      <c r="E3425" t="str">
        <f>VLOOKUP($C3425,cp!$A$1:$E$102,3,FALSE)</f>
        <v>Nouvelle Aquitaine</v>
      </c>
    </row>
    <row r="3426" spans="1:5" x14ac:dyDescent="0.25">
      <c r="A3426">
        <v>17200</v>
      </c>
      <c r="B3426" t="s">
        <v>1085</v>
      </c>
      <c r="C3426" t="str">
        <f t="shared" si="53"/>
        <v>17</v>
      </c>
      <c r="D3426" t="str">
        <f>VLOOKUP($C3426,cp!$A$1:$E$102,2,FALSE)</f>
        <v>Charente Maritime</v>
      </c>
      <c r="E3426" t="str">
        <f>VLOOKUP($C3426,cp!$A$1:$E$102,3,FALSE)</f>
        <v>Nouvelle Aquitaine</v>
      </c>
    </row>
    <row r="3427" spans="1:5" x14ac:dyDescent="0.25">
      <c r="A3427">
        <v>17210</v>
      </c>
      <c r="B3427" t="s">
        <v>1086</v>
      </c>
      <c r="C3427" t="str">
        <f t="shared" si="53"/>
        <v>17</v>
      </c>
      <c r="D3427" t="str">
        <f>VLOOKUP($C3427,cp!$A$1:$E$102,2,FALSE)</f>
        <v>Charente Maritime</v>
      </c>
      <c r="E3427" t="str">
        <f>VLOOKUP($C3427,cp!$A$1:$E$102,3,FALSE)</f>
        <v>Nouvelle Aquitaine</v>
      </c>
    </row>
    <row r="3428" spans="1:5" x14ac:dyDescent="0.25">
      <c r="A3428">
        <v>17210</v>
      </c>
      <c r="B3428" t="s">
        <v>1087</v>
      </c>
      <c r="C3428" t="str">
        <f t="shared" si="53"/>
        <v>17</v>
      </c>
      <c r="D3428" t="str">
        <f>VLOOKUP($C3428,cp!$A$1:$E$102,2,FALSE)</f>
        <v>Charente Maritime</v>
      </c>
      <c r="E3428" t="str">
        <f>VLOOKUP($C3428,cp!$A$1:$E$102,3,FALSE)</f>
        <v>Nouvelle Aquitaine</v>
      </c>
    </row>
    <row r="3429" spans="1:5" x14ac:dyDescent="0.25">
      <c r="A3429">
        <v>17220</v>
      </c>
      <c r="B3429" t="s">
        <v>1088</v>
      </c>
      <c r="C3429" t="str">
        <f t="shared" si="53"/>
        <v>17</v>
      </c>
      <c r="D3429" t="str">
        <f>VLOOKUP($C3429,cp!$A$1:$E$102,2,FALSE)</f>
        <v>Charente Maritime</v>
      </c>
      <c r="E3429" t="str">
        <f>VLOOKUP($C3429,cp!$A$1:$E$102,3,FALSE)</f>
        <v>Nouvelle Aquitaine</v>
      </c>
    </row>
    <row r="3430" spans="1:5" x14ac:dyDescent="0.25">
      <c r="A3430">
        <v>17220</v>
      </c>
      <c r="B3430" t="s">
        <v>1089</v>
      </c>
      <c r="C3430" t="str">
        <f t="shared" si="53"/>
        <v>17</v>
      </c>
      <c r="D3430" t="str">
        <f>VLOOKUP($C3430,cp!$A$1:$E$102,2,FALSE)</f>
        <v>Charente Maritime</v>
      </c>
      <c r="E3430" t="str">
        <f>VLOOKUP($C3430,cp!$A$1:$E$102,3,FALSE)</f>
        <v>Nouvelle Aquitaine</v>
      </c>
    </row>
    <row r="3431" spans="1:5" x14ac:dyDescent="0.25">
      <c r="A3431">
        <v>17220</v>
      </c>
      <c r="B3431" t="s">
        <v>1090</v>
      </c>
      <c r="C3431" t="str">
        <f t="shared" si="53"/>
        <v>17</v>
      </c>
      <c r="D3431" t="str">
        <f>VLOOKUP($C3431,cp!$A$1:$E$102,2,FALSE)</f>
        <v>Charente Maritime</v>
      </c>
      <c r="E3431" t="str">
        <f>VLOOKUP($C3431,cp!$A$1:$E$102,3,FALSE)</f>
        <v>Nouvelle Aquitaine</v>
      </c>
    </row>
    <row r="3432" spans="1:5" x14ac:dyDescent="0.25">
      <c r="A3432">
        <v>17220</v>
      </c>
      <c r="B3432" t="s">
        <v>1090</v>
      </c>
      <c r="C3432" t="str">
        <f t="shared" si="53"/>
        <v>17</v>
      </c>
      <c r="D3432" t="str">
        <f>VLOOKUP($C3432,cp!$A$1:$E$102,2,FALSE)</f>
        <v>Charente Maritime</v>
      </c>
      <c r="E3432" t="str">
        <f>VLOOKUP($C3432,cp!$A$1:$E$102,3,FALSE)</f>
        <v>Nouvelle Aquitaine</v>
      </c>
    </row>
    <row r="3433" spans="1:5" x14ac:dyDescent="0.25">
      <c r="A3433">
        <v>17220</v>
      </c>
      <c r="B3433" t="s">
        <v>1091</v>
      </c>
      <c r="C3433" t="str">
        <f t="shared" si="53"/>
        <v>17</v>
      </c>
      <c r="D3433" t="str">
        <f>VLOOKUP($C3433,cp!$A$1:$E$102,2,FALSE)</f>
        <v>Charente Maritime</v>
      </c>
      <c r="E3433" t="str">
        <f>VLOOKUP($C3433,cp!$A$1:$E$102,3,FALSE)</f>
        <v>Nouvelle Aquitaine</v>
      </c>
    </row>
    <row r="3434" spans="1:5" x14ac:dyDescent="0.25">
      <c r="A3434">
        <v>17220</v>
      </c>
      <c r="B3434" t="s">
        <v>1092</v>
      </c>
      <c r="C3434" t="str">
        <f t="shared" si="53"/>
        <v>17</v>
      </c>
      <c r="D3434" t="str">
        <f>VLOOKUP($C3434,cp!$A$1:$E$102,2,FALSE)</f>
        <v>Charente Maritime</v>
      </c>
      <c r="E3434" t="str">
        <f>VLOOKUP($C3434,cp!$A$1:$E$102,3,FALSE)</f>
        <v>Nouvelle Aquitaine</v>
      </c>
    </row>
    <row r="3435" spans="1:5" x14ac:dyDescent="0.25">
      <c r="A3435">
        <v>17230</v>
      </c>
      <c r="B3435" t="s">
        <v>1093</v>
      </c>
      <c r="C3435" t="str">
        <f t="shared" si="53"/>
        <v>17</v>
      </c>
      <c r="D3435" t="str">
        <f>VLOOKUP($C3435,cp!$A$1:$E$102,2,FALSE)</f>
        <v>Charente Maritime</v>
      </c>
      <c r="E3435" t="str">
        <f>VLOOKUP($C3435,cp!$A$1:$E$102,3,FALSE)</f>
        <v>Nouvelle Aquitaine</v>
      </c>
    </row>
    <row r="3436" spans="1:5" x14ac:dyDescent="0.25">
      <c r="A3436">
        <v>17230</v>
      </c>
      <c r="B3436" t="s">
        <v>1094</v>
      </c>
      <c r="C3436" t="str">
        <f t="shared" si="53"/>
        <v>17</v>
      </c>
      <c r="D3436" t="str">
        <f>VLOOKUP($C3436,cp!$A$1:$E$102,2,FALSE)</f>
        <v>Charente Maritime</v>
      </c>
      <c r="E3436" t="str">
        <f>VLOOKUP($C3436,cp!$A$1:$E$102,3,FALSE)</f>
        <v>Nouvelle Aquitaine</v>
      </c>
    </row>
    <row r="3437" spans="1:5" x14ac:dyDescent="0.25">
      <c r="A3437">
        <v>17230</v>
      </c>
      <c r="B3437" t="s">
        <v>1093</v>
      </c>
      <c r="C3437" t="str">
        <f t="shared" si="53"/>
        <v>17</v>
      </c>
      <c r="D3437" t="str">
        <f>VLOOKUP($C3437,cp!$A$1:$E$102,2,FALSE)</f>
        <v>Charente Maritime</v>
      </c>
      <c r="E3437" t="str">
        <f>VLOOKUP($C3437,cp!$A$1:$E$102,3,FALSE)</f>
        <v>Nouvelle Aquitaine</v>
      </c>
    </row>
    <row r="3438" spans="1:5" x14ac:dyDescent="0.25">
      <c r="A3438">
        <v>17230</v>
      </c>
      <c r="B3438" t="s">
        <v>1095</v>
      </c>
      <c r="C3438" t="str">
        <f t="shared" si="53"/>
        <v>17</v>
      </c>
      <c r="D3438" t="str">
        <f>VLOOKUP($C3438,cp!$A$1:$E$102,2,FALSE)</f>
        <v>Charente Maritime</v>
      </c>
      <c r="E3438" t="str">
        <f>VLOOKUP($C3438,cp!$A$1:$E$102,3,FALSE)</f>
        <v>Nouvelle Aquitaine</v>
      </c>
    </row>
    <row r="3439" spans="1:5" x14ac:dyDescent="0.25">
      <c r="A3439">
        <v>17240</v>
      </c>
      <c r="B3439" t="s">
        <v>1096</v>
      </c>
      <c r="C3439" t="str">
        <f t="shared" si="53"/>
        <v>17</v>
      </c>
      <c r="D3439" t="str">
        <f>VLOOKUP($C3439,cp!$A$1:$E$102,2,FALSE)</f>
        <v>Charente Maritime</v>
      </c>
      <c r="E3439" t="str">
        <f>VLOOKUP($C3439,cp!$A$1:$E$102,3,FALSE)</f>
        <v>Nouvelle Aquitaine</v>
      </c>
    </row>
    <row r="3440" spans="1:5" x14ac:dyDescent="0.25">
      <c r="A3440">
        <v>17240</v>
      </c>
      <c r="B3440" t="s">
        <v>1097</v>
      </c>
      <c r="C3440" t="str">
        <f t="shared" si="53"/>
        <v>17</v>
      </c>
      <c r="D3440" t="str">
        <f>VLOOKUP($C3440,cp!$A$1:$E$102,2,FALSE)</f>
        <v>Charente Maritime</v>
      </c>
      <c r="E3440" t="str">
        <f>VLOOKUP($C3440,cp!$A$1:$E$102,3,FALSE)</f>
        <v>Nouvelle Aquitaine</v>
      </c>
    </row>
    <row r="3441" spans="1:5" x14ac:dyDescent="0.25">
      <c r="A3441">
        <v>17240</v>
      </c>
      <c r="B3441" t="s">
        <v>1098</v>
      </c>
      <c r="C3441" t="str">
        <f t="shared" si="53"/>
        <v>17</v>
      </c>
      <c r="D3441" t="str">
        <f>VLOOKUP($C3441,cp!$A$1:$E$102,2,FALSE)</f>
        <v>Charente Maritime</v>
      </c>
      <c r="E3441" t="str">
        <f>VLOOKUP($C3441,cp!$A$1:$E$102,3,FALSE)</f>
        <v>Nouvelle Aquitaine</v>
      </c>
    </row>
    <row r="3442" spans="1:5" x14ac:dyDescent="0.25">
      <c r="A3442">
        <v>17260</v>
      </c>
      <c r="B3442" t="s">
        <v>1099</v>
      </c>
      <c r="C3442" t="str">
        <f t="shared" si="53"/>
        <v>17</v>
      </c>
      <c r="D3442" t="str">
        <f>VLOOKUP($C3442,cp!$A$1:$E$102,2,FALSE)</f>
        <v>Charente Maritime</v>
      </c>
      <c r="E3442" t="str">
        <f>VLOOKUP($C3442,cp!$A$1:$E$102,3,FALSE)</f>
        <v>Nouvelle Aquitaine</v>
      </c>
    </row>
    <row r="3443" spans="1:5" x14ac:dyDescent="0.25">
      <c r="A3443">
        <v>17300</v>
      </c>
      <c r="B3443" t="s">
        <v>1100</v>
      </c>
      <c r="C3443" t="str">
        <f t="shared" si="53"/>
        <v>17</v>
      </c>
      <c r="D3443" t="str">
        <f>VLOOKUP($C3443,cp!$A$1:$E$102,2,FALSE)</f>
        <v>Charente Maritime</v>
      </c>
      <c r="E3443" t="str">
        <f>VLOOKUP($C3443,cp!$A$1:$E$102,3,FALSE)</f>
        <v>Nouvelle Aquitaine</v>
      </c>
    </row>
    <row r="3444" spans="1:5" x14ac:dyDescent="0.25">
      <c r="A3444">
        <v>17300</v>
      </c>
      <c r="B3444" t="s">
        <v>1100</v>
      </c>
      <c r="C3444" t="str">
        <f t="shared" si="53"/>
        <v>17</v>
      </c>
      <c r="D3444" t="str">
        <f>VLOOKUP($C3444,cp!$A$1:$E$102,2,FALSE)</f>
        <v>Charente Maritime</v>
      </c>
      <c r="E3444" t="str">
        <f>VLOOKUP($C3444,cp!$A$1:$E$102,3,FALSE)</f>
        <v>Nouvelle Aquitaine</v>
      </c>
    </row>
    <row r="3445" spans="1:5" x14ac:dyDescent="0.25">
      <c r="A3445">
        <v>17300</v>
      </c>
      <c r="B3445" t="s">
        <v>1100</v>
      </c>
      <c r="C3445" t="str">
        <f t="shared" si="53"/>
        <v>17</v>
      </c>
      <c r="D3445" t="str">
        <f>VLOOKUP($C3445,cp!$A$1:$E$102,2,FALSE)</f>
        <v>Charente Maritime</v>
      </c>
      <c r="E3445" t="str">
        <f>VLOOKUP($C3445,cp!$A$1:$E$102,3,FALSE)</f>
        <v>Nouvelle Aquitaine</v>
      </c>
    </row>
    <row r="3446" spans="1:5" x14ac:dyDescent="0.25">
      <c r="A3446">
        <v>17300</v>
      </c>
      <c r="B3446" t="s">
        <v>1100</v>
      </c>
      <c r="C3446" t="str">
        <f t="shared" si="53"/>
        <v>17</v>
      </c>
      <c r="D3446" t="str">
        <f>VLOOKUP($C3446,cp!$A$1:$E$102,2,FALSE)</f>
        <v>Charente Maritime</v>
      </c>
      <c r="E3446" t="str">
        <f>VLOOKUP($C3446,cp!$A$1:$E$102,3,FALSE)</f>
        <v>Nouvelle Aquitaine</v>
      </c>
    </row>
    <row r="3447" spans="1:5" x14ac:dyDescent="0.25">
      <c r="A3447">
        <v>17300</v>
      </c>
      <c r="B3447" t="s">
        <v>1100</v>
      </c>
      <c r="C3447" t="str">
        <f t="shared" si="53"/>
        <v>17</v>
      </c>
      <c r="D3447" t="str">
        <f>VLOOKUP($C3447,cp!$A$1:$E$102,2,FALSE)</f>
        <v>Charente Maritime</v>
      </c>
      <c r="E3447" t="str">
        <f>VLOOKUP($C3447,cp!$A$1:$E$102,3,FALSE)</f>
        <v>Nouvelle Aquitaine</v>
      </c>
    </row>
    <row r="3448" spans="1:5" x14ac:dyDescent="0.25">
      <c r="A3448">
        <v>17300</v>
      </c>
      <c r="B3448" t="s">
        <v>1100</v>
      </c>
      <c r="C3448" t="str">
        <f t="shared" si="53"/>
        <v>17</v>
      </c>
      <c r="D3448" t="str">
        <f>VLOOKUP($C3448,cp!$A$1:$E$102,2,FALSE)</f>
        <v>Charente Maritime</v>
      </c>
      <c r="E3448" t="str">
        <f>VLOOKUP($C3448,cp!$A$1:$E$102,3,FALSE)</f>
        <v>Nouvelle Aquitaine</v>
      </c>
    </row>
    <row r="3449" spans="1:5" x14ac:dyDescent="0.25">
      <c r="A3449">
        <v>17300</v>
      </c>
      <c r="B3449" t="s">
        <v>1100</v>
      </c>
      <c r="C3449" t="str">
        <f t="shared" si="53"/>
        <v>17</v>
      </c>
      <c r="D3449" t="str">
        <f>VLOOKUP($C3449,cp!$A$1:$E$102,2,FALSE)</f>
        <v>Charente Maritime</v>
      </c>
      <c r="E3449" t="str">
        <f>VLOOKUP($C3449,cp!$A$1:$E$102,3,FALSE)</f>
        <v>Nouvelle Aquitaine</v>
      </c>
    </row>
    <row r="3450" spans="1:5" x14ac:dyDescent="0.25">
      <c r="A3450">
        <v>17300</v>
      </c>
      <c r="B3450" t="s">
        <v>1100</v>
      </c>
      <c r="C3450" t="str">
        <f t="shared" si="53"/>
        <v>17</v>
      </c>
      <c r="D3450" t="str">
        <f>VLOOKUP($C3450,cp!$A$1:$E$102,2,FALSE)</f>
        <v>Charente Maritime</v>
      </c>
      <c r="E3450" t="str">
        <f>VLOOKUP($C3450,cp!$A$1:$E$102,3,FALSE)</f>
        <v>Nouvelle Aquitaine</v>
      </c>
    </row>
    <row r="3451" spans="1:5" x14ac:dyDescent="0.25">
      <c r="A3451">
        <v>17300</v>
      </c>
      <c r="B3451" t="s">
        <v>1100</v>
      </c>
      <c r="C3451" t="str">
        <f t="shared" si="53"/>
        <v>17</v>
      </c>
      <c r="D3451" t="str">
        <f>VLOOKUP($C3451,cp!$A$1:$E$102,2,FALSE)</f>
        <v>Charente Maritime</v>
      </c>
      <c r="E3451" t="str">
        <f>VLOOKUP($C3451,cp!$A$1:$E$102,3,FALSE)</f>
        <v>Nouvelle Aquitaine</v>
      </c>
    </row>
    <row r="3452" spans="1:5" x14ac:dyDescent="0.25">
      <c r="A3452">
        <v>17300</v>
      </c>
      <c r="B3452" t="s">
        <v>1100</v>
      </c>
      <c r="C3452" t="str">
        <f t="shared" si="53"/>
        <v>17</v>
      </c>
      <c r="D3452" t="str">
        <f>VLOOKUP($C3452,cp!$A$1:$E$102,2,FALSE)</f>
        <v>Charente Maritime</v>
      </c>
      <c r="E3452" t="str">
        <f>VLOOKUP($C3452,cp!$A$1:$E$102,3,FALSE)</f>
        <v>Nouvelle Aquitaine</v>
      </c>
    </row>
    <row r="3453" spans="1:5" x14ac:dyDescent="0.25">
      <c r="A3453">
        <v>17300</v>
      </c>
      <c r="B3453" t="s">
        <v>1100</v>
      </c>
      <c r="C3453" t="str">
        <f t="shared" si="53"/>
        <v>17</v>
      </c>
      <c r="D3453" t="str">
        <f>VLOOKUP($C3453,cp!$A$1:$E$102,2,FALSE)</f>
        <v>Charente Maritime</v>
      </c>
      <c r="E3453" t="str">
        <f>VLOOKUP($C3453,cp!$A$1:$E$102,3,FALSE)</f>
        <v>Nouvelle Aquitaine</v>
      </c>
    </row>
    <row r="3454" spans="1:5" x14ac:dyDescent="0.25">
      <c r="A3454">
        <v>17300</v>
      </c>
      <c r="B3454" t="s">
        <v>1100</v>
      </c>
      <c r="C3454" t="str">
        <f t="shared" si="53"/>
        <v>17</v>
      </c>
      <c r="D3454" t="str">
        <f>VLOOKUP($C3454,cp!$A$1:$E$102,2,FALSE)</f>
        <v>Charente Maritime</v>
      </c>
      <c r="E3454" t="str">
        <f>VLOOKUP($C3454,cp!$A$1:$E$102,3,FALSE)</f>
        <v>Nouvelle Aquitaine</v>
      </c>
    </row>
    <row r="3455" spans="1:5" x14ac:dyDescent="0.25">
      <c r="A3455">
        <v>17300</v>
      </c>
      <c r="B3455" t="s">
        <v>1100</v>
      </c>
      <c r="C3455" t="str">
        <f t="shared" si="53"/>
        <v>17</v>
      </c>
      <c r="D3455" t="str">
        <f>VLOOKUP($C3455,cp!$A$1:$E$102,2,FALSE)</f>
        <v>Charente Maritime</v>
      </c>
      <c r="E3455" t="str">
        <f>VLOOKUP($C3455,cp!$A$1:$E$102,3,FALSE)</f>
        <v>Nouvelle Aquitaine</v>
      </c>
    </row>
    <row r="3456" spans="1:5" x14ac:dyDescent="0.25">
      <c r="A3456">
        <v>17300</v>
      </c>
      <c r="B3456" t="s">
        <v>1100</v>
      </c>
      <c r="C3456" t="str">
        <f t="shared" si="53"/>
        <v>17</v>
      </c>
      <c r="D3456" t="str">
        <f>VLOOKUP($C3456,cp!$A$1:$E$102,2,FALSE)</f>
        <v>Charente Maritime</v>
      </c>
      <c r="E3456" t="str">
        <f>VLOOKUP($C3456,cp!$A$1:$E$102,3,FALSE)</f>
        <v>Nouvelle Aquitaine</v>
      </c>
    </row>
    <row r="3457" spans="1:5" x14ac:dyDescent="0.25">
      <c r="A3457">
        <v>17320</v>
      </c>
      <c r="B3457" t="s">
        <v>1101</v>
      </c>
      <c r="C3457" t="str">
        <f t="shared" si="53"/>
        <v>17</v>
      </c>
      <c r="D3457" t="str">
        <f>VLOOKUP($C3457,cp!$A$1:$E$102,2,FALSE)</f>
        <v>Charente Maritime</v>
      </c>
      <c r="E3457" t="str">
        <f>VLOOKUP($C3457,cp!$A$1:$E$102,3,FALSE)</f>
        <v>Nouvelle Aquitaine</v>
      </c>
    </row>
    <row r="3458" spans="1:5" x14ac:dyDescent="0.25">
      <c r="A3458">
        <v>17320</v>
      </c>
      <c r="B3458" t="s">
        <v>1101</v>
      </c>
      <c r="C3458" t="str">
        <f t="shared" si="53"/>
        <v>17</v>
      </c>
      <c r="D3458" t="str">
        <f>VLOOKUP($C3458,cp!$A$1:$E$102,2,FALSE)</f>
        <v>Charente Maritime</v>
      </c>
      <c r="E3458" t="str">
        <f>VLOOKUP($C3458,cp!$A$1:$E$102,3,FALSE)</f>
        <v>Nouvelle Aquitaine</v>
      </c>
    </row>
    <row r="3459" spans="1:5" x14ac:dyDescent="0.25">
      <c r="A3459">
        <v>17320</v>
      </c>
      <c r="B3459" t="s">
        <v>1102</v>
      </c>
      <c r="C3459" t="str">
        <f t="shared" si="53"/>
        <v>17</v>
      </c>
      <c r="D3459" t="str">
        <f>VLOOKUP($C3459,cp!$A$1:$E$102,2,FALSE)</f>
        <v>Charente Maritime</v>
      </c>
      <c r="E3459" t="str">
        <f>VLOOKUP($C3459,cp!$A$1:$E$102,3,FALSE)</f>
        <v>Nouvelle Aquitaine</v>
      </c>
    </row>
    <row r="3460" spans="1:5" x14ac:dyDescent="0.25">
      <c r="A3460">
        <v>17330</v>
      </c>
      <c r="B3460" t="s">
        <v>1103</v>
      </c>
      <c r="C3460" t="str">
        <f t="shared" ref="C3460:C3523" si="54">LEFT(TEXT(A3460,"00000"),2)</f>
        <v>17</v>
      </c>
      <c r="D3460" t="str">
        <f>VLOOKUP($C3460,cp!$A$1:$E$102,2,FALSE)</f>
        <v>Charente Maritime</v>
      </c>
      <c r="E3460" t="str">
        <f>VLOOKUP($C3460,cp!$A$1:$E$102,3,FALSE)</f>
        <v>Nouvelle Aquitaine</v>
      </c>
    </row>
    <row r="3461" spans="1:5" x14ac:dyDescent="0.25">
      <c r="A3461">
        <v>17330</v>
      </c>
      <c r="B3461" t="s">
        <v>1104</v>
      </c>
      <c r="C3461" t="str">
        <f t="shared" si="54"/>
        <v>17</v>
      </c>
      <c r="D3461" t="str">
        <f>VLOOKUP($C3461,cp!$A$1:$E$102,2,FALSE)</f>
        <v>Charente Maritime</v>
      </c>
      <c r="E3461" t="str">
        <f>VLOOKUP($C3461,cp!$A$1:$E$102,3,FALSE)</f>
        <v>Nouvelle Aquitaine</v>
      </c>
    </row>
    <row r="3462" spans="1:5" x14ac:dyDescent="0.25">
      <c r="A3462">
        <v>17340</v>
      </c>
      <c r="B3462" t="s">
        <v>1105</v>
      </c>
      <c r="C3462" t="str">
        <f t="shared" si="54"/>
        <v>17</v>
      </c>
      <c r="D3462" t="str">
        <f>VLOOKUP($C3462,cp!$A$1:$E$102,2,FALSE)</f>
        <v>Charente Maritime</v>
      </c>
      <c r="E3462" t="str">
        <f>VLOOKUP($C3462,cp!$A$1:$E$102,3,FALSE)</f>
        <v>Nouvelle Aquitaine</v>
      </c>
    </row>
    <row r="3463" spans="1:5" x14ac:dyDescent="0.25">
      <c r="A3463">
        <v>17340</v>
      </c>
      <c r="B3463" t="s">
        <v>1105</v>
      </c>
      <c r="C3463" t="str">
        <f t="shared" si="54"/>
        <v>17</v>
      </c>
      <c r="D3463" t="str">
        <f>VLOOKUP($C3463,cp!$A$1:$E$102,2,FALSE)</f>
        <v>Charente Maritime</v>
      </c>
      <c r="E3463" t="str">
        <f>VLOOKUP($C3463,cp!$A$1:$E$102,3,FALSE)</f>
        <v>Nouvelle Aquitaine</v>
      </c>
    </row>
    <row r="3464" spans="1:5" x14ac:dyDescent="0.25">
      <c r="A3464">
        <v>17340</v>
      </c>
      <c r="B3464" t="s">
        <v>1106</v>
      </c>
      <c r="C3464" t="str">
        <f t="shared" si="54"/>
        <v>17</v>
      </c>
      <c r="D3464" t="str">
        <f>VLOOKUP($C3464,cp!$A$1:$E$102,2,FALSE)</f>
        <v>Charente Maritime</v>
      </c>
      <c r="E3464" t="str">
        <f>VLOOKUP($C3464,cp!$A$1:$E$102,3,FALSE)</f>
        <v>Nouvelle Aquitaine</v>
      </c>
    </row>
    <row r="3465" spans="1:5" x14ac:dyDescent="0.25">
      <c r="A3465">
        <v>17350</v>
      </c>
      <c r="B3465" t="s">
        <v>1107</v>
      </c>
      <c r="C3465" t="str">
        <f t="shared" si="54"/>
        <v>17</v>
      </c>
      <c r="D3465" t="str">
        <f>VLOOKUP($C3465,cp!$A$1:$E$102,2,FALSE)</f>
        <v>Charente Maritime</v>
      </c>
      <c r="E3465" t="str">
        <f>VLOOKUP($C3465,cp!$A$1:$E$102,3,FALSE)</f>
        <v>Nouvelle Aquitaine</v>
      </c>
    </row>
    <row r="3466" spans="1:5" x14ac:dyDescent="0.25">
      <c r="A3466">
        <v>17350</v>
      </c>
      <c r="B3466" t="s">
        <v>1108</v>
      </c>
      <c r="C3466" t="str">
        <f t="shared" si="54"/>
        <v>17</v>
      </c>
      <c r="D3466" t="str">
        <f>VLOOKUP($C3466,cp!$A$1:$E$102,2,FALSE)</f>
        <v>Charente Maritime</v>
      </c>
      <c r="E3466" t="str">
        <f>VLOOKUP($C3466,cp!$A$1:$E$102,3,FALSE)</f>
        <v>Nouvelle Aquitaine</v>
      </c>
    </row>
    <row r="3467" spans="1:5" x14ac:dyDescent="0.25">
      <c r="A3467">
        <v>17350</v>
      </c>
      <c r="B3467" t="s">
        <v>1108</v>
      </c>
      <c r="C3467" t="str">
        <f t="shared" si="54"/>
        <v>17</v>
      </c>
      <c r="D3467" t="str">
        <f>VLOOKUP($C3467,cp!$A$1:$E$102,2,FALSE)</f>
        <v>Charente Maritime</v>
      </c>
      <c r="E3467" t="str">
        <f>VLOOKUP($C3467,cp!$A$1:$E$102,3,FALSE)</f>
        <v>Nouvelle Aquitaine</v>
      </c>
    </row>
    <row r="3468" spans="1:5" x14ac:dyDescent="0.25">
      <c r="A3468">
        <v>17360</v>
      </c>
      <c r="B3468" t="s">
        <v>1109</v>
      </c>
      <c r="C3468" t="str">
        <f t="shared" si="54"/>
        <v>17</v>
      </c>
      <c r="D3468" t="str">
        <f>VLOOKUP($C3468,cp!$A$1:$E$102,2,FALSE)</f>
        <v>Charente Maritime</v>
      </c>
      <c r="E3468" t="str">
        <f>VLOOKUP($C3468,cp!$A$1:$E$102,3,FALSE)</f>
        <v>Nouvelle Aquitaine</v>
      </c>
    </row>
    <row r="3469" spans="1:5" x14ac:dyDescent="0.25">
      <c r="A3469">
        <v>17370</v>
      </c>
      <c r="B3469" t="s">
        <v>1110</v>
      </c>
      <c r="C3469" t="str">
        <f t="shared" si="54"/>
        <v>17</v>
      </c>
      <c r="D3469" t="str">
        <f>VLOOKUP($C3469,cp!$A$1:$E$102,2,FALSE)</f>
        <v>Charente Maritime</v>
      </c>
      <c r="E3469" t="str">
        <f>VLOOKUP($C3469,cp!$A$1:$E$102,3,FALSE)</f>
        <v>Nouvelle Aquitaine</v>
      </c>
    </row>
    <row r="3470" spans="1:5" x14ac:dyDescent="0.25">
      <c r="A3470">
        <v>17370</v>
      </c>
      <c r="B3470" t="s">
        <v>1110</v>
      </c>
      <c r="C3470" t="str">
        <f t="shared" si="54"/>
        <v>17</v>
      </c>
      <c r="D3470" t="str">
        <f>VLOOKUP($C3470,cp!$A$1:$E$102,2,FALSE)</f>
        <v>Charente Maritime</v>
      </c>
      <c r="E3470" t="str">
        <f>VLOOKUP($C3470,cp!$A$1:$E$102,3,FALSE)</f>
        <v>Nouvelle Aquitaine</v>
      </c>
    </row>
    <row r="3471" spans="1:5" x14ac:dyDescent="0.25">
      <c r="A3471">
        <v>17370</v>
      </c>
      <c r="B3471" t="s">
        <v>1111</v>
      </c>
      <c r="C3471" t="str">
        <f t="shared" si="54"/>
        <v>17</v>
      </c>
      <c r="D3471" t="str">
        <f>VLOOKUP($C3471,cp!$A$1:$E$102,2,FALSE)</f>
        <v>Charente Maritime</v>
      </c>
      <c r="E3471" t="str">
        <f>VLOOKUP($C3471,cp!$A$1:$E$102,3,FALSE)</f>
        <v>Nouvelle Aquitaine</v>
      </c>
    </row>
    <row r="3472" spans="1:5" x14ac:dyDescent="0.25">
      <c r="A3472">
        <v>17380</v>
      </c>
      <c r="B3472" t="s">
        <v>1112</v>
      </c>
      <c r="C3472" t="str">
        <f t="shared" si="54"/>
        <v>17</v>
      </c>
      <c r="D3472" t="str">
        <f>VLOOKUP($C3472,cp!$A$1:$E$102,2,FALSE)</f>
        <v>Charente Maritime</v>
      </c>
      <c r="E3472" t="str">
        <f>VLOOKUP($C3472,cp!$A$1:$E$102,3,FALSE)</f>
        <v>Nouvelle Aquitaine</v>
      </c>
    </row>
    <row r="3473" spans="1:5" x14ac:dyDescent="0.25">
      <c r="A3473">
        <v>17390</v>
      </c>
      <c r="B3473" t="s">
        <v>1113</v>
      </c>
      <c r="C3473" t="str">
        <f t="shared" si="54"/>
        <v>17</v>
      </c>
      <c r="D3473" t="str">
        <f>VLOOKUP($C3473,cp!$A$1:$E$102,2,FALSE)</f>
        <v>Charente Maritime</v>
      </c>
      <c r="E3473" t="str">
        <f>VLOOKUP($C3473,cp!$A$1:$E$102,3,FALSE)</f>
        <v>Nouvelle Aquitaine</v>
      </c>
    </row>
    <row r="3474" spans="1:5" x14ac:dyDescent="0.25">
      <c r="A3474">
        <v>17390</v>
      </c>
      <c r="B3474" t="s">
        <v>1114</v>
      </c>
      <c r="C3474" t="str">
        <f t="shared" si="54"/>
        <v>17</v>
      </c>
      <c r="D3474" t="str">
        <f>VLOOKUP($C3474,cp!$A$1:$E$102,2,FALSE)</f>
        <v>Charente Maritime</v>
      </c>
      <c r="E3474" t="str">
        <f>VLOOKUP($C3474,cp!$A$1:$E$102,3,FALSE)</f>
        <v>Nouvelle Aquitaine</v>
      </c>
    </row>
    <row r="3475" spans="1:5" x14ac:dyDescent="0.25">
      <c r="A3475">
        <v>17390</v>
      </c>
      <c r="B3475" t="s">
        <v>1114</v>
      </c>
      <c r="C3475" t="str">
        <f t="shared" si="54"/>
        <v>17</v>
      </c>
      <c r="D3475" t="str">
        <f>VLOOKUP($C3475,cp!$A$1:$E$102,2,FALSE)</f>
        <v>Charente Maritime</v>
      </c>
      <c r="E3475" t="str">
        <f>VLOOKUP($C3475,cp!$A$1:$E$102,3,FALSE)</f>
        <v>Nouvelle Aquitaine</v>
      </c>
    </row>
    <row r="3476" spans="1:5" x14ac:dyDescent="0.25">
      <c r="A3476">
        <v>17410</v>
      </c>
      <c r="B3476" t="s">
        <v>1115</v>
      </c>
      <c r="C3476" t="str">
        <f t="shared" si="54"/>
        <v>17</v>
      </c>
      <c r="D3476" t="str">
        <f>VLOOKUP($C3476,cp!$A$1:$E$102,2,FALSE)</f>
        <v>Charente Maritime</v>
      </c>
      <c r="E3476" t="str">
        <f>VLOOKUP($C3476,cp!$A$1:$E$102,3,FALSE)</f>
        <v>Nouvelle Aquitaine</v>
      </c>
    </row>
    <row r="3477" spans="1:5" x14ac:dyDescent="0.25">
      <c r="A3477">
        <v>17410</v>
      </c>
      <c r="B3477" t="s">
        <v>1116</v>
      </c>
      <c r="C3477" t="str">
        <f t="shared" si="54"/>
        <v>17</v>
      </c>
      <c r="D3477" t="str">
        <f>VLOOKUP($C3477,cp!$A$1:$E$102,2,FALSE)</f>
        <v>Charente Maritime</v>
      </c>
      <c r="E3477" t="str">
        <f>VLOOKUP($C3477,cp!$A$1:$E$102,3,FALSE)</f>
        <v>Nouvelle Aquitaine</v>
      </c>
    </row>
    <row r="3478" spans="1:5" x14ac:dyDescent="0.25">
      <c r="A3478">
        <v>17420</v>
      </c>
      <c r="B3478" t="s">
        <v>1117</v>
      </c>
      <c r="C3478" t="str">
        <f t="shared" si="54"/>
        <v>17</v>
      </c>
      <c r="D3478" t="str">
        <f>VLOOKUP($C3478,cp!$A$1:$E$102,2,FALSE)</f>
        <v>Charente Maritime</v>
      </c>
      <c r="E3478" t="str">
        <f>VLOOKUP($C3478,cp!$A$1:$E$102,3,FALSE)</f>
        <v>Nouvelle Aquitaine</v>
      </c>
    </row>
    <row r="3479" spans="1:5" x14ac:dyDescent="0.25">
      <c r="A3479">
        <v>17430</v>
      </c>
      <c r="B3479" t="s">
        <v>1118</v>
      </c>
      <c r="C3479" t="str">
        <f t="shared" si="54"/>
        <v>17</v>
      </c>
      <c r="D3479" t="str">
        <f>VLOOKUP($C3479,cp!$A$1:$E$102,2,FALSE)</f>
        <v>Charente Maritime</v>
      </c>
      <c r="E3479" t="str">
        <f>VLOOKUP($C3479,cp!$A$1:$E$102,3,FALSE)</f>
        <v>Nouvelle Aquitaine</v>
      </c>
    </row>
    <row r="3480" spans="1:5" x14ac:dyDescent="0.25">
      <c r="A3480">
        <v>17430</v>
      </c>
      <c r="B3480" t="s">
        <v>1119</v>
      </c>
      <c r="C3480" t="str">
        <f t="shared" si="54"/>
        <v>17</v>
      </c>
      <c r="D3480" t="str">
        <f>VLOOKUP($C3480,cp!$A$1:$E$102,2,FALSE)</f>
        <v>Charente Maritime</v>
      </c>
      <c r="E3480" t="str">
        <f>VLOOKUP($C3480,cp!$A$1:$E$102,3,FALSE)</f>
        <v>Nouvelle Aquitaine</v>
      </c>
    </row>
    <row r="3481" spans="1:5" x14ac:dyDescent="0.25">
      <c r="A3481">
        <v>17430</v>
      </c>
      <c r="B3481" t="s">
        <v>1120</v>
      </c>
      <c r="C3481" t="str">
        <f t="shared" si="54"/>
        <v>17</v>
      </c>
      <c r="D3481" t="str">
        <f>VLOOKUP($C3481,cp!$A$1:$E$102,2,FALSE)</f>
        <v>Charente Maritime</v>
      </c>
      <c r="E3481" t="str">
        <f>VLOOKUP($C3481,cp!$A$1:$E$102,3,FALSE)</f>
        <v>Nouvelle Aquitaine</v>
      </c>
    </row>
    <row r="3482" spans="1:5" x14ac:dyDescent="0.25">
      <c r="A3482">
        <v>17430</v>
      </c>
      <c r="B3482" t="s">
        <v>1120</v>
      </c>
      <c r="C3482" t="str">
        <f t="shared" si="54"/>
        <v>17</v>
      </c>
      <c r="D3482" t="str">
        <f>VLOOKUP($C3482,cp!$A$1:$E$102,2,FALSE)</f>
        <v>Charente Maritime</v>
      </c>
      <c r="E3482" t="str">
        <f>VLOOKUP($C3482,cp!$A$1:$E$102,3,FALSE)</f>
        <v>Nouvelle Aquitaine</v>
      </c>
    </row>
    <row r="3483" spans="1:5" x14ac:dyDescent="0.25">
      <c r="A3483">
        <v>17430</v>
      </c>
      <c r="B3483" t="s">
        <v>1120</v>
      </c>
      <c r="C3483" t="str">
        <f t="shared" si="54"/>
        <v>17</v>
      </c>
      <c r="D3483" t="str">
        <f>VLOOKUP($C3483,cp!$A$1:$E$102,2,FALSE)</f>
        <v>Charente Maritime</v>
      </c>
      <c r="E3483" t="str">
        <f>VLOOKUP($C3483,cp!$A$1:$E$102,3,FALSE)</f>
        <v>Nouvelle Aquitaine</v>
      </c>
    </row>
    <row r="3484" spans="1:5" x14ac:dyDescent="0.25">
      <c r="A3484">
        <v>17440</v>
      </c>
      <c r="B3484" t="s">
        <v>1121</v>
      </c>
      <c r="C3484" t="str">
        <f t="shared" si="54"/>
        <v>17</v>
      </c>
      <c r="D3484" t="str">
        <f>VLOOKUP($C3484,cp!$A$1:$E$102,2,FALSE)</f>
        <v>Charente Maritime</v>
      </c>
      <c r="E3484" t="str">
        <f>VLOOKUP($C3484,cp!$A$1:$E$102,3,FALSE)</f>
        <v>Nouvelle Aquitaine</v>
      </c>
    </row>
    <row r="3485" spans="1:5" x14ac:dyDescent="0.25">
      <c r="A3485">
        <v>17440</v>
      </c>
      <c r="B3485" t="s">
        <v>1121</v>
      </c>
      <c r="C3485" t="str">
        <f t="shared" si="54"/>
        <v>17</v>
      </c>
      <c r="D3485" t="str">
        <f>VLOOKUP($C3485,cp!$A$1:$E$102,2,FALSE)</f>
        <v>Charente Maritime</v>
      </c>
      <c r="E3485" t="str">
        <f>VLOOKUP($C3485,cp!$A$1:$E$102,3,FALSE)</f>
        <v>Nouvelle Aquitaine</v>
      </c>
    </row>
    <row r="3486" spans="1:5" x14ac:dyDescent="0.25">
      <c r="A3486">
        <v>17440</v>
      </c>
      <c r="B3486" t="s">
        <v>1121</v>
      </c>
      <c r="C3486" t="str">
        <f t="shared" si="54"/>
        <v>17</v>
      </c>
      <c r="D3486" t="str">
        <f>VLOOKUP($C3486,cp!$A$1:$E$102,2,FALSE)</f>
        <v>Charente Maritime</v>
      </c>
      <c r="E3486" t="str">
        <f>VLOOKUP($C3486,cp!$A$1:$E$102,3,FALSE)</f>
        <v>Nouvelle Aquitaine</v>
      </c>
    </row>
    <row r="3487" spans="1:5" x14ac:dyDescent="0.25">
      <c r="A3487">
        <v>17450</v>
      </c>
      <c r="B3487" t="s">
        <v>1122</v>
      </c>
      <c r="C3487" t="str">
        <f t="shared" si="54"/>
        <v>17</v>
      </c>
      <c r="D3487" t="str">
        <f>VLOOKUP($C3487,cp!$A$1:$E$102,2,FALSE)</f>
        <v>Charente Maritime</v>
      </c>
      <c r="E3487" t="str">
        <f>VLOOKUP($C3487,cp!$A$1:$E$102,3,FALSE)</f>
        <v>Nouvelle Aquitaine</v>
      </c>
    </row>
    <row r="3488" spans="1:5" x14ac:dyDescent="0.25">
      <c r="A3488">
        <v>17450</v>
      </c>
      <c r="B3488" t="s">
        <v>1123</v>
      </c>
      <c r="C3488" t="str">
        <f t="shared" si="54"/>
        <v>17</v>
      </c>
      <c r="D3488" t="str">
        <f>VLOOKUP($C3488,cp!$A$1:$E$102,2,FALSE)</f>
        <v>Charente Maritime</v>
      </c>
      <c r="E3488" t="str">
        <f>VLOOKUP($C3488,cp!$A$1:$E$102,3,FALSE)</f>
        <v>Nouvelle Aquitaine</v>
      </c>
    </row>
    <row r="3489" spans="1:5" x14ac:dyDescent="0.25">
      <c r="A3489">
        <v>17450</v>
      </c>
      <c r="B3489" t="s">
        <v>1122</v>
      </c>
      <c r="C3489" t="str">
        <f t="shared" si="54"/>
        <v>17</v>
      </c>
      <c r="D3489" t="str">
        <f>VLOOKUP($C3489,cp!$A$1:$E$102,2,FALSE)</f>
        <v>Charente Maritime</v>
      </c>
      <c r="E3489" t="str">
        <f>VLOOKUP($C3489,cp!$A$1:$E$102,3,FALSE)</f>
        <v>Nouvelle Aquitaine</v>
      </c>
    </row>
    <row r="3490" spans="1:5" x14ac:dyDescent="0.25">
      <c r="A3490">
        <v>17460</v>
      </c>
      <c r="B3490" t="s">
        <v>1124</v>
      </c>
      <c r="C3490" t="str">
        <f t="shared" si="54"/>
        <v>17</v>
      </c>
      <c r="D3490" t="str">
        <f>VLOOKUP($C3490,cp!$A$1:$E$102,2,FALSE)</f>
        <v>Charente Maritime</v>
      </c>
      <c r="E3490" t="str">
        <f>VLOOKUP($C3490,cp!$A$1:$E$102,3,FALSE)</f>
        <v>Nouvelle Aquitaine</v>
      </c>
    </row>
    <row r="3491" spans="1:5" x14ac:dyDescent="0.25">
      <c r="A3491">
        <v>17470</v>
      </c>
      <c r="B3491" t="s">
        <v>1125</v>
      </c>
      <c r="C3491" t="str">
        <f t="shared" si="54"/>
        <v>17</v>
      </c>
      <c r="D3491" t="str">
        <f>VLOOKUP($C3491,cp!$A$1:$E$102,2,FALSE)</f>
        <v>Charente Maritime</v>
      </c>
      <c r="E3491" t="str">
        <f>VLOOKUP($C3491,cp!$A$1:$E$102,3,FALSE)</f>
        <v>Nouvelle Aquitaine</v>
      </c>
    </row>
    <row r="3492" spans="1:5" x14ac:dyDescent="0.25">
      <c r="A3492">
        <v>17490</v>
      </c>
      <c r="B3492" t="s">
        <v>1126</v>
      </c>
      <c r="C3492" t="str">
        <f t="shared" si="54"/>
        <v>17</v>
      </c>
      <c r="D3492" t="str">
        <f>VLOOKUP($C3492,cp!$A$1:$E$102,2,FALSE)</f>
        <v>Charente Maritime</v>
      </c>
      <c r="E3492" t="str">
        <f>VLOOKUP($C3492,cp!$A$1:$E$102,3,FALSE)</f>
        <v>Nouvelle Aquitaine</v>
      </c>
    </row>
    <row r="3493" spans="1:5" x14ac:dyDescent="0.25">
      <c r="A3493">
        <v>17500</v>
      </c>
      <c r="B3493" t="s">
        <v>1127</v>
      </c>
      <c r="C3493" t="str">
        <f t="shared" si="54"/>
        <v>17</v>
      </c>
      <c r="D3493" t="str">
        <f>VLOOKUP($C3493,cp!$A$1:$E$102,2,FALSE)</f>
        <v>Charente Maritime</v>
      </c>
      <c r="E3493" t="str">
        <f>VLOOKUP($C3493,cp!$A$1:$E$102,3,FALSE)</f>
        <v>Nouvelle Aquitaine</v>
      </c>
    </row>
    <row r="3494" spans="1:5" x14ac:dyDescent="0.25">
      <c r="A3494">
        <v>17500</v>
      </c>
      <c r="B3494" t="s">
        <v>1127</v>
      </c>
      <c r="C3494" t="str">
        <f t="shared" si="54"/>
        <v>17</v>
      </c>
      <c r="D3494" t="str">
        <f>VLOOKUP($C3494,cp!$A$1:$E$102,2,FALSE)</f>
        <v>Charente Maritime</v>
      </c>
      <c r="E3494" t="str">
        <f>VLOOKUP($C3494,cp!$A$1:$E$102,3,FALSE)</f>
        <v>Nouvelle Aquitaine</v>
      </c>
    </row>
    <row r="3495" spans="1:5" x14ac:dyDescent="0.25">
      <c r="A3495">
        <v>17500</v>
      </c>
      <c r="B3495" t="s">
        <v>1127</v>
      </c>
      <c r="C3495" t="str">
        <f t="shared" si="54"/>
        <v>17</v>
      </c>
      <c r="D3495" t="str">
        <f>VLOOKUP($C3495,cp!$A$1:$E$102,2,FALSE)</f>
        <v>Charente Maritime</v>
      </c>
      <c r="E3495" t="str">
        <f>VLOOKUP($C3495,cp!$A$1:$E$102,3,FALSE)</f>
        <v>Nouvelle Aquitaine</v>
      </c>
    </row>
    <row r="3496" spans="1:5" x14ac:dyDescent="0.25">
      <c r="A3496">
        <v>17500</v>
      </c>
      <c r="B3496" t="s">
        <v>1128</v>
      </c>
      <c r="C3496" t="str">
        <f t="shared" si="54"/>
        <v>17</v>
      </c>
      <c r="D3496" t="str">
        <f>VLOOKUP($C3496,cp!$A$1:$E$102,2,FALSE)</f>
        <v>Charente Maritime</v>
      </c>
      <c r="E3496" t="str">
        <f>VLOOKUP($C3496,cp!$A$1:$E$102,3,FALSE)</f>
        <v>Nouvelle Aquitaine</v>
      </c>
    </row>
    <row r="3497" spans="1:5" x14ac:dyDescent="0.25">
      <c r="A3497">
        <v>17510</v>
      </c>
      <c r="B3497" t="s">
        <v>1129</v>
      </c>
      <c r="C3497" t="str">
        <f t="shared" si="54"/>
        <v>17</v>
      </c>
      <c r="D3497" t="str">
        <f>VLOOKUP($C3497,cp!$A$1:$E$102,2,FALSE)</f>
        <v>Charente Maritime</v>
      </c>
      <c r="E3497" t="str">
        <f>VLOOKUP($C3497,cp!$A$1:$E$102,3,FALSE)</f>
        <v>Nouvelle Aquitaine</v>
      </c>
    </row>
    <row r="3498" spans="1:5" x14ac:dyDescent="0.25">
      <c r="A3498">
        <v>17530</v>
      </c>
      <c r="B3498" t="s">
        <v>1130</v>
      </c>
      <c r="C3498" t="str">
        <f t="shared" si="54"/>
        <v>17</v>
      </c>
      <c r="D3498" t="str">
        <f>VLOOKUP($C3498,cp!$A$1:$E$102,2,FALSE)</f>
        <v>Charente Maritime</v>
      </c>
      <c r="E3498" t="str">
        <f>VLOOKUP($C3498,cp!$A$1:$E$102,3,FALSE)</f>
        <v>Nouvelle Aquitaine</v>
      </c>
    </row>
    <row r="3499" spans="1:5" x14ac:dyDescent="0.25">
      <c r="A3499">
        <v>17570</v>
      </c>
      <c r="B3499" t="s">
        <v>1131</v>
      </c>
      <c r="C3499" t="str">
        <f t="shared" si="54"/>
        <v>17</v>
      </c>
      <c r="D3499" t="str">
        <f>VLOOKUP($C3499,cp!$A$1:$E$102,2,FALSE)</f>
        <v>Charente Maritime</v>
      </c>
      <c r="E3499" t="str">
        <f>VLOOKUP($C3499,cp!$A$1:$E$102,3,FALSE)</f>
        <v>Nouvelle Aquitaine</v>
      </c>
    </row>
    <row r="3500" spans="1:5" x14ac:dyDescent="0.25">
      <c r="A3500">
        <v>17580</v>
      </c>
      <c r="B3500" t="s">
        <v>1132</v>
      </c>
      <c r="C3500" t="str">
        <f t="shared" si="54"/>
        <v>17</v>
      </c>
      <c r="D3500" t="str">
        <f>VLOOKUP($C3500,cp!$A$1:$E$102,2,FALSE)</f>
        <v>Charente Maritime</v>
      </c>
      <c r="E3500" t="str">
        <f>VLOOKUP($C3500,cp!$A$1:$E$102,3,FALSE)</f>
        <v>Nouvelle Aquitaine</v>
      </c>
    </row>
    <row r="3501" spans="1:5" x14ac:dyDescent="0.25">
      <c r="A3501">
        <v>17580</v>
      </c>
      <c r="B3501" t="s">
        <v>1133</v>
      </c>
      <c r="C3501" t="str">
        <f t="shared" si="54"/>
        <v>17</v>
      </c>
      <c r="D3501" t="str">
        <f>VLOOKUP($C3501,cp!$A$1:$E$102,2,FALSE)</f>
        <v>Charente Maritime</v>
      </c>
      <c r="E3501" t="str">
        <f>VLOOKUP($C3501,cp!$A$1:$E$102,3,FALSE)</f>
        <v>Nouvelle Aquitaine</v>
      </c>
    </row>
    <row r="3502" spans="1:5" x14ac:dyDescent="0.25">
      <c r="A3502">
        <v>17590</v>
      </c>
      <c r="B3502" t="s">
        <v>1134</v>
      </c>
      <c r="C3502" t="str">
        <f t="shared" si="54"/>
        <v>17</v>
      </c>
      <c r="D3502" t="str">
        <f>VLOOKUP($C3502,cp!$A$1:$E$102,2,FALSE)</f>
        <v>Charente Maritime</v>
      </c>
      <c r="E3502" t="str">
        <f>VLOOKUP($C3502,cp!$A$1:$E$102,3,FALSE)</f>
        <v>Nouvelle Aquitaine</v>
      </c>
    </row>
    <row r="3503" spans="1:5" x14ac:dyDescent="0.25">
      <c r="A3503">
        <v>17600</v>
      </c>
      <c r="B3503" t="s">
        <v>1135</v>
      </c>
      <c r="C3503" t="str">
        <f t="shared" si="54"/>
        <v>17</v>
      </c>
      <c r="D3503" t="str">
        <f>VLOOKUP($C3503,cp!$A$1:$E$102,2,FALSE)</f>
        <v>Charente Maritime</v>
      </c>
      <c r="E3503" t="str">
        <f>VLOOKUP($C3503,cp!$A$1:$E$102,3,FALSE)</f>
        <v>Nouvelle Aquitaine</v>
      </c>
    </row>
    <row r="3504" spans="1:5" x14ac:dyDescent="0.25">
      <c r="A3504">
        <v>17600</v>
      </c>
      <c r="B3504" t="s">
        <v>1136</v>
      </c>
      <c r="C3504" t="str">
        <f t="shared" si="54"/>
        <v>17</v>
      </c>
      <c r="D3504" t="str">
        <f>VLOOKUP($C3504,cp!$A$1:$E$102,2,FALSE)</f>
        <v>Charente Maritime</v>
      </c>
      <c r="E3504" t="str">
        <f>VLOOKUP($C3504,cp!$A$1:$E$102,3,FALSE)</f>
        <v>Nouvelle Aquitaine</v>
      </c>
    </row>
    <row r="3505" spans="1:5" x14ac:dyDescent="0.25">
      <c r="A3505">
        <v>17600</v>
      </c>
      <c r="B3505" t="s">
        <v>1136</v>
      </c>
      <c r="C3505" t="str">
        <f t="shared" si="54"/>
        <v>17</v>
      </c>
      <c r="D3505" t="str">
        <f>VLOOKUP($C3505,cp!$A$1:$E$102,2,FALSE)</f>
        <v>Charente Maritime</v>
      </c>
      <c r="E3505" t="str">
        <f>VLOOKUP($C3505,cp!$A$1:$E$102,3,FALSE)</f>
        <v>Nouvelle Aquitaine</v>
      </c>
    </row>
    <row r="3506" spans="1:5" x14ac:dyDescent="0.25">
      <c r="A3506">
        <v>17600</v>
      </c>
      <c r="B3506" t="s">
        <v>1136</v>
      </c>
      <c r="C3506" t="str">
        <f t="shared" si="54"/>
        <v>17</v>
      </c>
      <c r="D3506" t="str">
        <f>VLOOKUP($C3506,cp!$A$1:$E$102,2,FALSE)</f>
        <v>Charente Maritime</v>
      </c>
      <c r="E3506" t="str">
        <f>VLOOKUP($C3506,cp!$A$1:$E$102,3,FALSE)</f>
        <v>Nouvelle Aquitaine</v>
      </c>
    </row>
    <row r="3507" spans="1:5" x14ac:dyDescent="0.25">
      <c r="A3507">
        <v>17600</v>
      </c>
      <c r="B3507" t="s">
        <v>1137</v>
      </c>
      <c r="C3507" t="str">
        <f t="shared" si="54"/>
        <v>17</v>
      </c>
      <c r="D3507" t="str">
        <f>VLOOKUP($C3507,cp!$A$1:$E$102,2,FALSE)</f>
        <v>Charente Maritime</v>
      </c>
      <c r="E3507" t="str">
        <f>VLOOKUP($C3507,cp!$A$1:$E$102,3,FALSE)</f>
        <v>Nouvelle Aquitaine</v>
      </c>
    </row>
    <row r="3508" spans="1:5" x14ac:dyDescent="0.25">
      <c r="A3508">
        <v>17600</v>
      </c>
      <c r="B3508" t="s">
        <v>1138</v>
      </c>
      <c r="C3508" t="str">
        <f t="shared" si="54"/>
        <v>17</v>
      </c>
      <c r="D3508" t="str">
        <f>VLOOKUP($C3508,cp!$A$1:$E$102,2,FALSE)</f>
        <v>Charente Maritime</v>
      </c>
      <c r="E3508" t="str">
        <f>VLOOKUP($C3508,cp!$A$1:$E$102,3,FALSE)</f>
        <v>Nouvelle Aquitaine</v>
      </c>
    </row>
    <row r="3509" spans="1:5" x14ac:dyDescent="0.25">
      <c r="A3509">
        <v>17600</v>
      </c>
      <c r="B3509" t="s">
        <v>1139</v>
      </c>
      <c r="C3509" t="str">
        <f t="shared" si="54"/>
        <v>17</v>
      </c>
      <c r="D3509" t="str">
        <f>VLOOKUP($C3509,cp!$A$1:$E$102,2,FALSE)</f>
        <v>Charente Maritime</v>
      </c>
      <c r="E3509" t="str">
        <f>VLOOKUP($C3509,cp!$A$1:$E$102,3,FALSE)</f>
        <v>Nouvelle Aquitaine</v>
      </c>
    </row>
    <row r="3510" spans="1:5" x14ac:dyDescent="0.25">
      <c r="A3510">
        <v>17600</v>
      </c>
      <c r="B3510" t="s">
        <v>1139</v>
      </c>
      <c r="C3510" t="str">
        <f t="shared" si="54"/>
        <v>17</v>
      </c>
      <c r="D3510" t="str">
        <f>VLOOKUP($C3510,cp!$A$1:$E$102,2,FALSE)</f>
        <v>Charente Maritime</v>
      </c>
      <c r="E3510" t="str">
        <f>VLOOKUP($C3510,cp!$A$1:$E$102,3,FALSE)</f>
        <v>Nouvelle Aquitaine</v>
      </c>
    </row>
    <row r="3511" spans="1:5" x14ac:dyDescent="0.25">
      <c r="A3511">
        <v>17610</v>
      </c>
      <c r="B3511" t="s">
        <v>1140</v>
      </c>
      <c r="C3511" t="str">
        <f t="shared" si="54"/>
        <v>17</v>
      </c>
      <c r="D3511" t="str">
        <f>VLOOKUP($C3511,cp!$A$1:$E$102,2,FALSE)</f>
        <v>Charente Maritime</v>
      </c>
      <c r="E3511" t="str">
        <f>VLOOKUP($C3511,cp!$A$1:$E$102,3,FALSE)</f>
        <v>Nouvelle Aquitaine</v>
      </c>
    </row>
    <row r="3512" spans="1:5" x14ac:dyDescent="0.25">
      <c r="A3512">
        <v>17610</v>
      </c>
      <c r="B3512" t="s">
        <v>1141</v>
      </c>
      <c r="C3512" t="str">
        <f t="shared" si="54"/>
        <v>17</v>
      </c>
      <c r="D3512" t="str">
        <f>VLOOKUP($C3512,cp!$A$1:$E$102,2,FALSE)</f>
        <v>Charente Maritime</v>
      </c>
      <c r="E3512" t="str">
        <f>VLOOKUP($C3512,cp!$A$1:$E$102,3,FALSE)</f>
        <v>Nouvelle Aquitaine</v>
      </c>
    </row>
    <row r="3513" spans="1:5" x14ac:dyDescent="0.25">
      <c r="A3513">
        <v>17620</v>
      </c>
      <c r="B3513" t="s">
        <v>1142</v>
      </c>
      <c r="C3513" t="str">
        <f t="shared" si="54"/>
        <v>17</v>
      </c>
      <c r="D3513" t="str">
        <f>VLOOKUP($C3513,cp!$A$1:$E$102,2,FALSE)</f>
        <v>Charente Maritime</v>
      </c>
      <c r="E3513" t="str">
        <f>VLOOKUP($C3513,cp!$A$1:$E$102,3,FALSE)</f>
        <v>Nouvelle Aquitaine</v>
      </c>
    </row>
    <row r="3514" spans="1:5" x14ac:dyDescent="0.25">
      <c r="A3514">
        <v>17620</v>
      </c>
      <c r="B3514" t="s">
        <v>1143</v>
      </c>
      <c r="C3514" t="str">
        <f t="shared" si="54"/>
        <v>17</v>
      </c>
      <c r="D3514" t="str">
        <f>VLOOKUP($C3514,cp!$A$1:$E$102,2,FALSE)</f>
        <v>Charente Maritime</v>
      </c>
      <c r="E3514" t="str">
        <f>VLOOKUP($C3514,cp!$A$1:$E$102,3,FALSE)</f>
        <v>Nouvelle Aquitaine</v>
      </c>
    </row>
    <row r="3515" spans="1:5" x14ac:dyDescent="0.25">
      <c r="A3515">
        <v>17620</v>
      </c>
      <c r="B3515" t="s">
        <v>1143</v>
      </c>
      <c r="C3515" t="str">
        <f t="shared" si="54"/>
        <v>17</v>
      </c>
      <c r="D3515" t="str">
        <f>VLOOKUP($C3515,cp!$A$1:$E$102,2,FALSE)</f>
        <v>Charente Maritime</v>
      </c>
      <c r="E3515" t="str">
        <f>VLOOKUP($C3515,cp!$A$1:$E$102,3,FALSE)</f>
        <v>Nouvelle Aquitaine</v>
      </c>
    </row>
    <row r="3516" spans="1:5" x14ac:dyDescent="0.25">
      <c r="A3516">
        <v>17630</v>
      </c>
      <c r="B3516" t="s">
        <v>1144</v>
      </c>
      <c r="C3516" t="str">
        <f t="shared" si="54"/>
        <v>17</v>
      </c>
      <c r="D3516" t="str">
        <f>VLOOKUP($C3516,cp!$A$1:$E$102,2,FALSE)</f>
        <v>Charente Maritime</v>
      </c>
      <c r="E3516" t="str">
        <f>VLOOKUP($C3516,cp!$A$1:$E$102,3,FALSE)</f>
        <v>Nouvelle Aquitaine</v>
      </c>
    </row>
    <row r="3517" spans="1:5" x14ac:dyDescent="0.25">
      <c r="A3517">
        <v>17640</v>
      </c>
      <c r="B3517" t="s">
        <v>1145</v>
      </c>
      <c r="C3517" t="str">
        <f t="shared" si="54"/>
        <v>17</v>
      </c>
      <c r="D3517" t="str">
        <f>VLOOKUP($C3517,cp!$A$1:$E$102,2,FALSE)</f>
        <v>Charente Maritime</v>
      </c>
      <c r="E3517" t="str">
        <f>VLOOKUP($C3517,cp!$A$1:$E$102,3,FALSE)</f>
        <v>Nouvelle Aquitaine</v>
      </c>
    </row>
    <row r="3518" spans="1:5" x14ac:dyDescent="0.25">
      <c r="A3518">
        <v>17640</v>
      </c>
      <c r="B3518" t="s">
        <v>1145</v>
      </c>
      <c r="C3518" t="str">
        <f t="shared" si="54"/>
        <v>17</v>
      </c>
      <c r="D3518" t="str">
        <f>VLOOKUP($C3518,cp!$A$1:$E$102,2,FALSE)</f>
        <v>Charente Maritime</v>
      </c>
      <c r="E3518" t="str">
        <f>VLOOKUP($C3518,cp!$A$1:$E$102,3,FALSE)</f>
        <v>Nouvelle Aquitaine</v>
      </c>
    </row>
    <row r="3519" spans="1:5" x14ac:dyDescent="0.25">
      <c r="A3519">
        <v>17640</v>
      </c>
      <c r="B3519" t="s">
        <v>1145</v>
      </c>
      <c r="C3519" t="str">
        <f t="shared" si="54"/>
        <v>17</v>
      </c>
      <c r="D3519" t="str">
        <f>VLOOKUP($C3519,cp!$A$1:$E$102,2,FALSE)</f>
        <v>Charente Maritime</v>
      </c>
      <c r="E3519" t="str">
        <f>VLOOKUP($C3519,cp!$A$1:$E$102,3,FALSE)</f>
        <v>Nouvelle Aquitaine</v>
      </c>
    </row>
    <row r="3520" spans="1:5" x14ac:dyDescent="0.25">
      <c r="A3520">
        <v>17670</v>
      </c>
      <c r="B3520" t="s">
        <v>1146</v>
      </c>
      <c r="C3520" t="str">
        <f t="shared" si="54"/>
        <v>17</v>
      </c>
      <c r="D3520" t="str">
        <f>VLOOKUP($C3520,cp!$A$1:$E$102,2,FALSE)</f>
        <v>Charente Maritime</v>
      </c>
      <c r="E3520" t="str">
        <f>VLOOKUP($C3520,cp!$A$1:$E$102,3,FALSE)</f>
        <v>Nouvelle Aquitaine</v>
      </c>
    </row>
    <row r="3521" spans="1:5" x14ac:dyDescent="0.25">
      <c r="A3521">
        <v>17670</v>
      </c>
      <c r="B3521" t="s">
        <v>1147</v>
      </c>
      <c r="C3521" t="str">
        <f t="shared" si="54"/>
        <v>17</v>
      </c>
      <c r="D3521" t="str">
        <f>VLOOKUP($C3521,cp!$A$1:$E$102,2,FALSE)</f>
        <v>Charente Maritime</v>
      </c>
      <c r="E3521" t="str">
        <f>VLOOKUP($C3521,cp!$A$1:$E$102,3,FALSE)</f>
        <v>Nouvelle Aquitaine</v>
      </c>
    </row>
    <row r="3522" spans="1:5" x14ac:dyDescent="0.25">
      <c r="A3522">
        <v>17700</v>
      </c>
      <c r="B3522" t="s">
        <v>1148</v>
      </c>
      <c r="C3522" t="str">
        <f t="shared" si="54"/>
        <v>17</v>
      </c>
      <c r="D3522" t="str">
        <f>VLOOKUP($C3522,cp!$A$1:$E$102,2,FALSE)</f>
        <v>Charente Maritime</v>
      </c>
      <c r="E3522" t="str">
        <f>VLOOKUP($C3522,cp!$A$1:$E$102,3,FALSE)</f>
        <v>Nouvelle Aquitaine</v>
      </c>
    </row>
    <row r="3523" spans="1:5" x14ac:dyDescent="0.25">
      <c r="A3523">
        <v>17700</v>
      </c>
      <c r="B3523" t="s">
        <v>1149</v>
      </c>
      <c r="C3523" t="str">
        <f t="shared" si="54"/>
        <v>17</v>
      </c>
      <c r="D3523" t="str">
        <f>VLOOKUP($C3523,cp!$A$1:$E$102,2,FALSE)</f>
        <v>Charente Maritime</v>
      </c>
      <c r="E3523" t="str">
        <f>VLOOKUP($C3523,cp!$A$1:$E$102,3,FALSE)</f>
        <v>Nouvelle Aquitaine</v>
      </c>
    </row>
    <row r="3524" spans="1:5" x14ac:dyDescent="0.25">
      <c r="A3524">
        <v>17700</v>
      </c>
      <c r="B3524" t="s">
        <v>1150</v>
      </c>
      <c r="C3524" t="str">
        <f t="shared" ref="C3524:C3587" si="55">LEFT(TEXT(A3524,"00000"),2)</f>
        <v>17</v>
      </c>
      <c r="D3524" t="str">
        <f>VLOOKUP($C3524,cp!$A$1:$E$102,2,FALSE)</f>
        <v>Charente Maritime</v>
      </c>
      <c r="E3524" t="str">
        <f>VLOOKUP($C3524,cp!$A$1:$E$102,3,FALSE)</f>
        <v>Nouvelle Aquitaine</v>
      </c>
    </row>
    <row r="3525" spans="1:5" x14ac:dyDescent="0.25">
      <c r="A3525">
        <v>17700</v>
      </c>
      <c r="B3525" t="s">
        <v>1151</v>
      </c>
      <c r="C3525" t="str">
        <f t="shared" si="55"/>
        <v>17</v>
      </c>
      <c r="D3525" t="str">
        <f>VLOOKUP($C3525,cp!$A$1:$E$102,2,FALSE)</f>
        <v>Charente Maritime</v>
      </c>
      <c r="E3525" t="str">
        <f>VLOOKUP($C3525,cp!$A$1:$E$102,3,FALSE)</f>
        <v>Nouvelle Aquitaine</v>
      </c>
    </row>
    <row r="3526" spans="1:5" x14ac:dyDescent="0.25">
      <c r="A3526">
        <v>17730</v>
      </c>
      <c r="B3526" t="s">
        <v>1152</v>
      </c>
      <c r="C3526" t="str">
        <f t="shared" si="55"/>
        <v>17</v>
      </c>
      <c r="D3526" t="str">
        <f>VLOOKUP($C3526,cp!$A$1:$E$102,2,FALSE)</f>
        <v>Charente Maritime</v>
      </c>
      <c r="E3526" t="str">
        <f>VLOOKUP($C3526,cp!$A$1:$E$102,3,FALSE)</f>
        <v>Nouvelle Aquitaine</v>
      </c>
    </row>
    <row r="3527" spans="1:5" x14ac:dyDescent="0.25">
      <c r="A3527">
        <v>17740</v>
      </c>
      <c r="B3527" t="s">
        <v>1153</v>
      </c>
      <c r="C3527" t="str">
        <f t="shared" si="55"/>
        <v>17</v>
      </c>
      <c r="D3527" t="str">
        <f>VLOOKUP($C3527,cp!$A$1:$E$102,2,FALSE)</f>
        <v>Charente Maritime</v>
      </c>
      <c r="E3527" t="str">
        <f>VLOOKUP($C3527,cp!$A$1:$E$102,3,FALSE)</f>
        <v>Nouvelle Aquitaine</v>
      </c>
    </row>
    <row r="3528" spans="1:5" x14ac:dyDescent="0.25">
      <c r="A3528">
        <v>17750</v>
      </c>
      <c r="B3528" t="s">
        <v>1154</v>
      </c>
      <c r="C3528" t="str">
        <f t="shared" si="55"/>
        <v>17</v>
      </c>
      <c r="D3528" t="str">
        <f>VLOOKUP($C3528,cp!$A$1:$E$102,2,FALSE)</f>
        <v>Charente Maritime</v>
      </c>
      <c r="E3528" t="str">
        <f>VLOOKUP($C3528,cp!$A$1:$E$102,3,FALSE)</f>
        <v>Nouvelle Aquitaine</v>
      </c>
    </row>
    <row r="3529" spans="1:5" x14ac:dyDescent="0.25">
      <c r="A3529">
        <v>17750</v>
      </c>
      <c r="B3529" t="s">
        <v>1154</v>
      </c>
      <c r="C3529" t="str">
        <f t="shared" si="55"/>
        <v>17</v>
      </c>
      <c r="D3529" t="str">
        <f>VLOOKUP($C3529,cp!$A$1:$E$102,2,FALSE)</f>
        <v>Charente Maritime</v>
      </c>
      <c r="E3529" t="str">
        <f>VLOOKUP($C3529,cp!$A$1:$E$102,3,FALSE)</f>
        <v>Nouvelle Aquitaine</v>
      </c>
    </row>
    <row r="3530" spans="1:5" x14ac:dyDescent="0.25">
      <c r="A3530">
        <v>17750</v>
      </c>
      <c r="B3530" t="s">
        <v>1154</v>
      </c>
      <c r="C3530" t="str">
        <f t="shared" si="55"/>
        <v>17</v>
      </c>
      <c r="D3530" t="str">
        <f>VLOOKUP($C3530,cp!$A$1:$E$102,2,FALSE)</f>
        <v>Charente Maritime</v>
      </c>
      <c r="E3530" t="str">
        <f>VLOOKUP($C3530,cp!$A$1:$E$102,3,FALSE)</f>
        <v>Nouvelle Aquitaine</v>
      </c>
    </row>
    <row r="3531" spans="1:5" x14ac:dyDescent="0.25">
      <c r="A3531">
        <v>17770</v>
      </c>
      <c r="B3531" t="s">
        <v>1155</v>
      </c>
      <c r="C3531" t="str">
        <f t="shared" si="55"/>
        <v>17</v>
      </c>
      <c r="D3531" t="str">
        <f>VLOOKUP($C3531,cp!$A$1:$E$102,2,FALSE)</f>
        <v>Charente Maritime</v>
      </c>
      <c r="E3531" t="str">
        <f>VLOOKUP($C3531,cp!$A$1:$E$102,3,FALSE)</f>
        <v>Nouvelle Aquitaine</v>
      </c>
    </row>
    <row r="3532" spans="1:5" x14ac:dyDescent="0.25">
      <c r="A3532">
        <v>17770</v>
      </c>
      <c r="B3532" t="s">
        <v>1156</v>
      </c>
      <c r="C3532" t="str">
        <f t="shared" si="55"/>
        <v>17</v>
      </c>
      <c r="D3532" t="str">
        <f>VLOOKUP($C3532,cp!$A$1:$E$102,2,FALSE)</f>
        <v>Charente Maritime</v>
      </c>
      <c r="E3532" t="str">
        <f>VLOOKUP($C3532,cp!$A$1:$E$102,3,FALSE)</f>
        <v>Nouvelle Aquitaine</v>
      </c>
    </row>
    <row r="3533" spans="1:5" x14ac:dyDescent="0.25">
      <c r="A3533">
        <v>17770</v>
      </c>
      <c r="B3533" t="s">
        <v>1157</v>
      </c>
      <c r="C3533" t="str">
        <f t="shared" si="55"/>
        <v>17</v>
      </c>
      <c r="D3533" t="str">
        <f>VLOOKUP($C3533,cp!$A$1:$E$102,2,FALSE)</f>
        <v>Charente Maritime</v>
      </c>
      <c r="E3533" t="str">
        <f>VLOOKUP($C3533,cp!$A$1:$E$102,3,FALSE)</f>
        <v>Nouvelle Aquitaine</v>
      </c>
    </row>
    <row r="3534" spans="1:5" x14ac:dyDescent="0.25">
      <c r="A3534">
        <v>17770</v>
      </c>
      <c r="B3534" t="s">
        <v>1158</v>
      </c>
      <c r="C3534" t="str">
        <f t="shared" si="55"/>
        <v>17</v>
      </c>
      <c r="D3534" t="str">
        <f>VLOOKUP($C3534,cp!$A$1:$E$102,2,FALSE)</f>
        <v>Charente Maritime</v>
      </c>
      <c r="E3534" t="str">
        <f>VLOOKUP($C3534,cp!$A$1:$E$102,3,FALSE)</f>
        <v>Nouvelle Aquitaine</v>
      </c>
    </row>
    <row r="3535" spans="1:5" x14ac:dyDescent="0.25">
      <c r="A3535">
        <v>17770</v>
      </c>
      <c r="B3535" t="s">
        <v>1159</v>
      </c>
      <c r="C3535" t="str">
        <f t="shared" si="55"/>
        <v>17</v>
      </c>
      <c r="D3535" t="str">
        <f>VLOOKUP($C3535,cp!$A$1:$E$102,2,FALSE)</f>
        <v>Charente Maritime</v>
      </c>
      <c r="E3535" t="str">
        <f>VLOOKUP($C3535,cp!$A$1:$E$102,3,FALSE)</f>
        <v>Nouvelle Aquitaine</v>
      </c>
    </row>
    <row r="3536" spans="1:5" x14ac:dyDescent="0.25">
      <c r="A3536">
        <v>17780</v>
      </c>
      <c r="B3536" t="s">
        <v>1160</v>
      </c>
      <c r="C3536" t="str">
        <f t="shared" si="55"/>
        <v>17</v>
      </c>
      <c r="D3536" t="str">
        <f>VLOOKUP($C3536,cp!$A$1:$E$102,2,FALSE)</f>
        <v>Charente Maritime</v>
      </c>
      <c r="E3536" t="str">
        <f>VLOOKUP($C3536,cp!$A$1:$E$102,3,FALSE)</f>
        <v>Nouvelle Aquitaine</v>
      </c>
    </row>
    <row r="3537" spans="1:5" x14ac:dyDescent="0.25">
      <c r="A3537">
        <v>17800</v>
      </c>
      <c r="B3537" t="s">
        <v>1161</v>
      </c>
      <c r="C3537" t="str">
        <f t="shared" si="55"/>
        <v>17</v>
      </c>
      <c r="D3537" t="str">
        <f>VLOOKUP($C3537,cp!$A$1:$E$102,2,FALSE)</f>
        <v>Charente Maritime</v>
      </c>
      <c r="E3537" t="str">
        <f>VLOOKUP($C3537,cp!$A$1:$E$102,3,FALSE)</f>
        <v>Nouvelle Aquitaine</v>
      </c>
    </row>
    <row r="3538" spans="1:5" x14ac:dyDescent="0.25">
      <c r="A3538">
        <v>17800</v>
      </c>
      <c r="B3538" t="s">
        <v>1162</v>
      </c>
      <c r="C3538" t="str">
        <f t="shared" si="55"/>
        <v>17</v>
      </c>
      <c r="D3538" t="str">
        <f>VLOOKUP($C3538,cp!$A$1:$E$102,2,FALSE)</f>
        <v>Charente Maritime</v>
      </c>
      <c r="E3538" t="str">
        <f>VLOOKUP($C3538,cp!$A$1:$E$102,3,FALSE)</f>
        <v>Nouvelle Aquitaine</v>
      </c>
    </row>
    <row r="3539" spans="1:5" x14ac:dyDescent="0.25">
      <c r="A3539">
        <v>17800</v>
      </c>
      <c r="B3539" t="s">
        <v>1161</v>
      </c>
      <c r="C3539" t="str">
        <f t="shared" si="55"/>
        <v>17</v>
      </c>
      <c r="D3539" t="str">
        <f>VLOOKUP($C3539,cp!$A$1:$E$102,2,FALSE)</f>
        <v>Charente Maritime</v>
      </c>
      <c r="E3539" t="str">
        <f>VLOOKUP($C3539,cp!$A$1:$E$102,3,FALSE)</f>
        <v>Nouvelle Aquitaine</v>
      </c>
    </row>
    <row r="3540" spans="1:5" x14ac:dyDescent="0.25">
      <c r="A3540">
        <v>17800</v>
      </c>
      <c r="B3540" t="s">
        <v>1161</v>
      </c>
      <c r="C3540" t="str">
        <f t="shared" si="55"/>
        <v>17</v>
      </c>
      <c r="D3540" t="str">
        <f>VLOOKUP($C3540,cp!$A$1:$E$102,2,FALSE)</f>
        <v>Charente Maritime</v>
      </c>
      <c r="E3540" t="str">
        <f>VLOOKUP($C3540,cp!$A$1:$E$102,3,FALSE)</f>
        <v>Nouvelle Aquitaine</v>
      </c>
    </row>
    <row r="3541" spans="1:5" x14ac:dyDescent="0.25">
      <c r="A3541">
        <v>17810</v>
      </c>
      <c r="B3541" t="s">
        <v>1163</v>
      </c>
      <c r="C3541" t="str">
        <f t="shared" si="55"/>
        <v>17</v>
      </c>
      <c r="D3541" t="str">
        <f>VLOOKUP($C3541,cp!$A$1:$E$102,2,FALSE)</f>
        <v>Charente Maritime</v>
      </c>
      <c r="E3541" t="str">
        <f>VLOOKUP($C3541,cp!$A$1:$E$102,3,FALSE)</f>
        <v>Nouvelle Aquitaine</v>
      </c>
    </row>
    <row r="3542" spans="1:5" x14ac:dyDescent="0.25">
      <c r="A3542">
        <v>17880</v>
      </c>
      <c r="B3542" t="s">
        <v>1164</v>
      </c>
      <c r="C3542" t="str">
        <f t="shared" si="55"/>
        <v>17</v>
      </c>
      <c r="D3542" t="str">
        <f>VLOOKUP($C3542,cp!$A$1:$E$102,2,FALSE)</f>
        <v>Charente Maritime</v>
      </c>
      <c r="E3542" t="str">
        <f>VLOOKUP($C3542,cp!$A$1:$E$102,3,FALSE)</f>
        <v>Nouvelle Aquitaine</v>
      </c>
    </row>
    <row r="3543" spans="1:5" x14ac:dyDescent="0.25">
      <c r="A3543">
        <v>17920</v>
      </c>
      <c r="B3543" t="s">
        <v>1165</v>
      </c>
      <c r="C3543" t="str">
        <f t="shared" si="55"/>
        <v>17</v>
      </c>
      <c r="D3543" t="str">
        <f>VLOOKUP($C3543,cp!$A$1:$E$102,2,FALSE)</f>
        <v>Charente Maritime</v>
      </c>
      <c r="E3543" t="str">
        <f>VLOOKUP($C3543,cp!$A$1:$E$102,3,FALSE)</f>
        <v>Nouvelle Aquitaine</v>
      </c>
    </row>
    <row r="3544" spans="1:5" x14ac:dyDescent="0.25">
      <c r="A3544">
        <v>17940</v>
      </c>
      <c r="B3544" t="s">
        <v>1166</v>
      </c>
      <c r="C3544" t="str">
        <f t="shared" si="55"/>
        <v>17</v>
      </c>
      <c r="D3544" t="str">
        <f>VLOOKUP($C3544,cp!$A$1:$E$102,2,FALSE)</f>
        <v>Charente Maritime</v>
      </c>
      <c r="E3544" t="str">
        <f>VLOOKUP($C3544,cp!$A$1:$E$102,3,FALSE)</f>
        <v>Nouvelle Aquitaine</v>
      </c>
    </row>
    <row r="3545" spans="1:5" x14ac:dyDescent="0.25">
      <c r="A3545">
        <v>18000</v>
      </c>
      <c r="B3545" t="s">
        <v>1167</v>
      </c>
      <c r="C3545" t="str">
        <f t="shared" si="55"/>
        <v>18</v>
      </c>
      <c r="D3545" t="str">
        <f>VLOOKUP($C3545,cp!$A$1:$E$102,2,FALSE)</f>
        <v>Cher</v>
      </c>
      <c r="E3545" t="str">
        <f>VLOOKUP($C3545,cp!$A$1:$E$102,3,FALSE)</f>
        <v>Centre-Val de Loire</v>
      </c>
    </row>
    <row r="3546" spans="1:5" x14ac:dyDescent="0.25">
      <c r="A3546">
        <v>18000</v>
      </c>
      <c r="B3546" t="s">
        <v>1167</v>
      </c>
      <c r="C3546" t="str">
        <f t="shared" si="55"/>
        <v>18</v>
      </c>
      <c r="D3546" t="str">
        <f>VLOOKUP($C3546,cp!$A$1:$E$102,2,FALSE)</f>
        <v>Cher</v>
      </c>
      <c r="E3546" t="str">
        <f>VLOOKUP($C3546,cp!$A$1:$E$102,3,FALSE)</f>
        <v>Centre-Val de Loire</v>
      </c>
    </row>
    <row r="3547" spans="1:5" x14ac:dyDescent="0.25">
      <c r="A3547">
        <v>18000</v>
      </c>
      <c r="B3547" t="s">
        <v>1167</v>
      </c>
      <c r="C3547" t="str">
        <f t="shared" si="55"/>
        <v>18</v>
      </c>
      <c r="D3547" t="str">
        <f>VLOOKUP($C3547,cp!$A$1:$E$102,2,FALSE)</f>
        <v>Cher</v>
      </c>
      <c r="E3547" t="str">
        <f>VLOOKUP($C3547,cp!$A$1:$E$102,3,FALSE)</f>
        <v>Centre-Val de Loire</v>
      </c>
    </row>
    <row r="3548" spans="1:5" x14ac:dyDescent="0.25">
      <c r="A3548">
        <v>18000</v>
      </c>
      <c r="B3548" t="s">
        <v>1167</v>
      </c>
      <c r="C3548" t="str">
        <f t="shared" si="55"/>
        <v>18</v>
      </c>
      <c r="D3548" t="str">
        <f>VLOOKUP($C3548,cp!$A$1:$E$102,2,FALSE)</f>
        <v>Cher</v>
      </c>
      <c r="E3548" t="str">
        <f>VLOOKUP($C3548,cp!$A$1:$E$102,3,FALSE)</f>
        <v>Centre-Val de Loire</v>
      </c>
    </row>
    <row r="3549" spans="1:5" x14ac:dyDescent="0.25">
      <c r="A3549">
        <v>18000</v>
      </c>
      <c r="B3549" t="s">
        <v>1167</v>
      </c>
      <c r="C3549" t="str">
        <f t="shared" si="55"/>
        <v>18</v>
      </c>
      <c r="D3549" t="str">
        <f>VLOOKUP($C3549,cp!$A$1:$E$102,2,FALSE)</f>
        <v>Cher</v>
      </c>
      <c r="E3549" t="str">
        <f>VLOOKUP($C3549,cp!$A$1:$E$102,3,FALSE)</f>
        <v>Centre-Val de Loire</v>
      </c>
    </row>
    <row r="3550" spans="1:5" x14ac:dyDescent="0.25">
      <c r="A3550">
        <v>18000</v>
      </c>
      <c r="B3550" t="s">
        <v>1167</v>
      </c>
      <c r="C3550" t="str">
        <f t="shared" si="55"/>
        <v>18</v>
      </c>
      <c r="D3550" t="str">
        <f>VLOOKUP($C3550,cp!$A$1:$E$102,2,FALSE)</f>
        <v>Cher</v>
      </c>
      <c r="E3550" t="str">
        <f>VLOOKUP($C3550,cp!$A$1:$E$102,3,FALSE)</f>
        <v>Centre-Val de Loire</v>
      </c>
    </row>
    <row r="3551" spans="1:5" x14ac:dyDescent="0.25">
      <c r="A3551">
        <v>18000</v>
      </c>
      <c r="B3551" t="s">
        <v>1167</v>
      </c>
      <c r="C3551" t="str">
        <f t="shared" si="55"/>
        <v>18</v>
      </c>
      <c r="D3551" t="str">
        <f>VLOOKUP($C3551,cp!$A$1:$E$102,2,FALSE)</f>
        <v>Cher</v>
      </c>
      <c r="E3551" t="str">
        <f>VLOOKUP($C3551,cp!$A$1:$E$102,3,FALSE)</f>
        <v>Centre-Val de Loire</v>
      </c>
    </row>
    <row r="3552" spans="1:5" x14ac:dyDescent="0.25">
      <c r="A3552">
        <v>18000</v>
      </c>
      <c r="B3552" t="s">
        <v>1167</v>
      </c>
      <c r="C3552" t="str">
        <f t="shared" si="55"/>
        <v>18</v>
      </c>
      <c r="D3552" t="str">
        <f>VLOOKUP($C3552,cp!$A$1:$E$102,2,FALSE)</f>
        <v>Cher</v>
      </c>
      <c r="E3552" t="str">
        <f>VLOOKUP($C3552,cp!$A$1:$E$102,3,FALSE)</f>
        <v>Centre-Val de Loire</v>
      </c>
    </row>
    <row r="3553" spans="1:5" x14ac:dyDescent="0.25">
      <c r="A3553">
        <v>18000</v>
      </c>
      <c r="B3553" t="s">
        <v>1167</v>
      </c>
      <c r="C3553" t="str">
        <f t="shared" si="55"/>
        <v>18</v>
      </c>
      <c r="D3553" t="str">
        <f>VLOOKUP($C3553,cp!$A$1:$E$102,2,FALSE)</f>
        <v>Cher</v>
      </c>
      <c r="E3553" t="str">
        <f>VLOOKUP($C3553,cp!$A$1:$E$102,3,FALSE)</f>
        <v>Centre-Val de Loire</v>
      </c>
    </row>
    <row r="3554" spans="1:5" x14ac:dyDescent="0.25">
      <c r="A3554">
        <v>18000</v>
      </c>
      <c r="B3554" t="s">
        <v>1167</v>
      </c>
      <c r="C3554" t="str">
        <f t="shared" si="55"/>
        <v>18</v>
      </c>
      <c r="D3554" t="str">
        <f>VLOOKUP($C3554,cp!$A$1:$E$102,2,FALSE)</f>
        <v>Cher</v>
      </c>
      <c r="E3554" t="str">
        <f>VLOOKUP($C3554,cp!$A$1:$E$102,3,FALSE)</f>
        <v>Centre-Val de Loire</v>
      </c>
    </row>
    <row r="3555" spans="1:5" x14ac:dyDescent="0.25">
      <c r="A3555">
        <v>18000</v>
      </c>
      <c r="B3555" t="s">
        <v>1167</v>
      </c>
      <c r="C3555" t="str">
        <f t="shared" si="55"/>
        <v>18</v>
      </c>
      <c r="D3555" t="str">
        <f>VLOOKUP($C3555,cp!$A$1:$E$102,2,FALSE)</f>
        <v>Cher</v>
      </c>
      <c r="E3555" t="str">
        <f>VLOOKUP($C3555,cp!$A$1:$E$102,3,FALSE)</f>
        <v>Centre-Val de Loire</v>
      </c>
    </row>
    <row r="3556" spans="1:5" x14ac:dyDescent="0.25">
      <c r="A3556">
        <v>18000</v>
      </c>
      <c r="B3556" t="s">
        <v>1167</v>
      </c>
      <c r="C3556" t="str">
        <f t="shared" si="55"/>
        <v>18</v>
      </c>
      <c r="D3556" t="str">
        <f>VLOOKUP($C3556,cp!$A$1:$E$102,2,FALSE)</f>
        <v>Cher</v>
      </c>
      <c r="E3556" t="str">
        <f>VLOOKUP($C3556,cp!$A$1:$E$102,3,FALSE)</f>
        <v>Centre-Val de Loire</v>
      </c>
    </row>
    <row r="3557" spans="1:5" x14ac:dyDescent="0.25">
      <c r="A3557">
        <v>18000</v>
      </c>
      <c r="B3557" t="s">
        <v>1167</v>
      </c>
      <c r="C3557" t="str">
        <f t="shared" si="55"/>
        <v>18</v>
      </c>
      <c r="D3557" t="str">
        <f>VLOOKUP($C3557,cp!$A$1:$E$102,2,FALSE)</f>
        <v>Cher</v>
      </c>
      <c r="E3557" t="str">
        <f>VLOOKUP($C3557,cp!$A$1:$E$102,3,FALSE)</f>
        <v>Centre-Val de Loire</v>
      </c>
    </row>
    <row r="3558" spans="1:5" x14ac:dyDescent="0.25">
      <c r="A3558">
        <v>18000</v>
      </c>
      <c r="B3558" t="s">
        <v>1167</v>
      </c>
      <c r="C3558" t="str">
        <f t="shared" si="55"/>
        <v>18</v>
      </c>
      <c r="D3558" t="str">
        <f>VLOOKUP($C3558,cp!$A$1:$E$102,2,FALSE)</f>
        <v>Cher</v>
      </c>
      <c r="E3558" t="str">
        <f>VLOOKUP($C3558,cp!$A$1:$E$102,3,FALSE)</f>
        <v>Centre-Val de Loire</v>
      </c>
    </row>
    <row r="3559" spans="1:5" x14ac:dyDescent="0.25">
      <c r="A3559">
        <v>18000</v>
      </c>
      <c r="B3559" t="s">
        <v>1167</v>
      </c>
      <c r="C3559" t="str">
        <f t="shared" si="55"/>
        <v>18</v>
      </c>
      <c r="D3559" t="str">
        <f>VLOOKUP($C3559,cp!$A$1:$E$102,2,FALSE)</f>
        <v>Cher</v>
      </c>
      <c r="E3559" t="str">
        <f>VLOOKUP($C3559,cp!$A$1:$E$102,3,FALSE)</f>
        <v>Centre-Val de Loire</v>
      </c>
    </row>
    <row r="3560" spans="1:5" x14ac:dyDescent="0.25">
      <c r="A3560">
        <v>18000</v>
      </c>
      <c r="B3560" t="s">
        <v>1167</v>
      </c>
      <c r="C3560" t="str">
        <f t="shared" si="55"/>
        <v>18</v>
      </c>
      <c r="D3560" t="str">
        <f>VLOOKUP($C3560,cp!$A$1:$E$102,2,FALSE)</f>
        <v>Cher</v>
      </c>
      <c r="E3560" t="str">
        <f>VLOOKUP($C3560,cp!$A$1:$E$102,3,FALSE)</f>
        <v>Centre-Val de Loire</v>
      </c>
    </row>
    <row r="3561" spans="1:5" x14ac:dyDescent="0.25">
      <c r="A3561">
        <v>18000</v>
      </c>
      <c r="B3561" t="s">
        <v>1167</v>
      </c>
      <c r="C3561" t="str">
        <f t="shared" si="55"/>
        <v>18</v>
      </c>
      <c r="D3561" t="str">
        <f>VLOOKUP($C3561,cp!$A$1:$E$102,2,FALSE)</f>
        <v>Cher</v>
      </c>
      <c r="E3561" t="str">
        <f>VLOOKUP($C3561,cp!$A$1:$E$102,3,FALSE)</f>
        <v>Centre-Val de Loire</v>
      </c>
    </row>
    <row r="3562" spans="1:5" x14ac:dyDescent="0.25">
      <c r="A3562">
        <v>18000</v>
      </c>
      <c r="B3562" t="s">
        <v>1167</v>
      </c>
      <c r="C3562" t="str">
        <f t="shared" si="55"/>
        <v>18</v>
      </c>
      <c r="D3562" t="str">
        <f>VLOOKUP($C3562,cp!$A$1:$E$102,2,FALSE)</f>
        <v>Cher</v>
      </c>
      <c r="E3562" t="str">
        <f>VLOOKUP($C3562,cp!$A$1:$E$102,3,FALSE)</f>
        <v>Centre-Val de Loire</v>
      </c>
    </row>
    <row r="3563" spans="1:5" x14ac:dyDescent="0.25">
      <c r="A3563">
        <v>18000</v>
      </c>
      <c r="B3563" t="s">
        <v>1167</v>
      </c>
      <c r="C3563" t="str">
        <f t="shared" si="55"/>
        <v>18</v>
      </c>
      <c r="D3563" t="str">
        <f>VLOOKUP($C3563,cp!$A$1:$E$102,2,FALSE)</f>
        <v>Cher</v>
      </c>
      <c r="E3563" t="str">
        <f>VLOOKUP($C3563,cp!$A$1:$E$102,3,FALSE)</f>
        <v>Centre-Val de Loire</v>
      </c>
    </row>
    <row r="3564" spans="1:5" x14ac:dyDescent="0.25">
      <c r="A3564">
        <v>18000</v>
      </c>
      <c r="B3564" t="s">
        <v>1167</v>
      </c>
      <c r="C3564" t="str">
        <f t="shared" si="55"/>
        <v>18</v>
      </c>
      <c r="D3564" t="str">
        <f>VLOOKUP($C3564,cp!$A$1:$E$102,2,FALSE)</f>
        <v>Cher</v>
      </c>
      <c r="E3564" t="str">
        <f>VLOOKUP($C3564,cp!$A$1:$E$102,3,FALSE)</f>
        <v>Centre-Val de Loire</v>
      </c>
    </row>
    <row r="3565" spans="1:5" x14ac:dyDescent="0.25">
      <c r="A3565">
        <v>18000</v>
      </c>
      <c r="B3565" t="s">
        <v>1167</v>
      </c>
      <c r="C3565" t="str">
        <f t="shared" si="55"/>
        <v>18</v>
      </c>
      <c r="D3565" t="str">
        <f>VLOOKUP($C3565,cp!$A$1:$E$102,2,FALSE)</f>
        <v>Cher</v>
      </c>
      <c r="E3565" t="str">
        <f>VLOOKUP($C3565,cp!$A$1:$E$102,3,FALSE)</f>
        <v>Centre-Val de Loire</v>
      </c>
    </row>
    <row r="3566" spans="1:5" x14ac:dyDescent="0.25">
      <c r="A3566">
        <v>18000</v>
      </c>
      <c r="B3566" t="s">
        <v>1167</v>
      </c>
      <c r="C3566" t="str">
        <f t="shared" si="55"/>
        <v>18</v>
      </c>
      <c r="D3566" t="str">
        <f>VLOOKUP($C3566,cp!$A$1:$E$102,2,FALSE)</f>
        <v>Cher</v>
      </c>
      <c r="E3566" t="str">
        <f>VLOOKUP($C3566,cp!$A$1:$E$102,3,FALSE)</f>
        <v>Centre-Val de Loire</v>
      </c>
    </row>
    <row r="3567" spans="1:5" x14ac:dyDescent="0.25">
      <c r="A3567">
        <v>18000</v>
      </c>
      <c r="B3567" t="s">
        <v>1167</v>
      </c>
      <c r="C3567" t="str">
        <f t="shared" si="55"/>
        <v>18</v>
      </c>
      <c r="D3567" t="str">
        <f>VLOOKUP($C3567,cp!$A$1:$E$102,2,FALSE)</f>
        <v>Cher</v>
      </c>
      <c r="E3567" t="str">
        <f>VLOOKUP($C3567,cp!$A$1:$E$102,3,FALSE)</f>
        <v>Centre-Val de Loire</v>
      </c>
    </row>
    <row r="3568" spans="1:5" x14ac:dyDescent="0.25">
      <c r="A3568">
        <v>18000</v>
      </c>
      <c r="B3568" t="s">
        <v>1167</v>
      </c>
      <c r="C3568" t="str">
        <f t="shared" si="55"/>
        <v>18</v>
      </c>
      <c r="D3568" t="str">
        <f>VLOOKUP($C3568,cp!$A$1:$E$102,2,FALSE)</f>
        <v>Cher</v>
      </c>
      <c r="E3568" t="str">
        <f>VLOOKUP($C3568,cp!$A$1:$E$102,3,FALSE)</f>
        <v>Centre-Val de Loire</v>
      </c>
    </row>
    <row r="3569" spans="1:5" x14ac:dyDescent="0.25">
      <c r="A3569">
        <v>18000</v>
      </c>
      <c r="B3569" t="s">
        <v>1167</v>
      </c>
      <c r="C3569" t="str">
        <f t="shared" si="55"/>
        <v>18</v>
      </c>
      <c r="D3569" t="str">
        <f>VLOOKUP($C3569,cp!$A$1:$E$102,2,FALSE)</f>
        <v>Cher</v>
      </c>
      <c r="E3569" t="str">
        <f>VLOOKUP($C3569,cp!$A$1:$E$102,3,FALSE)</f>
        <v>Centre-Val de Loire</v>
      </c>
    </row>
    <row r="3570" spans="1:5" x14ac:dyDescent="0.25">
      <c r="A3570">
        <v>18000</v>
      </c>
      <c r="B3570" t="s">
        <v>1167</v>
      </c>
      <c r="C3570" t="str">
        <f t="shared" si="55"/>
        <v>18</v>
      </c>
      <c r="D3570" t="str">
        <f>VLOOKUP($C3570,cp!$A$1:$E$102,2,FALSE)</f>
        <v>Cher</v>
      </c>
      <c r="E3570" t="str">
        <f>VLOOKUP($C3570,cp!$A$1:$E$102,3,FALSE)</f>
        <v>Centre-Val de Loire</v>
      </c>
    </row>
    <row r="3571" spans="1:5" x14ac:dyDescent="0.25">
      <c r="A3571">
        <v>18000</v>
      </c>
      <c r="B3571" t="s">
        <v>1167</v>
      </c>
      <c r="C3571" t="str">
        <f t="shared" si="55"/>
        <v>18</v>
      </c>
      <c r="D3571" t="str">
        <f>VLOOKUP($C3571,cp!$A$1:$E$102,2,FALSE)</f>
        <v>Cher</v>
      </c>
      <c r="E3571" t="str">
        <f>VLOOKUP($C3571,cp!$A$1:$E$102,3,FALSE)</f>
        <v>Centre-Val de Loire</v>
      </c>
    </row>
    <row r="3572" spans="1:5" x14ac:dyDescent="0.25">
      <c r="A3572">
        <v>18100</v>
      </c>
      <c r="B3572" t="s">
        <v>1168</v>
      </c>
      <c r="C3572" t="str">
        <f t="shared" si="55"/>
        <v>18</v>
      </c>
      <c r="D3572" t="str">
        <f>VLOOKUP($C3572,cp!$A$1:$E$102,2,FALSE)</f>
        <v>Cher</v>
      </c>
      <c r="E3572" t="str">
        <f>VLOOKUP($C3572,cp!$A$1:$E$102,3,FALSE)</f>
        <v>Centre-Val de Loire</v>
      </c>
    </row>
    <row r="3573" spans="1:5" x14ac:dyDescent="0.25">
      <c r="A3573">
        <v>18100</v>
      </c>
      <c r="B3573" t="s">
        <v>1168</v>
      </c>
      <c r="C3573" t="str">
        <f t="shared" si="55"/>
        <v>18</v>
      </c>
      <c r="D3573" t="str">
        <f>VLOOKUP($C3573,cp!$A$1:$E$102,2,FALSE)</f>
        <v>Cher</v>
      </c>
      <c r="E3573" t="str">
        <f>VLOOKUP($C3573,cp!$A$1:$E$102,3,FALSE)</f>
        <v>Centre-Val de Loire</v>
      </c>
    </row>
    <row r="3574" spans="1:5" x14ac:dyDescent="0.25">
      <c r="A3574">
        <v>18100</v>
      </c>
      <c r="B3574" t="s">
        <v>1168</v>
      </c>
      <c r="C3574" t="str">
        <f t="shared" si="55"/>
        <v>18</v>
      </c>
      <c r="D3574" t="str">
        <f>VLOOKUP($C3574,cp!$A$1:$E$102,2,FALSE)</f>
        <v>Cher</v>
      </c>
      <c r="E3574" t="str">
        <f>VLOOKUP($C3574,cp!$A$1:$E$102,3,FALSE)</f>
        <v>Centre-Val de Loire</v>
      </c>
    </row>
    <row r="3575" spans="1:5" x14ac:dyDescent="0.25">
      <c r="A3575">
        <v>18100</v>
      </c>
      <c r="B3575" t="s">
        <v>1168</v>
      </c>
      <c r="C3575" t="str">
        <f t="shared" si="55"/>
        <v>18</v>
      </c>
      <c r="D3575" t="str">
        <f>VLOOKUP($C3575,cp!$A$1:$E$102,2,FALSE)</f>
        <v>Cher</v>
      </c>
      <c r="E3575" t="str">
        <f>VLOOKUP($C3575,cp!$A$1:$E$102,3,FALSE)</f>
        <v>Centre-Val de Loire</v>
      </c>
    </row>
    <row r="3576" spans="1:5" x14ac:dyDescent="0.25">
      <c r="A3576">
        <v>18100</v>
      </c>
      <c r="B3576" t="s">
        <v>1168</v>
      </c>
      <c r="C3576" t="str">
        <f t="shared" si="55"/>
        <v>18</v>
      </c>
      <c r="D3576" t="str">
        <f>VLOOKUP($C3576,cp!$A$1:$E$102,2,FALSE)</f>
        <v>Cher</v>
      </c>
      <c r="E3576" t="str">
        <f>VLOOKUP($C3576,cp!$A$1:$E$102,3,FALSE)</f>
        <v>Centre-Val de Loire</v>
      </c>
    </row>
    <row r="3577" spans="1:5" x14ac:dyDescent="0.25">
      <c r="A3577">
        <v>18100</v>
      </c>
      <c r="B3577" t="s">
        <v>1168</v>
      </c>
      <c r="C3577" t="str">
        <f t="shared" si="55"/>
        <v>18</v>
      </c>
      <c r="D3577" t="str">
        <f>VLOOKUP($C3577,cp!$A$1:$E$102,2,FALSE)</f>
        <v>Cher</v>
      </c>
      <c r="E3577" t="str">
        <f>VLOOKUP($C3577,cp!$A$1:$E$102,3,FALSE)</f>
        <v>Centre-Val de Loire</v>
      </c>
    </row>
    <row r="3578" spans="1:5" x14ac:dyDescent="0.25">
      <c r="A3578">
        <v>18100</v>
      </c>
      <c r="B3578" t="s">
        <v>1168</v>
      </c>
      <c r="C3578" t="str">
        <f t="shared" si="55"/>
        <v>18</v>
      </c>
      <c r="D3578" t="str">
        <f>VLOOKUP($C3578,cp!$A$1:$E$102,2,FALSE)</f>
        <v>Cher</v>
      </c>
      <c r="E3578" t="str">
        <f>VLOOKUP($C3578,cp!$A$1:$E$102,3,FALSE)</f>
        <v>Centre-Val de Loire</v>
      </c>
    </row>
    <row r="3579" spans="1:5" x14ac:dyDescent="0.25">
      <c r="A3579">
        <v>18100</v>
      </c>
      <c r="B3579" t="s">
        <v>1168</v>
      </c>
      <c r="C3579" t="str">
        <f t="shared" si="55"/>
        <v>18</v>
      </c>
      <c r="D3579" t="str">
        <f>VLOOKUP($C3579,cp!$A$1:$E$102,2,FALSE)</f>
        <v>Cher</v>
      </c>
      <c r="E3579" t="str">
        <f>VLOOKUP($C3579,cp!$A$1:$E$102,3,FALSE)</f>
        <v>Centre-Val de Loire</v>
      </c>
    </row>
    <row r="3580" spans="1:5" x14ac:dyDescent="0.25">
      <c r="A3580">
        <v>18100</v>
      </c>
      <c r="B3580" t="s">
        <v>1168</v>
      </c>
      <c r="C3580" t="str">
        <f t="shared" si="55"/>
        <v>18</v>
      </c>
      <c r="D3580" t="str">
        <f>VLOOKUP($C3580,cp!$A$1:$E$102,2,FALSE)</f>
        <v>Cher</v>
      </c>
      <c r="E3580" t="str">
        <f>VLOOKUP($C3580,cp!$A$1:$E$102,3,FALSE)</f>
        <v>Centre-Val de Loire</v>
      </c>
    </row>
    <row r="3581" spans="1:5" x14ac:dyDescent="0.25">
      <c r="A3581">
        <v>18100</v>
      </c>
      <c r="B3581" t="s">
        <v>1168</v>
      </c>
      <c r="C3581" t="str">
        <f t="shared" si="55"/>
        <v>18</v>
      </c>
      <c r="D3581" t="str">
        <f>VLOOKUP($C3581,cp!$A$1:$E$102,2,FALSE)</f>
        <v>Cher</v>
      </c>
      <c r="E3581" t="str">
        <f>VLOOKUP($C3581,cp!$A$1:$E$102,3,FALSE)</f>
        <v>Centre-Val de Loire</v>
      </c>
    </row>
    <row r="3582" spans="1:5" x14ac:dyDescent="0.25">
      <c r="A3582">
        <v>18100</v>
      </c>
      <c r="B3582" t="s">
        <v>1168</v>
      </c>
      <c r="C3582" t="str">
        <f t="shared" si="55"/>
        <v>18</v>
      </c>
      <c r="D3582" t="str">
        <f>VLOOKUP($C3582,cp!$A$1:$E$102,2,FALSE)</f>
        <v>Cher</v>
      </c>
      <c r="E3582" t="str">
        <f>VLOOKUP($C3582,cp!$A$1:$E$102,3,FALSE)</f>
        <v>Centre-Val de Loire</v>
      </c>
    </row>
    <row r="3583" spans="1:5" x14ac:dyDescent="0.25">
      <c r="A3583">
        <v>18100</v>
      </c>
      <c r="B3583" t="s">
        <v>1168</v>
      </c>
      <c r="C3583" t="str">
        <f t="shared" si="55"/>
        <v>18</v>
      </c>
      <c r="D3583" t="str">
        <f>VLOOKUP($C3583,cp!$A$1:$E$102,2,FALSE)</f>
        <v>Cher</v>
      </c>
      <c r="E3583" t="str">
        <f>VLOOKUP($C3583,cp!$A$1:$E$102,3,FALSE)</f>
        <v>Centre-Val de Loire</v>
      </c>
    </row>
    <row r="3584" spans="1:5" x14ac:dyDescent="0.25">
      <c r="A3584">
        <v>18100</v>
      </c>
      <c r="B3584" t="s">
        <v>1168</v>
      </c>
      <c r="C3584" t="str">
        <f t="shared" si="55"/>
        <v>18</v>
      </c>
      <c r="D3584" t="str">
        <f>VLOOKUP($C3584,cp!$A$1:$E$102,2,FALSE)</f>
        <v>Cher</v>
      </c>
      <c r="E3584" t="str">
        <f>VLOOKUP($C3584,cp!$A$1:$E$102,3,FALSE)</f>
        <v>Centre-Val de Loire</v>
      </c>
    </row>
    <row r="3585" spans="1:5" x14ac:dyDescent="0.25">
      <c r="A3585">
        <v>18100</v>
      </c>
      <c r="B3585" t="s">
        <v>1168</v>
      </c>
      <c r="C3585" t="str">
        <f t="shared" si="55"/>
        <v>18</v>
      </c>
      <c r="D3585" t="str">
        <f>VLOOKUP($C3585,cp!$A$1:$E$102,2,FALSE)</f>
        <v>Cher</v>
      </c>
      <c r="E3585" t="str">
        <f>VLOOKUP($C3585,cp!$A$1:$E$102,3,FALSE)</f>
        <v>Centre-Val de Loire</v>
      </c>
    </row>
    <row r="3586" spans="1:5" x14ac:dyDescent="0.25">
      <c r="A3586">
        <v>18100</v>
      </c>
      <c r="B3586" t="s">
        <v>1168</v>
      </c>
      <c r="C3586" t="str">
        <f t="shared" si="55"/>
        <v>18</v>
      </c>
      <c r="D3586" t="str">
        <f>VLOOKUP($C3586,cp!$A$1:$E$102,2,FALSE)</f>
        <v>Cher</v>
      </c>
      <c r="E3586" t="str">
        <f>VLOOKUP($C3586,cp!$A$1:$E$102,3,FALSE)</f>
        <v>Centre-Val de Loire</v>
      </c>
    </row>
    <row r="3587" spans="1:5" x14ac:dyDescent="0.25">
      <c r="A3587">
        <v>18110</v>
      </c>
      <c r="B3587" t="s">
        <v>1169</v>
      </c>
      <c r="C3587" t="str">
        <f t="shared" si="55"/>
        <v>18</v>
      </c>
      <c r="D3587" t="str">
        <f>VLOOKUP($C3587,cp!$A$1:$E$102,2,FALSE)</f>
        <v>Cher</v>
      </c>
      <c r="E3587" t="str">
        <f>VLOOKUP($C3587,cp!$A$1:$E$102,3,FALSE)</f>
        <v>Centre-Val de Loire</v>
      </c>
    </row>
    <row r="3588" spans="1:5" x14ac:dyDescent="0.25">
      <c r="A3588">
        <v>18110</v>
      </c>
      <c r="B3588" t="s">
        <v>1170</v>
      </c>
      <c r="C3588" t="str">
        <f t="shared" ref="C3588:C3651" si="56">LEFT(TEXT(A3588,"00000"),2)</f>
        <v>18</v>
      </c>
      <c r="D3588" t="str">
        <f>VLOOKUP($C3588,cp!$A$1:$E$102,2,FALSE)</f>
        <v>Cher</v>
      </c>
      <c r="E3588" t="str">
        <f>VLOOKUP($C3588,cp!$A$1:$E$102,3,FALSE)</f>
        <v>Centre-Val de Loire</v>
      </c>
    </row>
    <row r="3589" spans="1:5" x14ac:dyDescent="0.25">
      <c r="A3589">
        <v>18110</v>
      </c>
      <c r="B3589" t="s">
        <v>1170</v>
      </c>
      <c r="C3589" t="str">
        <f t="shared" si="56"/>
        <v>18</v>
      </c>
      <c r="D3589" t="str">
        <f>VLOOKUP($C3589,cp!$A$1:$E$102,2,FALSE)</f>
        <v>Cher</v>
      </c>
      <c r="E3589" t="str">
        <f>VLOOKUP($C3589,cp!$A$1:$E$102,3,FALSE)</f>
        <v>Centre-Val de Loire</v>
      </c>
    </row>
    <row r="3590" spans="1:5" x14ac:dyDescent="0.25">
      <c r="A3590">
        <v>18120</v>
      </c>
      <c r="B3590" t="s">
        <v>1171</v>
      </c>
      <c r="C3590" t="str">
        <f t="shared" si="56"/>
        <v>18</v>
      </c>
      <c r="D3590" t="str">
        <f>VLOOKUP($C3590,cp!$A$1:$E$102,2,FALSE)</f>
        <v>Cher</v>
      </c>
      <c r="E3590" t="str">
        <f>VLOOKUP($C3590,cp!$A$1:$E$102,3,FALSE)</f>
        <v>Centre-Val de Loire</v>
      </c>
    </row>
    <row r="3591" spans="1:5" x14ac:dyDescent="0.25">
      <c r="A3591">
        <v>18120</v>
      </c>
      <c r="B3591" t="s">
        <v>1172</v>
      </c>
      <c r="C3591" t="str">
        <f t="shared" si="56"/>
        <v>18</v>
      </c>
      <c r="D3591" t="str">
        <f>VLOOKUP($C3591,cp!$A$1:$E$102,2,FALSE)</f>
        <v>Cher</v>
      </c>
      <c r="E3591" t="str">
        <f>VLOOKUP($C3591,cp!$A$1:$E$102,3,FALSE)</f>
        <v>Centre-Val de Loire</v>
      </c>
    </row>
    <row r="3592" spans="1:5" x14ac:dyDescent="0.25">
      <c r="A3592">
        <v>18120</v>
      </c>
      <c r="B3592" t="s">
        <v>1173</v>
      </c>
      <c r="C3592" t="str">
        <f t="shared" si="56"/>
        <v>18</v>
      </c>
      <c r="D3592" t="str">
        <f>VLOOKUP($C3592,cp!$A$1:$E$102,2,FALSE)</f>
        <v>Cher</v>
      </c>
      <c r="E3592" t="str">
        <f>VLOOKUP($C3592,cp!$A$1:$E$102,3,FALSE)</f>
        <v>Centre-Val de Loire</v>
      </c>
    </row>
    <row r="3593" spans="1:5" x14ac:dyDescent="0.25">
      <c r="A3593">
        <v>18130</v>
      </c>
      <c r="B3593" t="s">
        <v>1174</v>
      </c>
      <c r="C3593" t="str">
        <f t="shared" si="56"/>
        <v>18</v>
      </c>
      <c r="D3593" t="str">
        <f>VLOOKUP($C3593,cp!$A$1:$E$102,2,FALSE)</f>
        <v>Cher</v>
      </c>
      <c r="E3593" t="str">
        <f>VLOOKUP($C3593,cp!$A$1:$E$102,3,FALSE)</f>
        <v>Centre-Val de Loire</v>
      </c>
    </row>
    <row r="3594" spans="1:5" x14ac:dyDescent="0.25">
      <c r="A3594">
        <v>18130</v>
      </c>
      <c r="B3594" t="s">
        <v>1174</v>
      </c>
      <c r="C3594" t="str">
        <f t="shared" si="56"/>
        <v>18</v>
      </c>
      <c r="D3594" t="str">
        <f>VLOOKUP($C3594,cp!$A$1:$E$102,2,FALSE)</f>
        <v>Cher</v>
      </c>
      <c r="E3594" t="str">
        <f>VLOOKUP($C3594,cp!$A$1:$E$102,3,FALSE)</f>
        <v>Centre-Val de Loire</v>
      </c>
    </row>
    <row r="3595" spans="1:5" x14ac:dyDescent="0.25">
      <c r="A3595">
        <v>18140</v>
      </c>
      <c r="B3595" t="s">
        <v>1175</v>
      </c>
      <c r="C3595" t="str">
        <f t="shared" si="56"/>
        <v>18</v>
      </c>
      <c r="D3595" t="str">
        <f>VLOOKUP($C3595,cp!$A$1:$E$102,2,FALSE)</f>
        <v>Cher</v>
      </c>
      <c r="E3595" t="str">
        <f>VLOOKUP($C3595,cp!$A$1:$E$102,3,FALSE)</f>
        <v>Centre-Val de Loire</v>
      </c>
    </row>
    <row r="3596" spans="1:5" x14ac:dyDescent="0.25">
      <c r="A3596">
        <v>18160</v>
      </c>
      <c r="B3596" t="s">
        <v>1176</v>
      </c>
      <c r="C3596" t="str">
        <f t="shared" si="56"/>
        <v>18</v>
      </c>
      <c r="D3596" t="str">
        <f>VLOOKUP($C3596,cp!$A$1:$E$102,2,FALSE)</f>
        <v>Cher</v>
      </c>
      <c r="E3596" t="str">
        <f>VLOOKUP($C3596,cp!$A$1:$E$102,3,FALSE)</f>
        <v>Centre-Val de Loire</v>
      </c>
    </row>
    <row r="3597" spans="1:5" x14ac:dyDescent="0.25">
      <c r="A3597">
        <v>18170</v>
      </c>
      <c r="B3597" t="s">
        <v>1177</v>
      </c>
      <c r="C3597" t="str">
        <f t="shared" si="56"/>
        <v>18</v>
      </c>
      <c r="D3597" t="str">
        <f>VLOOKUP($C3597,cp!$A$1:$E$102,2,FALSE)</f>
        <v>Cher</v>
      </c>
      <c r="E3597" t="str">
        <f>VLOOKUP($C3597,cp!$A$1:$E$102,3,FALSE)</f>
        <v>Centre-Val de Loire</v>
      </c>
    </row>
    <row r="3598" spans="1:5" x14ac:dyDescent="0.25">
      <c r="A3598">
        <v>18170</v>
      </c>
      <c r="B3598" t="s">
        <v>1177</v>
      </c>
      <c r="C3598" t="str">
        <f t="shared" si="56"/>
        <v>18</v>
      </c>
      <c r="D3598" t="str">
        <f>VLOOKUP($C3598,cp!$A$1:$E$102,2,FALSE)</f>
        <v>Cher</v>
      </c>
      <c r="E3598" t="str">
        <f>VLOOKUP($C3598,cp!$A$1:$E$102,3,FALSE)</f>
        <v>Centre-Val de Loire</v>
      </c>
    </row>
    <row r="3599" spans="1:5" x14ac:dyDescent="0.25">
      <c r="A3599">
        <v>18190</v>
      </c>
      <c r="B3599" t="s">
        <v>1178</v>
      </c>
      <c r="C3599" t="str">
        <f t="shared" si="56"/>
        <v>18</v>
      </c>
      <c r="D3599" t="str">
        <f>VLOOKUP($C3599,cp!$A$1:$E$102,2,FALSE)</f>
        <v>Cher</v>
      </c>
      <c r="E3599" t="str">
        <f>VLOOKUP($C3599,cp!$A$1:$E$102,3,FALSE)</f>
        <v>Centre-Val de Loire</v>
      </c>
    </row>
    <row r="3600" spans="1:5" x14ac:dyDescent="0.25">
      <c r="A3600">
        <v>18190</v>
      </c>
      <c r="B3600" t="s">
        <v>1179</v>
      </c>
      <c r="C3600" t="str">
        <f t="shared" si="56"/>
        <v>18</v>
      </c>
      <c r="D3600" t="str">
        <f>VLOOKUP($C3600,cp!$A$1:$E$102,2,FALSE)</f>
        <v>Cher</v>
      </c>
      <c r="E3600" t="str">
        <f>VLOOKUP($C3600,cp!$A$1:$E$102,3,FALSE)</f>
        <v>Centre-Val de Loire</v>
      </c>
    </row>
    <row r="3601" spans="1:5" x14ac:dyDescent="0.25">
      <c r="A3601">
        <v>18200</v>
      </c>
      <c r="B3601" t="s">
        <v>1180</v>
      </c>
      <c r="C3601" t="str">
        <f t="shared" si="56"/>
        <v>18</v>
      </c>
      <c r="D3601" t="str">
        <f>VLOOKUP($C3601,cp!$A$1:$E$102,2,FALSE)</f>
        <v>Cher</v>
      </c>
      <c r="E3601" t="str">
        <f>VLOOKUP($C3601,cp!$A$1:$E$102,3,FALSE)</f>
        <v>Centre-Val de Loire</v>
      </c>
    </row>
    <row r="3602" spans="1:5" x14ac:dyDescent="0.25">
      <c r="A3602">
        <v>18200</v>
      </c>
      <c r="B3602" t="s">
        <v>1180</v>
      </c>
      <c r="C3602" t="str">
        <f t="shared" si="56"/>
        <v>18</v>
      </c>
      <c r="D3602" t="str">
        <f>VLOOKUP($C3602,cp!$A$1:$E$102,2,FALSE)</f>
        <v>Cher</v>
      </c>
      <c r="E3602" t="str">
        <f>VLOOKUP($C3602,cp!$A$1:$E$102,3,FALSE)</f>
        <v>Centre-Val de Loire</v>
      </c>
    </row>
    <row r="3603" spans="1:5" x14ac:dyDescent="0.25">
      <c r="A3603">
        <v>18200</v>
      </c>
      <c r="B3603" t="s">
        <v>1180</v>
      </c>
      <c r="C3603" t="str">
        <f t="shared" si="56"/>
        <v>18</v>
      </c>
      <c r="D3603" t="str">
        <f>VLOOKUP($C3603,cp!$A$1:$E$102,2,FALSE)</f>
        <v>Cher</v>
      </c>
      <c r="E3603" t="str">
        <f>VLOOKUP($C3603,cp!$A$1:$E$102,3,FALSE)</f>
        <v>Centre-Val de Loire</v>
      </c>
    </row>
    <row r="3604" spans="1:5" x14ac:dyDescent="0.25">
      <c r="A3604">
        <v>18200</v>
      </c>
      <c r="B3604" t="s">
        <v>1180</v>
      </c>
      <c r="C3604" t="str">
        <f t="shared" si="56"/>
        <v>18</v>
      </c>
      <c r="D3604" t="str">
        <f>VLOOKUP($C3604,cp!$A$1:$E$102,2,FALSE)</f>
        <v>Cher</v>
      </c>
      <c r="E3604" t="str">
        <f>VLOOKUP($C3604,cp!$A$1:$E$102,3,FALSE)</f>
        <v>Centre-Val de Loire</v>
      </c>
    </row>
    <row r="3605" spans="1:5" x14ac:dyDescent="0.25">
      <c r="A3605">
        <v>18200</v>
      </c>
      <c r="B3605" t="s">
        <v>1180</v>
      </c>
      <c r="C3605" t="str">
        <f t="shared" si="56"/>
        <v>18</v>
      </c>
      <c r="D3605" t="str">
        <f>VLOOKUP($C3605,cp!$A$1:$E$102,2,FALSE)</f>
        <v>Cher</v>
      </c>
      <c r="E3605" t="str">
        <f>VLOOKUP($C3605,cp!$A$1:$E$102,3,FALSE)</f>
        <v>Centre-Val de Loire</v>
      </c>
    </row>
    <row r="3606" spans="1:5" x14ac:dyDescent="0.25">
      <c r="A3606">
        <v>18200</v>
      </c>
      <c r="B3606" t="s">
        <v>1181</v>
      </c>
      <c r="C3606" t="str">
        <f t="shared" si="56"/>
        <v>18</v>
      </c>
      <c r="D3606" t="str">
        <f>VLOOKUP($C3606,cp!$A$1:$E$102,2,FALSE)</f>
        <v>Cher</v>
      </c>
      <c r="E3606" t="str">
        <f>VLOOKUP($C3606,cp!$A$1:$E$102,3,FALSE)</f>
        <v>Centre-Val de Loire</v>
      </c>
    </row>
    <row r="3607" spans="1:5" x14ac:dyDescent="0.25">
      <c r="A3607">
        <v>18210</v>
      </c>
      <c r="B3607" t="s">
        <v>1182</v>
      </c>
      <c r="C3607" t="str">
        <f t="shared" si="56"/>
        <v>18</v>
      </c>
      <c r="D3607" t="str">
        <f>VLOOKUP($C3607,cp!$A$1:$E$102,2,FALSE)</f>
        <v>Cher</v>
      </c>
      <c r="E3607" t="str">
        <f>VLOOKUP($C3607,cp!$A$1:$E$102,3,FALSE)</f>
        <v>Centre-Val de Loire</v>
      </c>
    </row>
    <row r="3608" spans="1:5" x14ac:dyDescent="0.25">
      <c r="A3608">
        <v>18220</v>
      </c>
      <c r="B3608" t="s">
        <v>1183</v>
      </c>
      <c r="C3608" t="str">
        <f t="shared" si="56"/>
        <v>18</v>
      </c>
      <c r="D3608" t="str">
        <f>VLOOKUP($C3608,cp!$A$1:$E$102,2,FALSE)</f>
        <v>Cher</v>
      </c>
      <c r="E3608" t="str">
        <f>VLOOKUP($C3608,cp!$A$1:$E$102,3,FALSE)</f>
        <v>Centre-Val de Loire</v>
      </c>
    </row>
    <row r="3609" spans="1:5" x14ac:dyDescent="0.25">
      <c r="A3609">
        <v>18230</v>
      </c>
      <c r="B3609" t="s">
        <v>1184</v>
      </c>
      <c r="C3609" t="str">
        <f t="shared" si="56"/>
        <v>18</v>
      </c>
      <c r="D3609" t="str">
        <f>VLOOKUP($C3609,cp!$A$1:$E$102,2,FALSE)</f>
        <v>Cher</v>
      </c>
      <c r="E3609" t="str">
        <f>VLOOKUP($C3609,cp!$A$1:$E$102,3,FALSE)</f>
        <v>Centre-Val de Loire</v>
      </c>
    </row>
    <row r="3610" spans="1:5" x14ac:dyDescent="0.25">
      <c r="A3610">
        <v>18230</v>
      </c>
      <c r="B3610" t="s">
        <v>1184</v>
      </c>
      <c r="C3610" t="str">
        <f t="shared" si="56"/>
        <v>18</v>
      </c>
      <c r="D3610" t="str">
        <f>VLOOKUP($C3610,cp!$A$1:$E$102,2,FALSE)</f>
        <v>Cher</v>
      </c>
      <c r="E3610" t="str">
        <f>VLOOKUP($C3610,cp!$A$1:$E$102,3,FALSE)</f>
        <v>Centre-Val de Loire</v>
      </c>
    </row>
    <row r="3611" spans="1:5" x14ac:dyDescent="0.25">
      <c r="A3611">
        <v>18230</v>
      </c>
      <c r="B3611" t="s">
        <v>1184</v>
      </c>
      <c r="C3611" t="str">
        <f t="shared" si="56"/>
        <v>18</v>
      </c>
      <c r="D3611" t="str">
        <f>VLOOKUP($C3611,cp!$A$1:$E$102,2,FALSE)</f>
        <v>Cher</v>
      </c>
      <c r="E3611" t="str">
        <f>VLOOKUP($C3611,cp!$A$1:$E$102,3,FALSE)</f>
        <v>Centre-Val de Loire</v>
      </c>
    </row>
    <row r="3612" spans="1:5" x14ac:dyDescent="0.25">
      <c r="A3612">
        <v>18240</v>
      </c>
      <c r="B3612" t="s">
        <v>1185</v>
      </c>
      <c r="C3612" t="str">
        <f t="shared" si="56"/>
        <v>18</v>
      </c>
      <c r="D3612" t="str">
        <f>VLOOKUP($C3612,cp!$A$1:$E$102,2,FALSE)</f>
        <v>Cher</v>
      </c>
      <c r="E3612" t="str">
        <f>VLOOKUP($C3612,cp!$A$1:$E$102,3,FALSE)</f>
        <v>Centre-Val de Loire</v>
      </c>
    </row>
    <row r="3613" spans="1:5" x14ac:dyDescent="0.25">
      <c r="A3613">
        <v>18250</v>
      </c>
      <c r="B3613" t="s">
        <v>1186</v>
      </c>
      <c r="C3613" t="str">
        <f t="shared" si="56"/>
        <v>18</v>
      </c>
      <c r="D3613" t="str">
        <f>VLOOKUP($C3613,cp!$A$1:$E$102,2,FALSE)</f>
        <v>Cher</v>
      </c>
      <c r="E3613" t="str">
        <f>VLOOKUP($C3613,cp!$A$1:$E$102,3,FALSE)</f>
        <v>Centre-Val de Loire</v>
      </c>
    </row>
    <row r="3614" spans="1:5" x14ac:dyDescent="0.25">
      <c r="A3614">
        <v>18250</v>
      </c>
      <c r="B3614" t="s">
        <v>1186</v>
      </c>
      <c r="C3614" t="str">
        <f t="shared" si="56"/>
        <v>18</v>
      </c>
      <c r="D3614" t="str">
        <f>VLOOKUP($C3614,cp!$A$1:$E$102,2,FALSE)</f>
        <v>Cher</v>
      </c>
      <c r="E3614" t="str">
        <f>VLOOKUP($C3614,cp!$A$1:$E$102,3,FALSE)</f>
        <v>Centre-Val de Loire</v>
      </c>
    </row>
    <row r="3615" spans="1:5" x14ac:dyDescent="0.25">
      <c r="A3615">
        <v>18300</v>
      </c>
      <c r="B3615" t="s">
        <v>1187</v>
      </c>
      <c r="C3615" t="str">
        <f t="shared" si="56"/>
        <v>18</v>
      </c>
      <c r="D3615" t="str">
        <f>VLOOKUP($C3615,cp!$A$1:$E$102,2,FALSE)</f>
        <v>Cher</v>
      </c>
      <c r="E3615" t="str">
        <f>VLOOKUP($C3615,cp!$A$1:$E$102,3,FALSE)</f>
        <v>Centre-Val de Loire</v>
      </c>
    </row>
    <row r="3616" spans="1:5" x14ac:dyDescent="0.25">
      <c r="A3616">
        <v>18300</v>
      </c>
      <c r="B3616" t="s">
        <v>1188</v>
      </c>
      <c r="C3616" t="str">
        <f t="shared" si="56"/>
        <v>18</v>
      </c>
      <c r="D3616" t="str">
        <f>VLOOKUP($C3616,cp!$A$1:$E$102,2,FALSE)</f>
        <v>Cher</v>
      </c>
      <c r="E3616" t="str">
        <f>VLOOKUP($C3616,cp!$A$1:$E$102,3,FALSE)</f>
        <v>Centre-Val de Loire</v>
      </c>
    </row>
    <row r="3617" spans="1:5" x14ac:dyDescent="0.25">
      <c r="A3617">
        <v>18300</v>
      </c>
      <c r="B3617" t="s">
        <v>1188</v>
      </c>
      <c r="C3617" t="str">
        <f t="shared" si="56"/>
        <v>18</v>
      </c>
      <c r="D3617" t="str">
        <f>VLOOKUP($C3617,cp!$A$1:$E$102,2,FALSE)</f>
        <v>Cher</v>
      </c>
      <c r="E3617" t="str">
        <f>VLOOKUP($C3617,cp!$A$1:$E$102,3,FALSE)</f>
        <v>Centre-Val de Loire</v>
      </c>
    </row>
    <row r="3618" spans="1:5" x14ac:dyDescent="0.25">
      <c r="A3618">
        <v>18300</v>
      </c>
      <c r="B3618" t="s">
        <v>1189</v>
      </c>
      <c r="C3618" t="str">
        <f t="shared" si="56"/>
        <v>18</v>
      </c>
      <c r="D3618" t="str">
        <f>VLOOKUP($C3618,cp!$A$1:$E$102,2,FALSE)</f>
        <v>Cher</v>
      </c>
      <c r="E3618" t="str">
        <f>VLOOKUP($C3618,cp!$A$1:$E$102,3,FALSE)</f>
        <v>Centre-Val de Loire</v>
      </c>
    </row>
    <row r="3619" spans="1:5" x14ac:dyDescent="0.25">
      <c r="A3619">
        <v>18310</v>
      </c>
      <c r="B3619" t="s">
        <v>1190</v>
      </c>
      <c r="C3619" t="str">
        <f t="shared" si="56"/>
        <v>18</v>
      </c>
      <c r="D3619" t="str">
        <f>VLOOKUP($C3619,cp!$A$1:$E$102,2,FALSE)</f>
        <v>Cher</v>
      </c>
      <c r="E3619" t="str">
        <f>VLOOKUP($C3619,cp!$A$1:$E$102,3,FALSE)</f>
        <v>Centre-Val de Loire</v>
      </c>
    </row>
    <row r="3620" spans="1:5" x14ac:dyDescent="0.25">
      <c r="A3620">
        <v>18320</v>
      </c>
      <c r="B3620" t="s">
        <v>1191</v>
      </c>
      <c r="C3620" t="str">
        <f t="shared" si="56"/>
        <v>18</v>
      </c>
      <c r="D3620" t="str">
        <f>VLOOKUP($C3620,cp!$A$1:$E$102,2,FALSE)</f>
        <v>Cher</v>
      </c>
      <c r="E3620" t="str">
        <f>VLOOKUP($C3620,cp!$A$1:$E$102,3,FALSE)</f>
        <v>Centre-Val de Loire</v>
      </c>
    </row>
    <row r="3621" spans="1:5" x14ac:dyDescent="0.25">
      <c r="A3621">
        <v>18330</v>
      </c>
      <c r="B3621" t="s">
        <v>1192</v>
      </c>
      <c r="C3621" t="str">
        <f t="shared" si="56"/>
        <v>18</v>
      </c>
      <c r="D3621" t="str">
        <f>VLOOKUP($C3621,cp!$A$1:$E$102,2,FALSE)</f>
        <v>Cher</v>
      </c>
      <c r="E3621" t="str">
        <f>VLOOKUP($C3621,cp!$A$1:$E$102,3,FALSE)</f>
        <v>Centre-Val de Loire</v>
      </c>
    </row>
    <row r="3622" spans="1:5" x14ac:dyDescent="0.25">
      <c r="A3622">
        <v>18340</v>
      </c>
      <c r="B3622" t="s">
        <v>1193</v>
      </c>
      <c r="C3622" t="str">
        <f t="shared" si="56"/>
        <v>18</v>
      </c>
      <c r="D3622" t="str">
        <f>VLOOKUP($C3622,cp!$A$1:$E$102,2,FALSE)</f>
        <v>Cher</v>
      </c>
      <c r="E3622" t="str">
        <f>VLOOKUP($C3622,cp!$A$1:$E$102,3,FALSE)</f>
        <v>Centre-Val de Loire</v>
      </c>
    </row>
    <row r="3623" spans="1:5" x14ac:dyDescent="0.25">
      <c r="A3623">
        <v>18340</v>
      </c>
      <c r="B3623" t="s">
        <v>1194</v>
      </c>
      <c r="C3623" t="str">
        <f t="shared" si="56"/>
        <v>18</v>
      </c>
      <c r="D3623" t="str">
        <f>VLOOKUP($C3623,cp!$A$1:$E$102,2,FALSE)</f>
        <v>Cher</v>
      </c>
      <c r="E3623" t="str">
        <f>VLOOKUP($C3623,cp!$A$1:$E$102,3,FALSE)</f>
        <v>Centre-Val de Loire</v>
      </c>
    </row>
    <row r="3624" spans="1:5" x14ac:dyDescent="0.25">
      <c r="A3624">
        <v>18350</v>
      </c>
      <c r="B3624" t="s">
        <v>1195</v>
      </c>
      <c r="C3624" t="str">
        <f t="shared" si="56"/>
        <v>18</v>
      </c>
      <c r="D3624" t="str">
        <f>VLOOKUP($C3624,cp!$A$1:$E$102,2,FALSE)</f>
        <v>Cher</v>
      </c>
      <c r="E3624" t="str">
        <f>VLOOKUP($C3624,cp!$A$1:$E$102,3,FALSE)</f>
        <v>Centre-Val de Loire</v>
      </c>
    </row>
    <row r="3625" spans="1:5" x14ac:dyDescent="0.25">
      <c r="A3625">
        <v>18350</v>
      </c>
      <c r="B3625" t="s">
        <v>1196</v>
      </c>
      <c r="C3625" t="str">
        <f t="shared" si="56"/>
        <v>18</v>
      </c>
      <c r="D3625" t="str">
        <f>VLOOKUP($C3625,cp!$A$1:$E$102,2,FALSE)</f>
        <v>Cher</v>
      </c>
      <c r="E3625" t="str">
        <f>VLOOKUP($C3625,cp!$A$1:$E$102,3,FALSE)</f>
        <v>Centre-Val de Loire</v>
      </c>
    </row>
    <row r="3626" spans="1:5" x14ac:dyDescent="0.25">
      <c r="A3626">
        <v>18350</v>
      </c>
      <c r="B3626" t="s">
        <v>1197</v>
      </c>
      <c r="C3626" t="str">
        <f t="shared" si="56"/>
        <v>18</v>
      </c>
      <c r="D3626" t="str">
        <f>VLOOKUP($C3626,cp!$A$1:$E$102,2,FALSE)</f>
        <v>Cher</v>
      </c>
      <c r="E3626" t="str">
        <f>VLOOKUP($C3626,cp!$A$1:$E$102,3,FALSE)</f>
        <v>Centre-Val de Loire</v>
      </c>
    </row>
    <row r="3627" spans="1:5" x14ac:dyDescent="0.25">
      <c r="A3627">
        <v>18360</v>
      </c>
      <c r="B3627" t="s">
        <v>1198</v>
      </c>
      <c r="C3627" t="str">
        <f t="shared" si="56"/>
        <v>18</v>
      </c>
      <c r="D3627" t="str">
        <f>VLOOKUP($C3627,cp!$A$1:$E$102,2,FALSE)</f>
        <v>Cher</v>
      </c>
      <c r="E3627" t="str">
        <f>VLOOKUP($C3627,cp!$A$1:$E$102,3,FALSE)</f>
        <v>Centre-Val de Loire</v>
      </c>
    </row>
    <row r="3628" spans="1:5" x14ac:dyDescent="0.25">
      <c r="A3628">
        <v>18370</v>
      </c>
      <c r="B3628" t="s">
        <v>1199</v>
      </c>
      <c r="C3628" t="str">
        <f t="shared" si="56"/>
        <v>18</v>
      </c>
      <c r="D3628" t="str">
        <f>VLOOKUP($C3628,cp!$A$1:$E$102,2,FALSE)</f>
        <v>Cher</v>
      </c>
      <c r="E3628" t="str">
        <f>VLOOKUP($C3628,cp!$A$1:$E$102,3,FALSE)</f>
        <v>Centre-Val de Loire</v>
      </c>
    </row>
    <row r="3629" spans="1:5" x14ac:dyDescent="0.25">
      <c r="A3629">
        <v>18370</v>
      </c>
      <c r="B3629" t="s">
        <v>1200</v>
      </c>
      <c r="C3629" t="str">
        <f t="shared" si="56"/>
        <v>18</v>
      </c>
      <c r="D3629" t="str">
        <f>VLOOKUP($C3629,cp!$A$1:$E$102,2,FALSE)</f>
        <v>Cher</v>
      </c>
      <c r="E3629" t="str">
        <f>VLOOKUP($C3629,cp!$A$1:$E$102,3,FALSE)</f>
        <v>Centre-Val de Loire</v>
      </c>
    </row>
    <row r="3630" spans="1:5" x14ac:dyDescent="0.25">
      <c r="A3630">
        <v>18390</v>
      </c>
      <c r="B3630" t="s">
        <v>1201</v>
      </c>
      <c r="C3630" t="str">
        <f t="shared" si="56"/>
        <v>18</v>
      </c>
      <c r="D3630" t="str">
        <f>VLOOKUP($C3630,cp!$A$1:$E$102,2,FALSE)</f>
        <v>Cher</v>
      </c>
      <c r="E3630" t="str">
        <f>VLOOKUP($C3630,cp!$A$1:$E$102,3,FALSE)</f>
        <v>Centre-Val de Loire</v>
      </c>
    </row>
    <row r="3631" spans="1:5" x14ac:dyDescent="0.25">
      <c r="A3631">
        <v>18390</v>
      </c>
      <c r="B3631" t="s">
        <v>1201</v>
      </c>
      <c r="C3631" t="str">
        <f t="shared" si="56"/>
        <v>18</v>
      </c>
      <c r="D3631" t="str">
        <f>VLOOKUP($C3631,cp!$A$1:$E$102,2,FALSE)</f>
        <v>Cher</v>
      </c>
      <c r="E3631" t="str">
        <f>VLOOKUP($C3631,cp!$A$1:$E$102,3,FALSE)</f>
        <v>Centre-Val de Loire</v>
      </c>
    </row>
    <row r="3632" spans="1:5" x14ac:dyDescent="0.25">
      <c r="A3632">
        <v>18390</v>
      </c>
      <c r="B3632" t="s">
        <v>1201</v>
      </c>
      <c r="C3632" t="str">
        <f t="shared" si="56"/>
        <v>18</v>
      </c>
      <c r="D3632" t="str">
        <f>VLOOKUP($C3632,cp!$A$1:$E$102,2,FALSE)</f>
        <v>Cher</v>
      </c>
      <c r="E3632" t="str">
        <f>VLOOKUP($C3632,cp!$A$1:$E$102,3,FALSE)</f>
        <v>Centre-Val de Loire</v>
      </c>
    </row>
    <row r="3633" spans="1:5" x14ac:dyDescent="0.25">
      <c r="A3633">
        <v>18390</v>
      </c>
      <c r="B3633" t="s">
        <v>1201</v>
      </c>
      <c r="C3633" t="str">
        <f t="shared" si="56"/>
        <v>18</v>
      </c>
      <c r="D3633" t="str">
        <f>VLOOKUP($C3633,cp!$A$1:$E$102,2,FALSE)</f>
        <v>Cher</v>
      </c>
      <c r="E3633" t="str">
        <f>VLOOKUP($C3633,cp!$A$1:$E$102,3,FALSE)</f>
        <v>Centre-Val de Loire</v>
      </c>
    </row>
    <row r="3634" spans="1:5" x14ac:dyDescent="0.25">
      <c r="A3634">
        <v>18400</v>
      </c>
      <c r="B3634" t="s">
        <v>1202</v>
      </c>
      <c r="C3634" t="str">
        <f t="shared" si="56"/>
        <v>18</v>
      </c>
      <c r="D3634" t="str">
        <f>VLOOKUP($C3634,cp!$A$1:$E$102,2,FALSE)</f>
        <v>Cher</v>
      </c>
      <c r="E3634" t="str">
        <f>VLOOKUP($C3634,cp!$A$1:$E$102,3,FALSE)</f>
        <v>Centre-Val de Loire</v>
      </c>
    </row>
    <row r="3635" spans="1:5" x14ac:dyDescent="0.25">
      <c r="A3635">
        <v>18400</v>
      </c>
      <c r="B3635" t="s">
        <v>1202</v>
      </c>
      <c r="C3635" t="str">
        <f t="shared" si="56"/>
        <v>18</v>
      </c>
      <c r="D3635" t="str">
        <f>VLOOKUP($C3635,cp!$A$1:$E$102,2,FALSE)</f>
        <v>Cher</v>
      </c>
      <c r="E3635" t="str">
        <f>VLOOKUP($C3635,cp!$A$1:$E$102,3,FALSE)</f>
        <v>Centre-Val de Loire</v>
      </c>
    </row>
    <row r="3636" spans="1:5" x14ac:dyDescent="0.25">
      <c r="A3636">
        <v>18400</v>
      </c>
      <c r="B3636" t="s">
        <v>1202</v>
      </c>
      <c r="C3636" t="str">
        <f t="shared" si="56"/>
        <v>18</v>
      </c>
      <c r="D3636" t="str">
        <f>VLOOKUP($C3636,cp!$A$1:$E$102,2,FALSE)</f>
        <v>Cher</v>
      </c>
      <c r="E3636" t="str">
        <f>VLOOKUP($C3636,cp!$A$1:$E$102,3,FALSE)</f>
        <v>Centre-Val de Loire</v>
      </c>
    </row>
    <row r="3637" spans="1:5" x14ac:dyDescent="0.25">
      <c r="A3637">
        <v>18410</v>
      </c>
      <c r="B3637" t="s">
        <v>1203</v>
      </c>
      <c r="C3637" t="str">
        <f t="shared" si="56"/>
        <v>18</v>
      </c>
      <c r="D3637" t="str">
        <f>VLOOKUP($C3637,cp!$A$1:$E$102,2,FALSE)</f>
        <v>Cher</v>
      </c>
      <c r="E3637" t="str">
        <f>VLOOKUP($C3637,cp!$A$1:$E$102,3,FALSE)</f>
        <v>Centre-Val de Loire</v>
      </c>
    </row>
    <row r="3638" spans="1:5" x14ac:dyDescent="0.25">
      <c r="A3638">
        <v>18500</v>
      </c>
      <c r="B3638" t="s">
        <v>1204</v>
      </c>
      <c r="C3638" t="str">
        <f t="shared" si="56"/>
        <v>18</v>
      </c>
      <c r="D3638" t="str">
        <f>VLOOKUP($C3638,cp!$A$1:$E$102,2,FALSE)</f>
        <v>Cher</v>
      </c>
      <c r="E3638" t="str">
        <f>VLOOKUP($C3638,cp!$A$1:$E$102,3,FALSE)</f>
        <v>Centre-Val de Loire</v>
      </c>
    </row>
    <row r="3639" spans="1:5" x14ac:dyDescent="0.25">
      <c r="A3639">
        <v>18500</v>
      </c>
      <c r="B3639" t="s">
        <v>1205</v>
      </c>
      <c r="C3639" t="str">
        <f t="shared" si="56"/>
        <v>18</v>
      </c>
      <c r="D3639" t="str">
        <f>VLOOKUP($C3639,cp!$A$1:$E$102,2,FALSE)</f>
        <v>Cher</v>
      </c>
      <c r="E3639" t="str">
        <f>VLOOKUP($C3639,cp!$A$1:$E$102,3,FALSE)</f>
        <v>Centre-Val de Loire</v>
      </c>
    </row>
    <row r="3640" spans="1:5" x14ac:dyDescent="0.25">
      <c r="A3640">
        <v>18500</v>
      </c>
      <c r="B3640" t="s">
        <v>1206</v>
      </c>
      <c r="C3640" t="str">
        <f t="shared" si="56"/>
        <v>18</v>
      </c>
      <c r="D3640" t="str">
        <f>VLOOKUP($C3640,cp!$A$1:$E$102,2,FALSE)</f>
        <v>Cher</v>
      </c>
      <c r="E3640" t="str">
        <f>VLOOKUP($C3640,cp!$A$1:$E$102,3,FALSE)</f>
        <v>Centre-Val de Loire</v>
      </c>
    </row>
    <row r="3641" spans="1:5" x14ac:dyDescent="0.25">
      <c r="A3641">
        <v>18500</v>
      </c>
      <c r="B3641" t="s">
        <v>1207</v>
      </c>
      <c r="C3641" t="str">
        <f t="shared" si="56"/>
        <v>18</v>
      </c>
      <c r="D3641" t="str">
        <f>VLOOKUP($C3641,cp!$A$1:$E$102,2,FALSE)</f>
        <v>Cher</v>
      </c>
      <c r="E3641" t="str">
        <f>VLOOKUP($C3641,cp!$A$1:$E$102,3,FALSE)</f>
        <v>Centre-Val de Loire</v>
      </c>
    </row>
    <row r="3642" spans="1:5" x14ac:dyDescent="0.25">
      <c r="A3642">
        <v>18520</v>
      </c>
      <c r="B3642" t="s">
        <v>1208</v>
      </c>
      <c r="C3642" t="str">
        <f t="shared" si="56"/>
        <v>18</v>
      </c>
      <c r="D3642" t="str">
        <f>VLOOKUP($C3642,cp!$A$1:$E$102,2,FALSE)</f>
        <v>Cher</v>
      </c>
      <c r="E3642" t="str">
        <f>VLOOKUP($C3642,cp!$A$1:$E$102,3,FALSE)</f>
        <v>Centre-Val de Loire</v>
      </c>
    </row>
    <row r="3643" spans="1:5" x14ac:dyDescent="0.25">
      <c r="A3643">
        <v>18570</v>
      </c>
      <c r="B3643" t="s">
        <v>1209</v>
      </c>
      <c r="C3643" t="str">
        <f t="shared" si="56"/>
        <v>18</v>
      </c>
      <c r="D3643" t="str">
        <f>VLOOKUP($C3643,cp!$A$1:$E$102,2,FALSE)</f>
        <v>Cher</v>
      </c>
      <c r="E3643" t="str">
        <f>VLOOKUP($C3643,cp!$A$1:$E$102,3,FALSE)</f>
        <v>Centre-Val de Loire</v>
      </c>
    </row>
    <row r="3644" spans="1:5" x14ac:dyDescent="0.25">
      <c r="A3644">
        <v>18600</v>
      </c>
      <c r="B3644" t="s">
        <v>1210</v>
      </c>
      <c r="C3644" t="str">
        <f t="shared" si="56"/>
        <v>18</v>
      </c>
      <c r="D3644" t="str">
        <f>VLOOKUP($C3644,cp!$A$1:$E$102,2,FALSE)</f>
        <v>Cher</v>
      </c>
      <c r="E3644" t="str">
        <f>VLOOKUP($C3644,cp!$A$1:$E$102,3,FALSE)</f>
        <v>Centre-Val de Loire</v>
      </c>
    </row>
    <row r="3645" spans="1:5" x14ac:dyDescent="0.25">
      <c r="A3645">
        <v>18700</v>
      </c>
      <c r="B3645" t="s">
        <v>1211</v>
      </c>
      <c r="C3645" t="str">
        <f t="shared" si="56"/>
        <v>18</v>
      </c>
      <c r="D3645" t="str">
        <f>VLOOKUP($C3645,cp!$A$1:$E$102,2,FALSE)</f>
        <v>Cher</v>
      </c>
      <c r="E3645" t="str">
        <f>VLOOKUP($C3645,cp!$A$1:$E$102,3,FALSE)</f>
        <v>Centre-Val de Loire</v>
      </c>
    </row>
    <row r="3646" spans="1:5" x14ac:dyDescent="0.25">
      <c r="A3646">
        <v>18700</v>
      </c>
      <c r="B3646" t="s">
        <v>1212</v>
      </c>
      <c r="C3646" t="str">
        <f t="shared" si="56"/>
        <v>18</v>
      </c>
      <c r="D3646" t="str">
        <f>VLOOKUP($C3646,cp!$A$1:$E$102,2,FALSE)</f>
        <v>Cher</v>
      </c>
      <c r="E3646" t="str">
        <f>VLOOKUP($C3646,cp!$A$1:$E$102,3,FALSE)</f>
        <v>Centre-Val de Loire</v>
      </c>
    </row>
    <row r="3647" spans="1:5" x14ac:dyDescent="0.25">
      <c r="A3647">
        <v>18700</v>
      </c>
      <c r="B3647" t="s">
        <v>1211</v>
      </c>
      <c r="C3647" t="str">
        <f t="shared" si="56"/>
        <v>18</v>
      </c>
      <c r="D3647" t="str">
        <f>VLOOKUP($C3647,cp!$A$1:$E$102,2,FALSE)</f>
        <v>Cher</v>
      </c>
      <c r="E3647" t="str">
        <f>VLOOKUP($C3647,cp!$A$1:$E$102,3,FALSE)</f>
        <v>Centre-Val de Loire</v>
      </c>
    </row>
    <row r="3648" spans="1:5" x14ac:dyDescent="0.25">
      <c r="A3648">
        <v>18700</v>
      </c>
      <c r="B3648" t="s">
        <v>1211</v>
      </c>
      <c r="C3648" t="str">
        <f t="shared" si="56"/>
        <v>18</v>
      </c>
      <c r="D3648" t="str">
        <f>VLOOKUP($C3648,cp!$A$1:$E$102,2,FALSE)</f>
        <v>Cher</v>
      </c>
      <c r="E3648" t="str">
        <f>VLOOKUP($C3648,cp!$A$1:$E$102,3,FALSE)</f>
        <v>Centre-Val de Loire</v>
      </c>
    </row>
    <row r="3649" spans="1:5" x14ac:dyDescent="0.25">
      <c r="A3649">
        <v>18700</v>
      </c>
      <c r="B3649" t="s">
        <v>1211</v>
      </c>
      <c r="C3649" t="str">
        <f t="shared" si="56"/>
        <v>18</v>
      </c>
      <c r="D3649" t="str">
        <f>VLOOKUP($C3649,cp!$A$1:$E$102,2,FALSE)</f>
        <v>Cher</v>
      </c>
      <c r="E3649" t="str">
        <f>VLOOKUP($C3649,cp!$A$1:$E$102,3,FALSE)</f>
        <v>Centre-Val de Loire</v>
      </c>
    </row>
    <row r="3650" spans="1:5" x14ac:dyDescent="0.25">
      <c r="A3650">
        <v>18800</v>
      </c>
      <c r="B3650" t="s">
        <v>1213</v>
      </c>
      <c r="C3650" t="str">
        <f t="shared" si="56"/>
        <v>18</v>
      </c>
      <c r="D3650" t="str">
        <f>VLOOKUP($C3650,cp!$A$1:$E$102,2,FALSE)</f>
        <v>Cher</v>
      </c>
      <c r="E3650" t="str">
        <f>VLOOKUP($C3650,cp!$A$1:$E$102,3,FALSE)</f>
        <v>Centre-Val de Loire</v>
      </c>
    </row>
    <row r="3651" spans="1:5" x14ac:dyDescent="0.25">
      <c r="A3651">
        <v>19000</v>
      </c>
      <c r="B3651" t="s">
        <v>1214</v>
      </c>
      <c r="C3651" t="str">
        <f t="shared" si="56"/>
        <v>19</v>
      </c>
      <c r="D3651" t="str">
        <f>VLOOKUP($C3651,cp!$A$1:$E$102,2,FALSE)</f>
        <v>Corrèze</v>
      </c>
      <c r="E3651" t="str">
        <f>VLOOKUP($C3651,cp!$A$1:$E$102,3,FALSE)</f>
        <v>Nouvelle Aquitaine</v>
      </c>
    </row>
    <row r="3652" spans="1:5" x14ac:dyDescent="0.25">
      <c r="A3652">
        <v>19000</v>
      </c>
      <c r="B3652" t="s">
        <v>1214</v>
      </c>
      <c r="C3652" t="str">
        <f t="shared" ref="C3652:C3715" si="57">LEFT(TEXT(A3652,"00000"),2)</f>
        <v>19</v>
      </c>
      <c r="D3652" t="str">
        <f>VLOOKUP($C3652,cp!$A$1:$E$102,2,FALSE)</f>
        <v>Corrèze</v>
      </c>
      <c r="E3652" t="str">
        <f>VLOOKUP($C3652,cp!$A$1:$E$102,3,FALSE)</f>
        <v>Nouvelle Aquitaine</v>
      </c>
    </row>
    <row r="3653" spans="1:5" x14ac:dyDescent="0.25">
      <c r="A3653">
        <v>19000</v>
      </c>
      <c r="B3653" t="s">
        <v>1214</v>
      </c>
      <c r="C3653" t="str">
        <f t="shared" si="57"/>
        <v>19</v>
      </c>
      <c r="D3653" t="str">
        <f>VLOOKUP($C3653,cp!$A$1:$E$102,2,FALSE)</f>
        <v>Corrèze</v>
      </c>
      <c r="E3653" t="str">
        <f>VLOOKUP($C3653,cp!$A$1:$E$102,3,FALSE)</f>
        <v>Nouvelle Aquitaine</v>
      </c>
    </row>
    <row r="3654" spans="1:5" x14ac:dyDescent="0.25">
      <c r="A3654">
        <v>19000</v>
      </c>
      <c r="B3654" t="s">
        <v>1214</v>
      </c>
      <c r="C3654" t="str">
        <f t="shared" si="57"/>
        <v>19</v>
      </c>
      <c r="D3654" t="str">
        <f>VLOOKUP($C3654,cp!$A$1:$E$102,2,FALSE)</f>
        <v>Corrèze</v>
      </c>
      <c r="E3654" t="str">
        <f>VLOOKUP($C3654,cp!$A$1:$E$102,3,FALSE)</f>
        <v>Nouvelle Aquitaine</v>
      </c>
    </row>
    <row r="3655" spans="1:5" x14ac:dyDescent="0.25">
      <c r="A3655">
        <v>19000</v>
      </c>
      <c r="B3655" t="s">
        <v>1214</v>
      </c>
      <c r="C3655" t="str">
        <f t="shared" si="57"/>
        <v>19</v>
      </c>
      <c r="D3655" t="str">
        <f>VLOOKUP($C3655,cp!$A$1:$E$102,2,FALSE)</f>
        <v>Corrèze</v>
      </c>
      <c r="E3655" t="str">
        <f>VLOOKUP($C3655,cp!$A$1:$E$102,3,FALSE)</f>
        <v>Nouvelle Aquitaine</v>
      </c>
    </row>
    <row r="3656" spans="1:5" x14ac:dyDescent="0.25">
      <c r="A3656">
        <v>19000</v>
      </c>
      <c r="B3656" t="s">
        <v>1214</v>
      </c>
      <c r="C3656" t="str">
        <f t="shared" si="57"/>
        <v>19</v>
      </c>
      <c r="D3656" t="str">
        <f>VLOOKUP($C3656,cp!$A$1:$E$102,2,FALSE)</f>
        <v>Corrèze</v>
      </c>
      <c r="E3656" t="str">
        <f>VLOOKUP($C3656,cp!$A$1:$E$102,3,FALSE)</f>
        <v>Nouvelle Aquitaine</v>
      </c>
    </row>
    <row r="3657" spans="1:5" x14ac:dyDescent="0.25">
      <c r="A3657">
        <v>19000</v>
      </c>
      <c r="B3657" t="s">
        <v>1214</v>
      </c>
      <c r="C3657" t="str">
        <f t="shared" si="57"/>
        <v>19</v>
      </c>
      <c r="D3657" t="str">
        <f>VLOOKUP($C3657,cp!$A$1:$E$102,2,FALSE)</f>
        <v>Corrèze</v>
      </c>
      <c r="E3657" t="str">
        <f>VLOOKUP($C3657,cp!$A$1:$E$102,3,FALSE)</f>
        <v>Nouvelle Aquitaine</v>
      </c>
    </row>
    <row r="3658" spans="1:5" x14ac:dyDescent="0.25">
      <c r="A3658">
        <v>19000</v>
      </c>
      <c r="B3658" t="s">
        <v>1214</v>
      </c>
      <c r="C3658" t="str">
        <f t="shared" si="57"/>
        <v>19</v>
      </c>
      <c r="D3658" t="str">
        <f>VLOOKUP($C3658,cp!$A$1:$E$102,2,FALSE)</f>
        <v>Corrèze</v>
      </c>
      <c r="E3658" t="str">
        <f>VLOOKUP($C3658,cp!$A$1:$E$102,3,FALSE)</f>
        <v>Nouvelle Aquitaine</v>
      </c>
    </row>
    <row r="3659" spans="1:5" x14ac:dyDescent="0.25">
      <c r="A3659">
        <v>19100</v>
      </c>
      <c r="B3659" t="s">
        <v>1215</v>
      </c>
      <c r="C3659" t="str">
        <f t="shared" si="57"/>
        <v>19</v>
      </c>
      <c r="D3659" t="str">
        <f>VLOOKUP($C3659,cp!$A$1:$E$102,2,FALSE)</f>
        <v>Corrèze</v>
      </c>
      <c r="E3659" t="str">
        <f>VLOOKUP($C3659,cp!$A$1:$E$102,3,FALSE)</f>
        <v>Nouvelle Aquitaine</v>
      </c>
    </row>
    <row r="3660" spans="1:5" x14ac:dyDescent="0.25">
      <c r="A3660">
        <v>19100</v>
      </c>
      <c r="B3660" t="s">
        <v>1215</v>
      </c>
      <c r="C3660" t="str">
        <f t="shared" si="57"/>
        <v>19</v>
      </c>
      <c r="D3660" t="str">
        <f>VLOOKUP($C3660,cp!$A$1:$E$102,2,FALSE)</f>
        <v>Corrèze</v>
      </c>
      <c r="E3660" t="str">
        <f>VLOOKUP($C3660,cp!$A$1:$E$102,3,FALSE)</f>
        <v>Nouvelle Aquitaine</v>
      </c>
    </row>
    <row r="3661" spans="1:5" x14ac:dyDescent="0.25">
      <c r="A3661">
        <v>19100</v>
      </c>
      <c r="B3661" t="s">
        <v>1215</v>
      </c>
      <c r="C3661" t="str">
        <f t="shared" si="57"/>
        <v>19</v>
      </c>
      <c r="D3661" t="str">
        <f>VLOOKUP($C3661,cp!$A$1:$E$102,2,FALSE)</f>
        <v>Corrèze</v>
      </c>
      <c r="E3661" t="str">
        <f>VLOOKUP($C3661,cp!$A$1:$E$102,3,FALSE)</f>
        <v>Nouvelle Aquitaine</v>
      </c>
    </row>
    <row r="3662" spans="1:5" x14ac:dyDescent="0.25">
      <c r="A3662">
        <v>19100</v>
      </c>
      <c r="B3662" t="s">
        <v>1215</v>
      </c>
      <c r="C3662" t="str">
        <f t="shared" si="57"/>
        <v>19</v>
      </c>
      <c r="D3662" t="str">
        <f>VLOOKUP($C3662,cp!$A$1:$E$102,2,FALSE)</f>
        <v>Corrèze</v>
      </c>
      <c r="E3662" t="str">
        <f>VLOOKUP($C3662,cp!$A$1:$E$102,3,FALSE)</f>
        <v>Nouvelle Aquitaine</v>
      </c>
    </row>
    <row r="3663" spans="1:5" x14ac:dyDescent="0.25">
      <c r="A3663">
        <v>19100</v>
      </c>
      <c r="B3663" t="s">
        <v>1215</v>
      </c>
      <c r="C3663" t="str">
        <f t="shared" si="57"/>
        <v>19</v>
      </c>
      <c r="D3663" t="str">
        <f>VLOOKUP($C3663,cp!$A$1:$E$102,2,FALSE)</f>
        <v>Corrèze</v>
      </c>
      <c r="E3663" t="str">
        <f>VLOOKUP($C3663,cp!$A$1:$E$102,3,FALSE)</f>
        <v>Nouvelle Aquitaine</v>
      </c>
    </row>
    <row r="3664" spans="1:5" x14ac:dyDescent="0.25">
      <c r="A3664">
        <v>19100</v>
      </c>
      <c r="B3664" t="s">
        <v>1215</v>
      </c>
      <c r="C3664" t="str">
        <f t="shared" si="57"/>
        <v>19</v>
      </c>
      <c r="D3664" t="str">
        <f>VLOOKUP($C3664,cp!$A$1:$E$102,2,FALSE)</f>
        <v>Corrèze</v>
      </c>
      <c r="E3664" t="str">
        <f>VLOOKUP($C3664,cp!$A$1:$E$102,3,FALSE)</f>
        <v>Nouvelle Aquitaine</v>
      </c>
    </row>
    <row r="3665" spans="1:5" x14ac:dyDescent="0.25">
      <c r="A3665">
        <v>19100</v>
      </c>
      <c r="B3665" t="s">
        <v>1215</v>
      </c>
      <c r="C3665" t="str">
        <f t="shared" si="57"/>
        <v>19</v>
      </c>
      <c r="D3665" t="str">
        <f>VLOOKUP($C3665,cp!$A$1:$E$102,2,FALSE)</f>
        <v>Corrèze</v>
      </c>
      <c r="E3665" t="str">
        <f>VLOOKUP($C3665,cp!$A$1:$E$102,3,FALSE)</f>
        <v>Nouvelle Aquitaine</v>
      </c>
    </row>
    <row r="3666" spans="1:5" x14ac:dyDescent="0.25">
      <c r="A3666">
        <v>19100</v>
      </c>
      <c r="B3666" t="s">
        <v>1215</v>
      </c>
      <c r="C3666" t="str">
        <f t="shared" si="57"/>
        <v>19</v>
      </c>
      <c r="D3666" t="str">
        <f>VLOOKUP($C3666,cp!$A$1:$E$102,2,FALSE)</f>
        <v>Corrèze</v>
      </c>
      <c r="E3666" t="str">
        <f>VLOOKUP($C3666,cp!$A$1:$E$102,3,FALSE)</f>
        <v>Nouvelle Aquitaine</v>
      </c>
    </row>
    <row r="3667" spans="1:5" x14ac:dyDescent="0.25">
      <c r="A3667">
        <v>19100</v>
      </c>
      <c r="B3667" t="s">
        <v>1215</v>
      </c>
      <c r="C3667" t="str">
        <f t="shared" si="57"/>
        <v>19</v>
      </c>
      <c r="D3667" t="str">
        <f>VLOOKUP($C3667,cp!$A$1:$E$102,2,FALSE)</f>
        <v>Corrèze</v>
      </c>
      <c r="E3667" t="str">
        <f>VLOOKUP($C3667,cp!$A$1:$E$102,3,FALSE)</f>
        <v>Nouvelle Aquitaine</v>
      </c>
    </row>
    <row r="3668" spans="1:5" x14ac:dyDescent="0.25">
      <c r="A3668">
        <v>19100</v>
      </c>
      <c r="B3668" t="s">
        <v>1215</v>
      </c>
      <c r="C3668" t="str">
        <f t="shared" si="57"/>
        <v>19</v>
      </c>
      <c r="D3668" t="str">
        <f>VLOOKUP($C3668,cp!$A$1:$E$102,2,FALSE)</f>
        <v>Corrèze</v>
      </c>
      <c r="E3668" t="str">
        <f>VLOOKUP($C3668,cp!$A$1:$E$102,3,FALSE)</f>
        <v>Nouvelle Aquitaine</v>
      </c>
    </row>
    <row r="3669" spans="1:5" x14ac:dyDescent="0.25">
      <c r="A3669">
        <v>19100</v>
      </c>
      <c r="B3669" t="s">
        <v>1215</v>
      </c>
      <c r="C3669" t="str">
        <f t="shared" si="57"/>
        <v>19</v>
      </c>
      <c r="D3669" t="str">
        <f>VLOOKUP($C3669,cp!$A$1:$E$102,2,FALSE)</f>
        <v>Corrèze</v>
      </c>
      <c r="E3669" t="str">
        <f>VLOOKUP($C3669,cp!$A$1:$E$102,3,FALSE)</f>
        <v>Nouvelle Aquitaine</v>
      </c>
    </row>
    <row r="3670" spans="1:5" x14ac:dyDescent="0.25">
      <c r="A3670">
        <v>19100</v>
      </c>
      <c r="B3670" t="s">
        <v>1215</v>
      </c>
      <c r="C3670" t="str">
        <f t="shared" si="57"/>
        <v>19</v>
      </c>
      <c r="D3670" t="str">
        <f>VLOOKUP($C3670,cp!$A$1:$E$102,2,FALSE)</f>
        <v>Corrèze</v>
      </c>
      <c r="E3670" t="str">
        <f>VLOOKUP($C3670,cp!$A$1:$E$102,3,FALSE)</f>
        <v>Nouvelle Aquitaine</v>
      </c>
    </row>
    <row r="3671" spans="1:5" x14ac:dyDescent="0.25">
      <c r="A3671">
        <v>19100</v>
      </c>
      <c r="B3671" t="s">
        <v>1215</v>
      </c>
      <c r="C3671" t="str">
        <f t="shared" si="57"/>
        <v>19</v>
      </c>
      <c r="D3671" t="str">
        <f>VLOOKUP($C3671,cp!$A$1:$E$102,2,FALSE)</f>
        <v>Corrèze</v>
      </c>
      <c r="E3671" t="str">
        <f>VLOOKUP($C3671,cp!$A$1:$E$102,3,FALSE)</f>
        <v>Nouvelle Aquitaine</v>
      </c>
    </row>
    <row r="3672" spans="1:5" x14ac:dyDescent="0.25">
      <c r="A3672">
        <v>19100</v>
      </c>
      <c r="B3672" t="s">
        <v>1215</v>
      </c>
      <c r="C3672" t="str">
        <f t="shared" si="57"/>
        <v>19</v>
      </c>
      <c r="D3672" t="str">
        <f>VLOOKUP($C3672,cp!$A$1:$E$102,2,FALSE)</f>
        <v>Corrèze</v>
      </c>
      <c r="E3672" t="str">
        <f>VLOOKUP($C3672,cp!$A$1:$E$102,3,FALSE)</f>
        <v>Nouvelle Aquitaine</v>
      </c>
    </row>
    <row r="3673" spans="1:5" x14ac:dyDescent="0.25">
      <c r="A3673">
        <v>19100</v>
      </c>
      <c r="B3673" t="s">
        <v>1215</v>
      </c>
      <c r="C3673" t="str">
        <f t="shared" si="57"/>
        <v>19</v>
      </c>
      <c r="D3673" t="str">
        <f>VLOOKUP($C3673,cp!$A$1:$E$102,2,FALSE)</f>
        <v>Corrèze</v>
      </c>
      <c r="E3673" t="str">
        <f>VLOOKUP($C3673,cp!$A$1:$E$102,3,FALSE)</f>
        <v>Nouvelle Aquitaine</v>
      </c>
    </row>
    <row r="3674" spans="1:5" x14ac:dyDescent="0.25">
      <c r="A3674">
        <v>19100</v>
      </c>
      <c r="B3674" t="s">
        <v>1215</v>
      </c>
      <c r="C3674" t="str">
        <f t="shared" si="57"/>
        <v>19</v>
      </c>
      <c r="D3674" t="str">
        <f>VLOOKUP($C3674,cp!$A$1:$E$102,2,FALSE)</f>
        <v>Corrèze</v>
      </c>
      <c r="E3674" t="str">
        <f>VLOOKUP($C3674,cp!$A$1:$E$102,3,FALSE)</f>
        <v>Nouvelle Aquitaine</v>
      </c>
    </row>
    <row r="3675" spans="1:5" x14ac:dyDescent="0.25">
      <c r="A3675">
        <v>19100</v>
      </c>
      <c r="B3675" t="s">
        <v>1215</v>
      </c>
      <c r="C3675" t="str">
        <f t="shared" si="57"/>
        <v>19</v>
      </c>
      <c r="D3675" t="str">
        <f>VLOOKUP($C3675,cp!$A$1:$E$102,2,FALSE)</f>
        <v>Corrèze</v>
      </c>
      <c r="E3675" t="str">
        <f>VLOOKUP($C3675,cp!$A$1:$E$102,3,FALSE)</f>
        <v>Nouvelle Aquitaine</v>
      </c>
    </row>
    <row r="3676" spans="1:5" x14ac:dyDescent="0.25">
      <c r="A3676">
        <v>19100</v>
      </c>
      <c r="B3676" t="s">
        <v>1215</v>
      </c>
      <c r="C3676" t="str">
        <f t="shared" si="57"/>
        <v>19</v>
      </c>
      <c r="D3676" t="str">
        <f>VLOOKUP($C3676,cp!$A$1:$E$102,2,FALSE)</f>
        <v>Corrèze</v>
      </c>
      <c r="E3676" t="str">
        <f>VLOOKUP($C3676,cp!$A$1:$E$102,3,FALSE)</f>
        <v>Nouvelle Aquitaine</v>
      </c>
    </row>
    <row r="3677" spans="1:5" x14ac:dyDescent="0.25">
      <c r="A3677">
        <v>19100</v>
      </c>
      <c r="B3677" t="s">
        <v>1215</v>
      </c>
      <c r="C3677" t="str">
        <f t="shared" si="57"/>
        <v>19</v>
      </c>
      <c r="D3677" t="str">
        <f>VLOOKUP($C3677,cp!$A$1:$E$102,2,FALSE)</f>
        <v>Corrèze</v>
      </c>
      <c r="E3677" t="str">
        <f>VLOOKUP($C3677,cp!$A$1:$E$102,3,FALSE)</f>
        <v>Nouvelle Aquitaine</v>
      </c>
    </row>
    <row r="3678" spans="1:5" x14ac:dyDescent="0.25">
      <c r="A3678">
        <v>19100</v>
      </c>
      <c r="B3678" t="s">
        <v>1215</v>
      </c>
      <c r="C3678" t="str">
        <f t="shared" si="57"/>
        <v>19</v>
      </c>
      <c r="D3678" t="str">
        <f>VLOOKUP($C3678,cp!$A$1:$E$102,2,FALSE)</f>
        <v>Corrèze</v>
      </c>
      <c r="E3678" t="str">
        <f>VLOOKUP($C3678,cp!$A$1:$E$102,3,FALSE)</f>
        <v>Nouvelle Aquitaine</v>
      </c>
    </row>
    <row r="3679" spans="1:5" x14ac:dyDescent="0.25">
      <c r="A3679">
        <v>19100</v>
      </c>
      <c r="B3679" t="s">
        <v>1215</v>
      </c>
      <c r="C3679" t="str">
        <f t="shared" si="57"/>
        <v>19</v>
      </c>
      <c r="D3679" t="str">
        <f>VLOOKUP($C3679,cp!$A$1:$E$102,2,FALSE)</f>
        <v>Corrèze</v>
      </c>
      <c r="E3679" t="str">
        <f>VLOOKUP($C3679,cp!$A$1:$E$102,3,FALSE)</f>
        <v>Nouvelle Aquitaine</v>
      </c>
    </row>
    <row r="3680" spans="1:5" x14ac:dyDescent="0.25">
      <c r="A3680">
        <v>19100</v>
      </c>
      <c r="B3680" t="s">
        <v>1215</v>
      </c>
      <c r="C3680" t="str">
        <f t="shared" si="57"/>
        <v>19</v>
      </c>
      <c r="D3680" t="str">
        <f>VLOOKUP($C3680,cp!$A$1:$E$102,2,FALSE)</f>
        <v>Corrèze</v>
      </c>
      <c r="E3680" t="str">
        <f>VLOOKUP($C3680,cp!$A$1:$E$102,3,FALSE)</f>
        <v>Nouvelle Aquitaine</v>
      </c>
    </row>
    <row r="3681" spans="1:5" x14ac:dyDescent="0.25">
      <c r="A3681">
        <v>19100</v>
      </c>
      <c r="B3681" t="s">
        <v>1215</v>
      </c>
      <c r="C3681" t="str">
        <f t="shared" si="57"/>
        <v>19</v>
      </c>
      <c r="D3681" t="str">
        <f>VLOOKUP($C3681,cp!$A$1:$E$102,2,FALSE)</f>
        <v>Corrèze</v>
      </c>
      <c r="E3681" t="str">
        <f>VLOOKUP($C3681,cp!$A$1:$E$102,3,FALSE)</f>
        <v>Nouvelle Aquitaine</v>
      </c>
    </row>
    <row r="3682" spans="1:5" x14ac:dyDescent="0.25">
      <c r="A3682">
        <v>19100</v>
      </c>
      <c r="B3682" t="s">
        <v>1215</v>
      </c>
      <c r="C3682" t="str">
        <f t="shared" si="57"/>
        <v>19</v>
      </c>
      <c r="D3682" t="str">
        <f>VLOOKUP($C3682,cp!$A$1:$E$102,2,FALSE)</f>
        <v>Corrèze</v>
      </c>
      <c r="E3682" t="str">
        <f>VLOOKUP($C3682,cp!$A$1:$E$102,3,FALSE)</f>
        <v>Nouvelle Aquitaine</v>
      </c>
    </row>
    <row r="3683" spans="1:5" x14ac:dyDescent="0.25">
      <c r="A3683">
        <v>19100</v>
      </c>
      <c r="B3683" t="s">
        <v>1215</v>
      </c>
      <c r="C3683" t="str">
        <f t="shared" si="57"/>
        <v>19</v>
      </c>
      <c r="D3683" t="str">
        <f>VLOOKUP($C3683,cp!$A$1:$E$102,2,FALSE)</f>
        <v>Corrèze</v>
      </c>
      <c r="E3683" t="str">
        <f>VLOOKUP($C3683,cp!$A$1:$E$102,3,FALSE)</f>
        <v>Nouvelle Aquitaine</v>
      </c>
    </row>
    <row r="3684" spans="1:5" x14ac:dyDescent="0.25">
      <c r="A3684">
        <v>19100</v>
      </c>
      <c r="B3684" t="s">
        <v>1215</v>
      </c>
      <c r="C3684" t="str">
        <f t="shared" si="57"/>
        <v>19</v>
      </c>
      <c r="D3684" t="str">
        <f>VLOOKUP($C3684,cp!$A$1:$E$102,2,FALSE)</f>
        <v>Corrèze</v>
      </c>
      <c r="E3684" t="str">
        <f>VLOOKUP($C3684,cp!$A$1:$E$102,3,FALSE)</f>
        <v>Nouvelle Aquitaine</v>
      </c>
    </row>
    <row r="3685" spans="1:5" x14ac:dyDescent="0.25">
      <c r="A3685">
        <v>19100</v>
      </c>
      <c r="B3685" t="s">
        <v>1215</v>
      </c>
      <c r="C3685" t="str">
        <f t="shared" si="57"/>
        <v>19</v>
      </c>
      <c r="D3685" t="str">
        <f>VLOOKUP($C3685,cp!$A$1:$E$102,2,FALSE)</f>
        <v>Corrèze</v>
      </c>
      <c r="E3685" t="str">
        <f>VLOOKUP($C3685,cp!$A$1:$E$102,3,FALSE)</f>
        <v>Nouvelle Aquitaine</v>
      </c>
    </row>
    <row r="3686" spans="1:5" x14ac:dyDescent="0.25">
      <c r="A3686">
        <v>19100</v>
      </c>
      <c r="B3686" t="s">
        <v>1215</v>
      </c>
      <c r="C3686" t="str">
        <f t="shared" si="57"/>
        <v>19</v>
      </c>
      <c r="D3686" t="str">
        <f>VLOOKUP($C3686,cp!$A$1:$E$102,2,FALSE)</f>
        <v>Corrèze</v>
      </c>
      <c r="E3686" t="str">
        <f>VLOOKUP($C3686,cp!$A$1:$E$102,3,FALSE)</f>
        <v>Nouvelle Aquitaine</v>
      </c>
    </row>
    <row r="3687" spans="1:5" x14ac:dyDescent="0.25">
      <c r="A3687">
        <v>19107</v>
      </c>
      <c r="B3687" t="s">
        <v>1215</v>
      </c>
      <c r="C3687" t="str">
        <f t="shared" si="57"/>
        <v>19</v>
      </c>
      <c r="D3687" t="str">
        <f>VLOOKUP($C3687,cp!$A$1:$E$102,2,FALSE)</f>
        <v>Corrèze</v>
      </c>
      <c r="E3687" t="str">
        <f>VLOOKUP($C3687,cp!$A$1:$E$102,3,FALSE)</f>
        <v>Nouvelle Aquitaine</v>
      </c>
    </row>
    <row r="3688" spans="1:5" x14ac:dyDescent="0.25">
      <c r="A3688">
        <v>19110</v>
      </c>
      <c r="B3688" t="s">
        <v>1216</v>
      </c>
      <c r="C3688" t="str">
        <f t="shared" si="57"/>
        <v>19</v>
      </c>
      <c r="D3688" t="str">
        <f>VLOOKUP($C3688,cp!$A$1:$E$102,2,FALSE)</f>
        <v>Corrèze</v>
      </c>
      <c r="E3688" t="str">
        <f>VLOOKUP($C3688,cp!$A$1:$E$102,3,FALSE)</f>
        <v>Nouvelle Aquitaine</v>
      </c>
    </row>
    <row r="3689" spans="1:5" x14ac:dyDescent="0.25">
      <c r="A3689">
        <v>19110</v>
      </c>
      <c r="B3689" t="s">
        <v>1216</v>
      </c>
      <c r="C3689" t="str">
        <f t="shared" si="57"/>
        <v>19</v>
      </c>
      <c r="D3689" t="str">
        <f>VLOOKUP($C3689,cp!$A$1:$E$102,2,FALSE)</f>
        <v>Corrèze</v>
      </c>
      <c r="E3689" t="str">
        <f>VLOOKUP($C3689,cp!$A$1:$E$102,3,FALSE)</f>
        <v>Nouvelle Aquitaine</v>
      </c>
    </row>
    <row r="3690" spans="1:5" x14ac:dyDescent="0.25">
      <c r="A3690">
        <v>19110</v>
      </c>
      <c r="B3690" t="s">
        <v>1216</v>
      </c>
      <c r="C3690" t="str">
        <f t="shared" si="57"/>
        <v>19</v>
      </c>
      <c r="D3690" t="str">
        <f>VLOOKUP($C3690,cp!$A$1:$E$102,2,FALSE)</f>
        <v>Corrèze</v>
      </c>
      <c r="E3690" t="str">
        <f>VLOOKUP($C3690,cp!$A$1:$E$102,3,FALSE)</f>
        <v>Nouvelle Aquitaine</v>
      </c>
    </row>
    <row r="3691" spans="1:5" x14ac:dyDescent="0.25">
      <c r="A3691">
        <v>19120</v>
      </c>
      <c r="B3691" t="s">
        <v>1217</v>
      </c>
      <c r="C3691" t="str">
        <f t="shared" si="57"/>
        <v>19</v>
      </c>
      <c r="D3691" t="str">
        <f>VLOOKUP($C3691,cp!$A$1:$E$102,2,FALSE)</f>
        <v>Corrèze</v>
      </c>
      <c r="E3691" t="str">
        <f>VLOOKUP($C3691,cp!$A$1:$E$102,3,FALSE)</f>
        <v>Nouvelle Aquitaine</v>
      </c>
    </row>
    <row r="3692" spans="1:5" x14ac:dyDescent="0.25">
      <c r="A3692">
        <v>19130</v>
      </c>
      <c r="B3692" t="s">
        <v>1218</v>
      </c>
      <c r="C3692" t="str">
        <f t="shared" si="57"/>
        <v>19</v>
      </c>
      <c r="D3692" t="str">
        <f>VLOOKUP($C3692,cp!$A$1:$E$102,2,FALSE)</f>
        <v>Corrèze</v>
      </c>
      <c r="E3692" t="str">
        <f>VLOOKUP($C3692,cp!$A$1:$E$102,3,FALSE)</f>
        <v>Nouvelle Aquitaine</v>
      </c>
    </row>
    <row r="3693" spans="1:5" x14ac:dyDescent="0.25">
      <c r="A3693">
        <v>19130</v>
      </c>
      <c r="B3693" t="s">
        <v>1219</v>
      </c>
      <c r="C3693" t="str">
        <f t="shared" si="57"/>
        <v>19</v>
      </c>
      <c r="D3693" t="str">
        <f>VLOOKUP($C3693,cp!$A$1:$E$102,2,FALSE)</f>
        <v>Corrèze</v>
      </c>
      <c r="E3693" t="str">
        <f>VLOOKUP($C3693,cp!$A$1:$E$102,3,FALSE)</f>
        <v>Nouvelle Aquitaine</v>
      </c>
    </row>
    <row r="3694" spans="1:5" x14ac:dyDescent="0.25">
      <c r="A3694">
        <v>19130</v>
      </c>
      <c r="B3694" t="s">
        <v>1218</v>
      </c>
      <c r="C3694" t="str">
        <f t="shared" si="57"/>
        <v>19</v>
      </c>
      <c r="D3694" t="str">
        <f>VLOOKUP($C3694,cp!$A$1:$E$102,2,FALSE)</f>
        <v>Corrèze</v>
      </c>
      <c r="E3694" t="str">
        <f>VLOOKUP($C3694,cp!$A$1:$E$102,3,FALSE)</f>
        <v>Nouvelle Aquitaine</v>
      </c>
    </row>
    <row r="3695" spans="1:5" x14ac:dyDescent="0.25">
      <c r="A3695">
        <v>19130</v>
      </c>
      <c r="B3695" t="s">
        <v>1220</v>
      </c>
      <c r="C3695" t="str">
        <f t="shared" si="57"/>
        <v>19</v>
      </c>
      <c r="D3695" t="str">
        <f>VLOOKUP($C3695,cp!$A$1:$E$102,2,FALSE)</f>
        <v>Corrèze</v>
      </c>
      <c r="E3695" t="str">
        <f>VLOOKUP($C3695,cp!$A$1:$E$102,3,FALSE)</f>
        <v>Nouvelle Aquitaine</v>
      </c>
    </row>
    <row r="3696" spans="1:5" x14ac:dyDescent="0.25">
      <c r="A3696">
        <v>19130</v>
      </c>
      <c r="B3696" t="s">
        <v>1218</v>
      </c>
      <c r="C3696" t="str">
        <f t="shared" si="57"/>
        <v>19</v>
      </c>
      <c r="D3696" t="str">
        <f>VLOOKUP($C3696,cp!$A$1:$E$102,2,FALSE)</f>
        <v>Corrèze</v>
      </c>
      <c r="E3696" t="str">
        <f>VLOOKUP($C3696,cp!$A$1:$E$102,3,FALSE)</f>
        <v>Nouvelle Aquitaine</v>
      </c>
    </row>
    <row r="3697" spans="1:5" x14ac:dyDescent="0.25">
      <c r="A3697">
        <v>19140</v>
      </c>
      <c r="B3697" t="s">
        <v>1221</v>
      </c>
      <c r="C3697" t="str">
        <f t="shared" si="57"/>
        <v>19</v>
      </c>
      <c r="D3697" t="str">
        <f>VLOOKUP($C3697,cp!$A$1:$E$102,2,FALSE)</f>
        <v>Corrèze</v>
      </c>
      <c r="E3697" t="str">
        <f>VLOOKUP($C3697,cp!$A$1:$E$102,3,FALSE)</f>
        <v>Nouvelle Aquitaine</v>
      </c>
    </row>
    <row r="3698" spans="1:5" x14ac:dyDescent="0.25">
      <c r="A3698">
        <v>19140</v>
      </c>
      <c r="B3698" t="s">
        <v>1221</v>
      </c>
      <c r="C3698" t="str">
        <f t="shared" si="57"/>
        <v>19</v>
      </c>
      <c r="D3698" t="str">
        <f>VLOOKUP($C3698,cp!$A$1:$E$102,2,FALSE)</f>
        <v>Corrèze</v>
      </c>
      <c r="E3698" t="str">
        <f>VLOOKUP($C3698,cp!$A$1:$E$102,3,FALSE)</f>
        <v>Nouvelle Aquitaine</v>
      </c>
    </row>
    <row r="3699" spans="1:5" x14ac:dyDescent="0.25">
      <c r="A3699">
        <v>19140</v>
      </c>
      <c r="B3699" t="s">
        <v>1222</v>
      </c>
      <c r="C3699" t="str">
        <f t="shared" si="57"/>
        <v>19</v>
      </c>
      <c r="D3699" t="str">
        <f>VLOOKUP($C3699,cp!$A$1:$E$102,2,FALSE)</f>
        <v>Corrèze</v>
      </c>
      <c r="E3699" t="str">
        <f>VLOOKUP($C3699,cp!$A$1:$E$102,3,FALSE)</f>
        <v>Nouvelle Aquitaine</v>
      </c>
    </row>
    <row r="3700" spans="1:5" x14ac:dyDescent="0.25">
      <c r="A3700">
        <v>19150</v>
      </c>
      <c r="B3700" t="s">
        <v>1223</v>
      </c>
      <c r="C3700" t="str">
        <f t="shared" si="57"/>
        <v>19</v>
      </c>
      <c r="D3700" t="str">
        <f>VLOOKUP($C3700,cp!$A$1:$E$102,2,FALSE)</f>
        <v>Corrèze</v>
      </c>
      <c r="E3700" t="str">
        <f>VLOOKUP($C3700,cp!$A$1:$E$102,3,FALSE)</f>
        <v>Nouvelle Aquitaine</v>
      </c>
    </row>
    <row r="3701" spans="1:5" x14ac:dyDescent="0.25">
      <c r="A3701">
        <v>19160</v>
      </c>
      <c r="B3701" t="s">
        <v>1224</v>
      </c>
      <c r="C3701" t="str">
        <f t="shared" si="57"/>
        <v>19</v>
      </c>
      <c r="D3701" t="str">
        <f>VLOOKUP($C3701,cp!$A$1:$E$102,2,FALSE)</f>
        <v>Corrèze</v>
      </c>
      <c r="E3701" t="str">
        <f>VLOOKUP($C3701,cp!$A$1:$E$102,3,FALSE)</f>
        <v>Nouvelle Aquitaine</v>
      </c>
    </row>
    <row r="3702" spans="1:5" x14ac:dyDescent="0.25">
      <c r="A3702">
        <v>19170</v>
      </c>
      <c r="B3702" t="s">
        <v>1225</v>
      </c>
      <c r="C3702" t="str">
        <f t="shared" si="57"/>
        <v>19</v>
      </c>
      <c r="D3702" t="str">
        <f>VLOOKUP($C3702,cp!$A$1:$E$102,2,FALSE)</f>
        <v>Corrèze</v>
      </c>
      <c r="E3702" t="str">
        <f>VLOOKUP($C3702,cp!$A$1:$E$102,3,FALSE)</f>
        <v>Nouvelle Aquitaine</v>
      </c>
    </row>
    <row r="3703" spans="1:5" x14ac:dyDescent="0.25">
      <c r="A3703">
        <v>19170</v>
      </c>
      <c r="B3703" t="s">
        <v>1225</v>
      </c>
      <c r="C3703" t="str">
        <f t="shared" si="57"/>
        <v>19</v>
      </c>
      <c r="D3703" t="str">
        <f>VLOOKUP($C3703,cp!$A$1:$E$102,2,FALSE)</f>
        <v>Corrèze</v>
      </c>
      <c r="E3703" t="str">
        <f>VLOOKUP($C3703,cp!$A$1:$E$102,3,FALSE)</f>
        <v>Nouvelle Aquitaine</v>
      </c>
    </row>
    <row r="3704" spans="1:5" x14ac:dyDescent="0.25">
      <c r="A3704">
        <v>19200</v>
      </c>
      <c r="B3704" t="s">
        <v>1226</v>
      </c>
      <c r="C3704" t="str">
        <f t="shared" si="57"/>
        <v>19</v>
      </c>
      <c r="D3704" t="str">
        <f>VLOOKUP($C3704,cp!$A$1:$E$102,2,FALSE)</f>
        <v>Corrèze</v>
      </c>
      <c r="E3704" t="str">
        <f>VLOOKUP($C3704,cp!$A$1:$E$102,3,FALSE)</f>
        <v>Nouvelle Aquitaine</v>
      </c>
    </row>
    <row r="3705" spans="1:5" x14ac:dyDescent="0.25">
      <c r="A3705">
        <v>19200</v>
      </c>
      <c r="B3705" t="s">
        <v>1226</v>
      </c>
      <c r="C3705" t="str">
        <f t="shared" si="57"/>
        <v>19</v>
      </c>
      <c r="D3705" t="str">
        <f>VLOOKUP($C3705,cp!$A$1:$E$102,2,FALSE)</f>
        <v>Corrèze</v>
      </c>
      <c r="E3705" t="str">
        <f>VLOOKUP($C3705,cp!$A$1:$E$102,3,FALSE)</f>
        <v>Nouvelle Aquitaine</v>
      </c>
    </row>
    <row r="3706" spans="1:5" x14ac:dyDescent="0.25">
      <c r="A3706">
        <v>19200</v>
      </c>
      <c r="B3706" t="s">
        <v>1226</v>
      </c>
      <c r="C3706" t="str">
        <f t="shared" si="57"/>
        <v>19</v>
      </c>
      <c r="D3706" t="str">
        <f>VLOOKUP($C3706,cp!$A$1:$E$102,2,FALSE)</f>
        <v>Corrèze</v>
      </c>
      <c r="E3706" t="str">
        <f>VLOOKUP($C3706,cp!$A$1:$E$102,3,FALSE)</f>
        <v>Nouvelle Aquitaine</v>
      </c>
    </row>
    <row r="3707" spans="1:5" x14ac:dyDescent="0.25">
      <c r="A3707">
        <v>19200</v>
      </c>
      <c r="B3707" t="s">
        <v>1226</v>
      </c>
      <c r="C3707" t="str">
        <f t="shared" si="57"/>
        <v>19</v>
      </c>
      <c r="D3707" t="str">
        <f>VLOOKUP($C3707,cp!$A$1:$E$102,2,FALSE)</f>
        <v>Corrèze</v>
      </c>
      <c r="E3707" t="str">
        <f>VLOOKUP($C3707,cp!$A$1:$E$102,3,FALSE)</f>
        <v>Nouvelle Aquitaine</v>
      </c>
    </row>
    <row r="3708" spans="1:5" x14ac:dyDescent="0.25">
      <c r="A3708">
        <v>19200</v>
      </c>
      <c r="B3708" t="s">
        <v>1226</v>
      </c>
      <c r="C3708" t="str">
        <f t="shared" si="57"/>
        <v>19</v>
      </c>
      <c r="D3708" t="str">
        <f>VLOOKUP($C3708,cp!$A$1:$E$102,2,FALSE)</f>
        <v>Corrèze</v>
      </c>
      <c r="E3708" t="str">
        <f>VLOOKUP($C3708,cp!$A$1:$E$102,3,FALSE)</f>
        <v>Nouvelle Aquitaine</v>
      </c>
    </row>
    <row r="3709" spans="1:5" x14ac:dyDescent="0.25">
      <c r="A3709">
        <v>19200</v>
      </c>
      <c r="B3709" t="s">
        <v>1226</v>
      </c>
      <c r="C3709" t="str">
        <f t="shared" si="57"/>
        <v>19</v>
      </c>
      <c r="D3709" t="str">
        <f>VLOOKUP($C3709,cp!$A$1:$E$102,2,FALSE)</f>
        <v>Corrèze</v>
      </c>
      <c r="E3709" t="str">
        <f>VLOOKUP($C3709,cp!$A$1:$E$102,3,FALSE)</f>
        <v>Nouvelle Aquitaine</v>
      </c>
    </row>
    <row r="3710" spans="1:5" x14ac:dyDescent="0.25">
      <c r="A3710">
        <v>19200</v>
      </c>
      <c r="B3710" t="s">
        <v>1226</v>
      </c>
      <c r="C3710" t="str">
        <f t="shared" si="57"/>
        <v>19</v>
      </c>
      <c r="D3710" t="str">
        <f>VLOOKUP($C3710,cp!$A$1:$E$102,2,FALSE)</f>
        <v>Corrèze</v>
      </c>
      <c r="E3710" t="str">
        <f>VLOOKUP($C3710,cp!$A$1:$E$102,3,FALSE)</f>
        <v>Nouvelle Aquitaine</v>
      </c>
    </row>
    <row r="3711" spans="1:5" x14ac:dyDescent="0.25">
      <c r="A3711">
        <v>19200</v>
      </c>
      <c r="B3711" t="s">
        <v>1226</v>
      </c>
      <c r="C3711" t="str">
        <f t="shared" si="57"/>
        <v>19</v>
      </c>
      <c r="D3711" t="str">
        <f>VLOOKUP($C3711,cp!$A$1:$E$102,2,FALSE)</f>
        <v>Corrèze</v>
      </c>
      <c r="E3711" t="str">
        <f>VLOOKUP($C3711,cp!$A$1:$E$102,3,FALSE)</f>
        <v>Nouvelle Aquitaine</v>
      </c>
    </row>
    <row r="3712" spans="1:5" x14ac:dyDescent="0.25">
      <c r="A3712">
        <v>19200</v>
      </c>
      <c r="B3712" t="s">
        <v>1226</v>
      </c>
      <c r="C3712" t="str">
        <f t="shared" si="57"/>
        <v>19</v>
      </c>
      <c r="D3712" t="str">
        <f>VLOOKUP($C3712,cp!$A$1:$E$102,2,FALSE)</f>
        <v>Corrèze</v>
      </c>
      <c r="E3712" t="str">
        <f>VLOOKUP($C3712,cp!$A$1:$E$102,3,FALSE)</f>
        <v>Nouvelle Aquitaine</v>
      </c>
    </row>
    <row r="3713" spans="1:5" x14ac:dyDescent="0.25">
      <c r="A3713">
        <v>19210</v>
      </c>
      <c r="B3713" t="s">
        <v>1227</v>
      </c>
      <c r="C3713" t="str">
        <f t="shared" si="57"/>
        <v>19</v>
      </c>
      <c r="D3713" t="str">
        <f>VLOOKUP($C3713,cp!$A$1:$E$102,2,FALSE)</f>
        <v>Corrèze</v>
      </c>
      <c r="E3713" t="str">
        <f>VLOOKUP($C3713,cp!$A$1:$E$102,3,FALSE)</f>
        <v>Nouvelle Aquitaine</v>
      </c>
    </row>
    <row r="3714" spans="1:5" x14ac:dyDescent="0.25">
      <c r="A3714">
        <v>19210</v>
      </c>
      <c r="B3714" t="s">
        <v>1227</v>
      </c>
      <c r="C3714" t="str">
        <f t="shared" si="57"/>
        <v>19</v>
      </c>
      <c r="D3714" t="str">
        <f>VLOOKUP($C3714,cp!$A$1:$E$102,2,FALSE)</f>
        <v>Corrèze</v>
      </c>
      <c r="E3714" t="str">
        <f>VLOOKUP($C3714,cp!$A$1:$E$102,3,FALSE)</f>
        <v>Nouvelle Aquitaine</v>
      </c>
    </row>
    <row r="3715" spans="1:5" x14ac:dyDescent="0.25">
      <c r="A3715">
        <v>19220</v>
      </c>
      <c r="B3715" t="s">
        <v>425</v>
      </c>
      <c r="C3715" t="str">
        <f t="shared" si="57"/>
        <v>19</v>
      </c>
      <c r="D3715" t="str">
        <f>VLOOKUP($C3715,cp!$A$1:$E$102,2,FALSE)</f>
        <v>Corrèze</v>
      </c>
      <c r="E3715" t="str">
        <f>VLOOKUP($C3715,cp!$A$1:$E$102,3,FALSE)</f>
        <v>Nouvelle Aquitaine</v>
      </c>
    </row>
    <row r="3716" spans="1:5" x14ac:dyDescent="0.25">
      <c r="A3716">
        <v>19220</v>
      </c>
      <c r="B3716" t="s">
        <v>1228</v>
      </c>
      <c r="C3716" t="str">
        <f t="shared" ref="C3716:C3779" si="58">LEFT(TEXT(A3716,"00000"),2)</f>
        <v>19</v>
      </c>
      <c r="D3716" t="str">
        <f>VLOOKUP($C3716,cp!$A$1:$E$102,2,FALSE)</f>
        <v>Corrèze</v>
      </c>
      <c r="E3716" t="str">
        <f>VLOOKUP($C3716,cp!$A$1:$E$102,3,FALSE)</f>
        <v>Nouvelle Aquitaine</v>
      </c>
    </row>
    <row r="3717" spans="1:5" x14ac:dyDescent="0.25">
      <c r="A3717">
        <v>19220</v>
      </c>
      <c r="B3717" t="s">
        <v>1229</v>
      </c>
      <c r="C3717" t="str">
        <f t="shared" si="58"/>
        <v>19</v>
      </c>
      <c r="D3717" t="str">
        <f>VLOOKUP($C3717,cp!$A$1:$E$102,2,FALSE)</f>
        <v>Corrèze</v>
      </c>
      <c r="E3717" t="str">
        <f>VLOOKUP($C3717,cp!$A$1:$E$102,3,FALSE)</f>
        <v>Nouvelle Aquitaine</v>
      </c>
    </row>
    <row r="3718" spans="1:5" x14ac:dyDescent="0.25">
      <c r="A3718">
        <v>19230</v>
      </c>
      <c r="B3718" t="s">
        <v>1230</v>
      </c>
      <c r="C3718" t="str">
        <f t="shared" si="58"/>
        <v>19</v>
      </c>
      <c r="D3718" t="str">
        <f>VLOOKUP($C3718,cp!$A$1:$E$102,2,FALSE)</f>
        <v>Corrèze</v>
      </c>
      <c r="E3718" t="str">
        <f>VLOOKUP($C3718,cp!$A$1:$E$102,3,FALSE)</f>
        <v>Nouvelle Aquitaine</v>
      </c>
    </row>
    <row r="3719" spans="1:5" x14ac:dyDescent="0.25">
      <c r="A3719">
        <v>19230</v>
      </c>
      <c r="B3719" t="s">
        <v>1231</v>
      </c>
      <c r="C3719" t="str">
        <f t="shared" si="58"/>
        <v>19</v>
      </c>
      <c r="D3719" t="str">
        <f>VLOOKUP($C3719,cp!$A$1:$E$102,2,FALSE)</f>
        <v>Corrèze</v>
      </c>
      <c r="E3719" t="str">
        <f>VLOOKUP($C3719,cp!$A$1:$E$102,3,FALSE)</f>
        <v>Nouvelle Aquitaine</v>
      </c>
    </row>
    <row r="3720" spans="1:5" x14ac:dyDescent="0.25">
      <c r="A3720">
        <v>19240</v>
      </c>
      <c r="B3720" t="s">
        <v>1232</v>
      </c>
      <c r="C3720" t="str">
        <f t="shared" si="58"/>
        <v>19</v>
      </c>
      <c r="D3720" t="str">
        <f>VLOOKUP($C3720,cp!$A$1:$E$102,2,FALSE)</f>
        <v>Corrèze</v>
      </c>
      <c r="E3720" t="str">
        <f>VLOOKUP($C3720,cp!$A$1:$E$102,3,FALSE)</f>
        <v>Nouvelle Aquitaine</v>
      </c>
    </row>
    <row r="3721" spans="1:5" x14ac:dyDescent="0.25">
      <c r="A3721">
        <v>19240</v>
      </c>
      <c r="B3721" t="s">
        <v>1233</v>
      </c>
      <c r="C3721" t="str">
        <f t="shared" si="58"/>
        <v>19</v>
      </c>
      <c r="D3721" t="str">
        <f>VLOOKUP($C3721,cp!$A$1:$E$102,2,FALSE)</f>
        <v>Corrèze</v>
      </c>
      <c r="E3721" t="str">
        <f>VLOOKUP($C3721,cp!$A$1:$E$102,3,FALSE)</f>
        <v>Nouvelle Aquitaine</v>
      </c>
    </row>
    <row r="3722" spans="1:5" x14ac:dyDescent="0.25">
      <c r="A3722">
        <v>19240</v>
      </c>
      <c r="B3722" t="s">
        <v>1234</v>
      </c>
      <c r="C3722" t="str">
        <f t="shared" si="58"/>
        <v>19</v>
      </c>
      <c r="D3722" t="str">
        <f>VLOOKUP($C3722,cp!$A$1:$E$102,2,FALSE)</f>
        <v>Corrèze</v>
      </c>
      <c r="E3722" t="str">
        <f>VLOOKUP($C3722,cp!$A$1:$E$102,3,FALSE)</f>
        <v>Nouvelle Aquitaine</v>
      </c>
    </row>
    <row r="3723" spans="1:5" x14ac:dyDescent="0.25">
      <c r="A3723">
        <v>19250</v>
      </c>
      <c r="B3723" t="s">
        <v>1235</v>
      </c>
      <c r="C3723" t="str">
        <f t="shared" si="58"/>
        <v>19</v>
      </c>
      <c r="D3723" t="str">
        <f>VLOOKUP($C3723,cp!$A$1:$E$102,2,FALSE)</f>
        <v>Corrèze</v>
      </c>
      <c r="E3723" t="str">
        <f>VLOOKUP($C3723,cp!$A$1:$E$102,3,FALSE)</f>
        <v>Nouvelle Aquitaine</v>
      </c>
    </row>
    <row r="3724" spans="1:5" x14ac:dyDescent="0.25">
      <c r="A3724">
        <v>19250</v>
      </c>
      <c r="B3724" t="s">
        <v>1235</v>
      </c>
      <c r="C3724" t="str">
        <f t="shared" si="58"/>
        <v>19</v>
      </c>
      <c r="D3724" t="str">
        <f>VLOOKUP($C3724,cp!$A$1:$E$102,2,FALSE)</f>
        <v>Corrèze</v>
      </c>
      <c r="E3724" t="str">
        <f>VLOOKUP($C3724,cp!$A$1:$E$102,3,FALSE)</f>
        <v>Nouvelle Aquitaine</v>
      </c>
    </row>
    <row r="3725" spans="1:5" x14ac:dyDescent="0.25">
      <c r="A3725">
        <v>19260</v>
      </c>
      <c r="B3725" t="s">
        <v>1236</v>
      </c>
      <c r="C3725" t="str">
        <f t="shared" si="58"/>
        <v>19</v>
      </c>
      <c r="D3725" t="str">
        <f>VLOOKUP($C3725,cp!$A$1:$E$102,2,FALSE)</f>
        <v>Corrèze</v>
      </c>
      <c r="E3725" t="str">
        <f>VLOOKUP($C3725,cp!$A$1:$E$102,3,FALSE)</f>
        <v>Nouvelle Aquitaine</v>
      </c>
    </row>
    <row r="3726" spans="1:5" x14ac:dyDescent="0.25">
      <c r="A3726">
        <v>19270</v>
      </c>
      <c r="B3726" t="s">
        <v>1237</v>
      </c>
      <c r="C3726" t="str">
        <f t="shared" si="58"/>
        <v>19</v>
      </c>
      <c r="D3726" t="str">
        <f>VLOOKUP($C3726,cp!$A$1:$E$102,2,FALSE)</f>
        <v>Corrèze</v>
      </c>
      <c r="E3726" t="str">
        <f>VLOOKUP($C3726,cp!$A$1:$E$102,3,FALSE)</f>
        <v>Nouvelle Aquitaine</v>
      </c>
    </row>
    <row r="3727" spans="1:5" x14ac:dyDescent="0.25">
      <c r="A3727">
        <v>19270</v>
      </c>
      <c r="B3727" t="s">
        <v>1238</v>
      </c>
      <c r="C3727" t="str">
        <f t="shared" si="58"/>
        <v>19</v>
      </c>
      <c r="D3727" t="str">
        <f>VLOOKUP($C3727,cp!$A$1:$E$102,2,FALSE)</f>
        <v>Corrèze</v>
      </c>
      <c r="E3727" t="str">
        <f>VLOOKUP($C3727,cp!$A$1:$E$102,3,FALSE)</f>
        <v>Nouvelle Aquitaine</v>
      </c>
    </row>
    <row r="3728" spans="1:5" x14ac:dyDescent="0.25">
      <c r="A3728">
        <v>19300</v>
      </c>
      <c r="B3728" t="s">
        <v>1239</v>
      </c>
      <c r="C3728" t="str">
        <f t="shared" si="58"/>
        <v>19</v>
      </c>
      <c r="D3728" t="str">
        <f>VLOOKUP($C3728,cp!$A$1:$E$102,2,FALSE)</f>
        <v>Corrèze</v>
      </c>
      <c r="E3728" t="str">
        <f>VLOOKUP($C3728,cp!$A$1:$E$102,3,FALSE)</f>
        <v>Nouvelle Aquitaine</v>
      </c>
    </row>
    <row r="3729" spans="1:5" x14ac:dyDescent="0.25">
      <c r="A3729">
        <v>19300</v>
      </c>
      <c r="B3729" t="s">
        <v>1239</v>
      </c>
      <c r="C3729" t="str">
        <f t="shared" si="58"/>
        <v>19</v>
      </c>
      <c r="D3729" t="str">
        <f>VLOOKUP($C3729,cp!$A$1:$E$102,2,FALSE)</f>
        <v>Corrèze</v>
      </c>
      <c r="E3729" t="str">
        <f>VLOOKUP($C3729,cp!$A$1:$E$102,3,FALSE)</f>
        <v>Nouvelle Aquitaine</v>
      </c>
    </row>
    <row r="3730" spans="1:5" x14ac:dyDescent="0.25">
      <c r="A3730">
        <v>19310</v>
      </c>
      <c r="B3730" t="s">
        <v>1240</v>
      </c>
      <c r="C3730" t="str">
        <f t="shared" si="58"/>
        <v>19</v>
      </c>
      <c r="D3730" t="str">
        <f>VLOOKUP($C3730,cp!$A$1:$E$102,2,FALSE)</f>
        <v>Corrèze</v>
      </c>
      <c r="E3730" t="str">
        <f>VLOOKUP($C3730,cp!$A$1:$E$102,3,FALSE)</f>
        <v>Nouvelle Aquitaine</v>
      </c>
    </row>
    <row r="3731" spans="1:5" x14ac:dyDescent="0.25">
      <c r="A3731">
        <v>19320</v>
      </c>
      <c r="B3731" t="s">
        <v>1241</v>
      </c>
      <c r="C3731" t="str">
        <f t="shared" si="58"/>
        <v>19</v>
      </c>
      <c r="D3731" t="str">
        <f>VLOOKUP($C3731,cp!$A$1:$E$102,2,FALSE)</f>
        <v>Corrèze</v>
      </c>
      <c r="E3731" t="str">
        <f>VLOOKUP($C3731,cp!$A$1:$E$102,3,FALSE)</f>
        <v>Nouvelle Aquitaine</v>
      </c>
    </row>
    <row r="3732" spans="1:5" x14ac:dyDescent="0.25">
      <c r="A3732">
        <v>19320</v>
      </c>
      <c r="B3732" t="s">
        <v>1242</v>
      </c>
      <c r="C3732" t="str">
        <f t="shared" si="58"/>
        <v>19</v>
      </c>
      <c r="D3732" t="str">
        <f>VLOOKUP($C3732,cp!$A$1:$E$102,2,FALSE)</f>
        <v>Corrèze</v>
      </c>
      <c r="E3732" t="str">
        <f>VLOOKUP($C3732,cp!$A$1:$E$102,3,FALSE)</f>
        <v>Nouvelle Aquitaine</v>
      </c>
    </row>
    <row r="3733" spans="1:5" x14ac:dyDescent="0.25">
      <c r="A3733">
        <v>19330</v>
      </c>
      <c r="B3733" t="s">
        <v>1243</v>
      </c>
      <c r="C3733" t="str">
        <f t="shared" si="58"/>
        <v>19</v>
      </c>
      <c r="D3733" t="str">
        <f>VLOOKUP($C3733,cp!$A$1:$E$102,2,FALSE)</f>
        <v>Corrèze</v>
      </c>
      <c r="E3733" t="str">
        <f>VLOOKUP($C3733,cp!$A$1:$E$102,3,FALSE)</f>
        <v>Nouvelle Aquitaine</v>
      </c>
    </row>
    <row r="3734" spans="1:5" x14ac:dyDescent="0.25">
      <c r="A3734">
        <v>19330</v>
      </c>
      <c r="B3734" t="s">
        <v>1243</v>
      </c>
      <c r="C3734" t="str">
        <f t="shared" si="58"/>
        <v>19</v>
      </c>
      <c r="D3734" t="str">
        <f>VLOOKUP($C3734,cp!$A$1:$E$102,2,FALSE)</f>
        <v>Corrèze</v>
      </c>
      <c r="E3734" t="str">
        <f>VLOOKUP($C3734,cp!$A$1:$E$102,3,FALSE)</f>
        <v>Nouvelle Aquitaine</v>
      </c>
    </row>
    <row r="3735" spans="1:5" x14ac:dyDescent="0.25">
      <c r="A3735">
        <v>19360</v>
      </c>
      <c r="B3735" t="s">
        <v>1244</v>
      </c>
      <c r="C3735" t="str">
        <f t="shared" si="58"/>
        <v>19</v>
      </c>
      <c r="D3735" t="str">
        <f>VLOOKUP($C3735,cp!$A$1:$E$102,2,FALSE)</f>
        <v>Corrèze</v>
      </c>
      <c r="E3735" t="str">
        <f>VLOOKUP($C3735,cp!$A$1:$E$102,3,FALSE)</f>
        <v>Nouvelle Aquitaine</v>
      </c>
    </row>
    <row r="3736" spans="1:5" x14ac:dyDescent="0.25">
      <c r="A3736">
        <v>19360</v>
      </c>
      <c r="B3736" t="s">
        <v>1244</v>
      </c>
      <c r="C3736" t="str">
        <f t="shared" si="58"/>
        <v>19</v>
      </c>
      <c r="D3736" t="str">
        <f>VLOOKUP($C3736,cp!$A$1:$E$102,2,FALSE)</f>
        <v>Corrèze</v>
      </c>
      <c r="E3736" t="str">
        <f>VLOOKUP($C3736,cp!$A$1:$E$102,3,FALSE)</f>
        <v>Nouvelle Aquitaine</v>
      </c>
    </row>
    <row r="3737" spans="1:5" x14ac:dyDescent="0.25">
      <c r="A3737">
        <v>19360</v>
      </c>
      <c r="B3737" t="s">
        <v>1244</v>
      </c>
      <c r="C3737" t="str">
        <f t="shared" si="58"/>
        <v>19</v>
      </c>
      <c r="D3737" t="str">
        <f>VLOOKUP($C3737,cp!$A$1:$E$102,2,FALSE)</f>
        <v>Corrèze</v>
      </c>
      <c r="E3737" t="str">
        <f>VLOOKUP($C3737,cp!$A$1:$E$102,3,FALSE)</f>
        <v>Nouvelle Aquitaine</v>
      </c>
    </row>
    <row r="3738" spans="1:5" x14ac:dyDescent="0.25">
      <c r="A3738">
        <v>19360</v>
      </c>
      <c r="B3738" t="s">
        <v>1245</v>
      </c>
      <c r="C3738" t="str">
        <f t="shared" si="58"/>
        <v>19</v>
      </c>
      <c r="D3738" t="str">
        <f>VLOOKUP($C3738,cp!$A$1:$E$102,2,FALSE)</f>
        <v>Corrèze</v>
      </c>
      <c r="E3738" t="str">
        <f>VLOOKUP($C3738,cp!$A$1:$E$102,3,FALSE)</f>
        <v>Nouvelle Aquitaine</v>
      </c>
    </row>
    <row r="3739" spans="1:5" x14ac:dyDescent="0.25">
      <c r="A3739">
        <v>19360</v>
      </c>
      <c r="B3739" t="s">
        <v>1245</v>
      </c>
      <c r="C3739" t="str">
        <f t="shared" si="58"/>
        <v>19</v>
      </c>
      <c r="D3739" t="str">
        <f>VLOOKUP($C3739,cp!$A$1:$E$102,2,FALSE)</f>
        <v>Corrèze</v>
      </c>
      <c r="E3739" t="str">
        <f>VLOOKUP($C3739,cp!$A$1:$E$102,3,FALSE)</f>
        <v>Nouvelle Aquitaine</v>
      </c>
    </row>
    <row r="3740" spans="1:5" x14ac:dyDescent="0.25">
      <c r="A3740">
        <v>19360</v>
      </c>
      <c r="B3740" t="s">
        <v>1244</v>
      </c>
      <c r="C3740" t="str">
        <f t="shared" si="58"/>
        <v>19</v>
      </c>
      <c r="D3740" t="str">
        <f>VLOOKUP($C3740,cp!$A$1:$E$102,2,FALSE)</f>
        <v>Corrèze</v>
      </c>
      <c r="E3740" t="str">
        <f>VLOOKUP($C3740,cp!$A$1:$E$102,3,FALSE)</f>
        <v>Nouvelle Aquitaine</v>
      </c>
    </row>
    <row r="3741" spans="1:5" x14ac:dyDescent="0.25">
      <c r="A3741">
        <v>19360</v>
      </c>
      <c r="B3741" t="s">
        <v>1246</v>
      </c>
      <c r="C3741" t="str">
        <f t="shared" si="58"/>
        <v>19</v>
      </c>
      <c r="D3741" t="str">
        <f>VLOOKUP($C3741,cp!$A$1:$E$102,2,FALSE)</f>
        <v>Corrèze</v>
      </c>
      <c r="E3741" t="str">
        <f>VLOOKUP($C3741,cp!$A$1:$E$102,3,FALSE)</f>
        <v>Nouvelle Aquitaine</v>
      </c>
    </row>
    <row r="3742" spans="1:5" x14ac:dyDescent="0.25">
      <c r="A3742">
        <v>19360</v>
      </c>
      <c r="B3742" t="s">
        <v>1244</v>
      </c>
      <c r="C3742" t="str">
        <f t="shared" si="58"/>
        <v>19</v>
      </c>
      <c r="D3742" t="str">
        <f>VLOOKUP($C3742,cp!$A$1:$E$102,2,FALSE)</f>
        <v>Corrèze</v>
      </c>
      <c r="E3742" t="str">
        <f>VLOOKUP($C3742,cp!$A$1:$E$102,3,FALSE)</f>
        <v>Nouvelle Aquitaine</v>
      </c>
    </row>
    <row r="3743" spans="1:5" x14ac:dyDescent="0.25">
      <c r="A3743">
        <v>19370</v>
      </c>
      <c r="B3743" t="s">
        <v>1247</v>
      </c>
      <c r="C3743" t="str">
        <f t="shared" si="58"/>
        <v>19</v>
      </c>
      <c r="D3743" t="str">
        <f>VLOOKUP($C3743,cp!$A$1:$E$102,2,FALSE)</f>
        <v>Corrèze</v>
      </c>
      <c r="E3743" t="str">
        <f>VLOOKUP($C3743,cp!$A$1:$E$102,3,FALSE)</f>
        <v>Nouvelle Aquitaine</v>
      </c>
    </row>
    <row r="3744" spans="1:5" x14ac:dyDescent="0.25">
      <c r="A3744">
        <v>19400</v>
      </c>
      <c r="B3744" t="s">
        <v>1248</v>
      </c>
      <c r="C3744" t="str">
        <f t="shared" si="58"/>
        <v>19</v>
      </c>
      <c r="D3744" t="str">
        <f>VLOOKUP($C3744,cp!$A$1:$E$102,2,FALSE)</f>
        <v>Corrèze</v>
      </c>
      <c r="E3744" t="str">
        <f>VLOOKUP($C3744,cp!$A$1:$E$102,3,FALSE)</f>
        <v>Nouvelle Aquitaine</v>
      </c>
    </row>
    <row r="3745" spans="1:5" x14ac:dyDescent="0.25">
      <c r="A3745">
        <v>19400</v>
      </c>
      <c r="B3745" t="s">
        <v>1248</v>
      </c>
      <c r="C3745" t="str">
        <f t="shared" si="58"/>
        <v>19</v>
      </c>
      <c r="D3745" t="str">
        <f>VLOOKUP($C3745,cp!$A$1:$E$102,2,FALSE)</f>
        <v>Corrèze</v>
      </c>
      <c r="E3745" t="str">
        <f>VLOOKUP($C3745,cp!$A$1:$E$102,3,FALSE)</f>
        <v>Nouvelle Aquitaine</v>
      </c>
    </row>
    <row r="3746" spans="1:5" x14ac:dyDescent="0.25">
      <c r="A3746">
        <v>19400</v>
      </c>
      <c r="B3746" t="s">
        <v>1248</v>
      </c>
      <c r="C3746" t="str">
        <f t="shared" si="58"/>
        <v>19</v>
      </c>
      <c r="D3746" t="str">
        <f>VLOOKUP($C3746,cp!$A$1:$E$102,2,FALSE)</f>
        <v>Corrèze</v>
      </c>
      <c r="E3746" t="str">
        <f>VLOOKUP($C3746,cp!$A$1:$E$102,3,FALSE)</f>
        <v>Nouvelle Aquitaine</v>
      </c>
    </row>
    <row r="3747" spans="1:5" x14ac:dyDescent="0.25">
      <c r="A3747">
        <v>19400</v>
      </c>
      <c r="B3747" t="s">
        <v>1248</v>
      </c>
      <c r="C3747" t="str">
        <f t="shared" si="58"/>
        <v>19</v>
      </c>
      <c r="D3747" t="str">
        <f>VLOOKUP($C3747,cp!$A$1:$E$102,2,FALSE)</f>
        <v>Corrèze</v>
      </c>
      <c r="E3747" t="str">
        <f>VLOOKUP($C3747,cp!$A$1:$E$102,3,FALSE)</f>
        <v>Nouvelle Aquitaine</v>
      </c>
    </row>
    <row r="3748" spans="1:5" x14ac:dyDescent="0.25">
      <c r="A3748">
        <v>19410</v>
      </c>
      <c r="B3748" t="s">
        <v>1249</v>
      </c>
      <c r="C3748" t="str">
        <f t="shared" si="58"/>
        <v>19</v>
      </c>
      <c r="D3748" t="str">
        <f>VLOOKUP($C3748,cp!$A$1:$E$102,2,FALSE)</f>
        <v>Corrèze</v>
      </c>
      <c r="E3748" t="str">
        <f>VLOOKUP($C3748,cp!$A$1:$E$102,3,FALSE)</f>
        <v>Nouvelle Aquitaine</v>
      </c>
    </row>
    <row r="3749" spans="1:5" x14ac:dyDescent="0.25">
      <c r="A3749">
        <v>19460</v>
      </c>
      <c r="B3749" t="s">
        <v>1250</v>
      </c>
      <c r="C3749" t="str">
        <f t="shared" si="58"/>
        <v>19</v>
      </c>
      <c r="D3749" t="str">
        <f>VLOOKUP($C3749,cp!$A$1:$E$102,2,FALSE)</f>
        <v>Corrèze</v>
      </c>
      <c r="E3749" t="str">
        <f>VLOOKUP($C3749,cp!$A$1:$E$102,3,FALSE)</f>
        <v>Nouvelle Aquitaine</v>
      </c>
    </row>
    <row r="3750" spans="1:5" x14ac:dyDescent="0.25">
      <c r="A3750">
        <v>19470</v>
      </c>
      <c r="B3750" t="s">
        <v>1251</v>
      </c>
      <c r="C3750" t="str">
        <f t="shared" si="58"/>
        <v>19</v>
      </c>
      <c r="D3750" t="str">
        <f>VLOOKUP($C3750,cp!$A$1:$E$102,2,FALSE)</f>
        <v>Corrèze</v>
      </c>
      <c r="E3750" t="str">
        <f>VLOOKUP($C3750,cp!$A$1:$E$102,3,FALSE)</f>
        <v>Nouvelle Aquitaine</v>
      </c>
    </row>
    <row r="3751" spans="1:5" x14ac:dyDescent="0.25">
      <c r="A3751">
        <v>19490</v>
      </c>
      <c r="B3751" t="s">
        <v>1252</v>
      </c>
      <c r="C3751" t="str">
        <f t="shared" si="58"/>
        <v>19</v>
      </c>
      <c r="D3751" t="str">
        <f>VLOOKUP($C3751,cp!$A$1:$E$102,2,FALSE)</f>
        <v>Corrèze</v>
      </c>
      <c r="E3751" t="str">
        <f>VLOOKUP($C3751,cp!$A$1:$E$102,3,FALSE)</f>
        <v>Nouvelle Aquitaine</v>
      </c>
    </row>
    <row r="3752" spans="1:5" x14ac:dyDescent="0.25">
      <c r="A3752">
        <v>19500</v>
      </c>
      <c r="B3752" t="s">
        <v>1253</v>
      </c>
      <c r="C3752" t="str">
        <f t="shared" si="58"/>
        <v>19</v>
      </c>
      <c r="D3752" t="str">
        <f>VLOOKUP($C3752,cp!$A$1:$E$102,2,FALSE)</f>
        <v>Corrèze</v>
      </c>
      <c r="E3752" t="str">
        <f>VLOOKUP($C3752,cp!$A$1:$E$102,3,FALSE)</f>
        <v>Nouvelle Aquitaine</v>
      </c>
    </row>
    <row r="3753" spans="1:5" x14ac:dyDescent="0.25">
      <c r="A3753">
        <v>19500</v>
      </c>
      <c r="B3753" t="s">
        <v>1254</v>
      </c>
      <c r="C3753" t="str">
        <f t="shared" si="58"/>
        <v>19</v>
      </c>
      <c r="D3753" t="str">
        <f>VLOOKUP($C3753,cp!$A$1:$E$102,2,FALSE)</f>
        <v>Corrèze</v>
      </c>
      <c r="E3753" t="str">
        <f>VLOOKUP($C3753,cp!$A$1:$E$102,3,FALSE)</f>
        <v>Nouvelle Aquitaine</v>
      </c>
    </row>
    <row r="3754" spans="1:5" x14ac:dyDescent="0.25">
      <c r="A3754">
        <v>19520</v>
      </c>
      <c r="B3754" t="s">
        <v>1255</v>
      </c>
      <c r="C3754" t="str">
        <f t="shared" si="58"/>
        <v>19</v>
      </c>
      <c r="D3754" t="str">
        <f>VLOOKUP($C3754,cp!$A$1:$E$102,2,FALSE)</f>
        <v>Corrèze</v>
      </c>
      <c r="E3754" t="str">
        <f>VLOOKUP($C3754,cp!$A$1:$E$102,3,FALSE)</f>
        <v>Nouvelle Aquitaine</v>
      </c>
    </row>
    <row r="3755" spans="1:5" x14ac:dyDescent="0.25">
      <c r="A3755">
        <v>19520</v>
      </c>
      <c r="B3755" t="s">
        <v>1256</v>
      </c>
      <c r="C3755" t="str">
        <f t="shared" si="58"/>
        <v>19</v>
      </c>
      <c r="D3755" t="str">
        <f>VLOOKUP($C3755,cp!$A$1:$E$102,2,FALSE)</f>
        <v>Corrèze</v>
      </c>
      <c r="E3755" t="str">
        <f>VLOOKUP($C3755,cp!$A$1:$E$102,3,FALSE)</f>
        <v>Nouvelle Aquitaine</v>
      </c>
    </row>
    <row r="3756" spans="1:5" x14ac:dyDescent="0.25">
      <c r="A3756">
        <v>19600</v>
      </c>
      <c r="B3756" t="s">
        <v>1257</v>
      </c>
      <c r="C3756" t="str">
        <f t="shared" si="58"/>
        <v>19</v>
      </c>
      <c r="D3756" t="str">
        <f>VLOOKUP($C3756,cp!$A$1:$E$102,2,FALSE)</f>
        <v>Corrèze</v>
      </c>
      <c r="E3756" t="str">
        <f>VLOOKUP($C3756,cp!$A$1:$E$102,3,FALSE)</f>
        <v>Nouvelle Aquitaine</v>
      </c>
    </row>
    <row r="3757" spans="1:5" x14ac:dyDescent="0.25">
      <c r="A3757">
        <v>19600</v>
      </c>
      <c r="B3757" t="s">
        <v>1258</v>
      </c>
      <c r="C3757" t="str">
        <f t="shared" si="58"/>
        <v>19</v>
      </c>
      <c r="D3757" t="str">
        <f>VLOOKUP($C3757,cp!$A$1:$E$102,2,FALSE)</f>
        <v>Corrèze</v>
      </c>
      <c r="E3757" t="str">
        <f>VLOOKUP($C3757,cp!$A$1:$E$102,3,FALSE)</f>
        <v>Nouvelle Aquitaine</v>
      </c>
    </row>
    <row r="3758" spans="1:5" x14ac:dyDescent="0.25">
      <c r="A3758">
        <v>19700</v>
      </c>
      <c r="B3758" t="s">
        <v>1259</v>
      </c>
      <c r="C3758" t="str">
        <f t="shared" si="58"/>
        <v>19</v>
      </c>
      <c r="D3758" t="str">
        <f>VLOOKUP($C3758,cp!$A$1:$E$102,2,FALSE)</f>
        <v>Corrèze</v>
      </c>
      <c r="E3758" t="str">
        <f>VLOOKUP($C3758,cp!$A$1:$E$102,3,FALSE)</f>
        <v>Nouvelle Aquitaine</v>
      </c>
    </row>
    <row r="3759" spans="1:5" x14ac:dyDescent="0.25">
      <c r="A3759">
        <v>19700</v>
      </c>
      <c r="B3759" t="s">
        <v>1260</v>
      </c>
      <c r="C3759" t="str">
        <f t="shared" si="58"/>
        <v>19</v>
      </c>
      <c r="D3759" t="str">
        <f>VLOOKUP($C3759,cp!$A$1:$E$102,2,FALSE)</f>
        <v>Corrèze</v>
      </c>
      <c r="E3759" t="str">
        <f>VLOOKUP($C3759,cp!$A$1:$E$102,3,FALSE)</f>
        <v>Nouvelle Aquitaine</v>
      </c>
    </row>
    <row r="3760" spans="1:5" x14ac:dyDescent="0.25">
      <c r="A3760">
        <v>20000</v>
      </c>
      <c r="B3760" t="s">
        <v>1261</v>
      </c>
      <c r="C3760" t="str">
        <f t="shared" si="58"/>
        <v>20</v>
      </c>
      <c r="D3760" t="e">
        <f>VLOOKUP($C3760,cp!$A$1:$E$102,2,FALSE)</f>
        <v>#N/A</v>
      </c>
      <c r="E3760" t="e">
        <f>VLOOKUP($C3760,cp!$A$1:$E$102,3,FALSE)</f>
        <v>#N/A</v>
      </c>
    </row>
    <row r="3761" spans="1:5" x14ac:dyDescent="0.25">
      <c r="A3761">
        <v>20000</v>
      </c>
      <c r="B3761" t="s">
        <v>1261</v>
      </c>
      <c r="C3761" t="str">
        <f t="shared" si="58"/>
        <v>20</v>
      </c>
      <c r="D3761" t="e">
        <f>VLOOKUP($C3761,cp!$A$1:$E$102,2,FALSE)</f>
        <v>#N/A</v>
      </c>
      <c r="E3761" t="e">
        <f>VLOOKUP($C3761,cp!$A$1:$E$102,3,FALSE)</f>
        <v>#N/A</v>
      </c>
    </row>
    <row r="3762" spans="1:5" x14ac:dyDescent="0.25">
      <c r="A3762">
        <v>20000</v>
      </c>
      <c r="B3762" t="s">
        <v>1261</v>
      </c>
      <c r="C3762" t="str">
        <f t="shared" si="58"/>
        <v>20</v>
      </c>
      <c r="D3762" t="e">
        <f>VLOOKUP($C3762,cp!$A$1:$E$102,2,FALSE)</f>
        <v>#N/A</v>
      </c>
      <c r="E3762" t="e">
        <f>VLOOKUP($C3762,cp!$A$1:$E$102,3,FALSE)</f>
        <v>#N/A</v>
      </c>
    </row>
    <row r="3763" spans="1:5" x14ac:dyDescent="0.25">
      <c r="A3763">
        <v>20000</v>
      </c>
      <c r="B3763" t="s">
        <v>1261</v>
      </c>
      <c r="C3763" t="str">
        <f t="shared" si="58"/>
        <v>20</v>
      </c>
      <c r="D3763" t="e">
        <f>VLOOKUP($C3763,cp!$A$1:$E$102,2,FALSE)</f>
        <v>#N/A</v>
      </c>
      <c r="E3763" t="e">
        <f>VLOOKUP($C3763,cp!$A$1:$E$102,3,FALSE)</f>
        <v>#N/A</v>
      </c>
    </row>
    <row r="3764" spans="1:5" x14ac:dyDescent="0.25">
      <c r="A3764">
        <v>20000</v>
      </c>
      <c r="B3764" t="s">
        <v>1261</v>
      </c>
      <c r="C3764" t="str">
        <f t="shared" si="58"/>
        <v>20</v>
      </c>
      <c r="D3764" t="e">
        <f>VLOOKUP($C3764,cp!$A$1:$E$102,2,FALSE)</f>
        <v>#N/A</v>
      </c>
      <c r="E3764" t="e">
        <f>VLOOKUP($C3764,cp!$A$1:$E$102,3,FALSE)</f>
        <v>#N/A</v>
      </c>
    </row>
    <row r="3765" spans="1:5" x14ac:dyDescent="0.25">
      <c r="A3765">
        <v>20000</v>
      </c>
      <c r="B3765" t="s">
        <v>1261</v>
      </c>
      <c r="C3765" t="str">
        <f t="shared" si="58"/>
        <v>20</v>
      </c>
      <c r="D3765" t="e">
        <f>VLOOKUP($C3765,cp!$A$1:$E$102,2,FALSE)</f>
        <v>#N/A</v>
      </c>
      <c r="E3765" t="e">
        <f>VLOOKUP($C3765,cp!$A$1:$E$102,3,FALSE)</f>
        <v>#N/A</v>
      </c>
    </row>
    <row r="3766" spans="1:5" x14ac:dyDescent="0.25">
      <c r="A3766">
        <v>20000</v>
      </c>
      <c r="B3766" t="s">
        <v>1261</v>
      </c>
      <c r="C3766" t="str">
        <f t="shared" si="58"/>
        <v>20</v>
      </c>
      <c r="D3766" t="e">
        <f>VLOOKUP($C3766,cp!$A$1:$E$102,2,FALSE)</f>
        <v>#N/A</v>
      </c>
      <c r="E3766" t="e">
        <f>VLOOKUP($C3766,cp!$A$1:$E$102,3,FALSE)</f>
        <v>#N/A</v>
      </c>
    </row>
    <row r="3767" spans="1:5" x14ac:dyDescent="0.25">
      <c r="A3767">
        <v>20000</v>
      </c>
      <c r="B3767" t="s">
        <v>1261</v>
      </c>
      <c r="C3767" t="str">
        <f t="shared" si="58"/>
        <v>20</v>
      </c>
      <c r="D3767" t="e">
        <f>VLOOKUP($C3767,cp!$A$1:$E$102,2,FALSE)</f>
        <v>#N/A</v>
      </c>
      <c r="E3767" t="e">
        <f>VLOOKUP($C3767,cp!$A$1:$E$102,3,FALSE)</f>
        <v>#N/A</v>
      </c>
    </row>
    <row r="3768" spans="1:5" x14ac:dyDescent="0.25">
      <c r="A3768">
        <v>20000</v>
      </c>
      <c r="B3768" t="s">
        <v>1261</v>
      </c>
      <c r="C3768" t="str">
        <f t="shared" si="58"/>
        <v>20</v>
      </c>
      <c r="D3768" t="e">
        <f>VLOOKUP($C3768,cp!$A$1:$E$102,2,FALSE)</f>
        <v>#N/A</v>
      </c>
      <c r="E3768" t="e">
        <f>VLOOKUP($C3768,cp!$A$1:$E$102,3,FALSE)</f>
        <v>#N/A</v>
      </c>
    </row>
    <row r="3769" spans="1:5" x14ac:dyDescent="0.25">
      <c r="A3769">
        <v>20000</v>
      </c>
      <c r="B3769" t="s">
        <v>1261</v>
      </c>
      <c r="C3769" t="str">
        <f t="shared" si="58"/>
        <v>20</v>
      </c>
      <c r="D3769" t="e">
        <f>VLOOKUP($C3769,cp!$A$1:$E$102,2,FALSE)</f>
        <v>#N/A</v>
      </c>
      <c r="E3769" t="e">
        <f>VLOOKUP($C3769,cp!$A$1:$E$102,3,FALSE)</f>
        <v>#N/A</v>
      </c>
    </row>
    <row r="3770" spans="1:5" x14ac:dyDescent="0.25">
      <c r="A3770">
        <v>20000</v>
      </c>
      <c r="B3770" t="s">
        <v>1261</v>
      </c>
      <c r="C3770" t="str">
        <f t="shared" si="58"/>
        <v>20</v>
      </c>
      <c r="D3770" t="e">
        <f>VLOOKUP($C3770,cp!$A$1:$E$102,2,FALSE)</f>
        <v>#N/A</v>
      </c>
      <c r="E3770" t="e">
        <f>VLOOKUP($C3770,cp!$A$1:$E$102,3,FALSE)</f>
        <v>#N/A</v>
      </c>
    </row>
    <row r="3771" spans="1:5" x14ac:dyDescent="0.25">
      <c r="A3771">
        <v>20000</v>
      </c>
      <c r="B3771" t="s">
        <v>1261</v>
      </c>
      <c r="C3771" t="str">
        <f t="shared" si="58"/>
        <v>20</v>
      </c>
      <c r="D3771" t="e">
        <f>VLOOKUP($C3771,cp!$A$1:$E$102,2,FALSE)</f>
        <v>#N/A</v>
      </c>
      <c r="E3771" t="e">
        <f>VLOOKUP($C3771,cp!$A$1:$E$102,3,FALSE)</f>
        <v>#N/A</v>
      </c>
    </row>
    <row r="3772" spans="1:5" x14ac:dyDescent="0.25">
      <c r="A3772">
        <v>20000</v>
      </c>
      <c r="B3772" t="s">
        <v>1261</v>
      </c>
      <c r="C3772" t="str">
        <f t="shared" si="58"/>
        <v>20</v>
      </c>
      <c r="D3772" t="e">
        <f>VLOOKUP($C3772,cp!$A$1:$E$102,2,FALSE)</f>
        <v>#N/A</v>
      </c>
      <c r="E3772" t="e">
        <f>VLOOKUP($C3772,cp!$A$1:$E$102,3,FALSE)</f>
        <v>#N/A</v>
      </c>
    </row>
    <row r="3773" spans="1:5" x14ac:dyDescent="0.25">
      <c r="A3773">
        <v>20000</v>
      </c>
      <c r="B3773" t="s">
        <v>1261</v>
      </c>
      <c r="C3773" t="str">
        <f t="shared" si="58"/>
        <v>20</v>
      </c>
      <c r="D3773" t="e">
        <f>VLOOKUP($C3773,cp!$A$1:$E$102,2,FALSE)</f>
        <v>#N/A</v>
      </c>
      <c r="E3773" t="e">
        <f>VLOOKUP($C3773,cp!$A$1:$E$102,3,FALSE)</f>
        <v>#N/A</v>
      </c>
    </row>
    <row r="3774" spans="1:5" x14ac:dyDescent="0.25">
      <c r="A3774">
        <v>20000</v>
      </c>
      <c r="B3774" t="s">
        <v>1261</v>
      </c>
      <c r="C3774" t="str">
        <f t="shared" si="58"/>
        <v>20</v>
      </c>
      <c r="D3774" t="e">
        <f>VLOOKUP($C3774,cp!$A$1:$E$102,2,FALSE)</f>
        <v>#N/A</v>
      </c>
      <c r="E3774" t="e">
        <f>VLOOKUP($C3774,cp!$A$1:$E$102,3,FALSE)</f>
        <v>#N/A</v>
      </c>
    </row>
    <row r="3775" spans="1:5" x14ac:dyDescent="0.25">
      <c r="A3775">
        <v>20000</v>
      </c>
      <c r="B3775" t="s">
        <v>1261</v>
      </c>
      <c r="C3775" t="str">
        <f t="shared" si="58"/>
        <v>20</v>
      </c>
      <c r="D3775" t="e">
        <f>VLOOKUP($C3775,cp!$A$1:$E$102,2,FALSE)</f>
        <v>#N/A</v>
      </c>
      <c r="E3775" t="e">
        <f>VLOOKUP($C3775,cp!$A$1:$E$102,3,FALSE)</f>
        <v>#N/A</v>
      </c>
    </row>
    <row r="3776" spans="1:5" x14ac:dyDescent="0.25">
      <c r="A3776">
        <v>20000</v>
      </c>
      <c r="B3776" t="s">
        <v>1261</v>
      </c>
      <c r="C3776" t="str">
        <f t="shared" si="58"/>
        <v>20</v>
      </c>
      <c r="D3776" t="e">
        <f>VLOOKUP($C3776,cp!$A$1:$E$102,2,FALSE)</f>
        <v>#N/A</v>
      </c>
      <c r="E3776" t="e">
        <f>VLOOKUP($C3776,cp!$A$1:$E$102,3,FALSE)</f>
        <v>#N/A</v>
      </c>
    </row>
    <row r="3777" spans="1:5" x14ac:dyDescent="0.25">
      <c r="A3777">
        <v>20000</v>
      </c>
      <c r="B3777" t="s">
        <v>1261</v>
      </c>
      <c r="C3777" t="str">
        <f t="shared" si="58"/>
        <v>20</v>
      </c>
      <c r="D3777" t="e">
        <f>VLOOKUP($C3777,cp!$A$1:$E$102,2,FALSE)</f>
        <v>#N/A</v>
      </c>
      <c r="E3777" t="e">
        <f>VLOOKUP($C3777,cp!$A$1:$E$102,3,FALSE)</f>
        <v>#N/A</v>
      </c>
    </row>
    <row r="3778" spans="1:5" x14ac:dyDescent="0.25">
      <c r="A3778">
        <v>20000</v>
      </c>
      <c r="B3778" t="s">
        <v>1261</v>
      </c>
      <c r="C3778" t="str">
        <f t="shared" si="58"/>
        <v>20</v>
      </c>
      <c r="D3778" t="e">
        <f>VLOOKUP($C3778,cp!$A$1:$E$102,2,FALSE)</f>
        <v>#N/A</v>
      </c>
      <c r="E3778" t="e">
        <f>VLOOKUP($C3778,cp!$A$1:$E$102,3,FALSE)</f>
        <v>#N/A</v>
      </c>
    </row>
    <row r="3779" spans="1:5" x14ac:dyDescent="0.25">
      <c r="A3779">
        <v>20000</v>
      </c>
      <c r="B3779" t="s">
        <v>1261</v>
      </c>
      <c r="C3779" t="str">
        <f t="shared" si="58"/>
        <v>20</v>
      </c>
      <c r="D3779" t="e">
        <f>VLOOKUP($C3779,cp!$A$1:$E$102,2,FALSE)</f>
        <v>#N/A</v>
      </c>
      <c r="E3779" t="e">
        <f>VLOOKUP($C3779,cp!$A$1:$E$102,3,FALSE)</f>
        <v>#N/A</v>
      </c>
    </row>
    <row r="3780" spans="1:5" x14ac:dyDescent="0.25">
      <c r="A3780">
        <v>20000</v>
      </c>
      <c r="B3780" t="s">
        <v>1261</v>
      </c>
      <c r="C3780" t="str">
        <f t="shared" ref="C3780:C3843" si="59">LEFT(TEXT(A3780,"00000"),2)</f>
        <v>20</v>
      </c>
      <c r="D3780" t="e">
        <f>VLOOKUP($C3780,cp!$A$1:$E$102,2,FALSE)</f>
        <v>#N/A</v>
      </c>
      <c r="E3780" t="e">
        <f>VLOOKUP($C3780,cp!$A$1:$E$102,3,FALSE)</f>
        <v>#N/A</v>
      </c>
    </row>
    <row r="3781" spans="1:5" x14ac:dyDescent="0.25">
      <c r="A3781">
        <v>20000</v>
      </c>
      <c r="B3781" t="s">
        <v>1261</v>
      </c>
      <c r="C3781" t="str">
        <f t="shared" si="59"/>
        <v>20</v>
      </c>
      <c r="D3781" t="e">
        <f>VLOOKUP($C3781,cp!$A$1:$E$102,2,FALSE)</f>
        <v>#N/A</v>
      </c>
      <c r="E3781" t="e">
        <f>VLOOKUP($C3781,cp!$A$1:$E$102,3,FALSE)</f>
        <v>#N/A</v>
      </c>
    </row>
    <row r="3782" spans="1:5" x14ac:dyDescent="0.25">
      <c r="A3782">
        <v>20000</v>
      </c>
      <c r="B3782" t="s">
        <v>1261</v>
      </c>
      <c r="C3782" t="str">
        <f t="shared" si="59"/>
        <v>20</v>
      </c>
      <c r="D3782" t="e">
        <f>VLOOKUP($C3782,cp!$A$1:$E$102,2,FALSE)</f>
        <v>#N/A</v>
      </c>
      <c r="E3782" t="e">
        <f>VLOOKUP($C3782,cp!$A$1:$E$102,3,FALSE)</f>
        <v>#N/A</v>
      </c>
    </row>
    <row r="3783" spans="1:5" x14ac:dyDescent="0.25">
      <c r="A3783">
        <v>20090</v>
      </c>
      <c r="B3783" t="s">
        <v>1261</v>
      </c>
      <c r="C3783" t="str">
        <f t="shared" si="59"/>
        <v>20</v>
      </c>
      <c r="D3783" t="e">
        <f>VLOOKUP($C3783,cp!$A$1:$E$102,2,FALSE)</f>
        <v>#N/A</v>
      </c>
      <c r="E3783" t="e">
        <f>VLOOKUP($C3783,cp!$A$1:$E$102,3,FALSE)</f>
        <v>#N/A</v>
      </c>
    </row>
    <row r="3784" spans="1:5" x14ac:dyDescent="0.25">
      <c r="A3784">
        <v>20090</v>
      </c>
      <c r="B3784" t="s">
        <v>1261</v>
      </c>
      <c r="C3784" t="str">
        <f t="shared" si="59"/>
        <v>20</v>
      </c>
      <c r="D3784" t="e">
        <f>VLOOKUP($C3784,cp!$A$1:$E$102,2,FALSE)</f>
        <v>#N/A</v>
      </c>
      <c r="E3784" t="e">
        <f>VLOOKUP($C3784,cp!$A$1:$E$102,3,FALSE)</f>
        <v>#N/A</v>
      </c>
    </row>
    <row r="3785" spans="1:5" x14ac:dyDescent="0.25">
      <c r="A3785">
        <v>20090</v>
      </c>
      <c r="B3785" t="s">
        <v>1261</v>
      </c>
      <c r="C3785" t="str">
        <f t="shared" si="59"/>
        <v>20</v>
      </c>
      <c r="D3785" t="e">
        <f>VLOOKUP($C3785,cp!$A$1:$E$102,2,FALSE)</f>
        <v>#N/A</v>
      </c>
      <c r="E3785" t="e">
        <f>VLOOKUP($C3785,cp!$A$1:$E$102,3,FALSE)</f>
        <v>#N/A</v>
      </c>
    </row>
    <row r="3786" spans="1:5" x14ac:dyDescent="0.25">
      <c r="A3786">
        <v>20090</v>
      </c>
      <c r="B3786" t="s">
        <v>1261</v>
      </c>
      <c r="C3786" t="str">
        <f t="shared" si="59"/>
        <v>20</v>
      </c>
      <c r="D3786" t="e">
        <f>VLOOKUP($C3786,cp!$A$1:$E$102,2,FALSE)</f>
        <v>#N/A</v>
      </c>
      <c r="E3786" t="e">
        <f>VLOOKUP($C3786,cp!$A$1:$E$102,3,FALSE)</f>
        <v>#N/A</v>
      </c>
    </row>
    <row r="3787" spans="1:5" x14ac:dyDescent="0.25">
      <c r="A3787">
        <v>20090</v>
      </c>
      <c r="B3787" t="s">
        <v>1261</v>
      </c>
      <c r="C3787" t="str">
        <f t="shared" si="59"/>
        <v>20</v>
      </c>
      <c r="D3787" t="e">
        <f>VLOOKUP($C3787,cp!$A$1:$E$102,2,FALSE)</f>
        <v>#N/A</v>
      </c>
      <c r="E3787" t="e">
        <f>VLOOKUP($C3787,cp!$A$1:$E$102,3,FALSE)</f>
        <v>#N/A</v>
      </c>
    </row>
    <row r="3788" spans="1:5" x14ac:dyDescent="0.25">
      <c r="A3788">
        <v>20090</v>
      </c>
      <c r="B3788" t="s">
        <v>1261</v>
      </c>
      <c r="C3788" t="str">
        <f t="shared" si="59"/>
        <v>20</v>
      </c>
      <c r="D3788" t="e">
        <f>VLOOKUP($C3788,cp!$A$1:$E$102,2,FALSE)</f>
        <v>#N/A</v>
      </c>
      <c r="E3788" t="e">
        <f>VLOOKUP($C3788,cp!$A$1:$E$102,3,FALSE)</f>
        <v>#N/A</v>
      </c>
    </row>
    <row r="3789" spans="1:5" x14ac:dyDescent="0.25">
      <c r="A3789">
        <v>20090</v>
      </c>
      <c r="B3789" t="s">
        <v>1261</v>
      </c>
      <c r="C3789" t="str">
        <f t="shared" si="59"/>
        <v>20</v>
      </c>
      <c r="D3789" t="e">
        <f>VLOOKUP($C3789,cp!$A$1:$E$102,2,FALSE)</f>
        <v>#N/A</v>
      </c>
      <c r="E3789" t="e">
        <f>VLOOKUP($C3789,cp!$A$1:$E$102,3,FALSE)</f>
        <v>#N/A</v>
      </c>
    </row>
    <row r="3790" spans="1:5" x14ac:dyDescent="0.25">
      <c r="A3790">
        <v>20090</v>
      </c>
      <c r="B3790" t="s">
        <v>1261</v>
      </c>
      <c r="C3790" t="str">
        <f t="shared" si="59"/>
        <v>20</v>
      </c>
      <c r="D3790" t="e">
        <f>VLOOKUP($C3790,cp!$A$1:$E$102,2,FALSE)</f>
        <v>#N/A</v>
      </c>
      <c r="E3790" t="e">
        <f>VLOOKUP($C3790,cp!$A$1:$E$102,3,FALSE)</f>
        <v>#N/A</v>
      </c>
    </row>
    <row r="3791" spans="1:5" x14ac:dyDescent="0.25">
      <c r="A3791">
        <v>20090</v>
      </c>
      <c r="B3791" t="s">
        <v>1261</v>
      </c>
      <c r="C3791" t="str">
        <f t="shared" si="59"/>
        <v>20</v>
      </c>
      <c r="D3791" t="e">
        <f>VLOOKUP($C3791,cp!$A$1:$E$102,2,FALSE)</f>
        <v>#N/A</v>
      </c>
      <c r="E3791" t="e">
        <f>VLOOKUP($C3791,cp!$A$1:$E$102,3,FALSE)</f>
        <v>#N/A</v>
      </c>
    </row>
    <row r="3792" spans="1:5" x14ac:dyDescent="0.25">
      <c r="A3792">
        <v>20090</v>
      </c>
      <c r="B3792" t="s">
        <v>1261</v>
      </c>
      <c r="C3792" t="str">
        <f t="shared" si="59"/>
        <v>20</v>
      </c>
      <c r="D3792" t="e">
        <f>VLOOKUP($C3792,cp!$A$1:$E$102,2,FALSE)</f>
        <v>#N/A</v>
      </c>
      <c r="E3792" t="e">
        <f>VLOOKUP($C3792,cp!$A$1:$E$102,3,FALSE)</f>
        <v>#N/A</v>
      </c>
    </row>
    <row r="3793" spans="1:5" x14ac:dyDescent="0.25">
      <c r="A3793">
        <v>20090</v>
      </c>
      <c r="B3793" t="s">
        <v>1261</v>
      </c>
      <c r="C3793" t="str">
        <f t="shared" si="59"/>
        <v>20</v>
      </c>
      <c r="D3793" t="e">
        <f>VLOOKUP($C3793,cp!$A$1:$E$102,2,FALSE)</f>
        <v>#N/A</v>
      </c>
      <c r="E3793" t="e">
        <f>VLOOKUP($C3793,cp!$A$1:$E$102,3,FALSE)</f>
        <v>#N/A</v>
      </c>
    </row>
    <row r="3794" spans="1:5" x14ac:dyDescent="0.25">
      <c r="A3794">
        <v>20090</v>
      </c>
      <c r="B3794" t="s">
        <v>1261</v>
      </c>
      <c r="C3794" t="str">
        <f t="shared" si="59"/>
        <v>20</v>
      </c>
      <c r="D3794" t="e">
        <f>VLOOKUP($C3794,cp!$A$1:$E$102,2,FALSE)</f>
        <v>#N/A</v>
      </c>
      <c r="E3794" t="e">
        <f>VLOOKUP($C3794,cp!$A$1:$E$102,3,FALSE)</f>
        <v>#N/A</v>
      </c>
    </row>
    <row r="3795" spans="1:5" x14ac:dyDescent="0.25">
      <c r="A3795">
        <v>20090</v>
      </c>
      <c r="B3795" t="s">
        <v>1261</v>
      </c>
      <c r="C3795" t="str">
        <f t="shared" si="59"/>
        <v>20</v>
      </c>
      <c r="D3795" t="e">
        <f>VLOOKUP($C3795,cp!$A$1:$E$102,2,FALSE)</f>
        <v>#N/A</v>
      </c>
      <c r="E3795" t="e">
        <f>VLOOKUP($C3795,cp!$A$1:$E$102,3,FALSE)</f>
        <v>#N/A</v>
      </c>
    </row>
    <row r="3796" spans="1:5" x14ac:dyDescent="0.25">
      <c r="A3796">
        <v>20090</v>
      </c>
      <c r="B3796" t="s">
        <v>1261</v>
      </c>
      <c r="C3796" t="str">
        <f t="shared" si="59"/>
        <v>20</v>
      </c>
      <c r="D3796" t="e">
        <f>VLOOKUP($C3796,cp!$A$1:$E$102,2,FALSE)</f>
        <v>#N/A</v>
      </c>
      <c r="E3796" t="e">
        <f>VLOOKUP($C3796,cp!$A$1:$E$102,3,FALSE)</f>
        <v>#N/A</v>
      </c>
    </row>
    <row r="3797" spans="1:5" x14ac:dyDescent="0.25">
      <c r="A3797">
        <v>20090</v>
      </c>
      <c r="B3797" t="s">
        <v>1261</v>
      </c>
      <c r="C3797" t="str">
        <f t="shared" si="59"/>
        <v>20</v>
      </c>
      <c r="D3797" t="e">
        <f>VLOOKUP($C3797,cp!$A$1:$E$102,2,FALSE)</f>
        <v>#N/A</v>
      </c>
      <c r="E3797" t="e">
        <f>VLOOKUP($C3797,cp!$A$1:$E$102,3,FALSE)</f>
        <v>#N/A</v>
      </c>
    </row>
    <row r="3798" spans="1:5" x14ac:dyDescent="0.25">
      <c r="A3798">
        <v>20090</v>
      </c>
      <c r="B3798" t="s">
        <v>1261</v>
      </c>
      <c r="C3798" t="str">
        <f t="shared" si="59"/>
        <v>20</v>
      </c>
      <c r="D3798" t="e">
        <f>VLOOKUP($C3798,cp!$A$1:$E$102,2,FALSE)</f>
        <v>#N/A</v>
      </c>
      <c r="E3798" t="e">
        <f>VLOOKUP($C3798,cp!$A$1:$E$102,3,FALSE)</f>
        <v>#N/A</v>
      </c>
    </row>
    <row r="3799" spans="1:5" x14ac:dyDescent="0.25">
      <c r="A3799">
        <v>20090</v>
      </c>
      <c r="B3799" t="s">
        <v>1261</v>
      </c>
      <c r="C3799" t="str">
        <f t="shared" si="59"/>
        <v>20</v>
      </c>
      <c r="D3799" t="e">
        <f>VLOOKUP($C3799,cp!$A$1:$E$102,2,FALSE)</f>
        <v>#N/A</v>
      </c>
      <c r="E3799" t="e">
        <f>VLOOKUP($C3799,cp!$A$1:$E$102,3,FALSE)</f>
        <v>#N/A</v>
      </c>
    </row>
    <row r="3800" spans="1:5" x14ac:dyDescent="0.25">
      <c r="A3800">
        <v>20100</v>
      </c>
      <c r="B3800" t="s">
        <v>1262</v>
      </c>
      <c r="C3800" t="str">
        <f t="shared" si="59"/>
        <v>20</v>
      </c>
      <c r="D3800" t="e">
        <f>VLOOKUP($C3800,cp!$A$1:$E$102,2,FALSE)</f>
        <v>#N/A</v>
      </c>
      <c r="E3800" t="e">
        <f>VLOOKUP($C3800,cp!$A$1:$E$102,3,FALSE)</f>
        <v>#N/A</v>
      </c>
    </row>
    <row r="3801" spans="1:5" x14ac:dyDescent="0.25">
      <c r="A3801">
        <v>20100</v>
      </c>
      <c r="B3801" t="s">
        <v>1262</v>
      </c>
      <c r="C3801" t="str">
        <f t="shared" si="59"/>
        <v>20</v>
      </c>
      <c r="D3801" t="e">
        <f>VLOOKUP($C3801,cp!$A$1:$E$102,2,FALSE)</f>
        <v>#N/A</v>
      </c>
      <c r="E3801" t="e">
        <f>VLOOKUP($C3801,cp!$A$1:$E$102,3,FALSE)</f>
        <v>#N/A</v>
      </c>
    </row>
    <row r="3802" spans="1:5" x14ac:dyDescent="0.25">
      <c r="A3802">
        <v>20100</v>
      </c>
      <c r="B3802" t="s">
        <v>1263</v>
      </c>
      <c r="C3802" t="str">
        <f t="shared" si="59"/>
        <v>20</v>
      </c>
      <c r="D3802" t="e">
        <f>VLOOKUP($C3802,cp!$A$1:$E$102,2,FALSE)</f>
        <v>#N/A</v>
      </c>
      <c r="E3802" t="e">
        <f>VLOOKUP($C3802,cp!$A$1:$E$102,3,FALSE)</f>
        <v>#N/A</v>
      </c>
    </row>
    <row r="3803" spans="1:5" x14ac:dyDescent="0.25">
      <c r="A3803">
        <v>20110</v>
      </c>
      <c r="B3803" t="s">
        <v>1264</v>
      </c>
      <c r="C3803" t="str">
        <f t="shared" si="59"/>
        <v>20</v>
      </c>
      <c r="D3803" t="e">
        <f>VLOOKUP($C3803,cp!$A$1:$E$102,2,FALSE)</f>
        <v>#N/A</v>
      </c>
      <c r="E3803" t="e">
        <f>VLOOKUP($C3803,cp!$A$1:$E$102,3,FALSE)</f>
        <v>#N/A</v>
      </c>
    </row>
    <row r="3804" spans="1:5" x14ac:dyDescent="0.25">
      <c r="A3804">
        <v>20110</v>
      </c>
      <c r="B3804" t="s">
        <v>1264</v>
      </c>
      <c r="C3804" t="str">
        <f t="shared" si="59"/>
        <v>20</v>
      </c>
      <c r="D3804" t="e">
        <f>VLOOKUP($C3804,cp!$A$1:$E$102,2,FALSE)</f>
        <v>#N/A</v>
      </c>
      <c r="E3804" t="e">
        <f>VLOOKUP($C3804,cp!$A$1:$E$102,3,FALSE)</f>
        <v>#N/A</v>
      </c>
    </row>
    <row r="3805" spans="1:5" x14ac:dyDescent="0.25">
      <c r="A3805">
        <v>20111</v>
      </c>
      <c r="B3805" t="s">
        <v>1265</v>
      </c>
      <c r="C3805" t="str">
        <f t="shared" si="59"/>
        <v>20</v>
      </c>
      <c r="D3805" t="e">
        <f>VLOOKUP($C3805,cp!$A$1:$E$102,2,FALSE)</f>
        <v>#N/A</v>
      </c>
      <c r="E3805" t="e">
        <f>VLOOKUP($C3805,cp!$A$1:$E$102,3,FALSE)</f>
        <v>#N/A</v>
      </c>
    </row>
    <row r="3806" spans="1:5" x14ac:dyDescent="0.25">
      <c r="A3806">
        <v>20111</v>
      </c>
      <c r="B3806" t="s">
        <v>1265</v>
      </c>
      <c r="C3806" t="str">
        <f t="shared" si="59"/>
        <v>20</v>
      </c>
      <c r="D3806" t="e">
        <f>VLOOKUP($C3806,cp!$A$1:$E$102,2,FALSE)</f>
        <v>#N/A</v>
      </c>
      <c r="E3806" t="e">
        <f>VLOOKUP($C3806,cp!$A$1:$E$102,3,FALSE)</f>
        <v>#N/A</v>
      </c>
    </row>
    <row r="3807" spans="1:5" x14ac:dyDescent="0.25">
      <c r="A3807">
        <v>20112</v>
      </c>
      <c r="B3807" t="s">
        <v>1266</v>
      </c>
      <c r="C3807" t="str">
        <f t="shared" si="59"/>
        <v>20</v>
      </c>
      <c r="D3807" t="e">
        <f>VLOOKUP($C3807,cp!$A$1:$E$102,2,FALSE)</f>
        <v>#N/A</v>
      </c>
      <c r="E3807" t="e">
        <f>VLOOKUP($C3807,cp!$A$1:$E$102,3,FALSE)</f>
        <v>#N/A</v>
      </c>
    </row>
    <row r="3808" spans="1:5" x14ac:dyDescent="0.25">
      <c r="A3808">
        <v>20113</v>
      </c>
      <c r="B3808" t="s">
        <v>1267</v>
      </c>
      <c r="C3808" t="str">
        <f t="shared" si="59"/>
        <v>20</v>
      </c>
      <c r="D3808" t="e">
        <f>VLOOKUP($C3808,cp!$A$1:$E$102,2,FALSE)</f>
        <v>#N/A</v>
      </c>
      <c r="E3808" t="e">
        <f>VLOOKUP($C3808,cp!$A$1:$E$102,3,FALSE)</f>
        <v>#N/A</v>
      </c>
    </row>
    <row r="3809" spans="1:5" x14ac:dyDescent="0.25">
      <c r="A3809">
        <v>20114</v>
      </c>
      <c r="B3809" t="s">
        <v>1268</v>
      </c>
      <c r="C3809" t="str">
        <f t="shared" si="59"/>
        <v>20</v>
      </c>
      <c r="D3809" t="e">
        <f>VLOOKUP($C3809,cp!$A$1:$E$102,2,FALSE)</f>
        <v>#N/A</v>
      </c>
      <c r="E3809" t="e">
        <f>VLOOKUP($C3809,cp!$A$1:$E$102,3,FALSE)</f>
        <v>#N/A</v>
      </c>
    </row>
    <row r="3810" spans="1:5" x14ac:dyDescent="0.25">
      <c r="A3810">
        <v>20118</v>
      </c>
      <c r="B3810" t="s">
        <v>1269</v>
      </c>
      <c r="C3810" t="str">
        <f t="shared" si="59"/>
        <v>20</v>
      </c>
      <c r="D3810" t="e">
        <f>VLOOKUP($C3810,cp!$A$1:$E$102,2,FALSE)</f>
        <v>#N/A</v>
      </c>
      <c r="E3810" t="e">
        <f>VLOOKUP($C3810,cp!$A$1:$E$102,3,FALSE)</f>
        <v>#N/A</v>
      </c>
    </row>
    <row r="3811" spans="1:5" x14ac:dyDescent="0.25">
      <c r="A3811">
        <v>20128</v>
      </c>
      <c r="B3811" t="s">
        <v>1270</v>
      </c>
      <c r="C3811" t="str">
        <f t="shared" si="59"/>
        <v>20</v>
      </c>
      <c r="D3811" t="e">
        <f>VLOOKUP($C3811,cp!$A$1:$E$102,2,FALSE)</f>
        <v>#N/A</v>
      </c>
      <c r="E3811" t="e">
        <f>VLOOKUP($C3811,cp!$A$1:$E$102,3,FALSE)</f>
        <v>#N/A</v>
      </c>
    </row>
    <row r="3812" spans="1:5" x14ac:dyDescent="0.25">
      <c r="A3812">
        <v>20129</v>
      </c>
      <c r="B3812" t="s">
        <v>1271</v>
      </c>
      <c r="C3812" t="str">
        <f t="shared" si="59"/>
        <v>20</v>
      </c>
      <c r="D3812" t="e">
        <f>VLOOKUP($C3812,cp!$A$1:$E$102,2,FALSE)</f>
        <v>#N/A</v>
      </c>
      <c r="E3812" t="e">
        <f>VLOOKUP($C3812,cp!$A$1:$E$102,3,FALSE)</f>
        <v>#N/A</v>
      </c>
    </row>
    <row r="3813" spans="1:5" x14ac:dyDescent="0.25">
      <c r="A3813">
        <v>20130</v>
      </c>
      <c r="B3813" t="s">
        <v>1272</v>
      </c>
      <c r="C3813" t="str">
        <f t="shared" si="59"/>
        <v>20</v>
      </c>
      <c r="D3813" t="e">
        <f>VLOOKUP($C3813,cp!$A$1:$E$102,2,FALSE)</f>
        <v>#N/A</v>
      </c>
      <c r="E3813" t="e">
        <f>VLOOKUP($C3813,cp!$A$1:$E$102,3,FALSE)</f>
        <v>#N/A</v>
      </c>
    </row>
    <row r="3814" spans="1:5" x14ac:dyDescent="0.25">
      <c r="A3814">
        <v>20137</v>
      </c>
      <c r="B3814" t="s">
        <v>1273</v>
      </c>
      <c r="C3814" t="str">
        <f t="shared" si="59"/>
        <v>20</v>
      </c>
      <c r="D3814" t="e">
        <f>VLOOKUP($C3814,cp!$A$1:$E$102,2,FALSE)</f>
        <v>#N/A</v>
      </c>
      <c r="E3814" t="e">
        <f>VLOOKUP($C3814,cp!$A$1:$E$102,3,FALSE)</f>
        <v>#N/A</v>
      </c>
    </row>
    <row r="3815" spans="1:5" x14ac:dyDescent="0.25">
      <c r="A3815">
        <v>20137</v>
      </c>
      <c r="B3815" t="s">
        <v>1273</v>
      </c>
      <c r="C3815" t="str">
        <f t="shared" si="59"/>
        <v>20</v>
      </c>
      <c r="D3815" t="e">
        <f>VLOOKUP($C3815,cp!$A$1:$E$102,2,FALSE)</f>
        <v>#N/A</v>
      </c>
      <c r="E3815" t="e">
        <f>VLOOKUP($C3815,cp!$A$1:$E$102,3,FALSE)</f>
        <v>#N/A</v>
      </c>
    </row>
    <row r="3816" spans="1:5" x14ac:dyDescent="0.25">
      <c r="A3816">
        <v>20137</v>
      </c>
      <c r="B3816" t="s">
        <v>1273</v>
      </c>
      <c r="C3816" t="str">
        <f t="shared" si="59"/>
        <v>20</v>
      </c>
      <c r="D3816" t="e">
        <f>VLOOKUP($C3816,cp!$A$1:$E$102,2,FALSE)</f>
        <v>#N/A</v>
      </c>
      <c r="E3816" t="e">
        <f>VLOOKUP($C3816,cp!$A$1:$E$102,3,FALSE)</f>
        <v>#N/A</v>
      </c>
    </row>
    <row r="3817" spans="1:5" x14ac:dyDescent="0.25">
      <c r="A3817">
        <v>20137</v>
      </c>
      <c r="B3817" t="s">
        <v>1273</v>
      </c>
      <c r="C3817" t="str">
        <f t="shared" si="59"/>
        <v>20</v>
      </c>
      <c r="D3817" t="e">
        <f>VLOOKUP($C3817,cp!$A$1:$E$102,2,FALSE)</f>
        <v>#N/A</v>
      </c>
      <c r="E3817" t="e">
        <f>VLOOKUP($C3817,cp!$A$1:$E$102,3,FALSE)</f>
        <v>#N/A</v>
      </c>
    </row>
    <row r="3818" spans="1:5" x14ac:dyDescent="0.25">
      <c r="A3818">
        <v>20137</v>
      </c>
      <c r="B3818" t="s">
        <v>1273</v>
      </c>
      <c r="C3818" t="str">
        <f t="shared" si="59"/>
        <v>20</v>
      </c>
      <c r="D3818" t="e">
        <f>VLOOKUP($C3818,cp!$A$1:$E$102,2,FALSE)</f>
        <v>#N/A</v>
      </c>
      <c r="E3818" t="e">
        <f>VLOOKUP($C3818,cp!$A$1:$E$102,3,FALSE)</f>
        <v>#N/A</v>
      </c>
    </row>
    <row r="3819" spans="1:5" x14ac:dyDescent="0.25">
      <c r="A3819">
        <v>20137</v>
      </c>
      <c r="B3819" t="s">
        <v>1273</v>
      </c>
      <c r="C3819" t="str">
        <f t="shared" si="59"/>
        <v>20</v>
      </c>
      <c r="D3819" t="e">
        <f>VLOOKUP($C3819,cp!$A$1:$E$102,2,FALSE)</f>
        <v>#N/A</v>
      </c>
      <c r="E3819" t="e">
        <f>VLOOKUP($C3819,cp!$A$1:$E$102,3,FALSE)</f>
        <v>#N/A</v>
      </c>
    </row>
    <row r="3820" spans="1:5" x14ac:dyDescent="0.25">
      <c r="A3820">
        <v>20137</v>
      </c>
      <c r="B3820" t="s">
        <v>1273</v>
      </c>
      <c r="C3820" t="str">
        <f t="shared" si="59"/>
        <v>20</v>
      </c>
      <c r="D3820" t="e">
        <f>VLOOKUP($C3820,cp!$A$1:$E$102,2,FALSE)</f>
        <v>#N/A</v>
      </c>
      <c r="E3820" t="e">
        <f>VLOOKUP($C3820,cp!$A$1:$E$102,3,FALSE)</f>
        <v>#N/A</v>
      </c>
    </row>
    <row r="3821" spans="1:5" x14ac:dyDescent="0.25">
      <c r="A3821">
        <v>20137</v>
      </c>
      <c r="B3821" t="s">
        <v>1273</v>
      </c>
      <c r="C3821" t="str">
        <f t="shared" si="59"/>
        <v>20</v>
      </c>
      <c r="D3821" t="e">
        <f>VLOOKUP($C3821,cp!$A$1:$E$102,2,FALSE)</f>
        <v>#N/A</v>
      </c>
      <c r="E3821" t="e">
        <f>VLOOKUP($C3821,cp!$A$1:$E$102,3,FALSE)</f>
        <v>#N/A</v>
      </c>
    </row>
    <row r="3822" spans="1:5" x14ac:dyDescent="0.25">
      <c r="A3822">
        <v>20140</v>
      </c>
      <c r="B3822" t="s">
        <v>1274</v>
      </c>
      <c r="C3822" t="str">
        <f t="shared" si="59"/>
        <v>20</v>
      </c>
      <c r="D3822" t="e">
        <f>VLOOKUP($C3822,cp!$A$1:$E$102,2,FALSE)</f>
        <v>#N/A</v>
      </c>
      <c r="E3822" t="e">
        <f>VLOOKUP($C3822,cp!$A$1:$E$102,3,FALSE)</f>
        <v>#N/A</v>
      </c>
    </row>
    <row r="3823" spans="1:5" x14ac:dyDescent="0.25">
      <c r="A3823">
        <v>20140</v>
      </c>
      <c r="B3823" t="s">
        <v>1275</v>
      </c>
      <c r="C3823" t="str">
        <f t="shared" si="59"/>
        <v>20</v>
      </c>
      <c r="D3823" t="e">
        <f>VLOOKUP($C3823,cp!$A$1:$E$102,2,FALSE)</f>
        <v>#N/A</v>
      </c>
      <c r="E3823" t="e">
        <f>VLOOKUP($C3823,cp!$A$1:$E$102,3,FALSE)</f>
        <v>#N/A</v>
      </c>
    </row>
    <row r="3824" spans="1:5" x14ac:dyDescent="0.25">
      <c r="A3824">
        <v>20144</v>
      </c>
      <c r="B3824" t="s">
        <v>1276</v>
      </c>
      <c r="C3824" t="str">
        <f t="shared" si="59"/>
        <v>20</v>
      </c>
      <c r="D3824" t="e">
        <f>VLOOKUP($C3824,cp!$A$1:$E$102,2,FALSE)</f>
        <v>#N/A</v>
      </c>
      <c r="E3824" t="e">
        <f>VLOOKUP($C3824,cp!$A$1:$E$102,3,FALSE)</f>
        <v>#N/A</v>
      </c>
    </row>
    <row r="3825" spans="1:5" x14ac:dyDescent="0.25">
      <c r="A3825">
        <v>20145</v>
      </c>
      <c r="B3825" t="s">
        <v>1277</v>
      </c>
      <c r="C3825" t="str">
        <f t="shared" si="59"/>
        <v>20</v>
      </c>
      <c r="D3825" t="e">
        <f>VLOOKUP($C3825,cp!$A$1:$E$102,2,FALSE)</f>
        <v>#N/A</v>
      </c>
      <c r="E3825" t="e">
        <f>VLOOKUP($C3825,cp!$A$1:$E$102,3,FALSE)</f>
        <v>#N/A</v>
      </c>
    </row>
    <row r="3826" spans="1:5" x14ac:dyDescent="0.25">
      <c r="A3826">
        <v>20148</v>
      </c>
      <c r="B3826" t="s">
        <v>1278</v>
      </c>
      <c r="C3826" t="str">
        <f t="shared" si="59"/>
        <v>20</v>
      </c>
      <c r="D3826" t="e">
        <f>VLOOKUP($C3826,cp!$A$1:$E$102,2,FALSE)</f>
        <v>#N/A</v>
      </c>
      <c r="E3826" t="e">
        <f>VLOOKUP($C3826,cp!$A$1:$E$102,3,FALSE)</f>
        <v>#N/A</v>
      </c>
    </row>
    <row r="3827" spans="1:5" x14ac:dyDescent="0.25">
      <c r="A3827">
        <v>20150</v>
      </c>
      <c r="B3827" t="s">
        <v>1279</v>
      </c>
      <c r="C3827" t="str">
        <f t="shared" si="59"/>
        <v>20</v>
      </c>
      <c r="D3827" t="e">
        <f>VLOOKUP($C3827,cp!$A$1:$E$102,2,FALSE)</f>
        <v>#N/A</v>
      </c>
      <c r="E3827" t="e">
        <f>VLOOKUP($C3827,cp!$A$1:$E$102,3,FALSE)</f>
        <v>#N/A</v>
      </c>
    </row>
    <row r="3828" spans="1:5" x14ac:dyDescent="0.25">
      <c r="A3828">
        <v>20150</v>
      </c>
      <c r="B3828" t="s">
        <v>1279</v>
      </c>
      <c r="C3828" t="str">
        <f t="shared" si="59"/>
        <v>20</v>
      </c>
      <c r="D3828" t="e">
        <f>VLOOKUP($C3828,cp!$A$1:$E$102,2,FALSE)</f>
        <v>#N/A</v>
      </c>
      <c r="E3828" t="e">
        <f>VLOOKUP($C3828,cp!$A$1:$E$102,3,FALSE)</f>
        <v>#N/A</v>
      </c>
    </row>
    <row r="3829" spans="1:5" x14ac:dyDescent="0.25">
      <c r="A3829">
        <v>20160</v>
      </c>
      <c r="B3829" t="s">
        <v>1280</v>
      </c>
      <c r="C3829" t="str">
        <f t="shared" si="59"/>
        <v>20</v>
      </c>
      <c r="D3829" t="e">
        <f>VLOOKUP($C3829,cp!$A$1:$E$102,2,FALSE)</f>
        <v>#N/A</v>
      </c>
      <c r="E3829" t="e">
        <f>VLOOKUP($C3829,cp!$A$1:$E$102,3,FALSE)</f>
        <v>#N/A</v>
      </c>
    </row>
    <row r="3830" spans="1:5" x14ac:dyDescent="0.25">
      <c r="A3830">
        <v>20166</v>
      </c>
      <c r="B3830" t="s">
        <v>1281</v>
      </c>
      <c r="C3830" t="str">
        <f t="shared" si="59"/>
        <v>20</v>
      </c>
      <c r="D3830" t="e">
        <f>VLOOKUP($C3830,cp!$A$1:$E$102,2,FALSE)</f>
        <v>#N/A</v>
      </c>
      <c r="E3830" t="e">
        <f>VLOOKUP($C3830,cp!$A$1:$E$102,3,FALSE)</f>
        <v>#N/A</v>
      </c>
    </row>
    <row r="3831" spans="1:5" x14ac:dyDescent="0.25">
      <c r="A3831">
        <v>20166</v>
      </c>
      <c r="B3831" t="s">
        <v>1282</v>
      </c>
      <c r="C3831" t="str">
        <f t="shared" si="59"/>
        <v>20</v>
      </c>
      <c r="D3831" t="e">
        <f>VLOOKUP($C3831,cp!$A$1:$E$102,2,FALSE)</f>
        <v>#N/A</v>
      </c>
      <c r="E3831" t="e">
        <f>VLOOKUP($C3831,cp!$A$1:$E$102,3,FALSE)</f>
        <v>#N/A</v>
      </c>
    </row>
    <row r="3832" spans="1:5" x14ac:dyDescent="0.25">
      <c r="A3832">
        <v>20167</v>
      </c>
      <c r="B3832" t="s">
        <v>1283</v>
      </c>
      <c r="C3832" t="str">
        <f t="shared" si="59"/>
        <v>20</v>
      </c>
      <c r="D3832" t="e">
        <f>VLOOKUP($C3832,cp!$A$1:$E$102,2,FALSE)</f>
        <v>#N/A</v>
      </c>
      <c r="E3832" t="e">
        <f>VLOOKUP($C3832,cp!$A$1:$E$102,3,FALSE)</f>
        <v>#N/A</v>
      </c>
    </row>
    <row r="3833" spans="1:5" x14ac:dyDescent="0.25">
      <c r="A3833">
        <v>20167</v>
      </c>
      <c r="B3833" t="s">
        <v>1283</v>
      </c>
      <c r="C3833" t="str">
        <f t="shared" si="59"/>
        <v>20</v>
      </c>
      <c r="D3833" t="e">
        <f>VLOOKUP($C3833,cp!$A$1:$E$102,2,FALSE)</f>
        <v>#N/A</v>
      </c>
      <c r="E3833" t="e">
        <f>VLOOKUP($C3833,cp!$A$1:$E$102,3,FALSE)</f>
        <v>#N/A</v>
      </c>
    </row>
    <row r="3834" spans="1:5" x14ac:dyDescent="0.25">
      <c r="A3834">
        <v>20167</v>
      </c>
      <c r="B3834" t="s">
        <v>1283</v>
      </c>
      <c r="C3834" t="str">
        <f t="shared" si="59"/>
        <v>20</v>
      </c>
      <c r="D3834" t="e">
        <f>VLOOKUP($C3834,cp!$A$1:$E$102,2,FALSE)</f>
        <v>#N/A</v>
      </c>
      <c r="E3834" t="e">
        <f>VLOOKUP($C3834,cp!$A$1:$E$102,3,FALSE)</f>
        <v>#N/A</v>
      </c>
    </row>
    <row r="3835" spans="1:5" x14ac:dyDescent="0.25">
      <c r="A3835">
        <v>20167</v>
      </c>
      <c r="B3835" t="s">
        <v>1284</v>
      </c>
      <c r="C3835" t="str">
        <f t="shared" si="59"/>
        <v>20</v>
      </c>
      <c r="D3835" t="e">
        <f>VLOOKUP($C3835,cp!$A$1:$E$102,2,FALSE)</f>
        <v>#N/A</v>
      </c>
      <c r="E3835" t="e">
        <f>VLOOKUP($C3835,cp!$A$1:$E$102,3,FALSE)</f>
        <v>#N/A</v>
      </c>
    </row>
    <row r="3836" spans="1:5" x14ac:dyDescent="0.25">
      <c r="A3836">
        <v>20167</v>
      </c>
      <c r="B3836" t="s">
        <v>1261</v>
      </c>
      <c r="C3836" t="str">
        <f t="shared" si="59"/>
        <v>20</v>
      </c>
      <c r="D3836" t="e">
        <f>VLOOKUP($C3836,cp!$A$1:$E$102,2,FALSE)</f>
        <v>#N/A</v>
      </c>
      <c r="E3836" t="e">
        <f>VLOOKUP($C3836,cp!$A$1:$E$102,3,FALSE)</f>
        <v>#N/A</v>
      </c>
    </row>
    <row r="3837" spans="1:5" x14ac:dyDescent="0.25">
      <c r="A3837">
        <v>20167</v>
      </c>
      <c r="B3837" t="s">
        <v>1285</v>
      </c>
      <c r="C3837" t="str">
        <f t="shared" si="59"/>
        <v>20</v>
      </c>
      <c r="D3837" t="e">
        <f>VLOOKUP($C3837,cp!$A$1:$E$102,2,FALSE)</f>
        <v>#N/A</v>
      </c>
      <c r="E3837" t="e">
        <f>VLOOKUP($C3837,cp!$A$1:$E$102,3,FALSE)</f>
        <v>#N/A</v>
      </c>
    </row>
    <row r="3838" spans="1:5" x14ac:dyDescent="0.25">
      <c r="A3838">
        <v>20169</v>
      </c>
      <c r="B3838" t="s">
        <v>1286</v>
      </c>
      <c r="C3838" t="str">
        <f t="shared" si="59"/>
        <v>20</v>
      </c>
      <c r="D3838" t="e">
        <f>VLOOKUP($C3838,cp!$A$1:$E$102,2,FALSE)</f>
        <v>#N/A</v>
      </c>
      <c r="E3838" t="e">
        <f>VLOOKUP($C3838,cp!$A$1:$E$102,3,FALSE)</f>
        <v>#N/A</v>
      </c>
    </row>
    <row r="3839" spans="1:5" x14ac:dyDescent="0.25">
      <c r="A3839">
        <v>20169</v>
      </c>
      <c r="B3839" t="s">
        <v>1286</v>
      </c>
      <c r="C3839" t="str">
        <f t="shared" si="59"/>
        <v>20</v>
      </c>
      <c r="D3839" t="e">
        <f>VLOOKUP($C3839,cp!$A$1:$E$102,2,FALSE)</f>
        <v>#N/A</v>
      </c>
      <c r="E3839" t="e">
        <f>VLOOKUP($C3839,cp!$A$1:$E$102,3,FALSE)</f>
        <v>#N/A</v>
      </c>
    </row>
    <row r="3840" spans="1:5" x14ac:dyDescent="0.25">
      <c r="A3840">
        <v>20169</v>
      </c>
      <c r="B3840" t="s">
        <v>1286</v>
      </c>
      <c r="C3840" t="str">
        <f t="shared" si="59"/>
        <v>20</v>
      </c>
      <c r="D3840" t="e">
        <f>VLOOKUP($C3840,cp!$A$1:$E$102,2,FALSE)</f>
        <v>#N/A</v>
      </c>
      <c r="E3840" t="e">
        <f>VLOOKUP($C3840,cp!$A$1:$E$102,3,FALSE)</f>
        <v>#N/A</v>
      </c>
    </row>
    <row r="3841" spans="1:5" x14ac:dyDescent="0.25">
      <c r="A3841">
        <v>20170</v>
      </c>
      <c r="B3841" t="s">
        <v>1287</v>
      </c>
      <c r="C3841" t="str">
        <f t="shared" si="59"/>
        <v>20</v>
      </c>
      <c r="D3841" t="e">
        <f>VLOOKUP($C3841,cp!$A$1:$E$102,2,FALSE)</f>
        <v>#N/A</v>
      </c>
      <c r="E3841" t="e">
        <f>VLOOKUP($C3841,cp!$A$1:$E$102,3,FALSE)</f>
        <v>#N/A</v>
      </c>
    </row>
    <row r="3842" spans="1:5" x14ac:dyDescent="0.25">
      <c r="A3842">
        <v>20190</v>
      </c>
      <c r="B3842" t="s">
        <v>1288</v>
      </c>
      <c r="C3842" t="str">
        <f t="shared" si="59"/>
        <v>20</v>
      </c>
      <c r="D3842" t="e">
        <f>VLOOKUP($C3842,cp!$A$1:$E$102,2,FALSE)</f>
        <v>#N/A</v>
      </c>
      <c r="E3842" t="e">
        <f>VLOOKUP($C3842,cp!$A$1:$E$102,3,FALSE)</f>
        <v>#N/A</v>
      </c>
    </row>
    <row r="3843" spans="1:5" x14ac:dyDescent="0.25">
      <c r="A3843">
        <v>20200</v>
      </c>
      <c r="B3843" t="s">
        <v>1289</v>
      </c>
      <c r="C3843" t="str">
        <f t="shared" si="59"/>
        <v>20</v>
      </c>
      <c r="D3843" t="e">
        <f>VLOOKUP($C3843,cp!$A$1:$E$102,2,FALSE)</f>
        <v>#N/A</v>
      </c>
      <c r="E3843" t="e">
        <f>VLOOKUP($C3843,cp!$A$1:$E$102,3,FALSE)</f>
        <v>#N/A</v>
      </c>
    </row>
    <row r="3844" spans="1:5" x14ac:dyDescent="0.25">
      <c r="A3844">
        <v>20200</v>
      </c>
      <c r="B3844" t="s">
        <v>1289</v>
      </c>
      <c r="C3844" t="str">
        <f t="shared" ref="C3844:C3907" si="60">LEFT(TEXT(A3844,"00000"),2)</f>
        <v>20</v>
      </c>
      <c r="D3844" t="e">
        <f>VLOOKUP($C3844,cp!$A$1:$E$102,2,FALSE)</f>
        <v>#N/A</v>
      </c>
      <c r="E3844" t="e">
        <f>VLOOKUP($C3844,cp!$A$1:$E$102,3,FALSE)</f>
        <v>#N/A</v>
      </c>
    </row>
    <row r="3845" spans="1:5" x14ac:dyDescent="0.25">
      <c r="A3845">
        <v>20200</v>
      </c>
      <c r="B3845" t="s">
        <v>1289</v>
      </c>
      <c r="C3845" t="str">
        <f t="shared" si="60"/>
        <v>20</v>
      </c>
      <c r="D3845" t="e">
        <f>VLOOKUP($C3845,cp!$A$1:$E$102,2,FALSE)</f>
        <v>#N/A</v>
      </c>
      <c r="E3845" t="e">
        <f>VLOOKUP($C3845,cp!$A$1:$E$102,3,FALSE)</f>
        <v>#N/A</v>
      </c>
    </row>
    <row r="3846" spans="1:5" x14ac:dyDescent="0.25">
      <c r="A3846">
        <v>20200</v>
      </c>
      <c r="B3846" t="s">
        <v>1289</v>
      </c>
      <c r="C3846" t="str">
        <f t="shared" si="60"/>
        <v>20</v>
      </c>
      <c r="D3846" t="e">
        <f>VLOOKUP($C3846,cp!$A$1:$E$102,2,FALSE)</f>
        <v>#N/A</v>
      </c>
      <c r="E3846" t="e">
        <f>VLOOKUP($C3846,cp!$A$1:$E$102,3,FALSE)</f>
        <v>#N/A</v>
      </c>
    </row>
    <row r="3847" spans="1:5" x14ac:dyDescent="0.25">
      <c r="A3847">
        <v>20200</v>
      </c>
      <c r="B3847" t="s">
        <v>1289</v>
      </c>
      <c r="C3847" t="str">
        <f t="shared" si="60"/>
        <v>20</v>
      </c>
      <c r="D3847" t="e">
        <f>VLOOKUP($C3847,cp!$A$1:$E$102,2,FALSE)</f>
        <v>#N/A</v>
      </c>
      <c r="E3847" t="e">
        <f>VLOOKUP($C3847,cp!$A$1:$E$102,3,FALSE)</f>
        <v>#N/A</v>
      </c>
    </row>
    <row r="3848" spans="1:5" x14ac:dyDescent="0.25">
      <c r="A3848">
        <v>20200</v>
      </c>
      <c r="B3848" t="s">
        <v>1289</v>
      </c>
      <c r="C3848" t="str">
        <f t="shared" si="60"/>
        <v>20</v>
      </c>
      <c r="D3848" t="e">
        <f>VLOOKUP($C3848,cp!$A$1:$E$102,2,FALSE)</f>
        <v>#N/A</v>
      </c>
      <c r="E3848" t="e">
        <f>VLOOKUP($C3848,cp!$A$1:$E$102,3,FALSE)</f>
        <v>#N/A</v>
      </c>
    </row>
    <row r="3849" spans="1:5" x14ac:dyDescent="0.25">
      <c r="A3849">
        <v>20200</v>
      </c>
      <c r="B3849" t="s">
        <v>1289</v>
      </c>
      <c r="C3849" t="str">
        <f t="shared" si="60"/>
        <v>20</v>
      </c>
      <c r="D3849" t="e">
        <f>VLOOKUP($C3849,cp!$A$1:$E$102,2,FALSE)</f>
        <v>#N/A</v>
      </c>
      <c r="E3849" t="e">
        <f>VLOOKUP($C3849,cp!$A$1:$E$102,3,FALSE)</f>
        <v>#N/A</v>
      </c>
    </row>
    <row r="3850" spans="1:5" x14ac:dyDescent="0.25">
      <c r="A3850">
        <v>20200</v>
      </c>
      <c r="B3850" t="s">
        <v>1289</v>
      </c>
      <c r="C3850" t="str">
        <f t="shared" si="60"/>
        <v>20</v>
      </c>
      <c r="D3850" t="e">
        <f>VLOOKUP($C3850,cp!$A$1:$E$102,2,FALSE)</f>
        <v>#N/A</v>
      </c>
      <c r="E3850" t="e">
        <f>VLOOKUP($C3850,cp!$A$1:$E$102,3,FALSE)</f>
        <v>#N/A</v>
      </c>
    </row>
    <row r="3851" spans="1:5" x14ac:dyDescent="0.25">
      <c r="A3851">
        <v>20200</v>
      </c>
      <c r="B3851" t="s">
        <v>1289</v>
      </c>
      <c r="C3851" t="str">
        <f t="shared" si="60"/>
        <v>20</v>
      </c>
      <c r="D3851" t="e">
        <f>VLOOKUP($C3851,cp!$A$1:$E$102,2,FALSE)</f>
        <v>#N/A</v>
      </c>
      <c r="E3851" t="e">
        <f>VLOOKUP($C3851,cp!$A$1:$E$102,3,FALSE)</f>
        <v>#N/A</v>
      </c>
    </row>
    <row r="3852" spans="1:5" x14ac:dyDescent="0.25">
      <c r="A3852">
        <v>20200</v>
      </c>
      <c r="B3852" t="s">
        <v>1289</v>
      </c>
      <c r="C3852" t="str">
        <f t="shared" si="60"/>
        <v>20</v>
      </c>
      <c r="D3852" t="e">
        <f>VLOOKUP($C3852,cp!$A$1:$E$102,2,FALSE)</f>
        <v>#N/A</v>
      </c>
      <c r="E3852" t="e">
        <f>VLOOKUP($C3852,cp!$A$1:$E$102,3,FALSE)</f>
        <v>#N/A</v>
      </c>
    </row>
    <row r="3853" spans="1:5" x14ac:dyDescent="0.25">
      <c r="A3853">
        <v>20200</v>
      </c>
      <c r="B3853" t="s">
        <v>1290</v>
      </c>
      <c r="C3853" t="str">
        <f t="shared" si="60"/>
        <v>20</v>
      </c>
      <c r="D3853" t="e">
        <f>VLOOKUP($C3853,cp!$A$1:$E$102,2,FALSE)</f>
        <v>#N/A</v>
      </c>
      <c r="E3853" t="e">
        <f>VLOOKUP($C3853,cp!$A$1:$E$102,3,FALSE)</f>
        <v>#N/A</v>
      </c>
    </row>
    <row r="3854" spans="1:5" x14ac:dyDescent="0.25">
      <c r="A3854">
        <v>20200</v>
      </c>
      <c r="B3854" t="s">
        <v>1291</v>
      </c>
      <c r="C3854" t="str">
        <f t="shared" si="60"/>
        <v>20</v>
      </c>
      <c r="D3854" t="e">
        <f>VLOOKUP($C3854,cp!$A$1:$E$102,2,FALSE)</f>
        <v>#N/A</v>
      </c>
      <c r="E3854" t="e">
        <f>VLOOKUP($C3854,cp!$A$1:$E$102,3,FALSE)</f>
        <v>#N/A</v>
      </c>
    </row>
    <row r="3855" spans="1:5" x14ac:dyDescent="0.25">
      <c r="A3855">
        <v>20200</v>
      </c>
      <c r="B3855" t="s">
        <v>1289</v>
      </c>
      <c r="C3855" t="str">
        <f t="shared" si="60"/>
        <v>20</v>
      </c>
      <c r="D3855" t="e">
        <f>VLOOKUP($C3855,cp!$A$1:$E$102,2,FALSE)</f>
        <v>#N/A</v>
      </c>
      <c r="E3855" t="e">
        <f>VLOOKUP($C3855,cp!$A$1:$E$102,3,FALSE)</f>
        <v>#N/A</v>
      </c>
    </row>
    <row r="3856" spans="1:5" x14ac:dyDescent="0.25">
      <c r="A3856">
        <v>20200</v>
      </c>
      <c r="B3856" t="s">
        <v>1289</v>
      </c>
      <c r="C3856" t="str">
        <f t="shared" si="60"/>
        <v>20</v>
      </c>
      <c r="D3856" t="e">
        <f>VLOOKUP($C3856,cp!$A$1:$E$102,2,FALSE)</f>
        <v>#N/A</v>
      </c>
      <c r="E3856" t="e">
        <f>VLOOKUP($C3856,cp!$A$1:$E$102,3,FALSE)</f>
        <v>#N/A</v>
      </c>
    </row>
    <row r="3857" spans="1:5" x14ac:dyDescent="0.25">
      <c r="A3857">
        <v>20200</v>
      </c>
      <c r="B3857" t="s">
        <v>1289</v>
      </c>
      <c r="C3857" t="str">
        <f t="shared" si="60"/>
        <v>20</v>
      </c>
      <c r="D3857" t="e">
        <f>VLOOKUP($C3857,cp!$A$1:$E$102,2,FALSE)</f>
        <v>#N/A</v>
      </c>
      <c r="E3857" t="e">
        <f>VLOOKUP($C3857,cp!$A$1:$E$102,3,FALSE)</f>
        <v>#N/A</v>
      </c>
    </row>
    <row r="3858" spans="1:5" x14ac:dyDescent="0.25">
      <c r="A3858">
        <v>20200</v>
      </c>
      <c r="B3858" t="s">
        <v>1289</v>
      </c>
      <c r="C3858" t="str">
        <f t="shared" si="60"/>
        <v>20</v>
      </c>
      <c r="D3858" t="e">
        <f>VLOOKUP($C3858,cp!$A$1:$E$102,2,FALSE)</f>
        <v>#N/A</v>
      </c>
      <c r="E3858" t="e">
        <f>VLOOKUP($C3858,cp!$A$1:$E$102,3,FALSE)</f>
        <v>#N/A</v>
      </c>
    </row>
    <row r="3859" spans="1:5" x14ac:dyDescent="0.25">
      <c r="A3859">
        <v>20200</v>
      </c>
      <c r="B3859" t="s">
        <v>1289</v>
      </c>
      <c r="C3859" t="str">
        <f t="shared" si="60"/>
        <v>20</v>
      </c>
      <c r="D3859" t="e">
        <f>VLOOKUP($C3859,cp!$A$1:$E$102,2,FALSE)</f>
        <v>#N/A</v>
      </c>
      <c r="E3859" t="e">
        <f>VLOOKUP($C3859,cp!$A$1:$E$102,3,FALSE)</f>
        <v>#N/A</v>
      </c>
    </row>
    <row r="3860" spans="1:5" x14ac:dyDescent="0.25">
      <c r="A3860">
        <v>20200</v>
      </c>
      <c r="B3860" t="s">
        <v>1289</v>
      </c>
      <c r="C3860" t="str">
        <f t="shared" si="60"/>
        <v>20</v>
      </c>
      <c r="D3860" t="e">
        <f>VLOOKUP($C3860,cp!$A$1:$E$102,2,FALSE)</f>
        <v>#N/A</v>
      </c>
      <c r="E3860" t="e">
        <f>VLOOKUP($C3860,cp!$A$1:$E$102,3,FALSE)</f>
        <v>#N/A</v>
      </c>
    </row>
    <row r="3861" spans="1:5" x14ac:dyDescent="0.25">
      <c r="A3861">
        <v>20200</v>
      </c>
      <c r="B3861" t="s">
        <v>1289</v>
      </c>
      <c r="C3861" t="str">
        <f t="shared" si="60"/>
        <v>20</v>
      </c>
      <c r="D3861" t="e">
        <f>VLOOKUP($C3861,cp!$A$1:$E$102,2,FALSE)</f>
        <v>#N/A</v>
      </c>
      <c r="E3861" t="e">
        <f>VLOOKUP($C3861,cp!$A$1:$E$102,3,FALSE)</f>
        <v>#N/A</v>
      </c>
    </row>
    <row r="3862" spans="1:5" x14ac:dyDescent="0.25">
      <c r="A3862">
        <v>20200</v>
      </c>
      <c r="B3862" t="s">
        <v>1289</v>
      </c>
      <c r="C3862" t="str">
        <f t="shared" si="60"/>
        <v>20</v>
      </c>
      <c r="D3862" t="e">
        <f>VLOOKUP($C3862,cp!$A$1:$E$102,2,FALSE)</f>
        <v>#N/A</v>
      </c>
      <c r="E3862" t="e">
        <f>VLOOKUP($C3862,cp!$A$1:$E$102,3,FALSE)</f>
        <v>#N/A</v>
      </c>
    </row>
    <row r="3863" spans="1:5" x14ac:dyDescent="0.25">
      <c r="A3863">
        <v>20200</v>
      </c>
      <c r="B3863" t="s">
        <v>1289</v>
      </c>
      <c r="C3863" t="str">
        <f t="shared" si="60"/>
        <v>20</v>
      </c>
      <c r="D3863" t="e">
        <f>VLOOKUP($C3863,cp!$A$1:$E$102,2,FALSE)</f>
        <v>#N/A</v>
      </c>
      <c r="E3863" t="e">
        <f>VLOOKUP($C3863,cp!$A$1:$E$102,3,FALSE)</f>
        <v>#N/A</v>
      </c>
    </row>
    <row r="3864" spans="1:5" x14ac:dyDescent="0.25">
      <c r="A3864">
        <v>20200</v>
      </c>
      <c r="B3864" t="s">
        <v>1292</v>
      </c>
      <c r="C3864" t="str">
        <f t="shared" si="60"/>
        <v>20</v>
      </c>
      <c r="D3864" t="e">
        <f>VLOOKUP($C3864,cp!$A$1:$E$102,2,FALSE)</f>
        <v>#N/A</v>
      </c>
      <c r="E3864" t="e">
        <f>VLOOKUP($C3864,cp!$A$1:$E$102,3,FALSE)</f>
        <v>#N/A</v>
      </c>
    </row>
    <row r="3865" spans="1:5" x14ac:dyDescent="0.25">
      <c r="A3865">
        <v>20200</v>
      </c>
      <c r="B3865" t="s">
        <v>1289</v>
      </c>
      <c r="C3865" t="str">
        <f t="shared" si="60"/>
        <v>20</v>
      </c>
      <c r="D3865" t="e">
        <f>VLOOKUP($C3865,cp!$A$1:$E$102,2,FALSE)</f>
        <v>#N/A</v>
      </c>
      <c r="E3865" t="e">
        <f>VLOOKUP($C3865,cp!$A$1:$E$102,3,FALSE)</f>
        <v>#N/A</v>
      </c>
    </row>
    <row r="3866" spans="1:5" x14ac:dyDescent="0.25">
      <c r="A3866">
        <v>20200</v>
      </c>
      <c r="B3866" t="s">
        <v>1289</v>
      </c>
      <c r="C3866" t="str">
        <f t="shared" si="60"/>
        <v>20</v>
      </c>
      <c r="D3866" t="e">
        <f>VLOOKUP($C3866,cp!$A$1:$E$102,2,FALSE)</f>
        <v>#N/A</v>
      </c>
      <c r="E3866" t="e">
        <f>VLOOKUP($C3866,cp!$A$1:$E$102,3,FALSE)</f>
        <v>#N/A</v>
      </c>
    </row>
    <row r="3867" spans="1:5" x14ac:dyDescent="0.25">
      <c r="A3867">
        <v>20213</v>
      </c>
      <c r="B3867" t="s">
        <v>1293</v>
      </c>
      <c r="C3867" t="str">
        <f t="shared" si="60"/>
        <v>20</v>
      </c>
      <c r="D3867" t="e">
        <f>VLOOKUP($C3867,cp!$A$1:$E$102,2,FALSE)</f>
        <v>#N/A</v>
      </c>
      <c r="E3867" t="e">
        <f>VLOOKUP($C3867,cp!$A$1:$E$102,3,FALSE)</f>
        <v>#N/A</v>
      </c>
    </row>
    <row r="3868" spans="1:5" x14ac:dyDescent="0.25">
      <c r="A3868">
        <v>20213</v>
      </c>
      <c r="B3868" t="s">
        <v>1294</v>
      </c>
      <c r="C3868" t="str">
        <f t="shared" si="60"/>
        <v>20</v>
      </c>
      <c r="D3868" t="e">
        <f>VLOOKUP($C3868,cp!$A$1:$E$102,2,FALSE)</f>
        <v>#N/A</v>
      </c>
      <c r="E3868" t="e">
        <f>VLOOKUP($C3868,cp!$A$1:$E$102,3,FALSE)</f>
        <v>#N/A</v>
      </c>
    </row>
    <row r="3869" spans="1:5" x14ac:dyDescent="0.25">
      <c r="A3869">
        <v>20213</v>
      </c>
      <c r="B3869" t="s">
        <v>1293</v>
      </c>
      <c r="C3869" t="str">
        <f t="shared" si="60"/>
        <v>20</v>
      </c>
      <c r="D3869" t="e">
        <f>VLOOKUP($C3869,cp!$A$1:$E$102,2,FALSE)</f>
        <v>#N/A</v>
      </c>
      <c r="E3869" t="e">
        <f>VLOOKUP($C3869,cp!$A$1:$E$102,3,FALSE)</f>
        <v>#N/A</v>
      </c>
    </row>
    <row r="3870" spans="1:5" x14ac:dyDescent="0.25">
      <c r="A3870">
        <v>20213</v>
      </c>
      <c r="B3870" t="s">
        <v>1293</v>
      </c>
      <c r="C3870" t="str">
        <f t="shared" si="60"/>
        <v>20</v>
      </c>
      <c r="D3870" t="e">
        <f>VLOOKUP($C3870,cp!$A$1:$E$102,2,FALSE)</f>
        <v>#N/A</v>
      </c>
      <c r="E3870" t="e">
        <f>VLOOKUP($C3870,cp!$A$1:$E$102,3,FALSE)</f>
        <v>#N/A</v>
      </c>
    </row>
    <row r="3871" spans="1:5" x14ac:dyDescent="0.25">
      <c r="A3871">
        <v>20213</v>
      </c>
      <c r="B3871" t="s">
        <v>1293</v>
      </c>
      <c r="C3871" t="str">
        <f t="shared" si="60"/>
        <v>20</v>
      </c>
      <c r="D3871" t="e">
        <f>VLOOKUP($C3871,cp!$A$1:$E$102,2,FALSE)</f>
        <v>#N/A</v>
      </c>
      <c r="E3871" t="e">
        <f>VLOOKUP($C3871,cp!$A$1:$E$102,3,FALSE)</f>
        <v>#N/A</v>
      </c>
    </row>
    <row r="3872" spans="1:5" x14ac:dyDescent="0.25">
      <c r="A3872">
        <v>20214</v>
      </c>
      <c r="B3872" t="s">
        <v>1295</v>
      </c>
      <c r="C3872" t="str">
        <f t="shared" si="60"/>
        <v>20</v>
      </c>
      <c r="D3872" t="e">
        <f>VLOOKUP($C3872,cp!$A$1:$E$102,2,FALSE)</f>
        <v>#N/A</v>
      </c>
      <c r="E3872" t="e">
        <f>VLOOKUP($C3872,cp!$A$1:$E$102,3,FALSE)</f>
        <v>#N/A</v>
      </c>
    </row>
    <row r="3873" spans="1:5" x14ac:dyDescent="0.25">
      <c r="A3873">
        <v>20215</v>
      </c>
      <c r="B3873" t="s">
        <v>1296</v>
      </c>
      <c r="C3873" t="str">
        <f t="shared" si="60"/>
        <v>20</v>
      </c>
      <c r="D3873" t="e">
        <f>VLOOKUP($C3873,cp!$A$1:$E$102,2,FALSE)</f>
        <v>#N/A</v>
      </c>
      <c r="E3873" t="e">
        <f>VLOOKUP($C3873,cp!$A$1:$E$102,3,FALSE)</f>
        <v>#N/A</v>
      </c>
    </row>
    <row r="3874" spans="1:5" x14ac:dyDescent="0.25">
      <c r="A3874">
        <v>20217</v>
      </c>
      <c r="B3874" t="s">
        <v>1297</v>
      </c>
      <c r="C3874" t="str">
        <f t="shared" si="60"/>
        <v>20</v>
      </c>
      <c r="D3874" t="e">
        <f>VLOOKUP($C3874,cp!$A$1:$E$102,2,FALSE)</f>
        <v>#N/A</v>
      </c>
      <c r="E3874" t="e">
        <f>VLOOKUP($C3874,cp!$A$1:$E$102,3,FALSE)</f>
        <v>#N/A</v>
      </c>
    </row>
    <row r="3875" spans="1:5" x14ac:dyDescent="0.25">
      <c r="A3875">
        <v>20217</v>
      </c>
      <c r="B3875" t="s">
        <v>1297</v>
      </c>
      <c r="C3875" t="str">
        <f t="shared" si="60"/>
        <v>20</v>
      </c>
      <c r="D3875" t="e">
        <f>VLOOKUP($C3875,cp!$A$1:$E$102,2,FALSE)</f>
        <v>#N/A</v>
      </c>
      <c r="E3875" t="e">
        <f>VLOOKUP($C3875,cp!$A$1:$E$102,3,FALSE)</f>
        <v>#N/A</v>
      </c>
    </row>
    <row r="3876" spans="1:5" x14ac:dyDescent="0.25">
      <c r="A3876">
        <v>20217</v>
      </c>
      <c r="B3876" t="s">
        <v>1297</v>
      </c>
      <c r="C3876" t="str">
        <f t="shared" si="60"/>
        <v>20</v>
      </c>
      <c r="D3876" t="e">
        <f>VLOOKUP($C3876,cp!$A$1:$E$102,2,FALSE)</f>
        <v>#N/A</v>
      </c>
      <c r="E3876" t="e">
        <f>VLOOKUP($C3876,cp!$A$1:$E$102,3,FALSE)</f>
        <v>#N/A</v>
      </c>
    </row>
    <row r="3877" spans="1:5" x14ac:dyDescent="0.25">
      <c r="A3877">
        <v>20218</v>
      </c>
      <c r="B3877" t="s">
        <v>1298</v>
      </c>
      <c r="C3877" t="str">
        <f t="shared" si="60"/>
        <v>20</v>
      </c>
      <c r="D3877" t="e">
        <f>VLOOKUP($C3877,cp!$A$1:$E$102,2,FALSE)</f>
        <v>#N/A</v>
      </c>
      <c r="E3877" t="e">
        <f>VLOOKUP($C3877,cp!$A$1:$E$102,3,FALSE)</f>
        <v>#N/A</v>
      </c>
    </row>
    <row r="3878" spans="1:5" x14ac:dyDescent="0.25">
      <c r="A3878">
        <v>20218</v>
      </c>
      <c r="B3878" t="s">
        <v>1298</v>
      </c>
      <c r="C3878" t="str">
        <f t="shared" si="60"/>
        <v>20</v>
      </c>
      <c r="D3878" t="e">
        <f>VLOOKUP($C3878,cp!$A$1:$E$102,2,FALSE)</f>
        <v>#N/A</v>
      </c>
      <c r="E3878" t="e">
        <f>VLOOKUP($C3878,cp!$A$1:$E$102,3,FALSE)</f>
        <v>#N/A</v>
      </c>
    </row>
    <row r="3879" spans="1:5" x14ac:dyDescent="0.25">
      <c r="A3879">
        <v>20220</v>
      </c>
      <c r="B3879" t="s">
        <v>1299</v>
      </c>
      <c r="C3879" t="str">
        <f t="shared" si="60"/>
        <v>20</v>
      </c>
      <c r="D3879" t="e">
        <f>VLOOKUP($C3879,cp!$A$1:$E$102,2,FALSE)</f>
        <v>#N/A</v>
      </c>
      <c r="E3879" t="e">
        <f>VLOOKUP($C3879,cp!$A$1:$E$102,3,FALSE)</f>
        <v>#N/A</v>
      </c>
    </row>
    <row r="3880" spans="1:5" x14ac:dyDescent="0.25">
      <c r="A3880">
        <v>20220</v>
      </c>
      <c r="B3880" t="s">
        <v>1299</v>
      </c>
      <c r="C3880" t="str">
        <f t="shared" si="60"/>
        <v>20</v>
      </c>
      <c r="D3880" t="e">
        <f>VLOOKUP($C3880,cp!$A$1:$E$102,2,FALSE)</f>
        <v>#N/A</v>
      </c>
      <c r="E3880" t="e">
        <f>VLOOKUP($C3880,cp!$A$1:$E$102,3,FALSE)</f>
        <v>#N/A</v>
      </c>
    </row>
    <row r="3881" spans="1:5" x14ac:dyDescent="0.25">
      <c r="A3881">
        <v>20220</v>
      </c>
      <c r="B3881" t="s">
        <v>1299</v>
      </c>
      <c r="C3881" t="str">
        <f t="shared" si="60"/>
        <v>20</v>
      </c>
      <c r="D3881" t="e">
        <f>VLOOKUP($C3881,cp!$A$1:$E$102,2,FALSE)</f>
        <v>#N/A</v>
      </c>
      <c r="E3881" t="e">
        <f>VLOOKUP($C3881,cp!$A$1:$E$102,3,FALSE)</f>
        <v>#N/A</v>
      </c>
    </row>
    <row r="3882" spans="1:5" x14ac:dyDescent="0.25">
      <c r="A3882">
        <v>20220</v>
      </c>
      <c r="B3882" t="s">
        <v>1299</v>
      </c>
      <c r="C3882" t="str">
        <f t="shared" si="60"/>
        <v>20</v>
      </c>
      <c r="D3882" t="e">
        <f>VLOOKUP($C3882,cp!$A$1:$E$102,2,FALSE)</f>
        <v>#N/A</v>
      </c>
      <c r="E3882" t="e">
        <f>VLOOKUP($C3882,cp!$A$1:$E$102,3,FALSE)</f>
        <v>#N/A</v>
      </c>
    </row>
    <row r="3883" spans="1:5" x14ac:dyDescent="0.25">
      <c r="A3883">
        <v>20221</v>
      </c>
      <c r="B3883" t="s">
        <v>1300</v>
      </c>
      <c r="C3883" t="str">
        <f t="shared" si="60"/>
        <v>20</v>
      </c>
      <c r="D3883" t="e">
        <f>VLOOKUP($C3883,cp!$A$1:$E$102,2,FALSE)</f>
        <v>#N/A</v>
      </c>
      <c r="E3883" t="e">
        <f>VLOOKUP($C3883,cp!$A$1:$E$102,3,FALSE)</f>
        <v>#N/A</v>
      </c>
    </row>
    <row r="3884" spans="1:5" x14ac:dyDescent="0.25">
      <c r="A3884">
        <v>20222</v>
      </c>
      <c r="B3884" t="s">
        <v>1301</v>
      </c>
      <c r="C3884" t="str">
        <f t="shared" si="60"/>
        <v>20</v>
      </c>
      <c r="D3884" t="e">
        <f>VLOOKUP($C3884,cp!$A$1:$E$102,2,FALSE)</f>
        <v>#N/A</v>
      </c>
      <c r="E3884" t="e">
        <f>VLOOKUP($C3884,cp!$A$1:$E$102,3,FALSE)</f>
        <v>#N/A</v>
      </c>
    </row>
    <row r="3885" spans="1:5" x14ac:dyDescent="0.25">
      <c r="A3885">
        <v>20224</v>
      </c>
      <c r="B3885" t="s">
        <v>1302</v>
      </c>
      <c r="C3885" t="str">
        <f t="shared" si="60"/>
        <v>20</v>
      </c>
      <c r="D3885" t="e">
        <f>VLOOKUP($C3885,cp!$A$1:$E$102,2,FALSE)</f>
        <v>#N/A</v>
      </c>
      <c r="E3885" t="e">
        <f>VLOOKUP($C3885,cp!$A$1:$E$102,3,FALSE)</f>
        <v>#N/A</v>
      </c>
    </row>
    <row r="3886" spans="1:5" x14ac:dyDescent="0.25">
      <c r="A3886">
        <v>20226</v>
      </c>
      <c r="B3886" t="s">
        <v>1303</v>
      </c>
      <c r="C3886" t="str">
        <f t="shared" si="60"/>
        <v>20</v>
      </c>
      <c r="D3886" t="e">
        <f>VLOOKUP($C3886,cp!$A$1:$E$102,2,FALSE)</f>
        <v>#N/A</v>
      </c>
      <c r="E3886" t="e">
        <f>VLOOKUP($C3886,cp!$A$1:$E$102,3,FALSE)</f>
        <v>#N/A</v>
      </c>
    </row>
    <row r="3887" spans="1:5" x14ac:dyDescent="0.25">
      <c r="A3887">
        <v>20228</v>
      </c>
      <c r="B3887" t="s">
        <v>1304</v>
      </c>
      <c r="C3887" t="str">
        <f t="shared" si="60"/>
        <v>20</v>
      </c>
      <c r="D3887" t="e">
        <f>VLOOKUP($C3887,cp!$A$1:$E$102,2,FALSE)</f>
        <v>#N/A</v>
      </c>
      <c r="E3887" t="e">
        <f>VLOOKUP($C3887,cp!$A$1:$E$102,3,FALSE)</f>
        <v>#N/A</v>
      </c>
    </row>
    <row r="3888" spans="1:5" x14ac:dyDescent="0.25">
      <c r="A3888">
        <v>20228</v>
      </c>
      <c r="B3888" t="s">
        <v>1304</v>
      </c>
      <c r="C3888" t="str">
        <f t="shared" si="60"/>
        <v>20</v>
      </c>
      <c r="D3888" t="e">
        <f>VLOOKUP($C3888,cp!$A$1:$E$102,2,FALSE)</f>
        <v>#N/A</v>
      </c>
      <c r="E3888" t="e">
        <f>VLOOKUP($C3888,cp!$A$1:$E$102,3,FALSE)</f>
        <v>#N/A</v>
      </c>
    </row>
    <row r="3889" spans="1:5" x14ac:dyDescent="0.25">
      <c r="A3889">
        <v>20230</v>
      </c>
      <c r="B3889" t="s">
        <v>1305</v>
      </c>
      <c r="C3889" t="str">
        <f t="shared" si="60"/>
        <v>20</v>
      </c>
      <c r="D3889" t="e">
        <f>VLOOKUP($C3889,cp!$A$1:$E$102,2,FALSE)</f>
        <v>#N/A</v>
      </c>
      <c r="E3889" t="e">
        <f>VLOOKUP($C3889,cp!$A$1:$E$102,3,FALSE)</f>
        <v>#N/A</v>
      </c>
    </row>
    <row r="3890" spans="1:5" x14ac:dyDescent="0.25">
      <c r="A3890">
        <v>20230</v>
      </c>
      <c r="B3890" t="s">
        <v>1306</v>
      </c>
      <c r="C3890" t="str">
        <f t="shared" si="60"/>
        <v>20</v>
      </c>
      <c r="D3890" t="e">
        <f>VLOOKUP($C3890,cp!$A$1:$E$102,2,FALSE)</f>
        <v>#N/A</v>
      </c>
      <c r="E3890" t="e">
        <f>VLOOKUP($C3890,cp!$A$1:$E$102,3,FALSE)</f>
        <v>#N/A</v>
      </c>
    </row>
    <row r="3891" spans="1:5" x14ac:dyDescent="0.25">
      <c r="A3891">
        <v>20230</v>
      </c>
      <c r="B3891" t="s">
        <v>1306</v>
      </c>
      <c r="C3891" t="str">
        <f t="shared" si="60"/>
        <v>20</v>
      </c>
      <c r="D3891" t="e">
        <f>VLOOKUP($C3891,cp!$A$1:$E$102,2,FALSE)</f>
        <v>#N/A</v>
      </c>
      <c r="E3891" t="e">
        <f>VLOOKUP($C3891,cp!$A$1:$E$102,3,FALSE)</f>
        <v>#N/A</v>
      </c>
    </row>
    <row r="3892" spans="1:5" x14ac:dyDescent="0.25">
      <c r="A3892">
        <v>20230</v>
      </c>
      <c r="B3892" t="s">
        <v>1306</v>
      </c>
      <c r="C3892" t="str">
        <f t="shared" si="60"/>
        <v>20</v>
      </c>
      <c r="D3892" t="e">
        <f>VLOOKUP($C3892,cp!$A$1:$E$102,2,FALSE)</f>
        <v>#N/A</v>
      </c>
      <c r="E3892" t="e">
        <f>VLOOKUP($C3892,cp!$A$1:$E$102,3,FALSE)</f>
        <v>#N/A</v>
      </c>
    </row>
    <row r="3893" spans="1:5" x14ac:dyDescent="0.25">
      <c r="A3893">
        <v>20231</v>
      </c>
      <c r="B3893" t="s">
        <v>1307</v>
      </c>
      <c r="C3893" t="str">
        <f t="shared" si="60"/>
        <v>20</v>
      </c>
      <c r="D3893" t="e">
        <f>VLOOKUP($C3893,cp!$A$1:$E$102,2,FALSE)</f>
        <v>#N/A</v>
      </c>
      <c r="E3893" t="e">
        <f>VLOOKUP($C3893,cp!$A$1:$E$102,3,FALSE)</f>
        <v>#N/A</v>
      </c>
    </row>
    <row r="3894" spans="1:5" x14ac:dyDescent="0.25">
      <c r="A3894">
        <v>20239</v>
      </c>
      <c r="B3894" t="s">
        <v>1308</v>
      </c>
      <c r="C3894" t="str">
        <f t="shared" si="60"/>
        <v>20</v>
      </c>
      <c r="D3894" t="e">
        <f>VLOOKUP($C3894,cp!$A$1:$E$102,2,FALSE)</f>
        <v>#N/A</v>
      </c>
      <c r="E3894" t="e">
        <f>VLOOKUP($C3894,cp!$A$1:$E$102,3,FALSE)</f>
        <v>#N/A</v>
      </c>
    </row>
    <row r="3895" spans="1:5" x14ac:dyDescent="0.25">
      <c r="A3895">
        <v>20239</v>
      </c>
      <c r="B3895" t="s">
        <v>1308</v>
      </c>
      <c r="C3895" t="str">
        <f t="shared" si="60"/>
        <v>20</v>
      </c>
      <c r="D3895" t="e">
        <f>VLOOKUP($C3895,cp!$A$1:$E$102,2,FALSE)</f>
        <v>#N/A</v>
      </c>
      <c r="E3895" t="e">
        <f>VLOOKUP($C3895,cp!$A$1:$E$102,3,FALSE)</f>
        <v>#N/A</v>
      </c>
    </row>
    <row r="3896" spans="1:5" x14ac:dyDescent="0.25">
      <c r="A3896">
        <v>20240</v>
      </c>
      <c r="B3896" t="s">
        <v>1309</v>
      </c>
      <c r="C3896" t="str">
        <f t="shared" si="60"/>
        <v>20</v>
      </c>
      <c r="D3896" t="e">
        <f>VLOOKUP($C3896,cp!$A$1:$E$102,2,FALSE)</f>
        <v>#N/A</v>
      </c>
      <c r="E3896" t="e">
        <f>VLOOKUP($C3896,cp!$A$1:$E$102,3,FALSE)</f>
        <v>#N/A</v>
      </c>
    </row>
    <row r="3897" spans="1:5" x14ac:dyDescent="0.25">
      <c r="A3897">
        <v>20240</v>
      </c>
      <c r="B3897" t="s">
        <v>1310</v>
      </c>
      <c r="C3897" t="str">
        <f t="shared" si="60"/>
        <v>20</v>
      </c>
      <c r="D3897" t="e">
        <f>VLOOKUP($C3897,cp!$A$1:$E$102,2,FALSE)</f>
        <v>#N/A</v>
      </c>
      <c r="E3897" t="e">
        <f>VLOOKUP($C3897,cp!$A$1:$E$102,3,FALSE)</f>
        <v>#N/A</v>
      </c>
    </row>
    <row r="3898" spans="1:5" x14ac:dyDescent="0.25">
      <c r="A3898">
        <v>20240</v>
      </c>
      <c r="B3898" t="s">
        <v>1309</v>
      </c>
      <c r="C3898" t="str">
        <f t="shared" si="60"/>
        <v>20</v>
      </c>
      <c r="D3898" t="e">
        <f>VLOOKUP($C3898,cp!$A$1:$E$102,2,FALSE)</f>
        <v>#N/A</v>
      </c>
      <c r="E3898" t="e">
        <f>VLOOKUP($C3898,cp!$A$1:$E$102,3,FALSE)</f>
        <v>#N/A</v>
      </c>
    </row>
    <row r="3899" spans="1:5" x14ac:dyDescent="0.25">
      <c r="A3899">
        <v>20243</v>
      </c>
      <c r="B3899" t="s">
        <v>1311</v>
      </c>
      <c r="C3899" t="str">
        <f t="shared" si="60"/>
        <v>20</v>
      </c>
      <c r="D3899" t="e">
        <f>VLOOKUP($C3899,cp!$A$1:$E$102,2,FALSE)</f>
        <v>#N/A</v>
      </c>
      <c r="E3899" t="e">
        <f>VLOOKUP($C3899,cp!$A$1:$E$102,3,FALSE)</f>
        <v>#N/A</v>
      </c>
    </row>
    <row r="3900" spans="1:5" x14ac:dyDescent="0.25">
      <c r="A3900">
        <v>20248</v>
      </c>
      <c r="B3900" t="s">
        <v>1312</v>
      </c>
      <c r="C3900" t="str">
        <f t="shared" si="60"/>
        <v>20</v>
      </c>
      <c r="D3900" t="e">
        <f>VLOOKUP($C3900,cp!$A$1:$E$102,2,FALSE)</f>
        <v>#N/A</v>
      </c>
      <c r="E3900" t="e">
        <f>VLOOKUP($C3900,cp!$A$1:$E$102,3,FALSE)</f>
        <v>#N/A</v>
      </c>
    </row>
    <row r="3901" spans="1:5" x14ac:dyDescent="0.25">
      <c r="A3901">
        <v>20250</v>
      </c>
      <c r="B3901" t="s">
        <v>1313</v>
      </c>
      <c r="C3901" t="str">
        <f t="shared" si="60"/>
        <v>20</v>
      </c>
      <c r="D3901" t="e">
        <f>VLOOKUP($C3901,cp!$A$1:$E$102,2,FALSE)</f>
        <v>#N/A</v>
      </c>
      <c r="E3901" t="e">
        <f>VLOOKUP($C3901,cp!$A$1:$E$102,3,FALSE)</f>
        <v>#N/A</v>
      </c>
    </row>
    <row r="3902" spans="1:5" x14ac:dyDescent="0.25">
      <c r="A3902">
        <v>20250</v>
      </c>
      <c r="B3902" t="s">
        <v>1313</v>
      </c>
      <c r="C3902" t="str">
        <f t="shared" si="60"/>
        <v>20</v>
      </c>
      <c r="D3902" t="e">
        <f>VLOOKUP($C3902,cp!$A$1:$E$102,2,FALSE)</f>
        <v>#N/A</v>
      </c>
      <c r="E3902" t="e">
        <f>VLOOKUP($C3902,cp!$A$1:$E$102,3,FALSE)</f>
        <v>#N/A</v>
      </c>
    </row>
    <row r="3903" spans="1:5" x14ac:dyDescent="0.25">
      <c r="A3903">
        <v>20250</v>
      </c>
      <c r="B3903" t="s">
        <v>1313</v>
      </c>
      <c r="C3903" t="str">
        <f t="shared" si="60"/>
        <v>20</v>
      </c>
      <c r="D3903" t="e">
        <f>VLOOKUP($C3903,cp!$A$1:$E$102,2,FALSE)</f>
        <v>#N/A</v>
      </c>
      <c r="E3903" t="e">
        <f>VLOOKUP($C3903,cp!$A$1:$E$102,3,FALSE)</f>
        <v>#N/A</v>
      </c>
    </row>
    <row r="3904" spans="1:5" x14ac:dyDescent="0.25">
      <c r="A3904">
        <v>20250</v>
      </c>
      <c r="B3904" t="s">
        <v>1313</v>
      </c>
      <c r="C3904" t="str">
        <f t="shared" si="60"/>
        <v>20</v>
      </c>
      <c r="D3904" t="e">
        <f>VLOOKUP($C3904,cp!$A$1:$E$102,2,FALSE)</f>
        <v>#N/A</v>
      </c>
      <c r="E3904" t="e">
        <f>VLOOKUP($C3904,cp!$A$1:$E$102,3,FALSE)</f>
        <v>#N/A</v>
      </c>
    </row>
    <row r="3905" spans="1:5" x14ac:dyDescent="0.25">
      <c r="A3905">
        <v>20260</v>
      </c>
      <c r="B3905" t="s">
        <v>1314</v>
      </c>
      <c r="C3905" t="str">
        <f t="shared" si="60"/>
        <v>20</v>
      </c>
      <c r="D3905" t="e">
        <f>VLOOKUP($C3905,cp!$A$1:$E$102,2,FALSE)</f>
        <v>#N/A</v>
      </c>
      <c r="E3905" t="e">
        <f>VLOOKUP($C3905,cp!$A$1:$E$102,3,FALSE)</f>
        <v>#N/A</v>
      </c>
    </row>
    <row r="3906" spans="1:5" x14ac:dyDescent="0.25">
      <c r="A3906">
        <v>20260</v>
      </c>
      <c r="B3906" t="s">
        <v>1314</v>
      </c>
      <c r="C3906" t="str">
        <f t="shared" si="60"/>
        <v>20</v>
      </c>
      <c r="D3906" t="e">
        <f>VLOOKUP($C3906,cp!$A$1:$E$102,2,FALSE)</f>
        <v>#N/A</v>
      </c>
      <c r="E3906" t="e">
        <f>VLOOKUP($C3906,cp!$A$1:$E$102,3,FALSE)</f>
        <v>#N/A</v>
      </c>
    </row>
    <row r="3907" spans="1:5" x14ac:dyDescent="0.25">
      <c r="A3907">
        <v>20260</v>
      </c>
      <c r="B3907" t="s">
        <v>1314</v>
      </c>
      <c r="C3907" t="str">
        <f t="shared" si="60"/>
        <v>20</v>
      </c>
      <c r="D3907" t="e">
        <f>VLOOKUP($C3907,cp!$A$1:$E$102,2,FALSE)</f>
        <v>#N/A</v>
      </c>
      <c r="E3907" t="e">
        <f>VLOOKUP($C3907,cp!$A$1:$E$102,3,FALSE)</f>
        <v>#N/A</v>
      </c>
    </row>
    <row r="3908" spans="1:5" x14ac:dyDescent="0.25">
      <c r="A3908">
        <v>20260</v>
      </c>
      <c r="B3908" t="s">
        <v>1314</v>
      </c>
      <c r="C3908" t="str">
        <f t="shared" ref="C3908:C3971" si="61">LEFT(TEXT(A3908,"00000"),2)</f>
        <v>20</v>
      </c>
      <c r="D3908" t="e">
        <f>VLOOKUP($C3908,cp!$A$1:$E$102,2,FALSE)</f>
        <v>#N/A</v>
      </c>
      <c r="E3908" t="e">
        <f>VLOOKUP($C3908,cp!$A$1:$E$102,3,FALSE)</f>
        <v>#N/A</v>
      </c>
    </row>
    <row r="3909" spans="1:5" x14ac:dyDescent="0.25">
      <c r="A3909">
        <v>20270</v>
      </c>
      <c r="B3909" t="s">
        <v>1315</v>
      </c>
      <c r="C3909" t="str">
        <f t="shared" si="61"/>
        <v>20</v>
      </c>
      <c r="D3909" t="e">
        <f>VLOOKUP($C3909,cp!$A$1:$E$102,2,FALSE)</f>
        <v>#N/A</v>
      </c>
      <c r="E3909" t="e">
        <f>VLOOKUP($C3909,cp!$A$1:$E$102,3,FALSE)</f>
        <v>#N/A</v>
      </c>
    </row>
    <row r="3910" spans="1:5" x14ac:dyDescent="0.25">
      <c r="A3910">
        <v>20270</v>
      </c>
      <c r="B3910" t="s">
        <v>1316</v>
      </c>
      <c r="C3910" t="str">
        <f t="shared" si="61"/>
        <v>20</v>
      </c>
      <c r="D3910" t="e">
        <f>VLOOKUP($C3910,cp!$A$1:$E$102,2,FALSE)</f>
        <v>#N/A</v>
      </c>
      <c r="E3910" t="e">
        <f>VLOOKUP($C3910,cp!$A$1:$E$102,3,FALSE)</f>
        <v>#N/A</v>
      </c>
    </row>
    <row r="3911" spans="1:5" x14ac:dyDescent="0.25">
      <c r="A3911">
        <v>20270</v>
      </c>
      <c r="B3911" t="s">
        <v>1315</v>
      </c>
      <c r="C3911" t="str">
        <f t="shared" si="61"/>
        <v>20</v>
      </c>
      <c r="D3911" t="e">
        <f>VLOOKUP($C3911,cp!$A$1:$E$102,2,FALSE)</f>
        <v>#N/A</v>
      </c>
      <c r="E3911" t="e">
        <f>VLOOKUP($C3911,cp!$A$1:$E$102,3,FALSE)</f>
        <v>#N/A</v>
      </c>
    </row>
    <row r="3912" spans="1:5" x14ac:dyDescent="0.25">
      <c r="A3912">
        <v>20290</v>
      </c>
      <c r="B3912" t="s">
        <v>1317</v>
      </c>
      <c r="C3912" t="str">
        <f t="shared" si="61"/>
        <v>20</v>
      </c>
      <c r="D3912" t="e">
        <f>VLOOKUP($C3912,cp!$A$1:$E$102,2,FALSE)</f>
        <v>#N/A</v>
      </c>
      <c r="E3912" t="e">
        <f>VLOOKUP($C3912,cp!$A$1:$E$102,3,FALSE)</f>
        <v>#N/A</v>
      </c>
    </row>
    <row r="3913" spans="1:5" x14ac:dyDescent="0.25">
      <c r="A3913">
        <v>20290</v>
      </c>
      <c r="B3913" t="s">
        <v>1317</v>
      </c>
      <c r="C3913" t="str">
        <f t="shared" si="61"/>
        <v>20</v>
      </c>
      <c r="D3913" t="e">
        <f>VLOOKUP($C3913,cp!$A$1:$E$102,2,FALSE)</f>
        <v>#N/A</v>
      </c>
      <c r="E3913" t="e">
        <f>VLOOKUP($C3913,cp!$A$1:$E$102,3,FALSE)</f>
        <v>#N/A</v>
      </c>
    </row>
    <row r="3914" spans="1:5" x14ac:dyDescent="0.25">
      <c r="A3914">
        <v>20290</v>
      </c>
      <c r="B3914" t="s">
        <v>1317</v>
      </c>
      <c r="C3914" t="str">
        <f t="shared" si="61"/>
        <v>20</v>
      </c>
      <c r="D3914" t="e">
        <f>VLOOKUP($C3914,cp!$A$1:$E$102,2,FALSE)</f>
        <v>#N/A</v>
      </c>
      <c r="E3914" t="e">
        <f>VLOOKUP($C3914,cp!$A$1:$E$102,3,FALSE)</f>
        <v>#N/A</v>
      </c>
    </row>
    <row r="3915" spans="1:5" x14ac:dyDescent="0.25">
      <c r="A3915">
        <v>20290</v>
      </c>
      <c r="B3915" t="s">
        <v>1317</v>
      </c>
      <c r="C3915" t="str">
        <f t="shared" si="61"/>
        <v>20</v>
      </c>
      <c r="D3915" t="e">
        <f>VLOOKUP($C3915,cp!$A$1:$E$102,2,FALSE)</f>
        <v>#N/A</v>
      </c>
      <c r="E3915" t="e">
        <f>VLOOKUP($C3915,cp!$A$1:$E$102,3,FALSE)</f>
        <v>#N/A</v>
      </c>
    </row>
    <row r="3916" spans="1:5" x14ac:dyDescent="0.25">
      <c r="A3916">
        <v>20290</v>
      </c>
      <c r="B3916" t="s">
        <v>1318</v>
      </c>
      <c r="C3916" t="str">
        <f t="shared" si="61"/>
        <v>20</v>
      </c>
      <c r="D3916" t="e">
        <f>VLOOKUP($C3916,cp!$A$1:$E$102,2,FALSE)</f>
        <v>#N/A</v>
      </c>
      <c r="E3916" t="e">
        <f>VLOOKUP($C3916,cp!$A$1:$E$102,3,FALSE)</f>
        <v>#N/A</v>
      </c>
    </row>
    <row r="3917" spans="1:5" x14ac:dyDescent="0.25">
      <c r="A3917">
        <v>20290</v>
      </c>
      <c r="B3917" t="s">
        <v>1317</v>
      </c>
      <c r="C3917" t="str">
        <f t="shared" si="61"/>
        <v>20</v>
      </c>
      <c r="D3917" t="e">
        <f>VLOOKUP($C3917,cp!$A$1:$E$102,2,FALSE)</f>
        <v>#N/A</v>
      </c>
      <c r="E3917" t="e">
        <f>VLOOKUP($C3917,cp!$A$1:$E$102,3,FALSE)</f>
        <v>#N/A</v>
      </c>
    </row>
    <row r="3918" spans="1:5" x14ac:dyDescent="0.25">
      <c r="A3918">
        <v>20290</v>
      </c>
      <c r="B3918" t="s">
        <v>1317</v>
      </c>
      <c r="C3918" t="str">
        <f t="shared" si="61"/>
        <v>20</v>
      </c>
      <c r="D3918" t="e">
        <f>VLOOKUP($C3918,cp!$A$1:$E$102,2,FALSE)</f>
        <v>#N/A</v>
      </c>
      <c r="E3918" t="e">
        <f>VLOOKUP($C3918,cp!$A$1:$E$102,3,FALSE)</f>
        <v>#N/A</v>
      </c>
    </row>
    <row r="3919" spans="1:5" x14ac:dyDescent="0.25">
      <c r="A3919">
        <v>20290</v>
      </c>
      <c r="B3919" t="s">
        <v>1317</v>
      </c>
      <c r="C3919" t="str">
        <f t="shared" si="61"/>
        <v>20</v>
      </c>
      <c r="D3919" t="e">
        <f>VLOOKUP($C3919,cp!$A$1:$E$102,2,FALSE)</f>
        <v>#N/A</v>
      </c>
      <c r="E3919" t="e">
        <f>VLOOKUP($C3919,cp!$A$1:$E$102,3,FALSE)</f>
        <v>#N/A</v>
      </c>
    </row>
    <row r="3920" spans="1:5" x14ac:dyDescent="0.25">
      <c r="A3920">
        <v>20290</v>
      </c>
      <c r="B3920" t="s">
        <v>1318</v>
      </c>
      <c r="C3920" t="str">
        <f t="shared" si="61"/>
        <v>20</v>
      </c>
      <c r="D3920" t="e">
        <f>VLOOKUP($C3920,cp!$A$1:$E$102,2,FALSE)</f>
        <v>#N/A</v>
      </c>
      <c r="E3920" t="e">
        <f>VLOOKUP($C3920,cp!$A$1:$E$102,3,FALSE)</f>
        <v>#N/A</v>
      </c>
    </row>
    <row r="3921" spans="1:5" x14ac:dyDescent="0.25">
      <c r="A3921">
        <v>20600</v>
      </c>
      <c r="B3921" t="s">
        <v>1289</v>
      </c>
      <c r="C3921" t="str">
        <f t="shared" si="61"/>
        <v>20</v>
      </c>
      <c r="D3921" t="e">
        <f>VLOOKUP($C3921,cp!$A$1:$E$102,2,FALSE)</f>
        <v>#N/A</v>
      </c>
      <c r="E3921" t="e">
        <f>VLOOKUP($C3921,cp!$A$1:$E$102,3,FALSE)</f>
        <v>#N/A</v>
      </c>
    </row>
    <row r="3922" spans="1:5" x14ac:dyDescent="0.25">
      <c r="A3922">
        <v>20600</v>
      </c>
      <c r="B3922" t="s">
        <v>1289</v>
      </c>
      <c r="C3922" t="str">
        <f t="shared" si="61"/>
        <v>20</v>
      </c>
      <c r="D3922" t="e">
        <f>VLOOKUP($C3922,cp!$A$1:$E$102,2,FALSE)</f>
        <v>#N/A</v>
      </c>
      <c r="E3922" t="e">
        <f>VLOOKUP($C3922,cp!$A$1:$E$102,3,FALSE)</f>
        <v>#N/A</v>
      </c>
    </row>
    <row r="3923" spans="1:5" x14ac:dyDescent="0.25">
      <c r="A3923">
        <v>20600</v>
      </c>
      <c r="B3923" t="s">
        <v>1289</v>
      </c>
      <c r="C3923" t="str">
        <f t="shared" si="61"/>
        <v>20</v>
      </c>
      <c r="D3923" t="e">
        <f>VLOOKUP($C3923,cp!$A$1:$E$102,2,FALSE)</f>
        <v>#N/A</v>
      </c>
      <c r="E3923" t="e">
        <f>VLOOKUP($C3923,cp!$A$1:$E$102,3,FALSE)</f>
        <v>#N/A</v>
      </c>
    </row>
    <row r="3924" spans="1:5" x14ac:dyDescent="0.25">
      <c r="A3924">
        <v>20600</v>
      </c>
      <c r="B3924" t="s">
        <v>1289</v>
      </c>
      <c r="C3924" t="str">
        <f t="shared" si="61"/>
        <v>20</v>
      </c>
      <c r="D3924" t="e">
        <f>VLOOKUP($C3924,cp!$A$1:$E$102,2,FALSE)</f>
        <v>#N/A</v>
      </c>
      <c r="E3924" t="e">
        <f>VLOOKUP($C3924,cp!$A$1:$E$102,3,FALSE)</f>
        <v>#N/A</v>
      </c>
    </row>
    <row r="3925" spans="1:5" x14ac:dyDescent="0.25">
      <c r="A3925">
        <v>20600</v>
      </c>
      <c r="B3925" t="s">
        <v>1289</v>
      </c>
      <c r="C3925" t="str">
        <f t="shared" si="61"/>
        <v>20</v>
      </c>
      <c r="D3925" t="e">
        <f>VLOOKUP($C3925,cp!$A$1:$E$102,2,FALSE)</f>
        <v>#N/A</v>
      </c>
      <c r="E3925" t="e">
        <f>VLOOKUP($C3925,cp!$A$1:$E$102,3,FALSE)</f>
        <v>#N/A</v>
      </c>
    </row>
    <row r="3926" spans="1:5" x14ac:dyDescent="0.25">
      <c r="A3926">
        <v>20600</v>
      </c>
      <c r="B3926" t="s">
        <v>1319</v>
      </c>
      <c r="C3926" t="str">
        <f t="shared" si="61"/>
        <v>20</v>
      </c>
      <c r="D3926" t="e">
        <f>VLOOKUP($C3926,cp!$A$1:$E$102,2,FALSE)</f>
        <v>#N/A</v>
      </c>
      <c r="E3926" t="e">
        <f>VLOOKUP($C3926,cp!$A$1:$E$102,3,FALSE)</f>
        <v>#N/A</v>
      </c>
    </row>
    <row r="3927" spans="1:5" x14ac:dyDescent="0.25">
      <c r="A3927">
        <v>20600</v>
      </c>
      <c r="B3927" t="s">
        <v>1289</v>
      </c>
      <c r="C3927" t="str">
        <f t="shared" si="61"/>
        <v>20</v>
      </c>
      <c r="D3927" t="e">
        <f>VLOOKUP($C3927,cp!$A$1:$E$102,2,FALSE)</f>
        <v>#N/A</v>
      </c>
      <c r="E3927" t="e">
        <f>VLOOKUP($C3927,cp!$A$1:$E$102,3,FALSE)</f>
        <v>#N/A</v>
      </c>
    </row>
    <row r="3928" spans="1:5" x14ac:dyDescent="0.25">
      <c r="A3928">
        <v>20600</v>
      </c>
      <c r="B3928" t="s">
        <v>1289</v>
      </c>
      <c r="C3928" t="str">
        <f t="shared" si="61"/>
        <v>20</v>
      </c>
      <c r="D3928" t="e">
        <f>VLOOKUP($C3928,cp!$A$1:$E$102,2,FALSE)</f>
        <v>#N/A</v>
      </c>
      <c r="E3928" t="e">
        <f>VLOOKUP($C3928,cp!$A$1:$E$102,3,FALSE)</f>
        <v>#N/A</v>
      </c>
    </row>
    <row r="3929" spans="1:5" x14ac:dyDescent="0.25">
      <c r="A3929">
        <v>20600</v>
      </c>
      <c r="B3929" t="s">
        <v>1289</v>
      </c>
      <c r="C3929" t="str">
        <f t="shared" si="61"/>
        <v>20</v>
      </c>
      <c r="D3929" t="e">
        <f>VLOOKUP($C3929,cp!$A$1:$E$102,2,FALSE)</f>
        <v>#N/A</v>
      </c>
      <c r="E3929" t="e">
        <f>VLOOKUP($C3929,cp!$A$1:$E$102,3,FALSE)</f>
        <v>#N/A</v>
      </c>
    </row>
    <row r="3930" spans="1:5" x14ac:dyDescent="0.25">
      <c r="A3930">
        <v>20620</v>
      </c>
      <c r="B3930" t="s">
        <v>1320</v>
      </c>
      <c r="C3930" t="str">
        <f t="shared" si="61"/>
        <v>20</v>
      </c>
      <c r="D3930" t="e">
        <f>VLOOKUP($C3930,cp!$A$1:$E$102,2,FALSE)</f>
        <v>#N/A</v>
      </c>
      <c r="E3930" t="e">
        <f>VLOOKUP($C3930,cp!$A$1:$E$102,3,FALSE)</f>
        <v>#N/A</v>
      </c>
    </row>
    <row r="3931" spans="1:5" x14ac:dyDescent="0.25">
      <c r="A3931">
        <v>20620</v>
      </c>
      <c r="B3931" t="s">
        <v>1320</v>
      </c>
      <c r="C3931" t="str">
        <f t="shared" si="61"/>
        <v>20</v>
      </c>
      <c r="D3931" t="e">
        <f>VLOOKUP($C3931,cp!$A$1:$E$102,2,FALSE)</f>
        <v>#N/A</v>
      </c>
      <c r="E3931" t="e">
        <f>VLOOKUP($C3931,cp!$A$1:$E$102,3,FALSE)</f>
        <v>#N/A</v>
      </c>
    </row>
    <row r="3932" spans="1:5" x14ac:dyDescent="0.25">
      <c r="A3932">
        <v>20620</v>
      </c>
      <c r="B3932" t="s">
        <v>1320</v>
      </c>
      <c r="C3932" t="str">
        <f t="shared" si="61"/>
        <v>20</v>
      </c>
      <c r="D3932" t="e">
        <f>VLOOKUP($C3932,cp!$A$1:$E$102,2,FALSE)</f>
        <v>#N/A</v>
      </c>
      <c r="E3932" t="e">
        <f>VLOOKUP($C3932,cp!$A$1:$E$102,3,FALSE)</f>
        <v>#N/A</v>
      </c>
    </row>
    <row r="3933" spans="1:5" x14ac:dyDescent="0.25">
      <c r="A3933">
        <v>21000</v>
      </c>
      <c r="B3933" t="s">
        <v>1321</v>
      </c>
      <c r="C3933" t="str">
        <f t="shared" si="61"/>
        <v>21</v>
      </c>
      <c r="D3933" t="str">
        <f>VLOOKUP($C3933,cp!$A$1:$E$102,2,FALSE)</f>
        <v>Côte d'Or</v>
      </c>
      <c r="E3933" t="str">
        <f>VLOOKUP($C3933,cp!$A$1:$E$102,3,FALSE)</f>
        <v>Bourgogne-Franche-Comté</v>
      </c>
    </row>
    <row r="3934" spans="1:5" x14ac:dyDescent="0.25">
      <c r="A3934">
        <v>21000</v>
      </c>
      <c r="B3934" t="s">
        <v>1321</v>
      </c>
      <c r="C3934" t="str">
        <f t="shared" si="61"/>
        <v>21</v>
      </c>
      <c r="D3934" t="str">
        <f>VLOOKUP($C3934,cp!$A$1:$E$102,2,FALSE)</f>
        <v>Côte d'Or</v>
      </c>
      <c r="E3934" t="str">
        <f>VLOOKUP($C3934,cp!$A$1:$E$102,3,FALSE)</f>
        <v>Bourgogne-Franche-Comté</v>
      </c>
    </row>
    <row r="3935" spans="1:5" x14ac:dyDescent="0.25">
      <c r="A3935">
        <v>21000</v>
      </c>
      <c r="B3935" t="s">
        <v>1321</v>
      </c>
      <c r="C3935" t="str">
        <f t="shared" si="61"/>
        <v>21</v>
      </c>
      <c r="D3935" t="str">
        <f>VLOOKUP($C3935,cp!$A$1:$E$102,2,FALSE)</f>
        <v>Côte d'Or</v>
      </c>
      <c r="E3935" t="str">
        <f>VLOOKUP($C3935,cp!$A$1:$E$102,3,FALSE)</f>
        <v>Bourgogne-Franche-Comté</v>
      </c>
    </row>
    <row r="3936" spans="1:5" x14ac:dyDescent="0.25">
      <c r="A3936">
        <v>21000</v>
      </c>
      <c r="B3936" t="s">
        <v>1321</v>
      </c>
      <c r="C3936" t="str">
        <f t="shared" si="61"/>
        <v>21</v>
      </c>
      <c r="D3936" t="str">
        <f>VLOOKUP($C3936,cp!$A$1:$E$102,2,FALSE)</f>
        <v>Côte d'Or</v>
      </c>
      <c r="E3936" t="str">
        <f>VLOOKUP($C3936,cp!$A$1:$E$102,3,FALSE)</f>
        <v>Bourgogne-Franche-Comté</v>
      </c>
    </row>
    <row r="3937" spans="1:5" x14ac:dyDescent="0.25">
      <c r="A3937">
        <v>21000</v>
      </c>
      <c r="B3937" t="s">
        <v>1322</v>
      </c>
      <c r="C3937" t="str">
        <f t="shared" si="61"/>
        <v>21</v>
      </c>
      <c r="D3937" t="str">
        <f>VLOOKUP($C3937,cp!$A$1:$E$102,2,FALSE)</f>
        <v>Côte d'Or</v>
      </c>
      <c r="E3937" t="str">
        <f>VLOOKUP($C3937,cp!$A$1:$E$102,3,FALSE)</f>
        <v>Bourgogne-Franche-Comté</v>
      </c>
    </row>
    <row r="3938" spans="1:5" x14ac:dyDescent="0.25">
      <c r="A3938">
        <v>21000</v>
      </c>
      <c r="B3938" t="s">
        <v>1321</v>
      </c>
      <c r="C3938" t="str">
        <f t="shared" si="61"/>
        <v>21</v>
      </c>
      <c r="D3938" t="str">
        <f>VLOOKUP($C3938,cp!$A$1:$E$102,2,FALSE)</f>
        <v>Côte d'Or</v>
      </c>
      <c r="E3938" t="str">
        <f>VLOOKUP($C3938,cp!$A$1:$E$102,3,FALSE)</f>
        <v>Bourgogne-Franche-Comté</v>
      </c>
    </row>
    <row r="3939" spans="1:5" x14ac:dyDescent="0.25">
      <c r="A3939">
        <v>21000</v>
      </c>
      <c r="B3939" t="s">
        <v>1321</v>
      </c>
      <c r="C3939" t="str">
        <f t="shared" si="61"/>
        <v>21</v>
      </c>
      <c r="D3939" t="str">
        <f>VLOOKUP($C3939,cp!$A$1:$E$102,2,FALSE)</f>
        <v>Côte d'Or</v>
      </c>
      <c r="E3939" t="str">
        <f>VLOOKUP($C3939,cp!$A$1:$E$102,3,FALSE)</f>
        <v>Bourgogne-Franche-Comté</v>
      </c>
    </row>
    <row r="3940" spans="1:5" x14ac:dyDescent="0.25">
      <c r="A3940">
        <v>21000</v>
      </c>
      <c r="B3940" t="s">
        <v>1321</v>
      </c>
      <c r="C3940" t="str">
        <f t="shared" si="61"/>
        <v>21</v>
      </c>
      <c r="D3940" t="str">
        <f>VLOOKUP($C3940,cp!$A$1:$E$102,2,FALSE)</f>
        <v>Côte d'Or</v>
      </c>
      <c r="E3940" t="str">
        <f>VLOOKUP($C3940,cp!$A$1:$E$102,3,FALSE)</f>
        <v>Bourgogne-Franche-Comté</v>
      </c>
    </row>
    <row r="3941" spans="1:5" x14ac:dyDescent="0.25">
      <c r="A3941">
        <v>21000</v>
      </c>
      <c r="B3941" t="s">
        <v>1321</v>
      </c>
      <c r="C3941" t="str">
        <f t="shared" si="61"/>
        <v>21</v>
      </c>
      <c r="D3941" t="str">
        <f>VLOOKUP($C3941,cp!$A$1:$E$102,2,FALSE)</f>
        <v>Côte d'Or</v>
      </c>
      <c r="E3941" t="str">
        <f>VLOOKUP($C3941,cp!$A$1:$E$102,3,FALSE)</f>
        <v>Bourgogne-Franche-Comté</v>
      </c>
    </row>
    <row r="3942" spans="1:5" x14ac:dyDescent="0.25">
      <c r="A3942">
        <v>21000</v>
      </c>
      <c r="B3942" t="s">
        <v>1321</v>
      </c>
      <c r="C3942" t="str">
        <f t="shared" si="61"/>
        <v>21</v>
      </c>
      <c r="D3942" t="str">
        <f>VLOOKUP($C3942,cp!$A$1:$E$102,2,FALSE)</f>
        <v>Côte d'Or</v>
      </c>
      <c r="E3942" t="str">
        <f>VLOOKUP($C3942,cp!$A$1:$E$102,3,FALSE)</f>
        <v>Bourgogne-Franche-Comté</v>
      </c>
    </row>
    <row r="3943" spans="1:5" x14ac:dyDescent="0.25">
      <c r="A3943">
        <v>21000</v>
      </c>
      <c r="B3943" t="s">
        <v>1321</v>
      </c>
      <c r="C3943" t="str">
        <f t="shared" si="61"/>
        <v>21</v>
      </c>
      <c r="D3943" t="str">
        <f>VLOOKUP($C3943,cp!$A$1:$E$102,2,FALSE)</f>
        <v>Côte d'Or</v>
      </c>
      <c r="E3943" t="str">
        <f>VLOOKUP($C3943,cp!$A$1:$E$102,3,FALSE)</f>
        <v>Bourgogne-Franche-Comté</v>
      </c>
    </row>
    <row r="3944" spans="1:5" x14ac:dyDescent="0.25">
      <c r="A3944">
        <v>21000</v>
      </c>
      <c r="B3944" t="s">
        <v>1321</v>
      </c>
      <c r="C3944" t="str">
        <f t="shared" si="61"/>
        <v>21</v>
      </c>
      <c r="D3944" t="str">
        <f>VLOOKUP($C3944,cp!$A$1:$E$102,2,FALSE)</f>
        <v>Côte d'Or</v>
      </c>
      <c r="E3944" t="str">
        <f>VLOOKUP($C3944,cp!$A$1:$E$102,3,FALSE)</f>
        <v>Bourgogne-Franche-Comté</v>
      </c>
    </row>
    <row r="3945" spans="1:5" x14ac:dyDescent="0.25">
      <c r="A3945">
        <v>21000</v>
      </c>
      <c r="B3945" t="s">
        <v>1321</v>
      </c>
      <c r="C3945" t="str">
        <f t="shared" si="61"/>
        <v>21</v>
      </c>
      <c r="D3945" t="str">
        <f>VLOOKUP($C3945,cp!$A$1:$E$102,2,FALSE)</f>
        <v>Côte d'Or</v>
      </c>
      <c r="E3945" t="str">
        <f>VLOOKUP($C3945,cp!$A$1:$E$102,3,FALSE)</f>
        <v>Bourgogne-Franche-Comté</v>
      </c>
    </row>
    <row r="3946" spans="1:5" x14ac:dyDescent="0.25">
      <c r="A3946">
        <v>21000</v>
      </c>
      <c r="B3946" t="s">
        <v>1321</v>
      </c>
      <c r="C3946" t="str">
        <f t="shared" si="61"/>
        <v>21</v>
      </c>
      <c r="D3946" t="str">
        <f>VLOOKUP($C3946,cp!$A$1:$E$102,2,FALSE)</f>
        <v>Côte d'Or</v>
      </c>
      <c r="E3946" t="str">
        <f>VLOOKUP($C3946,cp!$A$1:$E$102,3,FALSE)</f>
        <v>Bourgogne-Franche-Comté</v>
      </c>
    </row>
    <row r="3947" spans="1:5" x14ac:dyDescent="0.25">
      <c r="A3947">
        <v>21000</v>
      </c>
      <c r="B3947" t="s">
        <v>1321</v>
      </c>
      <c r="C3947" t="str">
        <f t="shared" si="61"/>
        <v>21</v>
      </c>
      <c r="D3947" t="str">
        <f>VLOOKUP($C3947,cp!$A$1:$E$102,2,FALSE)</f>
        <v>Côte d'Or</v>
      </c>
      <c r="E3947" t="str">
        <f>VLOOKUP($C3947,cp!$A$1:$E$102,3,FALSE)</f>
        <v>Bourgogne-Franche-Comté</v>
      </c>
    </row>
    <row r="3948" spans="1:5" x14ac:dyDescent="0.25">
      <c r="A3948">
        <v>21000</v>
      </c>
      <c r="B3948" t="s">
        <v>1321</v>
      </c>
      <c r="C3948" t="str">
        <f t="shared" si="61"/>
        <v>21</v>
      </c>
      <c r="D3948" t="str">
        <f>VLOOKUP($C3948,cp!$A$1:$E$102,2,FALSE)</f>
        <v>Côte d'Or</v>
      </c>
      <c r="E3948" t="str">
        <f>VLOOKUP($C3948,cp!$A$1:$E$102,3,FALSE)</f>
        <v>Bourgogne-Franche-Comté</v>
      </c>
    </row>
    <row r="3949" spans="1:5" x14ac:dyDescent="0.25">
      <c r="A3949">
        <v>21000</v>
      </c>
      <c r="B3949" t="s">
        <v>1321</v>
      </c>
      <c r="C3949" t="str">
        <f t="shared" si="61"/>
        <v>21</v>
      </c>
      <c r="D3949" t="str">
        <f>VLOOKUP($C3949,cp!$A$1:$E$102,2,FALSE)</f>
        <v>Côte d'Or</v>
      </c>
      <c r="E3949" t="str">
        <f>VLOOKUP($C3949,cp!$A$1:$E$102,3,FALSE)</f>
        <v>Bourgogne-Franche-Comté</v>
      </c>
    </row>
    <row r="3950" spans="1:5" x14ac:dyDescent="0.25">
      <c r="A3950">
        <v>21000</v>
      </c>
      <c r="B3950" t="s">
        <v>1321</v>
      </c>
      <c r="C3950" t="str">
        <f t="shared" si="61"/>
        <v>21</v>
      </c>
      <c r="D3950" t="str">
        <f>VLOOKUP($C3950,cp!$A$1:$E$102,2,FALSE)</f>
        <v>Côte d'Or</v>
      </c>
      <c r="E3950" t="str">
        <f>VLOOKUP($C3950,cp!$A$1:$E$102,3,FALSE)</f>
        <v>Bourgogne-Franche-Comté</v>
      </c>
    </row>
    <row r="3951" spans="1:5" x14ac:dyDescent="0.25">
      <c r="A3951">
        <v>21000</v>
      </c>
      <c r="B3951" t="s">
        <v>1321</v>
      </c>
      <c r="C3951" t="str">
        <f t="shared" si="61"/>
        <v>21</v>
      </c>
      <c r="D3951" t="str">
        <f>VLOOKUP($C3951,cp!$A$1:$E$102,2,FALSE)</f>
        <v>Côte d'Or</v>
      </c>
      <c r="E3951" t="str">
        <f>VLOOKUP($C3951,cp!$A$1:$E$102,3,FALSE)</f>
        <v>Bourgogne-Franche-Comté</v>
      </c>
    </row>
    <row r="3952" spans="1:5" x14ac:dyDescent="0.25">
      <c r="A3952">
        <v>21000</v>
      </c>
      <c r="B3952" t="s">
        <v>1321</v>
      </c>
      <c r="C3952" t="str">
        <f t="shared" si="61"/>
        <v>21</v>
      </c>
      <c r="D3952" t="str">
        <f>VLOOKUP($C3952,cp!$A$1:$E$102,2,FALSE)</f>
        <v>Côte d'Or</v>
      </c>
      <c r="E3952" t="str">
        <f>VLOOKUP($C3952,cp!$A$1:$E$102,3,FALSE)</f>
        <v>Bourgogne-Franche-Comté</v>
      </c>
    </row>
    <row r="3953" spans="1:5" x14ac:dyDescent="0.25">
      <c r="A3953">
        <v>21000</v>
      </c>
      <c r="B3953" t="s">
        <v>1321</v>
      </c>
      <c r="C3953" t="str">
        <f t="shared" si="61"/>
        <v>21</v>
      </c>
      <c r="D3953" t="str">
        <f>VLOOKUP($C3953,cp!$A$1:$E$102,2,FALSE)</f>
        <v>Côte d'Or</v>
      </c>
      <c r="E3953" t="str">
        <f>VLOOKUP($C3953,cp!$A$1:$E$102,3,FALSE)</f>
        <v>Bourgogne-Franche-Comté</v>
      </c>
    </row>
    <row r="3954" spans="1:5" x14ac:dyDescent="0.25">
      <c r="A3954">
        <v>21000</v>
      </c>
      <c r="B3954" t="s">
        <v>1321</v>
      </c>
      <c r="C3954" t="str">
        <f t="shared" si="61"/>
        <v>21</v>
      </c>
      <c r="D3954" t="str">
        <f>VLOOKUP($C3954,cp!$A$1:$E$102,2,FALSE)</f>
        <v>Côte d'Or</v>
      </c>
      <c r="E3954" t="str">
        <f>VLOOKUP($C3954,cp!$A$1:$E$102,3,FALSE)</f>
        <v>Bourgogne-Franche-Comté</v>
      </c>
    </row>
    <row r="3955" spans="1:5" x14ac:dyDescent="0.25">
      <c r="A3955">
        <v>21000</v>
      </c>
      <c r="B3955" t="s">
        <v>1321</v>
      </c>
      <c r="C3955" t="str">
        <f t="shared" si="61"/>
        <v>21</v>
      </c>
      <c r="D3955" t="str">
        <f>VLOOKUP($C3955,cp!$A$1:$E$102,2,FALSE)</f>
        <v>Côte d'Or</v>
      </c>
      <c r="E3955" t="str">
        <f>VLOOKUP($C3955,cp!$A$1:$E$102,3,FALSE)</f>
        <v>Bourgogne-Franche-Comté</v>
      </c>
    </row>
    <row r="3956" spans="1:5" x14ac:dyDescent="0.25">
      <c r="A3956">
        <v>21000</v>
      </c>
      <c r="B3956" t="s">
        <v>1321</v>
      </c>
      <c r="C3956" t="str">
        <f t="shared" si="61"/>
        <v>21</v>
      </c>
      <c r="D3956" t="str">
        <f>VLOOKUP($C3956,cp!$A$1:$E$102,2,FALSE)</f>
        <v>Côte d'Or</v>
      </c>
      <c r="E3956" t="str">
        <f>VLOOKUP($C3956,cp!$A$1:$E$102,3,FALSE)</f>
        <v>Bourgogne-Franche-Comté</v>
      </c>
    </row>
    <row r="3957" spans="1:5" x14ac:dyDescent="0.25">
      <c r="A3957">
        <v>21000</v>
      </c>
      <c r="B3957" t="s">
        <v>1321</v>
      </c>
      <c r="C3957" t="str">
        <f t="shared" si="61"/>
        <v>21</v>
      </c>
      <c r="D3957" t="str">
        <f>VLOOKUP($C3957,cp!$A$1:$E$102,2,FALSE)</f>
        <v>Côte d'Or</v>
      </c>
      <c r="E3957" t="str">
        <f>VLOOKUP($C3957,cp!$A$1:$E$102,3,FALSE)</f>
        <v>Bourgogne-Franche-Comté</v>
      </c>
    </row>
    <row r="3958" spans="1:5" x14ac:dyDescent="0.25">
      <c r="A3958">
        <v>21000</v>
      </c>
      <c r="B3958" t="s">
        <v>1321</v>
      </c>
      <c r="C3958" t="str">
        <f t="shared" si="61"/>
        <v>21</v>
      </c>
      <c r="D3958" t="str">
        <f>VLOOKUP($C3958,cp!$A$1:$E$102,2,FALSE)</f>
        <v>Côte d'Or</v>
      </c>
      <c r="E3958" t="str">
        <f>VLOOKUP($C3958,cp!$A$1:$E$102,3,FALSE)</f>
        <v>Bourgogne-Franche-Comté</v>
      </c>
    </row>
    <row r="3959" spans="1:5" x14ac:dyDescent="0.25">
      <c r="A3959">
        <v>21000</v>
      </c>
      <c r="B3959" t="s">
        <v>1321</v>
      </c>
      <c r="C3959" t="str">
        <f t="shared" si="61"/>
        <v>21</v>
      </c>
      <c r="D3959" t="str">
        <f>VLOOKUP($C3959,cp!$A$1:$E$102,2,FALSE)</f>
        <v>Côte d'Or</v>
      </c>
      <c r="E3959" t="str">
        <f>VLOOKUP($C3959,cp!$A$1:$E$102,3,FALSE)</f>
        <v>Bourgogne-Franche-Comté</v>
      </c>
    </row>
    <row r="3960" spans="1:5" x14ac:dyDescent="0.25">
      <c r="A3960">
        <v>21000</v>
      </c>
      <c r="B3960" t="s">
        <v>1321</v>
      </c>
      <c r="C3960" t="str">
        <f t="shared" si="61"/>
        <v>21</v>
      </c>
      <c r="D3960" t="str">
        <f>VLOOKUP($C3960,cp!$A$1:$E$102,2,FALSE)</f>
        <v>Côte d'Or</v>
      </c>
      <c r="E3960" t="str">
        <f>VLOOKUP($C3960,cp!$A$1:$E$102,3,FALSE)</f>
        <v>Bourgogne-Franche-Comté</v>
      </c>
    </row>
    <row r="3961" spans="1:5" x14ac:dyDescent="0.25">
      <c r="A3961">
        <v>21000</v>
      </c>
      <c r="B3961" t="s">
        <v>1321</v>
      </c>
      <c r="C3961" t="str">
        <f t="shared" si="61"/>
        <v>21</v>
      </c>
      <c r="D3961" t="str">
        <f>VLOOKUP($C3961,cp!$A$1:$E$102,2,FALSE)</f>
        <v>Côte d'Or</v>
      </c>
      <c r="E3961" t="str">
        <f>VLOOKUP($C3961,cp!$A$1:$E$102,3,FALSE)</f>
        <v>Bourgogne-Franche-Comté</v>
      </c>
    </row>
    <row r="3962" spans="1:5" x14ac:dyDescent="0.25">
      <c r="A3962">
        <v>21000</v>
      </c>
      <c r="B3962" t="s">
        <v>1321</v>
      </c>
      <c r="C3962" t="str">
        <f t="shared" si="61"/>
        <v>21</v>
      </c>
      <c r="D3962" t="str">
        <f>VLOOKUP($C3962,cp!$A$1:$E$102,2,FALSE)</f>
        <v>Côte d'Or</v>
      </c>
      <c r="E3962" t="str">
        <f>VLOOKUP($C3962,cp!$A$1:$E$102,3,FALSE)</f>
        <v>Bourgogne-Franche-Comté</v>
      </c>
    </row>
    <row r="3963" spans="1:5" x14ac:dyDescent="0.25">
      <c r="A3963">
        <v>21000</v>
      </c>
      <c r="B3963" t="s">
        <v>1321</v>
      </c>
      <c r="C3963" t="str">
        <f t="shared" si="61"/>
        <v>21</v>
      </c>
      <c r="D3963" t="str">
        <f>VLOOKUP($C3963,cp!$A$1:$E$102,2,FALSE)</f>
        <v>Côte d'Or</v>
      </c>
      <c r="E3963" t="str">
        <f>VLOOKUP($C3963,cp!$A$1:$E$102,3,FALSE)</f>
        <v>Bourgogne-Franche-Comté</v>
      </c>
    </row>
    <row r="3964" spans="1:5" x14ac:dyDescent="0.25">
      <c r="A3964">
        <v>21000</v>
      </c>
      <c r="B3964" t="s">
        <v>1321</v>
      </c>
      <c r="C3964" t="str">
        <f t="shared" si="61"/>
        <v>21</v>
      </c>
      <c r="D3964" t="str">
        <f>VLOOKUP($C3964,cp!$A$1:$E$102,2,FALSE)</f>
        <v>Côte d'Or</v>
      </c>
      <c r="E3964" t="str">
        <f>VLOOKUP($C3964,cp!$A$1:$E$102,3,FALSE)</f>
        <v>Bourgogne-Franche-Comté</v>
      </c>
    </row>
    <row r="3965" spans="1:5" x14ac:dyDescent="0.25">
      <c r="A3965">
        <v>21000</v>
      </c>
      <c r="B3965" t="s">
        <v>1321</v>
      </c>
      <c r="C3965" t="str">
        <f t="shared" si="61"/>
        <v>21</v>
      </c>
      <c r="D3965" t="str">
        <f>VLOOKUP($C3965,cp!$A$1:$E$102,2,FALSE)</f>
        <v>Côte d'Or</v>
      </c>
      <c r="E3965" t="str">
        <f>VLOOKUP($C3965,cp!$A$1:$E$102,3,FALSE)</f>
        <v>Bourgogne-Franche-Comté</v>
      </c>
    </row>
    <row r="3966" spans="1:5" x14ac:dyDescent="0.25">
      <c r="A3966">
        <v>21000</v>
      </c>
      <c r="B3966" t="s">
        <v>1321</v>
      </c>
      <c r="C3966" t="str">
        <f t="shared" si="61"/>
        <v>21</v>
      </c>
      <c r="D3966" t="str">
        <f>VLOOKUP($C3966,cp!$A$1:$E$102,2,FALSE)</f>
        <v>Côte d'Or</v>
      </c>
      <c r="E3966" t="str">
        <f>VLOOKUP($C3966,cp!$A$1:$E$102,3,FALSE)</f>
        <v>Bourgogne-Franche-Comté</v>
      </c>
    </row>
    <row r="3967" spans="1:5" x14ac:dyDescent="0.25">
      <c r="A3967">
        <v>21000</v>
      </c>
      <c r="B3967" t="s">
        <v>1321</v>
      </c>
      <c r="C3967" t="str">
        <f t="shared" si="61"/>
        <v>21</v>
      </c>
      <c r="D3967" t="str">
        <f>VLOOKUP($C3967,cp!$A$1:$E$102,2,FALSE)</f>
        <v>Côte d'Or</v>
      </c>
      <c r="E3967" t="str">
        <f>VLOOKUP($C3967,cp!$A$1:$E$102,3,FALSE)</f>
        <v>Bourgogne-Franche-Comté</v>
      </c>
    </row>
    <row r="3968" spans="1:5" x14ac:dyDescent="0.25">
      <c r="A3968">
        <v>21000</v>
      </c>
      <c r="B3968" t="s">
        <v>1321</v>
      </c>
      <c r="C3968" t="str">
        <f t="shared" si="61"/>
        <v>21</v>
      </c>
      <c r="D3968" t="str">
        <f>VLOOKUP($C3968,cp!$A$1:$E$102,2,FALSE)</f>
        <v>Côte d'Or</v>
      </c>
      <c r="E3968" t="str">
        <f>VLOOKUP($C3968,cp!$A$1:$E$102,3,FALSE)</f>
        <v>Bourgogne-Franche-Comté</v>
      </c>
    </row>
    <row r="3969" spans="1:5" x14ac:dyDescent="0.25">
      <c r="A3969">
        <v>21000</v>
      </c>
      <c r="B3969" t="s">
        <v>1321</v>
      </c>
      <c r="C3969" t="str">
        <f t="shared" si="61"/>
        <v>21</v>
      </c>
      <c r="D3969" t="str">
        <f>VLOOKUP($C3969,cp!$A$1:$E$102,2,FALSE)</f>
        <v>Côte d'Or</v>
      </c>
      <c r="E3969" t="str">
        <f>VLOOKUP($C3969,cp!$A$1:$E$102,3,FALSE)</f>
        <v>Bourgogne-Franche-Comté</v>
      </c>
    </row>
    <row r="3970" spans="1:5" x14ac:dyDescent="0.25">
      <c r="A3970">
        <v>21000</v>
      </c>
      <c r="B3970" t="s">
        <v>1321</v>
      </c>
      <c r="C3970" t="str">
        <f t="shared" si="61"/>
        <v>21</v>
      </c>
      <c r="D3970" t="str">
        <f>VLOOKUP($C3970,cp!$A$1:$E$102,2,FALSE)</f>
        <v>Côte d'Or</v>
      </c>
      <c r="E3970" t="str">
        <f>VLOOKUP($C3970,cp!$A$1:$E$102,3,FALSE)</f>
        <v>Bourgogne-Franche-Comté</v>
      </c>
    </row>
    <row r="3971" spans="1:5" x14ac:dyDescent="0.25">
      <c r="A3971">
        <v>21000</v>
      </c>
      <c r="B3971" t="s">
        <v>1321</v>
      </c>
      <c r="C3971" t="str">
        <f t="shared" si="61"/>
        <v>21</v>
      </c>
      <c r="D3971" t="str">
        <f>VLOOKUP($C3971,cp!$A$1:$E$102,2,FALSE)</f>
        <v>Côte d'Or</v>
      </c>
      <c r="E3971" t="str">
        <f>VLOOKUP($C3971,cp!$A$1:$E$102,3,FALSE)</f>
        <v>Bourgogne-Franche-Comté</v>
      </c>
    </row>
    <row r="3972" spans="1:5" x14ac:dyDescent="0.25">
      <c r="A3972">
        <v>21000</v>
      </c>
      <c r="B3972" t="s">
        <v>1321</v>
      </c>
      <c r="C3972" t="str">
        <f t="shared" ref="C3972:C4035" si="62">LEFT(TEXT(A3972,"00000"),2)</f>
        <v>21</v>
      </c>
      <c r="D3972" t="str">
        <f>VLOOKUP($C3972,cp!$A$1:$E$102,2,FALSE)</f>
        <v>Côte d'Or</v>
      </c>
      <c r="E3972" t="str">
        <f>VLOOKUP($C3972,cp!$A$1:$E$102,3,FALSE)</f>
        <v>Bourgogne-Franche-Comté</v>
      </c>
    </row>
    <row r="3973" spans="1:5" x14ac:dyDescent="0.25">
      <c r="A3973">
        <v>21000</v>
      </c>
      <c r="B3973" t="s">
        <v>1321</v>
      </c>
      <c r="C3973" t="str">
        <f t="shared" si="62"/>
        <v>21</v>
      </c>
      <c r="D3973" t="str">
        <f>VLOOKUP($C3973,cp!$A$1:$E$102,2,FALSE)</f>
        <v>Côte d'Or</v>
      </c>
      <c r="E3973" t="str">
        <f>VLOOKUP($C3973,cp!$A$1:$E$102,3,FALSE)</f>
        <v>Bourgogne-Franche-Comté</v>
      </c>
    </row>
    <row r="3974" spans="1:5" x14ac:dyDescent="0.25">
      <c r="A3974">
        <v>21000</v>
      </c>
      <c r="B3974" t="s">
        <v>1321</v>
      </c>
      <c r="C3974" t="str">
        <f t="shared" si="62"/>
        <v>21</v>
      </c>
      <c r="D3974" t="str">
        <f>VLOOKUP($C3974,cp!$A$1:$E$102,2,FALSE)</f>
        <v>Côte d'Or</v>
      </c>
      <c r="E3974" t="str">
        <f>VLOOKUP($C3974,cp!$A$1:$E$102,3,FALSE)</f>
        <v>Bourgogne-Franche-Comté</v>
      </c>
    </row>
    <row r="3975" spans="1:5" x14ac:dyDescent="0.25">
      <c r="A3975">
        <v>21000</v>
      </c>
      <c r="B3975" t="s">
        <v>1321</v>
      </c>
      <c r="C3975" t="str">
        <f t="shared" si="62"/>
        <v>21</v>
      </c>
      <c r="D3975" t="str">
        <f>VLOOKUP($C3975,cp!$A$1:$E$102,2,FALSE)</f>
        <v>Côte d'Or</v>
      </c>
      <c r="E3975" t="str">
        <f>VLOOKUP($C3975,cp!$A$1:$E$102,3,FALSE)</f>
        <v>Bourgogne-Franche-Comté</v>
      </c>
    </row>
    <row r="3976" spans="1:5" x14ac:dyDescent="0.25">
      <c r="A3976">
        <v>21000</v>
      </c>
      <c r="B3976" t="s">
        <v>1321</v>
      </c>
      <c r="C3976" t="str">
        <f t="shared" si="62"/>
        <v>21</v>
      </c>
      <c r="D3976" t="str">
        <f>VLOOKUP($C3976,cp!$A$1:$E$102,2,FALSE)</f>
        <v>Côte d'Or</v>
      </c>
      <c r="E3976" t="str">
        <f>VLOOKUP($C3976,cp!$A$1:$E$102,3,FALSE)</f>
        <v>Bourgogne-Franche-Comté</v>
      </c>
    </row>
    <row r="3977" spans="1:5" x14ac:dyDescent="0.25">
      <c r="A3977">
        <v>21000</v>
      </c>
      <c r="B3977" t="s">
        <v>1321</v>
      </c>
      <c r="C3977" t="str">
        <f t="shared" si="62"/>
        <v>21</v>
      </c>
      <c r="D3977" t="str">
        <f>VLOOKUP($C3977,cp!$A$1:$E$102,2,FALSE)</f>
        <v>Côte d'Or</v>
      </c>
      <c r="E3977" t="str">
        <f>VLOOKUP($C3977,cp!$A$1:$E$102,3,FALSE)</f>
        <v>Bourgogne-Franche-Comté</v>
      </c>
    </row>
    <row r="3978" spans="1:5" x14ac:dyDescent="0.25">
      <c r="A3978">
        <v>21000</v>
      </c>
      <c r="B3978" t="s">
        <v>1321</v>
      </c>
      <c r="C3978" t="str">
        <f t="shared" si="62"/>
        <v>21</v>
      </c>
      <c r="D3978" t="str">
        <f>VLOOKUP($C3978,cp!$A$1:$E$102,2,FALSE)</f>
        <v>Côte d'Or</v>
      </c>
      <c r="E3978" t="str">
        <f>VLOOKUP($C3978,cp!$A$1:$E$102,3,FALSE)</f>
        <v>Bourgogne-Franche-Comté</v>
      </c>
    </row>
    <row r="3979" spans="1:5" x14ac:dyDescent="0.25">
      <c r="A3979">
        <v>21000</v>
      </c>
      <c r="B3979" t="s">
        <v>1321</v>
      </c>
      <c r="C3979" t="str">
        <f t="shared" si="62"/>
        <v>21</v>
      </c>
      <c r="D3979" t="str">
        <f>VLOOKUP($C3979,cp!$A$1:$E$102,2,FALSE)</f>
        <v>Côte d'Or</v>
      </c>
      <c r="E3979" t="str">
        <f>VLOOKUP($C3979,cp!$A$1:$E$102,3,FALSE)</f>
        <v>Bourgogne-Franche-Comté</v>
      </c>
    </row>
    <row r="3980" spans="1:5" x14ac:dyDescent="0.25">
      <c r="A3980">
        <v>21000</v>
      </c>
      <c r="B3980" t="s">
        <v>1321</v>
      </c>
      <c r="C3980" t="str">
        <f t="shared" si="62"/>
        <v>21</v>
      </c>
      <c r="D3980" t="str">
        <f>VLOOKUP($C3980,cp!$A$1:$E$102,2,FALSE)</f>
        <v>Côte d'Or</v>
      </c>
      <c r="E3980" t="str">
        <f>VLOOKUP($C3980,cp!$A$1:$E$102,3,FALSE)</f>
        <v>Bourgogne-Franche-Comté</v>
      </c>
    </row>
    <row r="3981" spans="1:5" x14ac:dyDescent="0.25">
      <c r="A3981">
        <v>21000</v>
      </c>
      <c r="B3981" t="s">
        <v>1321</v>
      </c>
      <c r="C3981" t="str">
        <f t="shared" si="62"/>
        <v>21</v>
      </c>
      <c r="D3981" t="str">
        <f>VLOOKUP($C3981,cp!$A$1:$E$102,2,FALSE)</f>
        <v>Côte d'Or</v>
      </c>
      <c r="E3981" t="str">
        <f>VLOOKUP($C3981,cp!$A$1:$E$102,3,FALSE)</f>
        <v>Bourgogne-Franche-Comté</v>
      </c>
    </row>
    <row r="3982" spans="1:5" x14ac:dyDescent="0.25">
      <c r="A3982">
        <v>21000</v>
      </c>
      <c r="B3982" t="s">
        <v>1321</v>
      </c>
      <c r="C3982" t="str">
        <f t="shared" si="62"/>
        <v>21</v>
      </c>
      <c r="D3982" t="str">
        <f>VLOOKUP($C3982,cp!$A$1:$E$102,2,FALSE)</f>
        <v>Côte d'Or</v>
      </c>
      <c r="E3982" t="str">
        <f>VLOOKUP($C3982,cp!$A$1:$E$102,3,FALSE)</f>
        <v>Bourgogne-Franche-Comté</v>
      </c>
    </row>
    <row r="3983" spans="1:5" x14ac:dyDescent="0.25">
      <c r="A3983">
        <v>21000</v>
      </c>
      <c r="B3983" t="s">
        <v>1321</v>
      </c>
      <c r="C3983" t="str">
        <f t="shared" si="62"/>
        <v>21</v>
      </c>
      <c r="D3983" t="str">
        <f>VLOOKUP($C3983,cp!$A$1:$E$102,2,FALSE)</f>
        <v>Côte d'Or</v>
      </c>
      <c r="E3983" t="str">
        <f>VLOOKUP($C3983,cp!$A$1:$E$102,3,FALSE)</f>
        <v>Bourgogne-Franche-Comté</v>
      </c>
    </row>
    <row r="3984" spans="1:5" x14ac:dyDescent="0.25">
      <c r="A3984">
        <v>21000</v>
      </c>
      <c r="B3984" t="s">
        <v>1321</v>
      </c>
      <c r="C3984" t="str">
        <f t="shared" si="62"/>
        <v>21</v>
      </c>
      <c r="D3984" t="str">
        <f>VLOOKUP($C3984,cp!$A$1:$E$102,2,FALSE)</f>
        <v>Côte d'Or</v>
      </c>
      <c r="E3984" t="str">
        <f>VLOOKUP($C3984,cp!$A$1:$E$102,3,FALSE)</f>
        <v>Bourgogne-Franche-Comté</v>
      </c>
    </row>
    <row r="3985" spans="1:5" x14ac:dyDescent="0.25">
      <c r="A3985">
        <v>21000</v>
      </c>
      <c r="B3985" t="s">
        <v>1321</v>
      </c>
      <c r="C3985" t="str">
        <f t="shared" si="62"/>
        <v>21</v>
      </c>
      <c r="D3985" t="str">
        <f>VLOOKUP($C3985,cp!$A$1:$E$102,2,FALSE)</f>
        <v>Côte d'Or</v>
      </c>
      <c r="E3985" t="str">
        <f>VLOOKUP($C3985,cp!$A$1:$E$102,3,FALSE)</f>
        <v>Bourgogne-Franche-Comté</v>
      </c>
    </row>
    <row r="3986" spans="1:5" x14ac:dyDescent="0.25">
      <c r="A3986">
        <v>21000</v>
      </c>
      <c r="B3986" t="s">
        <v>1321</v>
      </c>
      <c r="C3986" t="str">
        <f t="shared" si="62"/>
        <v>21</v>
      </c>
      <c r="D3986" t="str">
        <f>VLOOKUP($C3986,cp!$A$1:$E$102,2,FALSE)</f>
        <v>Côte d'Or</v>
      </c>
      <c r="E3986" t="str">
        <f>VLOOKUP($C3986,cp!$A$1:$E$102,3,FALSE)</f>
        <v>Bourgogne-Franche-Comté</v>
      </c>
    </row>
    <row r="3987" spans="1:5" x14ac:dyDescent="0.25">
      <c r="A3987">
        <v>21000</v>
      </c>
      <c r="B3987" t="s">
        <v>1321</v>
      </c>
      <c r="C3987" t="str">
        <f t="shared" si="62"/>
        <v>21</v>
      </c>
      <c r="D3987" t="str">
        <f>VLOOKUP($C3987,cp!$A$1:$E$102,2,FALSE)</f>
        <v>Côte d'Or</v>
      </c>
      <c r="E3987" t="str">
        <f>VLOOKUP($C3987,cp!$A$1:$E$102,3,FALSE)</f>
        <v>Bourgogne-Franche-Comté</v>
      </c>
    </row>
    <row r="3988" spans="1:5" x14ac:dyDescent="0.25">
      <c r="A3988">
        <v>21000</v>
      </c>
      <c r="B3988" t="s">
        <v>1321</v>
      </c>
      <c r="C3988" t="str">
        <f t="shared" si="62"/>
        <v>21</v>
      </c>
      <c r="D3988" t="str">
        <f>VLOOKUP($C3988,cp!$A$1:$E$102,2,FALSE)</f>
        <v>Côte d'Or</v>
      </c>
      <c r="E3988" t="str">
        <f>VLOOKUP($C3988,cp!$A$1:$E$102,3,FALSE)</f>
        <v>Bourgogne-Franche-Comté</v>
      </c>
    </row>
    <row r="3989" spans="1:5" x14ac:dyDescent="0.25">
      <c r="A3989">
        <v>21000</v>
      </c>
      <c r="B3989" t="s">
        <v>1321</v>
      </c>
      <c r="C3989" t="str">
        <f t="shared" si="62"/>
        <v>21</v>
      </c>
      <c r="D3989" t="str">
        <f>VLOOKUP($C3989,cp!$A$1:$E$102,2,FALSE)</f>
        <v>Côte d'Or</v>
      </c>
      <c r="E3989" t="str">
        <f>VLOOKUP($C3989,cp!$A$1:$E$102,3,FALSE)</f>
        <v>Bourgogne-Franche-Comté</v>
      </c>
    </row>
    <row r="3990" spans="1:5" x14ac:dyDescent="0.25">
      <c r="A3990">
        <v>21000</v>
      </c>
      <c r="B3990" t="s">
        <v>1321</v>
      </c>
      <c r="C3990" t="str">
        <f t="shared" si="62"/>
        <v>21</v>
      </c>
      <c r="D3990" t="str">
        <f>VLOOKUP($C3990,cp!$A$1:$E$102,2,FALSE)</f>
        <v>Côte d'Or</v>
      </c>
      <c r="E3990" t="str">
        <f>VLOOKUP($C3990,cp!$A$1:$E$102,3,FALSE)</f>
        <v>Bourgogne-Franche-Comté</v>
      </c>
    </row>
    <row r="3991" spans="1:5" x14ac:dyDescent="0.25">
      <c r="A3991">
        <v>21000</v>
      </c>
      <c r="B3991" t="s">
        <v>1321</v>
      </c>
      <c r="C3991" t="str">
        <f t="shared" si="62"/>
        <v>21</v>
      </c>
      <c r="D3991" t="str">
        <f>VLOOKUP($C3991,cp!$A$1:$E$102,2,FALSE)</f>
        <v>Côte d'Or</v>
      </c>
      <c r="E3991" t="str">
        <f>VLOOKUP($C3991,cp!$A$1:$E$102,3,FALSE)</f>
        <v>Bourgogne-Franche-Comté</v>
      </c>
    </row>
    <row r="3992" spans="1:5" x14ac:dyDescent="0.25">
      <c r="A3992">
        <v>21000</v>
      </c>
      <c r="B3992" t="s">
        <v>1321</v>
      </c>
      <c r="C3992" t="str">
        <f t="shared" si="62"/>
        <v>21</v>
      </c>
      <c r="D3992" t="str">
        <f>VLOOKUP($C3992,cp!$A$1:$E$102,2,FALSE)</f>
        <v>Côte d'Or</v>
      </c>
      <c r="E3992" t="str">
        <f>VLOOKUP($C3992,cp!$A$1:$E$102,3,FALSE)</f>
        <v>Bourgogne-Franche-Comté</v>
      </c>
    </row>
    <row r="3993" spans="1:5" x14ac:dyDescent="0.25">
      <c r="A3993">
        <v>21000</v>
      </c>
      <c r="B3993" t="s">
        <v>1321</v>
      </c>
      <c r="C3993" t="str">
        <f t="shared" si="62"/>
        <v>21</v>
      </c>
      <c r="D3993" t="str">
        <f>VLOOKUP($C3993,cp!$A$1:$E$102,2,FALSE)</f>
        <v>Côte d'Or</v>
      </c>
      <c r="E3993" t="str">
        <f>VLOOKUP($C3993,cp!$A$1:$E$102,3,FALSE)</f>
        <v>Bourgogne-Franche-Comté</v>
      </c>
    </row>
    <row r="3994" spans="1:5" x14ac:dyDescent="0.25">
      <c r="A3994">
        <v>21000</v>
      </c>
      <c r="B3994" t="s">
        <v>1321</v>
      </c>
      <c r="C3994" t="str">
        <f t="shared" si="62"/>
        <v>21</v>
      </c>
      <c r="D3994" t="str">
        <f>VLOOKUP($C3994,cp!$A$1:$E$102,2,FALSE)</f>
        <v>Côte d'Or</v>
      </c>
      <c r="E3994" t="str">
        <f>VLOOKUP($C3994,cp!$A$1:$E$102,3,FALSE)</f>
        <v>Bourgogne-Franche-Comté</v>
      </c>
    </row>
    <row r="3995" spans="1:5" x14ac:dyDescent="0.25">
      <c r="A3995">
        <v>21110</v>
      </c>
      <c r="B3995" t="s">
        <v>1323</v>
      </c>
      <c r="C3995" t="str">
        <f t="shared" si="62"/>
        <v>21</v>
      </c>
      <c r="D3995" t="str">
        <f>VLOOKUP($C3995,cp!$A$1:$E$102,2,FALSE)</f>
        <v>Côte d'Or</v>
      </c>
      <c r="E3995" t="str">
        <f>VLOOKUP($C3995,cp!$A$1:$E$102,3,FALSE)</f>
        <v>Bourgogne-Franche-Comté</v>
      </c>
    </row>
    <row r="3996" spans="1:5" x14ac:dyDescent="0.25">
      <c r="A3996">
        <v>21110</v>
      </c>
      <c r="B3996" t="s">
        <v>1323</v>
      </c>
      <c r="C3996" t="str">
        <f t="shared" si="62"/>
        <v>21</v>
      </c>
      <c r="D3996" t="str">
        <f>VLOOKUP($C3996,cp!$A$1:$E$102,2,FALSE)</f>
        <v>Côte d'Or</v>
      </c>
      <c r="E3996" t="str">
        <f>VLOOKUP($C3996,cp!$A$1:$E$102,3,FALSE)</f>
        <v>Bourgogne-Franche-Comté</v>
      </c>
    </row>
    <row r="3997" spans="1:5" x14ac:dyDescent="0.25">
      <c r="A3997">
        <v>21110</v>
      </c>
      <c r="B3997" t="s">
        <v>1324</v>
      </c>
      <c r="C3997" t="str">
        <f t="shared" si="62"/>
        <v>21</v>
      </c>
      <c r="D3997" t="str">
        <f>VLOOKUP($C3997,cp!$A$1:$E$102,2,FALSE)</f>
        <v>Côte d'Or</v>
      </c>
      <c r="E3997" t="str">
        <f>VLOOKUP($C3997,cp!$A$1:$E$102,3,FALSE)</f>
        <v>Bourgogne-Franche-Comté</v>
      </c>
    </row>
    <row r="3998" spans="1:5" x14ac:dyDescent="0.25">
      <c r="A3998">
        <v>21110</v>
      </c>
      <c r="B3998" t="s">
        <v>1323</v>
      </c>
      <c r="C3998" t="str">
        <f t="shared" si="62"/>
        <v>21</v>
      </c>
      <c r="D3998" t="str">
        <f>VLOOKUP($C3998,cp!$A$1:$E$102,2,FALSE)</f>
        <v>Côte d'Or</v>
      </c>
      <c r="E3998" t="str">
        <f>VLOOKUP($C3998,cp!$A$1:$E$102,3,FALSE)</f>
        <v>Bourgogne-Franche-Comté</v>
      </c>
    </row>
    <row r="3999" spans="1:5" x14ac:dyDescent="0.25">
      <c r="A3999">
        <v>21110</v>
      </c>
      <c r="B3999" t="s">
        <v>1325</v>
      </c>
      <c r="C3999" t="str">
        <f t="shared" si="62"/>
        <v>21</v>
      </c>
      <c r="D3999" t="str">
        <f>VLOOKUP($C3999,cp!$A$1:$E$102,2,FALSE)</f>
        <v>Côte d'Or</v>
      </c>
      <c r="E3999" t="str">
        <f>VLOOKUP($C3999,cp!$A$1:$E$102,3,FALSE)</f>
        <v>Bourgogne-Franche-Comté</v>
      </c>
    </row>
    <row r="4000" spans="1:5" x14ac:dyDescent="0.25">
      <c r="A4000">
        <v>21110</v>
      </c>
      <c r="B4000" t="s">
        <v>1323</v>
      </c>
      <c r="C4000" t="str">
        <f t="shared" si="62"/>
        <v>21</v>
      </c>
      <c r="D4000" t="str">
        <f>VLOOKUP($C4000,cp!$A$1:$E$102,2,FALSE)</f>
        <v>Côte d'Or</v>
      </c>
      <c r="E4000" t="str">
        <f>VLOOKUP($C4000,cp!$A$1:$E$102,3,FALSE)</f>
        <v>Bourgogne-Franche-Comté</v>
      </c>
    </row>
    <row r="4001" spans="1:5" x14ac:dyDescent="0.25">
      <c r="A4001">
        <v>21120</v>
      </c>
      <c r="B4001" t="s">
        <v>1326</v>
      </c>
      <c r="C4001" t="str">
        <f t="shared" si="62"/>
        <v>21</v>
      </c>
      <c r="D4001" t="str">
        <f>VLOOKUP($C4001,cp!$A$1:$E$102,2,FALSE)</f>
        <v>Côte d'Or</v>
      </c>
      <c r="E4001" t="str">
        <f>VLOOKUP($C4001,cp!$A$1:$E$102,3,FALSE)</f>
        <v>Bourgogne-Franche-Comté</v>
      </c>
    </row>
    <row r="4002" spans="1:5" x14ac:dyDescent="0.25">
      <c r="A4002">
        <v>21120</v>
      </c>
      <c r="B4002" t="s">
        <v>1326</v>
      </c>
      <c r="C4002" t="str">
        <f t="shared" si="62"/>
        <v>21</v>
      </c>
      <c r="D4002" t="str">
        <f>VLOOKUP($C4002,cp!$A$1:$E$102,2,FALSE)</f>
        <v>Côte d'Or</v>
      </c>
      <c r="E4002" t="str">
        <f>VLOOKUP($C4002,cp!$A$1:$E$102,3,FALSE)</f>
        <v>Bourgogne-Franche-Comté</v>
      </c>
    </row>
    <row r="4003" spans="1:5" x14ac:dyDescent="0.25">
      <c r="A4003">
        <v>21120</v>
      </c>
      <c r="B4003" t="s">
        <v>1326</v>
      </c>
      <c r="C4003" t="str">
        <f t="shared" si="62"/>
        <v>21</v>
      </c>
      <c r="D4003" t="str">
        <f>VLOOKUP($C4003,cp!$A$1:$E$102,2,FALSE)</f>
        <v>Côte d'Or</v>
      </c>
      <c r="E4003" t="str">
        <f>VLOOKUP($C4003,cp!$A$1:$E$102,3,FALSE)</f>
        <v>Bourgogne-Franche-Comté</v>
      </c>
    </row>
    <row r="4004" spans="1:5" x14ac:dyDescent="0.25">
      <c r="A4004">
        <v>21121</v>
      </c>
      <c r="B4004" t="s">
        <v>1327</v>
      </c>
      <c r="C4004" t="str">
        <f t="shared" si="62"/>
        <v>21</v>
      </c>
      <c r="D4004" t="str">
        <f>VLOOKUP($C4004,cp!$A$1:$E$102,2,FALSE)</f>
        <v>Côte d'Or</v>
      </c>
      <c r="E4004" t="str">
        <f>VLOOKUP($C4004,cp!$A$1:$E$102,3,FALSE)</f>
        <v>Bourgogne-Franche-Comté</v>
      </c>
    </row>
    <row r="4005" spans="1:5" x14ac:dyDescent="0.25">
      <c r="A4005">
        <v>21121</v>
      </c>
      <c r="B4005" t="s">
        <v>1327</v>
      </c>
      <c r="C4005" t="str">
        <f t="shared" si="62"/>
        <v>21</v>
      </c>
      <c r="D4005" t="str">
        <f>VLOOKUP($C4005,cp!$A$1:$E$102,2,FALSE)</f>
        <v>Côte d'Or</v>
      </c>
      <c r="E4005" t="str">
        <f>VLOOKUP($C4005,cp!$A$1:$E$102,3,FALSE)</f>
        <v>Bourgogne-Franche-Comté</v>
      </c>
    </row>
    <row r="4006" spans="1:5" x14ac:dyDescent="0.25">
      <c r="A4006">
        <v>21121</v>
      </c>
      <c r="B4006" t="s">
        <v>1328</v>
      </c>
      <c r="C4006" t="str">
        <f t="shared" si="62"/>
        <v>21</v>
      </c>
      <c r="D4006" t="str">
        <f>VLOOKUP($C4006,cp!$A$1:$E$102,2,FALSE)</f>
        <v>Côte d'Or</v>
      </c>
      <c r="E4006" t="str">
        <f>VLOOKUP($C4006,cp!$A$1:$E$102,3,FALSE)</f>
        <v>Bourgogne-Franche-Comté</v>
      </c>
    </row>
    <row r="4007" spans="1:5" x14ac:dyDescent="0.25">
      <c r="A4007">
        <v>21121</v>
      </c>
      <c r="B4007" t="s">
        <v>1328</v>
      </c>
      <c r="C4007" t="str">
        <f t="shared" si="62"/>
        <v>21</v>
      </c>
      <c r="D4007" t="str">
        <f>VLOOKUP($C4007,cp!$A$1:$E$102,2,FALSE)</f>
        <v>Côte d'Or</v>
      </c>
      <c r="E4007" t="str">
        <f>VLOOKUP($C4007,cp!$A$1:$E$102,3,FALSE)</f>
        <v>Bourgogne-Franche-Comté</v>
      </c>
    </row>
    <row r="4008" spans="1:5" x14ac:dyDescent="0.25">
      <c r="A4008">
        <v>21130</v>
      </c>
      <c r="B4008" t="s">
        <v>1329</v>
      </c>
      <c r="C4008" t="str">
        <f t="shared" si="62"/>
        <v>21</v>
      </c>
      <c r="D4008" t="str">
        <f>VLOOKUP($C4008,cp!$A$1:$E$102,2,FALSE)</f>
        <v>Côte d'Or</v>
      </c>
      <c r="E4008" t="str">
        <f>VLOOKUP($C4008,cp!$A$1:$E$102,3,FALSE)</f>
        <v>Bourgogne-Franche-Comté</v>
      </c>
    </row>
    <row r="4009" spans="1:5" x14ac:dyDescent="0.25">
      <c r="A4009">
        <v>21130</v>
      </c>
      <c r="B4009" t="s">
        <v>1329</v>
      </c>
      <c r="C4009" t="str">
        <f t="shared" si="62"/>
        <v>21</v>
      </c>
      <c r="D4009" t="str">
        <f>VLOOKUP($C4009,cp!$A$1:$E$102,2,FALSE)</f>
        <v>Côte d'Or</v>
      </c>
      <c r="E4009" t="str">
        <f>VLOOKUP($C4009,cp!$A$1:$E$102,3,FALSE)</f>
        <v>Bourgogne-Franche-Comté</v>
      </c>
    </row>
    <row r="4010" spans="1:5" x14ac:dyDescent="0.25">
      <c r="A4010">
        <v>21130</v>
      </c>
      <c r="B4010" t="s">
        <v>1329</v>
      </c>
      <c r="C4010" t="str">
        <f t="shared" si="62"/>
        <v>21</v>
      </c>
      <c r="D4010" t="str">
        <f>VLOOKUP($C4010,cp!$A$1:$E$102,2,FALSE)</f>
        <v>Côte d'Or</v>
      </c>
      <c r="E4010" t="str">
        <f>VLOOKUP($C4010,cp!$A$1:$E$102,3,FALSE)</f>
        <v>Bourgogne-Franche-Comté</v>
      </c>
    </row>
    <row r="4011" spans="1:5" x14ac:dyDescent="0.25">
      <c r="A4011">
        <v>21130</v>
      </c>
      <c r="B4011" t="s">
        <v>1329</v>
      </c>
      <c r="C4011" t="str">
        <f t="shared" si="62"/>
        <v>21</v>
      </c>
      <c r="D4011" t="str">
        <f>VLOOKUP($C4011,cp!$A$1:$E$102,2,FALSE)</f>
        <v>Côte d'Or</v>
      </c>
      <c r="E4011" t="str">
        <f>VLOOKUP($C4011,cp!$A$1:$E$102,3,FALSE)</f>
        <v>Bourgogne-Franche-Comté</v>
      </c>
    </row>
    <row r="4012" spans="1:5" x14ac:dyDescent="0.25">
      <c r="A4012">
        <v>21130</v>
      </c>
      <c r="B4012" t="s">
        <v>1329</v>
      </c>
      <c r="C4012" t="str">
        <f t="shared" si="62"/>
        <v>21</v>
      </c>
      <c r="D4012" t="str">
        <f>VLOOKUP($C4012,cp!$A$1:$E$102,2,FALSE)</f>
        <v>Côte d'Or</v>
      </c>
      <c r="E4012" t="str">
        <f>VLOOKUP($C4012,cp!$A$1:$E$102,3,FALSE)</f>
        <v>Bourgogne-Franche-Comté</v>
      </c>
    </row>
    <row r="4013" spans="1:5" x14ac:dyDescent="0.25">
      <c r="A4013">
        <v>21130</v>
      </c>
      <c r="B4013" t="s">
        <v>1329</v>
      </c>
      <c r="C4013" t="str">
        <f t="shared" si="62"/>
        <v>21</v>
      </c>
      <c r="D4013" t="str">
        <f>VLOOKUP($C4013,cp!$A$1:$E$102,2,FALSE)</f>
        <v>Côte d'Or</v>
      </c>
      <c r="E4013" t="str">
        <f>VLOOKUP($C4013,cp!$A$1:$E$102,3,FALSE)</f>
        <v>Bourgogne-Franche-Comté</v>
      </c>
    </row>
    <row r="4014" spans="1:5" x14ac:dyDescent="0.25">
      <c r="A4014">
        <v>21140</v>
      </c>
      <c r="B4014" t="s">
        <v>1330</v>
      </c>
      <c r="C4014" t="str">
        <f t="shared" si="62"/>
        <v>21</v>
      </c>
      <c r="D4014" t="str">
        <f>VLOOKUP($C4014,cp!$A$1:$E$102,2,FALSE)</f>
        <v>Côte d'Or</v>
      </c>
      <c r="E4014" t="str">
        <f>VLOOKUP($C4014,cp!$A$1:$E$102,3,FALSE)</f>
        <v>Bourgogne-Franche-Comté</v>
      </c>
    </row>
    <row r="4015" spans="1:5" x14ac:dyDescent="0.25">
      <c r="A4015">
        <v>21150</v>
      </c>
      <c r="B4015" t="s">
        <v>1331</v>
      </c>
      <c r="C4015" t="str">
        <f t="shared" si="62"/>
        <v>21</v>
      </c>
      <c r="D4015" t="str">
        <f>VLOOKUP($C4015,cp!$A$1:$E$102,2,FALSE)</f>
        <v>Côte d'Or</v>
      </c>
      <c r="E4015" t="str">
        <f>VLOOKUP($C4015,cp!$A$1:$E$102,3,FALSE)</f>
        <v>Bourgogne-Franche-Comté</v>
      </c>
    </row>
    <row r="4016" spans="1:5" x14ac:dyDescent="0.25">
      <c r="A4016">
        <v>21150</v>
      </c>
      <c r="B4016" t="s">
        <v>1331</v>
      </c>
      <c r="C4016" t="str">
        <f t="shared" si="62"/>
        <v>21</v>
      </c>
      <c r="D4016" t="str">
        <f>VLOOKUP($C4016,cp!$A$1:$E$102,2,FALSE)</f>
        <v>Côte d'Or</v>
      </c>
      <c r="E4016" t="str">
        <f>VLOOKUP($C4016,cp!$A$1:$E$102,3,FALSE)</f>
        <v>Bourgogne-Franche-Comté</v>
      </c>
    </row>
    <row r="4017" spans="1:5" x14ac:dyDescent="0.25">
      <c r="A4017">
        <v>21160</v>
      </c>
      <c r="B4017" t="s">
        <v>1332</v>
      </c>
      <c r="C4017" t="str">
        <f t="shared" si="62"/>
        <v>21</v>
      </c>
      <c r="D4017" t="str">
        <f>VLOOKUP($C4017,cp!$A$1:$E$102,2,FALSE)</f>
        <v>Côte d'Or</v>
      </c>
      <c r="E4017" t="str">
        <f>VLOOKUP($C4017,cp!$A$1:$E$102,3,FALSE)</f>
        <v>Bourgogne-Franche-Comté</v>
      </c>
    </row>
    <row r="4018" spans="1:5" x14ac:dyDescent="0.25">
      <c r="A4018">
        <v>21160</v>
      </c>
      <c r="B4018" t="s">
        <v>1333</v>
      </c>
      <c r="C4018" t="str">
        <f t="shared" si="62"/>
        <v>21</v>
      </c>
      <c r="D4018" t="str">
        <f>VLOOKUP($C4018,cp!$A$1:$E$102,2,FALSE)</f>
        <v>Côte d'Or</v>
      </c>
      <c r="E4018" t="str">
        <f>VLOOKUP($C4018,cp!$A$1:$E$102,3,FALSE)</f>
        <v>Bourgogne-Franche-Comté</v>
      </c>
    </row>
    <row r="4019" spans="1:5" x14ac:dyDescent="0.25">
      <c r="A4019">
        <v>21160</v>
      </c>
      <c r="B4019" t="s">
        <v>1332</v>
      </c>
      <c r="C4019" t="str">
        <f t="shared" si="62"/>
        <v>21</v>
      </c>
      <c r="D4019" t="str">
        <f>VLOOKUP($C4019,cp!$A$1:$E$102,2,FALSE)</f>
        <v>Côte d'Or</v>
      </c>
      <c r="E4019" t="str">
        <f>VLOOKUP($C4019,cp!$A$1:$E$102,3,FALSE)</f>
        <v>Bourgogne-Franche-Comté</v>
      </c>
    </row>
    <row r="4020" spans="1:5" x14ac:dyDescent="0.25">
      <c r="A4020">
        <v>21160</v>
      </c>
      <c r="B4020" t="s">
        <v>1333</v>
      </c>
      <c r="C4020" t="str">
        <f t="shared" si="62"/>
        <v>21</v>
      </c>
      <c r="D4020" t="str">
        <f>VLOOKUP($C4020,cp!$A$1:$E$102,2,FALSE)</f>
        <v>Côte d'Or</v>
      </c>
      <c r="E4020" t="str">
        <f>VLOOKUP($C4020,cp!$A$1:$E$102,3,FALSE)</f>
        <v>Bourgogne-Franche-Comté</v>
      </c>
    </row>
    <row r="4021" spans="1:5" x14ac:dyDescent="0.25">
      <c r="A4021">
        <v>21160</v>
      </c>
      <c r="B4021" t="s">
        <v>1334</v>
      </c>
      <c r="C4021" t="str">
        <f t="shared" si="62"/>
        <v>21</v>
      </c>
      <c r="D4021" t="str">
        <f>VLOOKUP($C4021,cp!$A$1:$E$102,2,FALSE)</f>
        <v>Côte d'Or</v>
      </c>
      <c r="E4021" t="str">
        <f>VLOOKUP($C4021,cp!$A$1:$E$102,3,FALSE)</f>
        <v>Bourgogne-Franche-Comté</v>
      </c>
    </row>
    <row r="4022" spans="1:5" x14ac:dyDescent="0.25">
      <c r="A4022">
        <v>21170</v>
      </c>
      <c r="B4022" t="s">
        <v>1335</v>
      </c>
      <c r="C4022" t="str">
        <f t="shared" si="62"/>
        <v>21</v>
      </c>
      <c r="D4022" t="str">
        <f>VLOOKUP($C4022,cp!$A$1:$E$102,2,FALSE)</f>
        <v>Côte d'Or</v>
      </c>
      <c r="E4022" t="str">
        <f>VLOOKUP($C4022,cp!$A$1:$E$102,3,FALSE)</f>
        <v>Bourgogne-Franche-Comté</v>
      </c>
    </row>
    <row r="4023" spans="1:5" x14ac:dyDescent="0.25">
      <c r="A4023">
        <v>21190</v>
      </c>
      <c r="B4023" t="s">
        <v>1336</v>
      </c>
      <c r="C4023" t="str">
        <f t="shared" si="62"/>
        <v>21</v>
      </c>
      <c r="D4023" t="str">
        <f>VLOOKUP($C4023,cp!$A$1:$E$102,2,FALSE)</f>
        <v>Côte d'Or</v>
      </c>
      <c r="E4023" t="str">
        <f>VLOOKUP($C4023,cp!$A$1:$E$102,3,FALSE)</f>
        <v>Bourgogne-Franche-Comté</v>
      </c>
    </row>
    <row r="4024" spans="1:5" x14ac:dyDescent="0.25">
      <c r="A4024">
        <v>21200</v>
      </c>
      <c r="B4024" t="s">
        <v>1337</v>
      </c>
      <c r="C4024" t="str">
        <f t="shared" si="62"/>
        <v>21</v>
      </c>
      <c r="D4024" t="str">
        <f>VLOOKUP($C4024,cp!$A$1:$E$102,2,FALSE)</f>
        <v>Côte d'Or</v>
      </c>
      <c r="E4024" t="str">
        <f>VLOOKUP($C4024,cp!$A$1:$E$102,3,FALSE)</f>
        <v>Bourgogne-Franche-Comté</v>
      </c>
    </row>
    <row r="4025" spans="1:5" x14ac:dyDescent="0.25">
      <c r="A4025">
        <v>21200</v>
      </c>
      <c r="B4025" t="s">
        <v>1337</v>
      </c>
      <c r="C4025" t="str">
        <f t="shared" si="62"/>
        <v>21</v>
      </c>
      <c r="D4025" t="str">
        <f>VLOOKUP($C4025,cp!$A$1:$E$102,2,FALSE)</f>
        <v>Côte d'Or</v>
      </c>
      <c r="E4025" t="str">
        <f>VLOOKUP($C4025,cp!$A$1:$E$102,3,FALSE)</f>
        <v>Bourgogne-Franche-Comté</v>
      </c>
    </row>
    <row r="4026" spans="1:5" x14ac:dyDescent="0.25">
      <c r="A4026">
        <v>21200</v>
      </c>
      <c r="B4026" t="s">
        <v>1337</v>
      </c>
      <c r="C4026" t="str">
        <f t="shared" si="62"/>
        <v>21</v>
      </c>
      <c r="D4026" t="str">
        <f>VLOOKUP($C4026,cp!$A$1:$E$102,2,FALSE)</f>
        <v>Côte d'Or</v>
      </c>
      <c r="E4026" t="str">
        <f>VLOOKUP($C4026,cp!$A$1:$E$102,3,FALSE)</f>
        <v>Bourgogne-Franche-Comté</v>
      </c>
    </row>
    <row r="4027" spans="1:5" x14ac:dyDescent="0.25">
      <c r="A4027">
        <v>21200</v>
      </c>
      <c r="B4027" t="s">
        <v>1337</v>
      </c>
      <c r="C4027" t="str">
        <f t="shared" si="62"/>
        <v>21</v>
      </c>
      <c r="D4027" t="str">
        <f>VLOOKUP($C4027,cp!$A$1:$E$102,2,FALSE)</f>
        <v>Côte d'Or</v>
      </c>
      <c r="E4027" t="str">
        <f>VLOOKUP($C4027,cp!$A$1:$E$102,3,FALSE)</f>
        <v>Bourgogne-Franche-Comté</v>
      </c>
    </row>
    <row r="4028" spans="1:5" x14ac:dyDescent="0.25">
      <c r="A4028">
        <v>21200</v>
      </c>
      <c r="B4028" t="s">
        <v>1337</v>
      </c>
      <c r="C4028" t="str">
        <f t="shared" si="62"/>
        <v>21</v>
      </c>
      <c r="D4028" t="str">
        <f>VLOOKUP($C4028,cp!$A$1:$E$102,2,FALSE)</f>
        <v>Côte d'Or</v>
      </c>
      <c r="E4028" t="str">
        <f>VLOOKUP($C4028,cp!$A$1:$E$102,3,FALSE)</f>
        <v>Bourgogne-Franche-Comté</v>
      </c>
    </row>
    <row r="4029" spans="1:5" x14ac:dyDescent="0.25">
      <c r="A4029">
        <v>21200</v>
      </c>
      <c r="B4029" t="s">
        <v>1337</v>
      </c>
      <c r="C4029" t="str">
        <f t="shared" si="62"/>
        <v>21</v>
      </c>
      <c r="D4029" t="str">
        <f>VLOOKUP($C4029,cp!$A$1:$E$102,2,FALSE)</f>
        <v>Côte d'Or</v>
      </c>
      <c r="E4029" t="str">
        <f>VLOOKUP($C4029,cp!$A$1:$E$102,3,FALSE)</f>
        <v>Bourgogne-Franche-Comté</v>
      </c>
    </row>
    <row r="4030" spans="1:5" x14ac:dyDescent="0.25">
      <c r="A4030">
        <v>21200</v>
      </c>
      <c r="B4030" t="s">
        <v>1337</v>
      </c>
      <c r="C4030" t="str">
        <f t="shared" si="62"/>
        <v>21</v>
      </c>
      <c r="D4030" t="str">
        <f>VLOOKUP($C4030,cp!$A$1:$E$102,2,FALSE)</f>
        <v>Côte d'Or</v>
      </c>
      <c r="E4030" t="str">
        <f>VLOOKUP($C4030,cp!$A$1:$E$102,3,FALSE)</f>
        <v>Bourgogne-Franche-Comté</v>
      </c>
    </row>
    <row r="4031" spans="1:5" x14ac:dyDescent="0.25">
      <c r="A4031">
        <v>21200</v>
      </c>
      <c r="B4031" t="s">
        <v>1337</v>
      </c>
      <c r="C4031" t="str">
        <f t="shared" si="62"/>
        <v>21</v>
      </c>
      <c r="D4031" t="str">
        <f>VLOOKUP($C4031,cp!$A$1:$E$102,2,FALSE)</f>
        <v>Côte d'Or</v>
      </c>
      <c r="E4031" t="str">
        <f>VLOOKUP($C4031,cp!$A$1:$E$102,3,FALSE)</f>
        <v>Bourgogne-Franche-Comté</v>
      </c>
    </row>
    <row r="4032" spans="1:5" x14ac:dyDescent="0.25">
      <c r="A4032">
        <v>21200</v>
      </c>
      <c r="B4032" t="s">
        <v>1337</v>
      </c>
      <c r="C4032" t="str">
        <f t="shared" si="62"/>
        <v>21</v>
      </c>
      <c r="D4032" t="str">
        <f>VLOOKUP($C4032,cp!$A$1:$E$102,2,FALSE)</f>
        <v>Côte d'Or</v>
      </c>
      <c r="E4032" t="str">
        <f>VLOOKUP($C4032,cp!$A$1:$E$102,3,FALSE)</f>
        <v>Bourgogne-Franche-Comté</v>
      </c>
    </row>
    <row r="4033" spans="1:5" x14ac:dyDescent="0.25">
      <c r="A4033">
        <v>21200</v>
      </c>
      <c r="B4033" t="s">
        <v>1337</v>
      </c>
      <c r="C4033" t="str">
        <f t="shared" si="62"/>
        <v>21</v>
      </c>
      <c r="D4033" t="str">
        <f>VLOOKUP($C4033,cp!$A$1:$E$102,2,FALSE)</f>
        <v>Côte d'Or</v>
      </c>
      <c r="E4033" t="str">
        <f>VLOOKUP($C4033,cp!$A$1:$E$102,3,FALSE)</f>
        <v>Bourgogne-Franche-Comté</v>
      </c>
    </row>
    <row r="4034" spans="1:5" x14ac:dyDescent="0.25">
      <c r="A4034">
        <v>21200</v>
      </c>
      <c r="B4034" t="s">
        <v>1337</v>
      </c>
      <c r="C4034" t="str">
        <f t="shared" si="62"/>
        <v>21</v>
      </c>
      <c r="D4034" t="str">
        <f>VLOOKUP($C4034,cp!$A$1:$E$102,2,FALSE)</f>
        <v>Côte d'Or</v>
      </c>
      <c r="E4034" t="str">
        <f>VLOOKUP($C4034,cp!$A$1:$E$102,3,FALSE)</f>
        <v>Bourgogne-Franche-Comté</v>
      </c>
    </row>
    <row r="4035" spans="1:5" x14ac:dyDescent="0.25">
      <c r="A4035">
        <v>21210</v>
      </c>
      <c r="B4035" t="s">
        <v>1338</v>
      </c>
      <c r="C4035" t="str">
        <f t="shared" si="62"/>
        <v>21</v>
      </c>
      <c r="D4035" t="str">
        <f>VLOOKUP($C4035,cp!$A$1:$E$102,2,FALSE)</f>
        <v>Côte d'Or</v>
      </c>
      <c r="E4035" t="str">
        <f>VLOOKUP($C4035,cp!$A$1:$E$102,3,FALSE)</f>
        <v>Bourgogne-Franche-Comté</v>
      </c>
    </row>
    <row r="4036" spans="1:5" x14ac:dyDescent="0.25">
      <c r="A4036">
        <v>21210</v>
      </c>
      <c r="B4036" t="s">
        <v>1338</v>
      </c>
      <c r="C4036" t="str">
        <f t="shared" ref="C4036:C4099" si="63">LEFT(TEXT(A4036,"00000"),2)</f>
        <v>21</v>
      </c>
      <c r="D4036" t="str">
        <f>VLOOKUP($C4036,cp!$A$1:$E$102,2,FALSE)</f>
        <v>Côte d'Or</v>
      </c>
      <c r="E4036" t="str">
        <f>VLOOKUP($C4036,cp!$A$1:$E$102,3,FALSE)</f>
        <v>Bourgogne-Franche-Comté</v>
      </c>
    </row>
    <row r="4037" spans="1:5" x14ac:dyDescent="0.25">
      <c r="A4037">
        <v>21220</v>
      </c>
      <c r="B4037" t="s">
        <v>1339</v>
      </c>
      <c r="C4037" t="str">
        <f t="shared" si="63"/>
        <v>21</v>
      </c>
      <c r="D4037" t="str">
        <f>VLOOKUP($C4037,cp!$A$1:$E$102,2,FALSE)</f>
        <v>Côte d'Or</v>
      </c>
      <c r="E4037" t="str">
        <f>VLOOKUP($C4037,cp!$A$1:$E$102,3,FALSE)</f>
        <v>Bourgogne-Franche-Comté</v>
      </c>
    </row>
    <row r="4038" spans="1:5" x14ac:dyDescent="0.25">
      <c r="A4038">
        <v>21220</v>
      </c>
      <c r="B4038" t="s">
        <v>1339</v>
      </c>
      <c r="C4038" t="str">
        <f t="shared" si="63"/>
        <v>21</v>
      </c>
      <c r="D4038" t="str">
        <f>VLOOKUP($C4038,cp!$A$1:$E$102,2,FALSE)</f>
        <v>Côte d'Or</v>
      </c>
      <c r="E4038" t="str">
        <f>VLOOKUP($C4038,cp!$A$1:$E$102,3,FALSE)</f>
        <v>Bourgogne-Franche-Comté</v>
      </c>
    </row>
    <row r="4039" spans="1:5" x14ac:dyDescent="0.25">
      <c r="A4039">
        <v>21230</v>
      </c>
      <c r="B4039" t="s">
        <v>1340</v>
      </c>
      <c r="C4039" t="str">
        <f t="shared" si="63"/>
        <v>21</v>
      </c>
      <c r="D4039" t="str">
        <f>VLOOKUP($C4039,cp!$A$1:$E$102,2,FALSE)</f>
        <v>Côte d'Or</v>
      </c>
      <c r="E4039" t="str">
        <f>VLOOKUP($C4039,cp!$A$1:$E$102,3,FALSE)</f>
        <v>Bourgogne-Franche-Comté</v>
      </c>
    </row>
    <row r="4040" spans="1:5" x14ac:dyDescent="0.25">
      <c r="A4040">
        <v>21230</v>
      </c>
      <c r="B4040" t="s">
        <v>1340</v>
      </c>
      <c r="C4040" t="str">
        <f t="shared" si="63"/>
        <v>21</v>
      </c>
      <c r="D4040" t="str">
        <f>VLOOKUP($C4040,cp!$A$1:$E$102,2,FALSE)</f>
        <v>Côte d'Or</v>
      </c>
      <c r="E4040" t="str">
        <f>VLOOKUP($C4040,cp!$A$1:$E$102,3,FALSE)</f>
        <v>Bourgogne-Franche-Comté</v>
      </c>
    </row>
    <row r="4041" spans="1:5" x14ac:dyDescent="0.25">
      <c r="A4041">
        <v>21230</v>
      </c>
      <c r="B4041" t="s">
        <v>1340</v>
      </c>
      <c r="C4041" t="str">
        <f t="shared" si="63"/>
        <v>21</v>
      </c>
      <c r="D4041" t="str">
        <f>VLOOKUP($C4041,cp!$A$1:$E$102,2,FALSE)</f>
        <v>Côte d'Or</v>
      </c>
      <c r="E4041" t="str">
        <f>VLOOKUP($C4041,cp!$A$1:$E$102,3,FALSE)</f>
        <v>Bourgogne-Franche-Comté</v>
      </c>
    </row>
    <row r="4042" spans="1:5" x14ac:dyDescent="0.25">
      <c r="A4042">
        <v>21240</v>
      </c>
      <c r="B4042" t="s">
        <v>1341</v>
      </c>
      <c r="C4042" t="str">
        <f t="shared" si="63"/>
        <v>21</v>
      </c>
      <c r="D4042" t="str">
        <f>VLOOKUP($C4042,cp!$A$1:$E$102,2,FALSE)</f>
        <v>Côte d'Or</v>
      </c>
      <c r="E4042" t="str">
        <f>VLOOKUP($C4042,cp!$A$1:$E$102,3,FALSE)</f>
        <v>Bourgogne-Franche-Comté</v>
      </c>
    </row>
    <row r="4043" spans="1:5" x14ac:dyDescent="0.25">
      <c r="A4043">
        <v>21240</v>
      </c>
      <c r="B4043" t="s">
        <v>1341</v>
      </c>
      <c r="C4043" t="str">
        <f t="shared" si="63"/>
        <v>21</v>
      </c>
      <c r="D4043" t="str">
        <f>VLOOKUP($C4043,cp!$A$1:$E$102,2,FALSE)</f>
        <v>Côte d'Or</v>
      </c>
      <c r="E4043" t="str">
        <f>VLOOKUP($C4043,cp!$A$1:$E$102,3,FALSE)</f>
        <v>Bourgogne-Franche-Comté</v>
      </c>
    </row>
    <row r="4044" spans="1:5" x14ac:dyDescent="0.25">
      <c r="A4044">
        <v>21240</v>
      </c>
      <c r="B4044" t="s">
        <v>1341</v>
      </c>
      <c r="C4044" t="str">
        <f t="shared" si="63"/>
        <v>21</v>
      </c>
      <c r="D4044" t="str">
        <f>VLOOKUP($C4044,cp!$A$1:$E$102,2,FALSE)</f>
        <v>Côte d'Or</v>
      </c>
      <c r="E4044" t="str">
        <f>VLOOKUP($C4044,cp!$A$1:$E$102,3,FALSE)</f>
        <v>Bourgogne-Franche-Comté</v>
      </c>
    </row>
    <row r="4045" spans="1:5" x14ac:dyDescent="0.25">
      <c r="A4045">
        <v>21240</v>
      </c>
      <c r="B4045" t="s">
        <v>1341</v>
      </c>
      <c r="C4045" t="str">
        <f t="shared" si="63"/>
        <v>21</v>
      </c>
      <c r="D4045" t="str">
        <f>VLOOKUP($C4045,cp!$A$1:$E$102,2,FALSE)</f>
        <v>Côte d'Or</v>
      </c>
      <c r="E4045" t="str">
        <f>VLOOKUP($C4045,cp!$A$1:$E$102,3,FALSE)</f>
        <v>Bourgogne-Franche-Comté</v>
      </c>
    </row>
    <row r="4046" spans="1:5" x14ac:dyDescent="0.25">
      <c r="A4046">
        <v>21240</v>
      </c>
      <c r="B4046" t="s">
        <v>1341</v>
      </c>
      <c r="C4046" t="str">
        <f t="shared" si="63"/>
        <v>21</v>
      </c>
      <c r="D4046" t="str">
        <f>VLOOKUP($C4046,cp!$A$1:$E$102,2,FALSE)</f>
        <v>Côte d'Or</v>
      </c>
      <c r="E4046" t="str">
        <f>VLOOKUP($C4046,cp!$A$1:$E$102,3,FALSE)</f>
        <v>Bourgogne-Franche-Comté</v>
      </c>
    </row>
    <row r="4047" spans="1:5" x14ac:dyDescent="0.25">
      <c r="A4047">
        <v>21240</v>
      </c>
      <c r="B4047" t="s">
        <v>1341</v>
      </c>
      <c r="C4047" t="str">
        <f t="shared" si="63"/>
        <v>21</v>
      </c>
      <c r="D4047" t="str">
        <f>VLOOKUP($C4047,cp!$A$1:$E$102,2,FALSE)</f>
        <v>Côte d'Or</v>
      </c>
      <c r="E4047" t="str">
        <f>VLOOKUP($C4047,cp!$A$1:$E$102,3,FALSE)</f>
        <v>Bourgogne-Franche-Comté</v>
      </c>
    </row>
    <row r="4048" spans="1:5" x14ac:dyDescent="0.25">
      <c r="A4048">
        <v>21240</v>
      </c>
      <c r="B4048" t="s">
        <v>1341</v>
      </c>
      <c r="C4048" t="str">
        <f t="shared" si="63"/>
        <v>21</v>
      </c>
      <c r="D4048" t="str">
        <f>VLOOKUP($C4048,cp!$A$1:$E$102,2,FALSE)</f>
        <v>Côte d'Or</v>
      </c>
      <c r="E4048" t="str">
        <f>VLOOKUP($C4048,cp!$A$1:$E$102,3,FALSE)</f>
        <v>Bourgogne-Franche-Comté</v>
      </c>
    </row>
    <row r="4049" spans="1:5" x14ac:dyDescent="0.25">
      <c r="A4049">
        <v>21250</v>
      </c>
      <c r="B4049" t="s">
        <v>1342</v>
      </c>
      <c r="C4049" t="str">
        <f t="shared" si="63"/>
        <v>21</v>
      </c>
      <c r="D4049" t="str">
        <f>VLOOKUP($C4049,cp!$A$1:$E$102,2,FALSE)</f>
        <v>Côte d'Or</v>
      </c>
      <c r="E4049" t="str">
        <f>VLOOKUP($C4049,cp!$A$1:$E$102,3,FALSE)</f>
        <v>Bourgogne-Franche-Comté</v>
      </c>
    </row>
    <row r="4050" spans="1:5" x14ac:dyDescent="0.25">
      <c r="A4050">
        <v>21250</v>
      </c>
      <c r="B4050" t="s">
        <v>1342</v>
      </c>
      <c r="C4050" t="str">
        <f t="shared" si="63"/>
        <v>21</v>
      </c>
      <c r="D4050" t="str">
        <f>VLOOKUP($C4050,cp!$A$1:$E$102,2,FALSE)</f>
        <v>Côte d'Or</v>
      </c>
      <c r="E4050" t="str">
        <f>VLOOKUP($C4050,cp!$A$1:$E$102,3,FALSE)</f>
        <v>Bourgogne-Franche-Comté</v>
      </c>
    </row>
    <row r="4051" spans="1:5" x14ac:dyDescent="0.25">
      <c r="A4051">
        <v>21250</v>
      </c>
      <c r="B4051" t="s">
        <v>1342</v>
      </c>
      <c r="C4051" t="str">
        <f t="shared" si="63"/>
        <v>21</v>
      </c>
      <c r="D4051" t="str">
        <f>VLOOKUP($C4051,cp!$A$1:$E$102,2,FALSE)</f>
        <v>Côte d'Or</v>
      </c>
      <c r="E4051" t="str">
        <f>VLOOKUP($C4051,cp!$A$1:$E$102,3,FALSE)</f>
        <v>Bourgogne-Franche-Comté</v>
      </c>
    </row>
    <row r="4052" spans="1:5" x14ac:dyDescent="0.25">
      <c r="A4052">
        <v>21260</v>
      </c>
      <c r="B4052" t="s">
        <v>1343</v>
      </c>
      <c r="C4052" t="str">
        <f t="shared" si="63"/>
        <v>21</v>
      </c>
      <c r="D4052" t="str">
        <f>VLOOKUP($C4052,cp!$A$1:$E$102,2,FALSE)</f>
        <v>Côte d'Or</v>
      </c>
      <c r="E4052" t="str">
        <f>VLOOKUP($C4052,cp!$A$1:$E$102,3,FALSE)</f>
        <v>Bourgogne-Franche-Comté</v>
      </c>
    </row>
    <row r="4053" spans="1:5" x14ac:dyDescent="0.25">
      <c r="A4053">
        <v>21270</v>
      </c>
      <c r="B4053" t="s">
        <v>1344</v>
      </c>
      <c r="C4053" t="str">
        <f t="shared" si="63"/>
        <v>21</v>
      </c>
      <c r="D4053" t="str">
        <f>VLOOKUP($C4053,cp!$A$1:$E$102,2,FALSE)</f>
        <v>Côte d'Or</v>
      </c>
      <c r="E4053" t="str">
        <f>VLOOKUP($C4053,cp!$A$1:$E$102,3,FALSE)</f>
        <v>Bourgogne-Franche-Comté</v>
      </c>
    </row>
    <row r="4054" spans="1:5" x14ac:dyDescent="0.25">
      <c r="A4054">
        <v>21290</v>
      </c>
      <c r="B4054" t="s">
        <v>1345</v>
      </c>
      <c r="C4054" t="str">
        <f t="shared" si="63"/>
        <v>21</v>
      </c>
      <c r="D4054" t="str">
        <f>VLOOKUP($C4054,cp!$A$1:$E$102,2,FALSE)</f>
        <v>Côte d'Or</v>
      </c>
      <c r="E4054" t="str">
        <f>VLOOKUP($C4054,cp!$A$1:$E$102,3,FALSE)</f>
        <v>Bourgogne-Franche-Comté</v>
      </c>
    </row>
    <row r="4055" spans="1:5" x14ac:dyDescent="0.25">
      <c r="A4055">
        <v>21300</v>
      </c>
      <c r="B4055" t="s">
        <v>1346</v>
      </c>
      <c r="C4055" t="str">
        <f t="shared" si="63"/>
        <v>21</v>
      </c>
      <c r="D4055" t="str">
        <f>VLOOKUP($C4055,cp!$A$1:$E$102,2,FALSE)</f>
        <v>Côte d'Or</v>
      </c>
      <c r="E4055" t="str">
        <f>VLOOKUP($C4055,cp!$A$1:$E$102,3,FALSE)</f>
        <v>Bourgogne-Franche-Comté</v>
      </c>
    </row>
    <row r="4056" spans="1:5" x14ac:dyDescent="0.25">
      <c r="A4056">
        <v>21300</v>
      </c>
      <c r="B4056" t="s">
        <v>1347</v>
      </c>
      <c r="C4056" t="str">
        <f t="shared" si="63"/>
        <v>21</v>
      </c>
      <c r="D4056" t="str">
        <f>VLOOKUP($C4056,cp!$A$1:$E$102,2,FALSE)</f>
        <v>Côte d'Or</v>
      </c>
      <c r="E4056" t="str">
        <f>VLOOKUP($C4056,cp!$A$1:$E$102,3,FALSE)</f>
        <v>Bourgogne-Franche-Comté</v>
      </c>
    </row>
    <row r="4057" spans="1:5" x14ac:dyDescent="0.25">
      <c r="A4057">
        <v>21300</v>
      </c>
      <c r="B4057" t="s">
        <v>1346</v>
      </c>
      <c r="C4057" t="str">
        <f t="shared" si="63"/>
        <v>21</v>
      </c>
      <c r="D4057" t="str">
        <f>VLOOKUP($C4057,cp!$A$1:$E$102,2,FALSE)</f>
        <v>Côte d'Or</v>
      </c>
      <c r="E4057" t="str">
        <f>VLOOKUP($C4057,cp!$A$1:$E$102,3,FALSE)</f>
        <v>Bourgogne-Franche-Comté</v>
      </c>
    </row>
    <row r="4058" spans="1:5" x14ac:dyDescent="0.25">
      <c r="A4058">
        <v>21300</v>
      </c>
      <c r="B4058" t="s">
        <v>1346</v>
      </c>
      <c r="C4058" t="str">
        <f t="shared" si="63"/>
        <v>21</v>
      </c>
      <c r="D4058" t="str">
        <f>VLOOKUP($C4058,cp!$A$1:$E$102,2,FALSE)</f>
        <v>Côte d'Or</v>
      </c>
      <c r="E4058" t="str">
        <f>VLOOKUP($C4058,cp!$A$1:$E$102,3,FALSE)</f>
        <v>Bourgogne-Franche-Comté</v>
      </c>
    </row>
    <row r="4059" spans="1:5" x14ac:dyDescent="0.25">
      <c r="A4059">
        <v>21300</v>
      </c>
      <c r="B4059" t="s">
        <v>1347</v>
      </c>
      <c r="C4059" t="str">
        <f t="shared" si="63"/>
        <v>21</v>
      </c>
      <c r="D4059" t="str">
        <f>VLOOKUP($C4059,cp!$A$1:$E$102,2,FALSE)</f>
        <v>Côte d'Or</v>
      </c>
      <c r="E4059" t="str">
        <f>VLOOKUP($C4059,cp!$A$1:$E$102,3,FALSE)</f>
        <v>Bourgogne-Franche-Comté</v>
      </c>
    </row>
    <row r="4060" spans="1:5" x14ac:dyDescent="0.25">
      <c r="A4060">
        <v>21300</v>
      </c>
      <c r="B4060" t="s">
        <v>1346</v>
      </c>
      <c r="C4060" t="str">
        <f t="shared" si="63"/>
        <v>21</v>
      </c>
      <c r="D4060" t="str">
        <f>VLOOKUP($C4060,cp!$A$1:$E$102,2,FALSE)</f>
        <v>Côte d'Or</v>
      </c>
      <c r="E4060" t="str">
        <f>VLOOKUP($C4060,cp!$A$1:$E$102,3,FALSE)</f>
        <v>Bourgogne-Franche-Comté</v>
      </c>
    </row>
    <row r="4061" spans="1:5" x14ac:dyDescent="0.25">
      <c r="A4061">
        <v>21300</v>
      </c>
      <c r="B4061" t="s">
        <v>1347</v>
      </c>
      <c r="C4061" t="str">
        <f t="shared" si="63"/>
        <v>21</v>
      </c>
      <c r="D4061" t="str">
        <f>VLOOKUP($C4061,cp!$A$1:$E$102,2,FALSE)</f>
        <v>Côte d'Or</v>
      </c>
      <c r="E4061" t="str">
        <f>VLOOKUP($C4061,cp!$A$1:$E$102,3,FALSE)</f>
        <v>Bourgogne-Franche-Comté</v>
      </c>
    </row>
    <row r="4062" spans="1:5" x14ac:dyDescent="0.25">
      <c r="A4062">
        <v>21300</v>
      </c>
      <c r="B4062" t="s">
        <v>1347</v>
      </c>
      <c r="C4062" t="str">
        <f t="shared" si="63"/>
        <v>21</v>
      </c>
      <c r="D4062" t="str">
        <f>VLOOKUP($C4062,cp!$A$1:$E$102,2,FALSE)</f>
        <v>Côte d'Or</v>
      </c>
      <c r="E4062" t="str">
        <f>VLOOKUP($C4062,cp!$A$1:$E$102,3,FALSE)</f>
        <v>Bourgogne-Franche-Comté</v>
      </c>
    </row>
    <row r="4063" spans="1:5" x14ac:dyDescent="0.25">
      <c r="A4063">
        <v>21300</v>
      </c>
      <c r="B4063" t="s">
        <v>1346</v>
      </c>
      <c r="C4063" t="str">
        <f t="shared" si="63"/>
        <v>21</v>
      </c>
      <c r="D4063" t="str">
        <f>VLOOKUP($C4063,cp!$A$1:$E$102,2,FALSE)</f>
        <v>Côte d'Or</v>
      </c>
      <c r="E4063" t="str">
        <f>VLOOKUP($C4063,cp!$A$1:$E$102,3,FALSE)</f>
        <v>Bourgogne-Franche-Comté</v>
      </c>
    </row>
    <row r="4064" spans="1:5" x14ac:dyDescent="0.25">
      <c r="A4064">
        <v>21310</v>
      </c>
      <c r="B4064" t="s">
        <v>1348</v>
      </c>
      <c r="C4064" t="str">
        <f t="shared" si="63"/>
        <v>21</v>
      </c>
      <c r="D4064" t="str">
        <f>VLOOKUP($C4064,cp!$A$1:$E$102,2,FALSE)</f>
        <v>Côte d'Or</v>
      </c>
      <c r="E4064" t="str">
        <f>VLOOKUP($C4064,cp!$A$1:$E$102,3,FALSE)</f>
        <v>Bourgogne-Franche-Comté</v>
      </c>
    </row>
    <row r="4065" spans="1:5" x14ac:dyDescent="0.25">
      <c r="A4065">
        <v>21320</v>
      </c>
      <c r="B4065" t="s">
        <v>1349</v>
      </c>
      <c r="C4065" t="str">
        <f t="shared" si="63"/>
        <v>21</v>
      </c>
      <c r="D4065" t="str">
        <f>VLOOKUP($C4065,cp!$A$1:$E$102,2,FALSE)</f>
        <v>Côte d'Or</v>
      </c>
      <c r="E4065" t="str">
        <f>VLOOKUP($C4065,cp!$A$1:$E$102,3,FALSE)</f>
        <v>Bourgogne-Franche-Comté</v>
      </c>
    </row>
    <row r="4066" spans="1:5" x14ac:dyDescent="0.25">
      <c r="A4066">
        <v>21320</v>
      </c>
      <c r="B4066" t="s">
        <v>1349</v>
      </c>
      <c r="C4066" t="str">
        <f t="shared" si="63"/>
        <v>21</v>
      </c>
      <c r="D4066" t="str">
        <f>VLOOKUP($C4066,cp!$A$1:$E$102,2,FALSE)</f>
        <v>Côte d'Or</v>
      </c>
      <c r="E4066" t="str">
        <f>VLOOKUP($C4066,cp!$A$1:$E$102,3,FALSE)</f>
        <v>Bourgogne-Franche-Comté</v>
      </c>
    </row>
    <row r="4067" spans="1:5" x14ac:dyDescent="0.25">
      <c r="A4067">
        <v>21320</v>
      </c>
      <c r="B4067" t="s">
        <v>1349</v>
      </c>
      <c r="C4067" t="str">
        <f t="shared" si="63"/>
        <v>21</v>
      </c>
      <c r="D4067" t="str">
        <f>VLOOKUP($C4067,cp!$A$1:$E$102,2,FALSE)</f>
        <v>Côte d'Or</v>
      </c>
      <c r="E4067" t="str">
        <f>VLOOKUP($C4067,cp!$A$1:$E$102,3,FALSE)</f>
        <v>Bourgogne-Franche-Comté</v>
      </c>
    </row>
    <row r="4068" spans="1:5" x14ac:dyDescent="0.25">
      <c r="A4068">
        <v>21330</v>
      </c>
      <c r="B4068" t="s">
        <v>1350</v>
      </c>
      <c r="C4068" t="str">
        <f t="shared" si="63"/>
        <v>21</v>
      </c>
      <c r="D4068" t="str">
        <f>VLOOKUP($C4068,cp!$A$1:$E$102,2,FALSE)</f>
        <v>Côte d'Or</v>
      </c>
      <c r="E4068" t="str">
        <f>VLOOKUP($C4068,cp!$A$1:$E$102,3,FALSE)</f>
        <v>Bourgogne-Franche-Comté</v>
      </c>
    </row>
    <row r="4069" spans="1:5" x14ac:dyDescent="0.25">
      <c r="A4069">
        <v>21340</v>
      </c>
      <c r="B4069" t="s">
        <v>1351</v>
      </c>
      <c r="C4069" t="str">
        <f t="shared" si="63"/>
        <v>21</v>
      </c>
      <c r="D4069" t="str">
        <f>VLOOKUP($C4069,cp!$A$1:$E$102,2,FALSE)</f>
        <v>Côte d'Or</v>
      </c>
      <c r="E4069" t="str">
        <f>VLOOKUP($C4069,cp!$A$1:$E$102,3,FALSE)</f>
        <v>Bourgogne-Franche-Comté</v>
      </c>
    </row>
    <row r="4070" spans="1:5" x14ac:dyDescent="0.25">
      <c r="A4070">
        <v>21350</v>
      </c>
      <c r="B4070" t="s">
        <v>1352</v>
      </c>
      <c r="C4070" t="str">
        <f t="shared" si="63"/>
        <v>21</v>
      </c>
      <c r="D4070" t="str">
        <f>VLOOKUP($C4070,cp!$A$1:$E$102,2,FALSE)</f>
        <v>Côte d'Or</v>
      </c>
      <c r="E4070" t="str">
        <f>VLOOKUP($C4070,cp!$A$1:$E$102,3,FALSE)</f>
        <v>Bourgogne-Franche-Comté</v>
      </c>
    </row>
    <row r="4071" spans="1:5" x14ac:dyDescent="0.25">
      <c r="A4071">
        <v>21360</v>
      </c>
      <c r="B4071" t="s">
        <v>1353</v>
      </c>
      <c r="C4071" t="str">
        <f t="shared" si="63"/>
        <v>21</v>
      </c>
      <c r="D4071" t="str">
        <f>VLOOKUP($C4071,cp!$A$1:$E$102,2,FALSE)</f>
        <v>Côte d'Or</v>
      </c>
      <c r="E4071" t="str">
        <f>VLOOKUP($C4071,cp!$A$1:$E$102,3,FALSE)</f>
        <v>Bourgogne-Franche-Comté</v>
      </c>
    </row>
    <row r="4072" spans="1:5" x14ac:dyDescent="0.25">
      <c r="A4072">
        <v>21370</v>
      </c>
      <c r="B4072" t="s">
        <v>1354</v>
      </c>
      <c r="C4072" t="str">
        <f t="shared" si="63"/>
        <v>21</v>
      </c>
      <c r="D4072" t="str">
        <f>VLOOKUP($C4072,cp!$A$1:$E$102,2,FALSE)</f>
        <v>Côte d'Or</v>
      </c>
      <c r="E4072" t="str">
        <f>VLOOKUP($C4072,cp!$A$1:$E$102,3,FALSE)</f>
        <v>Bourgogne-Franche-Comté</v>
      </c>
    </row>
    <row r="4073" spans="1:5" x14ac:dyDescent="0.25">
      <c r="A4073">
        <v>21380</v>
      </c>
      <c r="B4073" t="s">
        <v>1355</v>
      </c>
      <c r="C4073" t="str">
        <f t="shared" si="63"/>
        <v>21</v>
      </c>
      <c r="D4073" t="str">
        <f>VLOOKUP($C4073,cp!$A$1:$E$102,2,FALSE)</f>
        <v>Côte d'Or</v>
      </c>
      <c r="E4073" t="str">
        <f>VLOOKUP($C4073,cp!$A$1:$E$102,3,FALSE)</f>
        <v>Bourgogne-Franche-Comté</v>
      </c>
    </row>
    <row r="4074" spans="1:5" x14ac:dyDescent="0.25">
      <c r="A4074">
        <v>21380</v>
      </c>
      <c r="B4074" t="s">
        <v>1355</v>
      </c>
      <c r="C4074" t="str">
        <f t="shared" si="63"/>
        <v>21</v>
      </c>
      <c r="D4074" t="str">
        <f>VLOOKUP($C4074,cp!$A$1:$E$102,2,FALSE)</f>
        <v>Côte d'Or</v>
      </c>
      <c r="E4074" t="str">
        <f>VLOOKUP($C4074,cp!$A$1:$E$102,3,FALSE)</f>
        <v>Bourgogne-Franche-Comté</v>
      </c>
    </row>
    <row r="4075" spans="1:5" x14ac:dyDescent="0.25">
      <c r="A4075">
        <v>21390</v>
      </c>
      <c r="B4075" t="s">
        <v>1356</v>
      </c>
      <c r="C4075" t="str">
        <f t="shared" si="63"/>
        <v>21</v>
      </c>
      <c r="D4075" t="str">
        <f>VLOOKUP($C4075,cp!$A$1:$E$102,2,FALSE)</f>
        <v>Côte d'Or</v>
      </c>
      <c r="E4075" t="str">
        <f>VLOOKUP($C4075,cp!$A$1:$E$102,3,FALSE)</f>
        <v>Bourgogne-Franche-Comté</v>
      </c>
    </row>
    <row r="4076" spans="1:5" x14ac:dyDescent="0.25">
      <c r="A4076">
        <v>21400</v>
      </c>
      <c r="B4076" t="s">
        <v>1357</v>
      </c>
      <c r="C4076" t="str">
        <f t="shared" si="63"/>
        <v>21</v>
      </c>
      <c r="D4076" t="str">
        <f>VLOOKUP($C4076,cp!$A$1:$E$102,2,FALSE)</f>
        <v>Côte d'Or</v>
      </c>
      <c r="E4076" t="str">
        <f>VLOOKUP($C4076,cp!$A$1:$E$102,3,FALSE)</f>
        <v>Bourgogne-Franche-Comté</v>
      </c>
    </row>
    <row r="4077" spans="1:5" x14ac:dyDescent="0.25">
      <c r="A4077">
        <v>21400</v>
      </c>
      <c r="B4077" t="s">
        <v>1358</v>
      </c>
      <c r="C4077" t="str">
        <f t="shared" si="63"/>
        <v>21</v>
      </c>
      <c r="D4077" t="str">
        <f>VLOOKUP($C4077,cp!$A$1:$E$102,2,FALSE)</f>
        <v>Côte d'Or</v>
      </c>
      <c r="E4077" t="str">
        <f>VLOOKUP($C4077,cp!$A$1:$E$102,3,FALSE)</f>
        <v>Bourgogne-Franche-Comté</v>
      </c>
    </row>
    <row r="4078" spans="1:5" x14ac:dyDescent="0.25">
      <c r="A4078">
        <v>21400</v>
      </c>
      <c r="B4078" t="s">
        <v>1358</v>
      </c>
      <c r="C4078" t="str">
        <f t="shared" si="63"/>
        <v>21</v>
      </c>
      <c r="D4078" t="str">
        <f>VLOOKUP($C4078,cp!$A$1:$E$102,2,FALSE)</f>
        <v>Côte d'Or</v>
      </c>
      <c r="E4078" t="str">
        <f>VLOOKUP($C4078,cp!$A$1:$E$102,3,FALSE)</f>
        <v>Bourgogne-Franche-Comté</v>
      </c>
    </row>
    <row r="4079" spans="1:5" x14ac:dyDescent="0.25">
      <c r="A4079">
        <v>21400</v>
      </c>
      <c r="B4079" t="s">
        <v>1358</v>
      </c>
      <c r="C4079" t="str">
        <f t="shared" si="63"/>
        <v>21</v>
      </c>
      <c r="D4079" t="str">
        <f>VLOOKUP($C4079,cp!$A$1:$E$102,2,FALSE)</f>
        <v>Côte d'Or</v>
      </c>
      <c r="E4079" t="str">
        <f>VLOOKUP($C4079,cp!$A$1:$E$102,3,FALSE)</f>
        <v>Bourgogne-Franche-Comté</v>
      </c>
    </row>
    <row r="4080" spans="1:5" x14ac:dyDescent="0.25">
      <c r="A4080">
        <v>21410</v>
      </c>
      <c r="B4080" t="s">
        <v>1359</v>
      </c>
      <c r="C4080" t="str">
        <f t="shared" si="63"/>
        <v>21</v>
      </c>
      <c r="D4080" t="str">
        <f>VLOOKUP($C4080,cp!$A$1:$E$102,2,FALSE)</f>
        <v>Côte d'Or</v>
      </c>
      <c r="E4080" t="str">
        <f>VLOOKUP($C4080,cp!$A$1:$E$102,3,FALSE)</f>
        <v>Bourgogne-Franche-Comté</v>
      </c>
    </row>
    <row r="4081" spans="1:5" x14ac:dyDescent="0.25">
      <c r="A4081">
        <v>21410</v>
      </c>
      <c r="B4081" t="s">
        <v>1360</v>
      </c>
      <c r="C4081" t="str">
        <f t="shared" si="63"/>
        <v>21</v>
      </c>
      <c r="D4081" t="str">
        <f>VLOOKUP($C4081,cp!$A$1:$E$102,2,FALSE)</f>
        <v>Côte d'Or</v>
      </c>
      <c r="E4081" t="str">
        <f>VLOOKUP($C4081,cp!$A$1:$E$102,3,FALSE)</f>
        <v>Bourgogne-Franche-Comté</v>
      </c>
    </row>
    <row r="4082" spans="1:5" x14ac:dyDescent="0.25">
      <c r="A4082">
        <v>21420</v>
      </c>
      <c r="B4082" t="s">
        <v>1361</v>
      </c>
      <c r="C4082" t="str">
        <f t="shared" si="63"/>
        <v>21</v>
      </c>
      <c r="D4082" t="str">
        <f>VLOOKUP($C4082,cp!$A$1:$E$102,2,FALSE)</f>
        <v>Côte d'Or</v>
      </c>
      <c r="E4082" t="str">
        <f>VLOOKUP($C4082,cp!$A$1:$E$102,3,FALSE)</f>
        <v>Bourgogne-Franche-Comté</v>
      </c>
    </row>
    <row r="4083" spans="1:5" x14ac:dyDescent="0.25">
      <c r="A4083">
        <v>21420</v>
      </c>
      <c r="B4083" t="s">
        <v>1362</v>
      </c>
      <c r="C4083" t="str">
        <f t="shared" si="63"/>
        <v>21</v>
      </c>
      <c r="D4083" t="str">
        <f>VLOOKUP($C4083,cp!$A$1:$E$102,2,FALSE)</f>
        <v>Côte d'Or</v>
      </c>
      <c r="E4083" t="str">
        <f>VLOOKUP($C4083,cp!$A$1:$E$102,3,FALSE)</f>
        <v>Bourgogne-Franche-Comté</v>
      </c>
    </row>
    <row r="4084" spans="1:5" x14ac:dyDescent="0.25">
      <c r="A4084">
        <v>21450</v>
      </c>
      <c r="B4084" t="s">
        <v>1363</v>
      </c>
      <c r="C4084" t="str">
        <f t="shared" si="63"/>
        <v>21</v>
      </c>
      <c r="D4084" t="str">
        <f>VLOOKUP($C4084,cp!$A$1:$E$102,2,FALSE)</f>
        <v>Côte d'Or</v>
      </c>
      <c r="E4084" t="str">
        <f>VLOOKUP($C4084,cp!$A$1:$E$102,3,FALSE)</f>
        <v>Bourgogne-Franche-Comté</v>
      </c>
    </row>
    <row r="4085" spans="1:5" x14ac:dyDescent="0.25">
      <c r="A4085">
        <v>21460</v>
      </c>
      <c r="B4085" t="s">
        <v>1364</v>
      </c>
      <c r="C4085" t="str">
        <f t="shared" si="63"/>
        <v>21</v>
      </c>
      <c r="D4085" t="str">
        <f>VLOOKUP($C4085,cp!$A$1:$E$102,2,FALSE)</f>
        <v>Côte d'Or</v>
      </c>
      <c r="E4085" t="str">
        <f>VLOOKUP($C4085,cp!$A$1:$E$102,3,FALSE)</f>
        <v>Bourgogne-Franche-Comté</v>
      </c>
    </row>
    <row r="4086" spans="1:5" x14ac:dyDescent="0.25">
      <c r="A4086">
        <v>21490</v>
      </c>
      <c r="B4086" t="s">
        <v>1365</v>
      </c>
      <c r="C4086" t="str">
        <f t="shared" si="63"/>
        <v>21</v>
      </c>
      <c r="D4086" t="str">
        <f>VLOOKUP($C4086,cp!$A$1:$E$102,2,FALSE)</f>
        <v>Côte d'Or</v>
      </c>
      <c r="E4086" t="str">
        <f>VLOOKUP($C4086,cp!$A$1:$E$102,3,FALSE)</f>
        <v>Bourgogne-Franche-Comté</v>
      </c>
    </row>
    <row r="4087" spans="1:5" x14ac:dyDescent="0.25">
      <c r="A4087">
        <v>21490</v>
      </c>
      <c r="B4087" t="s">
        <v>1366</v>
      </c>
      <c r="C4087" t="str">
        <f t="shared" si="63"/>
        <v>21</v>
      </c>
      <c r="D4087" t="str">
        <f>VLOOKUP($C4087,cp!$A$1:$E$102,2,FALSE)</f>
        <v>Côte d'Or</v>
      </c>
      <c r="E4087" t="str">
        <f>VLOOKUP($C4087,cp!$A$1:$E$102,3,FALSE)</f>
        <v>Bourgogne-Franche-Comté</v>
      </c>
    </row>
    <row r="4088" spans="1:5" x14ac:dyDescent="0.25">
      <c r="A4088">
        <v>21500</v>
      </c>
      <c r="B4088" t="s">
        <v>1367</v>
      </c>
      <c r="C4088" t="str">
        <f t="shared" si="63"/>
        <v>21</v>
      </c>
      <c r="D4088" t="str">
        <f>VLOOKUP($C4088,cp!$A$1:$E$102,2,FALSE)</f>
        <v>Côte d'Or</v>
      </c>
      <c r="E4088" t="str">
        <f>VLOOKUP($C4088,cp!$A$1:$E$102,3,FALSE)</f>
        <v>Bourgogne-Franche-Comté</v>
      </c>
    </row>
    <row r="4089" spans="1:5" x14ac:dyDescent="0.25">
      <c r="A4089">
        <v>21500</v>
      </c>
      <c r="B4089" t="s">
        <v>1367</v>
      </c>
      <c r="C4089" t="str">
        <f t="shared" si="63"/>
        <v>21</v>
      </c>
      <c r="D4089" t="str">
        <f>VLOOKUP($C4089,cp!$A$1:$E$102,2,FALSE)</f>
        <v>Côte d'Or</v>
      </c>
      <c r="E4089" t="str">
        <f>VLOOKUP($C4089,cp!$A$1:$E$102,3,FALSE)</f>
        <v>Bourgogne-Franche-Comté</v>
      </c>
    </row>
    <row r="4090" spans="1:5" x14ac:dyDescent="0.25">
      <c r="A4090">
        <v>21500</v>
      </c>
      <c r="B4090" t="s">
        <v>1367</v>
      </c>
      <c r="C4090" t="str">
        <f t="shared" si="63"/>
        <v>21</v>
      </c>
      <c r="D4090" t="str">
        <f>VLOOKUP($C4090,cp!$A$1:$E$102,2,FALSE)</f>
        <v>Côte d'Or</v>
      </c>
      <c r="E4090" t="str">
        <f>VLOOKUP($C4090,cp!$A$1:$E$102,3,FALSE)</f>
        <v>Bourgogne-Franche-Comté</v>
      </c>
    </row>
    <row r="4091" spans="1:5" x14ac:dyDescent="0.25">
      <c r="A4091">
        <v>21510</v>
      </c>
      <c r="B4091" t="s">
        <v>1368</v>
      </c>
      <c r="C4091" t="str">
        <f t="shared" si="63"/>
        <v>21</v>
      </c>
      <c r="D4091" t="str">
        <f>VLOOKUP($C4091,cp!$A$1:$E$102,2,FALSE)</f>
        <v>Côte d'Or</v>
      </c>
      <c r="E4091" t="str">
        <f>VLOOKUP($C4091,cp!$A$1:$E$102,3,FALSE)</f>
        <v>Bourgogne-Franche-Comté</v>
      </c>
    </row>
    <row r="4092" spans="1:5" x14ac:dyDescent="0.25">
      <c r="A4092">
        <v>21520</v>
      </c>
      <c r="B4092" t="s">
        <v>1369</v>
      </c>
      <c r="C4092" t="str">
        <f t="shared" si="63"/>
        <v>21</v>
      </c>
      <c r="D4092" t="str">
        <f>VLOOKUP($C4092,cp!$A$1:$E$102,2,FALSE)</f>
        <v>Côte d'Or</v>
      </c>
      <c r="E4092" t="str">
        <f>VLOOKUP($C4092,cp!$A$1:$E$102,3,FALSE)</f>
        <v>Bourgogne-Franche-Comté</v>
      </c>
    </row>
    <row r="4093" spans="1:5" x14ac:dyDescent="0.25">
      <c r="A4093">
        <v>21530</v>
      </c>
      <c r="B4093" t="s">
        <v>1370</v>
      </c>
      <c r="C4093" t="str">
        <f t="shared" si="63"/>
        <v>21</v>
      </c>
      <c r="D4093" t="str">
        <f>VLOOKUP($C4093,cp!$A$1:$E$102,2,FALSE)</f>
        <v>Côte d'Or</v>
      </c>
      <c r="E4093" t="str">
        <f>VLOOKUP($C4093,cp!$A$1:$E$102,3,FALSE)</f>
        <v>Bourgogne-Franche-Comté</v>
      </c>
    </row>
    <row r="4094" spans="1:5" x14ac:dyDescent="0.25">
      <c r="A4094">
        <v>21530</v>
      </c>
      <c r="B4094" t="s">
        <v>1371</v>
      </c>
      <c r="C4094" t="str">
        <f t="shared" si="63"/>
        <v>21</v>
      </c>
      <c r="D4094" t="str">
        <f>VLOOKUP($C4094,cp!$A$1:$E$102,2,FALSE)</f>
        <v>Côte d'Or</v>
      </c>
      <c r="E4094" t="str">
        <f>VLOOKUP($C4094,cp!$A$1:$E$102,3,FALSE)</f>
        <v>Bourgogne-Franche-Comté</v>
      </c>
    </row>
    <row r="4095" spans="1:5" x14ac:dyDescent="0.25">
      <c r="A4095">
        <v>21540</v>
      </c>
      <c r="B4095" t="s">
        <v>1372</v>
      </c>
      <c r="C4095" t="str">
        <f t="shared" si="63"/>
        <v>21</v>
      </c>
      <c r="D4095" t="str">
        <f>VLOOKUP($C4095,cp!$A$1:$E$102,2,FALSE)</f>
        <v>Côte d'Or</v>
      </c>
      <c r="E4095" t="str">
        <f>VLOOKUP($C4095,cp!$A$1:$E$102,3,FALSE)</f>
        <v>Bourgogne-Franche-Comté</v>
      </c>
    </row>
    <row r="4096" spans="1:5" x14ac:dyDescent="0.25">
      <c r="A4096">
        <v>21540</v>
      </c>
      <c r="B4096" t="s">
        <v>1372</v>
      </c>
      <c r="C4096" t="str">
        <f t="shared" si="63"/>
        <v>21</v>
      </c>
      <c r="D4096" t="str">
        <f>VLOOKUP($C4096,cp!$A$1:$E$102,2,FALSE)</f>
        <v>Côte d'Or</v>
      </c>
      <c r="E4096" t="str">
        <f>VLOOKUP($C4096,cp!$A$1:$E$102,3,FALSE)</f>
        <v>Bourgogne-Franche-Comté</v>
      </c>
    </row>
    <row r="4097" spans="1:5" x14ac:dyDescent="0.25">
      <c r="A4097">
        <v>21550</v>
      </c>
      <c r="B4097" t="s">
        <v>1373</v>
      </c>
      <c r="C4097" t="str">
        <f t="shared" si="63"/>
        <v>21</v>
      </c>
      <c r="D4097" t="str">
        <f>VLOOKUP($C4097,cp!$A$1:$E$102,2,FALSE)</f>
        <v>Côte d'Or</v>
      </c>
      <c r="E4097" t="str">
        <f>VLOOKUP($C4097,cp!$A$1:$E$102,3,FALSE)</f>
        <v>Bourgogne-Franche-Comté</v>
      </c>
    </row>
    <row r="4098" spans="1:5" x14ac:dyDescent="0.25">
      <c r="A4098">
        <v>21560</v>
      </c>
      <c r="B4098" t="s">
        <v>1374</v>
      </c>
      <c r="C4098" t="str">
        <f t="shared" si="63"/>
        <v>21</v>
      </c>
      <c r="D4098" t="str">
        <f>VLOOKUP($C4098,cp!$A$1:$E$102,2,FALSE)</f>
        <v>Côte d'Or</v>
      </c>
      <c r="E4098" t="str">
        <f>VLOOKUP($C4098,cp!$A$1:$E$102,3,FALSE)</f>
        <v>Bourgogne-Franche-Comté</v>
      </c>
    </row>
    <row r="4099" spans="1:5" x14ac:dyDescent="0.25">
      <c r="A4099">
        <v>21600</v>
      </c>
      <c r="B4099" t="s">
        <v>1375</v>
      </c>
      <c r="C4099" t="str">
        <f t="shared" si="63"/>
        <v>21</v>
      </c>
      <c r="D4099" t="str">
        <f>VLOOKUP($C4099,cp!$A$1:$E$102,2,FALSE)</f>
        <v>Côte d'Or</v>
      </c>
      <c r="E4099" t="str">
        <f>VLOOKUP($C4099,cp!$A$1:$E$102,3,FALSE)</f>
        <v>Bourgogne-Franche-Comté</v>
      </c>
    </row>
    <row r="4100" spans="1:5" x14ac:dyDescent="0.25">
      <c r="A4100">
        <v>21600</v>
      </c>
      <c r="B4100" t="s">
        <v>1376</v>
      </c>
      <c r="C4100" t="str">
        <f t="shared" ref="C4100:C4163" si="64">LEFT(TEXT(A4100,"00000"),2)</f>
        <v>21</v>
      </c>
      <c r="D4100" t="str">
        <f>VLOOKUP($C4100,cp!$A$1:$E$102,2,FALSE)</f>
        <v>Côte d'Or</v>
      </c>
      <c r="E4100" t="str">
        <f>VLOOKUP($C4100,cp!$A$1:$E$102,3,FALSE)</f>
        <v>Bourgogne-Franche-Comté</v>
      </c>
    </row>
    <row r="4101" spans="1:5" x14ac:dyDescent="0.25">
      <c r="A4101">
        <v>21600</v>
      </c>
      <c r="B4101" t="s">
        <v>1376</v>
      </c>
      <c r="C4101" t="str">
        <f t="shared" si="64"/>
        <v>21</v>
      </c>
      <c r="D4101" t="str">
        <f>VLOOKUP($C4101,cp!$A$1:$E$102,2,FALSE)</f>
        <v>Côte d'Or</v>
      </c>
      <c r="E4101" t="str">
        <f>VLOOKUP($C4101,cp!$A$1:$E$102,3,FALSE)</f>
        <v>Bourgogne-Franche-Comté</v>
      </c>
    </row>
    <row r="4102" spans="1:5" x14ac:dyDescent="0.25">
      <c r="A4102">
        <v>21600</v>
      </c>
      <c r="B4102" t="s">
        <v>1376</v>
      </c>
      <c r="C4102" t="str">
        <f t="shared" si="64"/>
        <v>21</v>
      </c>
      <c r="D4102" t="str">
        <f>VLOOKUP($C4102,cp!$A$1:$E$102,2,FALSE)</f>
        <v>Côte d'Or</v>
      </c>
      <c r="E4102" t="str">
        <f>VLOOKUP($C4102,cp!$A$1:$E$102,3,FALSE)</f>
        <v>Bourgogne-Franche-Comté</v>
      </c>
    </row>
    <row r="4103" spans="1:5" x14ac:dyDescent="0.25">
      <c r="A4103">
        <v>21610</v>
      </c>
      <c r="B4103" t="s">
        <v>1377</v>
      </c>
      <c r="C4103" t="str">
        <f t="shared" si="64"/>
        <v>21</v>
      </c>
      <c r="D4103" t="str">
        <f>VLOOKUP($C4103,cp!$A$1:$E$102,2,FALSE)</f>
        <v>Côte d'Or</v>
      </c>
      <c r="E4103" t="str">
        <f>VLOOKUP($C4103,cp!$A$1:$E$102,3,FALSE)</f>
        <v>Bourgogne-Franche-Comté</v>
      </c>
    </row>
    <row r="4104" spans="1:5" x14ac:dyDescent="0.25">
      <c r="A4104">
        <v>21700</v>
      </c>
      <c r="B4104" t="s">
        <v>1378</v>
      </c>
      <c r="C4104" t="str">
        <f t="shared" si="64"/>
        <v>21</v>
      </c>
      <c r="D4104" t="str">
        <f>VLOOKUP($C4104,cp!$A$1:$E$102,2,FALSE)</f>
        <v>Côte d'Or</v>
      </c>
      <c r="E4104" t="str">
        <f>VLOOKUP($C4104,cp!$A$1:$E$102,3,FALSE)</f>
        <v>Bourgogne-Franche-Comté</v>
      </c>
    </row>
    <row r="4105" spans="1:5" x14ac:dyDescent="0.25">
      <c r="A4105">
        <v>21700</v>
      </c>
      <c r="B4105" t="s">
        <v>1378</v>
      </c>
      <c r="C4105" t="str">
        <f t="shared" si="64"/>
        <v>21</v>
      </c>
      <c r="D4105" t="str">
        <f>VLOOKUP($C4105,cp!$A$1:$E$102,2,FALSE)</f>
        <v>Côte d'Or</v>
      </c>
      <c r="E4105" t="str">
        <f>VLOOKUP($C4105,cp!$A$1:$E$102,3,FALSE)</f>
        <v>Bourgogne-Franche-Comté</v>
      </c>
    </row>
    <row r="4106" spans="1:5" x14ac:dyDescent="0.25">
      <c r="A4106">
        <v>21700</v>
      </c>
      <c r="B4106" t="s">
        <v>1378</v>
      </c>
      <c r="C4106" t="str">
        <f t="shared" si="64"/>
        <v>21</v>
      </c>
      <c r="D4106" t="str">
        <f>VLOOKUP($C4106,cp!$A$1:$E$102,2,FALSE)</f>
        <v>Côte d'Or</v>
      </c>
      <c r="E4106" t="str">
        <f>VLOOKUP($C4106,cp!$A$1:$E$102,3,FALSE)</f>
        <v>Bourgogne-Franche-Comté</v>
      </c>
    </row>
    <row r="4107" spans="1:5" x14ac:dyDescent="0.25">
      <c r="A4107">
        <v>21700</v>
      </c>
      <c r="B4107" t="s">
        <v>1378</v>
      </c>
      <c r="C4107" t="str">
        <f t="shared" si="64"/>
        <v>21</v>
      </c>
      <c r="D4107" t="str">
        <f>VLOOKUP($C4107,cp!$A$1:$E$102,2,FALSE)</f>
        <v>Côte d'Or</v>
      </c>
      <c r="E4107" t="str">
        <f>VLOOKUP($C4107,cp!$A$1:$E$102,3,FALSE)</f>
        <v>Bourgogne-Franche-Comté</v>
      </c>
    </row>
    <row r="4108" spans="1:5" x14ac:dyDescent="0.25">
      <c r="A4108">
        <v>21760</v>
      </c>
      <c r="B4108" t="s">
        <v>1379</v>
      </c>
      <c r="C4108" t="str">
        <f t="shared" si="64"/>
        <v>21</v>
      </c>
      <c r="D4108" t="str">
        <f>VLOOKUP($C4108,cp!$A$1:$E$102,2,FALSE)</f>
        <v>Côte d'Or</v>
      </c>
      <c r="E4108" t="str">
        <f>VLOOKUP($C4108,cp!$A$1:$E$102,3,FALSE)</f>
        <v>Bourgogne-Franche-Comté</v>
      </c>
    </row>
    <row r="4109" spans="1:5" x14ac:dyDescent="0.25">
      <c r="A4109">
        <v>21800</v>
      </c>
      <c r="B4109" t="s">
        <v>1380</v>
      </c>
      <c r="C4109" t="str">
        <f t="shared" si="64"/>
        <v>21</v>
      </c>
      <c r="D4109" t="str">
        <f>VLOOKUP($C4109,cp!$A$1:$E$102,2,FALSE)</f>
        <v>Côte d'Or</v>
      </c>
      <c r="E4109" t="str">
        <f>VLOOKUP($C4109,cp!$A$1:$E$102,3,FALSE)</f>
        <v>Bourgogne-Franche-Comté</v>
      </c>
    </row>
    <row r="4110" spans="1:5" x14ac:dyDescent="0.25">
      <c r="A4110">
        <v>21800</v>
      </c>
      <c r="B4110" t="s">
        <v>1380</v>
      </c>
      <c r="C4110" t="str">
        <f t="shared" si="64"/>
        <v>21</v>
      </c>
      <c r="D4110" t="str">
        <f>VLOOKUP($C4110,cp!$A$1:$E$102,2,FALSE)</f>
        <v>Côte d'Or</v>
      </c>
      <c r="E4110" t="str">
        <f>VLOOKUP($C4110,cp!$A$1:$E$102,3,FALSE)</f>
        <v>Bourgogne-Franche-Comté</v>
      </c>
    </row>
    <row r="4111" spans="1:5" x14ac:dyDescent="0.25">
      <c r="A4111">
        <v>21800</v>
      </c>
      <c r="B4111" t="s">
        <v>1381</v>
      </c>
      <c r="C4111" t="str">
        <f t="shared" si="64"/>
        <v>21</v>
      </c>
      <c r="D4111" t="str">
        <f>VLOOKUP($C4111,cp!$A$1:$E$102,2,FALSE)</f>
        <v>Côte d'Or</v>
      </c>
      <c r="E4111" t="str">
        <f>VLOOKUP($C4111,cp!$A$1:$E$102,3,FALSE)</f>
        <v>Bourgogne-Franche-Comté</v>
      </c>
    </row>
    <row r="4112" spans="1:5" x14ac:dyDescent="0.25">
      <c r="A4112">
        <v>21800</v>
      </c>
      <c r="B4112" t="s">
        <v>1381</v>
      </c>
      <c r="C4112" t="str">
        <f t="shared" si="64"/>
        <v>21</v>
      </c>
      <c r="D4112" t="str">
        <f>VLOOKUP($C4112,cp!$A$1:$E$102,2,FALSE)</f>
        <v>Côte d'Or</v>
      </c>
      <c r="E4112" t="str">
        <f>VLOOKUP($C4112,cp!$A$1:$E$102,3,FALSE)</f>
        <v>Bourgogne-Franche-Comté</v>
      </c>
    </row>
    <row r="4113" spans="1:5" x14ac:dyDescent="0.25">
      <c r="A4113">
        <v>21800</v>
      </c>
      <c r="B4113" t="s">
        <v>1382</v>
      </c>
      <c r="C4113" t="str">
        <f t="shared" si="64"/>
        <v>21</v>
      </c>
      <c r="D4113" t="str">
        <f>VLOOKUP($C4113,cp!$A$1:$E$102,2,FALSE)</f>
        <v>Côte d'Or</v>
      </c>
      <c r="E4113" t="str">
        <f>VLOOKUP($C4113,cp!$A$1:$E$102,3,FALSE)</f>
        <v>Bourgogne-Franche-Comté</v>
      </c>
    </row>
    <row r="4114" spans="1:5" x14ac:dyDescent="0.25">
      <c r="A4114">
        <v>21800</v>
      </c>
      <c r="B4114" t="s">
        <v>1381</v>
      </c>
      <c r="C4114" t="str">
        <f t="shared" si="64"/>
        <v>21</v>
      </c>
      <c r="D4114" t="str">
        <f>VLOOKUP($C4114,cp!$A$1:$E$102,2,FALSE)</f>
        <v>Côte d'Or</v>
      </c>
      <c r="E4114" t="str">
        <f>VLOOKUP($C4114,cp!$A$1:$E$102,3,FALSE)</f>
        <v>Bourgogne-Franche-Comté</v>
      </c>
    </row>
    <row r="4115" spans="1:5" x14ac:dyDescent="0.25">
      <c r="A4115">
        <v>21800</v>
      </c>
      <c r="B4115" t="s">
        <v>1382</v>
      </c>
      <c r="C4115" t="str">
        <f t="shared" si="64"/>
        <v>21</v>
      </c>
      <c r="D4115" t="str">
        <f>VLOOKUP($C4115,cp!$A$1:$E$102,2,FALSE)</f>
        <v>Côte d'Or</v>
      </c>
      <c r="E4115" t="str">
        <f>VLOOKUP($C4115,cp!$A$1:$E$102,3,FALSE)</f>
        <v>Bourgogne-Franche-Comté</v>
      </c>
    </row>
    <row r="4116" spans="1:5" x14ac:dyDescent="0.25">
      <c r="A4116">
        <v>21800</v>
      </c>
      <c r="B4116" t="s">
        <v>1382</v>
      </c>
      <c r="C4116" t="str">
        <f t="shared" si="64"/>
        <v>21</v>
      </c>
      <c r="D4116" t="str">
        <f>VLOOKUP($C4116,cp!$A$1:$E$102,2,FALSE)</f>
        <v>Côte d'Or</v>
      </c>
      <c r="E4116" t="str">
        <f>VLOOKUP($C4116,cp!$A$1:$E$102,3,FALSE)</f>
        <v>Bourgogne-Franche-Comté</v>
      </c>
    </row>
    <row r="4117" spans="1:5" x14ac:dyDescent="0.25">
      <c r="A4117">
        <v>21800</v>
      </c>
      <c r="B4117" t="s">
        <v>1381</v>
      </c>
      <c r="C4117" t="str">
        <f t="shared" si="64"/>
        <v>21</v>
      </c>
      <c r="D4117" t="str">
        <f>VLOOKUP($C4117,cp!$A$1:$E$102,2,FALSE)</f>
        <v>Côte d'Or</v>
      </c>
      <c r="E4117" t="str">
        <f>VLOOKUP($C4117,cp!$A$1:$E$102,3,FALSE)</f>
        <v>Bourgogne-Franche-Comté</v>
      </c>
    </row>
    <row r="4118" spans="1:5" x14ac:dyDescent="0.25">
      <c r="A4118">
        <v>21800</v>
      </c>
      <c r="B4118" t="s">
        <v>1382</v>
      </c>
      <c r="C4118" t="str">
        <f t="shared" si="64"/>
        <v>21</v>
      </c>
      <c r="D4118" t="str">
        <f>VLOOKUP($C4118,cp!$A$1:$E$102,2,FALSE)</f>
        <v>Côte d'Or</v>
      </c>
      <c r="E4118" t="str">
        <f>VLOOKUP($C4118,cp!$A$1:$E$102,3,FALSE)</f>
        <v>Bourgogne-Franche-Comté</v>
      </c>
    </row>
    <row r="4119" spans="1:5" x14ac:dyDescent="0.25">
      <c r="A4119">
        <v>21800</v>
      </c>
      <c r="B4119" t="s">
        <v>1381</v>
      </c>
      <c r="C4119" t="str">
        <f t="shared" si="64"/>
        <v>21</v>
      </c>
      <c r="D4119" t="str">
        <f>VLOOKUP($C4119,cp!$A$1:$E$102,2,FALSE)</f>
        <v>Côte d'Or</v>
      </c>
      <c r="E4119" t="str">
        <f>VLOOKUP($C4119,cp!$A$1:$E$102,3,FALSE)</f>
        <v>Bourgogne-Franche-Comté</v>
      </c>
    </row>
    <row r="4120" spans="1:5" x14ac:dyDescent="0.25">
      <c r="A4120">
        <v>21800</v>
      </c>
      <c r="B4120" t="s">
        <v>1383</v>
      </c>
      <c r="C4120" t="str">
        <f t="shared" si="64"/>
        <v>21</v>
      </c>
      <c r="D4120" t="str">
        <f>VLOOKUP($C4120,cp!$A$1:$E$102,2,FALSE)</f>
        <v>Côte d'Or</v>
      </c>
      <c r="E4120" t="str">
        <f>VLOOKUP($C4120,cp!$A$1:$E$102,3,FALSE)</f>
        <v>Bourgogne-Franche-Comté</v>
      </c>
    </row>
    <row r="4121" spans="1:5" x14ac:dyDescent="0.25">
      <c r="A4121">
        <v>21800</v>
      </c>
      <c r="B4121" t="s">
        <v>1382</v>
      </c>
      <c r="C4121" t="str">
        <f t="shared" si="64"/>
        <v>21</v>
      </c>
      <c r="D4121" t="str">
        <f>VLOOKUP($C4121,cp!$A$1:$E$102,2,FALSE)</f>
        <v>Côte d'Or</v>
      </c>
      <c r="E4121" t="str">
        <f>VLOOKUP($C4121,cp!$A$1:$E$102,3,FALSE)</f>
        <v>Bourgogne-Franche-Comté</v>
      </c>
    </row>
    <row r="4122" spans="1:5" x14ac:dyDescent="0.25">
      <c r="A4122">
        <v>21850</v>
      </c>
      <c r="B4122" t="s">
        <v>1384</v>
      </c>
      <c r="C4122" t="str">
        <f t="shared" si="64"/>
        <v>21</v>
      </c>
      <c r="D4122" t="str">
        <f>VLOOKUP($C4122,cp!$A$1:$E$102,2,FALSE)</f>
        <v>Côte d'Or</v>
      </c>
      <c r="E4122" t="str">
        <f>VLOOKUP($C4122,cp!$A$1:$E$102,3,FALSE)</f>
        <v>Bourgogne-Franche-Comté</v>
      </c>
    </row>
    <row r="4123" spans="1:5" x14ac:dyDescent="0.25">
      <c r="A4123">
        <v>21850</v>
      </c>
      <c r="B4123" t="s">
        <v>1385</v>
      </c>
      <c r="C4123" t="str">
        <f t="shared" si="64"/>
        <v>21</v>
      </c>
      <c r="D4123" t="str">
        <f>VLOOKUP($C4123,cp!$A$1:$E$102,2,FALSE)</f>
        <v>Côte d'Or</v>
      </c>
      <c r="E4123" t="str">
        <f>VLOOKUP($C4123,cp!$A$1:$E$102,3,FALSE)</f>
        <v>Bourgogne-Franche-Comté</v>
      </c>
    </row>
    <row r="4124" spans="1:5" x14ac:dyDescent="0.25">
      <c r="A4124">
        <v>21850</v>
      </c>
      <c r="B4124" t="s">
        <v>1385</v>
      </c>
      <c r="C4124" t="str">
        <f t="shared" si="64"/>
        <v>21</v>
      </c>
      <c r="D4124" t="str">
        <f>VLOOKUP($C4124,cp!$A$1:$E$102,2,FALSE)</f>
        <v>Côte d'Or</v>
      </c>
      <c r="E4124" t="str">
        <f>VLOOKUP($C4124,cp!$A$1:$E$102,3,FALSE)</f>
        <v>Bourgogne-Franche-Comté</v>
      </c>
    </row>
    <row r="4125" spans="1:5" x14ac:dyDescent="0.25">
      <c r="A4125">
        <v>21850</v>
      </c>
      <c r="B4125" t="s">
        <v>1385</v>
      </c>
      <c r="C4125" t="str">
        <f t="shared" si="64"/>
        <v>21</v>
      </c>
      <c r="D4125" t="str">
        <f>VLOOKUP($C4125,cp!$A$1:$E$102,2,FALSE)</f>
        <v>Côte d'Or</v>
      </c>
      <c r="E4125" t="str">
        <f>VLOOKUP($C4125,cp!$A$1:$E$102,3,FALSE)</f>
        <v>Bourgogne-Franche-Comté</v>
      </c>
    </row>
    <row r="4126" spans="1:5" x14ac:dyDescent="0.25">
      <c r="A4126">
        <v>21850</v>
      </c>
      <c r="B4126" t="s">
        <v>1385</v>
      </c>
      <c r="C4126" t="str">
        <f t="shared" si="64"/>
        <v>21</v>
      </c>
      <c r="D4126" t="str">
        <f>VLOOKUP($C4126,cp!$A$1:$E$102,2,FALSE)</f>
        <v>Côte d'Or</v>
      </c>
      <c r="E4126" t="str">
        <f>VLOOKUP($C4126,cp!$A$1:$E$102,3,FALSE)</f>
        <v>Bourgogne-Franche-Comté</v>
      </c>
    </row>
    <row r="4127" spans="1:5" x14ac:dyDescent="0.25">
      <c r="A4127">
        <v>21910</v>
      </c>
      <c r="B4127" t="s">
        <v>1386</v>
      </c>
      <c r="C4127" t="str">
        <f t="shared" si="64"/>
        <v>21</v>
      </c>
      <c r="D4127" t="str">
        <f>VLOOKUP($C4127,cp!$A$1:$E$102,2,FALSE)</f>
        <v>Côte d'Or</v>
      </c>
      <c r="E4127" t="str">
        <f>VLOOKUP($C4127,cp!$A$1:$E$102,3,FALSE)</f>
        <v>Bourgogne-Franche-Comté</v>
      </c>
    </row>
    <row r="4128" spans="1:5" x14ac:dyDescent="0.25">
      <c r="A4128">
        <v>22000</v>
      </c>
      <c r="B4128" t="s">
        <v>1387</v>
      </c>
      <c r="C4128" t="str">
        <f t="shared" si="64"/>
        <v>22</v>
      </c>
      <c r="D4128" t="str">
        <f>VLOOKUP($C4128,cp!$A$1:$E$102,2,FALSE)</f>
        <v>Côtes d'Armor</v>
      </c>
      <c r="E4128" t="str">
        <f>VLOOKUP($C4128,cp!$A$1:$E$102,3,FALSE)</f>
        <v>Bretagne</v>
      </c>
    </row>
    <row r="4129" spans="1:5" x14ac:dyDescent="0.25">
      <c r="A4129">
        <v>22000</v>
      </c>
      <c r="B4129" t="s">
        <v>1387</v>
      </c>
      <c r="C4129" t="str">
        <f t="shared" si="64"/>
        <v>22</v>
      </c>
      <c r="D4129" t="str">
        <f>VLOOKUP($C4129,cp!$A$1:$E$102,2,FALSE)</f>
        <v>Côtes d'Armor</v>
      </c>
      <c r="E4129" t="str">
        <f>VLOOKUP($C4129,cp!$A$1:$E$102,3,FALSE)</f>
        <v>Bretagne</v>
      </c>
    </row>
    <row r="4130" spans="1:5" x14ac:dyDescent="0.25">
      <c r="A4130">
        <v>22000</v>
      </c>
      <c r="B4130" t="s">
        <v>1387</v>
      </c>
      <c r="C4130" t="str">
        <f t="shared" si="64"/>
        <v>22</v>
      </c>
      <c r="D4130" t="str">
        <f>VLOOKUP($C4130,cp!$A$1:$E$102,2,FALSE)</f>
        <v>Côtes d'Armor</v>
      </c>
      <c r="E4130" t="str">
        <f>VLOOKUP($C4130,cp!$A$1:$E$102,3,FALSE)</f>
        <v>Bretagne</v>
      </c>
    </row>
    <row r="4131" spans="1:5" x14ac:dyDescent="0.25">
      <c r="A4131">
        <v>22000</v>
      </c>
      <c r="B4131" t="s">
        <v>1387</v>
      </c>
      <c r="C4131" t="str">
        <f t="shared" si="64"/>
        <v>22</v>
      </c>
      <c r="D4131" t="str">
        <f>VLOOKUP($C4131,cp!$A$1:$E$102,2,FALSE)</f>
        <v>Côtes d'Armor</v>
      </c>
      <c r="E4131" t="str">
        <f>VLOOKUP($C4131,cp!$A$1:$E$102,3,FALSE)</f>
        <v>Bretagne</v>
      </c>
    </row>
    <row r="4132" spans="1:5" x14ac:dyDescent="0.25">
      <c r="A4132">
        <v>22000</v>
      </c>
      <c r="B4132" t="s">
        <v>1387</v>
      </c>
      <c r="C4132" t="str">
        <f t="shared" si="64"/>
        <v>22</v>
      </c>
      <c r="D4132" t="str">
        <f>VLOOKUP($C4132,cp!$A$1:$E$102,2,FALSE)</f>
        <v>Côtes d'Armor</v>
      </c>
      <c r="E4132" t="str">
        <f>VLOOKUP($C4132,cp!$A$1:$E$102,3,FALSE)</f>
        <v>Bretagne</v>
      </c>
    </row>
    <row r="4133" spans="1:5" x14ac:dyDescent="0.25">
      <c r="A4133">
        <v>22000</v>
      </c>
      <c r="B4133" t="s">
        <v>1387</v>
      </c>
      <c r="C4133" t="str">
        <f t="shared" si="64"/>
        <v>22</v>
      </c>
      <c r="D4133" t="str">
        <f>VLOOKUP($C4133,cp!$A$1:$E$102,2,FALSE)</f>
        <v>Côtes d'Armor</v>
      </c>
      <c r="E4133" t="str">
        <f>VLOOKUP($C4133,cp!$A$1:$E$102,3,FALSE)</f>
        <v>Bretagne</v>
      </c>
    </row>
    <row r="4134" spans="1:5" x14ac:dyDescent="0.25">
      <c r="A4134">
        <v>22000</v>
      </c>
      <c r="B4134" t="s">
        <v>1387</v>
      </c>
      <c r="C4134" t="str">
        <f t="shared" si="64"/>
        <v>22</v>
      </c>
      <c r="D4134" t="str">
        <f>VLOOKUP($C4134,cp!$A$1:$E$102,2,FALSE)</f>
        <v>Côtes d'Armor</v>
      </c>
      <c r="E4134" t="str">
        <f>VLOOKUP($C4134,cp!$A$1:$E$102,3,FALSE)</f>
        <v>Bretagne</v>
      </c>
    </row>
    <row r="4135" spans="1:5" x14ac:dyDescent="0.25">
      <c r="A4135">
        <v>22000</v>
      </c>
      <c r="B4135" t="s">
        <v>1387</v>
      </c>
      <c r="C4135" t="str">
        <f t="shared" si="64"/>
        <v>22</v>
      </c>
      <c r="D4135" t="str">
        <f>VLOOKUP($C4135,cp!$A$1:$E$102,2,FALSE)</f>
        <v>Côtes d'Armor</v>
      </c>
      <c r="E4135" t="str">
        <f>VLOOKUP($C4135,cp!$A$1:$E$102,3,FALSE)</f>
        <v>Bretagne</v>
      </c>
    </row>
    <row r="4136" spans="1:5" x14ac:dyDescent="0.25">
      <c r="A4136">
        <v>22000</v>
      </c>
      <c r="B4136" t="s">
        <v>1387</v>
      </c>
      <c r="C4136" t="str">
        <f t="shared" si="64"/>
        <v>22</v>
      </c>
      <c r="D4136" t="str">
        <f>VLOOKUP($C4136,cp!$A$1:$E$102,2,FALSE)</f>
        <v>Côtes d'Armor</v>
      </c>
      <c r="E4136" t="str">
        <f>VLOOKUP($C4136,cp!$A$1:$E$102,3,FALSE)</f>
        <v>Bretagne</v>
      </c>
    </row>
    <row r="4137" spans="1:5" x14ac:dyDescent="0.25">
      <c r="A4137">
        <v>22000</v>
      </c>
      <c r="B4137" t="s">
        <v>1387</v>
      </c>
      <c r="C4137" t="str">
        <f t="shared" si="64"/>
        <v>22</v>
      </c>
      <c r="D4137" t="str">
        <f>VLOOKUP($C4137,cp!$A$1:$E$102,2,FALSE)</f>
        <v>Côtes d'Armor</v>
      </c>
      <c r="E4137" t="str">
        <f>VLOOKUP($C4137,cp!$A$1:$E$102,3,FALSE)</f>
        <v>Bretagne</v>
      </c>
    </row>
    <row r="4138" spans="1:5" x14ac:dyDescent="0.25">
      <c r="A4138">
        <v>22000</v>
      </c>
      <c r="B4138" t="s">
        <v>1387</v>
      </c>
      <c r="C4138" t="str">
        <f t="shared" si="64"/>
        <v>22</v>
      </c>
      <c r="D4138" t="str">
        <f>VLOOKUP($C4138,cp!$A$1:$E$102,2,FALSE)</f>
        <v>Côtes d'Armor</v>
      </c>
      <c r="E4138" t="str">
        <f>VLOOKUP($C4138,cp!$A$1:$E$102,3,FALSE)</f>
        <v>Bretagne</v>
      </c>
    </row>
    <row r="4139" spans="1:5" x14ac:dyDescent="0.25">
      <c r="A4139">
        <v>22000</v>
      </c>
      <c r="B4139" t="s">
        <v>1387</v>
      </c>
      <c r="C4139" t="str">
        <f t="shared" si="64"/>
        <v>22</v>
      </c>
      <c r="D4139" t="str">
        <f>VLOOKUP($C4139,cp!$A$1:$E$102,2,FALSE)</f>
        <v>Côtes d'Armor</v>
      </c>
      <c r="E4139" t="str">
        <f>VLOOKUP($C4139,cp!$A$1:$E$102,3,FALSE)</f>
        <v>Bretagne</v>
      </c>
    </row>
    <row r="4140" spans="1:5" x14ac:dyDescent="0.25">
      <c r="A4140">
        <v>22000</v>
      </c>
      <c r="B4140" t="s">
        <v>1387</v>
      </c>
      <c r="C4140" t="str">
        <f t="shared" si="64"/>
        <v>22</v>
      </c>
      <c r="D4140" t="str">
        <f>VLOOKUP($C4140,cp!$A$1:$E$102,2,FALSE)</f>
        <v>Côtes d'Armor</v>
      </c>
      <c r="E4140" t="str">
        <f>VLOOKUP($C4140,cp!$A$1:$E$102,3,FALSE)</f>
        <v>Bretagne</v>
      </c>
    </row>
    <row r="4141" spans="1:5" x14ac:dyDescent="0.25">
      <c r="A4141">
        <v>22000</v>
      </c>
      <c r="B4141" t="s">
        <v>1387</v>
      </c>
      <c r="C4141" t="str">
        <f t="shared" si="64"/>
        <v>22</v>
      </c>
      <c r="D4141" t="str">
        <f>VLOOKUP($C4141,cp!$A$1:$E$102,2,FALSE)</f>
        <v>Côtes d'Armor</v>
      </c>
      <c r="E4141" t="str">
        <f>VLOOKUP($C4141,cp!$A$1:$E$102,3,FALSE)</f>
        <v>Bretagne</v>
      </c>
    </row>
    <row r="4142" spans="1:5" x14ac:dyDescent="0.25">
      <c r="A4142">
        <v>22000</v>
      </c>
      <c r="B4142" t="s">
        <v>1387</v>
      </c>
      <c r="C4142" t="str">
        <f t="shared" si="64"/>
        <v>22</v>
      </c>
      <c r="D4142" t="str">
        <f>VLOOKUP($C4142,cp!$A$1:$E$102,2,FALSE)</f>
        <v>Côtes d'Armor</v>
      </c>
      <c r="E4142" t="str">
        <f>VLOOKUP($C4142,cp!$A$1:$E$102,3,FALSE)</f>
        <v>Bretagne</v>
      </c>
    </row>
    <row r="4143" spans="1:5" x14ac:dyDescent="0.25">
      <c r="A4143">
        <v>22000</v>
      </c>
      <c r="B4143" t="s">
        <v>1387</v>
      </c>
      <c r="C4143" t="str">
        <f t="shared" si="64"/>
        <v>22</v>
      </c>
      <c r="D4143" t="str">
        <f>VLOOKUP($C4143,cp!$A$1:$E$102,2,FALSE)</f>
        <v>Côtes d'Armor</v>
      </c>
      <c r="E4143" t="str">
        <f>VLOOKUP($C4143,cp!$A$1:$E$102,3,FALSE)</f>
        <v>Bretagne</v>
      </c>
    </row>
    <row r="4144" spans="1:5" x14ac:dyDescent="0.25">
      <c r="A4144">
        <v>22000</v>
      </c>
      <c r="B4144" t="s">
        <v>1387</v>
      </c>
      <c r="C4144" t="str">
        <f t="shared" si="64"/>
        <v>22</v>
      </c>
      <c r="D4144" t="str">
        <f>VLOOKUP($C4144,cp!$A$1:$E$102,2,FALSE)</f>
        <v>Côtes d'Armor</v>
      </c>
      <c r="E4144" t="str">
        <f>VLOOKUP($C4144,cp!$A$1:$E$102,3,FALSE)</f>
        <v>Bretagne</v>
      </c>
    </row>
    <row r="4145" spans="1:5" x14ac:dyDescent="0.25">
      <c r="A4145">
        <v>22000</v>
      </c>
      <c r="B4145" t="s">
        <v>1387</v>
      </c>
      <c r="C4145" t="str">
        <f t="shared" si="64"/>
        <v>22</v>
      </c>
      <c r="D4145" t="str">
        <f>VLOOKUP($C4145,cp!$A$1:$E$102,2,FALSE)</f>
        <v>Côtes d'Armor</v>
      </c>
      <c r="E4145" t="str">
        <f>VLOOKUP($C4145,cp!$A$1:$E$102,3,FALSE)</f>
        <v>Bretagne</v>
      </c>
    </row>
    <row r="4146" spans="1:5" x14ac:dyDescent="0.25">
      <c r="A4146">
        <v>22000</v>
      </c>
      <c r="B4146" t="s">
        <v>1387</v>
      </c>
      <c r="C4146" t="str">
        <f t="shared" si="64"/>
        <v>22</v>
      </c>
      <c r="D4146" t="str">
        <f>VLOOKUP($C4146,cp!$A$1:$E$102,2,FALSE)</f>
        <v>Côtes d'Armor</v>
      </c>
      <c r="E4146" t="str">
        <f>VLOOKUP($C4146,cp!$A$1:$E$102,3,FALSE)</f>
        <v>Bretagne</v>
      </c>
    </row>
    <row r="4147" spans="1:5" x14ac:dyDescent="0.25">
      <c r="A4147">
        <v>22001</v>
      </c>
      <c r="B4147" t="s">
        <v>1388</v>
      </c>
      <c r="C4147" t="str">
        <f t="shared" si="64"/>
        <v>22</v>
      </c>
      <c r="D4147" t="str">
        <f>VLOOKUP($C4147,cp!$A$1:$E$102,2,FALSE)</f>
        <v>Côtes d'Armor</v>
      </c>
      <c r="E4147" t="str">
        <f>VLOOKUP($C4147,cp!$A$1:$E$102,3,FALSE)</f>
        <v>Bretagne</v>
      </c>
    </row>
    <row r="4148" spans="1:5" x14ac:dyDescent="0.25">
      <c r="A4148">
        <v>22001</v>
      </c>
      <c r="B4148" t="s">
        <v>1388</v>
      </c>
      <c r="C4148" t="str">
        <f t="shared" si="64"/>
        <v>22</v>
      </c>
      <c r="D4148" t="str">
        <f>VLOOKUP($C4148,cp!$A$1:$E$102,2,FALSE)</f>
        <v>Côtes d'Armor</v>
      </c>
      <c r="E4148" t="str">
        <f>VLOOKUP($C4148,cp!$A$1:$E$102,3,FALSE)</f>
        <v>Bretagne</v>
      </c>
    </row>
    <row r="4149" spans="1:5" x14ac:dyDescent="0.25">
      <c r="A4149">
        <v>22100</v>
      </c>
      <c r="B4149" t="s">
        <v>1389</v>
      </c>
      <c r="C4149" t="str">
        <f t="shared" si="64"/>
        <v>22</v>
      </c>
      <c r="D4149" t="str">
        <f>VLOOKUP($C4149,cp!$A$1:$E$102,2,FALSE)</f>
        <v>Côtes d'Armor</v>
      </c>
      <c r="E4149" t="str">
        <f>VLOOKUP($C4149,cp!$A$1:$E$102,3,FALSE)</f>
        <v>Bretagne</v>
      </c>
    </row>
    <row r="4150" spans="1:5" x14ac:dyDescent="0.25">
      <c r="A4150">
        <v>22100</v>
      </c>
      <c r="B4150" t="s">
        <v>1390</v>
      </c>
      <c r="C4150" t="str">
        <f t="shared" si="64"/>
        <v>22</v>
      </c>
      <c r="D4150" t="str">
        <f>VLOOKUP($C4150,cp!$A$1:$E$102,2,FALSE)</f>
        <v>Côtes d'Armor</v>
      </c>
      <c r="E4150" t="str">
        <f>VLOOKUP($C4150,cp!$A$1:$E$102,3,FALSE)</f>
        <v>Bretagne</v>
      </c>
    </row>
    <row r="4151" spans="1:5" x14ac:dyDescent="0.25">
      <c r="A4151">
        <v>22100</v>
      </c>
      <c r="B4151" t="s">
        <v>1391</v>
      </c>
      <c r="C4151" t="str">
        <f t="shared" si="64"/>
        <v>22</v>
      </c>
      <c r="D4151" t="str">
        <f>VLOOKUP($C4151,cp!$A$1:$E$102,2,FALSE)</f>
        <v>Côtes d'Armor</v>
      </c>
      <c r="E4151" t="str">
        <f>VLOOKUP($C4151,cp!$A$1:$E$102,3,FALSE)</f>
        <v>Bretagne</v>
      </c>
    </row>
    <row r="4152" spans="1:5" x14ac:dyDescent="0.25">
      <c r="A4152">
        <v>22100</v>
      </c>
      <c r="B4152" t="s">
        <v>1391</v>
      </c>
      <c r="C4152" t="str">
        <f t="shared" si="64"/>
        <v>22</v>
      </c>
      <c r="D4152" t="str">
        <f>VLOOKUP($C4152,cp!$A$1:$E$102,2,FALSE)</f>
        <v>Côtes d'Armor</v>
      </c>
      <c r="E4152" t="str">
        <f>VLOOKUP($C4152,cp!$A$1:$E$102,3,FALSE)</f>
        <v>Bretagne</v>
      </c>
    </row>
    <row r="4153" spans="1:5" x14ac:dyDescent="0.25">
      <c r="A4153">
        <v>22100</v>
      </c>
      <c r="B4153" t="s">
        <v>1391</v>
      </c>
      <c r="C4153" t="str">
        <f t="shared" si="64"/>
        <v>22</v>
      </c>
      <c r="D4153" t="str">
        <f>VLOOKUP($C4153,cp!$A$1:$E$102,2,FALSE)</f>
        <v>Côtes d'Armor</v>
      </c>
      <c r="E4153" t="str">
        <f>VLOOKUP($C4153,cp!$A$1:$E$102,3,FALSE)</f>
        <v>Bretagne</v>
      </c>
    </row>
    <row r="4154" spans="1:5" x14ac:dyDescent="0.25">
      <c r="A4154">
        <v>22100</v>
      </c>
      <c r="B4154" t="s">
        <v>1391</v>
      </c>
      <c r="C4154" t="str">
        <f t="shared" si="64"/>
        <v>22</v>
      </c>
      <c r="D4154" t="str">
        <f>VLOOKUP($C4154,cp!$A$1:$E$102,2,FALSE)</f>
        <v>Côtes d'Armor</v>
      </c>
      <c r="E4154" t="str">
        <f>VLOOKUP($C4154,cp!$A$1:$E$102,3,FALSE)</f>
        <v>Bretagne</v>
      </c>
    </row>
    <row r="4155" spans="1:5" x14ac:dyDescent="0.25">
      <c r="A4155">
        <v>22100</v>
      </c>
      <c r="B4155" t="s">
        <v>1391</v>
      </c>
      <c r="C4155" t="str">
        <f t="shared" si="64"/>
        <v>22</v>
      </c>
      <c r="D4155" t="str">
        <f>VLOOKUP($C4155,cp!$A$1:$E$102,2,FALSE)</f>
        <v>Côtes d'Armor</v>
      </c>
      <c r="E4155" t="str">
        <f>VLOOKUP($C4155,cp!$A$1:$E$102,3,FALSE)</f>
        <v>Bretagne</v>
      </c>
    </row>
    <row r="4156" spans="1:5" x14ac:dyDescent="0.25">
      <c r="A4156">
        <v>22100</v>
      </c>
      <c r="B4156" t="s">
        <v>1392</v>
      </c>
      <c r="C4156" t="str">
        <f t="shared" si="64"/>
        <v>22</v>
      </c>
      <c r="D4156" t="str">
        <f>VLOOKUP($C4156,cp!$A$1:$E$102,2,FALSE)</f>
        <v>Côtes d'Armor</v>
      </c>
      <c r="E4156" t="str">
        <f>VLOOKUP($C4156,cp!$A$1:$E$102,3,FALSE)</f>
        <v>Bretagne</v>
      </c>
    </row>
    <row r="4157" spans="1:5" x14ac:dyDescent="0.25">
      <c r="A4157">
        <v>22100</v>
      </c>
      <c r="B4157" t="s">
        <v>1392</v>
      </c>
      <c r="C4157" t="str">
        <f t="shared" si="64"/>
        <v>22</v>
      </c>
      <c r="D4157" t="str">
        <f>VLOOKUP($C4157,cp!$A$1:$E$102,2,FALSE)</f>
        <v>Côtes d'Armor</v>
      </c>
      <c r="E4157" t="str">
        <f>VLOOKUP($C4157,cp!$A$1:$E$102,3,FALSE)</f>
        <v>Bretagne</v>
      </c>
    </row>
    <row r="4158" spans="1:5" x14ac:dyDescent="0.25">
      <c r="A4158">
        <v>22100</v>
      </c>
      <c r="B4158" t="s">
        <v>1391</v>
      </c>
      <c r="C4158" t="str">
        <f t="shared" si="64"/>
        <v>22</v>
      </c>
      <c r="D4158" t="str">
        <f>VLOOKUP($C4158,cp!$A$1:$E$102,2,FALSE)</f>
        <v>Côtes d'Armor</v>
      </c>
      <c r="E4158" t="str">
        <f>VLOOKUP($C4158,cp!$A$1:$E$102,3,FALSE)</f>
        <v>Bretagne</v>
      </c>
    </row>
    <row r="4159" spans="1:5" x14ac:dyDescent="0.25">
      <c r="A4159">
        <v>22100</v>
      </c>
      <c r="B4159" t="s">
        <v>1391</v>
      </c>
      <c r="C4159" t="str">
        <f t="shared" si="64"/>
        <v>22</v>
      </c>
      <c r="D4159" t="str">
        <f>VLOOKUP($C4159,cp!$A$1:$E$102,2,FALSE)</f>
        <v>Côtes d'Armor</v>
      </c>
      <c r="E4159" t="str">
        <f>VLOOKUP($C4159,cp!$A$1:$E$102,3,FALSE)</f>
        <v>Bretagne</v>
      </c>
    </row>
    <row r="4160" spans="1:5" x14ac:dyDescent="0.25">
      <c r="A4160">
        <v>22100</v>
      </c>
      <c r="B4160" t="s">
        <v>1393</v>
      </c>
      <c r="C4160" t="str">
        <f t="shared" si="64"/>
        <v>22</v>
      </c>
      <c r="D4160" t="str">
        <f>VLOOKUP($C4160,cp!$A$1:$E$102,2,FALSE)</f>
        <v>Côtes d'Armor</v>
      </c>
      <c r="E4160" t="str">
        <f>VLOOKUP($C4160,cp!$A$1:$E$102,3,FALSE)</f>
        <v>Bretagne</v>
      </c>
    </row>
    <row r="4161" spans="1:5" x14ac:dyDescent="0.25">
      <c r="A4161">
        <v>22100</v>
      </c>
      <c r="B4161" t="s">
        <v>1391</v>
      </c>
      <c r="C4161" t="str">
        <f t="shared" si="64"/>
        <v>22</v>
      </c>
      <c r="D4161" t="str">
        <f>VLOOKUP($C4161,cp!$A$1:$E$102,2,FALSE)</f>
        <v>Côtes d'Armor</v>
      </c>
      <c r="E4161" t="str">
        <f>VLOOKUP($C4161,cp!$A$1:$E$102,3,FALSE)</f>
        <v>Bretagne</v>
      </c>
    </row>
    <row r="4162" spans="1:5" x14ac:dyDescent="0.25">
      <c r="A4162">
        <v>22100</v>
      </c>
      <c r="B4162" t="s">
        <v>1392</v>
      </c>
      <c r="C4162" t="str">
        <f t="shared" si="64"/>
        <v>22</v>
      </c>
      <c r="D4162" t="str">
        <f>VLOOKUP($C4162,cp!$A$1:$E$102,2,FALSE)</f>
        <v>Côtes d'Armor</v>
      </c>
      <c r="E4162" t="str">
        <f>VLOOKUP($C4162,cp!$A$1:$E$102,3,FALSE)</f>
        <v>Bretagne</v>
      </c>
    </row>
    <row r="4163" spans="1:5" x14ac:dyDescent="0.25">
      <c r="A4163">
        <v>22100</v>
      </c>
      <c r="B4163" t="s">
        <v>1390</v>
      </c>
      <c r="C4163" t="str">
        <f t="shared" si="64"/>
        <v>22</v>
      </c>
      <c r="D4163" t="str">
        <f>VLOOKUP($C4163,cp!$A$1:$E$102,2,FALSE)</f>
        <v>Côtes d'Armor</v>
      </c>
      <c r="E4163" t="str">
        <f>VLOOKUP($C4163,cp!$A$1:$E$102,3,FALSE)</f>
        <v>Bretagne</v>
      </c>
    </row>
    <row r="4164" spans="1:5" x14ac:dyDescent="0.25">
      <c r="A4164">
        <v>22100</v>
      </c>
      <c r="B4164" t="s">
        <v>1391</v>
      </c>
      <c r="C4164" t="str">
        <f t="shared" ref="C4164:C4227" si="65">LEFT(TEXT(A4164,"00000"),2)</f>
        <v>22</v>
      </c>
      <c r="D4164" t="str">
        <f>VLOOKUP($C4164,cp!$A$1:$E$102,2,FALSE)</f>
        <v>Côtes d'Armor</v>
      </c>
      <c r="E4164" t="str">
        <f>VLOOKUP($C4164,cp!$A$1:$E$102,3,FALSE)</f>
        <v>Bretagne</v>
      </c>
    </row>
    <row r="4165" spans="1:5" x14ac:dyDescent="0.25">
      <c r="A4165">
        <v>22100</v>
      </c>
      <c r="B4165" t="s">
        <v>1394</v>
      </c>
      <c r="C4165" t="str">
        <f t="shared" si="65"/>
        <v>22</v>
      </c>
      <c r="D4165" t="str">
        <f>VLOOKUP($C4165,cp!$A$1:$E$102,2,FALSE)</f>
        <v>Côtes d'Armor</v>
      </c>
      <c r="E4165" t="str">
        <f>VLOOKUP($C4165,cp!$A$1:$E$102,3,FALSE)</f>
        <v>Bretagne</v>
      </c>
    </row>
    <row r="4166" spans="1:5" x14ac:dyDescent="0.25">
      <c r="A4166">
        <v>22100</v>
      </c>
      <c r="B4166" t="s">
        <v>1391</v>
      </c>
      <c r="C4166" t="str">
        <f t="shared" si="65"/>
        <v>22</v>
      </c>
      <c r="D4166" t="str">
        <f>VLOOKUP($C4166,cp!$A$1:$E$102,2,FALSE)</f>
        <v>Côtes d'Armor</v>
      </c>
      <c r="E4166" t="str">
        <f>VLOOKUP($C4166,cp!$A$1:$E$102,3,FALSE)</f>
        <v>Bretagne</v>
      </c>
    </row>
    <row r="4167" spans="1:5" x14ac:dyDescent="0.25">
      <c r="A4167">
        <v>22100</v>
      </c>
      <c r="B4167" t="s">
        <v>1389</v>
      </c>
      <c r="C4167" t="str">
        <f t="shared" si="65"/>
        <v>22</v>
      </c>
      <c r="D4167" t="str">
        <f>VLOOKUP($C4167,cp!$A$1:$E$102,2,FALSE)</f>
        <v>Côtes d'Armor</v>
      </c>
      <c r="E4167" t="str">
        <f>VLOOKUP($C4167,cp!$A$1:$E$102,3,FALSE)</f>
        <v>Bretagne</v>
      </c>
    </row>
    <row r="4168" spans="1:5" x14ac:dyDescent="0.25">
      <c r="A4168">
        <v>22110</v>
      </c>
      <c r="B4168" t="s">
        <v>1395</v>
      </c>
      <c r="C4168" t="str">
        <f t="shared" si="65"/>
        <v>22</v>
      </c>
      <c r="D4168" t="str">
        <f>VLOOKUP($C4168,cp!$A$1:$E$102,2,FALSE)</f>
        <v>Côtes d'Armor</v>
      </c>
      <c r="E4168" t="str">
        <f>VLOOKUP($C4168,cp!$A$1:$E$102,3,FALSE)</f>
        <v>Bretagne</v>
      </c>
    </row>
    <row r="4169" spans="1:5" x14ac:dyDescent="0.25">
      <c r="A4169">
        <v>22110</v>
      </c>
      <c r="B4169" t="s">
        <v>1396</v>
      </c>
      <c r="C4169" t="str">
        <f t="shared" si="65"/>
        <v>22</v>
      </c>
      <c r="D4169" t="str">
        <f>VLOOKUP($C4169,cp!$A$1:$E$102,2,FALSE)</f>
        <v>Côtes d'Armor</v>
      </c>
      <c r="E4169" t="str">
        <f>VLOOKUP($C4169,cp!$A$1:$E$102,3,FALSE)</f>
        <v>Bretagne</v>
      </c>
    </row>
    <row r="4170" spans="1:5" x14ac:dyDescent="0.25">
      <c r="A4170">
        <v>22110</v>
      </c>
      <c r="B4170" t="s">
        <v>1397</v>
      </c>
      <c r="C4170" t="str">
        <f t="shared" si="65"/>
        <v>22</v>
      </c>
      <c r="D4170" t="str">
        <f>VLOOKUP($C4170,cp!$A$1:$E$102,2,FALSE)</f>
        <v>Côtes d'Armor</v>
      </c>
      <c r="E4170" t="str">
        <f>VLOOKUP($C4170,cp!$A$1:$E$102,3,FALSE)</f>
        <v>Bretagne</v>
      </c>
    </row>
    <row r="4171" spans="1:5" x14ac:dyDescent="0.25">
      <c r="A4171">
        <v>22120</v>
      </c>
      <c r="B4171" t="s">
        <v>1398</v>
      </c>
      <c r="C4171" t="str">
        <f t="shared" si="65"/>
        <v>22</v>
      </c>
      <c r="D4171" t="str">
        <f>VLOOKUP($C4171,cp!$A$1:$E$102,2,FALSE)</f>
        <v>Côtes d'Armor</v>
      </c>
      <c r="E4171" t="str">
        <f>VLOOKUP($C4171,cp!$A$1:$E$102,3,FALSE)</f>
        <v>Bretagne</v>
      </c>
    </row>
    <row r="4172" spans="1:5" x14ac:dyDescent="0.25">
      <c r="A4172">
        <v>22120</v>
      </c>
      <c r="B4172" t="s">
        <v>1398</v>
      </c>
      <c r="C4172" t="str">
        <f t="shared" si="65"/>
        <v>22</v>
      </c>
      <c r="D4172" t="str">
        <f>VLOOKUP($C4172,cp!$A$1:$E$102,2,FALSE)</f>
        <v>Côtes d'Armor</v>
      </c>
      <c r="E4172" t="str">
        <f>VLOOKUP($C4172,cp!$A$1:$E$102,3,FALSE)</f>
        <v>Bretagne</v>
      </c>
    </row>
    <row r="4173" spans="1:5" x14ac:dyDescent="0.25">
      <c r="A4173">
        <v>22120</v>
      </c>
      <c r="B4173" t="s">
        <v>1398</v>
      </c>
      <c r="C4173" t="str">
        <f t="shared" si="65"/>
        <v>22</v>
      </c>
      <c r="D4173" t="str">
        <f>VLOOKUP($C4173,cp!$A$1:$E$102,2,FALSE)</f>
        <v>Côtes d'Armor</v>
      </c>
      <c r="E4173" t="str">
        <f>VLOOKUP($C4173,cp!$A$1:$E$102,3,FALSE)</f>
        <v>Bretagne</v>
      </c>
    </row>
    <row r="4174" spans="1:5" x14ac:dyDescent="0.25">
      <c r="A4174">
        <v>22120</v>
      </c>
      <c r="B4174" t="s">
        <v>1399</v>
      </c>
      <c r="C4174" t="str">
        <f t="shared" si="65"/>
        <v>22</v>
      </c>
      <c r="D4174" t="str">
        <f>VLOOKUP($C4174,cp!$A$1:$E$102,2,FALSE)</f>
        <v>Côtes d'Armor</v>
      </c>
      <c r="E4174" t="str">
        <f>VLOOKUP($C4174,cp!$A$1:$E$102,3,FALSE)</f>
        <v>Bretagne</v>
      </c>
    </row>
    <row r="4175" spans="1:5" x14ac:dyDescent="0.25">
      <c r="A4175">
        <v>22120</v>
      </c>
      <c r="B4175" t="s">
        <v>1400</v>
      </c>
      <c r="C4175" t="str">
        <f t="shared" si="65"/>
        <v>22</v>
      </c>
      <c r="D4175" t="str">
        <f>VLOOKUP($C4175,cp!$A$1:$E$102,2,FALSE)</f>
        <v>Côtes d'Armor</v>
      </c>
      <c r="E4175" t="str">
        <f>VLOOKUP($C4175,cp!$A$1:$E$102,3,FALSE)</f>
        <v>Bretagne</v>
      </c>
    </row>
    <row r="4176" spans="1:5" x14ac:dyDescent="0.25">
      <c r="A4176">
        <v>22120</v>
      </c>
      <c r="B4176" t="s">
        <v>1399</v>
      </c>
      <c r="C4176" t="str">
        <f t="shared" si="65"/>
        <v>22</v>
      </c>
      <c r="D4176" t="str">
        <f>VLOOKUP($C4176,cp!$A$1:$E$102,2,FALSE)</f>
        <v>Côtes d'Armor</v>
      </c>
      <c r="E4176" t="str">
        <f>VLOOKUP($C4176,cp!$A$1:$E$102,3,FALSE)</f>
        <v>Bretagne</v>
      </c>
    </row>
    <row r="4177" spans="1:5" x14ac:dyDescent="0.25">
      <c r="A4177">
        <v>22120</v>
      </c>
      <c r="B4177" t="s">
        <v>1398</v>
      </c>
      <c r="C4177" t="str">
        <f t="shared" si="65"/>
        <v>22</v>
      </c>
      <c r="D4177" t="str">
        <f>VLOOKUP($C4177,cp!$A$1:$E$102,2,FALSE)</f>
        <v>Côtes d'Armor</v>
      </c>
      <c r="E4177" t="str">
        <f>VLOOKUP($C4177,cp!$A$1:$E$102,3,FALSE)</f>
        <v>Bretagne</v>
      </c>
    </row>
    <row r="4178" spans="1:5" x14ac:dyDescent="0.25">
      <c r="A4178">
        <v>22120</v>
      </c>
      <c r="B4178" t="s">
        <v>1401</v>
      </c>
      <c r="C4178" t="str">
        <f t="shared" si="65"/>
        <v>22</v>
      </c>
      <c r="D4178" t="str">
        <f>VLOOKUP($C4178,cp!$A$1:$E$102,2,FALSE)</f>
        <v>Côtes d'Armor</v>
      </c>
      <c r="E4178" t="str">
        <f>VLOOKUP($C4178,cp!$A$1:$E$102,3,FALSE)</f>
        <v>Bretagne</v>
      </c>
    </row>
    <row r="4179" spans="1:5" x14ac:dyDescent="0.25">
      <c r="A4179">
        <v>22120</v>
      </c>
      <c r="B4179" t="s">
        <v>1399</v>
      </c>
      <c r="C4179" t="str">
        <f t="shared" si="65"/>
        <v>22</v>
      </c>
      <c r="D4179" t="str">
        <f>VLOOKUP($C4179,cp!$A$1:$E$102,2,FALSE)</f>
        <v>Côtes d'Armor</v>
      </c>
      <c r="E4179" t="str">
        <f>VLOOKUP($C4179,cp!$A$1:$E$102,3,FALSE)</f>
        <v>Bretagne</v>
      </c>
    </row>
    <row r="4180" spans="1:5" x14ac:dyDescent="0.25">
      <c r="A4180">
        <v>22130</v>
      </c>
      <c r="B4180" t="s">
        <v>1402</v>
      </c>
      <c r="C4180" t="str">
        <f t="shared" si="65"/>
        <v>22</v>
      </c>
      <c r="D4180" t="str">
        <f>VLOOKUP($C4180,cp!$A$1:$E$102,2,FALSE)</f>
        <v>Côtes d'Armor</v>
      </c>
      <c r="E4180" t="str">
        <f>VLOOKUP($C4180,cp!$A$1:$E$102,3,FALSE)</f>
        <v>Bretagne</v>
      </c>
    </row>
    <row r="4181" spans="1:5" x14ac:dyDescent="0.25">
      <c r="A4181">
        <v>22130</v>
      </c>
      <c r="B4181" t="s">
        <v>1403</v>
      </c>
      <c r="C4181" t="str">
        <f t="shared" si="65"/>
        <v>22</v>
      </c>
      <c r="D4181" t="str">
        <f>VLOOKUP($C4181,cp!$A$1:$E$102,2,FALSE)</f>
        <v>Côtes d'Armor</v>
      </c>
      <c r="E4181" t="str">
        <f>VLOOKUP($C4181,cp!$A$1:$E$102,3,FALSE)</f>
        <v>Bretagne</v>
      </c>
    </row>
    <row r="4182" spans="1:5" x14ac:dyDescent="0.25">
      <c r="A4182">
        <v>22130</v>
      </c>
      <c r="B4182" t="s">
        <v>1404</v>
      </c>
      <c r="C4182" t="str">
        <f t="shared" si="65"/>
        <v>22</v>
      </c>
      <c r="D4182" t="str">
        <f>VLOOKUP($C4182,cp!$A$1:$E$102,2,FALSE)</f>
        <v>Côtes d'Armor</v>
      </c>
      <c r="E4182" t="str">
        <f>VLOOKUP($C4182,cp!$A$1:$E$102,3,FALSE)</f>
        <v>Bretagne</v>
      </c>
    </row>
    <row r="4183" spans="1:5" x14ac:dyDescent="0.25">
      <c r="A4183">
        <v>22130</v>
      </c>
      <c r="B4183" t="s">
        <v>1405</v>
      </c>
      <c r="C4183" t="str">
        <f t="shared" si="65"/>
        <v>22</v>
      </c>
      <c r="D4183" t="str">
        <f>VLOOKUP($C4183,cp!$A$1:$E$102,2,FALSE)</f>
        <v>Côtes d'Armor</v>
      </c>
      <c r="E4183" t="str">
        <f>VLOOKUP($C4183,cp!$A$1:$E$102,3,FALSE)</f>
        <v>Bretagne</v>
      </c>
    </row>
    <row r="4184" spans="1:5" x14ac:dyDescent="0.25">
      <c r="A4184">
        <v>22130</v>
      </c>
      <c r="B4184" t="s">
        <v>1405</v>
      </c>
      <c r="C4184" t="str">
        <f t="shared" si="65"/>
        <v>22</v>
      </c>
      <c r="D4184" t="str">
        <f>VLOOKUP($C4184,cp!$A$1:$E$102,2,FALSE)</f>
        <v>Côtes d'Armor</v>
      </c>
      <c r="E4184" t="str">
        <f>VLOOKUP($C4184,cp!$A$1:$E$102,3,FALSE)</f>
        <v>Bretagne</v>
      </c>
    </row>
    <row r="4185" spans="1:5" x14ac:dyDescent="0.25">
      <c r="A4185">
        <v>22130</v>
      </c>
      <c r="B4185" t="s">
        <v>1402</v>
      </c>
      <c r="C4185" t="str">
        <f t="shared" si="65"/>
        <v>22</v>
      </c>
      <c r="D4185" t="str">
        <f>VLOOKUP($C4185,cp!$A$1:$E$102,2,FALSE)</f>
        <v>Côtes d'Armor</v>
      </c>
      <c r="E4185" t="str">
        <f>VLOOKUP($C4185,cp!$A$1:$E$102,3,FALSE)</f>
        <v>Bretagne</v>
      </c>
    </row>
    <row r="4186" spans="1:5" x14ac:dyDescent="0.25">
      <c r="A4186">
        <v>22140</v>
      </c>
      <c r="B4186" t="s">
        <v>1406</v>
      </c>
      <c r="C4186" t="str">
        <f t="shared" si="65"/>
        <v>22</v>
      </c>
      <c r="D4186" t="str">
        <f>VLOOKUP($C4186,cp!$A$1:$E$102,2,FALSE)</f>
        <v>Côtes d'Armor</v>
      </c>
      <c r="E4186" t="str">
        <f>VLOOKUP($C4186,cp!$A$1:$E$102,3,FALSE)</f>
        <v>Bretagne</v>
      </c>
    </row>
    <row r="4187" spans="1:5" x14ac:dyDescent="0.25">
      <c r="A4187">
        <v>22140</v>
      </c>
      <c r="B4187" t="s">
        <v>1406</v>
      </c>
      <c r="C4187" t="str">
        <f t="shared" si="65"/>
        <v>22</v>
      </c>
      <c r="D4187" t="str">
        <f>VLOOKUP($C4187,cp!$A$1:$E$102,2,FALSE)</f>
        <v>Côtes d'Armor</v>
      </c>
      <c r="E4187" t="str">
        <f>VLOOKUP($C4187,cp!$A$1:$E$102,3,FALSE)</f>
        <v>Bretagne</v>
      </c>
    </row>
    <row r="4188" spans="1:5" x14ac:dyDescent="0.25">
      <c r="A4188">
        <v>22150</v>
      </c>
      <c r="B4188" t="s">
        <v>1407</v>
      </c>
      <c r="C4188" t="str">
        <f t="shared" si="65"/>
        <v>22</v>
      </c>
      <c r="D4188" t="str">
        <f>VLOOKUP($C4188,cp!$A$1:$E$102,2,FALSE)</f>
        <v>Côtes d'Armor</v>
      </c>
      <c r="E4188" t="str">
        <f>VLOOKUP($C4188,cp!$A$1:$E$102,3,FALSE)</f>
        <v>Bretagne</v>
      </c>
    </row>
    <row r="4189" spans="1:5" x14ac:dyDescent="0.25">
      <c r="A4189">
        <v>22150</v>
      </c>
      <c r="B4189" t="s">
        <v>1408</v>
      </c>
      <c r="C4189" t="str">
        <f t="shared" si="65"/>
        <v>22</v>
      </c>
      <c r="D4189" t="str">
        <f>VLOOKUP($C4189,cp!$A$1:$E$102,2,FALSE)</f>
        <v>Côtes d'Armor</v>
      </c>
      <c r="E4189" t="str">
        <f>VLOOKUP($C4189,cp!$A$1:$E$102,3,FALSE)</f>
        <v>Bretagne</v>
      </c>
    </row>
    <row r="4190" spans="1:5" x14ac:dyDescent="0.25">
      <c r="A4190">
        <v>22160</v>
      </c>
      <c r="B4190" t="s">
        <v>1409</v>
      </c>
      <c r="C4190" t="str">
        <f t="shared" si="65"/>
        <v>22</v>
      </c>
      <c r="D4190" t="str">
        <f>VLOOKUP($C4190,cp!$A$1:$E$102,2,FALSE)</f>
        <v>Côtes d'Armor</v>
      </c>
      <c r="E4190" t="str">
        <f>VLOOKUP($C4190,cp!$A$1:$E$102,3,FALSE)</f>
        <v>Bretagne</v>
      </c>
    </row>
    <row r="4191" spans="1:5" x14ac:dyDescent="0.25">
      <c r="A4191">
        <v>22170</v>
      </c>
      <c r="B4191" t="s">
        <v>1410</v>
      </c>
      <c r="C4191" t="str">
        <f t="shared" si="65"/>
        <v>22</v>
      </c>
      <c r="D4191" t="str">
        <f>VLOOKUP($C4191,cp!$A$1:$E$102,2,FALSE)</f>
        <v>Côtes d'Armor</v>
      </c>
      <c r="E4191" t="str">
        <f>VLOOKUP($C4191,cp!$A$1:$E$102,3,FALSE)</f>
        <v>Bretagne</v>
      </c>
    </row>
    <row r="4192" spans="1:5" x14ac:dyDescent="0.25">
      <c r="A4192">
        <v>22170</v>
      </c>
      <c r="B4192" t="s">
        <v>1411</v>
      </c>
      <c r="C4192" t="str">
        <f t="shared" si="65"/>
        <v>22</v>
      </c>
      <c r="D4192" t="str">
        <f>VLOOKUP($C4192,cp!$A$1:$E$102,2,FALSE)</f>
        <v>Côtes d'Armor</v>
      </c>
      <c r="E4192" t="str">
        <f>VLOOKUP($C4192,cp!$A$1:$E$102,3,FALSE)</f>
        <v>Bretagne</v>
      </c>
    </row>
    <row r="4193" spans="1:5" x14ac:dyDescent="0.25">
      <c r="A4193">
        <v>22170</v>
      </c>
      <c r="B4193" t="s">
        <v>1412</v>
      </c>
      <c r="C4193" t="str">
        <f t="shared" si="65"/>
        <v>22</v>
      </c>
      <c r="D4193" t="str">
        <f>VLOOKUP($C4193,cp!$A$1:$E$102,2,FALSE)</f>
        <v>Côtes d'Armor</v>
      </c>
      <c r="E4193" t="str">
        <f>VLOOKUP($C4193,cp!$A$1:$E$102,3,FALSE)</f>
        <v>Bretagne</v>
      </c>
    </row>
    <row r="4194" spans="1:5" x14ac:dyDescent="0.25">
      <c r="A4194">
        <v>22190</v>
      </c>
      <c r="B4194" t="s">
        <v>1413</v>
      </c>
      <c r="C4194" t="str">
        <f t="shared" si="65"/>
        <v>22</v>
      </c>
      <c r="D4194" t="str">
        <f>VLOOKUP($C4194,cp!$A$1:$E$102,2,FALSE)</f>
        <v>Côtes d'Armor</v>
      </c>
      <c r="E4194" t="str">
        <f>VLOOKUP($C4194,cp!$A$1:$E$102,3,FALSE)</f>
        <v>Bretagne</v>
      </c>
    </row>
    <row r="4195" spans="1:5" x14ac:dyDescent="0.25">
      <c r="A4195">
        <v>22190</v>
      </c>
      <c r="B4195" t="s">
        <v>1414</v>
      </c>
      <c r="C4195" t="str">
        <f t="shared" si="65"/>
        <v>22</v>
      </c>
      <c r="D4195" t="str">
        <f>VLOOKUP($C4195,cp!$A$1:$E$102,2,FALSE)</f>
        <v>Côtes d'Armor</v>
      </c>
      <c r="E4195" t="str">
        <f>VLOOKUP($C4195,cp!$A$1:$E$102,3,FALSE)</f>
        <v>Bretagne</v>
      </c>
    </row>
    <row r="4196" spans="1:5" x14ac:dyDescent="0.25">
      <c r="A4196">
        <v>22190</v>
      </c>
      <c r="B4196" t="s">
        <v>1413</v>
      </c>
      <c r="C4196" t="str">
        <f t="shared" si="65"/>
        <v>22</v>
      </c>
      <c r="D4196" t="str">
        <f>VLOOKUP($C4196,cp!$A$1:$E$102,2,FALSE)</f>
        <v>Côtes d'Armor</v>
      </c>
      <c r="E4196" t="str">
        <f>VLOOKUP($C4196,cp!$A$1:$E$102,3,FALSE)</f>
        <v>Bretagne</v>
      </c>
    </row>
    <row r="4197" spans="1:5" x14ac:dyDescent="0.25">
      <c r="A4197">
        <v>22190</v>
      </c>
      <c r="B4197" t="s">
        <v>1414</v>
      </c>
      <c r="C4197" t="str">
        <f t="shared" si="65"/>
        <v>22</v>
      </c>
      <c r="D4197" t="str">
        <f>VLOOKUP($C4197,cp!$A$1:$E$102,2,FALSE)</f>
        <v>Côtes d'Armor</v>
      </c>
      <c r="E4197" t="str">
        <f>VLOOKUP($C4197,cp!$A$1:$E$102,3,FALSE)</f>
        <v>Bretagne</v>
      </c>
    </row>
    <row r="4198" spans="1:5" x14ac:dyDescent="0.25">
      <c r="A4198">
        <v>22190</v>
      </c>
      <c r="B4198" t="s">
        <v>1413</v>
      </c>
      <c r="C4198" t="str">
        <f t="shared" si="65"/>
        <v>22</v>
      </c>
      <c r="D4198" t="str">
        <f>VLOOKUP($C4198,cp!$A$1:$E$102,2,FALSE)</f>
        <v>Côtes d'Armor</v>
      </c>
      <c r="E4198" t="str">
        <f>VLOOKUP($C4198,cp!$A$1:$E$102,3,FALSE)</f>
        <v>Bretagne</v>
      </c>
    </row>
    <row r="4199" spans="1:5" x14ac:dyDescent="0.25">
      <c r="A4199">
        <v>22200</v>
      </c>
      <c r="B4199" t="s">
        <v>1415</v>
      </c>
      <c r="C4199" t="str">
        <f t="shared" si="65"/>
        <v>22</v>
      </c>
      <c r="D4199" t="str">
        <f>VLOOKUP($C4199,cp!$A$1:$E$102,2,FALSE)</f>
        <v>Côtes d'Armor</v>
      </c>
      <c r="E4199" t="str">
        <f>VLOOKUP($C4199,cp!$A$1:$E$102,3,FALSE)</f>
        <v>Bretagne</v>
      </c>
    </row>
    <row r="4200" spans="1:5" x14ac:dyDescent="0.25">
      <c r="A4200">
        <v>22200</v>
      </c>
      <c r="B4200" t="s">
        <v>1416</v>
      </c>
      <c r="C4200" t="str">
        <f t="shared" si="65"/>
        <v>22</v>
      </c>
      <c r="D4200" t="str">
        <f>VLOOKUP($C4200,cp!$A$1:$E$102,2,FALSE)</f>
        <v>Côtes d'Armor</v>
      </c>
      <c r="E4200" t="str">
        <f>VLOOKUP($C4200,cp!$A$1:$E$102,3,FALSE)</f>
        <v>Bretagne</v>
      </c>
    </row>
    <row r="4201" spans="1:5" x14ac:dyDescent="0.25">
      <c r="A4201">
        <v>22200</v>
      </c>
      <c r="B4201" t="s">
        <v>1417</v>
      </c>
      <c r="C4201" t="str">
        <f t="shared" si="65"/>
        <v>22</v>
      </c>
      <c r="D4201" t="str">
        <f>VLOOKUP($C4201,cp!$A$1:$E$102,2,FALSE)</f>
        <v>Côtes d'Armor</v>
      </c>
      <c r="E4201" t="str">
        <f>VLOOKUP($C4201,cp!$A$1:$E$102,3,FALSE)</f>
        <v>Bretagne</v>
      </c>
    </row>
    <row r="4202" spans="1:5" x14ac:dyDescent="0.25">
      <c r="A4202">
        <v>22200</v>
      </c>
      <c r="B4202" t="s">
        <v>1418</v>
      </c>
      <c r="C4202" t="str">
        <f t="shared" si="65"/>
        <v>22</v>
      </c>
      <c r="D4202" t="str">
        <f>VLOOKUP($C4202,cp!$A$1:$E$102,2,FALSE)</f>
        <v>Côtes d'Armor</v>
      </c>
      <c r="E4202" t="str">
        <f>VLOOKUP($C4202,cp!$A$1:$E$102,3,FALSE)</f>
        <v>Bretagne</v>
      </c>
    </row>
    <row r="4203" spans="1:5" x14ac:dyDescent="0.25">
      <c r="A4203">
        <v>22200</v>
      </c>
      <c r="B4203" t="s">
        <v>1419</v>
      </c>
      <c r="C4203" t="str">
        <f t="shared" si="65"/>
        <v>22</v>
      </c>
      <c r="D4203" t="str">
        <f>VLOOKUP($C4203,cp!$A$1:$E$102,2,FALSE)</f>
        <v>Côtes d'Armor</v>
      </c>
      <c r="E4203" t="str">
        <f>VLOOKUP($C4203,cp!$A$1:$E$102,3,FALSE)</f>
        <v>Bretagne</v>
      </c>
    </row>
    <row r="4204" spans="1:5" x14ac:dyDescent="0.25">
      <c r="A4204">
        <v>22200</v>
      </c>
      <c r="B4204" t="s">
        <v>1419</v>
      </c>
      <c r="C4204" t="str">
        <f t="shared" si="65"/>
        <v>22</v>
      </c>
      <c r="D4204" t="str">
        <f>VLOOKUP($C4204,cp!$A$1:$E$102,2,FALSE)</f>
        <v>Côtes d'Armor</v>
      </c>
      <c r="E4204" t="str">
        <f>VLOOKUP($C4204,cp!$A$1:$E$102,3,FALSE)</f>
        <v>Bretagne</v>
      </c>
    </row>
    <row r="4205" spans="1:5" x14ac:dyDescent="0.25">
      <c r="A4205">
        <v>22200</v>
      </c>
      <c r="B4205" t="s">
        <v>1415</v>
      </c>
      <c r="C4205" t="str">
        <f t="shared" si="65"/>
        <v>22</v>
      </c>
      <c r="D4205" t="str">
        <f>VLOOKUP($C4205,cp!$A$1:$E$102,2,FALSE)</f>
        <v>Côtes d'Armor</v>
      </c>
      <c r="E4205" t="str">
        <f>VLOOKUP($C4205,cp!$A$1:$E$102,3,FALSE)</f>
        <v>Bretagne</v>
      </c>
    </row>
    <row r="4206" spans="1:5" x14ac:dyDescent="0.25">
      <c r="A4206">
        <v>22200</v>
      </c>
      <c r="B4206" t="s">
        <v>1415</v>
      </c>
      <c r="C4206" t="str">
        <f t="shared" si="65"/>
        <v>22</v>
      </c>
      <c r="D4206" t="str">
        <f>VLOOKUP($C4206,cp!$A$1:$E$102,2,FALSE)</f>
        <v>Côtes d'Armor</v>
      </c>
      <c r="E4206" t="str">
        <f>VLOOKUP($C4206,cp!$A$1:$E$102,3,FALSE)</f>
        <v>Bretagne</v>
      </c>
    </row>
    <row r="4207" spans="1:5" x14ac:dyDescent="0.25">
      <c r="A4207">
        <v>22200</v>
      </c>
      <c r="B4207" t="s">
        <v>1420</v>
      </c>
      <c r="C4207" t="str">
        <f t="shared" si="65"/>
        <v>22</v>
      </c>
      <c r="D4207" t="str">
        <f>VLOOKUP($C4207,cp!$A$1:$E$102,2,FALSE)</f>
        <v>Côtes d'Armor</v>
      </c>
      <c r="E4207" t="str">
        <f>VLOOKUP($C4207,cp!$A$1:$E$102,3,FALSE)</f>
        <v>Bretagne</v>
      </c>
    </row>
    <row r="4208" spans="1:5" x14ac:dyDescent="0.25">
      <c r="A4208">
        <v>22200</v>
      </c>
      <c r="B4208" t="s">
        <v>1415</v>
      </c>
      <c r="C4208" t="str">
        <f t="shared" si="65"/>
        <v>22</v>
      </c>
      <c r="D4208" t="str">
        <f>VLOOKUP($C4208,cp!$A$1:$E$102,2,FALSE)</f>
        <v>Côtes d'Armor</v>
      </c>
      <c r="E4208" t="str">
        <f>VLOOKUP($C4208,cp!$A$1:$E$102,3,FALSE)</f>
        <v>Bretagne</v>
      </c>
    </row>
    <row r="4209" spans="1:5" x14ac:dyDescent="0.25">
      <c r="A4209">
        <v>22200</v>
      </c>
      <c r="B4209" t="s">
        <v>1421</v>
      </c>
      <c r="C4209" t="str">
        <f t="shared" si="65"/>
        <v>22</v>
      </c>
      <c r="D4209" t="str">
        <f>VLOOKUP($C4209,cp!$A$1:$E$102,2,FALSE)</f>
        <v>Côtes d'Armor</v>
      </c>
      <c r="E4209" t="str">
        <f>VLOOKUP($C4209,cp!$A$1:$E$102,3,FALSE)</f>
        <v>Bretagne</v>
      </c>
    </row>
    <row r="4210" spans="1:5" x14ac:dyDescent="0.25">
      <c r="A4210">
        <v>22210</v>
      </c>
      <c r="B4210" t="s">
        <v>1422</v>
      </c>
      <c r="C4210" t="str">
        <f t="shared" si="65"/>
        <v>22</v>
      </c>
      <c r="D4210" t="str">
        <f>VLOOKUP($C4210,cp!$A$1:$E$102,2,FALSE)</f>
        <v>Côtes d'Armor</v>
      </c>
      <c r="E4210" t="str">
        <f>VLOOKUP($C4210,cp!$A$1:$E$102,3,FALSE)</f>
        <v>Bretagne</v>
      </c>
    </row>
    <row r="4211" spans="1:5" x14ac:dyDescent="0.25">
      <c r="A4211">
        <v>22210</v>
      </c>
      <c r="B4211" t="s">
        <v>1423</v>
      </c>
      <c r="C4211" t="str">
        <f t="shared" si="65"/>
        <v>22</v>
      </c>
      <c r="D4211" t="str">
        <f>VLOOKUP($C4211,cp!$A$1:$E$102,2,FALSE)</f>
        <v>Côtes d'Armor</v>
      </c>
      <c r="E4211" t="str">
        <f>VLOOKUP($C4211,cp!$A$1:$E$102,3,FALSE)</f>
        <v>Bretagne</v>
      </c>
    </row>
    <row r="4212" spans="1:5" x14ac:dyDescent="0.25">
      <c r="A4212">
        <v>22220</v>
      </c>
      <c r="B4212" t="s">
        <v>1424</v>
      </c>
      <c r="C4212" t="str">
        <f t="shared" si="65"/>
        <v>22</v>
      </c>
      <c r="D4212" t="str">
        <f>VLOOKUP($C4212,cp!$A$1:$E$102,2,FALSE)</f>
        <v>Côtes d'Armor</v>
      </c>
      <c r="E4212" t="str">
        <f>VLOOKUP($C4212,cp!$A$1:$E$102,3,FALSE)</f>
        <v>Bretagne</v>
      </c>
    </row>
    <row r="4213" spans="1:5" x14ac:dyDescent="0.25">
      <c r="A4213">
        <v>22220</v>
      </c>
      <c r="B4213" t="s">
        <v>1425</v>
      </c>
      <c r="C4213" t="str">
        <f t="shared" si="65"/>
        <v>22</v>
      </c>
      <c r="D4213" t="str">
        <f>VLOOKUP($C4213,cp!$A$1:$E$102,2,FALSE)</f>
        <v>Côtes d'Armor</v>
      </c>
      <c r="E4213" t="str">
        <f>VLOOKUP($C4213,cp!$A$1:$E$102,3,FALSE)</f>
        <v>Bretagne</v>
      </c>
    </row>
    <row r="4214" spans="1:5" x14ac:dyDescent="0.25">
      <c r="A4214">
        <v>22220</v>
      </c>
      <c r="B4214" t="s">
        <v>1425</v>
      </c>
      <c r="C4214" t="str">
        <f t="shared" si="65"/>
        <v>22</v>
      </c>
      <c r="D4214" t="str">
        <f>VLOOKUP($C4214,cp!$A$1:$E$102,2,FALSE)</f>
        <v>Côtes d'Armor</v>
      </c>
      <c r="E4214" t="str">
        <f>VLOOKUP($C4214,cp!$A$1:$E$102,3,FALSE)</f>
        <v>Bretagne</v>
      </c>
    </row>
    <row r="4215" spans="1:5" x14ac:dyDescent="0.25">
      <c r="A4215">
        <v>22220</v>
      </c>
      <c r="B4215" t="s">
        <v>1425</v>
      </c>
      <c r="C4215" t="str">
        <f t="shared" si="65"/>
        <v>22</v>
      </c>
      <c r="D4215" t="str">
        <f>VLOOKUP($C4215,cp!$A$1:$E$102,2,FALSE)</f>
        <v>Côtes d'Armor</v>
      </c>
      <c r="E4215" t="str">
        <f>VLOOKUP($C4215,cp!$A$1:$E$102,3,FALSE)</f>
        <v>Bretagne</v>
      </c>
    </row>
    <row r="4216" spans="1:5" x14ac:dyDescent="0.25">
      <c r="A4216">
        <v>22230</v>
      </c>
      <c r="B4216" t="s">
        <v>1426</v>
      </c>
      <c r="C4216" t="str">
        <f t="shared" si="65"/>
        <v>22</v>
      </c>
      <c r="D4216" t="str">
        <f>VLOOKUP($C4216,cp!$A$1:$E$102,2,FALSE)</f>
        <v>Côtes d'Armor</v>
      </c>
      <c r="E4216" t="str">
        <f>VLOOKUP($C4216,cp!$A$1:$E$102,3,FALSE)</f>
        <v>Bretagne</v>
      </c>
    </row>
    <row r="4217" spans="1:5" x14ac:dyDescent="0.25">
      <c r="A4217">
        <v>22240</v>
      </c>
      <c r="B4217" t="s">
        <v>1427</v>
      </c>
      <c r="C4217" t="str">
        <f t="shared" si="65"/>
        <v>22</v>
      </c>
      <c r="D4217" t="str">
        <f>VLOOKUP($C4217,cp!$A$1:$E$102,2,FALSE)</f>
        <v>Côtes d'Armor</v>
      </c>
      <c r="E4217" t="str">
        <f>VLOOKUP($C4217,cp!$A$1:$E$102,3,FALSE)</f>
        <v>Bretagne</v>
      </c>
    </row>
    <row r="4218" spans="1:5" x14ac:dyDescent="0.25">
      <c r="A4218">
        <v>22250</v>
      </c>
      <c r="B4218" t="s">
        <v>1428</v>
      </c>
      <c r="C4218" t="str">
        <f t="shared" si="65"/>
        <v>22</v>
      </c>
      <c r="D4218" t="str">
        <f>VLOOKUP($C4218,cp!$A$1:$E$102,2,FALSE)</f>
        <v>Côtes d'Armor</v>
      </c>
      <c r="E4218" t="str">
        <f>VLOOKUP($C4218,cp!$A$1:$E$102,3,FALSE)</f>
        <v>Bretagne</v>
      </c>
    </row>
    <row r="4219" spans="1:5" x14ac:dyDescent="0.25">
      <c r="A4219">
        <v>22250</v>
      </c>
      <c r="B4219" t="s">
        <v>1428</v>
      </c>
      <c r="C4219" t="str">
        <f t="shared" si="65"/>
        <v>22</v>
      </c>
      <c r="D4219" t="str">
        <f>VLOOKUP($C4219,cp!$A$1:$E$102,2,FALSE)</f>
        <v>Côtes d'Armor</v>
      </c>
      <c r="E4219" t="str">
        <f>VLOOKUP($C4219,cp!$A$1:$E$102,3,FALSE)</f>
        <v>Bretagne</v>
      </c>
    </row>
    <row r="4220" spans="1:5" x14ac:dyDescent="0.25">
      <c r="A4220">
        <v>22260</v>
      </c>
      <c r="B4220" t="s">
        <v>1429</v>
      </c>
      <c r="C4220" t="str">
        <f t="shared" si="65"/>
        <v>22</v>
      </c>
      <c r="D4220" t="str">
        <f>VLOOKUP($C4220,cp!$A$1:$E$102,2,FALSE)</f>
        <v>Côtes d'Armor</v>
      </c>
      <c r="E4220" t="str">
        <f>VLOOKUP($C4220,cp!$A$1:$E$102,3,FALSE)</f>
        <v>Bretagne</v>
      </c>
    </row>
    <row r="4221" spans="1:5" x14ac:dyDescent="0.25">
      <c r="A4221">
        <v>22260</v>
      </c>
      <c r="B4221" t="s">
        <v>1429</v>
      </c>
      <c r="C4221" t="str">
        <f t="shared" si="65"/>
        <v>22</v>
      </c>
      <c r="D4221" t="str">
        <f>VLOOKUP($C4221,cp!$A$1:$E$102,2,FALSE)</f>
        <v>Côtes d'Armor</v>
      </c>
      <c r="E4221" t="str">
        <f>VLOOKUP($C4221,cp!$A$1:$E$102,3,FALSE)</f>
        <v>Bretagne</v>
      </c>
    </row>
    <row r="4222" spans="1:5" x14ac:dyDescent="0.25">
      <c r="A4222">
        <v>22270</v>
      </c>
      <c r="B4222" t="s">
        <v>1430</v>
      </c>
      <c r="C4222" t="str">
        <f t="shared" si="65"/>
        <v>22</v>
      </c>
      <c r="D4222" t="str">
        <f>VLOOKUP($C4222,cp!$A$1:$E$102,2,FALSE)</f>
        <v>Côtes d'Armor</v>
      </c>
      <c r="E4222" t="str">
        <f>VLOOKUP($C4222,cp!$A$1:$E$102,3,FALSE)</f>
        <v>Bretagne</v>
      </c>
    </row>
    <row r="4223" spans="1:5" x14ac:dyDescent="0.25">
      <c r="A4223">
        <v>22270</v>
      </c>
      <c r="B4223" t="s">
        <v>1431</v>
      </c>
      <c r="C4223" t="str">
        <f t="shared" si="65"/>
        <v>22</v>
      </c>
      <c r="D4223" t="str">
        <f>VLOOKUP($C4223,cp!$A$1:$E$102,2,FALSE)</f>
        <v>Côtes d'Armor</v>
      </c>
      <c r="E4223" t="str">
        <f>VLOOKUP($C4223,cp!$A$1:$E$102,3,FALSE)</f>
        <v>Bretagne</v>
      </c>
    </row>
    <row r="4224" spans="1:5" x14ac:dyDescent="0.25">
      <c r="A4224">
        <v>22270</v>
      </c>
      <c r="B4224" t="s">
        <v>1432</v>
      </c>
      <c r="C4224" t="str">
        <f t="shared" si="65"/>
        <v>22</v>
      </c>
      <c r="D4224" t="str">
        <f>VLOOKUP($C4224,cp!$A$1:$E$102,2,FALSE)</f>
        <v>Côtes d'Armor</v>
      </c>
      <c r="E4224" t="str">
        <f>VLOOKUP($C4224,cp!$A$1:$E$102,3,FALSE)</f>
        <v>Bretagne</v>
      </c>
    </row>
    <row r="4225" spans="1:5" x14ac:dyDescent="0.25">
      <c r="A4225">
        <v>22290</v>
      </c>
      <c r="B4225" t="s">
        <v>1433</v>
      </c>
      <c r="C4225" t="str">
        <f t="shared" si="65"/>
        <v>22</v>
      </c>
      <c r="D4225" t="str">
        <f>VLOOKUP($C4225,cp!$A$1:$E$102,2,FALSE)</f>
        <v>Côtes d'Armor</v>
      </c>
      <c r="E4225" t="str">
        <f>VLOOKUP($C4225,cp!$A$1:$E$102,3,FALSE)</f>
        <v>Bretagne</v>
      </c>
    </row>
    <row r="4226" spans="1:5" x14ac:dyDescent="0.25">
      <c r="A4226">
        <v>22290</v>
      </c>
      <c r="B4226" t="s">
        <v>1434</v>
      </c>
      <c r="C4226" t="str">
        <f t="shared" si="65"/>
        <v>22</v>
      </c>
      <c r="D4226" t="str">
        <f>VLOOKUP($C4226,cp!$A$1:$E$102,2,FALSE)</f>
        <v>Côtes d'Armor</v>
      </c>
      <c r="E4226" t="str">
        <f>VLOOKUP($C4226,cp!$A$1:$E$102,3,FALSE)</f>
        <v>Bretagne</v>
      </c>
    </row>
    <row r="4227" spans="1:5" x14ac:dyDescent="0.25">
      <c r="A4227">
        <v>22290</v>
      </c>
      <c r="B4227" t="s">
        <v>1434</v>
      </c>
      <c r="C4227" t="str">
        <f t="shared" si="65"/>
        <v>22</v>
      </c>
      <c r="D4227" t="str">
        <f>VLOOKUP($C4227,cp!$A$1:$E$102,2,FALSE)</f>
        <v>Côtes d'Armor</v>
      </c>
      <c r="E4227" t="str">
        <f>VLOOKUP($C4227,cp!$A$1:$E$102,3,FALSE)</f>
        <v>Bretagne</v>
      </c>
    </row>
    <row r="4228" spans="1:5" x14ac:dyDescent="0.25">
      <c r="A4228">
        <v>22290</v>
      </c>
      <c r="B4228" t="s">
        <v>1435</v>
      </c>
      <c r="C4228" t="str">
        <f t="shared" ref="C4228:C4291" si="66">LEFT(TEXT(A4228,"00000"),2)</f>
        <v>22</v>
      </c>
      <c r="D4228" t="str">
        <f>VLOOKUP($C4228,cp!$A$1:$E$102,2,FALSE)</f>
        <v>Côtes d'Armor</v>
      </c>
      <c r="E4228" t="str">
        <f>VLOOKUP($C4228,cp!$A$1:$E$102,3,FALSE)</f>
        <v>Bretagne</v>
      </c>
    </row>
    <row r="4229" spans="1:5" x14ac:dyDescent="0.25">
      <c r="A4229">
        <v>22300</v>
      </c>
      <c r="B4229" t="s">
        <v>1436</v>
      </c>
      <c r="C4229" t="str">
        <f t="shared" si="66"/>
        <v>22</v>
      </c>
      <c r="D4229" t="str">
        <f>VLOOKUP($C4229,cp!$A$1:$E$102,2,FALSE)</f>
        <v>Côtes d'Armor</v>
      </c>
      <c r="E4229" t="str">
        <f>VLOOKUP($C4229,cp!$A$1:$E$102,3,FALSE)</f>
        <v>Bretagne</v>
      </c>
    </row>
    <row r="4230" spans="1:5" x14ac:dyDescent="0.25">
      <c r="A4230">
        <v>22300</v>
      </c>
      <c r="B4230" t="s">
        <v>1436</v>
      </c>
      <c r="C4230" t="str">
        <f t="shared" si="66"/>
        <v>22</v>
      </c>
      <c r="D4230" t="str">
        <f>VLOOKUP($C4230,cp!$A$1:$E$102,2,FALSE)</f>
        <v>Côtes d'Armor</v>
      </c>
      <c r="E4230" t="str">
        <f>VLOOKUP($C4230,cp!$A$1:$E$102,3,FALSE)</f>
        <v>Bretagne</v>
      </c>
    </row>
    <row r="4231" spans="1:5" x14ac:dyDescent="0.25">
      <c r="A4231">
        <v>22300</v>
      </c>
      <c r="B4231" t="s">
        <v>1436</v>
      </c>
      <c r="C4231" t="str">
        <f t="shared" si="66"/>
        <v>22</v>
      </c>
      <c r="D4231" t="str">
        <f>VLOOKUP($C4231,cp!$A$1:$E$102,2,FALSE)</f>
        <v>Côtes d'Armor</v>
      </c>
      <c r="E4231" t="str">
        <f>VLOOKUP($C4231,cp!$A$1:$E$102,3,FALSE)</f>
        <v>Bretagne</v>
      </c>
    </row>
    <row r="4232" spans="1:5" x14ac:dyDescent="0.25">
      <c r="A4232">
        <v>22300</v>
      </c>
      <c r="B4232" t="s">
        <v>1436</v>
      </c>
      <c r="C4232" t="str">
        <f t="shared" si="66"/>
        <v>22</v>
      </c>
      <c r="D4232" t="str">
        <f>VLOOKUP($C4232,cp!$A$1:$E$102,2,FALSE)</f>
        <v>Côtes d'Armor</v>
      </c>
      <c r="E4232" t="str">
        <f>VLOOKUP($C4232,cp!$A$1:$E$102,3,FALSE)</f>
        <v>Bretagne</v>
      </c>
    </row>
    <row r="4233" spans="1:5" x14ac:dyDescent="0.25">
      <c r="A4233">
        <v>22300</v>
      </c>
      <c r="B4233" t="s">
        <v>1436</v>
      </c>
      <c r="C4233" t="str">
        <f t="shared" si="66"/>
        <v>22</v>
      </c>
      <c r="D4233" t="str">
        <f>VLOOKUP($C4233,cp!$A$1:$E$102,2,FALSE)</f>
        <v>Côtes d'Armor</v>
      </c>
      <c r="E4233" t="str">
        <f>VLOOKUP($C4233,cp!$A$1:$E$102,3,FALSE)</f>
        <v>Bretagne</v>
      </c>
    </row>
    <row r="4234" spans="1:5" x14ac:dyDescent="0.25">
      <c r="A4234">
        <v>22300</v>
      </c>
      <c r="B4234" t="s">
        <v>1436</v>
      </c>
      <c r="C4234" t="str">
        <f t="shared" si="66"/>
        <v>22</v>
      </c>
      <c r="D4234" t="str">
        <f>VLOOKUP($C4234,cp!$A$1:$E$102,2,FALSE)</f>
        <v>Côtes d'Armor</v>
      </c>
      <c r="E4234" t="str">
        <f>VLOOKUP($C4234,cp!$A$1:$E$102,3,FALSE)</f>
        <v>Bretagne</v>
      </c>
    </row>
    <row r="4235" spans="1:5" x14ac:dyDescent="0.25">
      <c r="A4235">
        <v>22300</v>
      </c>
      <c r="B4235" t="s">
        <v>1436</v>
      </c>
      <c r="C4235" t="str">
        <f t="shared" si="66"/>
        <v>22</v>
      </c>
      <c r="D4235" t="str">
        <f>VLOOKUP($C4235,cp!$A$1:$E$102,2,FALSE)</f>
        <v>Côtes d'Armor</v>
      </c>
      <c r="E4235" t="str">
        <f>VLOOKUP($C4235,cp!$A$1:$E$102,3,FALSE)</f>
        <v>Bretagne</v>
      </c>
    </row>
    <row r="4236" spans="1:5" x14ac:dyDescent="0.25">
      <c r="A4236">
        <v>22300</v>
      </c>
      <c r="B4236" t="s">
        <v>1437</v>
      </c>
      <c r="C4236" t="str">
        <f t="shared" si="66"/>
        <v>22</v>
      </c>
      <c r="D4236" t="str">
        <f>VLOOKUP($C4236,cp!$A$1:$E$102,2,FALSE)</f>
        <v>Côtes d'Armor</v>
      </c>
      <c r="E4236" t="str">
        <f>VLOOKUP($C4236,cp!$A$1:$E$102,3,FALSE)</f>
        <v>Bretagne</v>
      </c>
    </row>
    <row r="4237" spans="1:5" x14ac:dyDescent="0.25">
      <c r="A4237">
        <v>22300</v>
      </c>
      <c r="B4237" t="s">
        <v>1436</v>
      </c>
      <c r="C4237" t="str">
        <f t="shared" si="66"/>
        <v>22</v>
      </c>
      <c r="D4237" t="str">
        <f>VLOOKUP($C4237,cp!$A$1:$E$102,2,FALSE)</f>
        <v>Côtes d'Armor</v>
      </c>
      <c r="E4237" t="str">
        <f>VLOOKUP($C4237,cp!$A$1:$E$102,3,FALSE)</f>
        <v>Bretagne</v>
      </c>
    </row>
    <row r="4238" spans="1:5" x14ac:dyDescent="0.25">
      <c r="A4238">
        <v>22300</v>
      </c>
      <c r="B4238" t="s">
        <v>1436</v>
      </c>
      <c r="C4238" t="str">
        <f t="shared" si="66"/>
        <v>22</v>
      </c>
      <c r="D4238" t="str">
        <f>VLOOKUP($C4238,cp!$A$1:$E$102,2,FALSE)</f>
        <v>Côtes d'Armor</v>
      </c>
      <c r="E4238" t="str">
        <f>VLOOKUP($C4238,cp!$A$1:$E$102,3,FALSE)</f>
        <v>Bretagne</v>
      </c>
    </row>
    <row r="4239" spans="1:5" x14ac:dyDescent="0.25">
      <c r="A4239">
        <v>22300</v>
      </c>
      <c r="B4239" t="s">
        <v>1438</v>
      </c>
      <c r="C4239" t="str">
        <f t="shared" si="66"/>
        <v>22</v>
      </c>
      <c r="D4239" t="str">
        <f>VLOOKUP($C4239,cp!$A$1:$E$102,2,FALSE)</f>
        <v>Côtes d'Armor</v>
      </c>
      <c r="E4239" t="str">
        <f>VLOOKUP($C4239,cp!$A$1:$E$102,3,FALSE)</f>
        <v>Bretagne</v>
      </c>
    </row>
    <row r="4240" spans="1:5" x14ac:dyDescent="0.25">
      <c r="A4240">
        <v>22300</v>
      </c>
      <c r="B4240" t="s">
        <v>1436</v>
      </c>
      <c r="C4240" t="str">
        <f t="shared" si="66"/>
        <v>22</v>
      </c>
      <c r="D4240" t="str">
        <f>VLOOKUP($C4240,cp!$A$1:$E$102,2,FALSE)</f>
        <v>Côtes d'Armor</v>
      </c>
      <c r="E4240" t="str">
        <f>VLOOKUP($C4240,cp!$A$1:$E$102,3,FALSE)</f>
        <v>Bretagne</v>
      </c>
    </row>
    <row r="4241" spans="1:5" x14ac:dyDescent="0.25">
      <c r="A4241">
        <v>22300</v>
      </c>
      <c r="B4241" t="s">
        <v>1436</v>
      </c>
      <c r="C4241" t="str">
        <f t="shared" si="66"/>
        <v>22</v>
      </c>
      <c r="D4241" t="str">
        <f>VLOOKUP($C4241,cp!$A$1:$E$102,2,FALSE)</f>
        <v>Côtes d'Armor</v>
      </c>
      <c r="E4241" t="str">
        <f>VLOOKUP($C4241,cp!$A$1:$E$102,3,FALSE)</f>
        <v>Bretagne</v>
      </c>
    </row>
    <row r="4242" spans="1:5" x14ac:dyDescent="0.25">
      <c r="A4242">
        <v>22300</v>
      </c>
      <c r="B4242" t="s">
        <v>1436</v>
      </c>
      <c r="C4242" t="str">
        <f t="shared" si="66"/>
        <v>22</v>
      </c>
      <c r="D4242" t="str">
        <f>VLOOKUP($C4242,cp!$A$1:$E$102,2,FALSE)</f>
        <v>Côtes d'Armor</v>
      </c>
      <c r="E4242" t="str">
        <f>VLOOKUP($C4242,cp!$A$1:$E$102,3,FALSE)</f>
        <v>Bretagne</v>
      </c>
    </row>
    <row r="4243" spans="1:5" x14ac:dyDescent="0.25">
      <c r="A4243">
        <v>22310</v>
      </c>
      <c r="B4243" t="s">
        <v>1439</v>
      </c>
      <c r="C4243" t="str">
        <f t="shared" si="66"/>
        <v>22</v>
      </c>
      <c r="D4243" t="str">
        <f>VLOOKUP($C4243,cp!$A$1:$E$102,2,FALSE)</f>
        <v>Côtes d'Armor</v>
      </c>
      <c r="E4243" t="str">
        <f>VLOOKUP($C4243,cp!$A$1:$E$102,3,FALSE)</f>
        <v>Bretagne</v>
      </c>
    </row>
    <row r="4244" spans="1:5" x14ac:dyDescent="0.25">
      <c r="A4244">
        <v>22310</v>
      </c>
      <c r="B4244" t="s">
        <v>1440</v>
      </c>
      <c r="C4244" t="str">
        <f t="shared" si="66"/>
        <v>22</v>
      </c>
      <c r="D4244" t="str">
        <f>VLOOKUP($C4244,cp!$A$1:$E$102,2,FALSE)</f>
        <v>Côtes d'Armor</v>
      </c>
      <c r="E4244" t="str">
        <f>VLOOKUP($C4244,cp!$A$1:$E$102,3,FALSE)</f>
        <v>Bretagne</v>
      </c>
    </row>
    <row r="4245" spans="1:5" x14ac:dyDescent="0.25">
      <c r="A4245">
        <v>22310</v>
      </c>
      <c r="B4245" t="s">
        <v>1439</v>
      </c>
      <c r="C4245" t="str">
        <f t="shared" si="66"/>
        <v>22</v>
      </c>
      <c r="D4245" t="str">
        <f>VLOOKUP($C4245,cp!$A$1:$E$102,2,FALSE)</f>
        <v>Côtes d'Armor</v>
      </c>
      <c r="E4245" t="str">
        <f>VLOOKUP($C4245,cp!$A$1:$E$102,3,FALSE)</f>
        <v>Bretagne</v>
      </c>
    </row>
    <row r="4246" spans="1:5" x14ac:dyDescent="0.25">
      <c r="A4246">
        <v>22320</v>
      </c>
      <c r="B4246" t="s">
        <v>1441</v>
      </c>
      <c r="C4246" t="str">
        <f t="shared" si="66"/>
        <v>22</v>
      </c>
      <c r="D4246" t="str">
        <f>VLOOKUP($C4246,cp!$A$1:$E$102,2,FALSE)</f>
        <v>Côtes d'Armor</v>
      </c>
      <c r="E4246" t="str">
        <f>VLOOKUP($C4246,cp!$A$1:$E$102,3,FALSE)</f>
        <v>Bretagne</v>
      </c>
    </row>
    <row r="4247" spans="1:5" x14ac:dyDescent="0.25">
      <c r="A4247">
        <v>22330</v>
      </c>
      <c r="B4247" t="s">
        <v>1442</v>
      </c>
      <c r="C4247" t="str">
        <f t="shared" si="66"/>
        <v>22</v>
      </c>
      <c r="D4247" t="str">
        <f>VLOOKUP($C4247,cp!$A$1:$E$102,2,FALSE)</f>
        <v>Côtes d'Armor</v>
      </c>
      <c r="E4247" t="str">
        <f>VLOOKUP($C4247,cp!$A$1:$E$102,3,FALSE)</f>
        <v>Bretagne</v>
      </c>
    </row>
    <row r="4248" spans="1:5" x14ac:dyDescent="0.25">
      <c r="A4248">
        <v>22330</v>
      </c>
      <c r="B4248" t="s">
        <v>1443</v>
      </c>
      <c r="C4248" t="str">
        <f t="shared" si="66"/>
        <v>22</v>
      </c>
      <c r="D4248" t="str">
        <f>VLOOKUP($C4248,cp!$A$1:$E$102,2,FALSE)</f>
        <v>Côtes d'Armor</v>
      </c>
      <c r="E4248" t="str">
        <f>VLOOKUP($C4248,cp!$A$1:$E$102,3,FALSE)</f>
        <v>Bretagne</v>
      </c>
    </row>
    <row r="4249" spans="1:5" x14ac:dyDescent="0.25">
      <c r="A4249">
        <v>22330</v>
      </c>
      <c r="B4249" t="s">
        <v>1443</v>
      </c>
      <c r="C4249" t="str">
        <f t="shared" si="66"/>
        <v>22</v>
      </c>
      <c r="D4249" t="str">
        <f>VLOOKUP($C4249,cp!$A$1:$E$102,2,FALSE)</f>
        <v>Côtes d'Armor</v>
      </c>
      <c r="E4249" t="str">
        <f>VLOOKUP($C4249,cp!$A$1:$E$102,3,FALSE)</f>
        <v>Bretagne</v>
      </c>
    </row>
    <row r="4250" spans="1:5" x14ac:dyDescent="0.25">
      <c r="A4250">
        <v>22330</v>
      </c>
      <c r="B4250" t="s">
        <v>1444</v>
      </c>
      <c r="C4250" t="str">
        <f t="shared" si="66"/>
        <v>22</v>
      </c>
      <c r="D4250" t="str">
        <f>VLOOKUP($C4250,cp!$A$1:$E$102,2,FALSE)</f>
        <v>Côtes d'Armor</v>
      </c>
      <c r="E4250" t="str">
        <f>VLOOKUP($C4250,cp!$A$1:$E$102,3,FALSE)</f>
        <v>Bretagne</v>
      </c>
    </row>
    <row r="4251" spans="1:5" x14ac:dyDescent="0.25">
      <c r="A4251">
        <v>22340</v>
      </c>
      <c r="B4251" t="s">
        <v>1445</v>
      </c>
      <c r="C4251" t="str">
        <f t="shared" si="66"/>
        <v>22</v>
      </c>
      <c r="D4251" t="str">
        <f>VLOOKUP($C4251,cp!$A$1:$E$102,2,FALSE)</f>
        <v>Côtes d'Armor</v>
      </c>
      <c r="E4251" t="str">
        <f>VLOOKUP($C4251,cp!$A$1:$E$102,3,FALSE)</f>
        <v>Bretagne</v>
      </c>
    </row>
    <row r="4252" spans="1:5" x14ac:dyDescent="0.25">
      <c r="A4252">
        <v>22350</v>
      </c>
      <c r="B4252" t="s">
        <v>1446</v>
      </c>
      <c r="C4252" t="str">
        <f t="shared" si="66"/>
        <v>22</v>
      </c>
      <c r="D4252" t="str">
        <f>VLOOKUP($C4252,cp!$A$1:$E$102,2,FALSE)</f>
        <v>Côtes d'Armor</v>
      </c>
      <c r="E4252" t="str">
        <f>VLOOKUP($C4252,cp!$A$1:$E$102,3,FALSE)</f>
        <v>Bretagne</v>
      </c>
    </row>
    <row r="4253" spans="1:5" x14ac:dyDescent="0.25">
      <c r="A4253">
        <v>22350</v>
      </c>
      <c r="B4253" t="s">
        <v>1447</v>
      </c>
      <c r="C4253" t="str">
        <f t="shared" si="66"/>
        <v>22</v>
      </c>
      <c r="D4253" t="str">
        <f>VLOOKUP($C4253,cp!$A$1:$E$102,2,FALSE)</f>
        <v>Côtes d'Armor</v>
      </c>
      <c r="E4253" t="str">
        <f>VLOOKUP($C4253,cp!$A$1:$E$102,3,FALSE)</f>
        <v>Bretagne</v>
      </c>
    </row>
    <row r="4254" spans="1:5" x14ac:dyDescent="0.25">
      <c r="A4254">
        <v>22360</v>
      </c>
      <c r="B4254" t="s">
        <v>1448</v>
      </c>
      <c r="C4254" t="str">
        <f t="shared" si="66"/>
        <v>22</v>
      </c>
      <c r="D4254" t="str">
        <f>VLOOKUP($C4254,cp!$A$1:$E$102,2,FALSE)</f>
        <v>Côtes d'Armor</v>
      </c>
      <c r="E4254" t="str">
        <f>VLOOKUP($C4254,cp!$A$1:$E$102,3,FALSE)</f>
        <v>Bretagne</v>
      </c>
    </row>
    <row r="4255" spans="1:5" x14ac:dyDescent="0.25">
      <c r="A4255">
        <v>22360</v>
      </c>
      <c r="B4255" t="s">
        <v>1448</v>
      </c>
      <c r="C4255" t="str">
        <f t="shared" si="66"/>
        <v>22</v>
      </c>
      <c r="D4255" t="str">
        <f>VLOOKUP($C4255,cp!$A$1:$E$102,2,FALSE)</f>
        <v>Côtes d'Armor</v>
      </c>
      <c r="E4255" t="str">
        <f>VLOOKUP($C4255,cp!$A$1:$E$102,3,FALSE)</f>
        <v>Bretagne</v>
      </c>
    </row>
    <row r="4256" spans="1:5" x14ac:dyDescent="0.25">
      <c r="A4256">
        <v>22370</v>
      </c>
      <c r="B4256" t="s">
        <v>1449</v>
      </c>
      <c r="C4256" t="str">
        <f t="shared" si="66"/>
        <v>22</v>
      </c>
      <c r="D4256" t="str">
        <f>VLOOKUP($C4256,cp!$A$1:$E$102,2,FALSE)</f>
        <v>Côtes d'Armor</v>
      </c>
      <c r="E4256" t="str">
        <f>VLOOKUP($C4256,cp!$A$1:$E$102,3,FALSE)</f>
        <v>Bretagne</v>
      </c>
    </row>
    <row r="4257" spans="1:5" x14ac:dyDescent="0.25">
      <c r="A4257">
        <v>22370</v>
      </c>
      <c r="B4257" t="s">
        <v>1450</v>
      </c>
      <c r="C4257" t="str">
        <f t="shared" si="66"/>
        <v>22</v>
      </c>
      <c r="D4257" t="str">
        <f>VLOOKUP($C4257,cp!$A$1:$E$102,2,FALSE)</f>
        <v>Côtes d'Armor</v>
      </c>
      <c r="E4257" t="str">
        <f>VLOOKUP($C4257,cp!$A$1:$E$102,3,FALSE)</f>
        <v>Bretagne</v>
      </c>
    </row>
    <row r="4258" spans="1:5" x14ac:dyDescent="0.25">
      <c r="A4258">
        <v>22380</v>
      </c>
      <c r="B4258" t="s">
        <v>1451</v>
      </c>
      <c r="C4258" t="str">
        <f t="shared" si="66"/>
        <v>22</v>
      </c>
      <c r="D4258" t="str">
        <f>VLOOKUP($C4258,cp!$A$1:$E$102,2,FALSE)</f>
        <v>Côtes d'Armor</v>
      </c>
      <c r="E4258" t="str">
        <f>VLOOKUP($C4258,cp!$A$1:$E$102,3,FALSE)</f>
        <v>Bretagne</v>
      </c>
    </row>
    <row r="4259" spans="1:5" x14ac:dyDescent="0.25">
      <c r="A4259">
        <v>22380</v>
      </c>
      <c r="B4259" t="s">
        <v>1451</v>
      </c>
      <c r="C4259" t="str">
        <f t="shared" si="66"/>
        <v>22</v>
      </c>
      <c r="D4259" t="str">
        <f>VLOOKUP($C4259,cp!$A$1:$E$102,2,FALSE)</f>
        <v>Côtes d'Armor</v>
      </c>
      <c r="E4259" t="str">
        <f>VLOOKUP($C4259,cp!$A$1:$E$102,3,FALSE)</f>
        <v>Bretagne</v>
      </c>
    </row>
    <row r="4260" spans="1:5" x14ac:dyDescent="0.25">
      <c r="A4260">
        <v>22390</v>
      </c>
      <c r="B4260" t="s">
        <v>1452</v>
      </c>
      <c r="C4260" t="str">
        <f t="shared" si="66"/>
        <v>22</v>
      </c>
      <c r="D4260" t="str">
        <f>VLOOKUP($C4260,cp!$A$1:$E$102,2,FALSE)</f>
        <v>Côtes d'Armor</v>
      </c>
      <c r="E4260" t="str">
        <f>VLOOKUP($C4260,cp!$A$1:$E$102,3,FALSE)</f>
        <v>Bretagne</v>
      </c>
    </row>
    <row r="4261" spans="1:5" x14ac:dyDescent="0.25">
      <c r="A4261">
        <v>22390</v>
      </c>
      <c r="B4261" t="s">
        <v>1452</v>
      </c>
      <c r="C4261" t="str">
        <f t="shared" si="66"/>
        <v>22</v>
      </c>
      <c r="D4261" t="str">
        <f>VLOOKUP($C4261,cp!$A$1:$E$102,2,FALSE)</f>
        <v>Côtes d'Armor</v>
      </c>
      <c r="E4261" t="str">
        <f>VLOOKUP($C4261,cp!$A$1:$E$102,3,FALSE)</f>
        <v>Bretagne</v>
      </c>
    </row>
    <row r="4262" spans="1:5" x14ac:dyDescent="0.25">
      <c r="A4262">
        <v>22400</v>
      </c>
      <c r="B4262" t="s">
        <v>1453</v>
      </c>
      <c r="C4262" t="str">
        <f t="shared" si="66"/>
        <v>22</v>
      </c>
      <c r="D4262" t="str">
        <f>VLOOKUP($C4262,cp!$A$1:$E$102,2,FALSE)</f>
        <v>Côtes d'Armor</v>
      </c>
      <c r="E4262" t="str">
        <f>VLOOKUP($C4262,cp!$A$1:$E$102,3,FALSE)</f>
        <v>Bretagne</v>
      </c>
    </row>
    <row r="4263" spans="1:5" x14ac:dyDescent="0.25">
      <c r="A4263">
        <v>22400</v>
      </c>
      <c r="B4263" t="s">
        <v>1453</v>
      </c>
      <c r="C4263" t="str">
        <f t="shared" si="66"/>
        <v>22</v>
      </c>
      <c r="D4263" t="str">
        <f>VLOOKUP($C4263,cp!$A$1:$E$102,2,FALSE)</f>
        <v>Côtes d'Armor</v>
      </c>
      <c r="E4263" t="str">
        <f>VLOOKUP($C4263,cp!$A$1:$E$102,3,FALSE)</f>
        <v>Bretagne</v>
      </c>
    </row>
    <row r="4264" spans="1:5" x14ac:dyDescent="0.25">
      <c r="A4264">
        <v>22400</v>
      </c>
      <c r="B4264" t="s">
        <v>1453</v>
      </c>
      <c r="C4264" t="str">
        <f t="shared" si="66"/>
        <v>22</v>
      </c>
      <c r="D4264" t="str">
        <f>VLOOKUP($C4264,cp!$A$1:$E$102,2,FALSE)</f>
        <v>Côtes d'Armor</v>
      </c>
      <c r="E4264" t="str">
        <f>VLOOKUP($C4264,cp!$A$1:$E$102,3,FALSE)</f>
        <v>Bretagne</v>
      </c>
    </row>
    <row r="4265" spans="1:5" x14ac:dyDescent="0.25">
      <c r="A4265">
        <v>22400</v>
      </c>
      <c r="B4265" t="s">
        <v>1454</v>
      </c>
      <c r="C4265" t="str">
        <f t="shared" si="66"/>
        <v>22</v>
      </c>
      <c r="D4265" t="str">
        <f>VLOOKUP($C4265,cp!$A$1:$E$102,2,FALSE)</f>
        <v>Côtes d'Armor</v>
      </c>
      <c r="E4265" t="str">
        <f>VLOOKUP($C4265,cp!$A$1:$E$102,3,FALSE)</f>
        <v>Bretagne</v>
      </c>
    </row>
    <row r="4266" spans="1:5" x14ac:dyDescent="0.25">
      <c r="A4266">
        <v>22400</v>
      </c>
      <c r="B4266" t="s">
        <v>1453</v>
      </c>
      <c r="C4266" t="str">
        <f t="shared" si="66"/>
        <v>22</v>
      </c>
      <c r="D4266" t="str">
        <f>VLOOKUP($C4266,cp!$A$1:$E$102,2,FALSE)</f>
        <v>Côtes d'Armor</v>
      </c>
      <c r="E4266" t="str">
        <f>VLOOKUP($C4266,cp!$A$1:$E$102,3,FALSE)</f>
        <v>Bretagne</v>
      </c>
    </row>
    <row r="4267" spans="1:5" x14ac:dyDescent="0.25">
      <c r="A4267">
        <v>22400</v>
      </c>
      <c r="B4267" t="s">
        <v>1453</v>
      </c>
      <c r="C4267" t="str">
        <f t="shared" si="66"/>
        <v>22</v>
      </c>
      <c r="D4267" t="str">
        <f>VLOOKUP($C4267,cp!$A$1:$E$102,2,FALSE)</f>
        <v>Côtes d'Armor</v>
      </c>
      <c r="E4267" t="str">
        <f>VLOOKUP($C4267,cp!$A$1:$E$102,3,FALSE)</f>
        <v>Bretagne</v>
      </c>
    </row>
    <row r="4268" spans="1:5" x14ac:dyDescent="0.25">
      <c r="A4268">
        <v>22400</v>
      </c>
      <c r="B4268" t="s">
        <v>1453</v>
      </c>
      <c r="C4268" t="str">
        <f t="shared" si="66"/>
        <v>22</v>
      </c>
      <c r="D4268" t="str">
        <f>VLOOKUP($C4268,cp!$A$1:$E$102,2,FALSE)</f>
        <v>Côtes d'Armor</v>
      </c>
      <c r="E4268" t="str">
        <f>VLOOKUP($C4268,cp!$A$1:$E$102,3,FALSE)</f>
        <v>Bretagne</v>
      </c>
    </row>
    <row r="4269" spans="1:5" x14ac:dyDescent="0.25">
      <c r="A4269">
        <v>22410</v>
      </c>
      <c r="B4269" t="s">
        <v>1455</v>
      </c>
      <c r="C4269" t="str">
        <f t="shared" si="66"/>
        <v>22</v>
      </c>
      <c r="D4269" t="str">
        <f>VLOOKUP($C4269,cp!$A$1:$E$102,2,FALSE)</f>
        <v>Côtes d'Armor</v>
      </c>
      <c r="E4269" t="str">
        <f>VLOOKUP($C4269,cp!$A$1:$E$102,3,FALSE)</f>
        <v>Bretagne</v>
      </c>
    </row>
    <row r="4270" spans="1:5" x14ac:dyDescent="0.25">
      <c r="A4270">
        <v>22410</v>
      </c>
      <c r="B4270" t="s">
        <v>1455</v>
      </c>
      <c r="C4270" t="str">
        <f t="shared" si="66"/>
        <v>22</v>
      </c>
      <c r="D4270" t="str">
        <f>VLOOKUP($C4270,cp!$A$1:$E$102,2,FALSE)</f>
        <v>Côtes d'Armor</v>
      </c>
      <c r="E4270" t="str">
        <f>VLOOKUP($C4270,cp!$A$1:$E$102,3,FALSE)</f>
        <v>Bretagne</v>
      </c>
    </row>
    <row r="4271" spans="1:5" x14ac:dyDescent="0.25">
      <c r="A4271">
        <v>22410</v>
      </c>
      <c r="B4271" t="s">
        <v>1455</v>
      </c>
      <c r="C4271" t="str">
        <f t="shared" si="66"/>
        <v>22</v>
      </c>
      <c r="D4271" t="str">
        <f>VLOOKUP($C4271,cp!$A$1:$E$102,2,FALSE)</f>
        <v>Côtes d'Armor</v>
      </c>
      <c r="E4271" t="str">
        <f>VLOOKUP($C4271,cp!$A$1:$E$102,3,FALSE)</f>
        <v>Bretagne</v>
      </c>
    </row>
    <row r="4272" spans="1:5" x14ac:dyDescent="0.25">
      <c r="A4272">
        <v>22420</v>
      </c>
      <c r="B4272" t="s">
        <v>1456</v>
      </c>
      <c r="C4272" t="str">
        <f t="shared" si="66"/>
        <v>22</v>
      </c>
      <c r="D4272" t="str">
        <f>VLOOKUP($C4272,cp!$A$1:$E$102,2,FALSE)</f>
        <v>Côtes d'Armor</v>
      </c>
      <c r="E4272" t="str">
        <f>VLOOKUP($C4272,cp!$A$1:$E$102,3,FALSE)</f>
        <v>Bretagne</v>
      </c>
    </row>
    <row r="4273" spans="1:5" x14ac:dyDescent="0.25">
      <c r="A4273">
        <v>22430</v>
      </c>
      <c r="B4273" t="s">
        <v>1457</v>
      </c>
      <c r="C4273" t="str">
        <f t="shared" si="66"/>
        <v>22</v>
      </c>
      <c r="D4273" t="str">
        <f>VLOOKUP($C4273,cp!$A$1:$E$102,2,FALSE)</f>
        <v>Côtes d'Armor</v>
      </c>
      <c r="E4273" t="str">
        <f>VLOOKUP($C4273,cp!$A$1:$E$102,3,FALSE)</f>
        <v>Bretagne</v>
      </c>
    </row>
    <row r="4274" spans="1:5" x14ac:dyDescent="0.25">
      <c r="A4274">
        <v>22430</v>
      </c>
      <c r="B4274" t="s">
        <v>1457</v>
      </c>
      <c r="C4274" t="str">
        <f t="shared" si="66"/>
        <v>22</v>
      </c>
      <c r="D4274" t="str">
        <f>VLOOKUP($C4274,cp!$A$1:$E$102,2,FALSE)</f>
        <v>Côtes d'Armor</v>
      </c>
      <c r="E4274" t="str">
        <f>VLOOKUP($C4274,cp!$A$1:$E$102,3,FALSE)</f>
        <v>Bretagne</v>
      </c>
    </row>
    <row r="4275" spans="1:5" x14ac:dyDescent="0.25">
      <c r="A4275">
        <v>22440</v>
      </c>
      <c r="B4275" t="s">
        <v>1458</v>
      </c>
      <c r="C4275" t="str">
        <f t="shared" si="66"/>
        <v>22</v>
      </c>
      <c r="D4275" t="str">
        <f>VLOOKUP($C4275,cp!$A$1:$E$102,2,FALSE)</f>
        <v>Côtes d'Armor</v>
      </c>
      <c r="E4275" t="str">
        <f>VLOOKUP($C4275,cp!$A$1:$E$102,3,FALSE)</f>
        <v>Bretagne</v>
      </c>
    </row>
    <row r="4276" spans="1:5" x14ac:dyDescent="0.25">
      <c r="A4276">
        <v>22440</v>
      </c>
      <c r="B4276" t="s">
        <v>1458</v>
      </c>
      <c r="C4276" t="str">
        <f t="shared" si="66"/>
        <v>22</v>
      </c>
      <c r="D4276" t="str">
        <f>VLOOKUP($C4276,cp!$A$1:$E$102,2,FALSE)</f>
        <v>Côtes d'Armor</v>
      </c>
      <c r="E4276" t="str">
        <f>VLOOKUP($C4276,cp!$A$1:$E$102,3,FALSE)</f>
        <v>Bretagne</v>
      </c>
    </row>
    <row r="4277" spans="1:5" x14ac:dyDescent="0.25">
      <c r="A4277">
        <v>22440</v>
      </c>
      <c r="B4277" t="s">
        <v>1458</v>
      </c>
      <c r="C4277" t="str">
        <f t="shared" si="66"/>
        <v>22</v>
      </c>
      <c r="D4277" t="str">
        <f>VLOOKUP($C4277,cp!$A$1:$E$102,2,FALSE)</f>
        <v>Côtes d'Armor</v>
      </c>
      <c r="E4277" t="str">
        <f>VLOOKUP($C4277,cp!$A$1:$E$102,3,FALSE)</f>
        <v>Bretagne</v>
      </c>
    </row>
    <row r="4278" spans="1:5" x14ac:dyDescent="0.25">
      <c r="A4278">
        <v>22440</v>
      </c>
      <c r="B4278" t="s">
        <v>1459</v>
      </c>
      <c r="C4278" t="str">
        <f t="shared" si="66"/>
        <v>22</v>
      </c>
      <c r="D4278" t="str">
        <f>VLOOKUP($C4278,cp!$A$1:$E$102,2,FALSE)</f>
        <v>Côtes d'Armor</v>
      </c>
      <c r="E4278" t="str">
        <f>VLOOKUP($C4278,cp!$A$1:$E$102,3,FALSE)</f>
        <v>Bretagne</v>
      </c>
    </row>
    <row r="4279" spans="1:5" x14ac:dyDescent="0.25">
      <c r="A4279">
        <v>22440</v>
      </c>
      <c r="B4279" t="s">
        <v>1458</v>
      </c>
      <c r="C4279" t="str">
        <f t="shared" si="66"/>
        <v>22</v>
      </c>
      <c r="D4279" t="str">
        <f>VLOOKUP($C4279,cp!$A$1:$E$102,2,FALSE)</f>
        <v>Côtes d'Armor</v>
      </c>
      <c r="E4279" t="str">
        <f>VLOOKUP($C4279,cp!$A$1:$E$102,3,FALSE)</f>
        <v>Bretagne</v>
      </c>
    </row>
    <row r="4280" spans="1:5" x14ac:dyDescent="0.25">
      <c r="A4280">
        <v>22440</v>
      </c>
      <c r="B4280" t="s">
        <v>1458</v>
      </c>
      <c r="C4280" t="str">
        <f t="shared" si="66"/>
        <v>22</v>
      </c>
      <c r="D4280" t="str">
        <f>VLOOKUP($C4280,cp!$A$1:$E$102,2,FALSE)</f>
        <v>Côtes d'Armor</v>
      </c>
      <c r="E4280" t="str">
        <f>VLOOKUP($C4280,cp!$A$1:$E$102,3,FALSE)</f>
        <v>Bretagne</v>
      </c>
    </row>
    <row r="4281" spans="1:5" x14ac:dyDescent="0.25">
      <c r="A4281">
        <v>22440</v>
      </c>
      <c r="B4281" t="s">
        <v>1458</v>
      </c>
      <c r="C4281" t="str">
        <f t="shared" si="66"/>
        <v>22</v>
      </c>
      <c r="D4281" t="str">
        <f>VLOOKUP($C4281,cp!$A$1:$E$102,2,FALSE)</f>
        <v>Côtes d'Armor</v>
      </c>
      <c r="E4281" t="str">
        <f>VLOOKUP($C4281,cp!$A$1:$E$102,3,FALSE)</f>
        <v>Bretagne</v>
      </c>
    </row>
    <row r="4282" spans="1:5" x14ac:dyDescent="0.25">
      <c r="A4282">
        <v>22450</v>
      </c>
      <c r="B4282" t="s">
        <v>1460</v>
      </c>
      <c r="C4282" t="str">
        <f t="shared" si="66"/>
        <v>22</v>
      </c>
      <c r="D4282" t="str">
        <f>VLOOKUP($C4282,cp!$A$1:$E$102,2,FALSE)</f>
        <v>Côtes d'Armor</v>
      </c>
      <c r="E4282" t="str">
        <f>VLOOKUP($C4282,cp!$A$1:$E$102,3,FALSE)</f>
        <v>Bretagne</v>
      </c>
    </row>
    <row r="4283" spans="1:5" x14ac:dyDescent="0.25">
      <c r="A4283">
        <v>22460</v>
      </c>
      <c r="B4283" t="s">
        <v>1461</v>
      </c>
      <c r="C4283" t="str">
        <f t="shared" si="66"/>
        <v>22</v>
      </c>
      <c r="D4283" t="str">
        <f>VLOOKUP($C4283,cp!$A$1:$E$102,2,FALSE)</f>
        <v>Côtes d'Armor</v>
      </c>
      <c r="E4283" t="str">
        <f>VLOOKUP($C4283,cp!$A$1:$E$102,3,FALSE)</f>
        <v>Bretagne</v>
      </c>
    </row>
    <row r="4284" spans="1:5" x14ac:dyDescent="0.25">
      <c r="A4284">
        <v>22470</v>
      </c>
      <c r="B4284" t="s">
        <v>1462</v>
      </c>
      <c r="C4284" t="str">
        <f t="shared" si="66"/>
        <v>22</v>
      </c>
      <c r="D4284" t="str">
        <f>VLOOKUP($C4284,cp!$A$1:$E$102,2,FALSE)</f>
        <v>Côtes d'Armor</v>
      </c>
      <c r="E4284" t="str">
        <f>VLOOKUP($C4284,cp!$A$1:$E$102,3,FALSE)</f>
        <v>Bretagne</v>
      </c>
    </row>
    <row r="4285" spans="1:5" x14ac:dyDescent="0.25">
      <c r="A4285">
        <v>22470</v>
      </c>
      <c r="B4285" t="s">
        <v>1463</v>
      </c>
      <c r="C4285" t="str">
        <f t="shared" si="66"/>
        <v>22</v>
      </c>
      <c r="D4285" t="str">
        <f>VLOOKUP($C4285,cp!$A$1:$E$102,2,FALSE)</f>
        <v>Côtes d'Armor</v>
      </c>
      <c r="E4285" t="str">
        <f>VLOOKUP($C4285,cp!$A$1:$E$102,3,FALSE)</f>
        <v>Bretagne</v>
      </c>
    </row>
    <row r="4286" spans="1:5" x14ac:dyDescent="0.25">
      <c r="A4286">
        <v>22480</v>
      </c>
      <c r="B4286" t="s">
        <v>1464</v>
      </c>
      <c r="C4286" t="str">
        <f t="shared" si="66"/>
        <v>22</v>
      </c>
      <c r="D4286" t="str">
        <f>VLOOKUP($C4286,cp!$A$1:$E$102,2,FALSE)</f>
        <v>Côtes d'Armor</v>
      </c>
      <c r="E4286" t="str">
        <f>VLOOKUP($C4286,cp!$A$1:$E$102,3,FALSE)</f>
        <v>Bretagne</v>
      </c>
    </row>
    <row r="4287" spans="1:5" x14ac:dyDescent="0.25">
      <c r="A4287">
        <v>22480</v>
      </c>
      <c r="B4287" t="s">
        <v>1465</v>
      </c>
      <c r="C4287" t="str">
        <f t="shared" si="66"/>
        <v>22</v>
      </c>
      <c r="D4287" t="str">
        <f>VLOOKUP($C4287,cp!$A$1:$E$102,2,FALSE)</f>
        <v>Côtes d'Armor</v>
      </c>
      <c r="E4287" t="str">
        <f>VLOOKUP($C4287,cp!$A$1:$E$102,3,FALSE)</f>
        <v>Bretagne</v>
      </c>
    </row>
    <row r="4288" spans="1:5" x14ac:dyDescent="0.25">
      <c r="A4288">
        <v>22490</v>
      </c>
      <c r="B4288" t="s">
        <v>1466</v>
      </c>
      <c r="C4288" t="str">
        <f t="shared" si="66"/>
        <v>22</v>
      </c>
      <c r="D4288" t="str">
        <f>VLOOKUP($C4288,cp!$A$1:$E$102,2,FALSE)</f>
        <v>Côtes d'Armor</v>
      </c>
      <c r="E4288" t="str">
        <f>VLOOKUP($C4288,cp!$A$1:$E$102,3,FALSE)</f>
        <v>Bretagne</v>
      </c>
    </row>
    <row r="4289" spans="1:5" x14ac:dyDescent="0.25">
      <c r="A4289">
        <v>22490</v>
      </c>
      <c r="B4289" t="s">
        <v>1466</v>
      </c>
      <c r="C4289" t="str">
        <f t="shared" si="66"/>
        <v>22</v>
      </c>
      <c r="D4289" t="str">
        <f>VLOOKUP($C4289,cp!$A$1:$E$102,2,FALSE)</f>
        <v>Côtes d'Armor</v>
      </c>
      <c r="E4289" t="str">
        <f>VLOOKUP($C4289,cp!$A$1:$E$102,3,FALSE)</f>
        <v>Bretagne</v>
      </c>
    </row>
    <row r="4290" spans="1:5" x14ac:dyDescent="0.25">
      <c r="A4290">
        <v>22500</v>
      </c>
      <c r="B4290" t="s">
        <v>1467</v>
      </c>
      <c r="C4290" t="str">
        <f t="shared" si="66"/>
        <v>22</v>
      </c>
      <c r="D4290" t="str">
        <f>VLOOKUP($C4290,cp!$A$1:$E$102,2,FALSE)</f>
        <v>Côtes d'Armor</v>
      </c>
      <c r="E4290" t="str">
        <f>VLOOKUP($C4290,cp!$A$1:$E$102,3,FALSE)</f>
        <v>Bretagne</v>
      </c>
    </row>
    <row r="4291" spans="1:5" x14ac:dyDescent="0.25">
      <c r="A4291">
        <v>22500</v>
      </c>
      <c r="B4291" t="s">
        <v>1467</v>
      </c>
      <c r="C4291" t="str">
        <f t="shared" si="66"/>
        <v>22</v>
      </c>
      <c r="D4291" t="str">
        <f>VLOOKUP($C4291,cp!$A$1:$E$102,2,FALSE)</f>
        <v>Côtes d'Armor</v>
      </c>
      <c r="E4291" t="str">
        <f>VLOOKUP($C4291,cp!$A$1:$E$102,3,FALSE)</f>
        <v>Bretagne</v>
      </c>
    </row>
    <row r="4292" spans="1:5" x14ac:dyDescent="0.25">
      <c r="A4292">
        <v>22500</v>
      </c>
      <c r="B4292" t="s">
        <v>1467</v>
      </c>
      <c r="C4292" t="str">
        <f t="shared" ref="C4292:C4355" si="67">LEFT(TEXT(A4292,"00000"),2)</f>
        <v>22</v>
      </c>
      <c r="D4292" t="str">
        <f>VLOOKUP($C4292,cp!$A$1:$E$102,2,FALSE)</f>
        <v>Côtes d'Armor</v>
      </c>
      <c r="E4292" t="str">
        <f>VLOOKUP($C4292,cp!$A$1:$E$102,3,FALSE)</f>
        <v>Bretagne</v>
      </c>
    </row>
    <row r="4293" spans="1:5" x14ac:dyDescent="0.25">
      <c r="A4293">
        <v>22500</v>
      </c>
      <c r="B4293" t="s">
        <v>1467</v>
      </c>
      <c r="C4293" t="str">
        <f t="shared" si="67"/>
        <v>22</v>
      </c>
      <c r="D4293" t="str">
        <f>VLOOKUP($C4293,cp!$A$1:$E$102,2,FALSE)</f>
        <v>Côtes d'Armor</v>
      </c>
      <c r="E4293" t="str">
        <f>VLOOKUP($C4293,cp!$A$1:$E$102,3,FALSE)</f>
        <v>Bretagne</v>
      </c>
    </row>
    <row r="4294" spans="1:5" x14ac:dyDescent="0.25">
      <c r="A4294">
        <v>22500</v>
      </c>
      <c r="B4294" t="s">
        <v>1467</v>
      </c>
      <c r="C4294" t="str">
        <f t="shared" si="67"/>
        <v>22</v>
      </c>
      <c r="D4294" t="str">
        <f>VLOOKUP($C4294,cp!$A$1:$E$102,2,FALSE)</f>
        <v>Côtes d'Armor</v>
      </c>
      <c r="E4294" t="str">
        <f>VLOOKUP($C4294,cp!$A$1:$E$102,3,FALSE)</f>
        <v>Bretagne</v>
      </c>
    </row>
    <row r="4295" spans="1:5" x14ac:dyDescent="0.25">
      <c r="A4295">
        <v>22500</v>
      </c>
      <c r="B4295" t="s">
        <v>1467</v>
      </c>
      <c r="C4295" t="str">
        <f t="shared" si="67"/>
        <v>22</v>
      </c>
      <c r="D4295" t="str">
        <f>VLOOKUP($C4295,cp!$A$1:$E$102,2,FALSE)</f>
        <v>Côtes d'Armor</v>
      </c>
      <c r="E4295" t="str">
        <f>VLOOKUP($C4295,cp!$A$1:$E$102,3,FALSE)</f>
        <v>Bretagne</v>
      </c>
    </row>
    <row r="4296" spans="1:5" x14ac:dyDescent="0.25">
      <c r="A4296">
        <v>22500</v>
      </c>
      <c r="B4296" t="s">
        <v>1467</v>
      </c>
      <c r="C4296" t="str">
        <f t="shared" si="67"/>
        <v>22</v>
      </c>
      <c r="D4296" t="str">
        <f>VLOOKUP($C4296,cp!$A$1:$E$102,2,FALSE)</f>
        <v>Côtes d'Armor</v>
      </c>
      <c r="E4296" t="str">
        <f>VLOOKUP($C4296,cp!$A$1:$E$102,3,FALSE)</f>
        <v>Bretagne</v>
      </c>
    </row>
    <row r="4297" spans="1:5" x14ac:dyDescent="0.25">
      <c r="A4297">
        <v>22500</v>
      </c>
      <c r="B4297" t="s">
        <v>1467</v>
      </c>
      <c r="C4297" t="str">
        <f t="shared" si="67"/>
        <v>22</v>
      </c>
      <c r="D4297" t="str">
        <f>VLOOKUP($C4297,cp!$A$1:$E$102,2,FALSE)</f>
        <v>Côtes d'Armor</v>
      </c>
      <c r="E4297" t="str">
        <f>VLOOKUP($C4297,cp!$A$1:$E$102,3,FALSE)</f>
        <v>Bretagne</v>
      </c>
    </row>
    <row r="4298" spans="1:5" x14ac:dyDescent="0.25">
      <c r="A4298">
        <v>22504</v>
      </c>
      <c r="B4298" t="s">
        <v>1467</v>
      </c>
      <c r="C4298" t="str">
        <f t="shared" si="67"/>
        <v>22</v>
      </c>
      <c r="D4298" t="str">
        <f>VLOOKUP($C4298,cp!$A$1:$E$102,2,FALSE)</f>
        <v>Côtes d'Armor</v>
      </c>
      <c r="E4298" t="str">
        <f>VLOOKUP($C4298,cp!$A$1:$E$102,3,FALSE)</f>
        <v>Bretagne</v>
      </c>
    </row>
    <row r="4299" spans="1:5" x14ac:dyDescent="0.25">
      <c r="A4299">
        <v>22510</v>
      </c>
      <c r="B4299" t="s">
        <v>1468</v>
      </c>
      <c r="C4299" t="str">
        <f t="shared" si="67"/>
        <v>22</v>
      </c>
      <c r="D4299" t="str">
        <f>VLOOKUP($C4299,cp!$A$1:$E$102,2,FALSE)</f>
        <v>Côtes d'Armor</v>
      </c>
      <c r="E4299" t="str">
        <f>VLOOKUP($C4299,cp!$A$1:$E$102,3,FALSE)</f>
        <v>Bretagne</v>
      </c>
    </row>
    <row r="4300" spans="1:5" x14ac:dyDescent="0.25">
      <c r="A4300">
        <v>22510</v>
      </c>
      <c r="B4300" t="s">
        <v>1469</v>
      </c>
      <c r="C4300" t="str">
        <f t="shared" si="67"/>
        <v>22</v>
      </c>
      <c r="D4300" t="str">
        <f>VLOOKUP($C4300,cp!$A$1:$E$102,2,FALSE)</f>
        <v>Côtes d'Armor</v>
      </c>
      <c r="E4300" t="str">
        <f>VLOOKUP($C4300,cp!$A$1:$E$102,3,FALSE)</f>
        <v>Bretagne</v>
      </c>
    </row>
    <row r="4301" spans="1:5" x14ac:dyDescent="0.25">
      <c r="A4301">
        <v>22520</v>
      </c>
      <c r="B4301" t="s">
        <v>1470</v>
      </c>
      <c r="C4301" t="str">
        <f t="shared" si="67"/>
        <v>22</v>
      </c>
      <c r="D4301" t="str">
        <f>VLOOKUP($C4301,cp!$A$1:$E$102,2,FALSE)</f>
        <v>Côtes d'Armor</v>
      </c>
      <c r="E4301" t="str">
        <f>VLOOKUP($C4301,cp!$A$1:$E$102,3,FALSE)</f>
        <v>Bretagne</v>
      </c>
    </row>
    <row r="4302" spans="1:5" x14ac:dyDescent="0.25">
      <c r="A4302">
        <v>22520</v>
      </c>
      <c r="B4302" t="s">
        <v>1471</v>
      </c>
      <c r="C4302" t="str">
        <f t="shared" si="67"/>
        <v>22</v>
      </c>
      <c r="D4302" t="str">
        <f>VLOOKUP($C4302,cp!$A$1:$E$102,2,FALSE)</f>
        <v>Côtes d'Armor</v>
      </c>
      <c r="E4302" t="str">
        <f>VLOOKUP($C4302,cp!$A$1:$E$102,3,FALSE)</f>
        <v>Bretagne</v>
      </c>
    </row>
    <row r="4303" spans="1:5" x14ac:dyDescent="0.25">
      <c r="A4303">
        <v>22520</v>
      </c>
      <c r="B4303" t="s">
        <v>1470</v>
      </c>
      <c r="C4303" t="str">
        <f t="shared" si="67"/>
        <v>22</v>
      </c>
      <c r="D4303" t="str">
        <f>VLOOKUP($C4303,cp!$A$1:$E$102,2,FALSE)</f>
        <v>Côtes d'Armor</v>
      </c>
      <c r="E4303" t="str">
        <f>VLOOKUP($C4303,cp!$A$1:$E$102,3,FALSE)</f>
        <v>Bretagne</v>
      </c>
    </row>
    <row r="4304" spans="1:5" x14ac:dyDescent="0.25">
      <c r="A4304">
        <v>22520</v>
      </c>
      <c r="B4304" t="s">
        <v>1471</v>
      </c>
      <c r="C4304" t="str">
        <f t="shared" si="67"/>
        <v>22</v>
      </c>
      <c r="D4304" t="str">
        <f>VLOOKUP($C4304,cp!$A$1:$E$102,2,FALSE)</f>
        <v>Côtes d'Armor</v>
      </c>
      <c r="E4304" t="str">
        <f>VLOOKUP($C4304,cp!$A$1:$E$102,3,FALSE)</f>
        <v>Bretagne</v>
      </c>
    </row>
    <row r="4305" spans="1:5" x14ac:dyDescent="0.25">
      <c r="A4305">
        <v>22530</v>
      </c>
      <c r="B4305" t="s">
        <v>1472</v>
      </c>
      <c r="C4305" t="str">
        <f t="shared" si="67"/>
        <v>22</v>
      </c>
      <c r="D4305" t="str">
        <f>VLOOKUP($C4305,cp!$A$1:$E$102,2,FALSE)</f>
        <v>Côtes d'Armor</v>
      </c>
      <c r="E4305" t="str">
        <f>VLOOKUP($C4305,cp!$A$1:$E$102,3,FALSE)</f>
        <v>Bretagne</v>
      </c>
    </row>
    <row r="4306" spans="1:5" x14ac:dyDescent="0.25">
      <c r="A4306">
        <v>22540</v>
      </c>
      <c r="B4306" t="s">
        <v>1473</v>
      </c>
      <c r="C4306" t="str">
        <f t="shared" si="67"/>
        <v>22</v>
      </c>
      <c r="D4306" t="str">
        <f>VLOOKUP($C4306,cp!$A$1:$E$102,2,FALSE)</f>
        <v>Côtes d'Armor</v>
      </c>
      <c r="E4306" t="str">
        <f>VLOOKUP($C4306,cp!$A$1:$E$102,3,FALSE)</f>
        <v>Bretagne</v>
      </c>
    </row>
    <row r="4307" spans="1:5" x14ac:dyDescent="0.25">
      <c r="A4307">
        <v>22540</v>
      </c>
      <c r="B4307" t="s">
        <v>1474</v>
      </c>
      <c r="C4307" t="str">
        <f t="shared" si="67"/>
        <v>22</v>
      </c>
      <c r="D4307" t="str">
        <f>VLOOKUP($C4307,cp!$A$1:$E$102,2,FALSE)</f>
        <v>Côtes d'Armor</v>
      </c>
      <c r="E4307" t="str">
        <f>VLOOKUP($C4307,cp!$A$1:$E$102,3,FALSE)</f>
        <v>Bretagne</v>
      </c>
    </row>
    <row r="4308" spans="1:5" x14ac:dyDescent="0.25">
      <c r="A4308">
        <v>22550</v>
      </c>
      <c r="B4308" t="s">
        <v>1475</v>
      </c>
      <c r="C4308" t="str">
        <f t="shared" si="67"/>
        <v>22</v>
      </c>
      <c r="D4308" t="str">
        <f>VLOOKUP($C4308,cp!$A$1:$E$102,2,FALSE)</f>
        <v>Côtes d'Armor</v>
      </c>
      <c r="E4308" t="str">
        <f>VLOOKUP($C4308,cp!$A$1:$E$102,3,FALSE)</f>
        <v>Bretagne</v>
      </c>
    </row>
    <row r="4309" spans="1:5" x14ac:dyDescent="0.25">
      <c r="A4309">
        <v>22560</v>
      </c>
      <c r="B4309" t="s">
        <v>1476</v>
      </c>
      <c r="C4309" t="str">
        <f t="shared" si="67"/>
        <v>22</v>
      </c>
      <c r="D4309" t="str">
        <f>VLOOKUP($C4309,cp!$A$1:$E$102,2,FALSE)</f>
        <v>Côtes d'Armor</v>
      </c>
      <c r="E4309" t="str">
        <f>VLOOKUP($C4309,cp!$A$1:$E$102,3,FALSE)</f>
        <v>Bretagne</v>
      </c>
    </row>
    <row r="4310" spans="1:5" x14ac:dyDescent="0.25">
      <c r="A4310">
        <v>22560</v>
      </c>
      <c r="B4310" t="s">
        <v>1477</v>
      </c>
      <c r="C4310" t="str">
        <f t="shared" si="67"/>
        <v>22</v>
      </c>
      <c r="D4310" t="str">
        <f>VLOOKUP($C4310,cp!$A$1:$E$102,2,FALSE)</f>
        <v>Côtes d'Armor</v>
      </c>
      <c r="E4310" t="str">
        <f>VLOOKUP($C4310,cp!$A$1:$E$102,3,FALSE)</f>
        <v>Bretagne</v>
      </c>
    </row>
    <row r="4311" spans="1:5" x14ac:dyDescent="0.25">
      <c r="A4311">
        <v>22560</v>
      </c>
      <c r="B4311" t="s">
        <v>1478</v>
      </c>
      <c r="C4311" t="str">
        <f t="shared" si="67"/>
        <v>22</v>
      </c>
      <c r="D4311" t="str">
        <f>VLOOKUP($C4311,cp!$A$1:$E$102,2,FALSE)</f>
        <v>Côtes d'Armor</v>
      </c>
      <c r="E4311" t="str">
        <f>VLOOKUP($C4311,cp!$A$1:$E$102,3,FALSE)</f>
        <v>Bretagne</v>
      </c>
    </row>
    <row r="4312" spans="1:5" x14ac:dyDescent="0.25">
      <c r="A4312">
        <v>22560</v>
      </c>
      <c r="B4312" t="s">
        <v>1477</v>
      </c>
      <c r="C4312" t="str">
        <f t="shared" si="67"/>
        <v>22</v>
      </c>
      <c r="D4312" t="str">
        <f>VLOOKUP($C4312,cp!$A$1:$E$102,2,FALSE)</f>
        <v>Côtes d'Armor</v>
      </c>
      <c r="E4312" t="str">
        <f>VLOOKUP($C4312,cp!$A$1:$E$102,3,FALSE)</f>
        <v>Bretagne</v>
      </c>
    </row>
    <row r="4313" spans="1:5" x14ac:dyDescent="0.25">
      <c r="A4313">
        <v>22580</v>
      </c>
      <c r="B4313" t="s">
        <v>1479</v>
      </c>
      <c r="C4313" t="str">
        <f t="shared" si="67"/>
        <v>22</v>
      </c>
      <c r="D4313" t="str">
        <f>VLOOKUP($C4313,cp!$A$1:$E$102,2,FALSE)</f>
        <v>Côtes d'Armor</v>
      </c>
      <c r="E4313" t="str">
        <f>VLOOKUP($C4313,cp!$A$1:$E$102,3,FALSE)</f>
        <v>Bretagne</v>
      </c>
    </row>
    <row r="4314" spans="1:5" x14ac:dyDescent="0.25">
      <c r="A4314">
        <v>22580</v>
      </c>
      <c r="B4314" t="s">
        <v>1479</v>
      </c>
      <c r="C4314" t="str">
        <f t="shared" si="67"/>
        <v>22</v>
      </c>
      <c r="D4314" t="str">
        <f>VLOOKUP($C4314,cp!$A$1:$E$102,2,FALSE)</f>
        <v>Côtes d'Armor</v>
      </c>
      <c r="E4314" t="str">
        <f>VLOOKUP($C4314,cp!$A$1:$E$102,3,FALSE)</f>
        <v>Bretagne</v>
      </c>
    </row>
    <row r="4315" spans="1:5" x14ac:dyDescent="0.25">
      <c r="A4315">
        <v>22590</v>
      </c>
      <c r="B4315" t="s">
        <v>1480</v>
      </c>
      <c r="C4315" t="str">
        <f t="shared" si="67"/>
        <v>22</v>
      </c>
      <c r="D4315" t="str">
        <f>VLOOKUP($C4315,cp!$A$1:$E$102,2,FALSE)</f>
        <v>Côtes d'Armor</v>
      </c>
      <c r="E4315" t="str">
        <f>VLOOKUP($C4315,cp!$A$1:$E$102,3,FALSE)</f>
        <v>Bretagne</v>
      </c>
    </row>
    <row r="4316" spans="1:5" x14ac:dyDescent="0.25">
      <c r="A4316">
        <v>22590</v>
      </c>
      <c r="B4316" t="s">
        <v>1480</v>
      </c>
      <c r="C4316" t="str">
        <f t="shared" si="67"/>
        <v>22</v>
      </c>
      <c r="D4316" t="str">
        <f>VLOOKUP($C4316,cp!$A$1:$E$102,2,FALSE)</f>
        <v>Côtes d'Armor</v>
      </c>
      <c r="E4316" t="str">
        <f>VLOOKUP($C4316,cp!$A$1:$E$102,3,FALSE)</f>
        <v>Bretagne</v>
      </c>
    </row>
    <row r="4317" spans="1:5" x14ac:dyDescent="0.25">
      <c r="A4317">
        <v>22600</v>
      </c>
      <c r="B4317" t="s">
        <v>1481</v>
      </c>
      <c r="C4317" t="str">
        <f t="shared" si="67"/>
        <v>22</v>
      </c>
      <c r="D4317" t="str">
        <f>VLOOKUP($C4317,cp!$A$1:$E$102,2,FALSE)</f>
        <v>Côtes d'Armor</v>
      </c>
      <c r="E4317" t="str">
        <f>VLOOKUP($C4317,cp!$A$1:$E$102,3,FALSE)</f>
        <v>Bretagne</v>
      </c>
    </row>
    <row r="4318" spans="1:5" x14ac:dyDescent="0.25">
      <c r="A4318">
        <v>22600</v>
      </c>
      <c r="B4318" t="s">
        <v>1482</v>
      </c>
      <c r="C4318" t="str">
        <f t="shared" si="67"/>
        <v>22</v>
      </c>
      <c r="D4318" t="str">
        <f>VLOOKUP($C4318,cp!$A$1:$E$102,2,FALSE)</f>
        <v>Côtes d'Armor</v>
      </c>
      <c r="E4318" t="str">
        <f>VLOOKUP($C4318,cp!$A$1:$E$102,3,FALSE)</f>
        <v>Bretagne</v>
      </c>
    </row>
    <row r="4319" spans="1:5" x14ac:dyDescent="0.25">
      <c r="A4319">
        <v>22600</v>
      </c>
      <c r="B4319" t="s">
        <v>1481</v>
      </c>
      <c r="C4319" t="str">
        <f t="shared" si="67"/>
        <v>22</v>
      </c>
      <c r="D4319" t="str">
        <f>VLOOKUP($C4319,cp!$A$1:$E$102,2,FALSE)</f>
        <v>Côtes d'Armor</v>
      </c>
      <c r="E4319" t="str">
        <f>VLOOKUP($C4319,cp!$A$1:$E$102,3,FALSE)</f>
        <v>Bretagne</v>
      </c>
    </row>
    <row r="4320" spans="1:5" x14ac:dyDescent="0.25">
      <c r="A4320">
        <v>22600</v>
      </c>
      <c r="B4320" t="s">
        <v>1481</v>
      </c>
      <c r="C4320" t="str">
        <f t="shared" si="67"/>
        <v>22</v>
      </c>
      <c r="D4320" t="str">
        <f>VLOOKUP($C4320,cp!$A$1:$E$102,2,FALSE)</f>
        <v>Côtes d'Armor</v>
      </c>
      <c r="E4320" t="str">
        <f>VLOOKUP($C4320,cp!$A$1:$E$102,3,FALSE)</f>
        <v>Bretagne</v>
      </c>
    </row>
    <row r="4321" spans="1:5" x14ac:dyDescent="0.25">
      <c r="A4321">
        <v>22600</v>
      </c>
      <c r="B4321" t="s">
        <v>1483</v>
      </c>
      <c r="C4321" t="str">
        <f t="shared" si="67"/>
        <v>22</v>
      </c>
      <c r="D4321" t="str">
        <f>VLOOKUP($C4321,cp!$A$1:$E$102,2,FALSE)</f>
        <v>Côtes d'Armor</v>
      </c>
      <c r="E4321" t="str">
        <f>VLOOKUP($C4321,cp!$A$1:$E$102,3,FALSE)</f>
        <v>Bretagne</v>
      </c>
    </row>
    <row r="4322" spans="1:5" x14ac:dyDescent="0.25">
      <c r="A4322">
        <v>22610</v>
      </c>
      <c r="B4322" t="s">
        <v>1484</v>
      </c>
      <c r="C4322" t="str">
        <f t="shared" si="67"/>
        <v>22</v>
      </c>
      <c r="D4322" t="str">
        <f>VLOOKUP($C4322,cp!$A$1:$E$102,2,FALSE)</f>
        <v>Côtes d'Armor</v>
      </c>
      <c r="E4322" t="str">
        <f>VLOOKUP($C4322,cp!$A$1:$E$102,3,FALSE)</f>
        <v>Bretagne</v>
      </c>
    </row>
    <row r="4323" spans="1:5" x14ac:dyDescent="0.25">
      <c r="A4323">
        <v>22610</v>
      </c>
      <c r="B4323" t="s">
        <v>1484</v>
      </c>
      <c r="C4323" t="str">
        <f t="shared" si="67"/>
        <v>22</v>
      </c>
      <c r="D4323" t="str">
        <f>VLOOKUP($C4323,cp!$A$1:$E$102,2,FALSE)</f>
        <v>Côtes d'Armor</v>
      </c>
      <c r="E4323" t="str">
        <f>VLOOKUP($C4323,cp!$A$1:$E$102,3,FALSE)</f>
        <v>Bretagne</v>
      </c>
    </row>
    <row r="4324" spans="1:5" x14ac:dyDescent="0.25">
      <c r="A4324">
        <v>22620</v>
      </c>
      <c r="B4324" t="s">
        <v>1485</v>
      </c>
      <c r="C4324" t="str">
        <f t="shared" si="67"/>
        <v>22</v>
      </c>
      <c r="D4324" t="str">
        <f>VLOOKUP($C4324,cp!$A$1:$E$102,2,FALSE)</f>
        <v>Côtes d'Armor</v>
      </c>
      <c r="E4324" t="str">
        <f>VLOOKUP($C4324,cp!$A$1:$E$102,3,FALSE)</f>
        <v>Bretagne</v>
      </c>
    </row>
    <row r="4325" spans="1:5" x14ac:dyDescent="0.25">
      <c r="A4325">
        <v>22620</v>
      </c>
      <c r="B4325" t="s">
        <v>1485</v>
      </c>
      <c r="C4325" t="str">
        <f t="shared" si="67"/>
        <v>22</v>
      </c>
      <c r="D4325" t="str">
        <f>VLOOKUP($C4325,cp!$A$1:$E$102,2,FALSE)</f>
        <v>Côtes d'Armor</v>
      </c>
      <c r="E4325" t="str">
        <f>VLOOKUP($C4325,cp!$A$1:$E$102,3,FALSE)</f>
        <v>Bretagne</v>
      </c>
    </row>
    <row r="4326" spans="1:5" x14ac:dyDescent="0.25">
      <c r="A4326">
        <v>22630</v>
      </c>
      <c r="B4326" t="s">
        <v>1486</v>
      </c>
      <c r="C4326" t="str">
        <f t="shared" si="67"/>
        <v>22</v>
      </c>
      <c r="D4326" t="str">
        <f>VLOOKUP($C4326,cp!$A$1:$E$102,2,FALSE)</f>
        <v>Côtes d'Armor</v>
      </c>
      <c r="E4326" t="str">
        <f>VLOOKUP($C4326,cp!$A$1:$E$102,3,FALSE)</f>
        <v>Bretagne</v>
      </c>
    </row>
    <row r="4327" spans="1:5" x14ac:dyDescent="0.25">
      <c r="A4327">
        <v>22640</v>
      </c>
      <c r="B4327" t="s">
        <v>1487</v>
      </c>
      <c r="C4327" t="str">
        <f t="shared" si="67"/>
        <v>22</v>
      </c>
      <c r="D4327" t="str">
        <f>VLOOKUP($C4327,cp!$A$1:$E$102,2,FALSE)</f>
        <v>Côtes d'Armor</v>
      </c>
      <c r="E4327" t="str">
        <f>VLOOKUP($C4327,cp!$A$1:$E$102,3,FALSE)</f>
        <v>Bretagne</v>
      </c>
    </row>
    <row r="4328" spans="1:5" x14ac:dyDescent="0.25">
      <c r="A4328">
        <v>22650</v>
      </c>
      <c r="B4328" t="s">
        <v>1488</v>
      </c>
      <c r="C4328" t="str">
        <f t="shared" si="67"/>
        <v>22</v>
      </c>
      <c r="D4328" t="str">
        <f>VLOOKUP($C4328,cp!$A$1:$E$102,2,FALSE)</f>
        <v>Côtes d'Armor</v>
      </c>
      <c r="E4328" t="str">
        <f>VLOOKUP($C4328,cp!$A$1:$E$102,3,FALSE)</f>
        <v>Bretagne</v>
      </c>
    </row>
    <row r="4329" spans="1:5" x14ac:dyDescent="0.25">
      <c r="A4329">
        <v>22650</v>
      </c>
      <c r="B4329" t="s">
        <v>1488</v>
      </c>
      <c r="C4329" t="str">
        <f t="shared" si="67"/>
        <v>22</v>
      </c>
      <c r="D4329" t="str">
        <f>VLOOKUP($C4329,cp!$A$1:$E$102,2,FALSE)</f>
        <v>Côtes d'Armor</v>
      </c>
      <c r="E4329" t="str">
        <f>VLOOKUP($C4329,cp!$A$1:$E$102,3,FALSE)</f>
        <v>Bretagne</v>
      </c>
    </row>
    <row r="4330" spans="1:5" x14ac:dyDescent="0.25">
      <c r="A4330">
        <v>22660</v>
      </c>
      <c r="B4330" t="s">
        <v>1489</v>
      </c>
      <c r="C4330" t="str">
        <f t="shared" si="67"/>
        <v>22</v>
      </c>
      <c r="D4330" t="str">
        <f>VLOOKUP($C4330,cp!$A$1:$E$102,2,FALSE)</f>
        <v>Côtes d'Armor</v>
      </c>
      <c r="E4330" t="str">
        <f>VLOOKUP($C4330,cp!$A$1:$E$102,3,FALSE)</f>
        <v>Bretagne</v>
      </c>
    </row>
    <row r="4331" spans="1:5" x14ac:dyDescent="0.25">
      <c r="A4331">
        <v>22680</v>
      </c>
      <c r="B4331" t="s">
        <v>1490</v>
      </c>
      <c r="C4331" t="str">
        <f t="shared" si="67"/>
        <v>22</v>
      </c>
      <c r="D4331" t="str">
        <f>VLOOKUP($C4331,cp!$A$1:$E$102,2,FALSE)</f>
        <v>Côtes d'Armor</v>
      </c>
      <c r="E4331" t="str">
        <f>VLOOKUP($C4331,cp!$A$1:$E$102,3,FALSE)</f>
        <v>Bretagne</v>
      </c>
    </row>
    <row r="4332" spans="1:5" x14ac:dyDescent="0.25">
      <c r="A4332">
        <v>22680</v>
      </c>
      <c r="B4332" t="s">
        <v>1471</v>
      </c>
      <c r="C4332" t="str">
        <f t="shared" si="67"/>
        <v>22</v>
      </c>
      <c r="D4332" t="str">
        <f>VLOOKUP($C4332,cp!$A$1:$E$102,2,FALSE)</f>
        <v>Côtes d'Armor</v>
      </c>
      <c r="E4332" t="str">
        <f>VLOOKUP($C4332,cp!$A$1:$E$102,3,FALSE)</f>
        <v>Bretagne</v>
      </c>
    </row>
    <row r="4333" spans="1:5" x14ac:dyDescent="0.25">
      <c r="A4333">
        <v>22690</v>
      </c>
      <c r="B4333" t="s">
        <v>1491</v>
      </c>
      <c r="C4333" t="str">
        <f t="shared" si="67"/>
        <v>22</v>
      </c>
      <c r="D4333" t="str">
        <f>VLOOKUP($C4333,cp!$A$1:$E$102,2,FALSE)</f>
        <v>Côtes d'Armor</v>
      </c>
      <c r="E4333" t="str">
        <f>VLOOKUP($C4333,cp!$A$1:$E$102,3,FALSE)</f>
        <v>Bretagne</v>
      </c>
    </row>
    <row r="4334" spans="1:5" x14ac:dyDescent="0.25">
      <c r="A4334">
        <v>22700</v>
      </c>
      <c r="B4334" t="s">
        <v>1492</v>
      </c>
      <c r="C4334" t="str">
        <f t="shared" si="67"/>
        <v>22</v>
      </c>
      <c r="D4334" t="str">
        <f>VLOOKUP($C4334,cp!$A$1:$E$102,2,FALSE)</f>
        <v>Côtes d'Armor</v>
      </c>
      <c r="E4334" t="str">
        <f>VLOOKUP($C4334,cp!$A$1:$E$102,3,FALSE)</f>
        <v>Bretagne</v>
      </c>
    </row>
    <row r="4335" spans="1:5" x14ac:dyDescent="0.25">
      <c r="A4335">
        <v>22700</v>
      </c>
      <c r="B4335" t="s">
        <v>1492</v>
      </c>
      <c r="C4335" t="str">
        <f t="shared" si="67"/>
        <v>22</v>
      </c>
      <c r="D4335" t="str">
        <f>VLOOKUP($C4335,cp!$A$1:$E$102,2,FALSE)</f>
        <v>Côtes d'Armor</v>
      </c>
      <c r="E4335" t="str">
        <f>VLOOKUP($C4335,cp!$A$1:$E$102,3,FALSE)</f>
        <v>Bretagne</v>
      </c>
    </row>
    <row r="4336" spans="1:5" x14ac:dyDescent="0.25">
      <c r="A4336">
        <v>22700</v>
      </c>
      <c r="B4336" t="s">
        <v>1493</v>
      </c>
      <c r="C4336" t="str">
        <f t="shared" si="67"/>
        <v>22</v>
      </c>
      <c r="D4336" t="str">
        <f>VLOOKUP($C4336,cp!$A$1:$E$102,2,FALSE)</f>
        <v>Côtes d'Armor</v>
      </c>
      <c r="E4336" t="str">
        <f>VLOOKUP($C4336,cp!$A$1:$E$102,3,FALSE)</f>
        <v>Bretagne</v>
      </c>
    </row>
    <row r="4337" spans="1:5" x14ac:dyDescent="0.25">
      <c r="A4337">
        <v>22700</v>
      </c>
      <c r="B4337" t="s">
        <v>1492</v>
      </c>
      <c r="C4337" t="str">
        <f t="shared" si="67"/>
        <v>22</v>
      </c>
      <c r="D4337" t="str">
        <f>VLOOKUP($C4337,cp!$A$1:$E$102,2,FALSE)</f>
        <v>Côtes d'Armor</v>
      </c>
      <c r="E4337" t="str">
        <f>VLOOKUP($C4337,cp!$A$1:$E$102,3,FALSE)</f>
        <v>Bretagne</v>
      </c>
    </row>
    <row r="4338" spans="1:5" x14ac:dyDescent="0.25">
      <c r="A4338">
        <v>22700</v>
      </c>
      <c r="B4338" t="s">
        <v>1492</v>
      </c>
      <c r="C4338" t="str">
        <f t="shared" si="67"/>
        <v>22</v>
      </c>
      <c r="D4338" t="str">
        <f>VLOOKUP($C4338,cp!$A$1:$E$102,2,FALSE)</f>
        <v>Côtes d'Armor</v>
      </c>
      <c r="E4338" t="str">
        <f>VLOOKUP($C4338,cp!$A$1:$E$102,3,FALSE)</f>
        <v>Bretagne</v>
      </c>
    </row>
    <row r="4339" spans="1:5" x14ac:dyDescent="0.25">
      <c r="A4339">
        <v>22730</v>
      </c>
      <c r="B4339" t="s">
        <v>1494</v>
      </c>
      <c r="C4339" t="str">
        <f t="shared" si="67"/>
        <v>22</v>
      </c>
      <c r="D4339" t="str">
        <f>VLOOKUP($C4339,cp!$A$1:$E$102,2,FALSE)</f>
        <v>Côtes d'Armor</v>
      </c>
      <c r="E4339" t="str">
        <f>VLOOKUP($C4339,cp!$A$1:$E$102,3,FALSE)</f>
        <v>Bretagne</v>
      </c>
    </row>
    <row r="4340" spans="1:5" x14ac:dyDescent="0.25">
      <c r="A4340">
        <v>22730</v>
      </c>
      <c r="B4340" t="s">
        <v>1494</v>
      </c>
      <c r="C4340" t="str">
        <f t="shared" si="67"/>
        <v>22</v>
      </c>
      <c r="D4340" t="str">
        <f>VLOOKUP($C4340,cp!$A$1:$E$102,2,FALSE)</f>
        <v>Côtes d'Armor</v>
      </c>
      <c r="E4340" t="str">
        <f>VLOOKUP($C4340,cp!$A$1:$E$102,3,FALSE)</f>
        <v>Bretagne</v>
      </c>
    </row>
    <row r="4341" spans="1:5" x14ac:dyDescent="0.25">
      <c r="A4341">
        <v>22740</v>
      </c>
      <c r="B4341" t="s">
        <v>1495</v>
      </c>
      <c r="C4341" t="str">
        <f t="shared" si="67"/>
        <v>22</v>
      </c>
      <c r="D4341" t="str">
        <f>VLOOKUP($C4341,cp!$A$1:$E$102,2,FALSE)</f>
        <v>Côtes d'Armor</v>
      </c>
      <c r="E4341" t="str">
        <f>VLOOKUP($C4341,cp!$A$1:$E$102,3,FALSE)</f>
        <v>Bretagne</v>
      </c>
    </row>
    <row r="4342" spans="1:5" x14ac:dyDescent="0.25">
      <c r="A4342">
        <v>22740</v>
      </c>
      <c r="B4342" t="s">
        <v>1495</v>
      </c>
      <c r="C4342" t="str">
        <f t="shared" si="67"/>
        <v>22</v>
      </c>
      <c r="D4342" t="str">
        <f>VLOOKUP($C4342,cp!$A$1:$E$102,2,FALSE)</f>
        <v>Côtes d'Armor</v>
      </c>
      <c r="E4342" t="str">
        <f>VLOOKUP($C4342,cp!$A$1:$E$102,3,FALSE)</f>
        <v>Bretagne</v>
      </c>
    </row>
    <row r="4343" spans="1:5" x14ac:dyDescent="0.25">
      <c r="A4343">
        <v>22750</v>
      </c>
      <c r="B4343" t="s">
        <v>1496</v>
      </c>
      <c r="C4343" t="str">
        <f t="shared" si="67"/>
        <v>22</v>
      </c>
      <c r="D4343" t="str">
        <f>VLOOKUP($C4343,cp!$A$1:$E$102,2,FALSE)</f>
        <v>Côtes d'Armor</v>
      </c>
      <c r="E4343" t="str">
        <f>VLOOKUP($C4343,cp!$A$1:$E$102,3,FALSE)</f>
        <v>Bretagne</v>
      </c>
    </row>
    <row r="4344" spans="1:5" x14ac:dyDescent="0.25">
      <c r="A4344">
        <v>22780</v>
      </c>
      <c r="B4344" t="s">
        <v>1497</v>
      </c>
      <c r="C4344" t="str">
        <f t="shared" si="67"/>
        <v>22</v>
      </c>
      <c r="D4344" t="str">
        <f>VLOOKUP($C4344,cp!$A$1:$E$102,2,FALSE)</f>
        <v>Côtes d'Armor</v>
      </c>
      <c r="E4344" t="str">
        <f>VLOOKUP($C4344,cp!$A$1:$E$102,3,FALSE)</f>
        <v>Bretagne</v>
      </c>
    </row>
    <row r="4345" spans="1:5" x14ac:dyDescent="0.25">
      <c r="A4345">
        <v>22800</v>
      </c>
      <c r="B4345" t="s">
        <v>1498</v>
      </c>
      <c r="C4345" t="str">
        <f t="shared" si="67"/>
        <v>22</v>
      </c>
      <c r="D4345" t="str">
        <f>VLOOKUP($C4345,cp!$A$1:$E$102,2,FALSE)</f>
        <v>Côtes d'Armor</v>
      </c>
      <c r="E4345" t="str">
        <f>VLOOKUP($C4345,cp!$A$1:$E$102,3,FALSE)</f>
        <v>Bretagne</v>
      </c>
    </row>
    <row r="4346" spans="1:5" x14ac:dyDescent="0.25">
      <c r="A4346">
        <v>22800</v>
      </c>
      <c r="B4346" t="s">
        <v>1498</v>
      </c>
      <c r="C4346" t="str">
        <f t="shared" si="67"/>
        <v>22</v>
      </c>
      <c r="D4346" t="str">
        <f>VLOOKUP($C4346,cp!$A$1:$E$102,2,FALSE)</f>
        <v>Côtes d'Armor</v>
      </c>
      <c r="E4346" t="str">
        <f>VLOOKUP($C4346,cp!$A$1:$E$102,3,FALSE)</f>
        <v>Bretagne</v>
      </c>
    </row>
    <row r="4347" spans="1:5" x14ac:dyDescent="0.25">
      <c r="A4347">
        <v>22800</v>
      </c>
      <c r="B4347" t="s">
        <v>1499</v>
      </c>
      <c r="C4347" t="str">
        <f t="shared" si="67"/>
        <v>22</v>
      </c>
      <c r="D4347" t="str">
        <f>VLOOKUP($C4347,cp!$A$1:$E$102,2,FALSE)</f>
        <v>Côtes d'Armor</v>
      </c>
      <c r="E4347" t="str">
        <f>VLOOKUP($C4347,cp!$A$1:$E$102,3,FALSE)</f>
        <v>Bretagne</v>
      </c>
    </row>
    <row r="4348" spans="1:5" x14ac:dyDescent="0.25">
      <c r="A4348">
        <v>22800</v>
      </c>
      <c r="B4348" t="s">
        <v>1498</v>
      </c>
      <c r="C4348" t="str">
        <f t="shared" si="67"/>
        <v>22</v>
      </c>
      <c r="D4348" t="str">
        <f>VLOOKUP($C4348,cp!$A$1:$E$102,2,FALSE)</f>
        <v>Côtes d'Armor</v>
      </c>
      <c r="E4348" t="str">
        <f>VLOOKUP($C4348,cp!$A$1:$E$102,3,FALSE)</f>
        <v>Bretagne</v>
      </c>
    </row>
    <row r="4349" spans="1:5" x14ac:dyDescent="0.25">
      <c r="A4349">
        <v>22810</v>
      </c>
      <c r="B4349" t="s">
        <v>1500</v>
      </c>
      <c r="C4349" t="str">
        <f t="shared" si="67"/>
        <v>22</v>
      </c>
      <c r="D4349" t="str">
        <f>VLOOKUP($C4349,cp!$A$1:$E$102,2,FALSE)</f>
        <v>Côtes d'Armor</v>
      </c>
      <c r="E4349" t="str">
        <f>VLOOKUP($C4349,cp!$A$1:$E$102,3,FALSE)</f>
        <v>Bretagne</v>
      </c>
    </row>
    <row r="4350" spans="1:5" x14ac:dyDescent="0.25">
      <c r="A4350">
        <v>22820</v>
      </c>
      <c r="B4350" t="s">
        <v>1501</v>
      </c>
      <c r="C4350" t="str">
        <f t="shared" si="67"/>
        <v>22</v>
      </c>
      <c r="D4350" t="str">
        <f>VLOOKUP($C4350,cp!$A$1:$E$102,2,FALSE)</f>
        <v>Côtes d'Armor</v>
      </c>
      <c r="E4350" t="str">
        <f>VLOOKUP($C4350,cp!$A$1:$E$102,3,FALSE)</f>
        <v>Bretagne</v>
      </c>
    </row>
    <row r="4351" spans="1:5" x14ac:dyDescent="0.25">
      <c r="A4351">
        <v>22830</v>
      </c>
      <c r="B4351" t="s">
        <v>1502</v>
      </c>
      <c r="C4351" t="str">
        <f t="shared" si="67"/>
        <v>22</v>
      </c>
      <c r="D4351" t="str">
        <f>VLOOKUP($C4351,cp!$A$1:$E$102,2,FALSE)</f>
        <v>Côtes d'Armor</v>
      </c>
      <c r="E4351" t="str">
        <f>VLOOKUP($C4351,cp!$A$1:$E$102,3,FALSE)</f>
        <v>Bretagne</v>
      </c>
    </row>
    <row r="4352" spans="1:5" x14ac:dyDescent="0.25">
      <c r="A4352">
        <v>22940</v>
      </c>
      <c r="B4352" t="s">
        <v>1503</v>
      </c>
      <c r="C4352" t="str">
        <f t="shared" si="67"/>
        <v>22</v>
      </c>
      <c r="D4352" t="str">
        <f>VLOOKUP($C4352,cp!$A$1:$E$102,2,FALSE)</f>
        <v>Côtes d'Armor</v>
      </c>
      <c r="E4352" t="str">
        <f>VLOOKUP($C4352,cp!$A$1:$E$102,3,FALSE)</f>
        <v>Bretagne</v>
      </c>
    </row>
    <row r="4353" spans="1:5" x14ac:dyDescent="0.25">
      <c r="A4353">
        <v>22940</v>
      </c>
      <c r="B4353" t="s">
        <v>1366</v>
      </c>
      <c r="C4353" t="str">
        <f t="shared" si="67"/>
        <v>22</v>
      </c>
      <c r="D4353" t="str">
        <f>VLOOKUP($C4353,cp!$A$1:$E$102,2,FALSE)</f>
        <v>Côtes d'Armor</v>
      </c>
      <c r="E4353" t="str">
        <f>VLOOKUP($C4353,cp!$A$1:$E$102,3,FALSE)</f>
        <v>Bretagne</v>
      </c>
    </row>
    <row r="4354" spans="1:5" x14ac:dyDescent="0.25">
      <c r="A4354">
        <v>22950</v>
      </c>
      <c r="B4354" t="s">
        <v>1504</v>
      </c>
      <c r="C4354" t="str">
        <f t="shared" si="67"/>
        <v>22</v>
      </c>
      <c r="D4354" t="str">
        <f>VLOOKUP($C4354,cp!$A$1:$E$102,2,FALSE)</f>
        <v>Côtes d'Armor</v>
      </c>
      <c r="E4354" t="str">
        <f>VLOOKUP($C4354,cp!$A$1:$E$102,3,FALSE)</f>
        <v>Bretagne</v>
      </c>
    </row>
    <row r="4355" spans="1:5" x14ac:dyDescent="0.25">
      <c r="A4355">
        <v>22950</v>
      </c>
      <c r="B4355" t="s">
        <v>1505</v>
      </c>
      <c r="C4355" t="str">
        <f t="shared" si="67"/>
        <v>22</v>
      </c>
      <c r="D4355" t="str">
        <f>VLOOKUP($C4355,cp!$A$1:$E$102,2,FALSE)</f>
        <v>Côtes d'Armor</v>
      </c>
      <c r="E4355" t="str">
        <f>VLOOKUP($C4355,cp!$A$1:$E$102,3,FALSE)</f>
        <v>Bretagne</v>
      </c>
    </row>
    <row r="4356" spans="1:5" x14ac:dyDescent="0.25">
      <c r="A4356">
        <v>22950</v>
      </c>
      <c r="B4356" t="s">
        <v>1504</v>
      </c>
      <c r="C4356" t="str">
        <f t="shared" ref="C4356:C4419" si="68">LEFT(TEXT(A4356,"00000"),2)</f>
        <v>22</v>
      </c>
      <c r="D4356" t="str">
        <f>VLOOKUP($C4356,cp!$A$1:$E$102,2,FALSE)</f>
        <v>Côtes d'Armor</v>
      </c>
      <c r="E4356" t="str">
        <f>VLOOKUP($C4356,cp!$A$1:$E$102,3,FALSE)</f>
        <v>Bretagne</v>
      </c>
    </row>
    <row r="4357" spans="1:5" x14ac:dyDescent="0.25">
      <c r="A4357">
        <v>22950</v>
      </c>
      <c r="B4357" t="s">
        <v>1504</v>
      </c>
      <c r="C4357" t="str">
        <f t="shared" si="68"/>
        <v>22</v>
      </c>
      <c r="D4357" t="str">
        <f>VLOOKUP($C4357,cp!$A$1:$E$102,2,FALSE)</f>
        <v>Côtes d'Armor</v>
      </c>
      <c r="E4357" t="str">
        <f>VLOOKUP($C4357,cp!$A$1:$E$102,3,FALSE)</f>
        <v>Bretagne</v>
      </c>
    </row>
    <row r="4358" spans="1:5" x14ac:dyDescent="0.25">
      <c r="A4358">
        <v>22960</v>
      </c>
      <c r="B4358" t="s">
        <v>1506</v>
      </c>
      <c r="C4358" t="str">
        <f t="shared" si="68"/>
        <v>22</v>
      </c>
      <c r="D4358" t="str">
        <f>VLOOKUP($C4358,cp!$A$1:$E$102,2,FALSE)</f>
        <v>Côtes d'Armor</v>
      </c>
      <c r="E4358" t="str">
        <f>VLOOKUP($C4358,cp!$A$1:$E$102,3,FALSE)</f>
        <v>Bretagne</v>
      </c>
    </row>
    <row r="4359" spans="1:5" x14ac:dyDescent="0.25">
      <c r="A4359">
        <v>22970</v>
      </c>
      <c r="B4359" t="s">
        <v>1507</v>
      </c>
      <c r="C4359" t="str">
        <f t="shared" si="68"/>
        <v>22</v>
      </c>
      <c r="D4359" t="str">
        <f>VLOOKUP($C4359,cp!$A$1:$E$102,2,FALSE)</f>
        <v>Côtes d'Armor</v>
      </c>
      <c r="E4359" t="str">
        <f>VLOOKUP($C4359,cp!$A$1:$E$102,3,FALSE)</f>
        <v>Bretagne</v>
      </c>
    </row>
    <row r="4360" spans="1:5" x14ac:dyDescent="0.25">
      <c r="A4360">
        <v>22980</v>
      </c>
      <c r="B4360" t="s">
        <v>1508</v>
      </c>
      <c r="C4360" t="str">
        <f t="shared" si="68"/>
        <v>22</v>
      </c>
      <c r="D4360" t="str">
        <f>VLOOKUP($C4360,cp!$A$1:$E$102,2,FALSE)</f>
        <v>Côtes d'Armor</v>
      </c>
      <c r="E4360" t="str">
        <f>VLOOKUP($C4360,cp!$A$1:$E$102,3,FALSE)</f>
        <v>Bretagne</v>
      </c>
    </row>
    <row r="4361" spans="1:5" x14ac:dyDescent="0.25">
      <c r="A4361">
        <v>22980</v>
      </c>
      <c r="B4361" t="s">
        <v>1509</v>
      </c>
      <c r="C4361" t="str">
        <f t="shared" si="68"/>
        <v>22</v>
      </c>
      <c r="D4361" t="str">
        <f>VLOOKUP($C4361,cp!$A$1:$E$102,2,FALSE)</f>
        <v>Côtes d'Armor</v>
      </c>
      <c r="E4361" t="str">
        <f>VLOOKUP($C4361,cp!$A$1:$E$102,3,FALSE)</f>
        <v>Bretagne</v>
      </c>
    </row>
    <row r="4362" spans="1:5" x14ac:dyDescent="0.25">
      <c r="A4362">
        <v>23000</v>
      </c>
      <c r="B4362" t="s">
        <v>1510</v>
      </c>
      <c r="C4362" t="str">
        <f t="shared" si="68"/>
        <v>23</v>
      </c>
      <c r="D4362" t="str">
        <f>VLOOKUP($C4362,cp!$A$1:$E$102,2,FALSE)</f>
        <v>Creuse</v>
      </c>
      <c r="E4362" t="str">
        <f>VLOOKUP($C4362,cp!$A$1:$E$102,3,FALSE)</f>
        <v>Nouvelle Aquitaine</v>
      </c>
    </row>
    <row r="4363" spans="1:5" x14ac:dyDescent="0.25">
      <c r="A4363">
        <v>23000</v>
      </c>
      <c r="B4363" t="s">
        <v>1511</v>
      </c>
      <c r="C4363" t="str">
        <f t="shared" si="68"/>
        <v>23</v>
      </c>
      <c r="D4363" t="str">
        <f>VLOOKUP($C4363,cp!$A$1:$E$102,2,FALSE)</f>
        <v>Creuse</v>
      </c>
      <c r="E4363" t="str">
        <f>VLOOKUP($C4363,cp!$A$1:$E$102,3,FALSE)</f>
        <v>Nouvelle Aquitaine</v>
      </c>
    </row>
    <row r="4364" spans="1:5" x14ac:dyDescent="0.25">
      <c r="A4364">
        <v>23000</v>
      </c>
      <c r="B4364" t="s">
        <v>1511</v>
      </c>
      <c r="C4364" t="str">
        <f t="shared" si="68"/>
        <v>23</v>
      </c>
      <c r="D4364" t="str">
        <f>VLOOKUP($C4364,cp!$A$1:$E$102,2,FALSE)</f>
        <v>Creuse</v>
      </c>
      <c r="E4364" t="str">
        <f>VLOOKUP($C4364,cp!$A$1:$E$102,3,FALSE)</f>
        <v>Nouvelle Aquitaine</v>
      </c>
    </row>
    <row r="4365" spans="1:5" x14ac:dyDescent="0.25">
      <c r="A4365">
        <v>23000</v>
      </c>
      <c r="B4365" t="s">
        <v>1512</v>
      </c>
      <c r="C4365" t="str">
        <f t="shared" si="68"/>
        <v>23</v>
      </c>
      <c r="D4365" t="str">
        <f>VLOOKUP($C4365,cp!$A$1:$E$102,2,FALSE)</f>
        <v>Creuse</v>
      </c>
      <c r="E4365" t="str">
        <f>VLOOKUP($C4365,cp!$A$1:$E$102,3,FALSE)</f>
        <v>Nouvelle Aquitaine</v>
      </c>
    </row>
    <row r="4366" spans="1:5" x14ac:dyDescent="0.25">
      <c r="A4366">
        <v>23000</v>
      </c>
      <c r="B4366" t="s">
        <v>1511</v>
      </c>
      <c r="C4366" t="str">
        <f t="shared" si="68"/>
        <v>23</v>
      </c>
      <c r="D4366" t="str">
        <f>VLOOKUP($C4366,cp!$A$1:$E$102,2,FALSE)</f>
        <v>Creuse</v>
      </c>
      <c r="E4366" t="str">
        <f>VLOOKUP($C4366,cp!$A$1:$E$102,3,FALSE)</f>
        <v>Nouvelle Aquitaine</v>
      </c>
    </row>
    <row r="4367" spans="1:5" x14ac:dyDescent="0.25">
      <c r="A4367">
        <v>23000</v>
      </c>
      <c r="B4367" t="s">
        <v>1511</v>
      </c>
      <c r="C4367" t="str">
        <f t="shared" si="68"/>
        <v>23</v>
      </c>
      <c r="D4367" t="str">
        <f>VLOOKUP($C4367,cp!$A$1:$E$102,2,FALSE)</f>
        <v>Creuse</v>
      </c>
      <c r="E4367" t="str">
        <f>VLOOKUP($C4367,cp!$A$1:$E$102,3,FALSE)</f>
        <v>Nouvelle Aquitaine</v>
      </c>
    </row>
    <row r="4368" spans="1:5" x14ac:dyDescent="0.25">
      <c r="A4368">
        <v>23000</v>
      </c>
      <c r="B4368" t="s">
        <v>1512</v>
      </c>
      <c r="C4368" t="str">
        <f t="shared" si="68"/>
        <v>23</v>
      </c>
      <c r="D4368" t="str">
        <f>VLOOKUP($C4368,cp!$A$1:$E$102,2,FALSE)</f>
        <v>Creuse</v>
      </c>
      <c r="E4368" t="str">
        <f>VLOOKUP($C4368,cp!$A$1:$E$102,3,FALSE)</f>
        <v>Nouvelle Aquitaine</v>
      </c>
    </row>
    <row r="4369" spans="1:5" x14ac:dyDescent="0.25">
      <c r="A4369">
        <v>23000</v>
      </c>
      <c r="B4369" t="s">
        <v>1511</v>
      </c>
      <c r="C4369" t="str">
        <f t="shared" si="68"/>
        <v>23</v>
      </c>
      <c r="D4369" t="str">
        <f>VLOOKUP($C4369,cp!$A$1:$E$102,2,FALSE)</f>
        <v>Creuse</v>
      </c>
      <c r="E4369" t="str">
        <f>VLOOKUP($C4369,cp!$A$1:$E$102,3,FALSE)</f>
        <v>Nouvelle Aquitaine</v>
      </c>
    </row>
    <row r="4370" spans="1:5" x14ac:dyDescent="0.25">
      <c r="A4370">
        <v>23000</v>
      </c>
      <c r="B4370" t="s">
        <v>1512</v>
      </c>
      <c r="C4370" t="str">
        <f t="shared" si="68"/>
        <v>23</v>
      </c>
      <c r="D4370" t="str">
        <f>VLOOKUP($C4370,cp!$A$1:$E$102,2,FALSE)</f>
        <v>Creuse</v>
      </c>
      <c r="E4370" t="str">
        <f>VLOOKUP($C4370,cp!$A$1:$E$102,3,FALSE)</f>
        <v>Nouvelle Aquitaine</v>
      </c>
    </row>
    <row r="4371" spans="1:5" x14ac:dyDescent="0.25">
      <c r="A4371">
        <v>23000</v>
      </c>
      <c r="B4371" t="s">
        <v>1513</v>
      </c>
      <c r="C4371" t="str">
        <f t="shared" si="68"/>
        <v>23</v>
      </c>
      <c r="D4371" t="str">
        <f>VLOOKUP($C4371,cp!$A$1:$E$102,2,FALSE)</f>
        <v>Creuse</v>
      </c>
      <c r="E4371" t="str">
        <f>VLOOKUP($C4371,cp!$A$1:$E$102,3,FALSE)</f>
        <v>Nouvelle Aquitaine</v>
      </c>
    </row>
    <row r="4372" spans="1:5" x14ac:dyDescent="0.25">
      <c r="A4372">
        <v>23110</v>
      </c>
      <c r="B4372" t="s">
        <v>1514</v>
      </c>
      <c r="C4372" t="str">
        <f t="shared" si="68"/>
        <v>23</v>
      </c>
      <c r="D4372" t="str">
        <f>VLOOKUP($C4372,cp!$A$1:$E$102,2,FALSE)</f>
        <v>Creuse</v>
      </c>
      <c r="E4372" t="str">
        <f>VLOOKUP($C4372,cp!$A$1:$E$102,3,FALSE)</f>
        <v>Nouvelle Aquitaine</v>
      </c>
    </row>
    <row r="4373" spans="1:5" x14ac:dyDescent="0.25">
      <c r="A4373">
        <v>23130</v>
      </c>
      <c r="B4373" t="s">
        <v>1515</v>
      </c>
      <c r="C4373" t="str">
        <f t="shared" si="68"/>
        <v>23</v>
      </c>
      <c r="D4373" t="str">
        <f>VLOOKUP($C4373,cp!$A$1:$E$102,2,FALSE)</f>
        <v>Creuse</v>
      </c>
      <c r="E4373" t="str">
        <f>VLOOKUP($C4373,cp!$A$1:$E$102,3,FALSE)</f>
        <v>Nouvelle Aquitaine</v>
      </c>
    </row>
    <row r="4374" spans="1:5" x14ac:dyDescent="0.25">
      <c r="A4374">
        <v>23140</v>
      </c>
      <c r="B4374" t="s">
        <v>1516</v>
      </c>
      <c r="C4374" t="str">
        <f t="shared" si="68"/>
        <v>23</v>
      </c>
      <c r="D4374" t="str">
        <f>VLOOKUP($C4374,cp!$A$1:$E$102,2,FALSE)</f>
        <v>Creuse</v>
      </c>
      <c r="E4374" t="str">
        <f>VLOOKUP($C4374,cp!$A$1:$E$102,3,FALSE)</f>
        <v>Nouvelle Aquitaine</v>
      </c>
    </row>
    <row r="4375" spans="1:5" x14ac:dyDescent="0.25">
      <c r="A4375">
        <v>23150</v>
      </c>
      <c r="B4375" t="s">
        <v>1517</v>
      </c>
      <c r="C4375" t="str">
        <f t="shared" si="68"/>
        <v>23</v>
      </c>
      <c r="D4375" t="str">
        <f>VLOOKUP($C4375,cp!$A$1:$E$102,2,FALSE)</f>
        <v>Creuse</v>
      </c>
      <c r="E4375" t="str">
        <f>VLOOKUP($C4375,cp!$A$1:$E$102,3,FALSE)</f>
        <v>Nouvelle Aquitaine</v>
      </c>
    </row>
    <row r="4376" spans="1:5" x14ac:dyDescent="0.25">
      <c r="A4376">
        <v>23150</v>
      </c>
      <c r="B4376" t="s">
        <v>1517</v>
      </c>
      <c r="C4376" t="str">
        <f t="shared" si="68"/>
        <v>23</v>
      </c>
      <c r="D4376" t="str">
        <f>VLOOKUP($C4376,cp!$A$1:$E$102,2,FALSE)</f>
        <v>Creuse</v>
      </c>
      <c r="E4376" t="str">
        <f>VLOOKUP($C4376,cp!$A$1:$E$102,3,FALSE)</f>
        <v>Nouvelle Aquitaine</v>
      </c>
    </row>
    <row r="4377" spans="1:5" x14ac:dyDescent="0.25">
      <c r="A4377">
        <v>23150</v>
      </c>
      <c r="B4377" t="s">
        <v>1518</v>
      </c>
      <c r="C4377" t="str">
        <f t="shared" si="68"/>
        <v>23</v>
      </c>
      <c r="D4377" t="str">
        <f>VLOOKUP($C4377,cp!$A$1:$E$102,2,FALSE)</f>
        <v>Creuse</v>
      </c>
      <c r="E4377" t="str">
        <f>VLOOKUP($C4377,cp!$A$1:$E$102,3,FALSE)</f>
        <v>Nouvelle Aquitaine</v>
      </c>
    </row>
    <row r="4378" spans="1:5" x14ac:dyDescent="0.25">
      <c r="A4378">
        <v>23160</v>
      </c>
      <c r="B4378" t="s">
        <v>1519</v>
      </c>
      <c r="C4378" t="str">
        <f t="shared" si="68"/>
        <v>23</v>
      </c>
      <c r="D4378" t="str">
        <f>VLOOKUP($C4378,cp!$A$1:$E$102,2,FALSE)</f>
        <v>Creuse</v>
      </c>
      <c r="E4378" t="str">
        <f>VLOOKUP($C4378,cp!$A$1:$E$102,3,FALSE)</f>
        <v>Nouvelle Aquitaine</v>
      </c>
    </row>
    <row r="4379" spans="1:5" x14ac:dyDescent="0.25">
      <c r="A4379">
        <v>23160</v>
      </c>
      <c r="B4379" t="s">
        <v>1519</v>
      </c>
      <c r="C4379" t="str">
        <f t="shared" si="68"/>
        <v>23</v>
      </c>
      <c r="D4379" t="str">
        <f>VLOOKUP($C4379,cp!$A$1:$E$102,2,FALSE)</f>
        <v>Creuse</v>
      </c>
      <c r="E4379" t="str">
        <f>VLOOKUP($C4379,cp!$A$1:$E$102,3,FALSE)</f>
        <v>Nouvelle Aquitaine</v>
      </c>
    </row>
    <row r="4380" spans="1:5" x14ac:dyDescent="0.25">
      <c r="A4380">
        <v>23160</v>
      </c>
      <c r="B4380" t="s">
        <v>1520</v>
      </c>
      <c r="C4380" t="str">
        <f t="shared" si="68"/>
        <v>23</v>
      </c>
      <c r="D4380" t="str">
        <f>VLOOKUP($C4380,cp!$A$1:$E$102,2,FALSE)</f>
        <v>Creuse</v>
      </c>
      <c r="E4380" t="str">
        <f>VLOOKUP($C4380,cp!$A$1:$E$102,3,FALSE)</f>
        <v>Nouvelle Aquitaine</v>
      </c>
    </row>
    <row r="4381" spans="1:5" x14ac:dyDescent="0.25">
      <c r="A4381">
        <v>23170</v>
      </c>
      <c r="B4381" t="s">
        <v>1521</v>
      </c>
      <c r="C4381" t="str">
        <f t="shared" si="68"/>
        <v>23</v>
      </c>
      <c r="D4381" t="str">
        <f>VLOOKUP($C4381,cp!$A$1:$E$102,2,FALSE)</f>
        <v>Creuse</v>
      </c>
      <c r="E4381" t="str">
        <f>VLOOKUP($C4381,cp!$A$1:$E$102,3,FALSE)</f>
        <v>Nouvelle Aquitaine</v>
      </c>
    </row>
    <row r="4382" spans="1:5" x14ac:dyDescent="0.25">
      <c r="A4382">
        <v>23170</v>
      </c>
      <c r="B4382" t="s">
        <v>1521</v>
      </c>
      <c r="C4382" t="str">
        <f t="shared" si="68"/>
        <v>23</v>
      </c>
      <c r="D4382" t="str">
        <f>VLOOKUP($C4382,cp!$A$1:$E$102,2,FALSE)</f>
        <v>Creuse</v>
      </c>
      <c r="E4382" t="str">
        <f>VLOOKUP($C4382,cp!$A$1:$E$102,3,FALSE)</f>
        <v>Nouvelle Aquitaine</v>
      </c>
    </row>
    <row r="4383" spans="1:5" x14ac:dyDescent="0.25">
      <c r="A4383">
        <v>23190</v>
      </c>
      <c r="B4383" t="s">
        <v>1522</v>
      </c>
      <c r="C4383" t="str">
        <f t="shared" si="68"/>
        <v>23</v>
      </c>
      <c r="D4383" t="str">
        <f>VLOOKUP($C4383,cp!$A$1:$E$102,2,FALSE)</f>
        <v>Creuse</v>
      </c>
      <c r="E4383" t="str">
        <f>VLOOKUP($C4383,cp!$A$1:$E$102,3,FALSE)</f>
        <v>Nouvelle Aquitaine</v>
      </c>
    </row>
    <row r="4384" spans="1:5" x14ac:dyDescent="0.25">
      <c r="A4384">
        <v>23200</v>
      </c>
      <c r="B4384" t="s">
        <v>1523</v>
      </c>
      <c r="C4384" t="str">
        <f t="shared" si="68"/>
        <v>23</v>
      </c>
      <c r="D4384" t="str">
        <f>VLOOKUP($C4384,cp!$A$1:$E$102,2,FALSE)</f>
        <v>Creuse</v>
      </c>
      <c r="E4384" t="str">
        <f>VLOOKUP($C4384,cp!$A$1:$E$102,3,FALSE)</f>
        <v>Nouvelle Aquitaine</v>
      </c>
    </row>
    <row r="4385" spans="1:5" x14ac:dyDescent="0.25">
      <c r="A4385">
        <v>23200</v>
      </c>
      <c r="B4385" t="s">
        <v>1523</v>
      </c>
      <c r="C4385" t="str">
        <f t="shared" si="68"/>
        <v>23</v>
      </c>
      <c r="D4385" t="str">
        <f>VLOOKUP($C4385,cp!$A$1:$E$102,2,FALSE)</f>
        <v>Creuse</v>
      </c>
      <c r="E4385" t="str">
        <f>VLOOKUP($C4385,cp!$A$1:$E$102,3,FALSE)</f>
        <v>Nouvelle Aquitaine</v>
      </c>
    </row>
    <row r="4386" spans="1:5" x14ac:dyDescent="0.25">
      <c r="A4386">
        <v>23200</v>
      </c>
      <c r="B4386" t="s">
        <v>1523</v>
      </c>
      <c r="C4386" t="str">
        <f t="shared" si="68"/>
        <v>23</v>
      </c>
      <c r="D4386" t="str">
        <f>VLOOKUP($C4386,cp!$A$1:$E$102,2,FALSE)</f>
        <v>Creuse</v>
      </c>
      <c r="E4386" t="str">
        <f>VLOOKUP($C4386,cp!$A$1:$E$102,3,FALSE)</f>
        <v>Nouvelle Aquitaine</v>
      </c>
    </row>
    <row r="4387" spans="1:5" x14ac:dyDescent="0.25">
      <c r="A4387">
        <v>23200</v>
      </c>
      <c r="B4387" t="s">
        <v>1523</v>
      </c>
      <c r="C4387" t="str">
        <f t="shared" si="68"/>
        <v>23</v>
      </c>
      <c r="D4387" t="str">
        <f>VLOOKUP($C4387,cp!$A$1:$E$102,2,FALSE)</f>
        <v>Creuse</v>
      </c>
      <c r="E4387" t="str">
        <f>VLOOKUP($C4387,cp!$A$1:$E$102,3,FALSE)</f>
        <v>Nouvelle Aquitaine</v>
      </c>
    </row>
    <row r="4388" spans="1:5" x14ac:dyDescent="0.25">
      <c r="A4388">
        <v>23210</v>
      </c>
      <c r="B4388" t="s">
        <v>1524</v>
      </c>
      <c r="C4388" t="str">
        <f t="shared" si="68"/>
        <v>23</v>
      </c>
      <c r="D4388" t="str">
        <f>VLOOKUP($C4388,cp!$A$1:$E$102,2,FALSE)</f>
        <v>Creuse</v>
      </c>
      <c r="E4388" t="str">
        <f>VLOOKUP($C4388,cp!$A$1:$E$102,3,FALSE)</f>
        <v>Nouvelle Aquitaine</v>
      </c>
    </row>
    <row r="4389" spans="1:5" x14ac:dyDescent="0.25">
      <c r="A4389">
        <v>23210</v>
      </c>
      <c r="B4389" t="s">
        <v>1525</v>
      </c>
      <c r="C4389" t="str">
        <f t="shared" si="68"/>
        <v>23</v>
      </c>
      <c r="D4389" t="str">
        <f>VLOOKUP($C4389,cp!$A$1:$E$102,2,FALSE)</f>
        <v>Creuse</v>
      </c>
      <c r="E4389" t="str">
        <f>VLOOKUP($C4389,cp!$A$1:$E$102,3,FALSE)</f>
        <v>Nouvelle Aquitaine</v>
      </c>
    </row>
    <row r="4390" spans="1:5" x14ac:dyDescent="0.25">
      <c r="A4390">
        <v>23220</v>
      </c>
      <c r="B4390" t="s">
        <v>1526</v>
      </c>
      <c r="C4390" t="str">
        <f t="shared" si="68"/>
        <v>23</v>
      </c>
      <c r="D4390" t="str">
        <f>VLOOKUP($C4390,cp!$A$1:$E$102,2,FALSE)</f>
        <v>Creuse</v>
      </c>
      <c r="E4390" t="str">
        <f>VLOOKUP($C4390,cp!$A$1:$E$102,3,FALSE)</f>
        <v>Nouvelle Aquitaine</v>
      </c>
    </row>
    <row r="4391" spans="1:5" x14ac:dyDescent="0.25">
      <c r="A4391">
        <v>23230</v>
      </c>
      <c r="B4391" t="s">
        <v>1527</v>
      </c>
      <c r="C4391" t="str">
        <f t="shared" si="68"/>
        <v>23</v>
      </c>
      <c r="D4391" t="str">
        <f>VLOOKUP($C4391,cp!$A$1:$E$102,2,FALSE)</f>
        <v>Creuse</v>
      </c>
      <c r="E4391" t="str">
        <f>VLOOKUP($C4391,cp!$A$1:$E$102,3,FALSE)</f>
        <v>Nouvelle Aquitaine</v>
      </c>
    </row>
    <row r="4392" spans="1:5" x14ac:dyDescent="0.25">
      <c r="A4392">
        <v>23230</v>
      </c>
      <c r="B4392" t="s">
        <v>1527</v>
      </c>
      <c r="C4392" t="str">
        <f t="shared" si="68"/>
        <v>23</v>
      </c>
      <c r="D4392" t="str">
        <f>VLOOKUP($C4392,cp!$A$1:$E$102,2,FALSE)</f>
        <v>Creuse</v>
      </c>
      <c r="E4392" t="str">
        <f>VLOOKUP($C4392,cp!$A$1:$E$102,3,FALSE)</f>
        <v>Nouvelle Aquitaine</v>
      </c>
    </row>
    <row r="4393" spans="1:5" x14ac:dyDescent="0.25">
      <c r="A4393">
        <v>23240</v>
      </c>
      <c r="B4393" t="s">
        <v>1528</v>
      </c>
      <c r="C4393" t="str">
        <f t="shared" si="68"/>
        <v>23</v>
      </c>
      <c r="D4393" t="str">
        <f>VLOOKUP($C4393,cp!$A$1:$E$102,2,FALSE)</f>
        <v>Creuse</v>
      </c>
      <c r="E4393" t="str">
        <f>VLOOKUP($C4393,cp!$A$1:$E$102,3,FALSE)</f>
        <v>Nouvelle Aquitaine</v>
      </c>
    </row>
    <row r="4394" spans="1:5" x14ac:dyDescent="0.25">
      <c r="A4394">
        <v>23250</v>
      </c>
      <c r="B4394" t="s">
        <v>1529</v>
      </c>
      <c r="C4394" t="str">
        <f t="shared" si="68"/>
        <v>23</v>
      </c>
      <c r="D4394" t="str">
        <f>VLOOKUP($C4394,cp!$A$1:$E$102,2,FALSE)</f>
        <v>Creuse</v>
      </c>
      <c r="E4394" t="str">
        <f>VLOOKUP($C4394,cp!$A$1:$E$102,3,FALSE)</f>
        <v>Nouvelle Aquitaine</v>
      </c>
    </row>
    <row r="4395" spans="1:5" x14ac:dyDescent="0.25">
      <c r="A4395">
        <v>23250</v>
      </c>
      <c r="B4395" t="s">
        <v>1530</v>
      </c>
      <c r="C4395" t="str">
        <f t="shared" si="68"/>
        <v>23</v>
      </c>
      <c r="D4395" t="str">
        <f>VLOOKUP($C4395,cp!$A$1:$E$102,2,FALSE)</f>
        <v>Creuse</v>
      </c>
      <c r="E4395" t="str">
        <f>VLOOKUP($C4395,cp!$A$1:$E$102,3,FALSE)</f>
        <v>Nouvelle Aquitaine</v>
      </c>
    </row>
    <row r="4396" spans="1:5" x14ac:dyDescent="0.25">
      <c r="A4396">
        <v>23260</v>
      </c>
      <c r="B4396" t="s">
        <v>1531</v>
      </c>
      <c r="C4396" t="str">
        <f t="shared" si="68"/>
        <v>23</v>
      </c>
      <c r="D4396" t="str">
        <f>VLOOKUP($C4396,cp!$A$1:$E$102,2,FALSE)</f>
        <v>Creuse</v>
      </c>
      <c r="E4396" t="str">
        <f>VLOOKUP($C4396,cp!$A$1:$E$102,3,FALSE)</f>
        <v>Nouvelle Aquitaine</v>
      </c>
    </row>
    <row r="4397" spans="1:5" x14ac:dyDescent="0.25">
      <c r="A4397">
        <v>23290</v>
      </c>
      <c r="B4397" t="s">
        <v>1532</v>
      </c>
      <c r="C4397" t="str">
        <f t="shared" si="68"/>
        <v>23</v>
      </c>
      <c r="D4397" t="str">
        <f>VLOOKUP($C4397,cp!$A$1:$E$102,2,FALSE)</f>
        <v>Creuse</v>
      </c>
      <c r="E4397" t="str">
        <f>VLOOKUP($C4397,cp!$A$1:$E$102,3,FALSE)</f>
        <v>Nouvelle Aquitaine</v>
      </c>
    </row>
    <row r="4398" spans="1:5" x14ac:dyDescent="0.25">
      <c r="A4398">
        <v>23300</v>
      </c>
      <c r="B4398" t="s">
        <v>1533</v>
      </c>
      <c r="C4398" t="str">
        <f t="shared" si="68"/>
        <v>23</v>
      </c>
      <c r="D4398" t="str">
        <f>VLOOKUP($C4398,cp!$A$1:$E$102,2,FALSE)</f>
        <v>Creuse</v>
      </c>
      <c r="E4398" t="str">
        <f>VLOOKUP($C4398,cp!$A$1:$E$102,3,FALSE)</f>
        <v>Nouvelle Aquitaine</v>
      </c>
    </row>
    <row r="4399" spans="1:5" x14ac:dyDescent="0.25">
      <c r="A4399">
        <v>23300</v>
      </c>
      <c r="B4399" t="s">
        <v>1534</v>
      </c>
      <c r="C4399" t="str">
        <f t="shared" si="68"/>
        <v>23</v>
      </c>
      <c r="D4399" t="str">
        <f>VLOOKUP($C4399,cp!$A$1:$E$102,2,FALSE)</f>
        <v>Creuse</v>
      </c>
      <c r="E4399" t="str">
        <f>VLOOKUP($C4399,cp!$A$1:$E$102,3,FALSE)</f>
        <v>Nouvelle Aquitaine</v>
      </c>
    </row>
    <row r="4400" spans="1:5" x14ac:dyDescent="0.25">
      <c r="A4400">
        <v>23300</v>
      </c>
      <c r="B4400" t="s">
        <v>1534</v>
      </c>
      <c r="C4400" t="str">
        <f t="shared" si="68"/>
        <v>23</v>
      </c>
      <c r="D4400" t="str">
        <f>VLOOKUP($C4400,cp!$A$1:$E$102,2,FALSE)</f>
        <v>Creuse</v>
      </c>
      <c r="E4400" t="str">
        <f>VLOOKUP($C4400,cp!$A$1:$E$102,3,FALSE)</f>
        <v>Nouvelle Aquitaine</v>
      </c>
    </row>
    <row r="4401" spans="1:5" x14ac:dyDescent="0.25">
      <c r="A4401">
        <v>23300</v>
      </c>
      <c r="B4401" t="s">
        <v>1533</v>
      </c>
      <c r="C4401" t="str">
        <f t="shared" si="68"/>
        <v>23</v>
      </c>
      <c r="D4401" t="str">
        <f>VLOOKUP($C4401,cp!$A$1:$E$102,2,FALSE)</f>
        <v>Creuse</v>
      </c>
      <c r="E4401" t="str">
        <f>VLOOKUP($C4401,cp!$A$1:$E$102,3,FALSE)</f>
        <v>Nouvelle Aquitaine</v>
      </c>
    </row>
    <row r="4402" spans="1:5" x14ac:dyDescent="0.25">
      <c r="A4402">
        <v>23300</v>
      </c>
      <c r="B4402" t="s">
        <v>1534</v>
      </c>
      <c r="C4402" t="str">
        <f t="shared" si="68"/>
        <v>23</v>
      </c>
      <c r="D4402" t="str">
        <f>VLOOKUP($C4402,cp!$A$1:$E$102,2,FALSE)</f>
        <v>Creuse</v>
      </c>
      <c r="E4402" t="str">
        <f>VLOOKUP($C4402,cp!$A$1:$E$102,3,FALSE)</f>
        <v>Nouvelle Aquitaine</v>
      </c>
    </row>
    <row r="4403" spans="1:5" x14ac:dyDescent="0.25">
      <c r="A4403">
        <v>23320</v>
      </c>
      <c r="B4403" t="s">
        <v>1535</v>
      </c>
      <c r="C4403" t="str">
        <f t="shared" si="68"/>
        <v>23</v>
      </c>
      <c r="D4403" t="str">
        <f>VLOOKUP($C4403,cp!$A$1:$E$102,2,FALSE)</f>
        <v>Creuse</v>
      </c>
      <c r="E4403" t="str">
        <f>VLOOKUP($C4403,cp!$A$1:$E$102,3,FALSE)</f>
        <v>Nouvelle Aquitaine</v>
      </c>
    </row>
    <row r="4404" spans="1:5" x14ac:dyDescent="0.25">
      <c r="A4404">
        <v>23340</v>
      </c>
      <c r="B4404" t="s">
        <v>1536</v>
      </c>
      <c r="C4404" t="str">
        <f t="shared" si="68"/>
        <v>23</v>
      </c>
      <c r="D4404" t="str">
        <f>VLOOKUP($C4404,cp!$A$1:$E$102,2,FALSE)</f>
        <v>Creuse</v>
      </c>
      <c r="E4404" t="str">
        <f>VLOOKUP($C4404,cp!$A$1:$E$102,3,FALSE)</f>
        <v>Nouvelle Aquitaine</v>
      </c>
    </row>
    <row r="4405" spans="1:5" x14ac:dyDescent="0.25">
      <c r="A4405">
        <v>23350</v>
      </c>
      <c r="B4405" t="s">
        <v>1537</v>
      </c>
      <c r="C4405" t="str">
        <f t="shared" si="68"/>
        <v>23</v>
      </c>
      <c r="D4405" t="str">
        <f>VLOOKUP($C4405,cp!$A$1:$E$102,2,FALSE)</f>
        <v>Creuse</v>
      </c>
      <c r="E4405" t="str">
        <f>VLOOKUP($C4405,cp!$A$1:$E$102,3,FALSE)</f>
        <v>Nouvelle Aquitaine</v>
      </c>
    </row>
    <row r="4406" spans="1:5" x14ac:dyDescent="0.25">
      <c r="A4406">
        <v>23380</v>
      </c>
      <c r="B4406" t="s">
        <v>1538</v>
      </c>
      <c r="C4406" t="str">
        <f t="shared" si="68"/>
        <v>23</v>
      </c>
      <c r="D4406" t="str">
        <f>VLOOKUP($C4406,cp!$A$1:$E$102,2,FALSE)</f>
        <v>Creuse</v>
      </c>
      <c r="E4406" t="str">
        <f>VLOOKUP($C4406,cp!$A$1:$E$102,3,FALSE)</f>
        <v>Nouvelle Aquitaine</v>
      </c>
    </row>
    <row r="4407" spans="1:5" x14ac:dyDescent="0.25">
      <c r="A4407">
        <v>23400</v>
      </c>
      <c r="B4407" t="s">
        <v>1539</v>
      </c>
      <c r="C4407" t="str">
        <f t="shared" si="68"/>
        <v>23</v>
      </c>
      <c r="D4407" t="str">
        <f>VLOOKUP($C4407,cp!$A$1:$E$102,2,FALSE)</f>
        <v>Creuse</v>
      </c>
      <c r="E4407" t="str">
        <f>VLOOKUP($C4407,cp!$A$1:$E$102,3,FALSE)</f>
        <v>Nouvelle Aquitaine</v>
      </c>
    </row>
    <row r="4408" spans="1:5" x14ac:dyDescent="0.25">
      <c r="A4408">
        <v>23400</v>
      </c>
      <c r="B4408" t="s">
        <v>1540</v>
      </c>
      <c r="C4408" t="str">
        <f t="shared" si="68"/>
        <v>23</v>
      </c>
      <c r="D4408" t="str">
        <f>VLOOKUP($C4408,cp!$A$1:$E$102,2,FALSE)</f>
        <v>Creuse</v>
      </c>
      <c r="E4408" t="str">
        <f>VLOOKUP($C4408,cp!$A$1:$E$102,3,FALSE)</f>
        <v>Nouvelle Aquitaine</v>
      </c>
    </row>
    <row r="4409" spans="1:5" x14ac:dyDescent="0.25">
      <c r="A4409">
        <v>23400</v>
      </c>
      <c r="B4409" t="s">
        <v>1540</v>
      </c>
      <c r="C4409" t="str">
        <f t="shared" si="68"/>
        <v>23</v>
      </c>
      <c r="D4409" t="str">
        <f>VLOOKUP($C4409,cp!$A$1:$E$102,2,FALSE)</f>
        <v>Creuse</v>
      </c>
      <c r="E4409" t="str">
        <f>VLOOKUP($C4409,cp!$A$1:$E$102,3,FALSE)</f>
        <v>Nouvelle Aquitaine</v>
      </c>
    </row>
    <row r="4410" spans="1:5" x14ac:dyDescent="0.25">
      <c r="A4410">
        <v>23400</v>
      </c>
      <c r="B4410" t="s">
        <v>1540</v>
      </c>
      <c r="C4410" t="str">
        <f t="shared" si="68"/>
        <v>23</v>
      </c>
      <c r="D4410" t="str">
        <f>VLOOKUP($C4410,cp!$A$1:$E$102,2,FALSE)</f>
        <v>Creuse</v>
      </c>
      <c r="E4410" t="str">
        <f>VLOOKUP($C4410,cp!$A$1:$E$102,3,FALSE)</f>
        <v>Nouvelle Aquitaine</v>
      </c>
    </row>
    <row r="4411" spans="1:5" x14ac:dyDescent="0.25">
      <c r="A4411">
        <v>23420</v>
      </c>
      <c r="B4411" t="s">
        <v>1541</v>
      </c>
      <c r="C4411" t="str">
        <f t="shared" si="68"/>
        <v>23</v>
      </c>
      <c r="D4411" t="str">
        <f>VLOOKUP($C4411,cp!$A$1:$E$102,2,FALSE)</f>
        <v>Creuse</v>
      </c>
      <c r="E4411" t="str">
        <f>VLOOKUP($C4411,cp!$A$1:$E$102,3,FALSE)</f>
        <v>Nouvelle Aquitaine</v>
      </c>
    </row>
    <row r="4412" spans="1:5" x14ac:dyDescent="0.25">
      <c r="A4412">
        <v>23430</v>
      </c>
      <c r="B4412" t="s">
        <v>1542</v>
      </c>
      <c r="C4412" t="str">
        <f t="shared" si="68"/>
        <v>23</v>
      </c>
      <c r="D4412" t="str">
        <f>VLOOKUP($C4412,cp!$A$1:$E$102,2,FALSE)</f>
        <v>Creuse</v>
      </c>
      <c r="E4412" t="str">
        <f>VLOOKUP($C4412,cp!$A$1:$E$102,3,FALSE)</f>
        <v>Nouvelle Aquitaine</v>
      </c>
    </row>
    <row r="4413" spans="1:5" x14ac:dyDescent="0.25">
      <c r="A4413">
        <v>23430</v>
      </c>
      <c r="B4413" t="s">
        <v>1542</v>
      </c>
      <c r="C4413" t="str">
        <f t="shared" si="68"/>
        <v>23</v>
      </c>
      <c r="D4413" t="str">
        <f>VLOOKUP($C4413,cp!$A$1:$E$102,2,FALSE)</f>
        <v>Creuse</v>
      </c>
      <c r="E4413" t="str">
        <f>VLOOKUP($C4413,cp!$A$1:$E$102,3,FALSE)</f>
        <v>Nouvelle Aquitaine</v>
      </c>
    </row>
    <row r="4414" spans="1:5" x14ac:dyDescent="0.25">
      <c r="A4414">
        <v>23460</v>
      </c>
      <c r="B4414" t="s">
        <v>1543</v>
      </c>
      <c r="C4414" t="str">
        <f t="shared" si="68"/>
        <v>23</v>
      </c>
      <c r="D4414" t="str">
        <f>VLOOKUP($C4414,cp!$A$1:$E$102,2,FALSE)</f>
        <v>Creuse</v>
      </c>
      <c r="E4414" t="str">
        <f>VLOOKUP($C4414,cp!$A$1:$E$102,3,FALSE)</f>
        <v>Nouvelle Aquitaine</v>
      </c>
    </row>
    <row r="4415" spans="1:5" x14ac:dyDescent="0.25">
      <c r="A4415">
        <v>23500</v>
      </c>
      <c r="B4415" t="s">
        <v>1544</v>
      </c>
      <c r="C4415" t="str">
        <f t="shared" si="68"/>
        <v>23</v>
      </c>
      <c r="D4415" t="str">
        <f>VLOOKUP($C4415,cp!$A$1:$E$102,2,FALSE)</f>
        <v>Creuse</v>
      </c>
      <c r="E4415" t="str">
        <f>VLOOKUP($C4415,cp!$A$1:$E$102,3,FALSE)</f>
        <v>Nouvelle Aquitaine</v>
      </c>
    </row>
    <row r="4416" spans="1:5" x14ac:dyDescent="0.25">
      <c r="A4416">
        <v>23500</v>
      </c>
      <c r="B4416" t="s">
        <v>1544</v>
      </c>
      <c r="C4416" t="str">
        <f t="shared" si="68"/>
        <v>23</v>
      </c>
      <c r="D4416" t="str">
        <f>VLOOKUP($C4416,cp!$A$1:$E$102,2,FALSE)</f>
        <v>Creuse</v>
      </c>
      <c r="E4416" t="str">
        <f>VLOOKUP($C4416,cp!$A$1:$E$102,3,FALSE)</f>
        <v>Nouvelle Aquitaine</v>
      </c>
    </row>
    <row r="4417" spans="1:5" x14ac:dyDescent="0.25">
      <c r="A4417">
        <v>23600</v>
      </c>
      <c r="B4417" t="s">
        <v>1545</v>
      </c>
      <c r="C4417" t="str">
        <f t="shared" si="68"/>
        <v>23</v>
      </c>
      <c r="D4417" t="str">
        <f>VLOOKUP($C4417,cp!$A$1:$E$102,2,FALSE)</f>
        <v>Creuse</v>
      </c>
      <c r="E4417" t="str">
        <f>VLOOKUP($C4417,cp!$A$1:$E$102,3,FALSE)</f>
        <v>Nouvelle Aquitaine</v>
      </c>
    </row>
    <row r="4418" spans="1:5" x14ac:dyDescent="0.25">
      <c r="A4418">
        <v>23600</v>
      </c>
      <c r="B4418" t="s">
        <v>1546</v>
      </c>
      <c r="C4418" t="str">
        <f t="shared" si="68"/>
        <v>23</v>
      </c>
      <c r="D4418" t="str">
        <f>VLOOKUP($C4418,cp!$A$1:$E$102,2,FALSE)</f>
        <v>Creuse</v>
      </c>
      <c r="E4418" t="str">
        <f>VLOOKUP($C4418,cp!$A$1:$E$102,3,FALSE)</f>
        <v>Nouvelle Aquitaine</v>
      </c>
    </row>
    <row r="4419" spans="1:5" x14ac:dyDescent="0.25">
      <c r="A4419">
        <v>23600</v>
      </c>
      <c r="B4419" t="s">
        <v>1545</v>
      </c>
      <c r="C4419" t="str">
        <f t="shared" si="68"/>
        <v>23</v>
      </c>
      <c r="D4419" t="str">
        <f>VLOOKUP($C4419,cp!$A$1:$E$102,2,FALSE)</f>
        <v>Creuse</v>
      </c>
      <c r="E4419" t="str">
        <f>VLOOKUP($C4419,cp!$A$1:$E$102,3,FALSE)</f>
        <v>Nouvelle Aquitaine</v>
      </c>
    </row>
    <row r="4420" spans="1:5" x14ac:dyDescent="0.25">
      <c r="A4420">
        <v>23700</v>
      </c>
      <c r="B4420" t="s">
        <v>1547</v>
      </c>
      <c r="C4420" t="str">
        <f t="shared" ref="C4420:C4483" si="69">LEFT(TEXT(A4420,"00000"),2)</f>
        <v>23</v>
      </c>
      <c r="D4420" t="str">
        <f>VLOOKUP($C4420,cp!$A$1:$E$102,2,FALSE)</f>
        <v>Creuse</v>
      </c>
      <c r="E4420" t="str">
        <f>VLOOKUP($C4420,cp!$A$1:$E$102,3,FALSE)</f>
        <v>Nouvelle Aquitaine</v>
      </c>
    </row>
    <row r="4421" spans="1:5" x14ac:dyDescent="0.25">
      <c r="A4421">
        <v>23700</v>
      </c>
      <c r="B4421" t="s">
        <v>1548</v>
      </c>
      <c r="C4421" t="str">
        <f t="shared" si="69"/>
        <v>23</v>
      </c>
      <c r="D4421" t="str">
        <f>VLOOKUP($C4421,cp!$A$1:$E$102,2,FALSE)</f>
        <v>Creuse</v>
      </c>
      <c r="E4421" t="str">
        <f>VLOOKUP($C4421,cp!$A$1:$E$102,3,FALSE)</f>
        <v>Nouvelle Aquitaine</v>
      </c>
    </row>
    <row r="4422" spans="1:5" x14ac:dyDescent="0.25">
      <c r="A4422">
        <v>23800</v>
      </c>
      <c r="B4422" t="s">
        <v>1549</v>
      </c>
      <c r="C4422" t="str">
        <f t="shared" si="69"/>
        <v>23</v>
      </c>
      <c r="D4422" t="str">
        <f>VLOOKUP($C4422,cp!$A$1:$E$102,2,FALSE)</f>
        <v>Creuse</v>
      </c>
      <c r="E4422" t="str">
        <f>VLOOKUP($C4422,cp!$A$1:$E$102,3,FALSE)</f>
        <v>Nouvelle Aquitaine</v>
      </c>
    </row>
    <row r="4423" spans="1:5" x14ac:dyDescent="0.25">
      <c r="A4423">
        <v>23800</v>
      </c>
      <c r="B4423" t="s">
        <v>1549</v>
      </c>
      <c r="C4423" t="str">
        <f t="shared" si="69"/>
        <v>23</v>
      </c>
      <c r="D4423" t="str">
        <f>VLOOKUP($C4423,cp!$A$1:$E$102,2,FALSE)</f>
        <v>Creuse</v>
      </c>
      <c r="E4423" t="str">
        <f>VLOOKUP($C4423,cp!$A$1:$E$102,3,FALSE)</f>
        <v>Nouvelle Aquitaine</v>
      </c>
    </row>
    <row r="4424" spans="1:5" x14ac:dyDescent="0.25">
      <c r="A4424">
        <v>23800</v>
      </c>
      <c r="B4424" t="s">
        <v>1549</v>
      </c>
      <c r="C4424" t="str">
        <f t="shared" si="69"/>
        <v>23</v>
      </c>
      <c r="D4424" t="str">
        <f>VLOOKUP($C4424,cp!$A$1:$E$102,2,FALSE)</f>
        <v>Creuse</v>
      </c>
      <c r="E4424" t="str">
        <f>VLOOKUP($C4424,cp!$A$1:$E$102,3,FALSE)</f>
        <v>Nouvelle Aquitaine</v>
      </c>
    </row>
    <row r="4425" spans="1:5" x14ac:dyDescent="0.25">
      <c r="A4425">
        <v>24000</v>
      </c>
      <c r="B4425" t="s">
        <v>1550</v>
      </c>
      <c r="C4425" t="str">
        <f t="shared" si="69"/>
        <v>24</v>
      </c>
      <c r="D4425" t="str">
        <f>VLOOKUP($C4425,cp!$A$1:$E$102,2,FALSE)</f>
        <v>Dordogne</v>
      </c>
      <c r="E4425" t="str">
        <f>VLOOKUP($C4425,cp!$A$1:$E$102,3,FALSE)</f>
        <v>Nouvelle Aquitaine</v>
      </c>
    </row>
    <row r="4426" spans="1:5" x14ac:dyDescent="0.25">
      <c r="A4426">
        <v>24000</v>
      </c>
      <c r="B4426" t="s">
        <v>1551</v>
      </c>
      <c r="C4426" t="str">
        <f t="shared" si="69"/>
        <v>24</v>
      </c>
      <c r="D4426" t="str">
        <f>VLOOKUP($C4426,cp!$A$1:$E$102,2,FALSE)</f>
        <v>Dordogne</v>
      </c>
      <c r="E4426" t="str">
        <f>VLOOKUP($C4426,cp!$A$1:$E$102,3,FALSE)</f>
        <v>Nouvelle Aquitaine</v>
      </c>
    </row>
    <row r="4427" spans="1:5" x14ac:dyDescent="0.25">
      <c r="A4427">
        <v>24000</v>
      </c>
      <c r="B4427" t="s">
        <v>1550</v>
      </c>
      <c r="C4427" t="str">
        <f t="shared" si="69"/>
        <v>24</v>
      </c>
      <c r="D4427" t="str">
        <f>VLOOKUP($C4427,cp!$A$1:$E$102,2,FALSE)</f>
        <v>Dordogne</v>
      </c>
      <c r="E4427" t="str">
        <f>VLOOKUP($C4427,cp!$A$1:$E$102,3,FALSE)</f>
        <v>Nouvelle Aquitaine</v>
      </c>
    </row>
    <row r="4428" spans="1:5" x14ac:dyDescent="0.25">
      <c r="A4428">
        <v>24000</v>
      </c>
      <c r="B4428" t="s">
        <v>1551</v>
      </c>
      <c r="C4428" t="str">
        <f t="shared" si="69"/>
        <v>24</v>
      </c>
      <c r="D4428" t="str">
        <f>VLOOKUP($C4428,cp!$A$1:$E$102,2,FALSE)</f>
        <v>Dordogne</v>
      </c>
      <c r="E4428" t="str">
        <f>VLOOKUP($C4428,cp!$A$1:$E$102,3,FALSE)</f>
        <v>Nouvelle Aquitaine</v>
      </c>
    </row>
    <row r="4429" spans="1:5" x14ac:dyDescent="0.25">
      <c r="A4429">
        <v>24000</v>
      </c>
      <c r="B4429" t="s">
        <v>1550</v>
      </c>
      <c r="C4429" t="str">
        <f t="shared" si="69"/>
        <v>24</v>
      </c>
      <c r="D4429" t="str">
        <f>VLOOKUP($C4429,cp!$A$1:$E$102,2,FALSE)</f>
        <v>Dordogne</v>
      </c>
      <c r="E4429" t="str">
        <f>VLOOKUP($C4429,cp!$A$1:$E$102,3,FALSE)</f>
        <v>Nouvelle Aquitaine</v>
      </c>
    </row>
    <row r="4430" spans="1:5" x14ac:dyDescent="0.25">
      <c r="A4430">
        <v>24000</v>
      </c>
      <c r="B4430" t="s">
        <v>1551</v>
      </c>
      <c r="C4430" t="str">
        <f t="shared" si="69"/>
        <v>24</v>
      </c>
      <c r="D4430" t="str">
        <f>VLOOKUP($C4430,cp!$A$1:$E$102,2,FALSE)</f>
        <v>Dordogne</v>
      </c>
      <c r="E4430" t="str">
        <f>VLOOKUP($C4430,cp!$A$1:$E$102,3,FALSE)</f>
        <v>Nouvelle Aquitaine</v>
      </c>
    </row>
    <row r="4431" spans="1:5" x14ac:dyDescent="0.25">
      <c r="A4431">
        <v>24000</v>
      </c>
      <c r="B4431" t="s">
        <v>1550</v>
      </c>
      <c r="C4431" t="str">
        <f t="shared" si="69"/>
        <v>24</v>
      </c>
      <c r="D4431" t="str">
        <f>VLOOKUP($C4431,cp!$A$1:$E$102,2,FALSE)</f>
        <v>Dordogne</v>
      </c>
      <c r="E4431" t="str">
        <f>VLOOKUP($C4431,cp!$A$1:$E$102,3,FALSE)</f>
        <v>Nouvelle Aquitaine</v>
      </c>
    </row>
    <row r="4432" spans="1:5" x14ac:dyDescent="0.25">
      <c r="A4432">
        <v>24000</v>
      </c>
      <c r="B4432" t="s">
        <v>1551</v>
      </c>
      <c r="C4432" t="str">
        <f t="shared" si="69"/>
        <v>24</v>
      </c>
      <c r="D4432" t="str">
        <f>VLOOKUP($C4432,cp!$A$1:$E$102,2,FALSE)</f>
        <v>Dordogne</v>
      </c>
      <c r="E4432" t="str">
        <f>VLOOKUP($C4432,cp!$A$1:$E$102,3,FALSE)</f>
        <v>Nouvelle Aquitaine</v>
      </c>
    </row>
    <row r="4433" spans="1:5" x14ac:dyDescent="0.25">
      <c r="A4433">
        <v>24000</v>
      </c>
      <c r="B4433" t="s">
        <v>1551</v>
      </c>
      <c r="C4433" t="str">
        <f t="shared" si="69"/>
        <v>24</v>
      </c>
      <c r="D4433" t="str">
        <f>VLOOKUP($C4433,cp!$A$1:$E$102,2,FALSE)</f>
        <v>Dordogne</v>
      </c>
      <c r="E4433" t="str">
        <f>VLOOKUP($C4433,cp!$A$1:$E$102,3,FALSE)</f>
        <v>Nouvelle Aquitaine</v>
      </c>
    </row>
    <row r="4434" spans="1:5" x14ac:dyDescent="0.25">
      <c r="A4434">
        <v>24000</v>
      </c>
      <c r="B4434" t="s">
        <v>1551</v>
      </c>
      <c r="C4434" t="str">
        <f t="shared" si="69"/>
        <v>24</v>
      </c>
      <c r="D4434" t="str">
        <f>VLOOKUP($C4434,cp!$A$1:$E$102,2,FALSE)</f>
        <v>Dordogne</v>
      </c>
      <c r="E4434" t="str">
        <f>VLOOKUP($C4434,cp!$A$1:$E$102,3,FALSE)</f>
        <v>Nouvelle Aquitaine</v>
      </c>
    </row>
    <row r="4435" spans="1:5" x14ac:dyDescent="0.25">
      <c r="A4435">
        <v>24000</v>
      </c>
      <c r="B4435" t="s">
        <v>1551</v>
      </c>
      <c r="C4435" t="str">
        <f t="shared" si="69"/>
        <v>24</v>
      </c>
      <c r="D4435" t="str">
        <f>VLOOKUP($C4435,cp!$A$1:$E$102,2,FALSE)</f>
        <v>Dordogne</v>
      </c>
      <c r="E4435" t="str">
        <f>VLOOKUP($C4435,cp!$A$1:$E$102,3,FALSE)</f>
        <v>Nouvelle Aquitaine</v>
      </c>
    </row>
    <row r="4436" spans="1:5" x14ac:dyDescent="0.25">
      <c r="A4436">
        <v>24000</v>
      </c>
      <c r="B4436" t="s">
        <v>1551</v>
      </c>
      <c r="C4436" t="str">
        <f t="shared" si="69"/>
        <v>24</v>
      </c>
      <c r="D4436" t="str">
        <f>VLOOKUP($C4436,cp!$A$1:$E$102,2,FALSE)</f>
        <v>Dordogne</v>
      </c>
      <c r="E4436" t="str">
        <f>VLOOKUP($C4436,cp!$A$1:$E$102,3,FALSE)</f>
        <v>Nouvelle Aquitaine</v>
      </c>
    </row>
    <row r="4437" spans="1:5" x14ac:dyDescent="0.25">
      <c r="A4437">
        <v>24000</v>
      </c>
      <c r="B4437" t="s">
        <v>1551</v>
      </c>
      <c r="C4437" t="str">
        <f t="shared" si="69"/>
        <v>24</v>
      </c>
      <c r="D4437" t="str">
        <f>VLOOKUP($C4437,cp!$A$1:$E$102,2,FALSE)</f>
        <v>Dordogne</v>
      </c>
      <c r="E4437" t="str">
        <f>VLOOKUP($C4437,cp!$A$1:$E$102,3,FALSE)</f>
        <v>Nouvelle Aquitaine</v>
      </c>
    </row>
    <row r="4438" spans="1:5" x14ac:dyDescent="0.25">
      <c r="A4438">
        <v>24000</v>
      </c>
      <c r="B4438" t="s">
        <v>1551</v>
      </c>
      <c r="C4438" t="str">
        <f t="shared" si="69"/>
        <v>24</v>
      </c>
      <c r="D4438" t="str">
        <f>VLOOKUP($C4438,cp!$A$1:$E$102,2,FALSE)</f>
        <v>Dordogne</v>
      </c>
      <c r="E4438" t="str">
        <f>VLOOKUP($C4438,cp!$A$1:$E$102,3,FALSE)</f>
        <v>Nouvelle Aquitaine</v>
      </c>
    </row>
    <row r="4439" spans="1:5" x14ac:dyDescent="0.25">
      <c r="A4439">
        <v>24000</v>
      </c>
      <c r="B4439" t="s">
        <v>1550</v>
      </c>
      <c r="C4439" t="str">
        <f t="shared" si="69"/>
        <v>24</v>
      </c>
      <c r="D4439" t="str">
        <f>VLOOKUP($C4439,cp!$A$1:$E$102,2,FALSE)</f>
        <v>Dordogne</v>
      </c>
      <c r="E4439" t="str">
        <f>VLOOKUP($C4439,cp!$A$1:$E$102,3,FALSE)</f>
        <v>Nouvelle Aquitaine</v>
      </c>
    </row>
    <row r="4440" spans="1:5" x14ac:dyDescent="0.25">
      <c r="A4440">
        <v>24000</v>
      </c>
      <c r="B4440" t="s">
        <v>1551</v>
      </c>
      <c r="C4440" t="str">
        <f t="shared" si="69"/>
        <v>24</v>
      </c>
      <c r="D4440" t="str">
        <f>VLOOKUP($C4440,cp!$A$1:$E$102,2,FALSE)</f>
        <v>Dordogne</v>
      </c>
      <c r="E4440" t="str">
        <f>VLOOKUP($C4440,cp!$A$1:$E$102,3,FALSE)</f>
        <v>Nouvelle Aquitaine</v>
      </c>
    </row>
    <row r="4441" spans="1:5" x14ac:dyDescent="0.25">
      <c r="A4441">
        <v>24000</v>
      </c>
      <c r="B4441" t="s">
        <v>1551</v>
      </c>
      <c r="C4441" t="str">
        <f t="shared" si="69"/>
        <v>24</v>
      </c>
      <c r="D4441" t="str">
        <f>VLOOKUP($C4441,cp!$A$1:$E$102,2,FALSE)</f>
        <v>Dordogne</v>
      </c>
      <c r="E4441" t="str">
        <f>VLOOKUP($C4441,cp!$A$1:$E$102,3,FALSE)</f>
        <v>Nouvelle Aquitaine</v>
      </c>
    </row>
    <row r="4442" spans="1:5" x14ac:dyDescent="0.25">
      <c r="A4442">
        <v>24000</v>
      </c>
      <c r="B4442" t="s">
        <v>1551</v>
      </c>
      <c r="C4442" t="str">
        <f t="shared" si="69"/>
        <v>24</v>
      </c>
      <c r="D4442" t="str">
        <f>VLOOKUP($C4442,cp!$A$1:$E$102,2,FALSE)</f>
        <v>Dordogne</v>
      </c>
      <c r="E4442" t="str">
        <f>VLOOKUP($C4442,cp!$A$1:$E$102,3,FALSE)</f>
        <v>Nouvelle Aquitaine</v>
      </c>
    </row>
    <row r="4443" spans="1:5" x14ac:dyDescent="0.25">
      <c r="A4443">
        <v>24000</v>
      </c>
      <c r="B4443" t="s">
        <v>1550</v>
      </c>
      <c r="C4443" t="str">
        <f t="shared" si="69"/>
        <v>24</v>
      </c>
      <c r="D4443" t="str">
        <f>VLOOKUP($C4443,cp!$A$1:$E$102,2,FALSE)</f>
        <v>Dordogne</v>
      </c>
      <c r="E4443" t="str">
        <f>VLOOKUP($C4443,cp!$A$1:$E$102,3,FALSE)</f>
        <v>Nouvelle Aquitaine</v>
      </c>
    </row>
    <row r="4444" spans="1:5" x14ac:dyDescent="0.25">
      <c r="A4444">
        <v>24100</v>
      </c>
      <c r="B4444" t="s">
        <v>1552</v>
      </c>
      <c r="C4444" t="str">
        <f t="shared" si="69"/>
        <v>24</v>
      </c>
      <c r="D4444" t="str">
        <f>VLOOKUP($C4444,cp!$A$1:$E$102,2,FALSE)</f>
        <v>Dordogne</v>
      </c>
      <c r="E4444" t="str">
        <f>VLOOKUP($C4444,cp!$A$1:$E$102,3,FALSE)</f>
        <v>Nouvelle Aquitaine</v>
      </c>
    </row>
    <row r="4445" spans="1:5" x14ac:dyDescent="0.25">
      <c r="A4445">
        <v>24100</v>
      </c>
      <c r="B4445" t="s">
        <v>1552</v>
      </c>
      <c r="C4445" t="str">
        <f t="shared" si="69"/>
        <v>24</v>
      </c>
      <c r="D4445" t="str">
        <f>VLOOKUP($C4445,cp!$A$1:$E$102,2,FALSE)</f>
        <v>Dordogne</v>
      </c>
      <c r="E4445" t="str">
        <f>VLOOKUP($C4445,cp!$A$1:$E$102,3,FALSE)</f>
        <v>Nouvelle Aquitaine</v>
      </c>
    </row>
    <row r="4446" spans="1:5" x14ac:dyDescent="0.25">
      <c r="A4446">
        <v>24100</v>
      </c>
      <c r="B4446" t="s">
        <v>1552</v>
      </c>
      <c r="C4446" t="str">
        <f t="shared" si="69"/>
        <v>24</v>
      </c>
      <c r="D4446" t="str">
        <f>VLOOKUP($C4446,cp!$A$1:$E$102,2,FALSE)</f>
        <v>Dordogne</v>
      </c>
      <c r="E4446" t="str">
        <f>VLOOKUP($C4446,cp!$A$1:$E$102,3,FALSE)</f>
        <v>Nouvelle Aquitaine</v>
      </c>
    </row>
    <row r="4447" spans="1:5" x14ac:dyDescent="0.25">
      <c r="A4447">
        <v>24100</v>
      </c>
      <c r="B4447" t="s">
        <v>1552</v>
      </c>
      <c r="C4447" t="str">
        <f t="shared" si="69"/>
        <v>24</v>
      </c>
      <c r="D4447" t="str">
        <f>VLOOKUP($C4447,cp!$A$1:$E$102,2,FALSE)</f>
        <v>Dordogne</v>
      </c>
      <c r="E4447" t="str">
        <f>VLOOKUP($C4447,cp!$A$1:$E$102,3,FALSE)</f>
        <v>Nouvelle Aquitaine</v>
      </c>
    </row>
    <row r="4448" spans="1:5" x14ac:dyDescent="0.25">
      <c r="A4448">
        <v>24100</v>
      </c>
      <c r="B4448" t="s">
        <v>1552</v>
      </c>
      <c r="C4448" t="str">
        <f t="shared" si="69"/>
        <v>24</v>
      </c>
      <c r="D4448" t="str">
        <f>VLOOKUP($C4448,cp!$A$1:$E$102,2,FALSE)</f>
        <v>Dordogne</v>
      </c>
      <c r="E4448" t="str">
        <f>VLOOKUP($C4448,cp!$A$1:$E$102,3,FALSE)</f>
        <v>Nouvelle Aquitaine</v>
      </c>
    </row>
    <row r="4449" spans="1:5" x14ac:dyDescent="0.25">
      <c r="A4449">
        <v>24100</v>
      </c>
      <c r="B4449" t="s">
        <v>1552</v>
      </c>
      <c r="C4449" t="str">
        <f t="shared" si="69"/>
        <v>24</v>
      </c>
      <c r="D4449" t="str">
        <f>VLOOKUP($C4449,cp!$A$1:$E$102,2,FALSE)</f>
        <v>Dordogne</v>
      </c>
      <c r="E4449" t="str">
        <f>VLOOKUP($C4449,cp!$A$1:$E$102,3,FALSE)</f>
        <v>Nouvelle Aquitaine</v>
      </c>
    </row>
    <row r="4450" spans="1:5" x14ac:dyDescent="0.25">
      <c r="A4450">
        <v>24100</v>
      </c>
      <c r="B4450" t="s">
        <v>1552</v>
      </c>
      <c r="C4450" t="str">
        <f t="shared" si="69"/>
        <v>24</v>
      </c>
      <c r="D4450" t="str">
        <f>VLOOKUP($C4450,cp!$A$1:$E$102,2,FALSE)</f>
        <v>Dordogne</v>
      </c>
      <c r="E4450" t="str">
        <f>VLOOKUP($C4450,cp!$A$1:$E$102,3,FALSE)</f>
        <v>Nouvelle Aquitaine</v>
      </c>
    </row>
    <row r="4451" spans="1:5" x14ac:dyDescent="0.25">
      <c r="A4451">
        <v>24100</v>
      </c>
      <c r="B4451" t="s">
        <v>1553</v>
      </c>
      <c r="C4451" t="str">
        <f t="shared" si="69"/>
        <v>24</v>
      </c>
      <c r="D4451" t="str">
        <f>VLOOKUP($C4451,cp!$A$1:$E$102,2,FALSE)</f>
        <v>Dordogne</v>
      </c>
      <c r="E4451" t="str">
        <f>VLOOKUP($C4451,cp!$A$1:$E$102,3,FALSE)</f>
        <v>Nouvelle Aquitaine</v>
      </c>
    </row>
    <row r="4452" spans="1:5" x14ac:dyDescent="0.25">
      <c r="A4452">
        <v>24100</v>
      </c>
      <c r="B4452" t="s">
        <v>1552</v>
      </c>
      <c r="C4452" t="str">
        <f t="shared" si="69"/>
        <v>24</v>
      </c>
      <c r="D4452" t="str">
        <f>VLOOKUP($C4452,cp!$A$1:$E$102,2,FALSE)</f>
        <v>Dordogne</v>
      </c>
      <c r="E4452" t="str">
        <f>VLOOKUP($C4452,cp!$A$1:$E$102,3,FALSE)</f>
        <v>Nouvelle Aquitaine</v>
      </c>
    </row>
    <row r="4453" spans="1:5" x14ac:dyDescent="0.25">
      <c r="A4453">
        <v>24100</v>
      </c>
      <c r="B4453" t="s">
        <v>1552</v>
      </c>
      <c r="C4453" t="str">
        <f t="shared" si="69"/>
        <v>24</v>
      </c>
      <c r="D4453" t="str">
        <f>VLOOKUP($C4453,cp!$A$1:$E$102,2,FALSE)</f>
        <v>Dordogne</v>
      </c>
      <c r="E4453" t="str">
        <f>VLOOKUP($C4453,cp!$A$1:$E$102,3,FALSE)</f>
        <v>Nouvelle Aquitaine</v>
      </c>
    </row>
    <row r="4454" spans="1:5" x14ac:dyDescent="0.25">
      <c r="A4454">
        <v>24100</v>
      </c>
      <c r="B4454" t="s">
        <v>1552</v>
      </c>
      <c r="C4454" t="str">
        <f t="shared" si="69"/>
        <v>24</v>
      </c>
      <c r="D4454" t="str">
        <f>VLOOKUP($C4454,cp!$A$1:$E$102,2,FALSE)</f>
        <v>Dordogne</v>
      </c>
      <c r="E4454" t="str">
        <f>VLOOKUP($C4454,cp!$A$1:$E$102,3,FALSE)</f>
        <v>Nouvelle Aquitaine</v>
      </c>
    </row>
    <row r="4455" spans="1:5" x14ac:dyDescent="0.25">
      <c r="A4455">
        <v>24100</v>
      </c>
      <c r="B4455" t="s">
        <v>1552</v>
      </c>
      <c r="C4455" t="str">
        <f t="shared" si="69"/>
        <v>24</v>
      </c>
      <c r="D4455" t="str">
        <f>VLOOKUP($C4455,cp!$A$1:$E$102,2,FALSE)</f>
        <v>Dordogne</v>
      </c>
      <c r="E4455" t="str">
        <f>VLOOKUP($C4455,cp!$A$1:$E$102,3,FALSE)</f>
        <v>Nouvelle Aquitaine</v>
      </c>
    </row>
    <row r="4456" spans="1:5" x14ac:dyDescent="0.25">
      <c r="A4456">
        <v>24100</v>
      </c>
      <c r="B4456" t="s">
        <v>1552</v>
      </c>
      <c r="C4456" t="str">
        <f t="shared" si="69"/>
        <v>24</v>
      </c>
      <c r="D4456" t="str">
        <f>VLOOKUP($C4456,cp!$A$1:$E$102,2,FALSE)</f>
        <v>Dordogne</v>
      </c>
      <c r="E4456" t="str">
        <f>VLOOKUP($C4456,cp!$A$1:$E$102,3,FALSE)</f>
        <v>Nouvelle Aquitaine</v>
      </c>
    </row>
    <row r="4457" spans="1:5" x14ac:dyDescent="0.25">
      <c r="A4457">
        <v>24100</v>
      </c>
      <c r="B4457" t="s">
        <v>1552</v>
      </c>
      <c r="C4457" t="str">
        <f t="shared" si="69"/>
        <v>24</v>
      </c>
      <c r="D4457" t="str">
        <f>VLOOKUP($C4457,cp!$A$1:$E$102,2,FALSE)</f>
        <v>Dordogne</v>
      </c>
      <c r="E4457" t="str">
        <f>VLOOKUP($C4457,cp!$A$1:$E$102,3,FALSE)</f>
        <v>Nouvelle Aquitaine</v>
      </c>
    </row>
    <row r="4458" spans="1:5" x14ac:dyDescent="0.25">
      <c r="A4458">
        <v>24100</v>
      </c>
      <c r="B4458" t="s">
        <v>1552</v>
      </c>
      <c r="C4458" t="str">
        <f t="shared" si="69"/>
        <v>24</v>
      </c>
      <c r="D4458" t="str">
        <f>VLOOKUP($C4458,cp!$A$1:$E$102,2,FALSE)</f>
        <v>Dordogne</v>
      </c>
      <c r="E4458" t="str">
        <f>VLOOKUP($C4458,cp!$A$1:$E$102,3,FALSE)</f>
        <v>Nouvelle Aquitaine</v>
      </c>
    </row>
    <row r="4459" spans="1:5" x14ac:dyDescent="0.25">
      <c r="A4459">
        <v>24100</v>
      </c>
      <c r="B4459" t="s">
        <v>1554</v>
      </c>
      <c r="C4459" t="str">
        <f t="shared" si="69"/>
        <v>24</v>
      </c>
      <c r="D4459" t="str">
        <f>VLOOKUP($C4459,cp!$A$1:$E$102,2,FALSE)</f>
        <v>Dordogne</v>
      </c>
      <c r="E4459" t="str">
        <f>VLOOKUP($C4459,cp!$A$1:$E$102,3,FALSE)</f>
        <v>Nouvelle Aquitaine</v>
      </c>
    </row>
    <row r="4460" spans="1:5" x14ac:dyDescent="0.25">
      <c r="A4460">
        <v>24100</v>
      </c>
      <c r="B4460" t="s">
        <v>1552</v>
      </c>
      <c r="C4460" t="str">
        <f t="shared" si="69"/>
        <v>24</v>
      </c>
      <c r="D4460" t="str">
        <f>VLOOKUP($C4460,cp!$A$1:$E$102,2,FALSE)</f>
        <v>Dordogne</v>
      </c>
      <c r="E4460" t="str">
        <f>VLOOKUP($C4460,cp!$A$1:$E$102,3,FALSE)</f>
        <v>Nouvelle Aquitaine</v>
      </c>
    </row>
    <row r="4461" spans="1:5" x14ac:dyDescent="0.25">
      <c r="A4461">
        <v>24100</v>
      </c>
      <c r="B4461" t="s">
        <v>1552</v>
      </c>
      <c r="C4461" t="str">
        <f t="shared" si="69"/>
        <v>24</v>
      </c>
      <c r="D4461" t="str">
        <f>VLOOKUP($C4461,cp!$A$1:$E$102,2,FALSE)</f>
        <v>Dordogne</v>
      </c>
      <c r="E4461" t="str">
        <f>VLOOKUP($C4461,cp!$A$1:$E$102,3,FALSE)</f>
        <v>Nouvelle Aquitaine</v>
      </c>
    </row>
    <row r="4462" spans="1:5" x14ac:dyDescent="0.25">
      <c r="A4462">
        <v>24100</v>
      </c>
      <c r="B4462" t="s">
        <v>1552</v>
      </c>
      <c r="C4462" t="str">
        <f t="shared" si="69"/>
        <v>24</v>
      </c>
      <c r="D4462" t="str">
        <f>VLOOKUP($C4462,cp!$A$1:$E$102,2,FALSE)</f>
        <v>Dordogne</v>
      </c>
      <c r="E4462" t="str">
        <f>VLOOKUP($C4462,cp!$A$1:$E$102,3,FALSE)</f>
        <v>Nouvelle Aquitaine</v>
      </c>
    </row>
    <row r="4463" spans="1:5" x14ac:dyDescent="0.25">
      <c r="A4463">
        <v>24110</v>
      </c>
      <c r="B4463" t="s">
        <v>1555</v>
      </c>
      <c r="C4463" t="str">
        <f t="shared" si="69"/>
        <v>24</v>
      </c>
      <c r="D4463" t="str">
        <f>VLOOKUP($C4463,cp!$A$1:$E$102,2,FALSE)</f>
        <v>Dordogne</v>
      </c>
      <c r="E4463" t="str">
        <f>VLOOKUP($C4463,cp!$A$1:$E$102,3,FALSE)</f>
        <v>Nouvelle Aquitaine</v>
      </c>
    </row>
    <row r="4464" spans="1:5" x14ac:dyDescent="0.25">
      <c r="A4464">
        <v>24110</v>
      </c>
      <c r="B4464" t="s">
        <v>1555</v>
      </c>
      <c r="C4464" t="str">
        <f t="shared" si="69"/>
        <v>24</v>
      </c>
      <c r="D4464" t="str">
        <f>VLOOKUP($C4464,cp!$A$1:$E$102,2,FALSE)</f>
        <v>Dordogne</v>
      </c>
      <c r="E4464" t="str">
        <f>VLOOKUP($C4464,cp!$A$1:$E$102,3,FALSE)</f>
        <v>Nouvelle Aquitaine</v>
      </c>
    </row>
    <row r="4465" spans="1:5" x14ac:dyDescent="0.25">
      <c r="A4465">
        <v>24110</v>
      </c>
      <c r="B4465" t="s">
        <v>1555</v>
      </c>
      <c r="C4465" t="str">
        <f t="shared" si="69"/>
        <v>24</v>
      </c>
      <c r="D4465" t="str">
        <f>VLOOKUP($C4465,cp!$A$1:$E$102,2,FALSE)</f>
        <v>Dordogne</v>
      </c>
      <c r="E4465" t="str">
        <f>VLOOKUP($C4465,cp!$A$1:$E$102,3,FALSE)</f>
        <v>Nouvelle Aquitaine</v>
      </c>
    </row>
    <row r="4466" spans="1:5" x14ac:dyDescent="0.25">
      <c r="A4466">
        <v>24120</v>
      </c>
      <c r="B4466" t="s">
        <v>1556</v>
      </c>
      <c r="C4466" t="str">
        <f t="shared" si="69"/>
        <v>24</v>
      </c>
      <c r="D4466" t="str">
        <f>VLOOKUP($C4466,cp!$A$1:$E$102,2,FALSE)</f>
        <v>Dordogne</v>
      </c>
      <c r="E4466" t="str">
        <f>VLOOKUP($C4466,cp!$A$1:$E$102,3,FALSE)</f>
        <v>Nouvelle Aquitaine</v>
      </c>
    </row>
    <row r="4467" spans="1:5" x14ac:dyDescent="0.25">
      <c r="A4467">
        <v>24120</v>
      </c>
      <c r="B4467" t="s">
        <v>1556</v>
      </c>
      <c r="C4467" t="str">
        <f t="shared" si="69"/>
        <v>24</v>
      </c>
      <c r="D4467" t="str">
        <f>VLOOKUP($C4467,cp!$A$1:$E$102,2,FALSE)</f>
        <v>Dordogne</v>
      </c>
      <c r="E4467" t="str">
        <f>VLOOKUP($C4467,cp!$A$1:$E$102,3,FALSE)</f>
        <v>Nouvelle Aquitaine</v>
      </c>
    </row>
    <row r="4468" spans="1:5" x14ac:dyDescent="0.25">
      <c r="A4468">
        <v>24120</v>
      </c>
      <c r="B4468" t="s">
        <v>1556</v>
      </c>
      <c r="C4468" t="str">
        <f t="shared" si="69"/>
        <v>24</v>
      </c>
      <c r="D4468" t="str">
        <f>VLOOKUP($C4468,cp!$A$1:$E$102,2,FALSE)</f>
        <v>Dordogne</v>
      </c>
      <c r="E4468" t="str">
        <f>VLOOKUP($C4468,cp!$A$1:$E$102,3,FALSE)</f>
        <v>Nouvelle Aquitaine</v>
      </c>
    </row>
    <row r="4469" spans="1:5" x14ac:dyDescent="0.25">
      <c r="A4469">
        <v>24130</v>
      </c>
      <c r="B4469" t="s">
        <v>1557</v>
      </c>
      <c r="C4469" t="str">
        <f t="shared" si="69"/>
        <v>24</v>
      </c>
      <c r="D4469" t="str">
        <f>VLOOKUP($C4469,cp!$A$1:$E$102,2,FALSE)</f>
        <v>Dordogne</v>
      </c>
      <c r="E4469" t="str">
        <f>VLOOKUP($C4469,cp!$A$1:$E$102,3,FALSE)</f>
        <v>Nouvelle Aquitaine</v>
      </c>
    </row>
    <row r="4470" spans="1:5" x14ac:dyDescent="0.25">
      <c r="A4470">
        <v>24130</v>
      </c>
      <c r="B4470" t="s">
        <v>1558</v>
      </c>
      <c r="C4470" t="str">
        <f t="shared" si="69"/>
        <v>24</v>
      </c>
      <c r="D4470" t="str">
        <f>VLOOKUP($C4470,cp!$A$1:$E$102,2,FALSE)</f>
        <v>Dordogne</v>
      </c>
      <c r="E4470" t="str">
        <f>VLOOKUP($C4470,cp!$A$1:$E$102,3,FALSE)</f>
        <v>Nouvelle Aquitaine</v>
      </c>
    </row>
    <row r="4471" spans="1:5" x14ac:dyDescent="0.25">
      <c r="A4471">
        <v>24130</v>
      </c>
      <c r="B4471" t="s">
        <v>1559</v>
      </c>
      <c r="C4471" t="str">
        <f t="shared" si="69"/>
        <v>24</v>
      </c>
      <c r="D4471" t="str">
        <f>VLOOKUP($C4471,cp!$A$1:$E$102,2,FALSE)</f>
        <v>Dordogne</v>
      </c>
      <c r="E4471" t="str">
        <f>VLOOKUP($C4471,cp!$A$1:$E$102,3,FALSE)</f>
        <v>Nouvelle Aquitaine</v>
      </c>
    </row>
    <row r="4472" spans="1:5" x14ac:dyDescent="0.25">
      <c r="A4472">
        <v>24140</v>
      </c>
      <c r="B4472" t="s">
        <v>1560</v>
      </c>
      <c r="C4472" t="str">
        <f t="shared" si="69"/>
        <v>24</v>
      </c>
      <c r="D4472" t="str">
        <f>VLOOKUP($C4472,cp!$A$1:$E$102,2,FALSE)</f>
        <v>Dordogne</v>
      </c>
      <c r="E4472" t="str">
        <f>VLOOKUP($C4472,cp!$A$1:$E$102,3,FALSE)</f>
        <v>Nouvelle Aquitaine</v>
      </c>
    </row>
    <row r="4473" spans="1:5" x14ac:dyDescent="0.25">
      <c r="A4473">
        <v>24150</v>
      </c>
      <c r="B4473" t="s">
        <v>1561</v>
      </c>
      <c r="C4473" t="str">
        <f t="shared" si="69"/>
        <v>24</v>
      </c>
      <c r="D4473" t="str">
        <f>VLOOKUP($C4473,cp!$A$1:$E$102,2,FALSE)</f>
        <v>Dordogne</v>
      </c>
      <c r="E4473" t="str">
        <f>VLOOKUP($C4473,cp!$A$1:$E$102,3,FALSE)</f>
        <v>Nouvelle Aquitaine</v>
      </c>
    </row>
    <row r="4474" spans="1:5" x14ac:dyDescent="0.25">
      <c r="A4474">
        <v>24150</v>
      </c>
      <c r="B4474" t="s">
        <v>1561</v>
      </c>
      <c r="C4474" t="str">
        <f t="shared" si="69"/>
        <v>24</v>
      </c>
      <c r="D4474" t="str">
        <f>VLOOKUP($C4474,cp!$A$1:$E$102,2,FALSE)</f>
        <v>Dordogne</v>
      </c>
      <c r="E4474" t="str">
        <f>VLOOKUP($C4474,cp!$A$1:$E$102,3,FALSE)</f>
        <v>Nouvelle Aquitaine</v>
      </c>
    </row>
    <row r="4475" spans="1:5" x14ac:dyDescent="0.25">
      <c r="A4475">
        <v>24150</v>
      </c>
      <c r="B4475" t="s">
        <v>1562</v>
      </c>
      <c r="C4475" t="str">
        <f t="shared" si="69"/>
        <v>24</v>
      </c>
      <c r="D4475" t="str">
        <f>VLOOKUP($C4475,cp!$A$1:$E$102,2,FALSE)</f>
        <v>Dordogne</v>
      </c>
      <c r="E4475" t="str">
        <f>VLOOKUP($C4475,cp!$A$1:$E$102,3,FALSE)</f>
        <v>Nouvelle Aquitaine</v>
      </c>
    </row>
    <row r="4476" spans="1:5" x14ac:dyDescent="0.25">
      <c r="A4476">
        <v>24160</v>
      </c>
      <c r="B4476" t="s">
        <v>1563</v>
      </c>
      <c r="C4476" t="str">
        <f t="shared" si="69"/>
        <v>24</v>
      </c>
      <c r="D4476" t="str">
        <f>VLOOKUP($C4476,cp!$A$1:$E$102,2,FALSE)</f>
        <v>Dordogne</v>
      </c>
      <c r="E4476" t="str">
        <f>VLOOKUP($C4476,cp!$A$1:$E$102,3,FALSE)</f>
        <v>Nouvelle Aquitaine</v>
      </c>
    </row>
    <row r="4477" spans="1:5" x14ac:dyDescent="0.25">
      <c r="A4477">
        <v>24160</v>
      </c>
      <c r="B4477" t="s">
        <v>1564</v>
      </c>
      <c r="C4477" t="str">
        <f t="shared" si="69"/>
        <v>24</v>
      </c>
      <c r="D4477" t="str">
        <f>VLOOKUP($C4477,cp!$A$1:$E$102,2,FALSE)</f>
        <v>Dordogne</v>
      </c>
      <c r="E4477" t="str">
        <f>VLOOKUP($C4477,cp!$A$1:$E$102,3,FALSE)</f>
        <v>Nouvelle Aquitaine</v>
      </c>
    </row>
    <row r="4478" spans="1:5" x14ac:dyDescent="0.25">
      <c r="A4478">
        <v>24160</v>
      </c>
      <c r="B4478" t="s">
        <v>1564</v>
      </c>
      <c r="C4478" t="str">
        <f t="shared" si="69"/>
        <v>24</v>
      </c>
      <c r="D4478" t="str">
        <f>VLOOKUP($C4478,cp!$A$1:$E$102,2,FALSE)</f>
        <v>Dordogne</v>
      </c>
      <c r="E4478" t="str">
        <f>VLOOKUP($C4478,cp!$A$1:$E$102,3,FALSE)</f>
        <v>Nouvelle Aquitaine</v>
      </c>
    </row>
    <row r="4479" spans="1:5" x14ac:dyDescent="0.25">
      <c r="A4479">
        <v>24170</v>
      </c>
      <c r="B4479" t="s">
        <v>1565</v>
      </c>
      <c r="C4479" t="str">
        <f t="shared" si="69"/>
        <v>24</v>
      </c>
      <c r="D4479" t="str">
        <f>VLOOKUP($C4479,cp!$A$1:$E$102,2,FALSE)</f>
        <v>Dordogne</v>
      </c>
      <c r="E4479" t="str">
        <f>VLOOKUP($C4479,cp!$A$1:$E$102,3,FALSE)</f>
        <v>Nouvelle Aquitaine</v>
      </c>
    </row>
    <row r="4480" spans="1:5" x14ac:dyDescent="0.25">
      <c r="A4480">
        <v>24170</v>
      </c>
      <c r="B4480" t="s">
        <v>1566</v>
      </c>
      <c r="C4480" t="str">
        <f t="shared" si="69"/>
        <v>24</v>
      </c>
      <c r="D4480" t="str">
        <f>VLOOKUP($C4480,cp!$A$1:$E$102,2,FALSE)</f>
        <v>Dordogne</v>
      </c>
      <c r="E4480" t="str">
        <f>VLOOKUP($C4480,cp!$A$1:$E$102,3,FALSE)</f>
        <v>Nouvelle Aquitaine</v>
      </c>
    </row>
    <row r="4481" spans="1:5" x14ac:dyDescent="0.25">
      <c r="A4481">
        <v>24170</v>
      </c>
      <c r="B4481" t="s">
        <v>1567</v>
      </c>
      <c r="C4481" t="str">
        <f t="shared" si="69"/>
        <v>24</v>
      </c>
      <c r="D4481" t="str">
        <f>VLOOKUP($C4481,cp!$A$1:$E$102,2,FALSE)</f>
        <v>Dordogne</v>
      </c>
      <c r="E4481" t="str">
        <f>VLOOKUP($C4481,cp!$A$1:$E$102,3,FALSE)</f>
        <v>Nouvelle Aquitaine</v>
      </c>
    </row>
    <row r="4482" spans="1:5" x14ac:dyDescent="0.25">
      <c r="A4482">
        <v>24190</v>
      </c>
      <c r="B4482" t="s">
        <v>1568</v>
      </c>
      <c r="C4482" t="str">
        <f t="shared" si="69"/>
        <v>24</v>
      </c>
      <c r="D4482" t="str">
        <f>VLOOKUP($C4482,cp!$A$1:$E$102,2,FALSE)</f>
        <v>Dordogne</v>
      </c>
      <c r="E4482" t="str">
        <f>VLOOKUP($C4482,cp!$A$1:$E$102,3,FALSE)</f>
        <v>Nouvelle Aquitaine</v>
      </c>
    </row>
    <row r="4483" spans="1:5" x14ac:dyDescent="0.25">
      <c r="A4483">
        <v>24200</v>
      </c>
      <c r="B4483" t="s">
        <v>1569</v>
      </c>
      <c r="C4483" t="str">
        <f t="shared" si="69"/>
        <v>24</v>
      </c>
      <c r="D4483" t="str">
        <f>VLOOKUP($C4483,cp!$A$1:$E$102,2,FALSE)</f>
        <v>Dordogne</v>
      </c>
      <c r="E4483" t="str">
        <f>VLOOKUP($C4483,cp!$A$1:$E$102,3,FALSE)</f>
        <v>Nouvelle Aquitaine</v>
      </c>
    </row>
    <row r="4484" spans="1:5" x14ac:dyDescent="0.25">
      <c r="A4484">
        <v>24200</v>
      </c>
      <c r="B4484" t="s">
        <v>1569</v>
      </c>
      <c r="C4484" t="str">
        <f t="shared" ref="C4484:C4547" si="70">LEFT(TEXT(A4484,"00000"),2)</f>
        <v>24</v>
      </c>
      <c r="D4484" t="str">
        <f>VLOOKUP($C4484,cp!$A$1:$E$102,2,FALSE)</f>
        <v>Dordogne</v>
      </c>
      <c r="E4484" t="str">
        <f>VLOOKUP($C4484,cp!$A$1:$E$102,3,FALSE)</f>
        <v>Nouvelle Aquitaine</v>
      </c>
    </row>
    <row r="4485" spans="1:5" x14ac:dyDescent="0.25">
      <c r="A4485">
        <v>24200</v>
      </c>
      <c r="B4485" t="s">
        <v>1570</v>
      </c>
      <c r="C4485" t="str">
        <f t="shared" si="70"/>
        <v>24</v>
      </c>
      <c r="D4485" t="str">
        <f>VLOOKUP($C4485,cp!$A$1:$E$102,2,FALSE)</f>
        <v>Dordogne</v>
      </c>
      <c r="E4485" t="str">
        <f>VLOOKUP($C4485,cp!$A$1:$E$102,3,FALSE)</f>
        <v>Nouvelle Aquitaine</v>
      </c>
    </row>
    <row r="4486" spans="1:5" x14ac:dyDescent="0.25">
      <c r="A4486">
        <v>24200</v>
      </c>
      <c r="B4486" t="s">
        <v>1570</v>
      </c>
      <c r="C4486" t="str">
        <f t="shared" si="70"/>
        <v>24</v>
      </c>
      <c r="D4486" t="str">
        <f>VLOOKUP($C4486,cp!$A$1:$E$102,2,FALSE)</f>
        <v>Dordogne</v>
      </c>
      <c r="E4486" t="str">
        <f>VLOOKUP($C4486,cp!$A$1:$E$102,3,FALSE)</f>
        <v>Nouvelle Aquitaine</v>
      </c>
    </row>
    <row r="4487" spans="1:5" x14ac:dyDescent="0.25">
      <c r="A4487">
        <v>24200</v>
      </c>
      <c r="B4487" t="s">
        <v>1570</v>
      </c>
      <c r="C4487" t="str">
        <f t="shared" si="70"/>
        <v>24</v>
      </c>
      <c r="D4487" t="str">
        <f>VLOOKUP($C4487,cp!$A$1:$E$102,2,FALSE)</f>
        <v>Dordogne</v>
      </c>
      <c r="E4487" t="str">
        <f>VLOOKUP($C4487,cp!$A$1:$E$102,3,FALSE)</f>
        <v>Nouvelle Aquitaine</v>
      </c>
    </row>
    <row r="4488" spans="1:5" x14ac:dyDescent="0.25">
      <c r="A4488">
        <v>24200</v>
      </c>
      <c r="B4488" t="s">
        <v>1570</v>
      </c>
      <c r="C4488" t="str">
        <f t="shared" si="70"/>
        <v>24</v>
      </c>
      <c r="D4488" t="str">
        <f>VLOOKUP($C4488,cp!$A$1:$E$102,2,FALSE)</f>
        <v>Dordogne</v>
      </c>
      <c r="E4488" t="str">
        <f>VLOOKUP($C4488,cp!$A$1:$E$102,3,FALSE)</f>
        <v>Nouvelle Aquitaine</v>
      </c>
    </row>
    <row r="4489" spans="1:5" x14ac:dyDescent="0.25">
      <c r="A4489">
        <v>24200</v>
      </c>
      <c r="B4489" t="s">
        <v>1571</v>
      </c>
      <c r="C4489" t="str">
        <f t="shared" si="70"/>
        <v>24</v>
      </c>
      <c r="D4489" t="str">
        <f>VLOOKUP($C4489,cp!$A$1:$E$102,2,FALSE)</f>
        <v>Dordogne</v>
      </c>
      <c r="E4489" t="str">
        <f>VLOOKUP($C4489,cp!$A$1:$E$102,3,FALSE)</f>
        <v>Nouvelle Aquitaine</v>
      </c>
    </row>
    <row r="4490" spans="1:5" x14ac:dyDescent="0.25">
      <c r="A4490">
        <v>24200</v>
      </c>
      <c r="B4490" t="s">
        <v>1571</v>
      </c>
      <c r="C4490" t="str">
        <f t="shared" si="70"/>
        <v>24</v>
      </c>
      <c r="D4490" t="str">
        <f>VLOOKUP($C4490,cp!$A$1:$E$102,2,FALSE)</f>
        <v>Dordogne</v>
      </c>
      <c r="E4490" t="str">
        <f>VLOOKUP($C4490,cp!$A$1:$E$102,3,FALSE)</f>
        <v>Nouvelle Aquitaine</v>
      </c>
    </row>
    <row r="4491" spans="1:5" x14ac:dyDescent="0.25">
      <c r="A4491">
        <v>24200</v>
      </c>
      <c r="B4491" t="s">
        <v>1570</v>
      </c>
      <c r="C4491" t="str">
        <f t="shared" si="70"/>
        <v>24</v>
      </c>
      <c r="D4491" t="str">
        <f>VLOOKUP($C4491,cp!$A$1:$E$102,2,FALSE)</f>
        <v>Dordogne</v>
      </c>
      <c r="E4491" t="str">
        <f>VLOOKUP($C4491,cp!$A$1:$E$102,3,FALSE)</f>
        <v>Nouvelle Aquitaine</v>
      </c>
    </row>
    <row r="4492" spans="1:5" x14ac:dyDescent="0.25">
      <c r="A4492">
        <v>24210</v>
      </c>
      <c r="B4492" t="s">
        <v>1572</v>
      </c>
      <c r="C4492" t="str">
        <f t="shared" si="70"/>
        <v>24</v>
      </c>
      <c r="D4492" t="str">
        <f>VLOOKUP($C4492,cp!$A$1:$E$102,2,FALSE)</f>
        <v>Dordogne</v>
      </c>
      <c r="E4492" t="str">
        <f>VLOOKUP($C4492,cp!$A$1:$E$102,3,FALSE)</f>
        <v>Nouvelle Aquitaine</v>
      </c>
    </row>
    <row r="4493" spans="1:5" x14ac:dyDescent="0.25">
      <c r="A4493">
        <v>24210</v>
      </c>
      <c r="B4493" t="s">
        <v>1573</v>
      </c>
      <c r="C4493" t="str">
        <f t="shared" si="70"/>
        <v>24</v>
      </c>
      <c r="D4493" t="str">
        <f>VLOOKUP($C4493,cp!$A$1:$E$102,2,FALSE)</f>
        <v>Dordogne</v>
      </c>
      <c r="E4493" t="str">
        <f>VLOOKUP($C4493,cp!$A$1:$E$102,3,FALSE)</f>
        <v>Nouvelle Aquitaine</v>
      </c>
    </row>
    <row r="4494" spans="1:5" x14ac:dyDescent="0.25">
      <c r="A4494">
        <v>24220</v>
      </c>
      <c r="B4494" t="s">
        <v>1574</v>
      </c>
      <c r="C4494" t="str">
        <f t="shared" si="70"/>
        <v>24</v>
      </c>
      <c r="D4494" t="str">
        <f>VLOOKUP($C4494,cp!$A$1:$E$102,2,FALSE)</f>
        <v>Dordogne</v>
      </c>
      <c r="E4494" t="str">
        <f>VLOOKUP($C4494,cp!$A$1:$E$102,3,FALSE)</f>
        <v>Nouvelle Aquitaine</v>
      </c>
    </row>
    <row r="4495" spans="1:5" x14ac:dyDescent="0.25">
      <c r="A4495">
        <v>24220</v>
      </c>
      <c r="B4495" t="s">
        <v>1574</v>
      </c>
      <c r="C4495" t="str">
        <f t="shared" si="70"/>
        <v>24</v>
      </c>
      <c r="D4495" t="str">
        <f>VLOOKUP($C4495,cp!$A$1:$E$102,2,FALSE)</f>
        <v>Dordogne</v>
      </c>
      <c r="E4495" t="str">
        <f>VLOOKUP($C4495,cp!$A$1:$E$102,3,FALSE)</f>
        <v>Nouvelle Aquitaine</v>
      </c>
    </row>
    <row r="4496" spans="1:5" x14ac:dyDescent="0.25">
      <c r="A4496">
        <v>24220</v>
      </c>
      <c r="B4496" t="s">
        <v>1575</v>
      </c>
      <c r="C4496" t="str">
        <f t="shared" si="70"/>
        <v>24</v>
      </c>
      <c r="D4496" t="str">
        <f>VLOOKUP($C4496,cp!$A$1:$E$102,2,FALSE)</f>
        <v>Dordogne</v>
      </c>
      <c r="E4496" t="str">
        <f>VLOOKUP($C4496,cp!$A$1:$E$102,3,FALSE)</f>
        <v>Nouvelle Aquitaine</v>
      </c>
    </row>
    <row r="4497" spans="1:5" x14ac:dyDescent="0.25">
      <c r="A4497">
        <v>24220</v>
      </c>
      <c r="B4497" t="s">
        <v>1575</v>
      </c>
      <c r="C4497" t="str">
        <f t="shared" si="70"/>
        <v>24</v>
      </c>
      <c r="D4497" t="str">
        <f>VLOOKUP($C4497,cp!$A$1:$E$102,2,FALSE)</f>
        <v>Dordogne</v>
      </c>
      <c r="E4497" t="str">
        <f>VLOOKUP($C4497,cp!$A$1:$E$102,3,FALSE)</f>
        <v>Nouvelle Aquitaine</v>
      </c>
    </row>
    <row r="4498" spans="1:5" x14ac:dyDescent="0.25">
      <c r="A4498">
        <v>24230</v>
      </c>
      <c r="B4498" t="s">
        <v>1576</v>
      </c>
      <c r="C4498" t="str">
        <f t="shared" si="70"/>
        <v>24</v>
      </c>
      <c r="D4498" t="str">
        <f>VLOOKUP($C4498,cp!$A$1:$E$102,2,FALSE)</f>
        <v>Dordogne</v>
      </c>
      <c r="E4498" t="str">
        <f>VLOOKUP($C4498,cp!$A$1:$E$102,3,FALSE)</f>
        <v>Nouvelle Aquitaine</v>
      </c>
    </row>
    <row r="4499" spans="1:5" x14ac:dyDescent="0.25">
      <c r="A4499">
        <v>24230</v>
      </c>
      <c r="B4499" t="s">
        <v>1577</v>
      </c>
      <c r="C4499" t="str">
        <f t="shared" si="70"/>
        <v>24</v>
      </c>
      <c r="D4499" t="str">
        <f>VLOOKUP($C4499,cp!$A$1:$E$102,2,FALSE)</f>
        <v>Dordogne</v>
      </c>
      <c r="E4499" t="str">
        <f>VLOOKUP($C4499,cp!$A$1:$E$102,3,FALSE)</f>
        <v>Nouvelle Aquitaine</v>
      </c>
    </row>
    <row r="4500" spans="1:5" x14ac:dyDescent="0.25">
      <c r="A4500">
        <v>24230</v>
      </c>
      <c r="B4500" t="s">
        <v>1578</v>
      </c>
      <c r="C4500" t="str">
        <f t="shared" si="70"/>
        <v>24</v>
      </c>
      <c r="D4500" t="str">
        <f>VLOOKUP($C4500,cp!$A$1:$E$102,2,FALSE)</f>
        <v>Dordogne</v>
      </c>
      <c r="E4500" t="str">
        <f>VLOOKUP($C4500,cp!$A$1:$E$102,3,FALSE)</f>
        <v>Nouvelle Aquitaine</v>
      </c>
    </row>
    <row r="4501" spans="1:5" x14ac:dyDescent="0.25">
      <c r="A4501">
        <v>24240</v>
      </c>
      <c r="B4501" t="s">
        <v>1579</v>
      </c>
      <c r="C4501" t="str">
        <f t="shared" si="70"/>
        <v>24</v>
      </c>
      <c r="D4501" t="str">
        <f>VLOOKUP($C4501,cp!$A$1:$E$102,2,FALSE)</f>
        <v>Dordogne</v>
      </c>
      <c r="E4501" t="str">
        <f>VLOOKUP($C4501,cp!$A$1:$E$102,3,FALSE)</f>
        <v>Nouvelle Aquitaine</v>
      </c>
    </row>
    <row r="4502" spans="1:5" x14ac:dyDescent="0.25">
      <c r="A4502">
        <v>24240</v>
      </c>
      <c r="B4502" t="s">
        <v>1580</v>
      </c>
      <c r="C4502" t="str">
        <f t="shared" si="70"/>
        <v>24</v>
      </c>
      <c r="D4502" t="str">
        <f>VLOOKUP($C4502,cp!$A$1:$E$102,2,FALSE)</f>
        <v>Dordogne</v>
      </c>
      <c r="E4502" t="str">
        <f>VLOOKUP($C4502,cp!$A$1:$E$102,3,FALSE)</f>
        <v>Nouvelle Aquitaine</v>
      </c>
    </row>
    <row r="4503" spans="1:5" x14ac:dyDescent="0.25">
      <c r="A4503">
        <v>24250</v>
      </c>
      <c r="B4503" t="s">
        <v>1581</v>
      </c>
      <c r="C4503" t="str">
        <f t="shared" si="70"/>
        <v>24</v>
      </c>
      <c r="D4503" t="str">
        <f>VLOOKUP($C4503,cp!$A$1:$E$102,2,FALSE)</f>
        <v>Dordogne</v>
      </c>
      <c r="E4503" t="str">
        <f>VLOOKUP($C4503,cp!$A$1:$E$102,3,FALSE)</f>
        <v>Nouvelle Aquitaine</v>
      </c>
    </row>
    <row r="4504" spans="1:5" x14ac:dyDescent="0.25">
      <c r="A4504">
        <v>24270</v>
      </c>
      <c r="B4504" t="s">
        <v>1582</v>
      </c>
      <c r="C4504" t="str">
        <f t="shared" si="70"/>
        <v>24</v>
      </c>
      <c r="D4504" t="str">
        <f>VLOOKUP($C4504,cp!$A$1:$E$102,2,FALSE)</f>
        <v>Dordogne</v>
      </c>
      <c r="E4504" t="str">
        <f>VLOOKUP($C4504,cp!$A$1:$E$102,3,FALSE)</f>
        <v>Nouvelle Aquitaine</v>
      </c>
    </row>
    <row r="4505" spans="1:5" x14ac:dyDescent="0.25">
      <c r="A4505">
        <v>24270</v>
      </c>
      <c r="B4505" t="s">
        <v>1583</v>
      </c>
      <c r="C4505" t="str">
        <f t="shared" si="70"/>
        <v>24</v>
      </c>
      <c r="D4505" t="str">
        <f>VLOOKUP($C4505,cp!$A$1:$E$102,2,FALSE)</f>
        <v>Dordogne</v>
      </c>
      <c r="E4505" t="str">
        <f>VLOOKUP($C4505,cp!$A$1:$E$102,3,FALSE)</f>
        <v>Nouvelle Aquitaine</v>
      </c>
    </row>
    <row r="4506" spans="1:5" x14ac:dyDescent="0.25">
      <c r="A4506">
        <v>24290</v>
      </c>
      <c r="B4506" t="s">
        <v>1584</v>
      </c>
      <c r="C4506" t="str">
        <f t="shared" si="70"/>
        <v>24</v>
      </c>
      <c r="D4506" t="str">
        <f>VLOOKUP($C4506,cp!$A$1:$E$102,2,FALSE)</f>
        <v>Dordogne</v>
      </c>
      <c r="E4506" t="str">
        <f>VLOOKUP($C4506,cp!$A$1:$E$102,3,FALSE)</f>
        <v>Nouvelle Aquitaine</v>
      </c>
    </row>
    <row r="4507" spans="1:5" x14ac:dyDescent="0.25">
      <c r="A4507">
        <v>24290</v>
      </c>
      <c r="B4507" t="s">
        <v>1584</v>
      </c>
      <c r="C4507" t="str">
        <f t="shared" si="70"/>
        <v>24</v>
      </c>
      <c r="D4507" t="str">
        <f>VLOOKUP($C4507,cp!$A$1:$E$102,2,FALSE)</f>
        <v>Dordogne</v>
      </c>
      <c r="E4507" t="str">
        <f>VLOOKUP($C4507,cp!$A$1:$E$102,3,FALSE)</f>
        <v>Nouvelle Aquitaine</v>
      </c>
    </row>
    <row r="4508" spans="1:5" x14ac:dyDescent="0.25">
      <c r="A4508">
        <v>24290</v>
      </c>
      <c r="B4508" t="s">
        <v>1584</v>
      </c>
      <c r="C4508" t="str">
        <f t="shared" si="70"/>
        <v>24</v>
      </c>
      <c r="D4508" t="str">
        <f>VLOOKUP($C4508,cp!$A$1:$E$102,2,FALSE)</f>
        <v>Dordogne</v>
      </c>
      <c r="E4508" t="str">
        <f>VLOOKUP($C4508,cp!$A$1:$E$102,3,FALSE)</f>
        <v>Nouvelle Aquitaine</v>
      </c>
    </row>
    <row r="4509" spans="1:5" x14ac:dyDescent="0.25">
      <c r="A4509">
        <v>24300</v>
      </c>
      <c r="B4509" t="s">
        <v>1585</v>
      </c>
      <c r="C4509" t="str">
        <f t="shared" si="70"/>
        <v>24</v>
      </c>
      <c r="D4509" t="str">
        <f>VLOOKUP($C4509,cp!$A$1:$E$102,2,FALSE)</f>
        <v>Dordogne</v>
      </c>
      <c r="E4509" t="str">
        <f>VLOOKUP($C4509,cp!$A$1:$E$102,3,FALSE)</f>
        <v>Nouvelle Aquitaine</v>
      </c>
    </row>
    <row r="4510" spans="1:5" x14ac:dyDescent="0.25">
      <c r="A4510">
        <v>24300</v>
      </c>
      <c r="B4510" t="s">
        <v>1585</v>
      </c>
      <c r="C4510" t="str">
        <f t="shared" si="70"/>
        <v>24</v>
      </c>
      <c r="D4510" t="str">
        <f>VLOOKUP($C4510,cp!$A$1:$E$102,2,FALSE)</f>
        <v>Dordogne</v>
      </c>
      <c r="E4510" t="str">
        <f>VLOOKUP($C4510,cp!$A$1:$E$102,3,FALSE)</f>
        <v>Nouvelle Aquitaine</v>
      </c>
    </row>
    <row r="4511" spans="1:5" x14ac:dyDescent="0.25">
      <c r="A4511">
        <v>24310</v>
      </c>
      <c r="B4511" t="s">
        <v>1586</v>
      </c>
      <c r="C4511" t="str">
        <f t="shared" si="70"/>
        <v>24</v>
      </c>
      <c r="D4511" t="str">
        <f>VLOOKUP($C4511,cp!$A$1:$E$102,2,FALSE)</f>
        <v>Dordogne</v>
      </c>
      <c r="E4511" t="str">
        <f>VLOOKUP($C4511,cp!$A$1:$E$102,3,FALSE)</f>
        <v>Nouvelle Aquitaine</v>
      </c>
    </row>
    <row r="4512" spans="1:5" x14ac:dyDescent="0.25">
      <c r="A4512">
        <v>24310</v>
      </c>
      <c r="B4512" t="s">
        <v>1586</v>
      </c>
      <c r="C4512" t="str">
        <f t="shared" si="70"/>
        <v>24</v>
      </c>
      <c r="D4512" t="str">
        <f>VLOOKUP($C4512,cp!$A$1:$E$102,2,FALSE)</f>
        <v>Dordogne</v>
      </c>
      <c r="E4512" t="str">
        <f>VLOOKUP($C4512,cp!$A$1:$E$102,3,FALSE)</f>
        <v>Nouvelle Aquitaine</v>
      </c>
    </row>
    <row r="4513" spans="1:5" x14ac:dyDescent="0.25">
      <c r="A4513">
        <v>24320</v>
      </c>
      <c r="B4513" t="s">
        <v>1587</v>
      </c>
      <c r="C4513" t="str">
        <f t="shared" si="70"/>
        <v>24</v>
      </c>
      <c r="D4513" t="str">
        <f>VLOOKUP($C4513,cp!$A$1:$E$102,2,FALSE)</f>
        <v>Dordogne</v>
      </c>
      <c r="E4513" t="str">
        <f>VLOOKUP($C4513,cp!$A$1:$E$102,3,FALSE)</f>
        <v>Nouvelle Aquitaine</v>
      </c>
    </row>
    <row r="4514" spans="1:5" x14ac:dyDescent="0.25">
      <c r="A4514">
        <v>24320</v>
      </c>
      <c r="B4514" t="s">
        <v>1588</v>
      </c>
      <c r="C4514" t="str">
        <f t="shared" si="70"/>
        <v>24</v>
      </c>
      <c r="D4514" t="str">
        <f>VLOOKUP($C4514,cp!$A$1:$E$102,2,FALSE)</f>
        <v>Dordogne</v>
      </c>
      <c r="E4514" t="str">
        <f>VLOOKUP($C4514,cp!$A$1:$E$102,3,FALSE)</f>
        <v>Nouvelle Aquitaine</v>
      </c>
    </row>
    <row r="4515" spans="1:5" x14ac:dyDescent="0.25">
      <c r="A4515">
        <v>24330</v>
      </c>
      <c r="B4515" t="s">
        <v>1589</v>
      </c>
      <c r="C4515" t="str">
        <f t="shared" si="70"/>
        <v>24</v>
      </c>
      <c r="D4515" t="str">
        <f>VLOOKUP($C4515,cp!$A$1:$E$102,2,FALSE)</f>
        <v>Dordogne</v>
      </c>
      <c r="E4515" t="str">
        <f>VLOOKUP($C4515,cp!$A$1:$E$102,3,FALSE)</f>
        <v>Nouvelle Aquitaine</v>
      </c>
    </row>
    <row r="4516" spans="1:5" x14ac:dyDescent="0.25">
      <c r="A4516">
        <v>24330</v>
      </c>
      <c r="B4516" t="s">
        <v>1590</v>
      </c>
      <c r="C4516" t="str">
        <f t="shared" si="70"/>
        <v>24</v>
      </c>
      <c r="D4516" t="str">
        <f>VLOOKUP($C4516,cp!$A$1:$E$102,2,FALSE)</f>
        <v>Dordogne</v>
      </c>
      <c r="E4516" t="str">
        <f>VLOOKUP($C4516,cp!$A$1:$E$102,3,FALSE)</f>
        <v>Nouvelle Aquitaine</v>
      </c>
    </row>
    <row r="4517" spans="1:5" x14ac:dyDescent="0.25">
      <c r="A4517">
        <v>24340</v>
      </c>
      <c r="B4517" t="s">
        <v>1591</v>
      </c>
      <c r="C4517" t="str">
        <f t="shared" si="70"/>
        <v>24</v>
      </c>
      <c r="D4517" t="str">
        <f>VLOOKUP($C4517,cp!$A$1:$E$102,2,FALSE)</f>
        <v>Dordogne</v>
      </c>
      <c r="E4517" t="str">
        <f>VLOOKUP($C4517,cp!$A$1:$E$102,3,FALSE)</f>
        <v>Nouvelle Aquitaine</v>
      </c>
    </row>
    <row r="4518" spans="1:5" x14ac:dyDescent="0.25">
      <c r="A4518">
        <v>24350</v>
      </c>
      <c r="B4518" t="s">
        <v>1592</v>
      </c>
      <c r="C4518" t="str">
        <f t="shared" si="70"/>
        <v>24</v>
      </c>
      <c r="D4518" t="str">
        <f>VLOOKUP($C4518,cp!$A$1:$E$102,2,FALSE)</f>
        <v>Dordogne</v>
      </c>
      <c r="E4518" t="str">
        <f>VLOOKUP($C4518,cp!$A$1:$E$102,3,FALSE)</f>
        <v>Nouvelle Aquitaine</v>
      </c>
    </row>
    <row r="4519" spans="1:5" x14ac:dyDescent="0.25">
      <c r="A4519">
        <v>24350</v>
      </c>
      <c r="B4519" t="s">
        <v>1593</v>
      </c>
      <c r="C4519" t="str">
        <f t="shared" si="70"/>
        <v>24</v>
      </c>
      <c r="D4519" t="str">
        <f>VLOOKUP($C4519,cp!$A$1:$E$102,2,FALSE)</f>
        <v>Dordogne</v>
      </c>
      <c r="E4519" t="str">
        <f>VLOOKUP($C4519,cp!$A$1:$E$102,3,FALSE)</f>
        <v>Nouvelle Aquitaine</v>
      </c>
    </row>
    <row r="4520" spans="1:5" x14ac:dyDescent="0.25">
      <c r="A4520">
        <v>24360</v>
      </c>
      <c r="B4520" t="s">
        <v>1594</v>
      </c>
      <c r="C4520" t="str">
        <f t="shared" si="70"/>
        <v>24</v>
      </c>
      <c r="D4520" t="str">
        <f>VLOOKUP($C4520,cp!$A$1:$E$102,2,FALSE)</f>
        <v>Dordogne</v>
      </c>
      <c r="E4520" t="str">
        <f>VLOOKUP($C4520,cp!$A$1:$E$102,3,FALSE)</f>
        <v>Nouvelle Aquitaine</v>
      </c>
    </row>
    <row r="4521" spans="1:5" x14ac:dyDescent="0.25">
      <c r="A4521">
        <v>24370</v>
      </c>
      <c r="B4521" t="s">
        <v>1595</v>
      </c>
      <c r="C4521" t="str">
        <f t="shared" si="70"/>
        <v>24</v>
      </c>
      <c r="D4521" t="str">
        <f>VLOOKUP($C4521,cp!$A$1:$E$102,2,FALSE)</f>
        <v>Dordogne</v>
      </c>
      <c r="E4521" t="str">
        <f>VLOOKUP($C4521,cp!$A$1:$E$102,3,FALSE)</f>
        <v>Nouvelle Aquitaine</v>
      </c>
    </row>
    <row r="4522" spans="1:5" x14ac:dyDescent="0.25">
      <c r="A4522">
        <v>24380</v>
      </c>
      <c r="B4522" t="s">
        <v>1596</v>
      </c>
      <c r="C4522" t="str">
        <f t="shared" si="70"/>
        <v>24</v>
      </c>
      <c r="D4522" t="str">
        <f>VLOOKUP($C4522,cp!$A$1:$E$102,2,FALSE)</f>
        <v>Dordogne</v>
      </c>
      <c r="E4522" t="str">
        <f>VLOOKUP($C4522,cp!$A$1:$E$102,3,FALSE)</f>
        <v>Nouvelle Aquitaine</v>
      </c>
    </row>
    <row r="4523" spans="1:5" x14ac:dyDescent="0.25">
      <c r="A4523">
        <v>24380</v>
      </c>
      <c r="B4523" t="s">
        <v>1596</v>
      </c>
      <c r="C4523" t="str">
        <f t="shared" si="70"/>
        <v>24</v>
      </c>
      <c r="D4523" t="str">
        <f>VLOOKUP($C4523,cp!$A$1:$E$102,2,FALSE)</f>
        <v>Dordogne</v>
      </c>
      <c r="E4523" t="str">
        <f>VLOOKUP($C4523,cp!$A$1:$E$102,3,FALSE)</f>
        <v>Nouvelle Aquitaine</v>
      </c>
    </row>
    <row r="4524" spans="1:5" x14ac:dyDescent="0.25">
      <c r="A4524">
        <v>24380</v>
      </c>
      <c r="B4524" t="s">
        <v>1596</v>
      </c>
      <c r="C4524" t="str">
        <f t="shared" si="70"/>
        <v>24</v>
      </c>
      <c r="D4524" t="str">
        <f>VLOOKUP($C4524,cp!$A$1:$E$102,2,FALSE)</f>
        <v>Dordogne</v>
      </c>
      <c r="E4524" t="str">
        <f>VLOOKUP($C4524,cp!$A$1:$E$102,3,FALSE)</f>
        <v>Nouvelle Aquitaine</v>
      </c>
    </row>
    <row r="4525" spans="1:5" x14ac:dyDescent="0.25">
      <c r="A4525">
        <v>24390</v>
      </c>
      <c r="B4525" t="s">
        <v>1597</v>
      </c>
      <c r="C4525" t="str">
        <f t="shared" si="70"/>
        <v>24</v>
      </c>
      <c r="D4525" t="str">
        <f>VLOOKUP($C4525,cp!$A$1:$E$102,2,FALSE)</f>
        <v>Dordogne</v>
      </c>
      <c r="E4525" t="str">
        <f>VLOOKUP($C4525,cp!$A$1:$E$102,3,FALSE)</f>
        <v>Nouvelle Aquitaine</v>
      </c>
    </row>
    <row r="4526" spans="1:5" x14ac:dyDescent="0.25">
      <c r="A4526">
        <v>24400</v>
      </c>
      <c r="B4526" t="s">
        <v>1598</v>
      </c>
      <c r="C4526" t="str">
        <f t="shared" si="70"/>
        <v>24</v>
      </c>
      <c r="D4526" t="str">
        <f>VLOOKUP($C4526,cp!$A$1:$E$102,2,FALSE)</f>
        <v>Dordogne</v>
      </c>
      <c r="E4526" t="str">
        <f>VLOOKUP($C4526,cp!$A$1:$E$102,3,FALSE)</f>
        <v>Nouvelle Aquitaine</v>
      </c>
    </row>
    <row r="4527" spans="1:5" x14ac:dyDescent="0.25">
      <c r="A4527">
        <v>24400</v>
      </c>
      <c r="B4527" t="s">
        <v>1598</v>
      </c>
      <c r="C4527" t="str">
        <f t="shared" si="70"/>
        <v>24</v>
      </c>
      <c r="D4527" t="str">
        <f>VLOOKUP($C4527,cp!$A$1:$E$102,2,FALSE)</f>
        <v>Dordogne</v>
      </c>
      <c r="E4527" t="str">
        <f>VLOOKUP($C4527,cp!$A$1:$E$102,3,FALSE)</f>
        <v>Nouvelle Aquitaine</v>
      </c>
    </row>
    <row r="4528" spans="1:5" x14ac:dyDescent="0.25">
      <c r="A4528">
        <v>24400</v>
      </c>
      <c r="B4528" t="s">
        <v>1598</v>
      </c>
      <c r="C4528" t="str">
        <f t="shared" si="70"/>
        <v>24</v>
      </c>
      <c r="D4528" t="str">
        <f>VLOOKUP($C4528,cp!$A$1:$E$102,2,FALSE)</f>
        <v>Dordogne</v>
      </c>
      <c r="E4528" t="str">
        <f>VLOOKUP($C4528,cp!$A$1:$E$102,3,FALSE)</f>
        <v>Nouvelle Aquitaine</v>
      </c>
    </row>
    <row r="4529" spans="1:5" x14ac:dyDescent="0.25">
      <c r="A4529">
        <v>24410</v>
      </c>
      <c r="B4529" t="s">
        <v>1599</v>
      </c>
      <c r="C4529" t="str">
        <f t="shared" si="70"/>
        <v>24</v>
      </c>
      <c r="D4529" t="str">
        <f>VLOOKUP($C4529,cp!$A$1:$E$102,2,FALSE)</f>
        <v>Dordogne</v>
      </c>
      <c r="E4529" t="str">
        <f>VLOOKUP($C4529,cp!$A$1:$E$102,3,FALSE)</f>
        <v>Nouvelle Aquitaine</v>
      </c>
    </row>
    <row r="4530" spans="1:5" x14ac:dyDescent="0.25">
      <c r="A4530">
        <v>24410</v>
      </c>
      <c r="B4530" t="s">
        <v>1599</v>
      </c>
      <c r="C4530" t="str">
        <f t="shared" si="70"/>
        <v>24</v>
      </c>
      <c r="D4530" t="str">
        <f>VLOOKUP($C4530,cp!$A$1:$E$102,2,FALSE)</f>
        <v>Dordogne</v>
      </c>
      <c r="E4530" t="str">
        <f>VLOOKUP($C4530,cp!$A$1:$E$102,3,FALSE)</f>
        <v>Nouvelle Aquitaine</v>
      </c>
    </row>
    <row r="4531" spans="1:5" x14ac:dyDescent="0.25">
      <c r="A4531">
        <v>24420</v>
      </c>
      <c r="B4531" t="s">
        <v>1600</v>
      </c>
      <c r="C4531" t="str">
        <f t="shared" si="70"/>
        <v>24</v>
      </c>
      <c r="D4531" t="str">
        <f>VLOOKUP($C4531,cp!$A$1:$E$102,2,FALSE)</f>
        <v>Dordogne</v>
      </c>
      <c r="E4531" t="str">
        <f>VLOOKUP($C4531,cp!$A$1:$E$102,3,FALSE)</f>
        <v>Nouvelle Aquitaine</v>
      </c>
    </row>
    <row r="4532" spans="1:5" x14ac:dyDescent="0.25">
      <c r="A4532">
        <v>24430</v>
      </c>
      <c r="B4532" t="s">
        <v>1601</v>
      </c>
      <c r="C4532" t="str">
        <f t="shared" si="70"/>
        <v>24</v>
      </c>
      <c r="D4532" t="str">
        <f>VLOOKUP($C4532,cp!$A$1:$E$102,2,FALSE)</f>
        <v>Dordogne</v>
      </c>
      <c r="E4532" t="str">
        <f>VLOOKUP($C4532,cp!$A$1:$E$102,3,FALSE)</f>
        <v>Nouvelle Aquitaine</v>
      </c>
    </row>
    <row r="4533" spans="1:5" x14ac:dyDescent="0.25">
      <c r="A4533">
        <v>24440</v>
      </c>
      <c r="B4533" t="s">
        <v>1602</v>
      </c>
      <c r="C4533" t="str">
        <f t="shared" si="70"/>
        <v>24</v>
      </c>
      <c r="D4533" t="str">
        <f>VLOOKUP($C4533,cp!$A$1:$E$102,2,FALSE)</f>
        <v>Dordogne</v>
      </c>
      <c r="E4533" t="str">
        <f>VLOOKUP($C4533,cp!$A$1:$E$102,3,FALSE)</f>
        <v>Nouvelle Aquitaine</v>
      </c>
    </row>
    <row r="4534" spans="1:5" x14ac:dyDescent="0.25">
      <c r="A4534">
        <v>24440</v>
      </c>
      <c r="B4534" t="s">
        <v>1603</v>
      </c>
      <c r="C4534" t="str">
        <f t="shared" si="70"/>
        <v>24</v>
      </c>
      <c r="D4534" t="str">
        <f>VLOOKUP($C4534,cp!$A$1:$E$102,2,FALSE)</f>
        <v>Dordogne</v>
      </c>
      <c r="E4534" t="str">
        <f>VLOOKUP($C4534,cp!$A$1:$E$102,3,FALSE)</f>
        <v>Nouvelle Aquitaine</v>
      </c>
    </row>
    <row r="4535" spans="1:5" x14ac:dyDescent="0.25">
      <c r="A4535">
        <v>24450</v>
      </c>
      <c r="B4535" t="s">
        <v>1604</v>
      </c>
      <c r="C4535" t="str">
        <f t="shared" si="70"/>
        <v>24</v>
      </c>
      <c r="D4535" t="str">
        <f>VLOOKUP($C4535,cp!$A$1:$E$102,2,FALSE)</f>
        <v>Dordogne</v>
      </c>
      <c r="E4535" t="str">
        <f>VLOOKUP($C4535,cp!$A$1:$E$102,3,FALSE)</f>
        <v>Nouvelle Aquitaine</v>
      </c>
    </row>
    <row r="4536" spans="1:5" x14ac:dyDescent="0.25">
      <c r="A4536">
        <v>24450</v>
      </c>
      <c r="B4536" t="s">
        <v>1605</v>
      </c>
      <c r="C4536" t="str">
        <f t="shared" si="70"/>
        <v>24</v>
      </c>
      <c r="D4536" t="str">
        <f>VLOOKUP($C4536,cp!$A$1:$E$102,2,FALSE)</f>
        <v>Dordogne</v>
      </c>
      <c r="E4536" t="str">
        <f>VLOOKUP($C4536,cp!$A$1:$E$102,3,FALSE)</f>
        <v>Nouvelle Aquitaine</v>
      </c>
    </row>
    <row r="4537" spans="1:5" x14ac:dyDescent="0.25">
      <c r="A4537">
        <v>24450</v>
      </c>
      <c r="B4537" t="s">
        <v>1606</v>
      </c>
      <c r="C4537" t="str">
        <f t="shared" si="70"/>
        <v>24</v>
      </c>
      <c r="D4537" t="str">
        <f>VLOOKUP($C4537,cp!$A$1:$E$102,2,FALSE)</f>
        <v>Dordogne</v>
      </c>
      <c r="E4537" t="str">
        <f>VLOOKUP($C4537,cp!$A$1:$E$102,3,FALSE)</f>
        <v>Nouvelle Aquitaine</v>
      </c>
    </row>
    <row r="4538" spans="1:5" x14ac:dyDescent="0.25">
      <c r="A4538">
        <v>24460</v>
      </c>
      <c r="B4538" t="s">
        <v>1607</v>
      </c>
      <c r="C4538" t="str">
        <f t="shared" si="70"/>
        <v>24</v>
      </c>
      <c r="D4538" t="str">
        <f>VLOOKUP($C4538,cp!$A$1:$E$102,2,FALSE)</f>
        <v>Dordogne</v>
      </c>
      <c r="E4538" t="str">
        <f>VLOOKUP($C4538,cp!$A$1:$E$102,3,FALSE)</f>
        <v>Nouvelle Aquitaine</v>
      </c>
    </row>
    <row r="4539" spans="1:5" x14ac:dyDescent="0.25">
      <c r="A4539">
        <v>24470</v>
      </c>
      <c r="B4539" t="s">
        <v>1608</v>
      </c>
      <c r="C4539" t="str">
        <f t="shared" si="70"/>
        <v>24</v>
      </c>
      <c r="D4539" t="str">
        <f>VLOOKUP($C4539,cp!$A$1:$E$102,2,FALSE)</f>
        <v>Dordogne</v>
      </c>
      <c r="E4539" t="str">
        <f>VLOOKUP($C4539,cp!$A$1:$E$102,3,FALSE)</f>
        <v>Nouvelle Aquitaine</v>
      </c>
    </row>
    <row r="4540" spans="1:5" x14ac:dyDescent="0.25">
      <c r="A4540">
        <v>24470</v>
      </c>
      <c r="B4540" t="s">
        <v>1608</v>
      </c>
      <c r="C4540" t="str">
        <f t="shared" si="70"/>
        <v>24</v>
      </c>
      <c r="D4540" t="str">
        <f>VLOOKUP($C4540,cp!$A$1:$E$102,2,FALSE)</f>
        <v>Dordogne</v>
      </c>
      <c r="E4540" t="str">
        <f>VLOOKUP($C4540,cp!$A$1:$E$102,3,FALSE)</f>
        <v>Nouvelle Aquitaine</v>
      </c>
    </row>
    <row r="4541" spans="1:5" x14ac:dyDescent="0.25">
      <c r="A4541">
        <v>24480</v>
      </c>
      <c r="B4541" t="s">
        <v>1609</v>
      </c>
      <c r="C4541" t="str">
        <f t="shared" si="70"/>
        <v>24</v>
      </c>
      <c r="D4541" t="str">
        <f>VLOOKUP($C4541,cp!$A$1:$E$102,2,FALSE)</f>
        <v>Dordogne</v>
      </c>
      <c r="E4541" t="str">
        <f>VLOOKUP($C4541,cp!$A$1:$E$102,3,FALSE)</f>
        <v>Nouvelle Aquitaine</v>
      </c>
    </row>
    <row r="4542" spans="1:5" x14ac:dyDescent="0.25">
      <c r="A4542">
        <v>24480</v>
      </c>
      <c r="B4542" t="s">
        <v>1609</v>
      </c>
      <c r="C4542" t="str">
        <f t="shared" si="70"/>
        <v>24</v>
      </c>
      <c r="D4542" t="str">
        <f>VLOOKUP($C4542,cp!$A$1:$E$102,2,FALSE)</f>
        <v>Dordogne</v>
      </c>
      <c r="E4542" t="str">
        <f>VLOOKUP($C4542,cp!$A$1:$E$102,3,FALSE)</f>
        <v>Nouvelle Aquitaine</v>
      </c>
    </row>
    <row r="4543" spans="1:5" x14ac:dyDescent="0.25">
      <c r="A4543">
        <v>24480</v>
      </c>
      <c r="B4543" t="s">
        <v>1609</v>
      </c>
      <c r="C4543" t="str">
        <f t="shared" si="70"/>
        <v>24</v>
      </c>
      <c r="D4543" t="str">
        <f>VLOOKUP($C4543,cp!$A$1:$E$102,2,FALSE)</f>
        <v>Dordogne</v>
      </c>
      <c r="E4543" t="str">
        <f>VLOOKUP($C4543,cp!$A$1:$E$102,3,FALSE)</f>
        <v>Nouvelle Aquitaine</v>
      </c>
    </row>
    <row r="4544" spans="1:5" x14ac:dyDescent="0.25">
      <c r="A4544">
        <v>24490</v>
      </c>
      <c r="B4544" t="s">
        <v>1610</v>
      </c>
      <c r="C4544" t="str">
        <f t="shared" si="70"/>
        <v>24</v>
      </c>
      <c r="D4544" t="str">
        <f>VLOOKUP($C4544,cp!$A$1:$E$102,2,FALSE)</f>
        <v>Dordogne</v>
      </c>
      <c r="E4544" t="str">
        <f>VLOOKUP($C4544,cp!$A$1:$E$102,3,FALSE)</f>
        <v>Nouvelle Aquitaine</v>
      </c>
    </row>
    <row r="4545" spans="1:5" x14ac:dyDescent="0.25">
      <c r="A4545">
        <v>24500</v>
      </c>
      <c r="B4545" t="s">
        <v>1611</v>
      </c>
      <c r="C4545" t="str">
        <f t="shared" si="70"/>
        <v>24</v>
      </c>
      <c r="D4545" t="str">
        <f>VLOOKUP($C4545,cp!$A$1:$E$102,2,FALSE)</f>
        <v>Dordogne</v>
      </c>
      <c r="E4545" t="str">
        <f>VLOOKUP($C4545,cp!$A$1:$E$102,3,FALSE)</f>
        <v>Nouvelle Aquitaine</v>
      </c>
    </row>
    <row r="4546" spans="1:5" x14ac:dyDescent="0.25">
      <c r="A4546">
        <v>24510</v>
      </c>
      <c r="B4546" t="s">
        <v>1612</v>
      </c>
      <c r="C4546" t="str">
        <f t="shared" si="70"/>
        <v>24</v>
      </c>
      <c r="D4546" t="str">
        <f>VLOOKUP($C4546,cp!$A$1:$E$102,2,FALSE)</f>
        <v>Dordogne</v>
      </c>
      <c r="E4546" t="str">
        <f>VLOOKUP($C4546,cp!$A$1:$E$102,3,FALSE)</f>
        <v>Nouvelle Aquitaine</v>
      </c>
    </row>
    <row r="4547" spans="1:5" x14ac:dyDescent="0.25">
      <c r="A4547">
        <v>24530</v>
      </c>
      <c r="B4547" t="s">
        <v>1613</v>
      </c>
      <c r="C4547" t="str">
        <f t="shared" si="70"/>
        <v>24</v>
      </c>
      <c r="D4547" t="str">
        <f>VLOOKUP($C4547,cp!$A$1:$E$102,2,FALSE)</f>
        <v>Dordogne</v>
      </c>
      <c r="E4547" t="str">
        <f>VLOOKUP($C4547,cp!$A$1:$E$102,3,FALSE)</f>
        <v>Nouvelle Aquitaine</v>
      </c>
    </row>
    <row r="4548" spans="1:5" x14ac:dyDescent="0.25">
      <c r="A4548">
        <v>24530</v>
      </c>
      <c r="B4548" t="s">
        <v>1613</v>
      </c>
      <c r="C4548" t="str">
        <f t="shared" ref="C4548:C4611" si="71">LEFT(TEXT(A4548,"00000"),2)</f>
        <v>24</v>
      </c>
      <c r="D4548" t="str">
        <f>VLOOKUP($C4548,cp!$A$1:$E$102,2,FALSE)</f>
        <v>Dordogne</v>
      </c>
      <c r="E4548" t="str">
        <f>VLOOKUP($C4548,cp!$A$1:$E$102,3,FALSE)</f>
        <v>Nouvelle Aquitaine</v>
      </c>
    </row>
    <row r="4549" spans="1:5" x14ac:dyDescent="0.25">
      <c r="A4549">
        <v>24540</v>
      </c>
      <c r="B4549" t="s">
        <v>1614</v>
      </c>
      <c r="C4549" t="str">
        <f t="shared" si="71"/>
        <v>24</v>
      </c>
      <c r="D4549" t="str">
        <f>VLOOKUP($C4549,cp!$A$1:$E$102,2,FALSE)</f>
        <v>Dordogne</v>
      </c>
      <c r="E4549" t="str">
        <f>VLOOKUP($C4549,cp!$A$1:$E$102,3,FALSE)</f>
        <v>Nouvelle Aquitaine</v>
      </c>
    </row>
    <row r="4550" spans="1:5" x14ac:dyDescent="0.25">
      <c r="A4550">
        <v>24550</v>
      </c>
      <c r="B4550" t="s">
        <v>1615</v>
      </c>
      <c r="C4550" t="str">
        <f t="shared" si="71"/>
        <v>24</v>
      </c>
      <c r="D4550" t="str">
        <f>VLOOKUP($C4550,cp!$A$1:$E$102,2,FALSE)</f>
        <v>Dordogne</v>
      </c>
      <c r="E4550" t="str">
        <f>VLOOKUP($C4550,cp!$A$1:$E$102,3,FALSE)</f>
        <v>Nouvelle Aquitaine</v>
      </c>
    </row>
    <row r="4551" spans="1:5" x14ac:dyDescent="0.25">
      <c r="A4551">
        <v>24560</v>
      </c>
      <c r="B4551" t="s">
        <v>1616</v>
      </c>
      <c r="C4551" t="str">
        <f t="shared" si="71"/>
        <v>24</v>
      </c>
      <c r="D4551" t="str">
        <f>VLOOKUP($C4551,cp!$A$1:$E$102,2,FALSE)</f>
        <v>Dordogne</v>
      </c>
      <c r="E4551" t="str">
        <f>VLOOKUP($C4551,cp!$A$1:$E$102,3,FALSE)</f>
        <v>Nouvelle Aquitaine</v>
      </c>
    </row>
    <row r="4552" spans="1:5" x14ac:dyDescent="0.25">
      <c r="A4552">
        <v>24560</v>
      </c>
      <c r="B4552" t="s">
        <v>1616</v>
      </c>
      <c r="C4552" t="str">
        <f t="shared" si="71"/>
        <v>24</v>
      </c>
      <c r="D4552" t="str">
        <f>VLOOKUP($C4552,cp!$A$1:$E$102,2,FALSE)</f>
        <v>Dordogne</v>
      </c>
      <c r="E4552" t="str">
        <f>VLOOKUP($C4552,cp!$A$1:$E$102,3,FALSE)</f>
        <v>Nouvelle Aquitaine</v>
      </c>
    </row>
    <row r="4553" spans="1:5" x14ac:dyDescent="0.25">
      <c r="A4553">
        <v>24560</v>
      </c>
      <c r="B4553" t="s">
        <v>1616</v>
      </c>
      <c r="C4553" t="str">
        <f t="shared" si="71"/>
        <v>24</v>
      </c>
      <c r="D4553" t="str">
        <f>VLOOKUP($C4553,cp!$A$1:$E$102,2,FALSE)</f>
        <v>Dordogne</v>
      </c>
      <c r="E4553" t="str">
        <f>VLOOKUP($C4553,cp!$A$1:$E$102,3,FALSE)</f>
        <v>Nouvelle Aquitaine</v>
      </c>
    </row>
    <row r="4554" spans="1:5" x14ac:dyDescent="0.25">
      <c r="A4554">
        <v>24560</v>
      </c>
      <c r="B4554" t="s">
        <v>1616</v>
      </c>
      <c r="C4554" t="str">
        <f t="shared" si="71"/>
        <v>24</v>
      </c>
      <c r="D4554" t="str">
        <f>VLOOKUP($C4554,cp!$A$1:$E$102,2,FALSE)</f>
        <v>Dordogne</v>
      </c>
      <c r="E4554" t="str">
        <f>VLOOKUP($C4554,cp!$A$1:$E$102,3,FALSE)</f>
        <v>Nouvelle Aquitaine</v>
      </c>
    </row>
    <row r="4555" spans="1:5" x14ac:dyDescent="0.25">
      <c r="A4555">
        <v>24560</v>
      </c>
      <c r="B4555" t="s">
        <v>1616</v>
      </c>
      <c r="C4555" t="str">
        <f t="shared" si="71"/>
        <v>24</v>
      </c>
      <c r="D4555" t="str">
        <f>VLOOKUP($C4555,cp!$A$1:$E$102,2,FALSE)</f>
        <v>Dordogne</v>
      </c>
      <c r="E4555" t="str">
        <f>VLOOKUP($C4555,cp!$A$1:$E$102,3,FALSE)</f>
        <v>Nouvelle Aquitaine</v>
      </c>
    </row>
    <row r="4556" spans="1:5" x14ac:dyDescent="0.25">
      <c r="A4556">
        <v>24570</v>
      </c>
      <c r="B4556" t="s">
        <v>1617</v>
      </c>
      <c r="C4556" t="str">
        <f t="shared" si="71"/>
        <v>24</v>
      </c>
      <c r="D4556" t="str">
        <f>VLOOKUP($C4556,cp!$A$1:$E$102,2,FALSE)</f>
        <v>Dordogne</v>
      </c>
      <c r="E4556" t="str">
        <f>VLOOKUP($C4556,cp!$A$1:$E$102,3,FALSE)</f>
        <v>Nouvelle Aquitaine</v>
      </c>
    </row>
    <row r="4557" spans="1:5" x14ac:dyDescent="0.25">
      <c r="A4557">
        <v>24580</v>
      </c>
      <c r="B4557" t="s">
        <v>1618</v>
      </c>
      <c r="C4557" t="str">
        <f t="shared" si="71"/>
        <v>24</v>
      </c>
      <c r="D4557" t="str">
        <f>VLOOKUP($C4557,cp!$A$1:$E$102,2,FALSE)</f>
        <v>Dordogne</v>
      </c>
      <c r="E4557" t="str">
        <f>VLOOKUP($C4557,cp!$A$1:$E$102,3,FALSE)</f>
        <v>Nouvelle Aquitaine</v>
      </c>
    </row>
    <row r="4558" spans="1:5" x14ac:dyDescent="0.25">
      <c r="A4558">
        <v>24590</v>
      </c>
      <c r="B4558" t="s">
        <v>1619</v>
      </c>
      <c r="C4558" t="str">
        <f t="shared" si="71"/>
        <v>24</v>
      </c>
      <c r="D4558" t="str">
        <f>VLOOKUP($C4558,cp!$A$1:$E$102,2,FALSE)</f>
        <v>Dordogne</v>
      </c>
      <c r="E4558" t="str">
        <f>VLOOKUP($C4558,cp!$A$1:$E$102,3,FALSE)</f>
        <v>Nouvelle Aquitaine</v>
      </c>
    </row>
    <row r="4559" spans="1:5" x14ac:dyDescent="0.25">
      <c r="A4559">
        <v>24590</v>
      </c>
      <c r="B4559" t="s">
        <v>1619</v>
      </c>
      <c r="C4559" t="str">
        <f t="shared" si="71"/>
        <v>24</v>
      </c>
      <c r="D4559" t="str">
        <f>VLOOKUP($C4559,cp!$A$1:$E$102,2,FALSE)</f>
        <v>Dordogne</v>
      </c>
      <c r="E4559" t="str">
        <f>VLOOKUP($C4559,cp!$A$1:$E$102,3,FALSE)</f>
        <v>Nouvelle Aquitaine</v>
      </c>
    </row>
    <row r="4560" spans="1:5" x14ac:dyDescent="0.25">
      <c r="A4560">
        <v>24600</v>
      </c>
      <c r="B4560" t="s">
        <v>1620</v>
      </c>
      <c r="C4560" t="str">
        <f t="shared" si="71"/>
        <v>24</v>
      </c>
      <c r="D4560" t="str">
        <f>VLOOKUP($C4560,cp!$A$1:$E$102,2,FALSE)</f>
        <v>Dordogne</v>
      </c>
      <c r="E4560" t="str">
        <f>VLOOKUP($C4560,cp!$A$1:$E$102,3,FALSE)</f>
        <v>Nouvelle Aquitaine</v>
      </c>
    </row>
    <row r="4561" spans="1:5" x14ac:dyDescent="0.25">
      <c r="A4561">
        <v>24600</v>
      </c>
      <c r="B4561" t="s">
        <v>1620</v>
      </c>
      <c r="C4561" t="str">
        <f t="shared" si="71"/>
        <v>24</v>
      </c>
      <c r="D4561" t="str">
        <f>VLOOKUP($C4561,cp!$A$1:$E$102,2,FALSE)</f>
        <v>Dordogne</v>
      </c>
      <c r="E4561" t="str">
        <f>VLOOKUP($C4561,cp!$A$1:$E$102,3,FALSE)</f>
        <v>Nouvelle Aquitaine</v>
      </c>
    </row>
    <row r="4562" spans="1:5" x14ac:dyDescent="0.25">
      <c r="A4562">
        <v>24610</v>
      </c>
      <c r="B4562" t="s">
        <v>1621</v>
      </c>
      <c r="C4562" t="str">
        <f t="shared" si="71"/>
        <v>24</v>
      </c>
      <c r="D4562" t="str">
        <f>VLOOKUP($C4562,cp!$A$1:$E$102,2,FALSE)</f>
        <v>Dordogne</v>
      </c>
      <c r="E4562" t="str">
        <f>VLOOKUP($C4562,cp!$A$1:$E$102,3,FALSE)</f>
        <v>Nouvelle Aquitaine</v>
      </c>
    </row>
    <row r="4563" spans="1:5" x14ac:dyDescent="0.25">
      <c r="A4563">
        <v>24610</v>
      </c>
      <c r="B4563" t="s">
        <v>1622</v>
      </c>
      <c r="C4563" t="str">
        <f t="shared" si="71"/>
        <v>24</v>
      </c>
      <c r="D4563" t="str">
        <f>VLOOKUP($C4563,cp!$A$1:$E$102,2,FALSE)</f>
        <v>Dordogne</v>
      </c>
      <c r="E4563" t="str">
        <f>VLOOKUP($C4563,cp!$A$1:$E$102,3,FALSE)</f>
        <v>Nouvelle Aquitaine</v>
      </c>
    </row>
    <row r="4564" spans="1:5" x14ac:dyDescent="0.25">
      <c r="A4564">
        <v>24610</v>
      </c>
      <c r="B4564" t="s">
        <v>1621</v>
      </c>
      <c r="C4564" t="str">
        <f t="shared" si="71"/>
        <v>24</v>
      </c>
      <c r="D4564" t="str">
        <f>VLOOKUP($C4564,cp!$A$1:$E$102,2,FALSE)</f>
        <v>Dordogne</v>
      </c>
      <c r="E4564" t="str">
        <f>VLOOKUP($C4564,cp!$A$1:$E$102,3,FALSE)</f>
        <v>Nouvelle Aquitaine</v>
      </c>
    </row>
    <row r="4565" spans="1:5" x14ac:dyDescent="0.25">
      <c r="A4565">
        <v>24620</v>
      </c>
      <c r="B4565" t="s">
        <v>1623</v>
      </c>
      <c r="C4565" t="str">
        <f t="shared" si="71"/>
        <v>24</v>
      </c>
      <c r="D4565" t="str">
        <f>VLOOKUP($C4565,cp!$A$1:$E$102,2,FALSE)</f>
        <v>Dordogne</v>
      </c>
      <c r="E4565" t="str">
        <f>VLOOKUP($C4565,cp!$A$1:$E$102,3,FALSE)</f>
        <v>Nouvelle Aquitaine</v>
      </c>
    </row>
    <row r="4566" spans="1:5" x14ac:dyDescent="0.25">
      <c r="A4566">
        <v>24650</v>
      </c>
      <c r="B4566" t="s">
        <v>1624</v>
      </c>
      <c r="C4566" t="str">
        <f t="shared" si="71"/>
        <v>24</v>
      </c>
      <c r="D4566" t="str">
        <f>VLOOKUP($C4566,cp!$A$1:$E$102,2,FALSE)</f>
        <v>Dordogne</v>
      </c>
      <c r="E4566" t="str">
        <f>VLOOKUP($C4566,cp!$A$1:$E$102,3,FALSE)</f>
        <v>Nouvelle Aquitaine</v>
      </c>
    </row>
    <row r="4567" spans="1:5" x14ac:dyDescent="0.25">
      <c r="A4567">
        <v>24650</v>
      </c>
      <c r="B4567" t="s">
        <v>1624</v>
      </c>
      <c r="C4567" t="str">
        <f t="shared" si="71"/>
        <v>24</v>
      </c>
      <c r="D4567" t="str">
        <f>VLOOKUP($C4567,cp!$A$1:$E$102,2,FALSE)</f>
        <v>Dordogne</v>
      </c>
      <c r="E4567" t="str">
        <f>VLOOKUP($C4567,cp!$A$1:$E$102,3,FALSE)</f>
        <v>Nouvelle Aquitaine</v>
      </c>
    </row>
    <row r="4568" spans="1:5" x14ac:dyDescent="0.25">
      <c r="A4568">
        <v>24660</v>
      </c>
      <c r="B4568" t="s">
        <v>1625</v>
      </c>
      <c r="C4568" t="str">
        <f t="shared" si="71"/>
        <v>24</v>
      </c>
      <c r="D4568" t="str">
        <f>VLOOKUP($C4568,cp!$A$1:$E$102,2,FALSE)</f>
        <v>Dordogne</v>
      </c>
      <c r="E4568" t="str">
        <f>VLOOKUP($C4568,cp!$A$1:$E$102,3,FALSE)</f>
        <v>Nouvelle Aquitaine</v>
      </c>
    </row>
    <row r="4569" spans="1:5" x14ac:dyDescent="0.25">
      <c r="A4569">
        <v>24660</v>
      </c>
      <c r="B4569" t="s">
        <v>1625</v>
      </c>
      <c r="C4569" t="str">
        <f t="shared" si="71"/>
        <v>24</v>
      </c>
      <c r="D4569" t="str">
        <f>VLOOKUP($C4569,cp!$A$1:$E$102,2,FALSE)</f>
        <v>Dordogne</v>
      </c>
      <c r="E4569" t="str">
        <f>VLOOKUP($C4569,cp!$A$1:$E$102,3,FALSE)</f>
        <v>Nouvelle Aquitaine</v>
      </c>
    </row>
    <row r="4570" spans="1:5" x14ac:dyDescent="0.25">
      <c r="A4570">
        <v>24660</v>
      </c>
      <c r="B4570" t="s">
        <v>1626</v>
      </c>
      <c r="C4570" t="str">
        <f t="shared" si="71"/>
        <v>24</v>
      </c>
      <c r="D4570" t="str">
        <f>VLOOKUP($C4570,cp!$A$1:$E$102,2,FALSE)</f>
        <v>Dordogne</v>
      </c>
      <c r="E4570" t="str">
        <f>VLOOKUP($C4570,cp!$A$1:$E$102,3,FALSE)</f>
        <v>Nouvelle Aquitaine</v>
      </c>
    </row>
    <row r="4571" spans="1:5" x14ac:dyDescent="0.25">
      <c r="A4571">
        <v>24660</v>
      </c>
      <c r="B4571" t="s">
        <v>1626</v>
      </c>
      <c r="C4571" t="str">
        <f t="shared" si="71"/>
        <v>24</v>
      </c>
      <c r="D4571" t="str">
        <f>VLOOKUP($C4571,cp!$A$1:$E$102,2,FALSE)</f>
        <v>Dordogne</v>
      </c>
      <c r="E4571" t="str">
        <f>VLOOKUP($C4571,cp!$A$1:$E$102,3,FALSE)</f>
        <v>Nouvelle Aquitaine</v>
      </c>
    </row>
    <row r="4572" spans="1:5" x14ac:dyDescent="0.25">
      <c r="A4572">
        <v>24660</v>
      </c>
      <c r="B4572" t="s">
        <v>1626</v>
      </c>
      <c r="C4572" t="str">
        <f t="shared" si="71"/>
        <v>24</v>
      </c>
      <c r="D4572" t="str">
        <f>VLOOKUP($C4572,cp!$A$1:$E$102,2,FALSE)</f>
        <v>Dordogne</v>
      </c>
      <c r="E4572" t="str">
        <f>VLOOKUP($C4572,cp!$A$1:$E$102,3,FALSE)</f>
        <v>Nouvelle Aquitaine</v>
      </c>
    </row>
    <row r="4573" spans="1:5" x14ac:dyDescent="0.25">
      <c r="A4573">
        <v>24680</v>
      </c>
      <c r="B4573" t="s">
        <v>1627</v>
      </c>
      <c r="C4573" t="str">
        <f t="shared" si="71"/>
        <v>24</v>
      </c>
      <c r="D4573" t="str">
        <f>VLOOKUP($C4573,cp!$A$1:$E$102,2,FALSE)</f>
        <v>Dordogne</v>
      </c>
      <c r="E4573" t="str">
        <f>VLOOKUP($C4573,cp!$A$1:$E$102,3,FALSE)</f>
        <v>Nouvelle Aquitaine</v>
      </c>
    </row>
    <row r="4574" spans="1:5" x14ac:dyDescent="0.25">
      <c r="A4574">
        <v>24680</v>
      </c>
      <c r="B4574" t="s">
        <v>1628</v>
      </c>
      <c r="C4574" t="str">
        <f t="shared" si="71"/>
        <v>24</v>
      </c>
      <c r="D4574" t="str">
        <f>VLOOKUP($C4574,cp!$A$1:$E$102,2,FALSE)</f>
        <v>Dordogne</v>
      </c>
      <c r="E4574" t="str">
        <f>VLOOKUP($C4574,cp!$A$1:$E$102,3,FALSE)</f>
        <v>Nouvelle Aquitaine</v>
      </c>
    </row>
    <row r="4575" spans="1:5" x14ac:dyDescent="0.25">
      <c r="A4575">
        <v>24700</v>
      </c>
      <c r="B4575" t="s">
        <v>1629</v>
      </c>
      <c r="C4575" t="str">
        <f t="shared" si="71"/>
        <v>24</v>
      </c>
      <c r="D4575" t="str">
        <f>VLOOKUP($C4575,cp!$A$1:$E$102,2,FALSE)</f>
        <v>Dordogne</v>
      </c>
      <c r="E4575" t="str">
        <f>VLOOKUP($C4575,cp!$A$1:$E$102,3,FALSE)</f>
        <v>Nouvelle Aquitaine</v>
      </c>
    </row>
    <row r="4576" spans="1:5" x14ac:dyDescent="0.25">
      <c r="A4576">
        <v>24700</v>
      </c>
      <c r="B4576" t="s">
        <v>1630</v>
      </c>
      <c r="C4576" t="str">
        <f t="shared" si="71"/>
        <v>24</v>
      </c>
      <c r="D4576" t="str">
        <f>VLOOKUP($C4576,cp!$A$1:$E$102,2,FALSE)</f>
        <v>Dordogne</v>
      </c>
      <c r="E4576" t="str">
        <f>VLOOKUP($C4576,cp!$A$1:$E$102,3,FALSE)</f>
        <v>Nouvelle Aquitaine</v>
      </c>
    </row>
    <row r="4577" spans="1:5" x14ac:dyDescent="0.25">
      <c r="A4577">
        <v>24700</v>
      </c>
      <c r="B4577" t="s">
        <v>1629</v>
      </c>
      <c r="C4577" t="str">
        <f t="shared" si="71"/>
        <v>24</v>
      </c>
      <c r="D4577" t="str">
        <f>VLOOKUP($C4577,cp!$A$1:$E$102,2,FALSE)</f>
        <v>Dordogne</v>
      </c>
      <c r="E4577" t="str">
        <f>VLOOKUP($C4577,cp!$A$1:$E$102,3,FALSE)</f>
        <v>Nouvelle Aquitaine</v>
      </c>
    </row>
    <row r="4578" spans="1:5" x14ac:dyDescent="0.25">
      <c r="A4578">
        <v>24700</v>
      </c>
      <c r="B4578" t="s">
        <v>1631</v>
      </c>
      <c r="C4578" t="str">
        <f t="shared" si="71"/>
        <v>24</v>
      </c>
      <c r="D4578" t="str">
        <f>VLOOKUP($C4578,cp!$A$1:$E$102,2,FALSE)</f>
        <v>Dordogne</v>
      </c>
      <c r="E4578" t="str">
        <f>VLOOKUP($C4578,cp!$A$1:$E$102,3,FALSE)</f>
        <v>Nouvelle Aquitaine</v>
      </c>
    </row>
    <row r="4579" spans="1:5" x14ac:dyDescent="0.25">
      <c r="A4579">
        <v>24750</v>
      </c>
      <c r="B4579" t="s">
        <v>1632</v>
      </c>
      <c r="C4579" t="str">
        <f t="shared" si="71"/>
        <v>24</v>
      </c>
      <c r="D4579" t="str">
        <f>VLOOKUP($C4579,cp!$A$1:$E$102,2,FALSE)</f>
        <v>Dordogne</v>
      </c>
      <c r="E4579" t="str">
        <f>VLOOKUP($C4579,cp!$A$1:$E$102,3,FALSE)</f>
        <v>Nouvelle Aquitaine</v>
      </c>
    </row>
    <row r="4580" spans="1:5" x14ac:dyDescent="0.25">
      <c r="A4580">
        <v>24750</v>
      </c>
      <c r="B4580" t="s">
        <v>1633</v>
      </c>
      <c r="C4580" t="str">
        <f t="shared" si="71"/>
        <v>24</v>
      </c>
      <c r="D4580" t="str">
        <f>VLOOKUP($C4580,cp!$A$1:$E$102,2,FALSE)</f>
        <v>Dordogne</v>
      </c>
      <c r="E4580" t="str">
        <f>VLOOKUP($C4580,cp!$A$1:$E$102,3,FALSE)</f>
        <v>Nouvelle Aquitaine</v>
      </c>
    </row>
    <row r="4581" spans="1:5" x14ac:dyDescent="0.25">
      <c r="A4581">
        <v>24750</v>
      </c>
      <c r="B4581" t="s">
        <v>1634</v>
      </c>
      <c r="C4581" t="str">
        <f t="shared" si="71"/>
        <v>24</v>
      </c>
      <c r="D4581" t="str">
        <f>VLOOKUP($C4581,cp!$A$1:$E$102,2,FALSE)</f>
        <v>Dordogne</v>
      </c>
      <c r="E4581" t="str">
        <f>VLOOKUP($C4581,cp!$A$1:$E$102,3,FALSE)</f>
        <v>Nouvelle Aquitaine</v>
      </c>
    </row>
    <row r="4582" spans="1:5" x14ac:dyDescent="0.25">
      <c r="A4582">
        <v>24750</v>
      </c>
      <c r="B4582" t="s">
        <v>1634</v>
      </c>
      <c r="C4582" t="str">
        <f t="shared" si="71"/>
        <v>24</v>
      </c>
      <c r="D4582" t="str">
        <f>VLOOKUP($C4582,cp!$A$1:$E$102,2,FALSE)</f>
        <v>Dordogne</v>
      </c>
      <c r="E4582" t="str">
        <f>VLOOKUP($C4582,cp!$A$1:$E$102,3,FALSE)</f>
        <v>Nouvelle Aquitaine</v>
      </c>
    </row>
    <row r="4583" spans="1:5" x14ac:dyDescent="0.25">
      <c r="A4583">
        <v>24750</v>
      </c>
      <c r="B4583" t="s">
        <v>1635</v>
      </c>
      <c r="C4583" t="str">
        <f t="shared" si="71"/>
        <v>24</v>
      </c>
      <c r="D4583" t="str">
        <f>VLOOKUP($C4583,cp!$A$1:$E$102,2,FALSE)</f>
        <v>Dordogne</v>
      </c>
      <c r="E4583" t="str">
        <f>VLOOKUP($C4583,cp!$A$1:$E$102,3,FALSE)</f>
        <v>Nouvelle Aquitaine</v>
      </c>
    </row>
    <row r="4584" spans="1:5" x14ac:dyDescent="0.25">
      <c r="A4584">
        <v>24750</v>
      </c>
      <c r="B4584" t="s">
        <v>1635</v>
      </c>
      <c r="C4584" t="str">
        <f t="shared" si="71"/>
        <v>24</v>
      </c>
      <c r="D4584" t="str">
        <f>VLOOKUP($C4584,cp!$A$1:$E$102,2,FALSE)</f>
        <v>Dordogne</v>
      </c>
      <c r="E4584" t="str">
        <f>VLOOKUP($C4584,cp!$A$1:$E$102,3,FALSE)</f>
        <v>Nouvelle Aquitaine</v>
      </c>
    </row>
    <row r="4585" spans="1:5" x14ac:dyDescent="0.25">
      <c r="A4585">
        <v>24750</v>
      </c>
      <c r="B4585" t="s">
        <v>1635</v>
      </c>
      <c r="C4585" t="str">
        <f t="shared" si="71"/>
        <v>24</v>
      </c>
      <c r="D4585" t="str">
        <f>VLOOKUP($C4585,cp!$A$1:$E$102,2,FALSE)</f>
        <v>Dordogne</v>
      </c>
      <c r="E4585" t="str">
        <f>VLOOKUP($C4585,cp!$A$1:$E$102,3,FALSE)</f>
        <v>Nouvelle Aquitaine</v>
      </c>
    </row>
    <row r="4586" spans="1:5" x14ac:dyDescent="0.25">
      <c r="A4586">
        <v>24750</v>
      </c>
      <c r="B4586" t="s">
        <v>1636</v>
      </c>
      <c r="C4586" t="str">
        <f t="shared" si="71"/>
        <v>24</v>
      </c>
      <c r="D4586" t="str">
        <f>VLOOKUP($C4586,cp!$A$1:$E$102,2,FALSE)</f>
        <v>Dordogne</v>
      </c>
      <c r="E4586" t="str">
        <f>VLOOKUP($C4586,cp!$A$1:$E$102,3,FALSE)</f>
        <v>Nouvelle Aquitaine</v>
      </c>
    </row>
    <row r="4587" spans="1:5" x14ac:dyDescent="0.25">
      <c r="A4587">
        <v>24750</v>
      </c>
      <c r="B4587" t="s">
        <v>1634</v>
      </c>
      <c r="C4587" t="str">
        <f t="shared" si="71"/>
        <v>24</v>
      </c>
      <c r="D4587" t="str">
        <f>VLOOKUP($C4587,cp!$A$1:$E$102,2,FALSE)</f>
        <v>Dordogne</v>
      </c>
      <c r="E4587" t="str">
        <f>VLOOKUP($C4587,cp!$A$1:$E$102,3,FALSE)</f>
        <v>Nouvelle Aquitaine</v>
      </c>
    </row>
    <row r="4588" spans="1:5" x14ac:dyDescent="0.25">
      <c r="A4588">
        <v>24750</v>
      </c>
      <c r="B4588" t="s">
        <v>1635</v>
      </c>
      <c r="C4588" t="str">
        <f t="shared" si="71"/>
        <v>24</v>
      </c>
      <c r="D4588" t="str">
        <f>VLOOKUP($C4588,cp!$A$1:$E$102,2,FALSE)</f>
        <v>Dordogne</v>
      </c>
      <c r="E4588" t="str">
        <f>VLOOKUP($C4588,cp!$A$1:$E$102,3,FALSE)</f>
        <v>Nouvelle Aquitaine</v>
      </c>
    </row>
    <row r="4589" spans="1:5" x14ac:dyDescent="0.25">
      <c r="A4589">
        <v>24750</v>
      </c>
      <c r="B4589" t="s">
        <v>1635</v>
      </c>
      <c r="C4589" t="str">
        <f t="shared" si="71"/>
        <v>24</v>
      </c>
      <c r="D4589" t="str">
        <f>VLOOKUP($C4589,cp!$A$1:$E$102,2,FALSE)</f>
        <v>Dordogne</v>
      </c>
      <c r="E4589" t="str">
        <f>VLOOKUP($C4589,cp!$A$1:$E$102,3,FALSE)</f>
        <v>Nouvelle Aquitaine</v>
      </c>
    </row>
    <row r="4590" spans="1:5" x14ac:dyDescent="0.25">
      <c r="A4590">
        <v>24800</v>
      </c>
      <c r="B4590" t="s">
        <v>1637</v>
      </c>
      <c r="C4590" t="str">
        <f t="shared" si="71"/>
        <v>24</v>
      </c>
      <c r="D4590" t="str">
        <f>VLOOKUP($C4590,cp!$A$1:$E$102,2,FALSE)</f>
        <v>Dordogne</v>
      </c>
      <c r="E4590" t="str">
        <f>VLOOKUP($C4590,cp!$A$1:$E$102,3,FALSE)</f>
        <v>Nouvelle Aquitaine</v>
      </c>
    </row>
    <row r="4591" spans="1:5" x14ac:dyDescent="0.25">
      <c r="A4591">
        <v>24800</v>
      </c>
      <c r="B4591" t="s">
        <v>1637</v>
      </c>
      <c r="C4591" t="str">
        <f t="shared" si="71"/>
        <v>24</v>
      </c>
      <c r="D4591" t="str">
        <f>VLOOKUP($C4591,cp!$A$1:$E$102,2,FALSE)</f>
        <v>Dordogne</v>
      </c>
      <c r="E4591" t="str">
        <f>VLOOKUP($C4591,cp!$A$1:$E$102,3,FALSE)</f>
        <v>Nouvelle Aquitaine</v>
      </c>
    </row>
    <row r="4592" spans="1:5" x14ac:dyDescent="0.25">
      <c r="A4592">
        <v>25000</v>
      </c>
      <c r="B4592" t="s">
        <v>1638</v>
      </c>
      <c r="C4592" t="str">
        <f t="shared" si="71"/>
        <v>25</v>
      </c>
      <c r="D4592" t="str">
        <f>VLOOKUP($C4592,cp!$A$1:$E$102,2,FALSE)</f>
        <v>Doubs</v>
      </c>
      <c r="E4592" t="str">
        <f>VLOOKUP($C4592,cp!$A$1:$E$102,3,FALSE)</f>
        <v>Bourgogne-Franche-Comté</v>
      </c>
    </row>
    <row r="4593" spans="1:5" x14ac:dyDescent="0.25">
      <c r="A4593">
        <v>25000</v>
      </c>
      <c r="B4593" t="s">
        <v>1639</v>
      </c>
      <c r="C4593" t="str">
        <f t="shared" si="71"/>
        <v>25</v>
      </c>
      <c r="D4593" t="str">
        <f>VLOOKUP($C4593,cp!$A$1:$E$102,2,FALSE)</f>
        <v>Doubs</v>
      </c>
      <c r="E4593" t="str">
        <f>VLOOKUP($C4593,cp!$A$1:$E$102,3,FALSE)</f>
        <v>Bourgogne-Franche-Comté</v>
      </c>
    </row>
    <row r="4594" spans="1:5" x14ac:dyDescent="0.25">
      <c r="A4594">
        <v>25000</v>
      </c>
      <c r="B4594" t="s">
        <v>1638</v>
      </c>
      <c r="C4594" t="str">
        <f t="shared" si="71"/>
        <v>25</v>
      </c>
      <c r="D4594" t="str">
        <f>VLOOKUP($C4594,cp!$A$1:$E$102,2,FALSE)</f>
        <v>Doubs</v>
      </c>
      <c r="E4594" t="str">
        <f>VLOOKUP($C4594,cp!$A$1:$E$102,3,FALSE)</f>
        <v>Bourgogne-Franche-Comté</v>
      </c>
    </row>
    <row r="4595" spans="1:5" x14ac:dyDescent="0.25">
      <c r="A4595">
        <v>25000</v>
      </c>
      <c r="B4595" t="s">
        <v>1639</v>
      </c>
      <c r="C4595" t="str">
        <f t="shared" si="71"/>
        <v>25</v>
      </c>
      <c r="D4595" t="str">
        <f>VLOOKUP($C4595,cp!$A$1:$E$102,2,FALSE)</f>
        <v>Doubs</v>
      </c>
      <c r="E4595" t="str">
        <f>VLOOKUP($C4595,cp!$A$1:$E$102,3,FALSE)</f>
        <v>Bourgogne-Franche-Comté</v>
      </c>
    </row>
    <row r="4596" spans="1:5" x14ac:dyDescent="0.25">
      <c r="A4596">
        <v>25000</v>
      </c>
      <c r="B4596" t="s">
        <v>1639</v>
      </c>
      <c r="C4596" t="str">
        <f t="shared" si="71"/>
        <v>25</v>
      </c>
      <c r="D4596" t="str">
        <f>VLOOKUP($C4596,cp!$A$1:$E$102,2,FALSE)</f>
        <v>Doubs</v>
      </c>
      <c r="E4596" t="str">
        <f>VLOOKUP($C4596,cp!$A$1:$E$102,3,FALSE)</f>
        <v>Bourgogne-Franche-Comté</v>
      </c>
    </row>
    <row r="4597" spans="1:5" x14ac:dyDescent="0.25">
      <c r="A4597">
        <v>25000</v>
      </c>
      <c r="B4597" t="s">
        <v>1639</v>
      </c>
      <c r="C4597" t="str">
        <f t="shared" si="71"/>
        <v>25</v>
      </c>
      <c r="D4597" t="str">
        <f>VLOOKUP($C4597,cp!$A$1:$E$102,2,FALSE)</f>
        <v>Doubs</v>
      </c>
      <c r="E4597" t="str">
        <f>VLOOKUP($C4597,cp!$A$1:$E$102,3,FALSE)</f>
        <v>Bourgogne-Franche-Comté</v>
      </c>
    </row>
    <row r="4598" spans="1:5" x14ac:dyDescent="0.25">
      <c r="A4598">
        <v>25000</v>
      </c>
      <c r="B4598" t="s">
        <v>1639</v>
      </c>
      <c r="C4598" t="str">
        <f t="shared" si="71"/>
        <v>25</v>
      </c>
      <c r="D4598" t="str">
        <f>VLOOKUP($C4598,cp!$A$1:$E$102,2,FALSE)</f>
        <v>Doubs</v>
      </c>
      <c r="E4598" t="str">
        <f>VLOOKUP($C4598,cp!$A$1:$E$102,3,FALSE)</f>
        <v>Bourgogne-Franche-Comté</v>
      </c>
    </row>
    <row r="4599" spans="1:5" x14ac:dyDescent="0.25">
      <c r="A4599">
        <v>25000</v>
      </c>
      <c r="B4599" t="s">
        <v>1639</v>
      </c>
      <c r="C4599" t="str">
        <f t="shared" si="71"/>
        <v>25</v>
      </c>
      <c r="D4599" t="str">
        <f>VLOOKUP($C4599,cp!$A$1:$E$102,2,FALSE)</f>
        <v>Doubs</v>
      </c>
      <c r="E4599" t="str">
        <f>VLOOKUP($C4599,cp!$A$1:$E$102,3,FALSE)</f>
        <v>Bourgogne-Franche-Comté</v>
      </c>
    </row>
    <row r="4600" spans="1:5" x14ac:dyDescent="0.25">
      <c r="A4600">
        <v>25000</v>
      </c>
      <c r="B4600" t="s">
        <v>1639</v>
      </c>
      <c r="C4600" t="str">
        <f t="shared" si="71"/>
        <v>25</v>
      </c>
      <c r="D4600" t="str">
        <f>VLOOKUP($C4600,cp!$A$1:$E$102,2,FALSE)</f>
        <v>Doubs</v>
      </c>
      <c r="E4600" t="str">
        <f>VLOOKUP($C4600,cp!$A$1:$E$102,3,FALSE)</f>
        <v>Bourgogne-Franche-Comté</v>
      </c>
    </row>
    <row r="4601" spans="1:5" x14ac:dyDescent="0.25">
      <c r="A4601">
        <v>25000</v>
      </c>
      <c r="B4601" t="s">
        <v>1638</v>
      </c>
      <c r="C4601" t="str">
        <f t="shared" si="71"/>
        <v>25</v>
      </c>
      <c r="D4601" t="str">
        <f>VLOOKUP($C4601,cp!$A$1:$E$102,2,FALSE)</f>
        <v>Doubs</v>
      </c>
      <c r="E4601" t="str">
        <f>VLOOKUP($C4601,cp!$A$1:$E$102,3,FALSE)</f>
        <v>Bourgogne-Franche-Comté</v>
      </c>
    </row>
    <row r="4602" spans="1:5" x14ac:dyDescent="0.25">
      <c r="A4602">
        <v>25000</v>
      </c>
      <c r="B4602" t="s">
        <v>1638</v>
      </c>
      <c r="C4602" t="str">
        <f t="shared" si="71"/>
        <v>25</v>
      </c>
      <c r="D4602" t="str">
        <f>VLOOKUP($C4602,cp!$A$1:$E$102,2,FALSE)</f>
        <v>Doubs</v>
      </c>
      <c r="E4602" t="str">
        <f>VLOOKUP($C4602,cp!$A$1:$E$102,3,FALSE)</f>
        <v>Bourgogne-Franche-Comté</v>
      </c>
    </row>
    <row r="4603" spans="1:5" x14ac:dyDescent="0.25">
      <c r="A4603">
        <v>25000</v>
      </c>
      <c r="B4603" t="s">
        <v>1639</v>
      </c>
      <c r="C4603" t="str">
        <f t="shared" si="71"/>
        <v>25</v>
      </c>
      <c r="D4603" t="str">
        <f>VLOOKUP($C4603,cp!$A$1:$E$102,2,FALSE)</f>
        <v>Doubs</v>
      </c>
      <c r="E4603" t="str">
        <f>VLOOKUP($C4603,cp!$A$1:$E$102,3,FALSE)</f>
        <v>Bourgogne-Franche-Comté</v>
      </c>
    </row>
    <row r="4604" spans="1:5" x14ac:dyDescent="0.25">
      <c r="A4604">
        <v>25000</v>
      </c>
      <c r="B4604" t="s">
        <v>1639</v>
      </c>
      <c r="C4604" t="str">
        <f t="shared" si="71"/>
        <v>25</v>
      </c>
      <c r="D4604" t="str">
        <f>VLOOKUP($C4604,cp!$A$1:$E$102,2,FALSE)</f>
        <v>Doubs</v>
      </c>
      <c r="E4604" t="str">
        <f>VLOOKUP($C4604,cp!$A$1:$E$102,3,FALSE)</f>
        <v>Bourgogne-Franche-Comté</v>
      </c>
    </row>
    <row r="4605" spans="1:5" x14ac:dyDescent="0.25">
      <c r="A4605">
        <v>25000</v>
      </c>
      <c r="B4605" t="s">
        <v>1639</v>
      </c>
      <c r="C4605" t="str">
        <f t="shared" si="71"/>
        <v>25</v>
      </c>
      <c r="D4605" t="str">
        <f>VLOOKUP($C4605,cp!$A$1:$E$102,2,FALSE)</f>
        <v>Doubs</v>
      </c>
      <c r="E4605" t="str">
        <f>VLOOKUP($C4605,cp!$A$1:$E$102,3,FALSE)</f>
        <v>Bourgogne-Franche-Comté</v>
      </c>
    </row>
    <row r="4606" spans="1:5" x14ac:dyDescent="0.25">
      <c r="A4606">
        <v>25000</v>
      </c>
      <c r="B4606" t="s">
        <v>1638</v>
      </c>
      <c r="C4606" t="str">
        <f t="shared" si="71"/>
        <v>25</v>
      </c>
      <c r="D4606" t="str">
        <f>VLOOKUP($C4606,cp!$A$1:$E$102,2,FALSE)</f>
        <v>Doubs</v>
      </c>
      <c r="E4606" t="str">
        <f>VLOOKUP($C4606,cp!$A$1:$E$102,3,FALSE)</f>
        <v>Bourgogne-Franche-Comté</v>
      </c>
    </row>
    <row r="4607" spans="1:5" x14ac:dyDescent="0.25">
      <c r="A4607">
        <v>25000</v>
      </c>
      <c r="B4607" t="s">
        <v>1639</v>
      </c>
      <c r="C4607" t="str">
        <f t="shared" si="71"/>
        <v>25</v>
      </c>
      <c r="D4607" t="str">
        <f>VLOOKUP($C4607,cp!$A$1:$E$102,2,FALSE)</f>
        <v>Doubs</v>
      </c>
      <c r="E4607" t="str">
        <f>VLOOKUP($C4607,cp!$A$1:$E$102,3,FALSE)</f>
        <v>Bourgogne-Franche-Comté</v>
      </c>
    </row>
    <row r="4608" spans="1:5" x14ac:dyDescent="0.25">
      <c r="A4608">
        <v>25000</v>
      </c>
      <c r="B4608" t="s">
        <v>1639</v>
      </c>
      <c r="C4608" t="str">
        <f t="shared" si="71"/>
        <v>25</v>
      </c>
      <c r="D4608" t="str">
        <f>VLOOKUP($C4608,cp!$A$1:$E$102,2,FALSE)</f>
        <v>Doubs</v>
      </c>
      <c r="E4608" t="str">
        <f>VLOOKUP($C4608,cp!$A$1:$E$102,3,FALSE)</f>
        <v>Bourgogne-Franche-Comté</v>
      </c>
    </row>
    <row r="4609" spans="1:5" x14ac:dyDescent="0.25">
      <c r="A4609">
        <v>25000</v>
      </c>
      <c r="B4609" t="s">
        <v>1638</v>
      </c>
      <c r="C4609" t="str">
        <f t="shared" si="71"/>
        <v>25</v>
      </c>
      <c r="D4609" t="str">
        <f>VLOOKUP($C4609,cp!$A$1:$E$102,2,FALSE)</f>
        <v>Doubs</v>
      </c>
      <c r="E4609" t="str">
        <f>VLOOKUP($C4609,cp!$A$1:$E$102,3,FALSE)</f>
        <v>Bourgogne-Franche-Comté</v>
      </c>
    </row>
    <row r="4610" spans="1:5" x14ac:dyDescent="0.25">
      <c r="A4610">
        <v>25000</v>
      </c>
      <c r="B4610" t="s">
        <v>1639</v>
      </c>
      <c r="C4610" t="str">
        <f t="shared" si="71"/>
        <v>25</v>
      </c>
      <c r="D4610" t="str">
        <f>VLOOKUP($C4610,cp!$A$1:$E$102,2,FALSE)</f>
        <v>Doubs</v>
      </c>
      <c r="E4610" t="str">
        <f>VLOOKUP($C4610,cp!$A$1:$E$102,3,FALSE)</f>
        <v>Bourgogne-Franche-Comté</v>
      </c>
    </row>
    <row r="4611" spans="1:5" x14ac:dyDescent="0.25">
      <c r="A4611">
        <v>25000</v>
      </c>
      <c r="B4611" t="s">
        <v>1639</v>
      </c>
      <c r="C4611" t="str">
        <f t="shared" si="71"/>
        <v>25</v>
      </c>
      <c r="D4611" t="str">
        <f>VLOOKUP($C4611,cp!$A$1:$E$102,2,FALSE)</f>
        <v>Doubs</v>
      </c>
      <c r="E4611" t="str">
        <f>VLOOKUP($C4611,cp!$A$1:$E$102,3,FALSE)</f>
        <v>Bourgogne-Franche-Comté</v>
      </c>
    </row>
    <row r="4612" spans="1:5" x14ac:dyDescent="0.25">
      <c r="A4612">
        <v>25000</v>
      </c>
      <c r="B4612" t="s">
        <v>1638</v>
      </c>
      <c r="C4612" t="str">
        <f t="shared" ref="C4612:C4675" si="72">LEFT(TEXT(A4612,"00000"),2)</f>
        <v>25</v>
      </c>
      <c r="D4612" t="str">
        <f>VLOOKUP($C4612,cp!$A$1:$E$102,2,FALSE)</f>
        <v>Doubs</v>
      </c>
      <c r="E4612" t="str">
        <f>VLOOKUP($C4612,cp!$A$1:$E$102,3,FALSE)</f>
        <v>Bourgogne-Franche-Comté</v>
      </c>
    </row>
    <row r="4613" spans="1:5" x14ac:dyDescent="0.25">
      <c r="A4613">
        <v>25000</v>
      </c>
      <c r="B4613" t="s">
        <v>1638</v>
      </c>
      <c r="C4613" t="str">
        <f t="shared" si="72"/>
        <v>25</v>
      </c>
      <c r="D4613" t="str">
        <f>VLOOKUP($C4613,cp!$A$1:$E$102,2,FALSE)</f>
        <v>Doubs</v>
      </c>
      <c r="E4613" t="str">
        <f>VLOOKUP($C4613,cp!$A$1:$E$102,3,FALSE)</f>
        <v>Bourgogne-Franche-Comté</v>
      </c>
    </row>
    <row r="4614" spans="1:5" x14ac:dyDescent="0.25">
      <c r="A4614">
        <v>25000</v>
      </c>
      <c r="B4614" t="s">
        <v>1639</v>
      </c>
      <c r="C4614" t="str">
        <f t="shared" si="72"/>
        <v>25</v>
      </c>
      <c r="D4614" t="str">
        <f>VLOOKUP($C4614,cp!$A$1:$E$102,2,FALSE)</f>
        <v>Doubs</v>
      </c>
      <c r="E4614" t="str">
        <f>VLOOKUP($C4614,cp!$A$1:$E$102,3,FALSE)</f>
        <v>Bourgogne-Franche-Comté</v>
      </c>
    </row>
    <row r="4615" spans="1:5" x14ac:dyDescent="0.25">
      <c r="A4615">
        <v>25000</v>
      </c>
      <c r="B4615" t="s">
        <v>1638</v>
      </c>
      <c r="C4615" t="str">
        <f t="shared" si="72"/>
        <v>25</v>
      </c>
      <c r="D4615" t="str">
        <f>VLOOKUP($C4615,cp!$A$1:$E$102,2,FALSE)</f>
        <v>Doubs</v>
      </c>
      <c r="E4615" t="str">
        <f>VLOOKUP($C4615,cp!$A$1:$E$102,3,FALSE)</f>
        <v>Bourgogne-Franche-Comté</v>
      </c>
    </row>
    <row r="4616" spans="1:5" x14ac:dyDescent="0.25">
      <c r="A4616">
        <v>25000</v>
      </c>
      <c r="B4616" t="s">
        <v>1638</v>
      </c>
      <c r="C4616" t="str">
        <f t="shared" si="72"/>
        <v>25</v>
      </c>
      <c r="D4616" t="str">
        <f>VLOOKUP($C4616,cp!$A$1:$E$102,2,FALSE)</f>
        <v>Doubs</v>
      </c>
      <c r="E4616" t="str">
        <f>VLOOKUP($C4616,cp!$A$1:$E$102,3,FALSE)</f>
        <v>Bourgogne-Franche-Comté</v>
      </c>
    </row>
    <row r="4617" spans="1:5" x14ac:dyDescent="0.25">
      <c r="A4617">
        <v>25000</v>
      </c>
      <c r="B4617" t="s">
        <v>1638</v>
      </c>
      <c r="C4617" t="str">
        <f t="shared" si="72"/>
        <v>25</v>
      </c>
      <c r="D4617" t="str">
        <f>VLOOKUP($C4617,cp!$A$1:$E$102,2,FALSE)</f>
        <v>Doubs</v>
      </c>
      <c r="E4617" t="str">
        <f>VLOOKUP($C4617,cp!$A$1:$E$102,3,FALSE)</f>
        <v>Bourgogne-Franche-Comté</v>
      </c>
    </row>
    <row r="4618" spans="1:5" x14ac:dyDescent="0.25">
      <c r="A4618">
        <v>25000</v>
      </c>
      <c r="B4618" t="s">
        <v>1638</v>
      </c>
      <c r="C4618" t="str">
        <f t="shared" si="72"/>
        <v>25</v>
      </c>
      <c r="D4618" t="str">
        <f>VLOOKUP($C4618,cp!$A$1:$E$102,2,FALSE)</f>
        <v>Doubs</v>
      </c>
      <c r="E4618" t="str">
        <f>VLOOKUP($C4618,cp!$A$1:$E$102,3,FALSE)</f>
        <v>Bourgogne-Franche-Comté</v>
      </c>
    </row>
    <row r="4619" spans="1:5" x14ac:dyDescent="0.25">
      <c r="A4619">
        <v>25000</v>
      </c>
      <c r="B4619" t="s">
        <v>1639</v>
      </c>
      <c r="C4619" t="str">
        <f t="shared" si="72"/>
        <v>25</v>
      </c>
      <c r="D4619" t="str">
        <f>VLOOKUP($C4619,cp!$A$1:$E$102,2,FALSE)</f>
        <v>Doubs</v>
      </c>
      <c r="E4619" t="str">
        <f>VLOOKUP($C4619,cp!$A$1:$E$102,3,FALSE)</f>
        <v>Bourgogne-Franche-Comté</v>
      </c>
    </row>
    <row r="4620" spans="1:5" x14ac:dyDescent="0.25">
      <c r="A4620">
        <v>25000</v>
      </c>
      <c r="B4620" t="s">
        <v>1638</v>
      </c>
      <c r="C4620" t="str">
        <f t="shared" si="72"/>
        <v>25</v>
      </c>
      <c r="D4620" t="str">
        <f>VLOOKUP($C4620,cp!$A$1:$E$102,2,FALSE)</f>
        <v>Doubs</v>
      </c>
      <c r="E4620" t="str">
        <f>VLOOKUP($C4620,cp!$A$1:$E$102,3,FALSE)</f>
        <v>Bourgogne-Franche-Comté</v>
      </c>
    </row>
    <row r="4621" spans="1:5" x14ac:dyDescent="0.25">
      <c r="A4621">
        <v>25000</v>
      </c>
      <c r="B4621" t="s">
        <v>1638</v>
      </c>
      <c r="C4621" t="str">
        <f t="shared" si="72"/>
        <v>25</v>
      </c>
      <c r="D4621" t="str">
        <f>VLOOKUP($C4621,cp!$A$1:$E$102,2,FALSE)</f>
        <v>Doubs</v>
      </c>
      <c r="E4621" t="str">
        <f>VLOOKUP($C4621,cp!$A$1:$E$102,3,FALSE)</f>
        <v>Bourgogne-Franche-Comté</v>
      </c>
    </row>
    <row r="4622" spans="1:5" x14ac:dyDescent="0.25">
      <c r="A4622">
        <v>25000</v>
      </c>
      <c r="B4622" t="s">
        <v>1639</v>
      </c>
      <c r="C4622" t="str">
        <f t="shared" si="72"/>
        <v>25</v>
      </c>
      <c r="D4622" t="str">
        <f>VLOOKUP($C4622,cp!$A$1:$E$102,2,FALSE)</f>
        <v>Doubs</v>
      </c>
      <c r="E4622" t="str">
        <f>VLOOKUP($C4622,cp!$A$1:$E$102,3,FALSE)</f>
        <v>Bourgogne-Franche-Comté</v>
      </c>
    </row>
    <row r="4623" spans="1:5" x14ac:dyDescent="0.25">
      <c r="A4623">
        <v>25000</v>
      </c>
      <c r="B4623" t="s">
        <v>1638</v>
      </c>
      <c r="C4623" t="str">
        <f t="shared" si="72"/>
        <v>25</v>
      </c>
      <c r="D4623" t="str">
        <f>VLOOKUP($C4623,cp!$A$1:$E$102,2,FALSE)</f>
        <v>Doubs</v>
      </c>
      <c r="E4623" t="str">
        <f>VLOOKUP($C4623,cp!$A$1:$E$102,3,FALSE)</f>
        <v>Bourgogne-Franche-Comté</v>
      </c>
    </row>
    <row r="4624" spans="1:5" x14ac:dyDescent="0.25">
      <c r="A4624">
        <v>25000</v>
      </c>
      <c r="B4624" t="s">
        <v>1639</v>
      </c>
      <c r="C4624" t="str">
        <f t="shared" si="72"/>
        <v>25</v>
      </c>
      <c r="D4624" t="str">
        <f>VLOOKUP($C4624,cp!$A$1:$E$102,2,FALSE)</f>
        <v>Doubs</v>
      </c>
      <c r="E4624" t="str">
        <f>VLOOKUP($C4624,cp!$A$1:$E$102,3,FALSE)</f>
        <v>Bourgogne-Franche-Comté</v>
      </c>
    </row>
    <row r="4625" spans="1:5" x14ac:dyDescent="0.25">
      <c r="A4625">
        <v>25000</v>
      </c>
      <c r="B4625" t="s">
        <v>1638</v>
      </c>
      <c r="C4625" t="str">
        <f t="shared" si="72"/>
        <v>25</v>
      </c>
      <c r="D4625" t="str">
        <f>VLOOKUP($C4625,cp!$A$1:$E$102,2,FALSE)</f>
        <v>Doubs</v>
      </c>
      <c r="E4625" t="str">
        <f>VLOOKUP($C4625,cp!$A$1:$E$102,3,FALSE)</f>
        <v>Bourgogne-Franche-Comté</v>
      </c>
    </row>
    <row r="4626" spans="1:5" x14ac:dyDescent="0.25">
      <c r="A4626">
        <v>25000</v>
      </c>
      <c r="B4626" t="s">
        <v>1638</v>
      </c>
      <c r="C4626" t="str">
        <f t="shared" si="72"/>
        <v>25</v>
      </c>
      <c r="D4626" t="str">
        <f>VLOOKUP($C4626,cp!$A$1:$E$102,2,FALSE)</f>
        <v>Doubs</v>
      </c>
      <c r="E4626" t="str">
        <f>VLOOKUP($C4626,cp!$A$1:$E$102,3,FALSE)</f>
        <v>Bourgogne-Franche-Comté</v>
      </c>
    </row>
    <row r="4627" spans="1:5" x14ac:dyDescent="0.25">
      <c r="A4627">
        <v>25000</v>
      </c>
      <c r="B4627" t="s">
        <v>1639</v>
      </c>
      <c r="C4627" t="str">
        <f t="shared" si="72"/>
        <v>25</v>
      </c>
      <c r="D4627" t="str">
        <f>VLOOKUP($C4627,cp!$A$1:$E$102,2,FALSE)</f>
        <v>Doubs</v>
      </c>
      <c r="E4627" t="str">
        <f>VLOOKUP($C4627,cp!$A$1:$E$102,3,FALSE)</f>
        <v>Bourgogne-Franche-Comté</v>
      </c>
    </row>
    <row r="4628" spans="1:5" x14ac:dyDescent="0.25">
      <c r="A4628">
        <v>25000</v>
      </c>
      <c r="B4628" t="s">
        <v>1638</v>
      </c>
      <c r="C4628" t="str">
        <f t="shared" si="72"/>
        <v>25</v>
      </c>
      <c r="D4628" t="str">
        <f>VLOOKUP($C4628,cp!$A$1:$E$102,2,FALSE)</f>
        <v>Doubs</v>
      </c>
      <c r="E4628" t="str">
        <f>VLOOKUP($C4628,cp!$A$1:$E$102,3,FALSE)</f>
        <v>Bourgogne-Franche-Comté</v>
      </c>
    </row>
    <row r="4629" spans="1:5" x14ac:dyDescent="0.25">
      <c r="A4629">
        <v>25000</v>
      </c>
      <c r="B4629" t="s">
        <v>1639</v>
      </c>
      <c r="C4629" t="str">
        <f t="shared" si="72"/>
        <v>25</v>
      </c>
      <c r="D4629" t="str">
        <f>VLOOKUP($C4629,cp!$A$1:$E$102,2,FALSE)</f>
        <v>Doubs</v>
      </c>
      <c r="E4629" t="str">
        <f>VLOOKUP($C4629,cp!$A$1:$E$102,3,FALSE)</f>
        <v>Bourgogne-Franche-Comté</v>
      </c>
    </row>
    <row r="4630" spans="1:5" x14ac:dyDescent="0.25">
      <c r="A4630">
        <v>25000</v>
      </c>
      <c r="B4630" t="s">
        <v>1638</v>
      </c>
      <c r="C4630" t="str">
        <f t="shared" si="72"/>
        <v>25</v>
      </c>
      <c r="D4630" t="str">
        <f>VLOOKUP($C4630,cp!$A$1:$E$102,2,FALSE)</f>
        <v>Doubs</v>
      </c>
      <c r="E4630" t="str">
        <f>VLOOKUP($C4630,cp!$A$1:$E$102,3,FALSE)</f>
        <v>Bourgogne-Franche-Comté</v>
      </c>
    </row>
    <row r="4631" spans="1:5" x14ac:dyDescent="0.25">
      <c r="A4631">
        <v>25000</v>
      </c>
      <c r="B4631" t="s">
        <v>1638</v>
      </c>
      <c r="C4631" t="str">
        <f t="shared" si="72"/>
        <v>25</v>
      </c>
      <c r="D4631" t="str">
        <f>VLOOKUP($C4631,cp!$A$1:$E$102,2,FALSE)</f>
        <v>Doubs</v>
      </c>
      <c r="E4631" t="str">
        <f>VLOOKUP($C4631,cp!$A$1:$E$102,3,FALSE)</f>
        <v>Bourgogne-Franche-Comté</v>
      </c>
    </row>
    <row r="4632" spans="1:5" x14ac:dyDescent="0.25">
      <c r="A4632">
        <v>25000</v>
      </c>
      <c r="B4632" t="s">
        <v>1638</v>
      </c>
      <c r="C4632" t="str">
        <f t="shared" si="72"/>
        <v>25</v>
      </c>
      <c r="D4632" t="str">
        <f>VLOOKUP($C4632,cp!$A$1:$E$102,2,FALSE)</f>
        <v>Doubs</v>
      </c>
      <c r="E4632" t="str">
        <f>VLOOKUP($C4632,cp!$A$1:$E$102,3,FALSE)</f>
        <v>Bourgogne-Franche-Comté</v>
      </c>
    </row>
    <row r="4633" spans="1:5" x14ac:dyDescent="0.25">
      <c r="A4633">
        <v>25000</v>
      </c>
      <c r="B4633" t="s">
        <v>1639</v>
      </c>
      <c r="C4633" t="str">
        <f t="shared" si="72"/>
        <v>25</v>
      </c>
      <c r="D4633" t="str">
        <f>VLOOKUP($C4633,cp!$A$1:$E$102,2,FALSE)</f>
        <v>Doubs</v>
      </c>
      <c r="E4633" t="str">
        <f>VLOOKUP($C4633,cp!$A$1:$E$102,3,FALSE)</f>
        <v>Bourgogne-Franche-Comté</v>
      </c>
    </row>
    <row r="4634" spans="1:5" x14ac:dyDescent="0.25">
      <c r="A4634">
        <v>25000</v>
      </c>
      <c r="B4634" t="s">
        <v>1639</v>
      </c>
      <c r="C4634" t="str">
        <f t="shared" si="72"/>
        <v>25</v>
      </c>
      <c r="D4634" t="str">
        <f>VLOOKUP($C4634,cp!$A$1:$E$102,2,FALSE)</f>
        <v>Doubs</v>
      </c>
      <c r="E4634" t="str">
        <f>VLOOKUP($C4634,cp!$A$1:$E$102,3,FALSE)</f>
        <v>Bourgogne-Franche-Comté</v>
      </c>
    </row>
    <row r="4635" spans="1:5" x14ac:dyDescent="0.25">
      <c r="A4635">
        <v>25000</v>
      </c>
      <c r="B4635" t="s">
        <v>1638</v>
      </c>
      <c r="C4635" t="str">
        <f t="shared" si="72"/>
        <v>25</v>
      </c>
      <c r="D4635" t="str">
        <f>VLOOKUP($C4635,cp!$A$1:$E$102,2,FALSE)</f>
        <v>Doubs</v>
      </c>
      <c r="E4635" t="str">
        <f>VLOOKUP($C4635,cp!$A$1:$E$102,3,FALSE)</f>
        <v>Bourgogne-Franche-Comté</v>
      </c>
    </row>
    <row r="4636" spans="1:5" x14ac:dyDescent="0.25">
      <c r="A4636">
        <v>25000</v>
      </c>
      <c r="B4636" t="s">
        <v>1638</v>
      </c>
      <c r="C4636" t="str">
        <f t="shared" si="72"/>
        <v>25</v>
      </c>
      <c r="D4636" t="str">
        <f>VLOOKUP($C4636,cp!$A$1:$E$102,2,FALSE)</f>
        <v>Doubs</v>
      </c>
      <c r="E4636" t="str">
        <f>VLOOKUP($C4636,cp!$A$1:$E$102,3,FALSE)</f>
        <v>Bourgogne-Franche-Comté</v>
      </c>
    </row>
    <row r="4637" spans="1:5" x14ac:dyDescent="0.25">
      <c r="A4637">
        <v>25000</v>
      </c>
      <c r="B4637" t="s">
        <v>1639</v>
      </c>
      <c r="C4637" t="str">
        <f t="shared" si="72"/>
        <v>25</v>
      </c>
      <c r="D4637" t="str">
        <f>VLOOKUP($C4637,cp!$A$1:$E$102,2,FALSE)</f>
        <v>Doubs</v>
      </c>
      <c r="E4637" t="str">
        <f>VLOOKUP($C4637,cp!$A$1:$E$102,3,FALSE)</f>
        <v>Bourgogne-Franche-Comté</v>
      </c>
    </row>
    <row r="4638" spans="1:5" x14ac:dyDescent="0.25">
      <c r="A4638">
        <v>25000</v>
      </c>
      <c r="B4638" t="s">
        <v>1638</v>
      </c>
      <c r="C4638" t="str">
        <f t="shared" si="72"/>
        <v>25</v>
      </c>
      <c r="D4638" t="str">
        <f>VLOOKUP($C4638,cp!$A$1:$E$102,2,FALSE)</f>
        <v>Doubs</v>
      </c>
      <c r="E4638" t="str">
        <f>VLOOKUP($C4638,cp!$A$1:$E$102,3,FALSE)</f>
        <v>Bourgogne-Franche-Comté</v>
      </c>
    </row>
    <row r="4639" spans="1:5" x14ac:dyDescent="0.25">
      <c r="A4639">
        <v>25000</v>
      </c>
      <c r="B4639" t="s">
        <v>1638</v>
      </c>
      <c r="C4639" t="str">
        <f t="shared" si="72"/>
        <v>25</v>
      </c>
      <c r="D4639" t="str">
        <f>VLOOKUP($C4639,cp!$A$1:$E$102,2,FALSE)</f>
        <v>Doubs</v>
      </c>
      <c r="E4639" t="str">
        <f>VLOOKUP($C4639,cp!$A$1:$E$102,3,FALSE)</f>
        <v>Bourgogne-Franche-Comté</v>
      </c>
    </row>
    <row r="4640" spans="1:5" x14ac:dyDescent="0.25">
      <c r="A4640">
        <v>25000</v>
      </c>
      <c r="B4640" t="s">
        <v>1639</v>
      </c>
      <c r="C4640" t="str">
        <f t="shared" si="72"/>
        <v>25</v>
      </c>
      <c r="D4640" t="str">
        <f>VLOOKUP($C4640,cp!$A$1:$E$102,2,FALSE)</f>
        <v>Doubs</v>
      </c>
      <c r="E4640" t="str">
        <f>VLOOKUP($C4640,cp!$A$1:$E$102,3,FALSE)</f>
        <v>Bourgogne-Franche-Comté</v>
      </c>
    </row>
    <row r="4641" spans="1:5" x14ac:dyDescent="0.25">
      <c r="A4641">
        <v>25000</v>
      </c>
      <c r="B4641" t="s">
        <v>1639</v>
      </c>
      <c r="C4641" t="str">
        <f t="shared" si="72"/>
        <v>25</v>
      </c>
      <c r="D4641" t="str">
        <f>VLOOKUP($C4641,cp!$A$1:$E$102,2,FALSE)</f>
        <v>Doubs</v>
      </c>
      <c r="E4641" t="str">
        <f>VLOOKUP($C4641,cp!$A$1:$E$102,3,FALSE)</f>
        <v>Bourgogne-Franche-Comté</v>
      </c>
    </row>
    <row r="4642" spans="1:5" x14ac:dyDescent="0.25">
      <c r="A4642">
        <v>25000</v>
      </c>
      <c r="B4642" t="s">
        <v>1638</v>
      </c>
      <c r="C4642" t="str">
        <f t="shared" si="72"/>
        <v>25</v>
      </c>
      <c r="D4642" t="str">
        <f>VLOOKUP($C4642,cp!$A$1:$E$102,2,FALSE)</f>
        <v>Doubs</v>
      </c>
      <c r="E4642" t="str">
        <f>VLOOKUP($C4642,cp!$A$1:$E$102,3,FALSE)</f>
        <v>Bourgogne-Franche-Comté</v>
      </c>
    </row>
    <row r="4643" spans="1:5" x14ac:dyDescent="0.25">
      <c r="A4643">
        <v>25000</v>
      </c>
      <c r="B4643" t="s">
        <v>1639</v>
      </c>
      <c r="C4643" t="str">
        <f t="shared" si="72"/>
        <v>25</v>
      </c>
      <c r="D4643" t="str">
        <f>VLOOKUP($C4643,cp!$A$1:$E$102,2,FALSE)</f>
        <v>Doubs</v>
      </c>
      <c r="E4643" t="str">
        <f>VLOOKUP($C4643,cp!$A$1:$E$102,3,FALSE)</f>
        <v>Bourgogne-Franche-Comté</v>
      </c>
    </row>
    <row r="4644" spans="1:5" x14ac:dyDescent="0.25">
      <c r="A4644">
        <v>25000</v>
      </c>
      <c r="B4644" t="s">
        <v>1638</v>
      </c>
      <c r="C4644" t="str">
        <f t="shared" si="72"/>
        <v>25</v>
      </c>
      <c r="D4644" t="str">
        <f>VLOOKUP($C4644,cp!$A$1:$E$102,2,FALSE)</f>
        <v>Doubs</v>
      </c>
      <c r="E4644" t="str">
        <f>VLOOKUP($C4644,cp!$A$1:$E$102,3,FALSE)</f>
        <v>Bourgogne-Franche-Comté</v>
      </c>
    </row>
    <row r="4645" spans="1:5" x14ac:dyDescent="0.25">
      <c r="A4645">
        <v>25000</v>
      </c>
      <c r="B4645" t="s">
        <v>1639</v>
      </c>
      <c r="C4645" t="str">
        <f t="shared" si="72"/>
        <v>25</v>
      </c>
      <c r="D4645" t="str">
        <f>VLOOKUP($C4645,cp!$A$1:$E$102,2,FALSE)</f>
        <v>Doubs</v>
      </c>
      <c r="E4645" t="str">
        <f>VLOOKUP($C4645,cp!$A$1:$E$102,3,FALSE)</f>
        <v>Bourgogne-Franche-Comté</v>
      </c>
    </row>
    <row r="4646" spans="1:5" x14ac:dyDescent="0.25">
      <c r="A4646">
        <v>25000</v>
      </c>
      <c r="B4646" t="s">
        <v>1638</v>
      </c>
      <c r="C4646" t="str">
        <f t="shared" si="72"/>
        <v>25</v>
      </c>
      <c r="D4646" t="str">
        <f>VLOOKUP($C4646,cp!$A$1:$E$102,2,FALSE)</f>
        <v>Doubs</v>
      </c>
      <c r="E4646" t="str">
        <f>VLOOKUP($C4646,cp!$A$1:$E$102,3,FALSE)</f>
        <v>Bourgogne-Franche-Comté</v>
      </c>
    </row>
    <row r="4647" spans="1:5" x14ac:dyDescent="0.25">
      <c r="A4647">
        <v>25000</v>
      </c>
      <c r="B4647" t="s">
        <v>1638</v>
      </c>
      <c r="C4647" t="str">
        <f t="shared" si="72"/>
        <v>25</v>
      </c>
      <c r="D4647" t="str">
        <f>VLOOKUP($C4647,cp!$A$1:$E$102,2,FALSE)</f>
        <v>Doubs</v>
      </c>
      <c r="E4647" t="str">
        <f>VLOOKUP($C4647,cp!$A$1:$E$102,3,FALSE)</f>
        <v>Bourgogne-Franche-Comté</v>
      </c>
    </row>
    <row r="4648" spans="1:5" x14ac:dyDescent="0.25">
      <c r="A4648">
        <v>25007</v>
      </c>
      <c r="B4648" t="s">
        <v>1640</v>
      </c>
      <c r="C4648" t="str">
        <f t="shared" si="72"/>
        <v>25</v>
      </c>
      <c r="D4648" t="str">
        <f>VLOOKUP($C4648,cp!$A$1:$E$102,2,FALSE)</f>
        <v>Doubs</v>
      </c>
      <c r="E4648" t="str">
        <f>VLOOKUP($C4648,cp!$A$1:$E$102,3,FALSE)</f>
        <v>Bourgogne-Franche-Comté</v>
      </c>
    </row>
    <row r="4649" spans="1:5" x14ac:dyDescent="0.25">
      <c r="A4649">
        <v>25110</v>
      </c>
      <c r="B4649" t="s">
        <v>1641</v>
      </c>
      <c r="C4649" t="str">
        <f t="shared" si="72"/>
        <v>25</v>
      </c>
      <c r="D4649" t="str">
        <f>VLOOKUP($C4649,cp!$A$1:$E$102,2,FALSE)</f>
        <v>Doubs</v>
      </c>
      <c r="E4649" t="str">
        <f>VLOOKUP($C4649,cp!$A$1:$E$102,3,FALSE)</f>
        <v>Bourgogne-Franche-Comté</v>
      </c>
    </row>
    <row r="4650" spans="1:5" x14ac:dyDescent="0.25">
      <c r="A4650">
        <v>25110</v>
      </c>
      <c r="B4650" t="s">
        <v>1641</v>
      </c>
      <c r="C4650" t="str">
        <f t="shared" si="72"/>
        <v>25</v>
      </c>
      <c r="D4650" t="str">
        <f>VLOOKUP($C4650,cp!$A$1:$E$102,2,FALSE)</f>
        <v>Doubs</v>
      </c>
      <c r="E4650" t="str">
        <f>VLOOKUP($C4650,cp!$A$1:$E$102,3,FALSE)</f>
        <v>Bourgogne-Franche-Comté</v>
      </c>
    </row>
    <row r="4651" spans="1:5" x14ac:dyDescent="0.25">
      <c r="A4651">
        <v>25110</v>
      </c>
      <c r="B4651" t="s">
        <v>1641</v>
      </c>
      <c r="C4651" t="str">
        <f t="shared" si="72"/>
        <v>25</v>
      </c>
      <c r="D4651" t="str">
        <f>VLOOKUP($C4651,cp!$A$1:$E$102,2,FALSE)</f>
        <v>Doubs</v>
      </c>
      <c r="E4651" t="str">
        <f>VLOOKUP($C4651,cp!$A$1:$E$102,3,FALSE)</f>
        <v>Bourgogne-Franche-Comté</v>
      </c>
    </row>
    <row r="4652" spans="1:5" x14ac:dyDescent="0.25">
      <c r="A4652">
        <v>25115</v>
      </c>
      <c r="B4652" t="s">
        <v>1642</v>
      </c>
      <c r="C4652" t="str">
        <f t="shared" si="72"/>
        <v>25</v>
      </c>
      <c r="D4652" t="str">
        <f>VLOOKUP($C4652,cp!$A$1:$E$102,2,FALSE)</f>
        <v>Doubs</v>
      </c>
      <c r="E4652" t="str">
        <f>VLOOKUP($C4652,cp!$A$1:$E$102,3,FALSE)</f>
        <v>Bourgogne-Franche-Comté</v>
      </c>
    </row>
    <row r="4653" spans="1:5" x14ac:dyDescent="0.25">
      <c r="A4653">
        <v>25120</v>
      </c>
      <c r="B4653" t="s">
        <v>1643</v>
      </c>
      <c r="C4653" t="str">
        <f t="shared" si="72"/>
        <v>25</v>
      </c>
      <c r="D4653" t="str">
        <f>VLOOKUP($C4653,cp!$A$1:$E$102,2,FALSE)</f>
        <v>Doubs</v>
      </c>
      <c r="E4653" t="str">
        <f>VLOOKUP($C4653,cp!$A$1:$E$102,3,FALSE)</f>
        <v>Bourgogne-Franche-Comté</v>
      </c>
    </row>
    <row r="4654" spans="1:5" x14ac:dyDescent="0.25">
      <c r="A4654">
        <v>25120</v>
      </c>
      <c r="B4654" t="s">
        <v>1644</v>
      </c>
      <c r="C4654" t="str">
        <f t="shared" si="72"/>
        <v>25</v>
      </c>
      <c r="D4654" t="str">
        <f>VLOOKUP($C4654,cp!$A$1:$E$102,2,FALSE)</f>
        <v>Doubs</v>
      </c>
      <c r="E4654" t="str">
        <f>VLOOKUP($C4654,cp!$A$1:$E$102,3,FALSE)</f>
        <v>Bourgogne-Franche-Comté</v>
      </c>
    </row>
    <row r="4655" spans="1:5" x14ac:dyDescent="0.25">
      <c r="A4655">
        <v>25130</v>
      </c>
      <c r="B4655" t="s">
        <v>1645</v>
      </c>
      <c r="C4655" t="str">
        <f t="shared" si="72"/>
        <v>25</v>
      </c>
      <c r="D4655" t="str">
        <f>VLOOKUP($C4655,cp!$A$1:$E$102,2,FALSE)</f>
        <v>Doubs</v>
      </c>
      <c r="E4655" t="str">
        <f>VLOOKUP($C4655,cp!$A$1:$E$102,3,FALSE)</f>
        <v>Bourgogne-Franche-Comté</v>
      </c>
    </row>
    <row r="4656" spans="1:5" x14ac:dyDescent="0.25">
      <c r="A4656">
        <v>25130</v>
      </c>
      <c r="B4656" t="s">
        <v>1645</v>
      </c>
      <c r="C4656" t="str">
        <f t="shared" si="72"/>
        <v>25</v>
      </c>
      <c r="D4656" t="str">
        <f>VLOOKUP($C4656,cp!$A$1:$E$102,2,FALSE)</f>
        <v>Doubs</v>
      </c>
      <c r="E4656" t="str">
        <f>VLOOKUP($C4656,cp!$A$1:$E$102,3,FALSE)</f>
        <v>Bourgogne-Franche-Comté</v>
      </c>
    </row>
    <row r="4657" spans="1:5" x14ac:dyDescent="0.25">
      <c r="A4657">
        <v>25150</v>
      </c>
      <c r="B4657" t="s">
        <v>1646</v>
      </c>
      <c r="C4657" t="str">
        <f t="shared" si="72"/>
        <v>25</v>
      </c>
      <c r="D4657" t="str">
        <f>VLOOKUP($C4657,cp!$A$1:$E$102,2,FALSE)</f>
        <v>Doubs</v>
      </c>
      <c r="E4657" t="str">
        <f>VLOOKUP($C4657,cp!$A$1:$E$102,3,FALSE)</f>
        <v>Bourgogne-Franche-Comté</v>
      </c>
    </row>
    <row r="4658" spans="1:5" x14ac:dyDescent="0.25">
      <c r="A4658">
        <v>25150</v>
      </c>
      <c r="B4658" t="s">
        <v>1646</v>
      </c>
      <c r="C4658" t="str">
        <f t="shared" si="72"/>
        <v>25</v>
      </c>
      <c r="D4658" t="str">
        <f>VLOOKUP($C4658,cp!$A$1:$E$102,2,FALSE)</f>
        <v>Doubs</v>
      </c>
      <c r="E4658" t="str">
        <f>VLOOKUP($C4658,cp!$A$1:$E$102,3,FALSE)</f>
        <v>Bourgogne-Franche-Comté</v>
      </c>
    </row>
    <row r="4659" spans="1:5" x14ac:dyDescent="0.25">
      <c r="A4659">
        <v>25160</v>
      </c>
      <c r="B4659" t="s">
        <v>1647</v>
      </c>
      <c r="C4659" t="str">
        <f t="shared" si="72"/>
        <v>25</v>
      </c>
      <c r="D4659" t="str">
        <f>VLOOKUP($C4659,cp!$A$1:$E$102,2,FALSE)</f>
        <v>Doubs</v>
      </c>
      <c r="E4659" t="str">
        <f>VLOOKUP($C4659,cp!$A$1:$E$102,3,FALSE)</f>
        <v>Bourgogne-Franche-Comté</v>
      </c>
    </row>
    <row r="4660" spans="1:5" x14ac:dyDescent="0.25">
      <c r="A4660">
        <v>25170</v>
      </c>
      <c r="B4660" t="s">
        <v>1648</v>
      </c>
      <c r="C4660" t="str">
        <f t="shared" si="72"/>
        <v>25</v>
      </c>
      <c r="D4660" t="str">
        <f>VLOOKUP($C4660,cp!$A$1:$E$102,2,FALSE)</f>
        <v>Doubs</v>
      </c>
      <c r="E4660" t="str">
        <f>VLOOKUP($C4660,cp!$A$1:$E$102,3,FALSE)</f>
        <v>Bourgogne-Franche-Comté</v>
      </c>
    </row>
    <row r="4661" spans="1:5" x14ac:dyDescent="0.25">
      <c r="A4661">
        <v>25170</v>
      </c>
      <c r="B4661" t="s">
        <v>1649</v>
      </c>
      <c r="C4661" t="str">
        <f t="shared" si="72"/>
        <v>25</v>
      </c>
      <c r="D4661" t="str">
        <f>VLOOKUP($C4661,cp!$A$1:$E$102,2,FALSE)</f>
        <v>Doubs</v>
      </c>
      <c r="E4661" t="str">
        <f>VLOOKUP($C4661,cp!$A$1:$E$102,3,FALSE)</f>
        <v>Bourgogne-Franche-Comté</v>
      </c>
    </row>
    <row r="4662" spans="1:5" x14ac:dyDescent="0.25">
      <c r="A4662">
        <v>25190</v>
      </c>
      <c r="B4662" t="s">
        <v>1650</v>
      </c>
      <c r="C4662" t="str">
        <f t="shared" si="72"/>
        <v>25</v>
      </c>
      <c r="D4662" t="str">
        <f>VLOOKUP($C4662,cp!$A$1:$E$102,2,FALSE)</f>
        <v>Doubs</v>
      </c>
      <c r="E4662" t="str">
        <f>VLOOKUP($C4662,cp!$A$1:$E$102,3,FALSE)</f>
        <v>Bourgogne-Franche-Comté</v>
      </c>
    </row>
    <row r="4663" spans="1:5" x14ac:dyDescent="0.25">
      <c r="A4663">
        <v>25200</v>
      </c>
      <c r="B4663" t="s">
        <v>1651</v>
      </c>
      <c r="C4663" t="str">
        <f t="shared" si="72"/>
        <v>25</v>
      </c>
      <c r="D4663" t="str">
        <f>VLOOKUP($C4663,cp!$A$1:$E$102,2,FALSE)</f>
        <v>Doubs</v>
      </c>
      <c r="E4663" t="str">
        <f>VLOOKUP($C4663,cp!$A$1:$E$102,3,FALSE)</f>
        <v>Bourgogne-Franche-Comté</v>
      </c>
    </row>
    <row r="4664" spans="1:5" x14ac:dyDescent="0.25">
      <c r="A4664">
        <v>25200</v>
      </c>
      <c r="B4664" t="s">
        <v>1651</v>
      </c>
      <c r="C4664" t="str">
        <f t="shared" si="72"/>
        <v>25</v>
      </c>
      <c r="D4664" t="str">
        <f>VLOOKUP($C4664,cp!$A$1:$E$102,2,FALSE)</f>
        <v>Doubs</v>
      </c>
      <c r="E4664" t="str">
        <f>VLOOKUP($C4664,cp!$A$1:$E$102,3,FALSE)</f>
        <v>Bourgogne-Franche-Comté</v>
      </c>
    </row>
    <row r="4665" spans="1:5" x14ac:dyDescent="0.25">
      <c r="A4665">
        <v>25200</v>
      </c>
      <c r="B4665" t="s">
        <v>1651</v>
      </c>
      <c r="C4665" t="str">
        <f t="shared" si="72"/>
        <v>25</v>
      </c>
      <c r="D4665" t="str">
        <f>VLOOKUP($C4665,cp!$A$1:$E$102,2,FALSE)</f>
        <v>Doubs</v>
      </c>
      <c r="E4665" t="str">
        <f>VLOOKUP($C4665,cp!$A$1:$E$102,3,FALSE)</f>
        <v>Bourgogne-Franche-Comté</v>
      </c>
    </row>
    <row r="4666" spans="1:5" x14ac:dyDescent="0.25">
      <c r="A4666">
        <v>25200</v>
      </c>
      <c r="B4666" t="s">
        <v>1652</v>
      </c>
      <c r="C4666" t="str">
        <f t="shared" si="72"/>
        <v>25</v>
      </c>
      <c r="D4666" t="str">
        <f>VLOOKUP($C4666,cp!$A$1:$E$102,2,FALSE)</f>
        <v>Doubs</v>
      </c>
      <c r="E4666" t="str">
        <f>VLOOKUP($C4666,cp!$A$1:$E$102,3,FALSE)</f>
        <v>Bourgogne-Franche-Comté</v>
      </c>
    </row>
    <row r="4667" spans="1:5" x14ac:dyDescent="0.25">
      <c r="A4667">
        <v>25200</v>
      </c>
      <c r="B4667" t="s">
        <v>1651</v>
      </c>
      <c r="C4667" t="str">
        <f t="shared" si="72"/>
        <v>25</v>
      </c>
      <c r="D4667" t="str">
        <f>VLOOKUP($C4667,cp!$A$1:$E$102,2,FALSE)</f>
        <v>Doubs</v>
      </c>
      <c r="E4667" t="str">
        <f>VLOOKUP($C4667,cp!$A$1:$E$102,3,FALSE)</f>
        <v>Bourgogne-Franche-Comté</v>
      </c>
    </row>
    <row r="4668" spans="1:5" x14ac:dyDescent="0.25">
      <c r="A4668">
        <v>25200</v>
      </c>
      <c r="B4668" t="s">
        <v>1652</v>
      </c>
      <c r="C4668" t="str">
        <f t="shared" si="72"/>
        <v>25</v>
      </c>
      <c r="D4668" t="str">
        <f>VLOOKUP($C4668,cp!$A$1:$E$102,2,FALSE)</f>
        <v>Doubs</v>
      </c>
      <c r="E4668" t="str">
        <f>VLOOKUP($C4668,cp!$A$1:$E$102,3,FALSE)</f>
        <v>Bourgogne-Franche-Comté</v>
      </c>
    </row>
    <row r="4669" spans="1:5" x14ac:dyDescent="0.25">
      <c r="A4669">
        <v>25200</v>
      </c>
      <c r="B4669" t="s">
        <v>1653</v>
      </c>
      <c r="C4669" t="str">
        <f t="shared" si="72"/>
        <v>25</v>
      </c>
      <c r="D4669" t="str">
        <f>VLOOKUP($C4669,cp!$A$1:$E$102,2,FALSE)</f>
        <v>Doubs</v>
      </c>
      <c r="E4669" t="str">
        <f>VLOOKUP($C4669,cp!$A$1:$E$102,3,FALSE)</f>
        <v>Bourgogne-Franche-Comté</v>
      </c>
    </row>
    <row r="4670" spans="1:5" x14ac:dyDescent="0.25">
      <c r="A4670">
        <v>25200</v>
      </c>
      <c r="B4670" t="s">
        <v>1654</v>
      </c>
      <c r="C4670" t="str">
        <f t="shared" si="72"/>
        <v>25</v>
      </c>
      <c r="D4670" t="str">
        <f>VLOOKUP($C4670,cp!$A$1:$E$102,2,FALSE)</f>
        <v>Doubs</v>
      </c>
      <c r="E4670" t="str">
        <f>VLOOKUP($C4670,cp!$A$1:$E$102,3,FALSE)</f>
        <v>Bourgogne-Franche-Comté</v>
      </c>
    </row>
    <row r="4671" spans="1:5" x14ac:dyDescent="0.25">
      <c r="A4671">
        <v>25200</v>
      </c>
      <c r="B4671" t="s">
        <v>1652</v>
      </c>
      <c r="C4671" t="str">
        <f t="shared" si="72"/>
        <v>25</v>
      </c>
      <c r="D4671" t="str">
        <f>VLOOKUP($C4671,cp!$A$1:$E$102,2,FALSE)</f>
        <v>Doubs</v>
      </c>
      <c r="E4671" t="str">
        <f>VLOOKUP($C4671,cp!$A$1:$E$102,3,FALSE)</f>
        <v>Bourgogne-Franche-Comté</v>
      </c>
    </row>
    <row r="4672" spans="1:5" x14ac:dyDescent="0.25">
      <c r="A4672">
        <v>25200</v>
      </c>
      <c r="B4672" t="s">
        <v>1653</v>
      </c>
      <c r="C4672" t="str">
        <f t="shared" si="72"/>
        <v>25</v>
      </c>
      <c r="D4672" t="str">
        <f>VLOOKUP($C4672,cp!$A$1:$E$102,2,FALSE)</f>
        <v>Doubs</v>
      </c>
      <c r="E4672" t="str">
        <f>VLOOKUP($C4672,cp!$A$1:$E$102,3,FALSE)</f>
        <v>Bourgogne-Franche-Comté</v>
      </c>
    </row>
    <row r="4673" spans="1:5" x14ac:dyDescent="0.25">
      <c r="A4673">
        <v>25200</v>
      </c>
      <c r="B4673" t="s">
        <v>1653</v>
      </c>
      <c r="C4673" t="str">
        <f t="shared" si="72"/>
        <v>25</v>
      </c>
      <c r="D4673" t="str">
        <f>VLOOKUP($C4673,cp!$A$1:$E$102,2,FALSE)</f>
        <v>Doubs</v>
      </c>
      <c r="E4673" t="str">
        <f>VLOOKUP($C4673,cp!$A$1:$E$102,3,FALSE)</f>
        <v>Bourgogne-Franche-Comté</v>
      </c>
    </row>
    <row r="4674" spans="1:5" x14ac:dyDescent="0.25">
      <c r="A4674">
        <v>25200</v>
      </c>
      <c r="B4674" t="s">
        <v>1651</v>
      </c>
      <c r="C4674" t="str">
        <f t="shared" si="72"/>
        <v>25</v>
      </c>
      <c r="D4674" t="str">
        <f>VLOOKUP($C4674,cp!$A$1:$E$102,2,FALSE)</f>
        <v>Doubs</v>
      </c>
      <c r="E4674" t="str">
        <f>VLOOKUP($C4674,cp!$A$1:$E$102,3,FALSE)</f>
        <v>Bourgogne-Franche-Comté</v>
      </c>
    </row>
    <row r="4675" spans="1:5" x14ac:dyDescent="0.25">
      <c r="A4675">
        <v>25200</v>
      </c>
      <c r="B4675" t="s">
        <v>1654</v>
      </c>
      <c r="C4675" t="str">
        <f t="shared" si="72"/>
        <v>25</v>
      </c>
      <c r="D4675" t="str">
        <f>VLOOKUP($C4675,cp!$A$1:$E$102,2,FALSE)</f>
        <v>Doubs</v>
      </c>
      <c r="E4675" t="str">
        <f>VLOOKUP($C4675,cp!$A$1:$E$102,3,FALSE)</f>
        <v>Bourgogne-Franche-Comté</v>
      </c>
    </row>
    <row r="4676" spans="1:5" x14ac:dyDescent="0.25">
      <c r="A4676">
        <v>25200</v>
      </c>
      <c r="B4676" t="s">
        <v>1651</v>
      </c>
      <c r="C4676" t="str">
        <f t="shared" ref="C4676:C4739" si="73">LEFT(TEXT(A4676,"00000"),2)</f>
        <v>25</v>
      </c>
      <c r="D4676" t="str">
        <f>VLOOKUP($C4676,cp!$A$1:$E$102,2,FALSE)</f>
        <v>Doubs</v>
      </c>
      <c r="E4676" t="str">
        <f>VLOOKUP($C4676,cp!$A$1:$E$102,3,FALSE)</f>
        <v>Bourgogne-Franche-Comté</v>
      </c>
    </row>
    <row r="4677" spans="1:5" x14ac:dyDescent="0.25">
      <c r="A4677">
        <v>25200</v>
      </c>
      <c r="B4677" t="s">
        <v>1651</v>
      </c>
      <c r="C4677" t="str">
        <f t="shared" si="73"/>
        <v>25</v>
      </c>
      <c r="D4677" t="str">
        <f>VLOOKUP($C4677,cp!$A$1:$E$102,2,FALSE)</f>
        <v>Doubs</v>
      </c>
      <c r="E4677" t="str">
        <f>VLOOKUP($C4677,cp!$A$1:$E$102,3,FALSE)</f>
        <v>Bourgogne-Franche-Comté</v>
      </c>
    </row>
    <row r="4678" spans="1:5" x14ac:dyDescent="0.25">
      <c r="A4678">
        <v>25200</v>
      </c>
      <c r="B4678" t="s">
        <v>1651</v>
      </c>
      <c r="C4678" t="str">
        <f t="shared" si="73"/>
        <v>25</v>
      </c>
      <c r="D4678" t="str">
        <f>VLOOKUP($C4678,cp!$A$1:$E$102,2,FALSE)</f>
        <v>Doubs</v>
      </c>
      <c r="E4678" t="str">
        <f>VLOOKUP($C4678,cp!$A$1:$E$102,3,FALSE)</f>
        <v>Bourgogne-Franche-Comté</v>
      </c>
    </row>
    <row r="4679" spans="1:5" x14ac:dyDescent="0.25">
      <c r="A4679">
        <v>25200</v>
      </c>
      <c r="B4679" t="s">
        <v>1654</v>
      </c>
      <c r="C4679" t="str">
        <f t="shared" si="73"/>
        <v>25</v>
      </c>
      <c r="D4679" t="str">
        <f>VLOOKUP($C4679,cp!$A$1:$E$102,2,FALSE)</f>
        <v>Doubs</v>
      </c>
      <c r="E4679" t="str">
        <f>VLOOKUP($C4679,cp!$A$1:$E$102,3,FALSE)</f>
        <v>Bourgogne-Franche-Comté</v>
      </c>
    </row>
    <row r="4680" spans="1:5" x14ac:dyDescent="0.25">
      <c r="A4680">
        <v>25200</v>
      </c>
      <c r="B4680" t="s">
        <v>1652</v>
      </c>
      <c r="C4680" t="str">
        <f t="shared" si="73"/>
        <v>25</v>
      </c>
      <c r="D4680" t="str">
        <f>VLOOKUP($C4680,cp!$A$1:$E$102,2,FALSE)</f>
        <v>Doubs</v>
      </c>
      <c r="E4680" t="str">
        <f>VLOOKUP($C4680,cp!$A$1:$E$102,3,FALSE)</f>
        <v>Bourgogne-Franche-Comté</v>
      </c>
    </row>
    <row r="4681" spans="1:5" x14ac:dyDescent="0.25">
      <c r="A4681">
        <v>25200</v>
      </c>
      <c r="B4681" t="s">
        <v>1652</v>
      </c>
      <c r="C4681" t="str">
        <f t="shared" si="73"/>
        <v>25</v>
      </c>
      <c r="D4681" t="str">
        <f>VLOOKUP($C4681,cp!$A$1:$E$102,2,FALSE)</f>
        <v>Doubs</v>
      </c>
      <c r="E4681" t="str">
        <f>VLOOKUP($C4681,cp!$A$1:$E$102,3,FALSE)</f>
        <v>Bourgogne-Franche-Comté</v>
      </c>
    </row>
    <row r="4682" spans="1:5" x14ac:dyDescent="0.25">
      <c r="A4682">
        <v>25200</v>
      </c>
      <c r="B4682" t="s">
        <v>1654</v>
      </c>
      <c r="C4682" t="str">
        <f t="shared" si="73"/>
        <v>25</v>
      </c>
      <c r="D4682" t="str">
        <f>VLOOKUP($C4682,cp!$A$1:$E$102,2,FALSE)</f>
        <v>Doubs</v>
      </c>
      <c r="E4682" t="str">
        <f>VLOOKUP($C4682,cp!$A$1:$E$102,3,FALSE)</f>
        <v>Bourgogne-Franche-Comté</v>
      </c>
    </row>
    <row r="4683" spans="1:5" x14ac:dyDescent="0.25">
      <c r="A4683">
        <v>25210</v>
      </c>
      <c r="B4683" t="s">
        <v>1655</v>
      </c>
      <c r="C4683" t="str">
        <f t="shared" si="73"/>
        <v>25</v>
      </c>
      <c r="D4683" t="str">
        <f>VLOOKUP($C4683,cp!$A$1:$E$102,2,FALSE)</f>
        <v>Doubs</v>
      </c>
      <c r="E4683" t="str">
        <f>VLOOKUP($C4683,cp!$A$1:$E$102,3,FALSE)</f>
        <v>Bourgogne-Franche-Comté</v>
      </c>
    </row>
    <row r="4684" spans="1:5" x14ac:dyDescent="0.25">
      <c r="A4684">
        <v>25210</v>
      </c>
      <c r="B4684" t="s">
        <v>1656</v>
      </c>
      <c r="C4684" t="str">
        <f t="shared" si="73"/>
        <v>25</v>
      </c>
      <c r="D4684" t="str">
        <f>VLOOKUP($C4684,cp!$A$1:$E$102,2,FALSE)</f>
        <v>Doubs</v>
      </c>
      <c r="E4684" t="str">
        <f>VLOOKUP($C4684,cp!$A$1:$E$102,3,FALSE)</f>
        <v>Bourgogne-Franche-Comté</v>
      </c>
    </row>
    <row r="4685" spans="1:5" x14ac:dyDescent="0.25">
      <c r="A4685">
        <v>25220</v>
      </c>
      <c r="B4685" t="s">
        <v>1657</v>
      </c>
      <c r="C4685" t="str">
        <f t="shared" si="73"/>
        <v>25</v>
      </c>
      <c r="D4685" t="str">
        <f>VLOOKUP($C4685,cp!$A$1:$E$102,2,FALSE)</f>
        <v>Doubs</v>
      </c>
      <c r="E4685" t="str">
        <f>VLOOKUP($C4685,cp!$A$1:$E$102,3,FALSE)</f>
        <v>Bourgogne-Franche-Comté</v>
      </c>
    </row>
    <row r="4686" spans="1:5" x14ac:dyDescent="0.25">
      <c r="A4686">
        <v>25220</v>
      </c>
      <c r="B4686" t="s">
        <v>1658</v>
      </c>
      <c r="C4686" t="str">
        <f t="shared" si="73"/>
        <v>25</v>
      </c>
      <c r="D4686" t="str">
        <f>VLOOKUP($C4686,cp!$A$1:$E$102,2,FALSE)</f>
        <v>Doubs</v>
      </c>
      <c r="E4686" t="str">
        <f>VLOOKUP($C4686,cp!$A$1:$E$102,3,FALSE)</f>
        <v>Bourgogne-Franche-Comté</v>
      </c>
    </row>
    <row r="4687" spans="1:5" x14ac:dyDescent="0.25">
      <c r="A4687">
        <v>25220</v>
      </c>
      <c r="B4687" t="s">
        <v>1659</v>
      </c>
      <c r="C4687" t="str">
        <f t="shared" si="73"/>
        <v>25</v>
      </c>
      <c r="D4687" t="str">
        <f>VLOOKUP($C4687,cp!$A$1:$E$102,2,FALSE)</f>
        <v>Doubs</v>
      </c>
      <c r="E4687" t="str">
        <f>VLOOKUP($C4687,cp!$A$1:$E$102,3,FALSE)</f>
        <v>Bourgogne-Franche-Comté</v>
      </c>
    </row>
    <row r="4688" spans="1:5" x14ac:dyDescent="0.25">
      <c r="A4688">
        <v>25220</v>
      </c>
      <c r="B4688" t="s">
        <v>1659</v>
      </c>
      <c r="C4688" t="str">
        <f t="shared" si="73"/>
        <v>25</v>
      </c>
      <c r="D4688" t="str">
        <f>VLOOKUP($C4688,cp!$A$1:$E$102,2,FALSE)</f>
        <v>Doubs</v>
      </c>
      <c r="E4688" t="str">
        <f>VLOOKUP($C4688,cp!$A$1:$E$102,3,FALSE)</f>
        <v>Bourgogne-Franche-Comté</v>
      </c>
    </row>
    <row r="4689" spans="1:5" x14ac:dyDescent="0.25">
      <c r="A4689">
        <v>25220</v>
      </c>
      <c r="B4689" t="s">
        <v>1660</v>
      </c>
      <c r="C4689" t="str">
        <f t="shared" si="73"/>
        <v>25</v>
      </c>
      <c r="D4689" t="str">
        <f>VLOOKUP($C4689,cp!$A$1:$E$102,2,FALSE)</f>
        <v>Doubs</v>
      </c>
      <c r="E4689" t="str">
        <f>VLOOKUP($C4689,cp!$A$1:$E$102,3,FALSE)</f>
        <v>Bourgogne-Franche-Comté</v>
      </c>
    </row>
    <row r="4690" spans="1:5" x14ac:dyDescent="0.25">
      <c r="A4690">
        <v>25220</v>
      </c>
      <c r="B4690" t="s">
        <v>1661</v>
      </c>
      <c r="C4690" t="str">
        <f t="shared" si="73"/>
        <v>25</v>
      </c>
      <c r="D4690" t="str">
        <f>VLOOKUP($C4690,cp!$A$1:$E$102,2,FALSE)</f>
        <v>Doubs</v>
      </c>
      <c r="E4690" t="str">
        <f>VLOOKUP($C4690,cp!$A$1:$E$102,3,FALSE)</f>
        <v>Bourgogne-Franche-Comté</v>
      </c>
    </row>
    <row r="4691" spans="1:5" x14ac:dyDescent="0.25">
      <c r="A4691">
        <v>25230</v>
      </c>
      <c r="B4691" t="s">
        <v>1662</v>
      </c>
      <c r="C4691" t="str">
        <f t="shared" si="73"/>
        <v>25</v>
      </c>
      <c r="D4691" t="str">
        <f>VLOOKUP($C4691,cp!$A$1:$E$102,2,FALSE)</f>
        <v>Doubs</v>
      </c>
      <c r="E4691" t="str">
        <f>VLOOKUP($C4691,cp!$A$1:$E$102,3,FALSE)</f>
        <v>Bourgogne-Franche-Comté</v>
      </c>
    </row>
    <row r="4692" spans="1:5" x14ac:dyDescent="0.25">
      <c r="A4692">
        <v>25230</v>
      </c>
      <c r="B4692" t="s">
        <v>1662</v>
      </c>
      <c r="C4692" t="str">
        <f t="shared" si="73"/>
        <v>25</v>
      </c>
      <c r="D4692" t="str">
        <f>VLOOKUP($C4692,cp!$A$1:$E$102,2,FALSE)</f>
        <v>Doubs</v>
      </c>
      <c r="E4692" t="str">
        <f>VLOOKUP($C4692,cp!$A$1:$E$102,3,FALSE)</f>
        <v>Bourgogne-Franche-Comté</v>
      </c>
    </row>
    <row r="4693" spans="1:5" x14ac:dyDescent="0.25">
      <c r="A4693">
        <v>25230</v>
      </c>
      <c r="B4693" t="s">
        <v>1662</v>
      </c>
      <c r="C4693" t="str">
        <f t="shared" si="73"/>
        <v>25</v>
      </c>
      <c r="D4693" t="str">
        <f>VLOOKUP($C4693,cp!$A$1:$E$102,2,FALSE)</f>
        <v>Doubs</v>
      </c>
      <c r="E4693" t="str">
        <f>VLOOKUP($C4693,cp!$A$1:$E$102,3,FALSE)</f>
        <v>Bourgogne-Franche-Comté</v>
      </c>
    </row>
    <row r="4694" spans="1:5" x14ac:dyDescent="0.25">
      <c r="A4694">
        <v>25260</v>
      </c>
      <c r="B4694" t="s">
        <v>1663</v>
      </c>
      <c r="C4694" t="str">
        <f t="shared" si="73"/>
        <v>25</v>
      </c>
      <c r="D4694" t="str">
        <f>VLOOKUP($C4694,cp!$A$1:$E$102,2,FALSE)</f>
        <v>Doubs</v>
      </c>
      <c r="E4694" t="str">
        <f>VLOOKUP($C4694,cp!$A$1:$E$102,3,FALSE)</f>
        <v>Bourgogne-Franche-Comté</v>
      </c>
    </row>
    <row r="4695" spans="1:5" x14ac:dyDescent="0.25">
      <c r="A4695">
        <v>25260</v>
      </c>
      <c r="B4695" t="s">
        <v>1663</v>
      </c>
      <c r="C4695" t="str">
        <f t="shared" si="73"/>
        <v>25</v>
      </c>
      <c r="D4695" t="str">
        <f>VLOOKUP($C4695,cp!$A$1:$E$102,2,FALSE)</f>
        <v>Doubs</v>
      </c>
      <c r="E4695" t="str">
        <f>VLOOKUP($C4695,cp!$A$1:$E$102,3,FALSE)</f>
        <v>Bourgogne-Franche-Comté</v>
      </c>
    </row>
    <row r="4696" spans="1:5" x14ac:dyDescent="0.25">
      <c r="A4696">
        <v>25270</v>
      </c>
      <c r="B4696" t="s">
        <v>1664</v>
      </c>
      <c r="C4696" t="str">
        <f t="shared" si="73"/>
        <v>25</v>
      </c>
      <c r="D4696" t="str">
        <f>VLOOKUP($C4696,cp!$A$1:$E$102,2,FALSE)</f>
        <v>Doubs</v>
      </c>
      <c r="E4696" t="str">
        <f>VLOOKUP($C4696,cp!$A$1:$E$102,3,FALSE)</f>
        <v>Bourgogne-Franche-Comté</v>
      </c>
    </row>
    <row r="4697" spans="1:5" x14ac:dyDescent="0.25">
      <c r="A4697">
        <v>25290</v>
      </c>
      <c r="B4697" t="s">
        <v>1665</v>
      </c>
      <c r="C4697" t="str">
        <f t="shared" si="73"/>
        <v>25</v>
      </c>
      <c r="D4697" t="str">
        <f>VLOOKUP($C4697,cp!$A$1:$E$102,2,FALSE)</f>
        <v>Doubs</v>
      </c>
      <c r="E4697" t="str">
        <f>VLOOKUP($C4697,cp!$A$1:$E$102,3,FALSE)</f>
        <v>Bourgogne-Franche-Comté</v>
      </c>
    </row>
    <row r="4698" spans="1:5" x14ac:dyDescent="0.25">
      <c r="A4698">
        <v>25290</v>
      </c>
      <c r="B4698" t="s">
        <v>1666</v>
      </c>
      <c r="C4698" t="str">
        <f t="shared" si="73"/>
        <v>25</v>
      </c>
      <c r="D4698" t="str">
        <f>VLOOKUP($C4698,cp!$A$1:$E$102,2,FALSE)</f>
        <v>Doubs</v>
      </c>
      <c r="E4698" t="str">
        <f>VLOOKUP($C4698,cp!$A$1:$E$102,3,FALSE)</f>
        <v>Bourgogne-Franche-Comté</v>
      </c>
    </row>
    <row r="4699" spans="1:5" x14ac:dyDescent="0.25">
      <c r="A4699">
        <v>25290</v>
      </c>
      <c r="B4699" t="s">
        <v>1666</v>
      </c>
      <c r="C4699" t="str">
        <f t="shared" si="73"/>
        <v>25</v>
      </c>
      <c r="D4699" t="str">
        <f>VLOOKUP($C4699,cp!$A$1:$E$102,2,FALSE)</f>
        <v>Doubs</v>
      </c>
      <c r="E4699" t="str">
        <f>VLOOKUP($C4699,cp!$A$1:$E$102,3,FALSE)</f>
        <v>Bourgogne-Franche-Comté</v>
      </c>
    </row>
    <row r="4700" spans="1:5" x14ac:dyDescent="0.25">
      <c r="A4700">
        <v>25300</v>
      </c>
      <c r="B4700" t="s">
        <v>1667</v>
      </c>
      <c r="C4700" t="str">
        <f t="shared" si="73"/>
        <v>25</v>
      </c>
      <c r="D4700" t="str">
        <f>VLOOKUP($C4700,cp!$A$1:$E$102,2,FALSE)</f>
        <v>Doubs</v>
      </c>
      <c r="E4700" t="str">
        <f>VLOOKUP($C4700,cp!$A$1:$E$102,3,FALSE)</f>
        <v>Bourgogne-Franche-Comté</v>
      </c>
    </row>
    <row r="4701" spans="1:5" x14ac:dyDescent="0.25">
      <c r="A4701">
        <v>25300</v>
      </c>
      <c r="B4701" t="s">
        <v>1668</v>
      </c>
      <c r="C4701" t="str">
        <f t="shared" si="73"/>
        <v>25</v>
      </c>
      <c r="D4701" t="str">
        <f>VLOOKUP($C4701,cp!$A$1:$E$102,2,FALSE)</f>
        <v>Doubs</v>
      </c>
      <c r="E4701" t="str">
        <f>VLOOKUP($C4701,cp!$A$1:$E$102,3,FALSE)</f>
        <v>Bourgogne-Franche-Comté</v>
      </c>
    </row>
    <row r="4702" spans="1:5" x14ac:dyDescent="0.25">
      <c r="A4702">
        <v>25300</v>
      </c>
      <c r="B4702" t="s">
        <v>1669</v>
      </c>
      <c r="C4702" t="str">
        <f t="shared" si="73"/>
        <v>25</v>
      </c>
      <c r="D4702" t="str">
        <f>VLOOKUP($C4702,cp!$A$1:$E$102,2,FALSE)</f>
        <v>Doubs</v>
      </c>
      <c r="E4702" t="str">
        <f>VLOOKUP($C4702,cp!$A$1:$E$102,3,FALSE)</f>
        <v>Bourgogne-Franche-Comté</v>
      </c>
    </row>
    <row r="4703" spans="1:5" x14ac:dyDescent="0.25">
      <c r="A4703">
        <v>25300</v>
      </c>
      <c r="B4703" t="s">
        <v>1669</v>
      </c>
      <c r="C4703" t="str">
        <f t="shared" si="73"/>
        <v>25</v>
      </c>
      <c r="D4703" t="str">
        <f>VLOOKUP($C4703,cp!$A$1:$E$102,2,FALSE)</f>
        <v>Doubs</v>
      </c>
      <c r="E4703" t="str">
        <f>VLOOKUP($C4703,cp!$A$1:$E$102,3,FALSE)</f>
        <v>Bourgogne-Franche-Comté</v>
      </c>
    </row>
    <row r="4704" spans="1:5" x14ac:dyDescent="0.25">
      <c r="A4704">
        <v>25300</v>
      </c>
      <c r="B4704" t="s">
        <v>1669</v>
      </c>
      <c r="C4704" t="str">
        <f t="shared" si="73"/>
        <v>25</v>
      </c>
      <c r="D4704" t="str">
        <f>VLOOKUP($C4704,cp!$A$1:$E$102,2,FALSE)</f>
        <v>Doubs</v>
      </c>
      <c r="E4704" t="str">
        <f>VLOOKUP($C4704,cp!$A$1:$E$102,3,FALSE)</f>
        <v>Bourgogne-Franche-Comté</v>
      </c>
    </row>
    <row r="4705" spans="1:5" x14ac:dyDescent="0.25">
      <c r="A4705">
        <v>25300</v>
      </c>
      <c r="B4705" t="s">
        <v>1669</v>
      </c>
      <c r="C4705" t="str">
        <f t="shared" si="73"/>
        <v>25</v>
      </c>
      <c r="D4705" t="str">
        <f>VLOOKUP($C4705,cp!$A$1:$E$102,2,FALSE)</f>
        <v>Doubs</v>
      </c>
      <c r="E4705" t="str">
        <f>VLOOKUP($C4705,cp!$A$1:$E$102,3,FALSE)</f>
        <v>Bourgogne-Franche-Comté</v>
      </c>
    </row>
    <row r="4706" spans="1:5" x14ac:dyDescent="0.25">
      <c r="A4706">
        <v>25300</v>
      </c>
      <c r="B4706" t="s">
        <v>1669</v>
      </c>
      <c r="C4706" t="str">
        <f t="shared" si="73"/>
        <v>25</v>
      </c>
      <c r="D4706" t="str">
        <f>VLOOKUP($C4706,cp!$A$1:$E$102,2,FALSE)</f>
        <v>Doubs</v>
      </c>
      <c r="E4706" t="str">
        <f>VLOOKUP($C4706,cp!$A$1:$E$102,3,FALSE)</f>
        <v>Bourgogne-Franche-Comté</v>
      </c>
    </row>
    <row r="4707" spans="1:5" x14ac:dyDescent="0.25">
      <c r="A4707">
        <v>25300</v>
      </c>
      <c r="B4707" t="s">
        <v>1669</v>
      </c>
      <c r="C4707" t="str">
        <f t="shared" si="73"/>
        <v>25</v>
      </c>
      <c r="D4707" t="str">
        <f>VLOOKUP($C4707,cp!$A$1:$E$102,2,FALSE)</f>
        <v>Doubs</v>
      </c>
      <c r="E4707" t="str">
        <f>VLOOKUP($C4707,cp!$A$1:$E$102,3,FALSE)</f>
        <v>Bourgogne-Franche-Comté</v>
      </c>
    </row>
    <row r="4708" spans="1:5" x14ac:dyDescent="0.25">
      <c r="A4708">
        <v>25300</v>
      </c>
      <c r="B4708" t="s">
        <v>1668</v>
      </c>
      <c r="C4708" t="str">
        <f t="shared" si="73"/>
        <v>25</v>
      </c>
      <c r="D4708" t="str">
        <f>VLOOKUP($C4708,cp!$A$1:$E$102,2,FALSE)</f>
        <v>Doubs</v>
      </c>
      <c r="E4708" t="str">
        <f>VLOOKUP($C4708,cp!$A$1:$E$102,3,FALSE)</f>
        <v>Bourgogne-Franche-Comté</v>
      </c>
    </row>
    <row r="4709" spans="1:5" x14ac:dyDescent="0.25">
      <c r="A4709">
        <v>25300</v>
      </c>
      <c r="B4709" t="s">
        <v>1668</v>
      </c>
      <c r="C4709" t="str">
        <f t="shared" si="73"/>
        <v>25</v>
      </c>
      <c r="D4709" t="str">
        <f>VLOOKUP($C4709,cp!$A$1:$E$102,2,FALSE)</f>
        <v>Doubs</v>
      </c>
      <c r="E4709" t="str">
        <f>VLOOKUP($C4709,cp!$A$1:$E$102,3,FALSE)</f>
        <v>Bourgogne-Franche-Comté</v>
      </c>
    </row>
    <row r="4710" spans="1:5" x14ac:dyDescent="0.25">
      <c r="A4710">
        <v>25300</v>
      </c>
      <c r="B4710" t="s">
        <v>1669</v>
      </c>
      <c r="C4710" t="str">
        <f t="shared" si="73"/>
        <v>25</v>
      </c>
      <c r="D4710" t="str">
        <f>VLOOKUP($C4710,cp!$A$1:$E$102,2,FALSE)</f>
        <v>Doubs</v>
      </c>
      <c r="E4710" t="str">
        <f>VLOOKUP($C4710,cp!$A$1:$E$102,3,FALSE)</f>
        <v>Bourgogne-Franche-Comté</v>
      </c>
    </row>
    <row r="4711" spans="1:5" x14ac:dyDescent="0.25">
      <c r="A4711">
        <v>25300</v>
      </c>
      <c r="B4711" t="s">
        <v>1669</v>
      </c>
      <c r="C4711" t="str">
        <f t="shared" si="73"/>
        <v>25</v>
      </c>
      <c r="D4711" t="str">
        <f>VLOOKUP($C4711,cp!$A$1:$E$102,2,FALSE)</f>
        <v>Doubs</v>
      </c>
      <c r="E4711" t="str">
        <f>VLOOKUP($C4711,cp!$A$1:$E$102,3,FALSE)</f>
        <v>Bourgogne-Franche-Comté</v>
      </c>
    </row>
    <row r="4712" spans="1:5" x14ac:dyDescent="0.25">
      <c r="A4712">
        <v>25304</v>
      </c>
      <c r="B4712" t="s">
        <v>1670</v>
      </c>
      <c r="C4712" t="str">
        <f t="shared" si="73"/>
        <v>25</v>
      </c>
      <c r="D4712" t="str">
        <f>VLOOKUP($C4712,cp!$A$1:$E$102,2,FALSE)</f>
        <v>Doubs</v>
      </c>
      <c r="E4712" t="str">
        <f>VLOOKUP($C4712,cp!$A$1:$E$102,3,FALSE)</f>
        <v>Bourgogne-Franche-Comté</v>
      </c>
    </row>
    <row r="4713" spans="1:5" x14ac:dyDescent="0.25">
      <c r="A4713">
        <v>25310</v>
      </c>
      <c r="B4713" t="s">
        <v>1671</v>
      </c>
      <c r="C4713" t="str">
        <f t="shared" si="73"/>
        <v>25</v>
      </c>
      <c r="D4713" t="str">
        <f>VLOOKUP($C4713,cp!$A$1:$E$102,2,FALSE)</f>
        <v>Doubs</v>
      </c>
      <c r="E4713" t="str">
        <f>VLOOKUP($C4713,cp!$A$1:$E$102,3,FALSE)</f>
        <v>Bourgogne-Franche-Comté</v>
      </c>
    </row>
    <row r="4714" spans="1:5" x14ac:dyDescent="0.25">
      <c r="A4714">
        <v>25310</v>
      </c>
      <c r="B4714" t="s">
        <v>1672</v>
      </c>
      <c r="C4714" t="str">
        <f t="shared" si="73"/>
        <v>25</v>
      </c>
      <c r="D4714" t="str">
        <f>VLOOKUP($C4714,cp!$A$1:$E$102,2,FALSE)</f>
        <v>Doubs</v>
      </c>
      <c r="E4714" t="str">
        <f>VLOOKUP($C4714,cp!$A$1:$E$102,3,FALSE)</f>
        <v>Bourgogne-Franche-Comté</v>
      </c>
    </row>
    <row r="4715" spans="1:5" x14ac:dyDescent="0.25">
      <c r="A4715">
        <v>25310</v>
      </c>
      <c r="B4715" t="s">
        <v>1672</v>
      </c>
      <c r="C4715" t="str">
        <f t="shared" si="73"/>
        <v>25</v>
      </c>
      <c r="D4715" t="str">
        <f>VLOOKUP($C4715,cp!$A$1:$E$102,2,FALSE)</f>
        <v>Doubs</v>
      </c>
      <c r="E4715" t="str">
        <f>VLOOKUP($C4715,cp!$A$1:$E$102,3,FALSE)</f>
        <v>Bourgogne-Franche-Comté</v>
      </c>
    </row>
    <row r="4716" spans="1:5" x14ac:dyDescent="0.25">
      <c r="A4716">
        <v>25320</v>
      </c>
      <c r="B4716" t="s">
        <v>1673</v>
      </c>
      <c r="C4716" t="str">
        <f t="shared" si="73"/>
        <v>25</v>
      </c>
      <c r="D4716" t="str">
        <f>VLOOKUP($C4716,cp!$A$1:$E$102,2,FALSE)</f>
        <v>Doubs</v>
      </c>
      <c r="E4716" t="str">
        <f>VLOOKUP($C4716,cp!$A$1:$E$102,3,FALSE)</f>
        <v>Bourgogne-Franche-Comté</v>
      </c>
    </row>
    <row r="4717" spans="1:5" x14ac:dyDescent="0.25">
      <c r="A4717">
        <v>25320</v>
      </c>
      <c r="B4717" t="s">
        <v>1674</v>
      </c>
      <c r="C4717" t="str">
        <f t="shared" si="73"/>
        <v>25</v>
      </c>
      <c r="D4717" t="str">
        <f>VLOOKUP($C4717,cp!$A$1:$E$102,2,FALSE)</f>
        <v>Doubs</v>
      </c>
      <c r="E4717" t="str">
        <f>VLOOKUP($C4717,cp!$A$1:$E$102,3,FALSE)</f>
        <v>Bourgogne-Franche-Comté</v>
      </c>
    </row>
    <row r="4718" spans="1:5" x14ac:dyDescent="0.25">
      <c r="A4718">
        <v>25320</v>
      </c>
      <c r="B4718" t="s">
        <v>1675</v>
      </c>
      <c r="C4718" t="str">
        <f t="shared" si="73"/>
        <v>25</v>
      </c>
      <c r="D4718" t="str">
        <f>VLOOKUP($C4718,cp!$A$1:$E$102,2,FALSE)</f>
        <v>Doubs</v>
      </c>
      <c r="E4718" t="str">
        <f>VLOOKUP($C4718,cp!$A$1:$E$102,3,FALSE)</f>
        <v>Bourgogne-Franche-Comté</v>
      </c>
    </row>
    <row r="4719" spans="1:5" x14ac:dyDescent="0.25">
      <c r="A4719">
        <v>25340</v>
      </c>
      <c r="B4719" t="s">
        <v>1676</v>
      </c>
      <c r="C4719" t="str">
        <f t="shared" si="73"/>
        <v>25</v>
      </c>
      <c r="D4719" t="str">
        <f>VLOOKUP($C4719,cp!$A$1:$E$102,2,FALSE)</f>
        <v>Doubs</v>
      </c>
      <c r="E4719" t="str">
        <f>VLOOKUP($C4719,cp!$A$1:$E$102,3,FALSE)</f>
        <v>Bourgogne-Franche-Comté</v>
      </c>
    </row>
    <row r="4720" spans="1:5" x14ac:dyDescent="0.25">
      <c r="A4720">
        <v>25350</v>
      </c>
      <c r="B4720" t="s">
        <v>1677</v>
      </c>
      <c r="C4720" t="str">
        <f t="shared" si="73"/>
        <v>25</v>
      </c>
      <c r="D4720" t="str">
        <f>VLOOKUP($C4720,cp!$A$1:$E$102,2,FALSE)</f>
        <v>Doubs</v>
      </c>
      <c r="E4720" t="str">
        <f>VLOOKUP($C4720,cp!$A$1:$E$102,3,FALSE)</f>
        <v>Bourgogne-Franche-Comté</v>
      </c>
    </row>
    <row r="4721" spans="1:5" x14ac:dyDescent="0.25">
      <c r="A4721">
        <v>25350</v>
      </c>
      <c r="B4721" t="s">
        <v>1677</v>
      </c>
      <c r="C4721" t="str">
        <f t="shared" si="73"/>
        <v>25</v>
      </c>
      <c r="D4721" t="str">
        <f>VLOOKUP($C4721,cp!$A$1:$E$102,2,FALSE)</f>
        <v>Doubs</v>
      </c>
      <c r="E4721" t="str">
        <f>VLOOKUP($C4721,cp!$A$1:$E$102,3,FALSE)</f>
        <v>Bourgogne-Franche-Comté</v>
      </c>
    </row>
    <row r="4722" spans="1:5" x14ac:dyDescent="0.25">
      <c r="A4722">
        <v>25370</v>
      </c>
      <c r="B4722" t="s">
        <v>1678</v>
      </c>
      <c r="C4722" t="str">
        <f t="shared" si="73"/>
        <v>25</v>
      </c>
      <c r="D4722" t="str">
        <f>VLOOKUP($C4722,cp!$A$1:$E$102,2,FALSE)</f>
        <v>Doubs</v>
      </c>
      <c r="E4722" t="str">
        <f>VLOOKUP($C4722,cp!$A$1:$E$102,3,FALSE)</f>
        <v>Bourgogne-Franche-Comté</v>
      </c>
    </row>
    <row r="4723" spans="1:5" x14ac:dyDescent="0.25">
      <c r="A4723">
        <v>25370</v>
      </c>
      <c r="B4723" t="s">
        <v>1679</v>
      </c>
      <c r="C4723" t="str">
        <f t="shared" si="73"/>
        <v>25</v>
      </c>
      <c r="D4723" t="str">
        <f>VLOOKUP($C4723,cp!$A$1:$E$102,2,FALSE)</f>
        <v>Doubs</v>
      </c>
      <c r="E4723" t="str">
        <f>VLOOKUP($C4723,cp!$A$1:$E$102,3,FALSE)</f>
        <v>Bourgogne-Franche-Comté</v>
      </c>
    </row>
    <row r="4724" spans="1:5" x14ac:dyDescent="0.25">
      <c r="A4724">
        <v>25370</v>
      </c>
      <c r="B4724" t="s">
        <v>1680</v>
      </c>
      <c r="C4724" t="str">
        <f t="shared" si="73"/>
        <v>25</v>
      </c>
      <c r="D4724" t="str">
        <f>VLOOKUP($C4724,cp!$A$1:$E$102,2,FALSE)</f>
        <v>Doubs</v>
      </c>
      <c r="E4724" t="str">
        <f>VLOOKUP($C4724,cp!$A$1:$E$102,3,FALSE)</f>
        <v>Bourgogne-Franche-Comté</v>
      </c>
    </row>
    <row r="4725" spans="1:5" x14ac:dyDescent="0.25">
      <c r="A4725">
        <v>25400</v>
      </c>
      <c r="B4725" t="s">
        <v>1681</v>
      </c>
      <c r="C4725" t="str">
        <f t="shared" si="73"/>
        <v>25</v>
      </c>
      <c r="D4725" t="str">
        <f>VLOOKUP($C4725,cp!$A$1:$E$102,2,FALSE)</f>
        <v>Doubs</v>
      </c>
      <c r="E4725" t="str">
        <f>VLOOKUP($C4725,cp!$A$1:$E$102,3,FALSE)</f>
        <v>Bourgogne-Franche-Comté</v>
      </c>
    </row>
    <row r="4726" spans="1:5" x14ac:dyDescent="0.25">
      <c r="A4726">
        <v>25400</v>
      </c>
      <c r="B4726" t="s">
        <v>1681</v>
      </c>
      <c r="C4726" t="str">
        <f t="shared" si="73"/>
        <v>25</v>
      </c>
      <c r="D4726" t="str">
        <f>VLOOKUP($C4726,cp!$A$1:$E$102,2,FALSE)</f>
        <v>Doubs</v>
      </c>
      <c r="E4726" t="str">
        <f>VLOOKUP($C4726,cp!$A$1:$E$102,3,FALSE)</f>
        <v>Bourgogne-Franche-Comté</v>
      </c>
    </row>
    <row r="4727" spans="1:5" x14ac:dyDescent="0.25">
      <c r="A4727">
        <v>25400</v>
      </c>
      <c r="B4727" t="s">
        <v>1681</v>
      </c>
      <c r="C4727" t="str">
        <f t="shared" si="73"/>
        <v>25</v>
      </c>
      <c r="D4727" t="str">
        <f>VLOOKUP($C4727,cp!$A$1:$E$102,2,FALSE)</f>
        <v>Doubs</v>
      </c>
      <c r="E4727" t="str">
        <f>VLOOKUP($C4727,cp!$A$1:$E$102,3,FALSE)</f>
        <v>Bourgogne-Franche-Comté</v>
      </c>
    </row>
    <row r="4728" spans="1:5" x14ac:dyDescent="0.25">
      <c r="A4728">
        <v>25400</v>
      </c>
      <c r="B4728" t="s">
        <v>1682</v>
      </c>
      <c r="C4728" t="str">
        <f t="shared" si="73"/>
        <v>25</v>
      </c>
      <c r="D4728" t="str">
        <f>VLOOKUP($C4728,cp!$A$1:$E$102,2,FALSE)</f>
        <v>Doubs</v>
      </c>
      <c r="E4728" t="str">
        <f>VLOOKUP($C4728,cp!$A$1:$E$102,3,FALSE)</f>
        <v>Bourgogne-Franche-Comté</v>
      </c>
    </row>
    <row r="4729" spans="1:5" x14ac:dyDescent="0.25">
      <c r="A4729">
        <v>25400</v>
      </c>
      <c r="B4729" t="s">
        <v>1682</v>
      </c>
      <c r="C4729" t="str">
        <f t="shared" si="73"/>
        <v>25</v>
      </c>
      <c r="D4729" t="str">
        <f>VLOOKUP($C4729,cp!$A$1:$E$102,2,FALSE)</f>
        <v>Doubs</v>
      </c>
      <c r="E4729" t="str">
        <f>VLOOKUP($C4729,cp!$A$1:$E$102,3,FALSE)</f>
        <v>Bourgogne-Franche-Comté</v>
      </c>
    </row>
    <row r="4730" spans="1:5" x14ac:dyDescent="0.25">
      <c r="A4730">
        <v>25400</v>
      </c>
      <c r="B4730" t="s">
        <v>1682</v>
      </c>
      <c r="C4730" t="str">
        <f t="shared" si="73"/>
        <v>25</v>
      </c>
      <c r="D4730" t="str">
        <f>VLOOKUP($C4730,cp!$A$1:$E$102,2,FALSE)</f>
        <v>Doubs</v>
      </c>
      <c r="E4730" t="str">
        <f>VLOOKUP($C4730,cp!$A$1:$E$102,3,FALSE)</f>
        <v>Bourgogne-Franche-Comté</v>
      </c>
    </row>
    <row r="4731" spans="1:5" x14ac:dyDescent="0.25">
      <c r="A4731">
        <v>25400</v>
      </c>
      <c r="B4731" t="s">
        <v>1682</v>
      </c>
      <c r="C4731" t="str">
        <f t="shared" si="73"/>
        <v>25</v>
      </c>
      <c r="D4731" t="str">
        <f>VLOOKUP($C4731,cp!$A$1:$E$102,2,FALSE)</f>
        <v>Doubs</v>
      </c>
      <c r="E4731" t="str">
        <f>VLOOKUP($C4731,cp!$A$1:$E$102,3,FALSE)</f>
        <v>Bourgogne-Franche-Comté</v>
      </c>
    </row>
    <row r="4732" spans="1:5" x14ac:dyDescent="0.25">
      <c r="A4732">
        <v>25400</v>
      </c>
      <c r="B4732" t="s">
        <v>1681</v>
      </c>
      <c r="C4732" t="str">
        <f t="shared" si="73"/>
        <v>25</v>
      </c>
      <c r="D4732" t="str">
        <f>VLOOKUP($C4732,cp!$A$1:$E$102,2,FALSE)</f>
        <v>Doubs</v>
      </c>
      <c r="E4732" t="str">
        <f>VLOOKUP($C4732,cp!$A$1:$E$102,3,FALSE)</f>
        <v>Bourgogne-Franche-Comté</v>
      </c>
    </row>
    <row r="4733" spans="1:5" x14ac:dyDescent="0.25">
      <c r="A4733">
        <v>25400</v>
      </c>
      <c r="B4733" t="s">
        <v>1682</v>
      </c>
      <c r="C4733" t="str">
        <f t="shared" si="73"/>
        <v>25</v>
      </c>
      <c r="D4733" t="str">
        <f>VLOOKUP($C4733,cp!$A$1:$E$102,2,FALSE)</f>
        <v>Doubs</v>
      </c>
      <c r="E4733" t="str">
        <f>VLOOKUP($C4733,cp!$A$1:$E$102,3,FALSE)</f>
        <v>Bourgogne-Franche-Comté</v>
      </c>
    </row>
    <row r="4734" spans="1:5" x14ac:dyDescent="0.25">
      <c r="A4734">
        <v>25400</v>
      </c>
      <c r="B4734" t="s">
        <v>1682</v>
      </c>
      <c r="C4734" t="str">
        <f t="shared" si="73"/>
        <v>25</v>
      </c>
      <c r="D4734" t="str">
        <f>VLOOKUP($C4734,cp!$A$1:$E$102,2,FALSE)</f>
        <v>Doubs</v>
      </c>
      <c r="E4734" t="str">
        <f>VLOOKUP($C4734,cp!$A$1:$E$102,3,FALSE)</f>
        <v>Bourgogne-Franche-Comté</v>
      </c>
    </row>
    <row r="4735" spans="1:5" x14ac:dyDescent="0.25">
      <c r="A4735">
        <v>25400</v>
      </c>
      <c r="B4735" t="s">
        <v>1682</v>
      </c>
      <c r="C4735" t="str">
        <f t="shared" si="73"/>
        <v>25</v>
      </c>
      <c r="D4735" t="str">
        <f>VLOOKUP($C4735,cp!$A$1:$E$102,2,FALSE)</f>
        <v>Doubs</v>
      </c>
      <c r="E4735" t="str">
        <f>VLOOKUP($C4735,cp!$A$1:$E$102,3,FALSE)</f>
        <v>Bourgogne-Franche-Comté</v>
      </c>
    </row>
    <row r="4736" spans="1:5" x14ac:dyDescent="0.25">
      <c r="A4736">
        <v>25400</v>
      </c>
      <c r="B4736" t="s">
        <v>1682</v>
      </c>
      <c r="C4736" t="str">
        <f t="shared" si="73"/>
        <v>25</v>
      </c>
      <c r="D4736" t="str">
        <f>VLOOKUP($C4736,cp!$A$1:$E$102,2,FALSE)</f>
        <v>Doubs</v>
      </c>
      <c r="E4736" t="str">
        <f>VLOOKUP($C4736,cp!$A$1:$E$102,3,FALSE)</f>
        <v>Bourgogne-Franche-Comté</v>
      </c>
    </row>
    <row r="4737" spans="1:5" x14ac:dyDescent="0.25">
      <c r="A4737">
        <v>25400</v>
      </c>
      <c r="B4737" t="s">
        <v>1682</v>
      </c>
      <c r="C4737" t="str">
        <f t="shared" si="73"/>
        <v>25</v>
      </c>
      <c r="D4737" t="str">
        <f>VLOOKUP($C4737,cp!$A$1:$E$102,2,FALSE)</f>
        <v>Doubs</v>
      </c>
      <c r="E4737" t="str">
        <f>VLOOKUP($C4737,cp!$A$1:$E$102,3,FALSE)</f>
        <v>Bourgogne-Franche-Comté</v>
      </c>
    </row>
    <row r="4738" spans="1:5" x14ac:dyDescent="0.25">
      <c r="A4738">
        <v>25410</v>
      </c>
      <c r="B4738" t="s">
        <v>1683</v>
      </c>
      <c r="C4738" t="str">
        <f t="shared" si="73"/>
        <v>25</v>
      </c>
      <c r="D4738" t="str">
        <f>VLOOKUP($C4738,cp!$A$1:$E$102,2,FALSE)</f>
        <v>Doubs</v>
      </c>
      <c r="E4738" t="str">
        <f>VLOOKUP($C4738,cp!$A$1:$E$102,3,FALSE)</f>
        <v>Bourgogne-Franche-Comté</v>
      </c>
    </row>
    <row r="4739" spans="1:5" x14ac:dyDescent="0.25">
      <c r="A4739">
        <v>25420</v>
      </c>
      <c r="B4739" t="s">
        <v>1684</v>
      </c>
      <c r="C4739" t="str">
        <f t="shared" si="73"/>
        <v>25</v>
      </c>
      <c r="D4739" t="str">
        <f>VLOOKUP($C4739,cp!$A$1:$E$102,2,FALSE)</f>
        <v>Doubs</v>
      </c>
      <c r="E4739" t="str">
        <f>VLOOKUP($C4739,cp!$A$1:$E$102,3,FALSE)</f>
        <v>Bourgogne-Franche-Comté</v>
      </c>
    </row>
    <row r="4740" spans="1:5" x14ac:dyDescent="0.25">
      <c r="A4740">
        <v>25420</v>
      </c>
      <c r="B4740" t="s">
        <v>1685</v>
      </c>
      <c r="C4740" t="str">
        <f t="shared" ref="C4740:C4803" si="74">LEFT(TEXT(A4740,"00000"),2)</f>
        <v>25</v>
      </c>
      <c r="D4740" t="str">
        <f>VLOOKUP($C4740,cp!$A$1:$E$102,2,FALSE)</f>
        <v>Doubs</v>
      </c>
      <c r="E4740" t="str">
        <f>VLOOKUP($C4740,cp!$A$1:$E$102,3,FALSE)</f>
        <v>Bourgogne-Franche-Comté</v>
      </c>
    </row>
    <row r="4741" spans="1:5" x14ac:dyDescent="0.25">
      <c r="A4741">
        <v>25420</v>
      </c>
      <c r="B4741" t="s">
        <v>1685</v>
      </c>
      <c r="C4741" t="str">
        <f t="shared" si="74"/>
        <v>25</v>
      </c>
      <c r="D4741" t="str">
        <f>VLOOKUP($C4741,cp!$A$1:$E$102,2,FALSE)</f>
        <v>Doubs</v>
      </c>
      <c r="E4741" t="str">
        <f>VLOOKUP($C4741,cp!$A$1:$E$102,3,FALSE)</f>
        <v>Bourgogne-Franche-Comté</v>
      </c>
    </row>
    <row r="4742" spans="1:5" x14ac:dyDescent="0.25">
      <c r="A4742">
        <v>25420</v>
      </c>
      <c r="B4742" t="s">
        <v>1685</v>
      </c>
      <c r="C4742" t="str">
        <f t="shared" si="74"/>
        <v>25</v>
      </c>
      <c r="D4742" t="str">
        <f>VLOOKUP($C4742,cp!$A$1:$E$102,2,FALSE)</f>
        <v>Doubs</v>
      </c>
      <c r="E4742" t="str">
        <f>VLOOKUP($C4742,cp!$A$1:$E$102,3,FALSE)</f>
        <v>Bourgogne-Franche-Comté</v>
      </c>
    </row>
    <row r="4743" spans="1:5" x14ac:dyDescent="0.25">
      <c r="A4743">
        <v>25430</v>
      </c>
      <c r="B4743" t="s">
        <v>1686</v>
      </c>
      <c r="C4743" t="str">
        <f t="shared" si="74"/>
        <v>25</v>
      </c>
      <c r="D4743" t="str">
        <f>VLOOKUP($C4743,cp!$A$1:$E$102,2,FALSE)</f>
        <v>Doubs</v>
      </c>
      <c r="E4743" t="str">
        <f>VLOOKUP($C4743,cp!$A$1:$E$102,3,FALSE)</f>
        <v>Bourgogne-Franche-Comté</v>
      </c>
    </row>
    <row r="4744" spans="1:5" x14ac:dyDescent="0.25">
      <c r="A4744">
        <v>25430</v>
      </c>
      <c r="B4744" t="s">
        <v>1687</v>
      </c>
      <c r="C4744" t="str">
        <f t="shared" si="74"/>
        <v>25</v>
      </c>
      <c r="D4744" t="str">
        <f>VLOOKUP($C4744,cp!$A$1:$E$102,2,FALSE)</f>
        <v>Doubs</v>
      </c>
      <c r="E4744" t="str">
        <f>VLOOKUP($C4744,cp!$A$1:$E$102,3,FALSE)</f>
        <v>Bourgogne-Franche-Comté</v>
      </c>
    </row>
    <row r="4745" spans="1:5" x14ac:dyDescent="0.25">
      <c r="A4745">
        <v>25440</v>
      </c>
      <c r="B4745" t="s">
        <v>1688</v>
      </c>
      <c r="C4745" t="str">
        <f t="shared" si="74"/>
        <v>25</v>
      </c>
      <c r="D4745" t="str">
        <f>VLOOKUP($C4745,cp!$A$1:$E$102,2,FALSE)</f>
        <v>Doubs</v>
      </c>
      <c r="E4745" t="str">
        <f>VLOOKUP($C4745,cp!$A$1:$E$102,3,FALSE)</f>
        <v>Bourgogne-Franche-Comté</v>
      </c>
    </row>
    <row r="4746" spans="1:5" x14ac:dyDescent="0.25">
      <c r="A4746">
        <v>25460</v>
      </c>
      <c r="B4746" t="s">
        <v>1689</v>
      </c>
      <c r="C4746" t="str">
        <f t="shared" si="74"/>
        <v>25</v>
      </c>
      <c r="D4746" t="str">
        <f>VLOOKUP($C4746,cp!$A$1:$E$102,2,FALSE)</f>
        <v>Doubs</v>
      </c>
      <c r="E4746" t="str">
        <f>VLOOKUP($C4746,cp!$A$1:$E$102,3,FALSE)</f>
        <v>Bourgogne-Franche-Comté</v>
      </c>
    </row>
    <row r="4747" spans="1:5" x14ac:dyDescent="0.25">
      <c r="A4747">
        <v>25460</v>
      </c>
      <c r="B4747" t="s">
        <v>1689</v>
      </c>
      <c r="C4747" t="str">
        <f t="shared" si="74"/>
        <v>25</v>
      </c>
      <c r="D4747" t="str">
        <f>VLOOKUP($C4747,cp!$A$1:$E$102,2,FALSE)</f>
        <v>Doubs</v>
      </c>
      <c r="E4747" t="str">
        <f>VLOOKUP($C4747,cp!$A$1:$E$102,3,FALSE)</f>
        <v>Bourgogne-Franche-Comté</v>
      </c>
    </row>
    <row r="4748" spans="1:5" x14ac:dyDescent="0.25">
      <c r="A4748">
        <v>25480</v>
      </c>
      <c r="B4748" t="s">
        <v>1690</v>
      </c>
      <c r="C4748" t="str">
        <f t="shared" si="74"/>
        <v>25</v>
      </c>
      <c r="D4748" t="str">
        <f>VLOOKUP($C4748,cp!$A$1:$E$102,2,FALSE)</f>
        <v>Doubs</v>
      </c>
      <c r="E4748" t="str">
        <f>VLOOKUP($C4748,cp!$A$1:$E$102,3,FALSE)</f>
        <v>Bourgogne-Franche-Comté</v>
      </c>
    </row>
    <row r="4749" spans="1:5" x14ac:dyDescent="0.25">
      <c r="A4749">
        <v>25480</v>
      </c>
      <c r="B4749" t="s">
        <v>1691</v>
      </c>
      <c r="C4749" t="str">
        <f t="shared" si="74"/>
        <v>25</v>
      </c>
      <c r="D4749" t="str">
        <f>VLOOKUP($C4749,cp!$A$1:$E$102,2,FALSE)</f>
        <v>Doubs</v>
      </c>
      <c r="E4749" t="str">
        <f>VLOOKUP($C4749,cp!$A$1:$E$102,3,FALSE)</f>
        <v>Bourgogne-Franche-Comté</v>
      </c>
    </row>
    <row r="4750" spans="1:5" x14ac:dyDescent="0.25">
      <c r="A4750">
        <v>25480</v>
      </c>
      <c r="B4750" t="s">
        <v>1690</v>
      </c>
      <c r="C4750" t="str">
        <f t="shared" si="74"/>
        <v>25</v>
      </c>
      <c r="D4750" t="str">
        <f>VLOOKUP($C4750,cp!$A$1:$E$102,2,FALSE)</f>
        <v>Doubs</v>
      </c>
      <c r="E4750" t="str">
        <f>VLOOKUP($C4750,cp!$A$1:$E$102,3,FALSE)</f>
        <v>Bourgogne-Franche-Comté</v>
      </c>
    </row>
    <row r="4751" spans="1:5" x14ac:dyDescent="0.25">
      <c r="A4751">
        <v>25480</v>
      </c>
      <c r="B4751" t="s">
        <v>1692</v>
      </c>
      <c r="C4751" t="str">
        <f t="shared" si="74"/>
        <v>25</v>
      </c>
      <c r="D4751" t="str">
        <f>VLOOKUP($C4751,cp!$A$1:$E$102,2,FALSE)</f>
        <v>Doubs</v>
      </c>
      <c r="E4751" t="str">
        <f>VLOOKUP($C4751,cp!$A$1:$E$102,3,FALSE)</f>
        <v>Bourgogne-Franche-Comté</v>
      </c>
    </row>
    <row r="4752" spans="1:5" x14ac:dyDescent="0.25">
      <c r="A4752">
        <v>25480</v>
      </c>
      <c r="B4752" t="s">
        <v>1690</v>
      </c>
      <c r="C4752" t="str">
        <f t="shared" si="74"/>
        <v>25</v>
      </c>
      <c r="D4752" t="str">
        <f>VLOOKUP($C4752,cp!$A$1:$E$102,2,FALSE)</f>
        <v>Doubs</v>
      </c>
      <c r="E4752" t="str">
        <f>VLOOKUP($C4752,cp!$A$1:$E$102,3,FALSE)</f>
        <v>Bourgogne-Franche-Comté</v>
      </c>
    </row>
    <row r="4753" spans="1:5" x14ac:dyDescent="0.25">
      <c r="A4753">
        <v>25490</v>
      </c>
      <c r="B4753" t="s">
        <v>1693</v>
      </c>
      <c r="C4753" t="str">
        <f t="shared" si="74"/>
        <v>25</v>
      </c>
      <c r="D4753" t="str">
        <f>VLOOKUP($C4753,cp!$A$1:$E$102,2,FALSE)</f>
        <v>Doubs</v>
      </c>
      <c r="E4753" t="str">
        <f>VLOOKUP($C4753,cp!$A$1:$E$102,3,FALSE)</f>
        <v>Bourgogne-Franche-Comté</v>
      </c>
    </row>
    <row r="4754" spans="1:5" x14ac:dyDescent="0.25">
      <c r="A4754">
        <v>25500</v>
      </c>
      <c r="B4754" t="s">
        <v>1694</v>
      </c>
      <c r="C4754" t="str">
        <f t="shared" si="74"/>
        <v>25</v>
      </c>
      <c r="D4754" t="str">
        <f>VLOOKUP($C4754,cp!$A$1:$E$102,2,FALSE)</f>
        <v>Doubs</v>
      </c>
      <c r="E4754" t="str">
        <f>VLOOKUP($C4754,cp!$A$1:$E$102,3,FALSE)</f>
        <v>Bourgogne-Franche-Comté</v>
      </c>
    </row>
    <row r="4755" spans="1:5" x14ac:dyDescent="0.25">
      <c r="A4755">
        <v>25500</v>
      </c>
      <c r="B4755" t="s">
        <v>1694</v>
      </c>
      <c r="C4755" t="str">
        <f t="shared" si="74"/>
        <v>25</v>
      </c>
      <c r="D4755" t="str">
        <f>VLOOKUP($C4755,cp!$A$1:$E$102,2,FALSE)</f>
        <v>Doubs</v>
      </c>
      <c r="E4755" t="str">
        <f>VLOOKUP($C4755,cp!$A$1:$E$102,3,FALSE)</f>
        <v>Bourgogne-Franche-Comté</v>
      </c>
    </row>
    <row r="4756" spans="1:5" x14ac:dyDescent="0.25">
      <c r="A4756">
        <v>25500</v>
      </c>
      <c r="B4756" t="s">
        <v>1695</v>
      </c>
      <c r="C4756" t="str">
        <f t="shared" si="74"/>
        <v>25</v>
      </c>
      <c r="D4756" t="str">
        <f>VLOOKUP($C4756,cp!$A$1:$E$102,2,FALSE)</f>
        <v>Doubs</v>
      </c>
      <c r="E4756" t="str">
        <f>VLOOKUP($C4756,cp!$A$1:$E$102,3,FALSE)</f>
        <v>Bourgogne-Franche-Comté</v>
      </c>
    </row>
    <row r="4757" spans="1:5" x14ac:dyDescent="0.25">
      <c r="A4757">
        <v>25530</v>
      </c>
      <c r="B4757" t="s">
        <v>1696</v>
      </c>
      <c r="C4757" t="str">
        <f t="shared" si="74"/>
        <v>25</v>
      </c>
      <c r="D4757" t="str">
        <f>VLOOKUP($C4757,cp!$A$1:$E$102,2,FALSE)</f>
        <v>Doubs</v>
      </c>
      <c r="E4757" t="str">
        <f>VLOOKUP($C4757,cp!$A$1:$E$102,3,FALSE)</f>
        <v>Bourgogne-Franche-Comté</v>
      </c>
    </row>
    <row r="4758" spans="1:5" x14ac:dyDescent="0.25">
      <c r="A4758">
        <v>25550</v>
      </c>
      <c r="B4758" t="s">
        <v>1697</v>
      </c>
      <c r="C4758" t="str">
        <f t="shared" si="74"/>
        <v>25</v>
      </c>
      <c r="D4758" t="str">
        <f>VLOOKUP($C4758,cp!$A$1:$E$102,2,FALSE)</f>
        <v>Doubs</v>
      </c>
      <c r="E4758" t="str">
        <f>VLOOKUP($C4758,cp!$A$1:$E$102,3,FALSE)</f>
        <v>Bourgogne-Franche-Comté</v>
      </c>
    </row>
    <row r="4759" spans="1:5" x14ac:dyDescent="0.25">
      <c r="A4759">
        <v>25550</v>
      </c>
      <c r="B4759" t="s">
        <v>1697</v>
      </c>
      <c r="C4759" t="str">
        <f t="shared" si="74"/>
        <v>25</v>
      </c>
      <c r="D4759" t="str">
        <f>VLOOKUP($C4759,cp!$A$1:$E$102,2,FALSE)</f>
        <v>Doubs</v>
      </c>
      <c r="E4759" t="str">
        <f>VLOOKUP($C4759,cp!$A$1:$E$102,3,FALSE)</f>
        <v>Bourgogne-Franche-Comté</v>
      </c>
    </row>
    <row r="4760" spans="1:5" x14ac:dyDescent="0.25">
      <c r="A4760">
        <v>25570</v>
      </c>
      <c r="B4760" t="s">
        <v>1698</v>
      </c>
      <c r="C4760" t="str">
        <f t="shared" si="74"/>
        <v>25</v>
      </c>
      <c r="D4760" t="str">
        <f>VLOOKUP($C4760,cp!$A$1:$E$102,2,FALSE)</f>
        <v>Doubs</v>
      </c>
      <c r="E4760" t="str">
        <f>VLOOKUP($C4760,cp!$A$1:$E$102,3,FALSE)</f>
        <v>Bourgogne-Franche-Comté</v>
      </c>
    </row>
    <row r="4761" spans="1:5" x14ac:dyDescent="0.25">
      <c r="A4761">
        <v>25580</v>
      </c>
      <c r="B4761" t="s">
        <v>1699</v>
      </c>
      <c r="C4761" t="str">
        <f t="shared" si="74"/>
        <v>25</v>
      </c>
      <c r="D4761" t="str">
        <f>VLOOKUP($C4761,cp!$A$1:$E$102,2,FALSE)</f>
        <v>Doubs</v>
      </c>
      <c r="E4761" t="str">
        <f>VLOOKUP($C4761,cp!$A$1:$E$102,3,FALSE)</f>
        <v>Bourgogne-Franche-Comté</v>
      </c>
    </row>
    <row r="4762" spans="1:5" x14ac:dyDescent="0.25">
      <c r="A4762">
        <v>25580</v>
      </c>
      <c r="B4762" t="s">
        <v>1700</v>
      </c>
      <c r="C4762" t="str">
        <f t="shared" si="74"/>
        <v>25</v>
      </c>
      <c r="D4762" t="str">
        <f>VLOOKUP($C4762,cp!$A$1:$E$102,2,FALSE)</f>
        <v>Doubs</v>
      </c>
      <c r="E4762" t="str">
        <f>VLOOKUP($C4762,cp!$A$1:$E$102,3,FALSE)</f>
        <v>Bourgogne-Franche-Comté</v>
      </c>
    </row>
    <row r="4763" spans="1:5" x14ac:dyDescent="0.25">
      <c r="A4763">
        <v>25600</v>
      </c>
      <c r="B4763" t="s">
        <v>1701</v>
      </c>
      <c r="C4763" t="str">
        <f t="shared" si="74"/>
        <v>25</v>
      </c>
      <c r="D4763" t="str">
        <f>VLOOKUP($C4763,cp!$A$1:$E$102,2,FALSE)</f>
        <v>Doubs</v>
      </c>
      <c r="E4763" t="str">
        <f>VLOOKUP($C4763,cp!$A$1:$E$102,3,FALSE)</f>
        <v>Bourgogne-Franche-Comté</v>
      </c>
    </row>
    <row r="4764" spans="1:5" x14ac:dyDescent="0.25">
      <c r="A4764">
        <v>25600</v>
      </c>
      <c r="B4764" t="s">
        <v>1701</v>
      </c>
      <c r="C4764" t="str">
        <f t="shared" si="74"/>
        <v>25</v>
      </c>
      <c r="D4764" t="str">
        <f>VLOOKUP($C4764,cp!$A$1:$E$102,2,FALSE)</f>
        <v>Doubs</v>
      </c>
      <c r="E4764" t="str">
        <f>VLOOKUP($C4764,cp!$A$1:$E$102,3,FALSE)</f>
        <v>Bourgogne-Franche-Comté</v>
      </c>
    </row>
    <row r="4765" spans="1:5" x14ac:dyDescent="0.25">
      <c r="A4765">
        <v>25600</v>
      </c>
      <c r="B4765" t="s">
        <v>1701</v>
      </c>
      <c r="C4765" t="str">
        <f t="shared" si="74"/>
        <v>25</v>
      </c>
      <c r="D4765" t="str">
        <f>VLOOKUP($C4765,cp!$A$1:$E$102,2,FALSE)</f>
        <v>Doubs</v>
      </c>
      <c r="E4765" t="str">
        <f>VLOOKUP($C4765,cp!$A$1:$E$102,3,FALSE)</f>
        <v>Bourgogne-Franche-Comté</v>
      </c>
    </row>
    <row r="4766" spans="1:5" x14ac:dyDescent="0.25">
      <c r="A4766">
        <v>25600</v>
      </c>
      <c r="B4766" t="s">
        <v>1702</v>
      </c>
      <c r="C4766" t="str">
        <f t="shared" si="74"/>
        <v>25</v>
      </c>
      <c r="D4766" t="str">
        <f>VLOOKUP($C4766,cp!$A$1:$E$102,2,FALSE)</f>
        <v>Doubs</v>
      </c>
      <c r="E4766" t="str">
        <f>VLOOKUP($C4766,cp!$A$1:$E$102,3,FALSE)</f>
        <v>Bourgogne-Franche-Comté</v>
      </c>
    </row>
    <row r="4767" spans="1:5" x14ac:dyDescent="0.25">
      <c r="A4767">
        <v>25610</v>
      </c>
      <c r="B4767" t="s">
        <v>1703</v>
      </c>
      <c r="C4767" t="str">
        <f t="shared" si="74"/>
        <v>25</v>
      </c>
      <c r="D4767" t="str">
        <f>VLOOKUP($C4767,cp!$A$1:$E$102,2,FALSE)</f>
        <v>Doubs</v>
      </c>
      <c r="E4767" t="str">
        <f>VLOOKUP($C4767,cp!$A$1:$E$102,3,FALSE)</f>
        <v>Bourgogne-Franche-Comté</v>
      </c>
    </row>
    <row r="4768" spans="1:5" x14ac:dyDescent="0.25">
      <c r="A4768">
        <v>25610</v>
      </c>
      <c r="B4768" t="s">
        <v>1703</v>
      </c>
      <c r="C4768" t="str">
        <f t="shared" si="74"/>
        <v>25</v>
      </c>
      <c r="D4768" t="str">
        <f>VLOOKUP($C4768,cp!$A$1:$E$102,2,FALSE)</f>
        <v>Doubs</v>
      </c>
      <c r="E4768" t="str">
        <f>VLOOKUP($C4768,cp!$A$1:$E$102,3,FALSE)</f>
        <v>Bourgogne-Franche-Comté</v>
      </c>
    </row>
    <row r="4769" spans="1:5" x14ac:dyDescent="0.25">
      <c r="A4769">
        <v>25630</v>
      </c>
      <c r="B4769" t="s">
        <v>1704</v>
      </c>
      <c r="C4769" t="str">
        <f t="shared" si="74"/>
        <v>25</v>
      </c>
      <c r="D4769" t="str">
        <f>VLOOKUP($C4769,cp!$A$1:$E$102,2,FALSE)</f>
        <v>Doubs</v>
      </c>
      <c r="E4769" t="str">
        <f>VLOOKUP($C4769,cp!$A$1:$E$102,3,FALSE)</f>
        <v>Bourgogne-Franche-Comté</v>
      </c>
    </row>
    <row r="4770" spans="1:5" x14ac:dyDescent="0.25">
      <c r="A4770">
        <v>25650</v>
      </c>
      <c r="B4770" t="s">
        <v>1705</v>
      </c>
      <c r="C4770" t="str">
        <f t="shared" si="74"/>
        <v>25</v>
      </c>
      <c r="D4770" t="str">
        <f>VLOOKUP($C4770,cp!$A$1:$E$102,2,FALSE)</f>
        <v>Doubs</v>
      </c>
      <c r="E4770" t="str">
        <f>VLOOKUP($C4770,cp!$A$1:$E$102,3,FALSE)</f>
        <v>Bourgogne-Franche-Comté</v>
      </c>
    </row>
    <row r="4771" spans="1:5" x14ac:dyDescent="0.25">
      <c r="A4771">
        <v>25690</v>
      </c>
      <c r="B4771" t="s">
        <v>1706</v>
      </c>
      <c r="C4771" t="str">
        <f t="shared" si="74"/>
        <v>25</v>
      </c>
      <c r="D4771" t="str">
        <f>VLOOKUP($C4771,cp!$A$1:$E$102,2,FALSE)</f>
        <v>Doubs</v>
      </c>
      <c r="E4771" t="str">
        <f>VLOOKUP($C4771,cp!$A$1:$E$102,3,FALSE)</f>
        <v>Bourgogne-Franche-Comté</v>
      </c>
    </row>
    <row r="4772" spans="1:5" x14ac:dyDescent="0.25">
      <c r="A4772">
        <v>25700</v>
      </c>
      <c r="B4772" t="s">
        <v>1707</v>
      </c>
      <c r="C4772" t="str">
        <f t="shared" si="74"/>
        <v>25</v>
      </c>
      <c r="D4772" t="str">
        <f>VLOOKUP($C4772,cp!$A$1:$E$102,2,FALSE)</f>
        <v>Doubs</v>
      </c>
      <c r="E4772" t="str">
        <f>VLOOKUP($C4772,cp!$A$1:$E$102,3,FALSE)</f>
        <v>Bourgogne-Franche-Comté</v>
      </c>
    </row>
    <row r="4773" spans="1:5" x14ac:dyDescent="0.25">
      <c r="A4773">
        <v>25700</v>
      </c>
      <c r="B4773" t="s">
        <v>1708</v>
      </c>
      <c r="C4773" t="str">
        <f t="shared" si="74"/>
        <v>25</v>
      </c>
      <c r="D4773" t="str">
        <f>VLOOKUP($C4773,cp!$A$1:$E$102,2,FALSE)</f>
        <v>Doubs</v>
      </c>
      <c r="E4773" t="str">
        <f>VLOOKUP($C4773,cp!$A$1:$E$102,3,FALSE)</f>
        <v>Bourgogne-Franche-Comté</v>
      </c>
    </row>
    <row r="4774" spans="1:5" x14ac:dyDescent="0.25">
      <c r="A4774">
        <v>25700</v>
      </c>
      <c r="B4774" t="s">
        <v>1708</v>
      </c>
      <c r="C4774" t="str">
        <f t="shared" si="74"/>
        <v>25</v>
      </c>
      <c r="D4774" t="str">
        <f>VLOOKUP($C4774,cp!$A$1:$E$102,2,FALSE)</f>
        <v>Doubs</v>
      </c>
      <c r="E4774" t="str">
        <f>VLOOKUP($C4774,cp!$A$1:$E$102,3,FALSE)</f>
        <v>Bourgogne-Franche-Comté</v>
      </c>
    </row>
    <row r="4775" spans="1:5" x14ac:dyDescent="0.25">
      <c r="A4775">
        <v>25700</v>
      </c>
      <c r="B4775" t="s">
        <v>1708</v>
      </c>
      <c r="C4775" t="str">
        <f t="shared" si="74"/>
        <v>25</v>
      </c>
      <c r="D4775" t="str">
        <f>VLOOKUP($C4775,cp!$A$1:$E$102,2,FALSE)</f>
        <v>Doubs</v>
      </c>
      <c r="E4775" t="str">
        <f>VLOOKUP($C4775,cp!$A$1:$E$102,3,FALSE)</f>
        <v>Bourgogne-Franche-Comté</v>
      </c>
    </row>
    <row r="4776" spans="1:5" x14ac:dyDescent="0.25">
      <c r="A4776">
        <v>25700</v>
      </c>
      <c r="B4776" t="s">
        <v>1708</v>
      </c>
      <c r="C4776" t="str">
        <f t="shared" si="74"/>
        <v>25</v>
      </c>
      <c r="D4776" t="str">
        <f>VLOOKUP($C4776,cp!$A$1:$E$102,2,FALSE)</f>
        <v>Doubs</v>
      </c>
      <c r="E4776" t="str">
        <f>VLOOKUP($C4776,cp!$A$1:$E$102,3,FALSE)</f>
        <v>Bourgogne-Franche-Comté</v>
      </c>
    </row>
    <row r="4777" spans="1:5" x14ac:dyDescent="0.25">
      <c r="A4777">
        <v>25700</v>
      </c>
      <c r="B4777" t="s">
        <v>1708</v>
      </c>
      <c r="C4777" t="str">
        <f t="shared" si="74"/>
        <v>25</v>
      </c>
      <c r="D4777" t="str">
        <f>VLOOKUP($C4777,cp!$A$1:$E$102,2,FALSE)</f>
        <v>Doubs</v>
      </c>
      <c r="E4777" t="str">
        <f>VLOOKUP($C4777,cp!$A$1:$E$102,3,FALSE)</f>
        <v>Bourgogne-Franche-Comté</v>
      </c>
    </row>
    <row r="4778" spans="1:5" x14ac:dyDescent="0.25">
      <c r="A4778">
        <v>25720</v>
      </c>
      <c r="B4778" t="s">
        <v>1709</v>
      </c>
      <c r="C4778" t="str">
        <f t="shared" si="74"/>
        <v>25</v>
      </c>
      <c r="D4778" t="str">
        <f>VLOOKUP($C4778,cp!$A$1:$E$102,2,FALSE)</f>
        <v>Doubs</v>
      </c>
      <c r="E4778" t="str">
        <f>VLOOKUP($C4778,cp!$A$1:$E$102,3,FALSE)</f>
        <v>Bourgogne-Franche-Comté</v>
      </c>
    </row>
    <row r="4779" spans="1:5" x14ac:dyDescent="0.25">
      <c r="A4779">
        <v>25720</v>
      </c>
      <c r="B4779" t="s">
        <v>1709</v>
      </c>
      <c r="C4779" t="str">
        <f t="shared" si="74"/>
        <v>25</v>
      </c>
      <c r="D4779" t="str">
        <f>VLOOKUP($C4779,cp!$A$1:$E$102,2,FALSE)</f>
        <v>Doubs</v>
      </c>
      <c r="E4779" t="str">
        <f>VLOOKUP($C4779,cp!$A$1:$E$102,3,FALSE)</f>
        <v>Bourgogne-Franche-Comté</v>
      </c>
    </row>
    <row r="4780" spans="1:5" x14ac:dyDescent="0.25">
      <c r="A4780">
        <v>25720</v>
      </c>
      <c r="B4780" t="s">
        <v>1710</v>
      </c>
      <c r="C4780" t="str">
        <f t="shared" si="74"/>
        <v>25</v>
      </c>
      <c r="D4780" t="str">
        <f>VLOOKUP($C4780,cp!$A$1:$E$102,2,FALSE)</f>
        <v>Doubs</v>
      </c>
      <c r="E4780" t="str">
        <f>VLOOKUP($C4780,cp!$A$1:$E$102,3,FALSE)</f>
        <v>Bourgogne-Franche-Comté</v>
      </c>
    </row>
    <row r="4781" spans="1:5" x14ac:dyDescent="0.25">
      <c r="A4781">
        <v>25750</v>
      </c>
      <c r="B4781" t="s">
        <v>1711</v>
      </c>
      <c r="C4781" t="str">
        <f t="shared" si="74"/>
        <v>25</v>
      </c>
      <c r="D4781" t="str">
        <f>VLOOKUP($C4781,cp!$A$1:$E$102,2,FALSE)</f>
        <v>Doubs</v>
      </c>
      <c r="E4781" t="str">
        <f>VLOOKUP($C4781,cp!$A$1:$E$102,3,FALSE)</f>
        <v>Bourgogne-Franche-Comté</v>
      </c>
    </row>
    <row r="4782" spans="1:5" x14ac:dyDescent="0.25">
      <c r="A4782">
        <v>25800</v>
      </c>
      <c r="B4782" t="s">
        <v>1712</v>
      </c>
      <c r="C4782" t="str">
        <f t="shared" si="74"/>
        <v>25</v>
      </c>
      <c r="D4782" t="str">
        <f>VLOOKUP($C4782,cp!$A$1:$E$102,2,FALSE)</f>
        <v>Doubs</v>
      </c>
      <c r="E4782" t="str">
        <f>VLOOKUP($C4782,cp!$A$1:$E$102,3,FALSE)</f>
        <v>Bourgogne-Franche-Comté</v>
      </c>
    </row>
    <row r="4783" spans="1:5" x14ac:dyDescent="0.25">
      <c r="A4783">
        <v>25840</v>
      </c>
      <c r="B4783" t="s">
        <v>1713</v>
      </c>
      <c r="C4783" t="str">
        <f t="shared" si="74"/>
        <v>25</v>
      </c>
      <c r="D4783" t="str">
        <f>VLOOKUP($C4783,cp!$A$1:$E$102,2,FALSE)</f>
        <v>Doubs</v>
      </c>
      <c r="E4783" t="str">
        <f>VLOOKUP($C4783,cp!$A$1:$E$102,3,FALSE)</f>
        <v>Bourgogne-Franche-Comté</v>
      </c>
    </row>
    <row r="4784" spans="1:5" x14ac:dyDescent="0.25">
      <c r="A4784">
        <v>25870</v>
      </c>
      <c r="B4784" t="s">
        <v>1714</v>
      </c>
      <c r="C4784" t="str">
        <f t="shared" si="74"/>
        <v>25</v>
      </c>
      <c r="D4784" t="str">
        <f>VLOOKUP($C4784,cp!$A$1:$E$102,2,FALSE)</f>
        <v>Doubs</v>
      </c>
      <c r="E4784" t="str">
        <f>VLOOKUP($C4784,cp!$A$1:$E$102,3,FALSE)</f>
        <v>Bourgogne-Franche-Comté</v>
      </c>
    </row>
    <row r="4785" spans="1:5" x14ac:dyDescent="0.25">
      <c r="A4785">
        <v>25870</v>
      </c>
      <c r="B4785" t="s">
        <v>1714</v>
      </c>
      <c r="C4785" t="str">
        <f t="shared" si="74"/>
        <v>25</v>
      </c>
      <c r="D4785" t="str">
        <f>VLOOKUP($C4785,cp!$A$1:$E$102,2,FALSE)</f>
        <v>Doubs</v>
      </c>
      <c r="E4785" t="str">
        <f>VLOOKUP($C4785,cp!$A$1:$E$102,3,FALSE)</f>
        <v>Bourgogne-Franche-Comté</v>
      </c>
    </row>
    <row r="4786" spans="1:5" x14ac:dyDescent="0.25">
      <c r="A4786">
        <v>25870</v>
      </c>
      <c r="B4786" t="s">
        <v>1715</v>
      </c>
      <c r="C4786" t="str">
        <f t="shared" si="74"/>
        <v>25</v>
      </c>
      <c r="D4786" t="str">
        <f>VLOOKUP($C4786,cp!$A$1:$E$102,2,FALSE)</f>
        <v>Doubs</v>
      </c>
      <c r="E4786" t="str">
        <f>VLOOKUP($C4786,cp!$A$1:$E$102,3,FALSE)</f>
        <v>Bourgogne-Franche-Comté</v>
      </c>
    </row>
    <row r="4787" spans="1:5" x14ac:dyDescent="0.25">
      <c r="A4787">
        <v>25870</v>
      </c>
      <c r="B4787" t="s">
        <v>1716</v>
      </c>
      <c r="C4787" t="str">
        <f t="shared" si="74"/>
        <v>25</v>
      </c>
      <c r="D4787" t="str">
        <f>VLOOKUP($C4787,cp!$A$1:$E$102,2,FALSE)</f>
        <v>Doubs</v>
      </c>
      <c r="E4787" t="str">
        <f>VLOOKUP($C4787,cp!$A$1:$E$102,3,FALSE)</f>
        <v>Bourgogne-Franche-Comté</v>
      </c>
    </row>
    <row r="4788" spans="1:5" x14ac:dyDescent="0.25">
      <c r="A4788">
        <v>25870</v>
      </c>
      <c r="B4788" t="s">
        <v>1717</v>
      </c>
      <c r="C4788" t="str">
        <f t="shared" si="74"/>
        <v>25</v>
      </c>
      <c r="D4788" t="str">
        <f>VLOOKUP($C4788,cp!$A$1:$E$102,2,FALSE)</f>
        <v>Doubs</v>
      </c>
      <c r="E4788" t="str">
        <f>VLOOKUP($C4788,cp!$A$1:$E$102,3,FALSE)</f>
        <v>Bourgogne-Franche-Comté</v>
      </c>
    </row>
    <row r="4789" spans="1:5" x14ac:dyDescent="0.25">
      <c r="A4789">
        <v>25870</v>
      </c>
      <c r="B4789" t="s">
        <v>1715</v>
      </c>
      <c r="C4789" t="str">
        <f t="shared" si="74"/>
        <v>25</v>
      </c>
      <c r="D4789" t="str">
        <f>VLOOKUP($C4789,cp!$A$1:$E$102,2,FALSE)</f>
        <v>Doubs</v>
      </c>
      <c r="E4789" t="str">
        <f>VLOOKUP($C4789,cp!$A$1:$E$102,3,FALSE)</f>
        <v>Bourgogne-Franche-Comté</v>
      </c>
    </row>
    <row r="4790" spans="1:5" x14ac:dyDescent="0.25">
      <c r="A4790">
        <v>26000</v>
      </c>
      <c r="B4790" t="s">
        <v>1718</v>
      </c>
      <c r="C4790" t="str">
        <f t="shared" si="74"/>
        <v>26</v>
      </c>
      <c r="D4790" t="str">
        <f>VLOOKUP($C4790,cp!$A$1:$E$102,2,FALSE)</f>
        <v>Drôme</v>
      </c>
      <c r="E4790" t="str">
        <f>VLOOKUP($C4790,cp!$A$1:$E$102,3,FALSE)</f>
        <v>Auvergne-Rhône-Alpes</v>
      </c>
    </row>
    <row r="4791" spans="1:5" x14ac:dyDescent="0.25">
      <c r="A4791">
        <v>26000</v>
      </c>
      <c r="B4791" t="s">
        <v>1718</v>
      </c>
      <c r="C4791" t="str">
        <f t="shared" si="74"/>
        <v>26</v>
      </c>
      <c r="D4791" t="str">
        <f>VLOOKUP($C4791,cp!$A$1:$E$102,2,FALSE)</f>
        <v>Drôme</v>
      </c>
      <c r="E4791" t="str">
        <f>VLOOKUP($C4791,cp!$A$1:$E$102,3,FALSE)</f>
        <v>Auvergne-Rhône-Alpes</v>
      </c>
    </row>
    <row r="4792" spans="1:5" x14ac:dyDescent="0.25">
      <c r="A4792">
        <v>26000</v>
      </c>
      <c r="B4792" t="s">
        <v>1718</v>
      </c>
      <c r="C4792" t="str">
        <f t="shared" si="74"/>
        <v>26</v>
      </c>
      <c r="D4792" t="str">
        <f>VLOOKUP($C4792,cp!$A$1:$E$102,2,FALSE)</f>
        <v>Drôme</v>
      </c>
      <c r="E4792" t="str">
        <f>VLOOKUP($C4792,cp!$A$1:$E$102,3,FALSE)</f>
        <v>Auvergne-Rhône-Alpes</v>
      </c>
    </row>
    <row r="4793" spans="1:5" x14ac:dyDescent="0.25">
      <c r="A4793">
        <v>26000</v>
      </c>
      <c r="B4793" t="s">
        <v>1719</v>
      </c>
      <c r="C4793" t="str">
        <f t="shared" si="74"/>
        <v>26</v>
      </c>
      <c r="D4793" t="str">
        <f>VLOOKUP($C4793,cp!$A$1:$E$102,2,FALSE)</f>
        <v>Drôme</v>
      </c>
      <c r="E4793" t="str">
        <f>VLOOKUP($C4793,cp!$A$1:$E$102,3,FALSE)</f>
        <v>Auvergne-Rhône-Alpes</v>
      </c>
    </row>
    <row r="4794" spans="1:5" x14ac:dyDescent="0.25">
      <c r="A4794">
        <v>26000</v>
      </c>
      <c r="B4794" t="s">
        <v>1718</v>
      </c>
      <c r="C4794" t="str">
        <f t="shared" si="74"/>
        <v>26</v>
      </c>
      <c r="D4794" t="str">
        <f>VLOOKUP($C4794,cp!$A$1:$E$102,2,FALSE)</f>
        <v>Drôme</v>
      </c>
      <c r="E4794" t="str">
        <f>VLOOKUP($C4794,cp!$A$1:$E$102,3,FALSE)</f>
        <v>Auvergne-Rhône-Alpes</v>
      </c>
    </row>
    <row r="4795" spans="1:5" x14ac:dyDescent="0.25">
      <c r="A4795">
        <v>26000</v>
      </c>
      <c r="B4795" t="s">
        <v>1718</v>
      </c>
      <c r="C4795" t="str">
        <f t="shared" si="74"/>
        <v>26</v>
      </c>
      <c r="D4795" t="str">
        <f>VLOOKUP($C4795,cp!$A$1:$E$102,2,FALSE)</f>
        <v>Drôme</v>
      </c>
      <c r="E4795" t="str">
        <f>VLOOKUP($C4795,cp!$A$1:$E$102,3,FALSE)</f>
        <v>Auvergne-Rhône-Alpes</v>
      </c>
    </row>
    <row r="4796" spans="1:5" x14ac:dyDescent="0.25">
      <c r="A4796">
        <v>26000</v>
      </c>
      <c r="B4796" t="s">
        <v>1718</v>
      </c>
      <c r="C4796" t="str">
        <f t="shared" si="74"/>
        <v>26</v>
      </c>
      <c r="D4796" t="str">
        <f>VLOOKUP($C4796,cp!$A$1:$E$102,2,FALSE)</f>
        <v>Drôme</v>
      </c>
      <c r="E4796" t="str">
        <f>VLOOKUP($C4796,cp!$A$1:$E$102,3,FALSE)</f>
        <v>Auvergne-Rhône-Alpes</v>
      </c>
    </row>
    <row r="4797" spans="1:5" x14ac:dyDescent="0.25">
      <c r="A4797">
        <v>26000</v>
      </c>
      <c r="B4797" t="s">
        <v>1718</v>
      </c>
      <c r="C4797" t="str">
        <f t="shared" si="74"/>
        <v>26</v>
      </c>
      <c r="D4797" t="str">
        <f>VLOOKUP($C4797,cp!$A$1:$E$102,2,FALSE)</f>
        <v>Drôme</v>
      </c>
      <c r="E4797" t="str">
        <f>VLOOKUP($C4797,cp!$A$1:$E$102,3,FALSE)</f>
        <v>Auvergne-Rhône-Alpes</v>
      </c>
    </row>
    <row r="4798" spans="1:5" x14ac:dyDescent="0.25">
      <c r="A4798">
        <v>26000</v>
      </c>
      <c r="B4798" t="s">
        <v>1718</v>
      </c>
      <c r="C4798" t="str">
        <f t="shared" si="74"/>
        <v>26</v>
      </c>
      <c r="D4798" t="str">
        <f>VLOOKUP($C4798,cp!$A$1:$E$102,2,FALSE)</f>
        <v>Drôme</v>
      </c>
      <c r="E4798" t="str">
        <f>VLOOKUP($C4798,cp!$A$1:$E$102,3,FALSE)</f>
        <v>Auvergne-Rhône-Alpes</v>
      </c>
    </row>
    <row r="4799" spans="1:5" x14ac:dyDescent="0.25">
      <c r="A4799">
        <v>26000</v>
      </c>
      <c r="B4799" t="s">
        <v>1719</v>
      </c>
      <c r="C4799" t="str">
        <f t="shared" si="74"/>
        <v>26</v>
      </c>
      <c r="D4799" t="str">
        <f>VLOOKUP($C4799,cp!$A$1:$E$102,2,FALSE)</f>
        <v>Drôme</v>
      </c>
      <c r="E4799" t="str">
        <f>VLOOKUP($C4799,cp!$A$1:$E$102,3,FALSE)</f>
        <v>Auvergne-Rhône-Alpes</v>
      </c>
    </row>
    <row r="4800" spans="1:5" x14ac:dyDescent="0.25">
      <c r="A4800">
        <v>26000</v>
      </c>
      <c r="B4800" t="s">
        <v>1718</v>
      </c>
      <c r="C4800" t="str">
        <f t="shared" si="74"/>
        <v>26</v>
      </c>
      <c r="D4800" t="str">
        <f>VLOOKUP($C4800,cp!$A$1:$E$102,2,FALSE)</f>
        <v>Drôme</v>
      </c>
      <c r="E4800" t="str">
        <f>VLOOKUP($C4800,cp!$A$1:$E$102,3,FALSE)</f>
        <v>Auvergne-Rhône-Alpes</v>
      </c>
    </row>
    <row r="4801" spans="1:5" x14ac:dyDescent="0.25">
      <c r="A4801">
        <v>26000</v>
      </c>
      <c r="B4801" t="s">
        <v>1718</v>
      </c>
      <c r="C4801" t="str">
        <f t="shared" si="74"/>
        <v>26</v>
      </c>
      <c r="D4801" t="str">
        <f>VLOOKUP($C4801,cp!$A$1:$E$102,2,FALSE)</f>
        <v>Drôme</v>
      </c>
      <c r="E4801" t="str">
        <f>VLOOKUP($C4801,cp!$A$1:$E$102,3,FALSE)</f>
        <v>Auvergne-Rhône-Alpes</v>
      </c>
    </row>
    <row r="4802" spans="1:5" x14ac:dyDescent="0.25">
      <c r="A4802">
        <v>26000</v>
      </c>
      <c r="B4802" t="s">
        <v>1718</v>
      </c>
      <c r="C4802" t="str">
        <f t="shared" si="74"/>
        <v>26</v>
      </c>
      <c r="D4802" t="str">
        <f>VLOOKUP($C4802,cp!$A$1:$E$102,2,FALSE)</f>
        <v>Drôme</v>
      </c>
      <c r="E4802" t="str">
        <f>VLOOKUP($C4802,cp!$A$1:$E$102,3,FALSE)</f>
        <v>Auvergne-Rhône-Alpes</v>
      </c>
    </row>
    <row r="4803" spans="1:5" x14ac:dyDescent="0.25">
      <c r="A4803">
        <v>26000</v>
      </c>
      <c r="B4803" t="s">
        <v>1718</v>
      </c>
      <c r="C4803" t="str">
        <f t="shared" si="74"/>
        <v>26</v>
      </c>
      <c r="D4803" t="str">
        <f>VLOOKUP($C4803,cp!$A$1:$E$102,2,FALSE)</f>
        <v>Drôme</v>
      </c>
      <c r="E4803" t="str">
        <f>VLOOKUP($C4803,cp!$A$1:$E$102,3,FALSE)</f>
        <v>Auvergne-Rhône-Alpes</v>
      </c>
    </row>
    <row r="4804" spans="1:5" x14ac:dyDescent="0.25">
      <c r="A4804">
        <v>26000</v>
      </c>
      <c r="B4804" t="s">
        <v>1718</v>
      </c>
      <c r="C4804" t="str">
        <f t="shared" ref="C4804:C4867" si="75">LEFT(TEXT(A4804,"00000"),2)</f>
        <v>26</v>
      </c>
      <c r="D4804" t="str">
        <f>VLOOKUP($C4804,cp!$A$1:$E$102,2,FALSE)</f>
        <v>Drôme</v>
      </c>
      <c r="E4804" t="str">
        <f>VLOOKUP($C4804,cp!$A$1:$E$102,3,FALSE)</f>
        <v>Auvergne-Rhône-Alpes</v>
      </c>
    </row>
    <row r="4805" spans="1:5" x14ac:dyDescent="0.25">
      <c r="A4805">
        <v>26000</v>
      </c>
      <c r="B4805" t="s">
        <v>1718</v>
      </c>
      <c r="C4805" t="str">
        <f t="shared" si="75"/>
        <v>26</v>
      </c>
      <c r="D4805" t="str">
        <f>VLOOKUP($C4805,cp!$A$1:$E$102,2,FALSE)</f>
        <v>Drôme</v>
      </c>
      <c r="E4805" t="str">
        <f>VLOOKUP($C4805,cp!$A$1:$E$102,3,FALSE)</f>
        <v>Auvergne-Rhône-Alpes</v>
      </c>
    </row>
    <row r="4806" spans="1:5" x14ac:dyDescent="0.25">
      <c r="A4806">
        <v>26000</v>
      </c>
      <c r="B4806" t="s">
        <v>1718</v>
      </c>
      <c r="C4806" t="str">
        <f t="shared" si="75"/>
        <v>26</v>
      </c>
      <c r="D4806" t="str">
        <f>VLOOKUP($C4806,cp!$A$1:$E$102,2,FALSE)</f>
        <v>Drôme</v>
      </c>
      <c r="E4806" t="str">
        <f>VLOOKUP($C4806,cp!$A$1:$E$102,3,FALSE)</f>
        <v>Auvergne-Rhône-Alpes</v>
      </c>
    </row>
    <row r="4807" spans="1:5" x14ac:dyDescent="0.25">
      <c r="A4807">
        <v>26000</v>
      </c>
      <c r="B4807" t="s">
        <v>1718</v>
      </c>
      <c r="C4807" t="str">
        <f t="shared" si="75"/>
        <v>26</v>
      </c>
      <c r="D4807" t="str">
        <f>VLOOKUP($C4807,cp!$A$1:$E$102,2,FALSE)</f>
        <v>Drôme</v>
      </c>
      <c r="E4807" t="str">
        <f>VLOOKUP($C4807,cp!$A$1:$E$102,3,FALSE)</f>
        <v>Auvergne-Rhône-Alpes</v>
      </c>
    </row>
    <row r="4808" spans="1:5" x14ac:dyDescent="0.25">
      <c r="A4808">
        <v>26000</v>
      </c>
      <c r="B4808" t="s">
        <v>1718</v>
      </c>
      <c r="C4808" t="str">
        <f t="shared" si="75"/>
        <v>26</v>
      </c>
      <c r="D4808" t="str">
        <f>VLOOKUP($C4808,cp!$A$1:$E$102,2,FALSE)</f>
        <v>Drôme</v>
      </c>
      <c r="E4808" t="str">
        <f>VLOOKUP($C4808,cp!$A$1:$E$102,3,FALSE)</f>
        <v>Auvergne-Rhône-Alpes</v>
      </c>
    </row>
    <row r="4809" spans="1:5" x14ac:dyDescent="0.25">
      <c r="A4809">
        <v>26000</v>
      </c>
      <c r="B4809" t="s">
        <v>1718</v>
      </c>
      <c r="C4809" t="str">
        <f t="shared" si="75"/>
        <v>26</v>
      </c>
      <c r="D4809" t="str">
        <f>VLOOKUP($C4809,cp!$A$1:$E$102,2,FALSE)</f>
        <v>Drôme</v>
      </c>
      <c r="E4809" t="str">
        <f>VLOOKUP($C4809,cp!$A$1:$E$102,3,FALSE)</f>
        <v>Auvergne-Rhône-Alpes</v>
      </c>
    </row>
    <row r="4810" spans="1:5" x14ac:dyDescent="0.25">
      <c r="A4810">
        <v>26000</v>
      </c>
      <c r="B4810" t="s">
        <v>1718</v>
      </c>
      <c r="C4810" t="str">
        <f t="shared" si="75"/>
        <v>26</v>
      </c>
      <c r="D4810" t="str">
        <f>VLOOKUP($C4810,cp!$A$1:$E$102,2,FALSE)</f>
        <v>Drôme</v>
      </c>
      <c r="E4810" t="str">
        <f>VLOOKUP($C4810,cp!$A$1:$E$102,3,FALSE)</f>
        <v>Auvergne-Rhône-Alpes</v>
      </c>
    </row>
    <row r="4811" spans="1:5" x14ac:dyDescent="0.25">
      <c r="A4811">
        <v>26000</v>
      </c>
      <c r="B4811" t="s">
        <v>1718</v>
      </c>
      <c r="C4811" t="str">
        <f t="shared" si="75"/>
        <v>26</v>
      </c>
      <c r="D4811" t="str">
        <f>VLOOKUP($C4811,cp!$A$1:$E$102,2,FALSE)</f>
        <v>Drôme</v>
      </c>
      <c r="E4811" t="str">
        <f>VLOOKUP($C4811,cp!$A$1:$E$102,3,FALSE)</f>
        <v>Auvergne-Rhône-Alpes</v>
      </c>
    </row>
    <row r="4812" spans="1:5" x14ac:dyDescent="0.25">
      <c r="A4812">
        <v>26000</v>
      </c>
      <c r="B4812" t="s">
        <v>1718</v>
      </c>
      <c r="C4812" t="str">
        <f t="shared" si="75"/>
        <v>26</v>
      </c>
      <c r="D4812" t="str">
        <f>VLOOKUP($C4812,cp!$A$1:$E$102,2,FALSE)</f>
        <v>Drôme</v>
      </c>
      <c r="E4812" t="str">
        <f>VLOOKUP($C4812,cp!$A$1:$E$102,3,FALSE)</f>
        <v>Auvergne-Rhône-Alpes</v>
      </c>
    </row>
    <row r="4813" spans="1:5" x14ac:dyDescent="0.25">
      <c r="A4813">
        <v>26000</v>
      </c>
      <c r="B4813" t="s">
        <v>1718</v>
      </c>
      <c r="C4813" t="str">
        <f t="shared" si="75"/>
        <v>26</v>
      </c>
      <c r="D4813" t="str">
        <f>VLOOKUP($C4813,cp!$A$1:$E$102,2,FALSE)</f>
        <v>Drôme</v>
      </c>
      <c r="E4813" t="str">
        <f>VLOOKUP($C4813,cp!$A$1:$E$102,3,FALSE)</f>
        <v>Auvergne-Rhône-Alpes</v>
      </c>
    </row>
    <row r="4814" spans="1:5" x14ac:dyDescent="0.25">
      <c r="A4814">
        <v>26000</v>
      </c>
      <c r="B4814" t="s">
        <v>1718</v>
      </c>
      <c r="C4814" t="str">
        <f t="shared" si="75"/>
        <v>26</v>
      </c>
      <c r="D4814" t="str">
        <f>VLOOKUP($C4814,cp!$A$1:$E$102,2,FALSE)</f>
        <v>Drôme</v>
      </c>
      <c r="E4814" t="str">
        <f>VLOOKUP($C4814,cp!$A$1:$E$102,3,FALSE)</f>
        <v>Auvergne-Rhône-Alpes</v>
      </c>
    </row>
    <row r="4815" spans="1:5" x14ac:dyDescent="0.25">
      <c r="A4815">
        <v>26000</v>
      </c>
      <c r="B4815" t="s">
        <v>1718</v>
      </c>
      <c r="C4815" t="str">
        <f t="shared" si="75"/>
        <v>26</v>
      </c>
      <c r="D4815" t="str">
        <f>VLOOKUP($C4815,cp!$A$1:$E$102,2,FALSE)</f>
        <v>Drôme</v>
      </c>
      <c r="E4815" t="str">
        <f>VLOOKUP($C4815,cp!$A$1:$E$102,3,FALSE)</f>
        <v>Auvergne-Rhône-Alpes</v>
      </c>
    </row>
    <row r="4816" spans="1:5" x14ac:dyDescent="0.25">
      <c r="A4816">
        <v>26000</v>
      </c>
      <c r="B4816" t="s">
        <v>1718</v>
      </c>
      <c r="C4816" t="str">
        <f t="shared" si="75"/>
        <v>26</v>
      </c>
      <c r="D4816" t="str">
        <f>VLOOKUP($C4816,cp!$A$1:$E$102,2,FALSE)</f>
        <v>Drôme</v>
      </c>
      <c r="E4816" t="str">
        <f>VLOOKUP($C4816,cp!$A$1:$E$102,3,FALSE)</f>
        <v>Auvergne-Rhône-Alpes</v>
      </c>
    </row>
    <row r="4817" spans="1:5" x14ac:dyDescent="0.25">
      <c r="A4817">
        <v>26000</v>
      </c>
      <c r="B4817" t="s">
        <v>1718</v>
      </c>
      <c r="C4817" t="str">
        <f t="shared" si="75"/>
        <v>26</v>
      </c>
      <c r="D4817" t="str">
        <f>VLOOKUP($C4817,cp!$A$1:$E$102,2,FALSE)</f>
        <v>Drôme</v>
      </c>
      <c r="E4817" t="str">
        <f>VLOOKUP($C4817,cp!$A$1:$E$102,3,FALSE)</f>
        <v>Auvergne-Rhône-Alpes</v>
      </c>
    </row>
    <row r="4818" spans="1:5" x14ac:dyDescent="0.25">
      <c r="A4818">
        <v>26000</v>
      </c>
      <c r="B4818" t="s">
        <v>1718</v>
      </c>
      <c r="C4818" t="str">
        <f t="shared" si="75"/>
        <v>26</v>
      </c>
      <c r="D4818" t="str">
        <f>VLOOKUP($C4818,cp!$A$1:$E$102,2,FALSE)</f>
        <v>Drôme</v>
      </c>
      <c r="E4818" t="str">
        <f>VLOOKUP($C4818,cp!$A$1:$E$102,3,FALSE)</f>
        <v>Auvergne-Rhône-Alpes</v>
      </c>
    </row>
    <row r="4819" spans="1:5" x14ac:dyDescent="0.25">
      <c r="A4819">
        <v>26000</v>
      </c>
      <c r="B4819" t="s">
        <v>1718</v>
      </c>
      <c r="C4819" t="str">
        <f t="shared" si="75"/>
        <v>26</v>
      </c>
      <c r="D4819" t="str">
        <f>VLOOKUP($C4819,cp!$A$1:$E$102,2,FALSE)</f>
        <v>Drôme</v>
      </c>
      <c r="E4819" t="str">
        <f>VLOOKUP($C4819,cp!$A$1:$E$102,3,FALSE)</f>
        <v>Auvergne-Rhône-Alpes</v>
      </c>
    </row>
    <row r="4820" spans="1:5" x14ac:dyDescent="0.25">
      <c r="A4820">
        <v>26000</v>
      </c>
      <c r="B4820" t="s">
        <v>1718</v>
      </c>
      <c r="C4820" t="str">
        <f t="shared" si="75"/>
        <v>26</v>
      </c>
      <c r="D4820" t="str">
        <f>VLOOKUP($C4820,cp!$A$1:$E$102,2,FALSE)</f>
        <v>Drôme</v>
      </c>
      <c r="E4820" t="str">
        <f>VLOOKUP($C4820,cp!$A$1:$E$102,3,FALSE)</f>
        <v>Auvergne-Rhône-Alpes</v>
      </c>
    </row>
    <row r="4821" spans="1:5" x14ac:dyDescent="0.25">
      <c r="A4821">
        <v>26000</v>
      </c>
      <c r="B4821" t="s">
        <v>1718</v>
      </c>
      <c r="C4821" t="str">
        <f t="shared" si="75"/>
        <v>26</v>
      </c>
      <c r="D4821" t="str">
        <f>VLOOKUP($C4821,cp!$A$1:$E$102,2,FALSE)</f>
        <v>Drôme</v>
      </c>
      <c r="E4821" t="str">
        <f>VLOOKUP($C4821,cp!$A$1:$E$102,3,FALSE)</f>
        <v>Auvergne-Rhône-Alpes</v>
      </c>
    </row>
    <row r="4822" spans="1:5" x14ac:dyDescent="0.25">
      <c r="A4822">
        <v>26000</v>
      </c>
      <c r="B4822" t="s">
        <v>1718</v>
      </c>
      <c r="C4822" t="str">
        <f t="shared" si="75"/>
        <v>26</v>
      </c>
      <c r="D4822" t="str">
        <f>VLOOKUP($C4822,cp!$A$1:$E$102,2,FALSE)</f>
        <v>Drôme</v>
      </c>
      <c r="E4822" t="str">
        <f>VLOOKUP($C4822,cp!$A$1:$E$102,3,FALSE)</f>
        <v>Auvergne-Rhône-Alpes</v>
      </c>
    </row>
    <row r="4823" spans="1:5" x14ac:dyDescent="0.25">
      <c r="A4823">
        <v>26000</v>
      </c>
      <c r="B4823" t="s">
        <v>1718</v>
      </c>
      <c r="C4823" t="str">
        <f t="shared" si="75"/>
        <v>26</v>
      </c>
      <c r="D4823" t="str">
        <f>VLOOKUP($C4823,cp!$A$1:$E$102,2,FALSE)</f>
        <v>Drôme</v>
      </c>
      <c r="E4823" t="str">
        <f>VLOOKUP($C4823,cp!$A$1:$E$102,3,FALSE)</f>
        <v>Auvergne-Rhône-Alpes</v>
      </c>
    </row>
    <row r="4824" spans="1:5" x14ac:dyDescent="0.25">
      <c r="A4824">
        <v>26000</v>
      </c>
      <c r="B4824" t="s">
        <v>1718</v>
      </c>
      <c r="C4824" t="str">
        <f t="shared" si="75"/>
        <v>26</v>
      </c>
      <c r="D4824" t="str">
        <f>VLOOKUP($C4824,cp!$A$1:$E$102,2,FALSE)</f>
        <v>Drôme</v>
      </c>
      <c r="E4824" t="str">
        <f>VLOOKUP($C4824,cp!$A$1:$E$102,3,FALSE)</f>
        <v>Auvergne-Rhône-Alpes</v>
      </c>
    </row>
    <row r="4825" spans="1:5" x14ac:dyDescent="0.25">
      <c r="A4825">
        <v>26000</v>
      </c>
      <c r="B4825" t="s">
        <v>1718</v>
      </c>
      <c r="C4825" t="str">
        <f t="shared" si="75"/>
        <v>26</v>
      </c>
      <c r="D4825" t="str">
        <f>VLOOKUP($C4825,cp!$A$1:$E$102,2,FALSE)</f>
        <v>Drôme</v>
      </c>
      <c r="E4825" t="str">
        <f>VLOOKUP($C4825,cp!$A$1:$E$102,3,FALSE)</f>
        <v>Auvergne-Rhône-Alpes</v>
      </c>
    </row>
    <row r="4826" spans="1:5" x14ac:dyDescent="0.25">
      <c r="A4826">
        <v>26000</v>
      </c>
      <c r="B4826" t="s">
        <v>1718</v>
      </c>
      <c r="C4826" t="str">
        <f t="shared" si="75"/>
        <v>26</v>
      </c>
      <c r="D4826" t="str">
        <f>VLOOKUP($C4826,cp!$A$1:$E$102,2,FALSE)</f>
        <v>Drôme</v>
      </c>
      <c r="E4826" t="str">
        <f>VLOOKUP($C4826,cp!$A$1:$E$102,3,FALSE)</f>
        <v>Auvergne-Rhône-Alpes</v>
      </c>
    </row>
    <row r="4827" spans="1:5" x14ac:dyDescent="0.25">
      <c r="A4827">
        <v>26000</v>
      </c>
      <c r="B4827" t="s">
        <v>1718</v>
      </c>
      <c r="C4827" t="str">
        <f t="shared" si="75"/>
        <v>26</v>
      </c>
      <c r="D4827" t="str">
        <f>VLOOKUP($C4827,cp!$A$1:$E$102,2,FALSE)</f>
        <v>Drôme</v>
      </c>
      <c r="E4827" t="str">
        <f>VLOOKUP($C4827,cp!$A$1:$E$102,3,FALSE)</f>
        <v>Auvergne-Rhône-Alpes</v>
      </c>
    </row>
    <row r="4828" spans="1:5" x14ac:dyDescent="0.25">
      <c r="A4828">
        <v>26000</v>
      </c>
      <c r="B4828" t="s">
        <v>1718</v>
      </c>
      <c r="C4828" t="str">
        <f t="shared" si="75"/>
        <v>26</v>
      </c>
      <c r="D4828" t="str">
        <f>VLOOKUP($C4828,cp!$A$1:$E$102,2,FALSE)</f>
        <v>Drôme</v>
      </c>
      <c r="E4828" t="str">
        <f>VLOOKUP($C4828,cp!$A$1:$E$102,3,FALSE)</f>
        <v>Auvergne-Rhône-Alpes</v>
      </c>
    </row>
    <row r="4829" spans="1:5" x14ac:dyDescent="0.25">
      <c r="A4829">
        <v>26000</v>
      </c>
      <c r="B4829" t="s">
        <v>1718</v>
      </c>
      <c r="C4829" t="str">
        <f t="shared" si="75"/>
        <v>26</v>
      </c>
      <c r="D4829" t="str">
        <f>VLOOKUP($C4829,cp!$A$1:$E$102,2,FALSE)</f>
        <v>Drôme</v>
      </c>
      <c r="E4829" t="str">
        <f>VLOOKUP($C4829,cp!$A$1:$E$102,3,FALSE)</f>
        <v>Auvergne-Rhône-Alpes</v>
      </c>
    </row>
    <row r="4830" spans="1:5" x14ac:dyDescent="0.25">
      <c r="A4830">
        <v>26000</v>
      </c>
      <c r="B4830" t="s">
        <v>1718</v>
      </c>
      <c r="C4830" t="str">
        <f t="shared" si="75"/>
        <v>26</v>
      </c>
      <c r="D4830" t="str">
        <f>VLOOKUP($C4830,cp!$A$1:$E$102,2,FALSE)</f>
        <v>Drôme</v>
      </c>
      <c r="E4830" t="str">
        <f>VLOOKUP($C4830,cp!$A$1:$E$102,3,FALSE)</f>
        <v>Auvergne-Rhône-Alpes</v>
      </c>
    </row>
    <row r="4831" spans="1:5" x14ac:dyDescent="0.25">
      <c r="A4831">
        <v>26000</v>
      </c>
      <c r="B4831" t="s">
        <v>1718</v>
      </c>
      <c r="C4831" t="str">
        <f t="shared" si="75"/>
        <v>26</v>
      </c>
      <c r="D4831" t="str">
        <f>VLOOKUP($C4831,cp!$A$1:$E$102,2,FALSE)</f>
        <v>Drôme</v>
      </c>
      <c r="E4831" t="str">
        <f>VLOOKUP($C4831,cp!$A$1:$E$102,3,FALSE)</f>
        <v>Auvergne-Rhône-Alpes</v>
      </c>
    </row>
    <row r="4832" spans="1:5" x14ac:dyDescent="0.25">
      <c r="A4832">
        <v>26000</v>
      </c>
      <c r="B4832" t="s">
        <v>1718</v>
      </c>
      <c r="C4832" t="str">
        <f t="shared" si="75"/>
        <v>26</v>
      </c>
      <c r="D4832" t="str">
        <f>VLOOKUP($C4832,cp!$A$1:$E$102,2,FALSE)</f>
        <v>Drôme</v>
      </c>
      <c r="E4832" t="str">
        <f>VLOOKUP($C4832,cp!$A$1:$E$102,3,FALSE)</f>
        <v>Auvergne-Rhône-Alpes</v>
      </c>
    </row>
    <row r="4833" spans="1:5" x14ac:dyDescent="0.25">
      <c r="A4833">
        <v>26000</v>
      </c>
      <c r="B4833" t="s">
        <v>1718</v>
      </c>
      <c r="C4833" t="str">
        <f t="shared" si="75"/>
        <v>26</v>
      </c>
      <c r="D4833" t="str">
        <f>VLOOKUP($C4833,cp!$A$1:$E$102,2,FALSE)</f>
        <v>Drôme</v>
      </c>
      <c r="E4833" t="str">
        <f>VLOOKUP($C4833,cp!$A$1:$E$102,3,FALSE)</f>
        <v>Auvergne-Rhône-Alpes</v>
      </c>
    </row>
    <row r="4834" spans="1:5" x14ac:dyDescent="0.25">
      <c r="A4834">
        <v>26000</v>
      </c>
      <c r="B4834" t="s">
        <v>1718</v>
      </c>
      <c r="C4834" t="str">
        <f t="shared" si="75"/>
        <v>26</v>
      </c>
      <c r="D4834" t="str">
        <f>VLOOKUP($C4834,cp!$A$1:$E$102,2,FALSE)</f>
        <v>Drôme</v>
      </c>
      <c r="E4834" t="str">
        <f>VLOOKUP($C4834,cp!$A$1:$E$102,3,FALSE)</f>
        <v>Auvergne-Rhône-Alpes</v>
      </c>
    </row>
    <row r="4835" spans="1:5" x14ac:dyDescent="0.25">
      <c r="A4835">
        <v>26100</v>
      </c>
      <c r="B4835" t="s">
        <v>1720</v>
      </c>
      <c r="C4835" t="str">
        <f t="shared" si="75"/>
        <v>26</v>
      </c>
      <c r="D4835" t="str">
        <f>VLOOKUP($C4835,cp!$A$1:$E$102,2,FALSE)</f>
        <v>Drôme</v>
      </c>
      <c r="E4835" t="str">
        <f>VLOOKUP($C4835,cp!$A$1:$E$102,3,FALSE)</f>
        <v>Auvergne-Rhône-Alpes</v>
      </c>
    </row>
    <row r="4836" spans="1:5" x14ac:dyDescent="0.25">
      <c r="A4836">
        <v>26100</v>
      </c>
      <c r="B4836" t="s">
        <v>1721</v>
      </c>
      <c r="C4836" t="str">
        <f t="shared" si="75"/>
        <v>26</v>
      </c>
      <c r="D4836" t="str">
        <f>VLOOKUP($C4836,cp!$A$1:$E$102,2,FALSE)</f>
        <v>Drôme</v>
      </c>
      <c r="E4836" t="str">
        <f>VLOOKUP($C4836,cp!$A$1:$E$102,3,FALSE)</f>
        <v>Auvergne-Rhône-Alpes</v>
      </c>
    </row>
    <row r="4837" spans="1:5" x14ac:dyDescent="0.25">
      <c r="A4837">
        <v>26100</v>
      </c>
      <c r="B4837" t="s">
        <v>1721</v>
      </c>
      <c r="C4837" t="str">
        <f t="shared" si="75"/>
        <v>26</v>
      </c>
      <c r="D4837" t="str">
        <f>VLOOKUP($C4837,cp!$A$1:$E$102,2,FALSE)</f>
        <v>Drôme</v>
      </c>
      <c r="E4837" t="str">
        <f>VLOOKUP($C4837,cp!$A$1:$E$102,3,FALSE)</f>
        <v>Auvergne-Rhône-Alpes</v>
      </c>
    </row>
    <row r="4838" spans="1:5" x14ac:dyDescent="0.25">
      <c r="A4838">
        <v>26100</v>
      </c>
      <c r="B4838" t="s">
        <v>1721</v>
      </c>
      <c r="C4838" t="str">
        <f t="shared" si="75"/>
        <v>26</v>
      </c>
      <c r="D4838" t="str">
        <f>VLOOKUP($C4838,cp!$A$1:$E$102,2,FALSE)</f>
        <v>Drôme</v>
      </c>
      <c r="E4838" t="str">
        <f>VLOOKUP($C4838,cp!$A$1:$E$102,3,FALSE)</f>
        <v>Auvergne-Rhône-Alpes</v>
      </c>
    </row>
    <row r="4839" spans="1:5" x14ac:dyDescent="0.25">
      <c r="A4839">
        <v>26100</v>
      </c>
      <c r="B4839" t="s">
        <v>1720</v>
      </c>
      <c r="C4839" t="str">
        <f t="shared" si="75"/>
        <v>26</v>
      </c>
      <c r="D4839" t="str">
        <f>VLOOKUP($C4839,cp!$A$1:$E$102,2,FALSE)</f>
        <v>Drôme</v>
      </c>
      <c r="E4839" t="str">
        <f>VLOOKUP($C4839,cp!$A$1:$E$102,3,FALSE)</f>
        <v>Auvergne-Rhône-Alpes</v>
      </c>
    </row>
    <row r="4840" spans="1:5" x14ac:dyDescent="0.25">
      <c r="A4840">
        <v>26100</v>
      </c>
      <c r="B4840" t="s">
        <v>1721</v>
      </c>
      <c r="C4840" t="str">
        <f t="shared" si="75"/>
        <v>26</v>
      </c>
      <c r="D4840" t="str">
        <f>VLOOKUP($C4840,cp!$A$1:$E$102,2,FALSE)</f>
        <v>Drôme</v>
      </c>
      <c r="E4840" t="str">
        <f>VLOOKUP($C4840,cp!$A$1:$E$102,3,FALSE)</f>
        <v>Auvergne-Rhône-Alpes</v>
      </c>
    </row>
    <row r="4841" spans="1:5" x14ac:dyDescent="0.25">
      <c r="A4841">
        <v>26100</v>
      </c>
      <c r="B4841" t="s">
        <v>1721</v>
      </c>
      <c r="C4841" t="str">
        <f t="shared" si="75"/>
        <v>26</v>
      </c>
      <c r="D4841" t="str">
        <f>VLOOKUP($C4841,cp!$A$1:$E$102,2,FALSE)</f>
        <v>Drôme</v>
      </c>
      <c r="E4841" t="str">
        <f>VLOOKUP($C4841,cp!$A$1:$E$102,3,FALSE)</f>
        <v>Auvergne-Rhône-Alpes</v>
      </c>
    </row>
    <row r="4842" spans="1:5" x14ac:dyDescent="0.25">
      <c r="A4842">
        <v>26100</v>
      </c>
      <c r="B4842" t="s">
        <v>1721</v>
      </c>
      <c r="C4842" t="str">
        <f t="shared" si="75"/>
        <v>26</v>
      </c>
      <c r="D4842" t="str">
        <f>VLOOKUP($C4842,cp!$A$1:$E$102,2,FALSE)</f>
        <v>Drôme</v>
      </c>
      <c r="E4842" t="str">
        <f>VLOOKUP($C4842,cp!$A$1:$E$102,3,FALSE)</f>
        <v>Auvergne-Rhône-Alpes</v>
      </c>
    </row>
    <row r="4843" spans="1:5" x14ac:dyDescent="0.25">
      <c r="A4843">
        <v>26100</v>
      </c>
      <c r="B4843" t="s">
        <v>1721</v>
      </c>
      <c r="C4843" t="str">
        <f t="shared" si="75"/>
        <v>26</v>
      </c>
      <c r="D4843" t="str">
        <f>VLOOKUP($C4843,cp!$A$1:$E$102,2,FALSE)</f>
        <v>Drôme</v>
      </c>
      <c r="E4843" t="str">
        <f>VLOOKUP($C4843,cp!$A$1:$E$102,3,FALSE)</f>
        <v>Auvergne-Rhône-Alpes</v>
      </c>
    </row>
    <row r="4844" spans="1:5" x14ac:dyDescent="0.25">
      <c r="A4844">
        <v>26100</v>
      </c>
      <c r="B4844" t="s">
        <v>1721</v>
      </c>
      <c r="C4844" t="str">
        <f t="shared" si="75"/>
        <v>26</v>
      </c>
      <c r="D4844" t="str">
        <f>VLOOKUP($C4844,cp!$A$1:$E$102,2,FALSE)</f>
        <v>Drôme</v>
      </c>
      <c r="E4844" t="str">
        <f>VLOOKUP($C4844,cp!$A$1:$E$102,3,FALSE)</f>
        <v>Auvergne-Rhône-Alpes</v>
      </c>
    </row>
    <row r="4845" spans="1:5" x14ac:dyDescent="0.25">
      <c r="A4845">
        <v>26100</v>
      </c>
      <c r="B4845" t="s">
        <v>1721</v>
      </c>
      <c r="C4845" t="str">
        <f t="shared" si="75"/>
        <v>26</v>
      </c>
      <c r="D4845" t="str">
        <f>VLOOKUP($C4845,cp!$A$1:$E$102,2,FALSE)</f>
        <v>Drôme</v>
      </c>
      <c r="E4845" t="str">
        <f>VLOOKUP($C4845,cp!$A$1:$E$102,3,FALSE)</f>
        <v>Auvergne-Rhône-Alpes</v>
      </c>
    </row>
    <row r="4846" spans="1:5" x14ac:dyDescent="0.25">
      <c r="A4846">
        <v>26100</v>
      </c>
      <c r="B4846" t="s">
        <v>1721</v>
      </c>
      <c r="C4846" t="str">
        <f t="shared" si="75"/>
        <v>26</v>
      </c>
      <c r="D4846" t="str">
        <f>VLOOKUP($C4846,cp!$A$1:$E$102,2,FALSE)</f>
        <v>Drôme</v>
      </c>
      <c r="E4846" t="str">
        <f>VLOOKUP($C4846,cp!$A$1:$E$102,3,FALSE)</f>
        <v>Auvergne-Rhône-Alpes</v>
      </c>
    </row>
    <row r="4847" spans="1:5" x14ac:dyDescent="0.25">
      <c r="A4847">
        <v>26100</v>
      </c>
      <c r="B4847" t="s">
        <v>1720</v>
      </c>
      <c r="C4847" t="str">
        <f t="shared" si="75"/>
        <v>26</v>
      </c>
      <c r="D4847" t="str">
        <f>VLOOKUP($C4847,cp!$A$1:$E$102,2,FALSE)</f>
        <v>Drôme</v>
      </c>
      <c r="E4847" t="str">
        <f>VLOOKUP($C4847,cp!$A$1:$E$102,3,FALSE)</f>
        <v>Auvergne-Rhône-Alpes</v>
      </c>
    </row>
    <row r="4848" spans="1:5" x14ac:dyDescent="0.25">
      <c r="A4848">
        <v>26100</v>
      </c>
      <c r="B4848" t="s">
        <v>1721</v>
      </c>
      <c r="C4848" t="str">
        <f t="shared" si="75"/>
        <v>26</v>
      </c>
      <c r="D4848" t="str">
        <f>VLOOKUP($C4848,cp!$A$1:$E$102,2,FALSE)</f>
        <v>Drôme</v>
      </c>
      <c r="E4848" t="str">
        <f>VLOOKUP($C4848,cp!$A$1:$E$102,3,FALSE)</f>
        <v>Auvergne-Rhône-Alpes</v>
      </c>
    </row>
    <row r="4849" spans="1:5" x14ac:dyDescent="0.25">
      <c r="A4849">
        <v>26100</v>
      </c>
      <c r="B4849" t="s">
        <v>1721</v>
      </c>
      <c r="C4849" t="str">
        <f t="shared" si="75"/>
        <v>26</v>
      </c>
      <c r="D4849" t="str">
        <f>VLOOKUP($C4849,cp!$A$1:$E$102,2,FALSE)</f>
        <v>Drôme</v>
      </c>
      <c r="E4849" t="str">
        <f>VLOOKUP($C4849,cp!$A$1:$E$102,3,FALSE)</f>
        <v>Auvergne-Rhône-Alpes</v>
      </c>
    </row>
    <row r="4850" spans="1:5" x14ac:dyDescent="0.25">
      <c r="A4850">
        <v>26100</v>
      </c>
      <c r="B4850" t="s">
        <v>1721</v>
      </c>
      <c r="C4850" t="str">
        <f t="shared" si="75"/>
        <v>26</v>
      </c>
      <c r="D4850" t="str">
        <f>VLOOKUP($C4850,cp!$A$1:$E$102,2,FALSE)</f>
        <v>Drôme</v>
      </c>
      <c r="E4850" t="str">
        <f>VLOOKUP($C4850,cp!$A$1:$E$102,3,FALSE)</f>
        <v>Auvergne-Rhône-Alpes</v>
      </c>
    </row>
    <row r="4851" spans="1:5" x14ac:dyDescent="0.25">
      <c r="A4851">
        <v>26102</v>
      </c>
      <c r="B4851" t="s">
        <v>1722</v>
      </c>
      <c r="C4851" t="str">
        <f t="shared" si="75"/>
        <v>26</v>
      </c>
      <c r="D4851" t="str">
        <f>VLOOKUP($C4851,cp!$A$1:$E$102,2,FALSE)</f>
        <v>Drôme</v>
      </c>
      <c r="E4851" t="str">
        <f>VLOOKUP($C4851,cp!$A$1:$E$102,3,FALSE)</f>
        <v>Auvergne-Rhône-Alpes</v>
      </c>
    </row>
    <row r="4852" spans="1:5" x14ac:dyDescent="0.25">
      <c r="A4852">
        <v>26102</v>
      </c>
      <c r="B4852" t="s">
        <v>1722</v>
      </c>
      <c r="C4852" t="str">
        <f t="shared" si="75"/>
        <v>26</v>
      </c>
      <c r="D4852" t="str">
        <f>VLOOKUP($C4852,cp!$A$1:$E$102,2,FALSE)</f>
        <v>Drôme</v>
      </c>
      <c r="E4852" t="str">
        <f>VLOOKUP($C4852,cp!$A$1:$E$102,3,FALSE)</f>
        <v>Auvergne-Rhône-Alpes</v>
      </c>
    </row>
    <row r="4853" spans="1:5" x14ac:dyDescent="0.25">
      <c r="A4853">
        <v>26110</v>
      </c>
      <c r="B4853" t="s">
        <v>1723</v>
      </c>
      <c r="C4853" t="str">
        <f t="shared" si="75"/>
        <v>26</v>
      </c>
      <c r="D4853" t="str">
        <f>VLOOKUP($C4853,cp!$A$1:$E$102,2,FALSE)</f>
        <v>Drôme</v>
      </c>
      <c r="E4853" t="str">
        <f>VLOOKUP($C4853,cp!$A$1:$E$102,3,FALSE)</f>
        <v>Auvergne-Rhône-Alpes</v>
      </c>
    </row>
    <row r="4854" spans="1:5" x14ac:dyDescent="0.25">
      <c r="A4854">
        <v>26110</v>
      </c>
      <c r="B4854" t="s">
        <v>1723</v>
      </c>
      <c r="C4854" t="str">
        <f t="shared" si="75"/>
        <v>26</v>
      </c>
      <c r="D4854" t="str">
        <f>VLOOKUP($C4854,cp!$A$1:$E$102,2,FALSE)</f>
        <v>Drôme</v>
      </c>
      <c r="E4854" t="str">
        <f>VLOOKUP($C4854,cp!$A$1:$E$102,3,FALSE)</f>
        <v>Auvergne-Rhône-Alpes</v>
      </c>
    </row>
    <row r="4855" spans="1:5" x14ac:dyDescent="0.25">
      <c r="A4855">
        <v>26110</v>
      </c>
      <c r="B4855" t="s">
        <v>1724</v>
      </c>
      <c r="C4855" t="str">
        <f t="shared" si="75"/>
        <v>26</v>
      </c>
      <c r="D4855" t="str">
        <f>VLOOKUP($C4855,cp!$A$1:$E$102,2,FALSE)</f>
        <v>Drôme</v>
      </c>
      <c r="E4855" t="str">
        <f>VLOOKUP($C4855,cp!$A$1:$E$102,3,FALSE)</f>
        <v>Auvergne-Rhône-Alpes</v>
      </c>
    </row>
    <row r="4856" spans="1:5" x14ac:dyDescent="0.25">
      <c r="A4856">
        <v>26110</v>
      </c>
      <c r="B4856" t="s">
        <v>1725</v>
      </c>
      <c r="C4856" t="str">
        <f t="shared" si="75"/>
        <v>26</v>
      </c>
      <c r="D4856" t="str">
        <f>VLOOKUP($C4856,cp!$A$1:$E$102,2,FALSE)</f>
        <v>Drôme</v>
      </c>
      <c r="E4856" t="str">
        <f>VLOOKUP($C4856,cp!$A$1:$E$102,3,FALSE)</f>
        <v>Auvergne-Rhône-Alpes</v>
      </c>
    </row>
    <row r="4857" spans="1:5" x14ac:dyDescent="0.25">
      <c r="A4857">
        <v>26110</v>
      </c>
      <c r="B4857" t="s">
        <v>1725</v>
      </c>
      <c r="C4857" t="str">
        <f t="shared" si="75"/>
        <v>26</v>
      </c>
      <c r="D4857" t="str">
        <f>VLOOKUP($C4857,cp!$A$1:$E$102,2,FALSE)</f>
        <v>Drôme</v>
      </c>
      <c r="E4857" t="str">
        <f>VLOOKUP($C4857,cp!$A$1:$E$102,3,FALSE)</f>
        <v>Auvergne-Rhône-Alpes</v>
      </c>
    </row>
    <row r="4858" spans="1:5" x14ac:dyDescent="0.25">
      <c r="A4858">
        <v>26110</v>
      </c>
      <c r="B4858" t="s">
        <v>1725</v>
      </c>
      <c r="C4858" t="str">
        <f t="shared" si="75"/>
        <v>26</v>
      </c>
      <c r="D4858" t="str">
        <f>VLOOKUP($C4858,cp!$A$1:$E$102,2,FALSE)</f>
        <v>Drôme</v>
      </c>
      <c r="E4858" t="str">
        <f>VLOOKUP($C4858,cp!$A$1:$E$102,3,FALSE)</f>
        <v>Auvergne-Rhône-Alpes</v>
      </c>
    </row>
    <row r="4859" spans="1:5" x14ac:dyDescent="0.25">
      <c r="A4859">
        <v>26110</v>
      </c>
      <c r="B4859" t="s">
        <v>1725</v>
      </c>
      <c r="C4859" t="str">
        <f t="shared" si="75"/>
        <v>26</v>
      </c>
      <c r="D4859" t="str">
        <f>VLOOKUP($C4859,cp!$A$1:$E$102,2,FALSE)</f>
        <v>Drôme</v>
      </c>
      <c r="E4859" t="str">
        <f>VLOOKUP($C4859,cp!$A$1:$E$102,3,FALSE)</f>
        <v>Auvergne-Rhône-Alpes</v>
      </c>
    </row>
    <row r="4860" spans="1:5" x14ac:dyDescent="0.25">
      <c r="A4860">
        <v>26120</v>
      </c>
      <c r="B4860" t="s">
        <v>1726</v>
      </c>
      <c r="C4860" t="str">
        <f t="shared" si="75"/>
        <v>26</v>
      </c>
      <c r="D4860" t="str">
        <f>VLOOKUP($C4860,cp!$A$1:$E$102,2,FALSE)</f>
        <v>Drôme</v>
      </c>
      <c r="E4860" t="str">
        <f>VLOOKUP($C4860,cp!$A$1:$E$102,3,FALSE)</f>
        <v>Auvergne-Rhône-Alpes</v>
      </c>
    </row>
    <row r="4861" spans="1:5" x14ac:dyDescent="0.25">
      <c r="A4861">
        <v>26120</v>
      </c>
      <c r="B4861" t="s">
        <v>1727</v>
      </c>
      <c r="C4861" t="str">
        <f t="shared" si="75"/>
        <v>26</v>
      </c>
      <c r="D4861" t="str">
        <f>VLOOKUP($C4861,cp!$A$1:$E$102,2,FALSE)</f>
        <v>Drôme</v>
      </c>
      <c r="E4861" t="str">
        <f>VLOOKUP($C4861,cp!$A$1:$E$102,3,FALSE)</f>
        <v>Auvergne-Rhône-Alpes</v>
      </c>
    </row>
    <row r="4862" spans="1:5" x14ac:dyDescent="0.25">
      <c r="A4862">
        <v>26120</v>
      </c>
      <c r="B4862" t="s">
        <v>1728</v>
      </c>
      <c r="C4862" t="str">
        <f t="shared" si="75"/>
        <v>26</v>
      </c>
      <c r="D4862" t="str">
        <f>VLOOKUP($C4862,cp!$A$1:$E$102,2,FALSE)</f>
        <v>Drôme</v>
      </c>
      <c r="E4862" t="str">
        <f>VLOOKUP($C4862,cp!$A$1:$E$102,3,FALSE)</f>
        <v>Auvergne-Rhône-Alpes</v>
      </c>
    </row>
    <row r="4863" spans="1:5" x14ac:dyDescent="0.25">
      <c r="A4863">
        <v>26120</v>
      </c>
      <c r="B4863" t="s">
        <v>1728</v>
      </c>
      <c r="C4863" t="str">
        <f t="shared" si="75"/>
        <v>26</v>
      </c>
      <c r="D4863" t="str">
        <f>VLOOKUP($C4863,cp!$A$1:$E$102,2,FALSE)</f>
        <v>Drôme</v>
      </c>
      <c r="E4863" t="str">
        <f>VLOOKUP($C4863,cp!$A$1:$E$102,3,FALSE)</f>
        <v>Auvergne-Rhône-Alpes</v>
      </c>
    </row>
    <row r="4864" spans="1:5" x14ac:dyDescent="0.25">
      <c r="A4864">
        <v>26120</v>
      </c>
      <c r="B4864" t="s">
        <v>1728</v>
      </c>
      <c r="C4864" t="str">
        <f t="shared" si="75"/>
        <v>26</v>
      </c>
      <c r="D4864" t="str">
        <f>VLOOKUP($C4864,cp!$A$1:$E$102,2,FALSE)</f>
        <v>Drôme</v>
      </c>
      <c r="E4864" t="str">
        <f>VLOOKUP($C4864,cp!$A$1:$E$102,3,FALSE)</f>
        <v>Auvergne-Rhône-Alpes</v>
      </c>
    </row>
    <row r="4865" spans="1:5" x14ac:dyDescent="0.25">
      <c r="A4865">
        <v>26120</v>
      </c>
      <c r="B4865" t="s">
        <v>1727</v>
      </c>
      <c r="C4865" t="str">
        <f t="shared" si="75"/>
        <v>26</v>
      </c>
      <c r="D4865" t="str">
        <f>VLOOKUP($C4865,cp!$A$1:$E$102,2,FALSE)</f>
        <v>Drôme</v>
      </c>
      <c r="E4865" t="str">
        <f>VLOOKUP($C4865,cp!$A$1:$E$102,3,FALSE)</f>
        <v>Auvergne-Rhône-Alpes</v>
      </c>
    </row>
    <row r="4866" spans="1:5" x14ac:dyDescent="0.25">
      <c r="A4866">
        <v>26130</v>
      </c>
      <c r="B4866" t="s">
        <v>1729</v>
      </c>
      <c r="C4866" t="str">
        <f t="shared" si="75"/>
        <v>26</v>
      </c>
      <c r="D4866" t="str">
        <f>VLOOKUP($C4866,cp!$A$1:$E$102,2,FALSE)</f>
        <v>Drôme</v>
      </c>
      <c r="E4866" t="str">
        <f>VLOOKUP($C4866,cp!$A$1:$E$102,3,FALSE)</f>
        <v>Auvergne-Rhône-Alpes</v>
      </c>
    </row>
    <row r="4867" spans="1:5" x14ac:dyDescent="0.25">
      <c r="A4867">
        <v>26130</v>
      </c>
      <c r="B4867" t="s">
        <v>1730</v>
      </c>
      <c r="C4867" t="str">
        <f t="shared" si="75"/>
        <v>26</v>
      </c>
      <c r="D4867" t="str">
        <f>VLOOKUP($C4867,cp!$A$1:$E$102,2,FALSE)</f>
        <v>Drôme</v>
      </c>
      <c r="E4867" t="str">
        <f>VLOOKUP($C4867,cp!$A$1:$E$102,3,FALSE)</f>
        <v>Auvergne-Rhône-Alpes</v>
      </c>
    </row>
    <row r="4868" spans="1:5" x14ac:dyDescent="0.25">
      <c r="A4868">
        <v>26130</v>
      </c>
      <c r="B4868" t="s">
        <v>1730</v>
      </c>
      <c r="C4868" t="str">
        <f t="shared" ref="C4868:C4931" si="76">LEFT(TEXT(A4868,"00000"),2)</f>
        <v>26</v>
      </c>
      <c r="D4868" t="str">
        <f>VLOOKUP($C4868,cp!$A$1:$E$102,2,FALSE)</f>
        <v>Drôme</v>
      </c>
      <c r="E4868" t="str">
        <f>VLOOKUP($C4868,cp!$A$1:$E$102,3,FALSE)</f>
        <v>Auvergne-Rhône-Alpes</v>
      </c>
    </row>
    <row r="4869" spans="1:5" x14ac:dyDescent="0.25">
      <c r="A4869">
        <v>26130</v>
      </c>
      <c r="B4869" t="s">
        <v>1731</v>
      </c>
      <c r="C4869" t="str">
        <f t="shared" si="76"/>
        <v>26</v>
      </c>
      <c r="D4869" t="str">
        <f>VLOOKUP($C4869,cp!$A$1:$E$102,2,FALSE)</f>
        <v>Drôme</v>
      </c>
      <c r="E4869" t="str">
        <f>VLOOKUP($C4869,cp!$A$1:$E$102,3,FALSE)</f>
        <v>Auvergne-Rhône-Alpes</v>
      </c>
    </row>
    <row r="4870" spans="1:5" x14ac:dyDescent="0.25">
      <c r="A4870">
        <v>26130</v>
      </c>
      <c r="B4870" t="s">
        <v>1730</v>
      </c>
      <c r="C4870" t="str">
        <f t="shared" si="76"/>
        <v>26</v>
      </c>
      <c r="D4870" t="str">
        <f>VLOOKUP($C4870,cp!$A$1:$E$102,2,FALSE)</f>
        <v>Drôme</v>
      </c>
      <c r="E4870" t="str">
        <f>VLOOKUP($C4870,cp!$A$1:$E$102,3,FALSE)</f>
        <v>Auvergne-Rhône-Alpes</v>
      </c>
    </row>
    <row r="4871" spans="1:5" x14ac:dyDescent="0.25">
      <c r="A4871">
        <v>26140</v>
      </c>
      <c r="B4871" t="s">
        <v>1732</v>
      </c>
      <c r="C4871" t="str">
        <f t="shared" si="76"/>
        <v>26</v>
      </c>
      <c r="D4871" t="str">
        <f>VLOOKUP($C4871,cp!$A$1:$E$102,2,FALSE)</f>
        <v>Drôme</v>
      </c>
      <c r="E4871" t="str">
        <f>VLOOKUP($C4871,cp!$A$1:$E$102,3,FALSE)</f>
        <v>Auvergne-Rhône-Alpes</v>
      </c>
    </row>
    <row r="4872" spans="1:5" x14ac:dyDescent="0.25">
      <c r="A4872">
        <v>26140</v>
      </c>
      <c r="B4872" t="s">
        <v>1733</v>
      </c>
      <c r="C4872" t="str">
        <f t="shared" si="76"/>
        <v>26</v>
      </c>
      <c r="D4872" t="str">
        <f>VLOOKUP($C4872,cp!$A$1:$E$102,2,FALSE)</f>
        <v>Drôme</v>
      </c>
      <c r="E4872" t="str">
        <f>VLOOKUP($C4872,cp!$A$1:$E$102,3,FALSE)</f>
        <v>Auvergne-Rhône-Alpes</v>
      </c>
    </row>
    <row r="4873" spans="1:5" x14ac:dyDescent="0.25">
      <c r="A4873">
        <v>26150</v>
      </c>
      <c r="B4873" t="s">
        <v>1734</v>
      </c>
      <c r="C4873" t="str">
        <f t="shared" si="76"/>
        <v>26</v>
      </c>
      <c r="D4873" t="str">
        <f>VLOOKUP($C4873,cp!$A$1:$E$102,2,FALSE)</f>
        <v>Drôme</v>
      </c>
      <c r="E4873" t="str">
        <f>VLOOKUP($C4873,cp!$A$1:$E$102,3,FALSE)</f>
        <v>Auvergne-Rhône-Alpes</v>
      </c>
    </row>
    <row r="4874" spans="1:5" x14ac:dyDescent="0.25">
      <c r="A4874">
        <v>26160</v>
      </c>
      <c r="B4874" t="s">
        <v>1735</v>
      </c>
      <c r="C4874" t="str">
        <f t="shared" si="76"/>
        <v>26</v>
      </c>
      <c r="D4874" t="str">
        <f>VLOOKUP($C4874,cp!$A$1:$E$102,2,FALSE)</f>
        <v>Drôme</v>
      </c>
      <c r="E4874" t="str">
        <f>VLOOKUP($C4874,cp!$A$1:$E$102,3,FALSE)</f>
        <v>Auvergne-Rhône-Alpes</v>
      </c>
    </row>
    <row r="4875" spans="1:5" x14ac:dyDescent="0.25">
      <c r="A4875">
        <v>26170</v>
      </c>
      <c r="B4875" t="s">
        <v>1736</v>
      </c>
      <c r="C4875" t="str">
        <f t="shared" si="76"/>
        <v>26</v>
      </c>
      <c r="D4875" t="str">
        <f>VLOOKUP($C4875,cp!$A$1:$E$102,2,FALSE)</f>
        <v>Drôme</v>
      </c>
      <c r="E4875" t="str">
        <f>VLOOKUP($C4875,cp!$A$1:$E$102,3,FALSE)</f>
        <v>Auvergne-Rhône-Alpes</v>
      </c>
    </row>
    <row r="4876" spans="1:5" x14ac:dyDescent="0.25">
      <c r="A4876">
        <v>26190</v>
      </c>
      <c r="B4876" t="s">
        <v>1737</v>
      </c>
      <c r="C4876" t="str">
        <f t="shared" si="76"/>
        <v>26</v>
      </c>
      <c r="D4876" t="str">
        <f>VLOOKUP($C4876,cp!$A$1:$E$102,2,FALSE)</f>
        <v>Drôme</v>
      </c>
      <c r="E4876" t="str">
        <f>VLOOKUP($C4876,cp!$A$1:$E$102,3,FALSE)</f>
        <v>Auvergne-Rhône-Alpes</v>
      </c>
    </row>
    <row r="4877" spans="1:5" x14ac:dyDescent="0.25">
      <c r="A4877">
        <v>26190</v>
      </c>
      <c r="B4877" t="s">
        <v>1737</v>
      </c>
      <c r="C4877" t="str">
        <f t="shared" si="76"/>
        <v>26</v>
      </c>
      <c r="D4877" t="str">
        <f>VLOOKUP($C4877,cp!$A$1:$E$102,2,FALSE)</f>
        <v>Drôme</v>
      </c>
      <c r="E4877" t="str">
        <f>VLOOKUP($C4877,cp!$A$1:$E$102,3,FALSE)</f>
        <v>Auvergne-Rhône-Alpes</v>
      </c>
    </row>
    <row r="4878" spans="1:5" x14ac:dyDescent="0.25">
      <c r="A4878">
        <v>26200</v>
      </c>
      <c r="B4878" t="s">
        <v>1738</v>
      </c>
      <c r="C4878" t="str">
        <f t="shared" si="76"/>
        <v>26</v>
      </c>
      <c r="D4878" t="str">
        <f>VLOOKUP($C4878,cp!$A$1:$E$102,2,FALSE)</f>
        <v>Drôme</v>
      </c>
      <c r="E4878" t="str">
        <f>VLOOKUP($C4878,cp!$A$1:$E$102,3,FALSE)</f>
        <v>Auvergne-Rhône-Alpes</v>
      </c>
    </row>
    <row r="4879" spans="1:5" x14ac:dyDescent="0.25">
      <c r="A4879">
        <v>26200</v>
      </c>
      <c r="B4879" t="s">
        <v>1739</v>
      </c>
      <c r="C4879" t="str">
        <f t="shared" si="76"/>
        <v>26</v>
      </c>
      <c r="D4879" t="str">
        <f>VLOOKUP($C4879,cp!$A$1:$E$102,2,FALSE)</f>
        <v>Drôme</v>
      </c>
      <c r="E4879" t="str">
        <f>VLOOKUP($C4879,cp!$A$1:$E$102,3,FALSE)</f>
        <v>Auvergne-Rhône-Alpes</v>
      </c>
    </row>
    <row r="4880" spans="1:5" x14ac:dyDescent="0.25">
      <c r="A4880">
        <v>26200</v>
      </c>
      <c r="B4880" t="s">
        <v>1738</v>
      </c>
      <c r="C4880" t="str">
        <f t="shared" si="76"/>
        <v>26</v>
      </c>
      <c r="D4880" t="str">
        <f>VLOOKUP($C4880,cp!$A$1:$E$102,2,FALSE)</f>
        <v>Drôme</v>
      </c>
      <c r="E4880" t="str">
        <f>VLOOKUP($C4880,cp!$A$1:$E$102,3,FALSE)</f>
        <v>Auvergne-Rhône-Alpes</v>
      </c>
    </row>
    <row r="4881" spans="1:5" x14ac:dyDescent="0.25">
      <c r="A4881">
        <v>26200</v>
      </c>
      <c r="B4881" t="s">
        <v>1738</v>
      </c>
      <c r="C4881" t="str">
        <f t="shared" si="76"/>
        <v>26</v>
      </c>
      <c r="D4881" t="str">
        <f>VLOOKUP($C4881,cp!$A$1:$E$102,2,FALSE)</f>
        <v>Drôme</v>
      </c>
      <c r="E4881" t="str">
        <f>VLOOKUP($C4881,cp!$A$1:$E$102,3,FALSE)</f>
        <v>Auvergne-Rhône-Alpes</v>
      </c>
    </row>
    <row r="4882" spans="1:5" x14ac:dyDescent="0.25">
      <c r="A4882">
        <v>26200</v>
      </c>
      <c r="B4882" t="s">
        <v>1739</v>
      </c>
      <c r="C4882" t="str">
        <f t="shared" si="76"/>
        <v>26</v>
      </c>
      <c r="D4882" t="str">
        <f>VLOOKUP($C4882,cp!$A$1:$E$102,2,FALSE)</f>
        <v>Drôme</v>
      </c>
      <c r="E4882" t="str">
        <f>VLOOKUP($C4882,cp!$A$1:$E$102,3,FALSE)</f>
        <v>Auvergne-Rhône-Alpes</v>
      </c>
    </row>
    <row r="4883" spans="1:5" x14ac:dyDescent="0.25">
      <c r="A4883">
        <v>26200</v>
      </c>
      <c r="B4883" t="s">
        <v>1739</v>
      </c>
      <c r="C4883" t="str">
        <f t="shared" si="76"/>
        <v>26</v>
      </c>
      <c r="D4883" t="str">
        <f>VLOOKUP($C4883,cp!$A$1:$E$102,2,FALSE)</f>
        <v>Drôme</v>
      </c>
      <c r="E4883" t="str">
        <f>VLOOKUP($C4883,cp!$A$1:$E$102,3,FALSE)</f>
        <v>Auvergne-Rhône-Alpes</v>
      </c>
    </row>
    <row r="4884" spans="1:5" x14ac:dyDescent="0.25">
      <c r="A4884">
        <v>26200</v>
      </c>
      <c r="B4884" t="s">
        <v>1738</v>
      </c>
      <c r="C4884" t="str">
        <f t="shared" si="76"/>
        <v>26</v>
      </c>
      <c r="D4884" t="str">
        <f>VLOOKUP($C4884,cp!$A$1:$E$102,2,FALSE)</f>
        <v>Drôme</v>
      </c>
      <c r="E4884" t="str">
        <f>VLOOKUP($C4884,cp!$A$1:$E$102,3,FALSE)</f>
        <v>Auvergne-Rhône-Alpes</v>
      </c>
    </row>
    <row r="4885" spans="1:5" x14ac:dyDescent="0.25">
      <c r="A4885">
        <v>26200</v>
      </c>
      <c r="B4885" t="s">
        <v>1739</v>
      </c>
      <c r="C4885" t="str">
        <f t="shared" si="76"/>
        <v>26</v>
      </c>
      <c r="D4885" t="str">
        <f>VLOOKUP($C4885,cp!$A$1:$E$102,2,FALSE)</f>
        <v>Drôme</v>
      </c>
      <c r="E4885" t="str">
        <f>VLOOKUP($C4885,cp!$A$1:$E$102,3,FALSE)</f>
        <v>Auvergne-Rhône-Alpes</v>
      </c>
    </row>
    <row r="4886" spans="1:5" x14ac:dyDescent="0.25">
      <c r="A4886">
        <v>26200</v>
      </c>
      <c r="B4886" t="s">
        <v>1739</v>
      </c>
      <c r="C4886" t="str">
        <f t="shared" si="76"/>
        <v>26</v>
      </c>
      <c r="D4886" t="str">
        <f>VLOOKUP($C4886,cp!$A$1:$E$102,2,FALSE)</f>
        <v>Drôme</v>
      </c>
      <c r="E4886" t="str">
        <f>VLOOKUP($C4886,cp!$A$1:$E$102,3,FALSE)</f>
        <v>Auvergne-Rhône-Alpes</v>
      </c>
    </row>
    <row r="4887" spans="1:5" x14ac:dyDescent="0.25">
      <c r="A4887">
        <v>26200</v>
      </c>
      <c r="B4887" t="s">
        <v>1738</v>
      </c>
      <c r="C4887" t="str">
        <f t="shared" si="76"/>
        <v>26</v>
      </c>
      <c r="D4887" t="str">
        <f>VLOOKUP($C4887,cp!$A$1:$E$102,2,FALSE)</f>
        <v>Drôme</v>
      </c>
      <c r="E4887" t="str">
        <f>VLOOKUP($C4887,cp!$A$1:$E$102,3,FALSE)</f>
        <v>Auvergne-Rhône-Alpes</v>
      </c>
    </row>
    <row r="4888" spans="1:5" x14ac:dyDescent="0.25">
      <c r="A4888">
        <v>26200</v>
      </c>
      <c r="B4888" t="s">
        <v>1738</v>
      </c>
      <c r="C4888" t="str">
        <f t="shared" si="76"/>
        <v>26</v>
      </c>
      <c r="D4888" t="str">
        <f>VLOOKUP($C4888,cp!$A$1:$E$102,2,FALSE)</f>
        <v>Drôme</v>
      </c>
      <c r="E4888" t="str">
        <f>VLOOKUP($C4888,cp!$A$1:$E$102,3,FALSE)</f>
        <v>Auvergne-Rhône-Alpes</v>
      </c>
    </row>
    <row r="4889" spans="1:5" x14ac:dyDescent="0.25">
      <c r="A4889">
        <v>26200</v>
      </c>
      <c r="B4889" t="s">
        <v>1739</v>
      </c>
      <c r="C4889" t="str">
        <f t="shared" si="76"/>
        <v>26</v>
      </c>
      <c r="D4889" t="str">
        <f>VLOOKUP($C4889,cp!$A$1:$E$102,2,FALSE)</f>
        <v>Drôme</v>
      </c>
      <c r="E4889" t="str">
        <f>VLOOKUP($C4889,cp!$A$1:$E$102,3,FALSE)</f>
        <v>Auvergne-Rhône-Alpes</v>
      </c>
    </row>
    <row r="4890" spans="1:5" x14ac:dyDescent="0.25">
      <c r="A4890">
        <v>26200</v>
      </c>
      <c r="B4890" t="s">
        <v>1738</v>
      </c>
      <c r="C4890" t="str">
        <f t="shared" si="76"/>
        <v>26</v>
      </c>
      <c r="D4890" t="str">
        <f>VLOOKUP($C4890,cp!$A$1:$E$102,2,FALSE)</f>
        <v>Drôme</v>
      </c>
      <c r="E4890" t="str">
        <f>VLOOKUP($C4890,cp!$A$1:$E$102,3,FALSE)</f>
        <v>Auvergne-Rhône-Alpes</v>
      </c>
    </row>
    <row r="4891" spans="1:5" x14ac:dyDescent="0.25">
      <c r="A4891">
        <v>26200</v>
      </c>
      <c r="B4891" t="s">
        <v>1738</v>
      </c>
      <c r="C4891" t="str">
        <f t="shared" si="76"/>
        <v>26</v>
      </c>
      <c r="D4891" t="str">
        <f>VLOOKUP($C4891,cp!$A$1:$E$102,2,FALSE)</f>
        <v>Drôme</v>
      </c>
      <c r="E4891" t="str">
        <f>VLOOKUP($C4891,cp!$A$1:$E$102,3,FALSE)</f>
        <v>Auvergne-Rhône-Alpes</v>
      </c>
    </row>
    <row r="4892" spans="1:5" x14ac:dyDescent="0.25">
      <c r="A4892">
        <v>26200</v>
      </c>
      <c r="B4892" t="s">
        <v>1739</v>
      </c>
      <c r="C4892" t="str">
        <f t="shared" si="76"/>
        <v>26</v>
      </c>
      <c r="D4892" t="str">
        <f>VLOOKUP($C4892,cp!$A$1:$E$102,2,FALSE)</f>
        <v>Drôme</v>
      </c>
      <c r="E4892" t="str">
        <f>VLOOKUP($C4892,cp!$A$1:$E$102,3,FALSE)</f>
        <v>Auvergne-Rhône-Alpes</v>
      </c>
    </row>
    <row r="4893" spans="1:5" x14ac:dyDescent="0.25">
      <c r="A4893">
        <v>26200</v>
      </c>
      <c r="B4893" t="s">
        <v>1738</v>
      </c>
      <c r="C4893" t="str">
        <f t="shared" si="76"/>
        <v>26</v>
      </c>
      <c r="D4893" t="str">
        <f>VLOOKUP($C4893,cp!$A$1:$E$102,2,FALSE)</f>
        <v>Drôme</v>
      </c>
      <c r="E4893" t="str">
        <f>VLOOKUP($C4893,cp!$A$1:$E$102,3,FALSE)</f>
        <v>Auvergne-Rhône-Alpes</v>
      </c>
    </row>
    <row r="4894" spans="1:5" x14ac:dyDescent="0.25">
      <c r="A4894">
        <v>26200</v>
      </c>
      <c r="B4894" t="s">
        <v>1739</v>
      </c>
      <c r="C4894" t="str">
        <f t="shared" si="76"/>
        <v>26</v>
      </c>
      <c r="D4894" t="str">
        <f>VLOOKUP($C4894,cp!$A$1:$E$102,2,FALSE)</f>
        <v>Drôme</v>
      </c>
      <c r="E4894" t="str">
        <f>VLOOKUP($C4894,cp!$A$1:$E$102,3,FALSE)</f>
        <v>Auvergne-Rhône-Alpes</v>
      </c>
    </row>
    <row r="4895" spans="1:5" x14ac:dyDescent="0.25">
      <c r="A4895">
        <v>26200</v>
      </c>
      <c r="B4895" t="s">
        <v>1738</v>
      </c>
      <c r="C4895" t="str">
        <f t="shared" si="76"/>
        <v>26</v>
      </c>
      <c r="D4895" t="str">
        <f>VLOOKUP($C4895,cp!$A$1:$E$102,2,FALSE)</f>
        <v>Drôme</v>
      </c>
      <c r="E4895" t="str">
        <f>VLOOKUP($C4895,cp!$A$1:$E$102,3,FALSE)</f>
        <v>Auvergne-Rhône-Alpes</v>
      </c>
    </row>
    <row r="4896" spans="1:5" x14ac:dyDescent="0.25">
      <c r="A4896">
        <v>26200</v>
      </c>
      <c r="B4896" t="s">
        <v>1739</v>
      </c>
      <c r="C4896" t="str">
        <f t="shared" si="76"/>
        <v>26</v>
      </c>
      <c r="D4896" t="str">
        <f>VLOOKUP($C4896,cp!$A$1:$E$102,2,FALSE)</f>
        <v>Drôme</v>
      </c>
      <c r="E4896" t="str">
        <f>VLOOKUP($C4896,cp!$A$1:$E$102,3,FALSE)</f>
        <v>Auvergne-Rhône-Alpes</v>
      </c>
    </row>
    <row r="4897" spans="1:5" x14ac:dyDescent="0.25">
      <c r="A4897">
        <v>26210</v>
      </c>
      <c r="B4897" t="s">
        <v>1740</v>
      </c>
      <c r="C4897" t="str">
        <f t="shared" si="76"/>
        <v>26</v>
      </c>
      <c r="D4897" t="str">
        <f>VLOOKUP($C4897,cp!$A$1:$E$102,2,FALSE)</f>
        <v>Drôme</v>
      </c>
      <c r="E4897" t="str">
        <f>VLOOKUP($C4897,cp!$A$1:$E$102,3,FALSE)</f>
        <v>Auvergne-Rhône-Alpes</v>
      </c>
    </row>
    <row r="4898" spans="1:5" x14ac:dyDescent="0.25">
      <c r="A4898">
        <v>26210</v>
      </c>
      <c r="B4898" t="s">
        <v>1740</v>
      </c>
      <c r="C4898" t="str">
        <f t="shared" si="76"/>
        <v>26</v>
      </c>
      <c r="D4898" t="str">
        <f>VLOOKUP($C4898,cp!$A$1:$E$102,2,FALSE)</f>
        <v>Drôme</v>
      </c>
      <c r="E4898" t="str">
        <f>VLOOKUP($C4898,cp!$A$1:$E$102,3,FALSE)</f>
        <v>Auvergne-Rhône-Alpes</v>
      </c>
    </row>
    <row r="4899" spans="1:5" x14ac:dyDescent="0.25">
      <c r="A4899">
        <v>26220</v>
      </c>
      <c r="B4899" t="s">
        <v>1741</v>
      </c>
      <c r="C4899" t="str">
        <f t="shared" si="76"/>
        <v>26</v>
      </c>
      <c r="D4899" t="str">
        <f>VLOOKUP($C4899,cp!$A$1:$E$102,2,FALSE)</f>
        <v>Drôme</v>
      </c>
      <c r="E4899" t="str">
        <f>VLOOKUP($C4899,cp!$A$1:$E$102,3,FALSE)</f>
        <v>Auvergne-Rhône-Alpes</v>
      </c>
    </row>
    <row r="4900" spans="1:5" x14ac:dyDescent="0.25">
      <c r="A4900">
        <v>26220</v>
      </c>
      <c r="B4900" t="s">
        <v>1741</v>
      </c>
      <c r="C4900" t="str">
        <f t="shared" si="76"/>
        <v>26</v>
      </c>
      <c r="D4900" t="str">
        <f>VLOOKUP($C4900,cp!$A$1:$E$102,2,FALSE)</f>
        <v>Drôme</v>
      </c>
      <c r="E4900" t="str">
        <f>VLOOKUP($C4900,cp!$A$1:$E$102,3,FALSE)</f>
        <v>Auvergne-Rhône-Alpes</v>
      </c>
    </row>
    <row r="4901" spans="1:5" x14ac:dyDescent="0.25">
      <c r="A4901">
        <v>26220</v>
      </c>
      <c r="B4901" t="s">
        <v>1741</v>
      </c>
      <c r="C4901" t="str">
        <f t="shared" si="76"/>
        <v>26</v>
      </c>
      <c r="D4901" t="str">
        <f>VLOOKUP($C4901,cp!$A$1:$E$102,2,FALSE)</f>
        <v>Drôme</v>
      </c>
      <c r="E4901" t="str">
        <f>VLOOKUP($C4901,cp!$A$1:$E$102,3,FALSE)</f>
        <v>Auvergne-Rhône-Alpes</v>
      </c>
    </row>
    <row r="4902" spans="1:5" x14ac:dyDescent="0.25">
      <c r="A4902">
        <v>26230</v>
      </c>
      <c r="B4902" t="s">
        <v>1742</v>
      </c>
      <c r="C4902" t="str">
        <f t="shared" si="76"/>
        <v>26</v>
      </c>
      <c r="D4902" t="str">
        <f>VLOOKUP($C4902,cp!$A$1:$E$102,2,FALSE)</f>
        <v>Drôme</v>
      </c>
      <c r="E4902" t="str">
        <f>VLOOKUP($C4902,cp!$A$1:$E$102,3,FALSE)</f>
        <v>Auvergne-Rhône-Alpes</v>
      </c>
    </row>
    <row r="4903" spans="1:5" x14ac:dyDescent="0.25">
      <c r="A4903">
        <v>26240</v>
      </c>
      <c r="B4903" t="s">
        <v>1743</v>
      </c>
      <c r="C4903" t="str">
        <f t="shared" si="76"/>
        <v>26</v>
      </c>
      <c r="D4903" t="str">
        <f>VLOOKUP($C4903,cp!$A$1:$E$102,2,FALSE)</f>
        <v>Drôme</v>
      </c>
      <c r="E4903" t="str">
        <f>VLOOKUP($C4903,cp!$A$1:$E$102,3,FALSE)</f>
        <v>Auvergne-Rhône-Alpes</v>
      </c>
    </row>
    <row r="4904" spans="1:5" x14ac:dyDescent="0.25">
      <c r="A4904">
        <v>26240</v>
      </c>
      <c r="B4904" t="s">
        <v>1743</v>
      </c>
      <c r="C4904" t="str">
        <f t="shared" si="76"/>
        <v>26</v>
      </c>
      <c r="D4904" t="str">
        <f>VLOOKUP($C4904,cp!$A$1:$E$102,2,FALSE)</f>
        <v>Drôme</v>
      </c>
      <c r="E4904" t="str">
        <f>VLOOKUP($C4904,cp!$A$1:$E$102,3,FALSE)</f>
        <v>Auvergne-Rhône-Alpes</v>
      </c>
    </row>
    <row r="4905" spans="1:5" x14ac:dyDescent="0.25">
      <c r="A4905">
        <v>26240</v>
      </c>
      <c r="B4905" t="s">
        <v>1743</v>
      </c>
      <c r="C4905" t="str">
        <f t="shared" si="76"/>
        <v>26</v>
      </c>
      <c r="D4905" t="str">
        <f>VLOOKUP($C4905,cp!$A$1:$E$102,2,FALSE)</f>
        <v>Drôme</v>
      </c>
      <c r="E4905" t="str">
        <f>VLOOKUP($C4905,cp!$A$1:$E$102,3,FALSE)</f>
        <v>Auvergne-Rhône-Alpes</v>
      </c>
    </row>
    <row r="4906" spans="1:5" x14ac:dyDescent="0.25">
      <c r="A4906">
        <v>26240</v>
      </c>
      <c r="B4906" t="s">
        <v>1743</v>
      </c>
      <c r="C4906" t="str">
        <f t="shared" si="76"/>
        <v>26</v>
      </c>
      <c r="D4906" t="str">
        <f>VLOOKUP($C4906,cp!$A$1:$E$102,2,FALSE)</f>
        <v>Drôme</v>
      </c>
      <c r="E4906" t="str">
        <f>VLOOKUP($C4906,cp!$A$1:$E$102,3,FALSE)</f>
        <v>Auvergne-Rhône-Alpes</v>
      </c>
    </row>
    <row r="4907" spans="1:5" x14ac:dyDescent="0.25">
      <c r="A4907">
        <v>26240</v>
      </c>
      <c r="B4907" t="s">
        <v>1743</v>
      </c>
      <c r="C4907" t="str">
        <f t="shared" si="76"/>
        <v>26</v>
      </c>
      <c r="D4907" t="str">
        <f>VLOOKUP($C4907,cp!$A$1:$E$102,2,FALSE)</f>
        <v>Drôme</v>
      </c>
      <c r="E4907" t="str">
        <f>VLOOKUP($C4907,cp!$A$1:$E$102,3,FALSE)</f>
        <v>Auvergne-Rhône-Alpes</v>
      </c>
    </row>
    <row r="4908" spans="1:5" x14ac:dyDescent="0.25">
      <c r="A4908">
        <v>26240</v>
      </c>
      <c r="B4908" t="s">
        <v>1743</v>
      </c>
      <c r="C4908" t="str">
        <f t="shared" si="76"/>
        <v>26</v>
      </c>
      <c r="D4908" t="str">
        <f>VLOOKUP($C4908,cp!$A$1:$E$102,2,FALSE)</f>
        <v>Drôme</v>
      </c>
      <c r="E4908" t="str">
        <f>VLOOKUP($C4908,cp!$A$1:$E$102,3,FALSE)</f>
        <v>Auvergne-Rhône-Alpes</v>
      </c>
    </row>
    <row r="4909" spans="1:5" x14ac:dyDescent="0.25">
      <c r="A4909">
        <v>26240</v>
      </c>
      <c r="B4909" t="s">
        <v>1743</v>
      </c>
      <c r="C4909" t="str">
        <f t="shared" si="76"/>
        <v>26</v>
      </c>
      <c r="D4909" t="str">
        <f>VLOOKUP($C4909,cp!$A$1:$E$102,2,FALSE)</f>
        <v>Drôme</v>
      </c>
      <c r="E4909" t="str">
        <f>VLOOKUP($C4909,cp!$A$1:$E$102,3,FALSE)</f>
        <v>Auvergne-Rhône-Alpes</v>
      </c>
    </row>
    <row r="4910" spans="1:5" x14ac:dyDescent="0.25">
      <c r="A4910">
        <v>26250</v>
      </c>
      <c r="B4910" t="s">
        <v>1744</v>
      </c>
      <c r="C4910" t="str">
        <f t="shared" si="76"/>
        <v>26</v>
      </c>
      <c r="D4910" t="str">
        <f>VLOOKUP($C4910,cp!$A$1:$E$102,2,FALSE)</f>
        <v>Drôme</v>
      </c>
      <c r="E4910" t="str">
        <f>VLOOKUP($C4910,cp!$A$1:$E$102,3,FALSE)</f>
        <v>Auvergne-Rhône-Alpes</v>
      </c>
    </row>
    <row r="4911" spans="1:5" x14ac:dyDescent="0.25">
      <c r="A4911">
        <v>26250</v>
      </c>
      <c r="B4911" t="s">
        <v>1745</v>
      </c>
      <c r="C4911" t="str">
        <f t="shared" si="76"/>
        <v>26</v>
      </c>
      <c r="D4911" t="str">
        <f>VLOOKUP($C4911,cp!$A$1:$E$102,2,FALSE)</f>
        <v>Drôme</v>
      </c>
      <c r="E4911" t="str">
        <f>VLOOKUP($C4911,cp!$A$1:$E$102,3,FALSE)</f>
        <v>Auvergne-Rhône-Alpes</v>
      </c>
    </row>
    <row r="4912" spans="1:5" x14ac:dyDescent="0.25">
      <c r="A4912">
        <v>26250</v>
      </c>
      <c r="B4912" t="s">
        <v>1745</v>
      </c>
      <c r="C4912" t="str">
        <f t="shared" si="76"/>
        <v>26</v>
      </c>
      <c r="D4912" t="str">
        <f>VLOOKUP($C4912,cp!$A$1:$E$102,2,FALSE)</f>
        <v>Drôme</v>
      </c>
      <c r="E4912" t="str">
        <f>VLOOKUP($C4912,cp!$A$1:$E$102,3,FALSE)</f>
        <v>Auvergne-Rhône-Alpes</v>
      </c>
    </row>
    <row r="4913" spans="1:5" x14ac:dyDescent="0.25">
      <c r="A4913">
        <v>26250</v>
      </c>
      <c r="B4913" t="s">
        <v>1745</v>
      </c>
      <c r="C4913" t="str">
        <f t="shared" si="76"/>
        <v>26</v>
      </c>
      <c r="D4913" t="str">
        <f>VLOOKUP($C4913,cp!$A$1:$E$102,2,FALSE)</f>
        <v>Drôme</v>
      </c>
      <c r="E4913" t="str">
        <f>VLOOKUP($C4913,cp!$A$1:$E$102,3,FALSE)</f>
        <v>Auvergne-Rhône-Alpes</v>
      </c>
    </row>
    <row r="4914" spans="1:5" x14ac:dyDescent="0.25">
      <c r="A4914">
        <v>26260</v>
      </c>
      <c r="B4914" t="s">
        <v>1746</v>
      </c>
      <c r="C4914" t="str">
        <f t="shared" si="76"/>
        <v>26</v>
      </c>
      <c r="D4914" t="str">
        <f>VLOOKUP($C4914,cp!$A$1:$E$102,2,FALSE)</f>
        <v>Drôme</v>
      </c>
      <c r="E4914" t="str">
        <f>VLOOKUP($C4914,cp!$A$1:$E$102,3,FALSE)</f>
        <v>Auvergne-Rhône-Alpes</v>
      </c>
    </row>
    <row r="4915" spans="1:5" x14ac:dyDescent="0.25">
      <c r="A4915">
        <v>26270</v>
      </c>
      <c r="B4915" t="s">
        <v>1747</v>
      </c>
      <c r="C4915" t="str">
        <f t="shared" si="76"/>
        <v>26</v>
      </c>
      <c r="D4915" t="str">
        <f>VLOOKUP($C4915,cp!$A$1:$E$102,2,FALSE)</f>
        <v>Drôme</v>
      </c>
      <c r="E4915" t="str">
        <f>VLOOKUP($C4915,cp!$A$1:$E$102,3,FALSE)</f>
        <v>Auvergne-Rhône-Alpes</v>
      </c>
    </row>
    <row r="4916" spans="1:5" x14ac:dyDescent="0.25">
      <c r="A4916">
        <v>26270</v>
      </c>
      <c r="B4916" t="s">
        <v>1748</v>
      </c>
      <c r="C4916" t="str">
        <f t="shared" si="76"/>
        <v>26</v>
      </c>
      <c r="D4916" t="str">
        <f>VLOOKUP($C4916,cp!$A$1:$E$102,2,FALSE)</f>
        <v>Drôme</v>
      </c>
      <c r="E4916" t="str">
        <f>VLOOKUP($C4916,cp!$A$1:$E$102,3,FALSE)</f>
        <v>Auvergne-Rhône-Alpes</v>
      </c>
    </row>
    <row r="4917" spans="1:5" x14ac:dyDescent="0.25">
      <c r="A4917">
        <v>26270</v>
      </c>
      <c r="B4917" t="s">
        <v>1748</v>
      </c>
      <c r="C4917" t="str">
        <f t="shared" si="76"/>
        <v>26</v>
      </c>
      <c r="D4917" t="str">
        <f>VLOOKUP($C4917,cp!$A$1:$E$102,2,FALSE)</f>
        <v>Drôme</v>
      </c>
      <c r="E4917" t="str">
        <f>VLOOKUP($C4917,cp!$A$1:$E$102,3,FALSE)</f>
        <v>Auvergne-Rhône-Alpes</v>
      </c>
    </row>
    <row r="4918" spans="1:5" x14ac:dyDescent="0.25">
      <c r="A4918">
        <v>26270</v>
      </c>
      <c r="B4918" t="s">
        <v>1748</v>
      </c>
      <c r="C4918" t="str">
        <f t="shared" si="76"/>
        <v>26</v>
      </c>
      <c r="D4918" t="str">
        <f>VLOOKUP($C4918,cp!$A$1:$E$102,2,FALSE)</f>
        <v>Drôme</v>
      </c>
      <c r="E4918" t="str">
        <f>VLOOKUP($C4918,cp!$A$1:$E$102,3,FALSE)</f>
        <v>Auvergne-Rhône-Alpes</v>
      </c>
    </row>
    <row r="4919" spans="1:5" x14ac:dyDescent="0.25">
      <c r="A4919">
        <v>26270</v>
      </c>
      <c r="B4919" t="s">
        <v>1749</v>
      </c>
      <c r="C4919" t="str">
        <f t="shared" si="76"/>
        <v>26</v>
      </c>
      <c r="D4919" t="str">
        <f>VLOOKUP($C4919,cp!$A$1:$E$102,2,FALSE)</f>
        <v>Drôme</v>
      </c>
      <c r="E4919" t="str">
        <f>VLOOKUP($C4919,cp!$A$1:$E$102,3,FALSE)</f>
        <v>Auvergne-Rhône-Alpes</v>
      </c>
    </row>
    <row r="4920" spans="1:5" x14ac:dyDescent="0.25">
      <c r="A4920">
        <v>26270</v>
      </c>
      <c r="B4920" t="s">
        <v>1749</v>
      </c>
      <c r="C4920" t="str">
        <f t="shared" si="76"/>
        <v>26</v>
      </c>
      <c r="D4920" t="str">
        <f>VLOOKUP($C4920,cp!$A$1:$E$102,2,FALSE)</f>
        <v>Drôme</v>
      </c>
      <c r="E4920" t="str">
        <f>VLOOKUP($C4920,cp!$A$1:$E$102,3,FALSE)</f>
        <v>Auvergne-Rhône-Alpes</v>
      </c>
    </row>
    <row r="4921" spans="1:5" x14ac:dyDescent="0.25">
      <c r="A4921">
        <v>26270</v>
      </c>
      <c r="B4921" t="s">
        <v>1747</v>
      </c>
      <c r="C4921" t="str">
        <f t="shared" si="76"/>
        <v>26</v>
      </c>
      <c r="D4921" t="str">
        <f>VLOOKUP($C4921,cp!$A$1:$E$102,2,FALSE)</f>
        <v>Drôme</v>
      </c>
      <c r="E4921" t="str">
        <f>VLOOKUP($C4921,cp!$A$1:$E$102,3,FALSE)</f>
        <v>Auvergne-Rhône-Alpes</v>
      </c>
    </row>
    <row r="4922" spans="1:5" x14ac:dyDescent="0.25">
      <c r="A4922">
        <v>26290</v>
      </c>
      <c r="B4922" t="s">
        <v>1750</v>
      </c>
      <c r="C4922" t="str">
        <f t="shared" si="76"/>
        <v>26</v>
      </c>
      <c r="D4922" t="str">
        <f>VLOOKUP($C4922,cp!$A$1:$E$102,2,FALSE)</f>
        <v>Drôme</v>
      </c>
      <c r="E4922" t="str">
        <f>VLOOKUP($C4922,cp!$A$1:$E$102,3,FALSE)</f>
        <v>Auvergne-Rhône-Alpes</v>
      </c>
    </row>
    <row r="4923" spans="1:5" x14ac:dyDescent="0.25">
      <c r="A4923">
        <v>26290</v>
      </c>
      <c r="B4923" t="s">
        <v>1751</v>
      </c>
      <c r="C4923" t="str">
        <f t="shared" si="76"/>
        <v>26</v>
      </c>
      <c r="D4923" t="str">
        <f>VLOOKUP($C4923,cp!$A$1:$E$102,2,FALSE)</f>
        <v>Drôme</v>
      </c>
      <c r="E4923" t="str">
        <f>VLOOKUP($C4923,cp!$A$1:$E$102,3,FALSE)</f>
        <v>Auvergne-Rhône-Alpes</v>
      </c>
    </row>
    <row r="4924" spans="1:5" x14ac:dyDescent="0.25">
      <c r="A4924">
        <v>26300</v>
      </c>
      <c r="B4924" t="s">
        <v>1752</v>
      </c>
      <c r="C4924" t="str">
        <f t="shared" si="76"/>
        <v>26</v>
      </c>
      <c r="D4924" t="str">
        <f>VLOOKUP($C4924,cp!$A$1:$E$102,2,FALSE)</f>
        <v>Drôme</v>
      </c>
      <c r="E4924" t="str">
        <f>VLOOKUP($C4924,cp!$A$1:$E$102,3,FALSE)</f>
        <v>Auvergne-Rhône-Alpes</v>
      </c>
    </row>
    <row r="4925" spans="1:5" x14ac:dyDescent="0.25">
      <c r="A4925">
        <v>26300</v>
      </c>
      <c r="B4925" t="s">
        <v>1753</v>
      </c>
      <c r="C4925" t="str">
        <f t="shared" si="76"/>
        <v>26</v>
      </c>
      <c r="D4925" t="str">
        <f>VLOOKUP($C4925,cp!$A$1:$E$102,2,FALSE)</f>
        <v>Drôme</v>
      </c>
      <c r="E4925" t="str">
        <f>VLOOKUP($C4925,cp!$A$1:$E$102,3,FALSE)</f>
        <v>Auvergne-Rhône-Alpes</v>
      </c>
    </row>
    <row r="4926" spans="1:5" x14ac:dyDescent="0.25">
      <c r="A4926">
        <v>26300</v>
      </c>
      <c r="B4926" t="s">
        <v>1754</v>
      </c>
      <c r="C4926" t="str">
        <f t="shared" si="76"/>
        <v>26</v>
      </c>
      <c r="D4926" t="str">
        <f>VLOOKUP($C4926,cp!$A$1:$E$102,2,FALSE)</f>
        <v>Drôme</v>
      </c>
      <c r="E4926" t="str">
        <f>VLOOKUP($C4926,cp!$A$1:$E$102,3,FALSE)</f>
        <v>Auvergne-Rhône-Alpes</v>
      </c>
    </row>
    <row r="4927" spans="1:5" x14ac:dyDescent="0.25">
      <c r="A4927">
        <v>26300</v>
      </c>
      <c r="B4927" t="s">
        <v>1755</v>
      </c>
      <c r="C4927" t="str">
        <f t="shared" si="76"/>
        <v>26</v>
      </c>
      <c r="D4927" t="str">
        <f>VLOOKUP($C4927,cp!$A$1:$E$102,2,FALSE)</f>
        <v>Drôme</v>
      </c>
      <c r="E4927" t="str">
        <f>VLOOKUP($C4927,cp!$A$1:$E$102,3,FALSE)</f>
        <v>Auvergne-Rhône-Alpes</v>
      </c>
    </row>
    <row r="4928" spans="1:5" x14ac:dyDescent="0.25">
      <c r="A4928">
        <v>26300</v>
      </c>
      <c r="B4928" t="s">
        <v>1756</v>
      </c>
      <c r="C4928" t="str">
        <f t="shared" si="76"/>
        <v>26</v>
      </c>
      <c r="D4928" t="str">
        <f>VLOOKUP($C4928,cp!$A$1:$E$102,2,FALSE)</f>
        <v>Drôme</v>
      </c>
      <c r="E4928" t="str">
        <f>VLOOKUP($C4928,cp!$A$1:$E$102,3,FALSE)</f>
        <v>Auvergne-Rhône-Alpes</v>
      </c>
    </row>
    <row r="4929" spans="1:5" x14ac:dyDescent="0.25">
      <c r="A4929">
        <v>26300</v>
      </c>
      <c r="B4929" t="s">
        <v>1757</v>
      </c>
      <c r="C4929" t="str">
        <f t="shared" si="76"/>
        <v>26</v>
      </c>
      <c r="D4929" t="str">
        <f>VLOOKUP($C4929,cp!$A$1:$E$102,2,FALSE)</f>
        <v>Drôme</v>
      </c>
      <c r="E4929" t="str">
        <f>VLOOKUP($C4929,cp!$A$1:$E$102,3,FALSE)</f>
        <v>Auvergne-Rhône-Alpes</v>
      </c>
    </row>
    <row r="4930" spans="1:5" x14ac:dyDescent="0.25">
      <c r="A4930">
        <v>26300</v>
      </c>
      <c r="B4930" t="s">
        <v>1758</v>
      </c>
      <c r="C4930" t="str">
        <f t="shared" si="76"/>
        <v>26</v>
      </c>
      <c r="D4930" t="str">
        <f>VLOOKUP($C4930,cp!$A$1:$E$102,2,FALSE)</f>
        <v>Drôme</v>
      </c>
      <c r="E4930" t="str">
        <f>VLOOKUP($C4930,cp!$A$1:$E$102,3,FALSE)</f>
        <v>Auvergne-Rhône-Alpes</v>
      </c>
    </row>
    <row r="4931" spans="1:5" x14ac:dyDescent="0.25">
      <c r="A4931">
        <v>26300</v>
      </c>
      <c r="B4931" t="s">
        <v>1754</v>
      </c>
      <c r="C4931" t="str">
        <f t="shared" si="76"/>
        <v>26</v>
      </c>
      <c r="D4931" t="str">
        <f>VLOOKUP($C4931,cp!$A$1:$E$102,2,FALSE)</f>
        <v>Drôme</v>
      </c>
      <c r="E4931" t="str">
        <f>VLOOKUP($C4931,cp!$A$1:$E$102,3,FALSE)</f>
        <v>Auvergne-Rhône-Alpes</v>
      </c>
    </row>
    <row r="4932" spans="1:5" x14ac:dyDescent="0.25">
      <c r="A4932">
        <v>26300</v>
      </c>
      <c r="B4932" t="s">
        <v>1758</v>
      </c>
      <c r="C4932" t="str">
        <f t="shared" ref="C4932:C4995" si="77">LEFT(TEXT(A4932,"00000"),2)</f>
        <v>26</v>
      </c>
      <c r="D4932" t="str">
        <f>VLOOKUP($C4932,cp!$A$1:$E$102,2,FALSE)</f>
        <v>Drôme</v>
      </c>
      <c r="E4932" t="str">
        <f>VLOOKUP($C4932,cp!$A$1:$E$102,3,FALSE)</f>
        <v>Auvergne-Rhône-Alpes</v>
      </c>
    </row>
    <row r="4933" spans="1:5" x14ac:dyDescent="0.25">
      <c r="A4933">
        <v>26310</v>
      </c>
      <c r="B4933" t="s">
        <v>1759</v>
      </c>
      <c r="C4933" t="str">
        <f t="shared" si="77"/>
        <v>26</v>
      </c>
      <c r="D4933" t="str">
        <f>VLOOKUP($C4933,cp!$A$1:$E$102,2,FALSE)</f>
        <v>Drôme</v>
      </c>
      <c r="E4933" t="str">
        <f>VLOOKUP($C4933,cp!$A$1:$E$102,3,FALSE)</f>
        <v>Auvergne-Rhône-Alpes</v>
      </c>
    </row>
    <row r="4934" spans="1:5" x14ac:dyDescent="0.25">
      <c r="A4934">
        <v>26320</v>
      </c>
      <c r="B4934" t="s">
        <v>1760</v>
      </c>
      <c r="C4934" t="str">
        <f t="shared" si="77"/>
        <v>26</v>
      </c>
      <c r="D4934" t="str">
        <f>VLOOKUP($C4934,cp!$A$1:$E$102,2,FALSE)</f>
        <v>Drôme</v>
      </c>
      <c r="E4934" t="str">
        <f>VLOOKUP($C4934,cp!$A$1:$E$102,3,FALSE)</f>
        <v>Auvergne-Rhône-Alpes</v>
      </c>
    </row>
    <row r="4935" spans="1:5" x14ac:dyDescent="0.25">
      <c r="A4935">
        <v>26330</v>
      </c>
      <c r="B4935" t="s">
        <v>1761</v>
      </c>
      <c r="C4935" t="str">
        <f t="shared" si="77"/>
        <v>26</v>
      </c>
      <c r="D4935" t="str">
        <f>VLOOKUP($C4935,cp!$A$1:$E$102,2,FALSE)</f>
        <v>Drôme</v>
      </c>
      <c r="E4935" t="str">
        <f>VLOOKUP($C4935,cp!$A$1:$E$102,3,FALSE)</f>
        <v>Auvergne-Rhône-Alpes</v>
      </c>
    </row>
    <row r="4936" spans="1:5" x14ac:dyDescent="0.25">
      <c r="A4936">
        <v>26380</v>
      </c>
      <c r="B4936" t="s">
        <v>1762</v>
      </c>
      <c r="C4936" t="str">
        <f t="shared" si="77"/>
        <v>26</v>
      </c>
      <c r="D4936" t="str">
        <f>VLOOKUP($C4936,cp!$A$1:$E$102,2,FALSE)</f>
        <v>Drôme</v>
      </c>
      <c r="E4936" t="str">
        <f>VLOOKUP($C4936,cp!$A$1:$E$102,3,FALSE)</f>
        <v>Auvergne-Rhône-Alpes</v>
      </c>
    </row>
    <row r="4937" spans="1:5" x14ac:dyDescent="0.25">
      <c r="A4937">
        <v>26400</v>
      </c>
      <c r="B4937" t="s">
        <v>1763</v>
      </c>
      <c r="C4937" t="str">
        <f t="shared" si="77"/>
        <v>26</v>
      </c>
      <c r="D4937" t="str">
        <f>VLOOKUP($C4937,cp!$A$1:$E$102,2,FALSE)</f>
        <v>Drôme</v>
      </c>
      <c r="E4937" t="str">
        <f>VLOOKUP($C4937,cp!$A$1:$E$102,3,FALSE)</f>
        <v>Auvergne-Rhône-Alpes</v>
      </c>
    </row>
    <row r="4938" spans="1:5" x14ac:dyDescent="0.25">
      <c r="A4938">
        <v>26400</v>
      </c>
      <c r="B4938" t="s">
        <v>1764</v>
      </c>
      <c r="C4938" t="str">
        <f t="shared" si="77"/>
        <v>26</v>
      </c>
      <c r="D4938" t="str">
        <f>VLOOKUP($C4938,cp!$A$1:$E$102,2,FALSE)</f>
        <v>Drôme</v>
      </c>
      <c r="E4938" t="str">
        <f>VLOOKUP($C4938,cp!$A$1:$E$102,3,FALSE)</f>
        <v>Auvergne-Rhône-Alpes</v>
      </c>
    </row>
    <row r="4939" spans="1:5" x14ac:dyDescent="0.25">
      <c r="A4939">
        <v>26400</v>
      </c>
      <c r="B4939" t="s">
        <v>1765</v>
      </c>
      <c r="C4939" t="str">
        <f t="shared" si="77"/>
        <v>26</v>
      </c>
      <c r="D4939" t="str">
        <f>VLOOKUP($C4939,cp!$A$1:$E$102,2,FALSE)</f>
        <v>Drôme</v>
      </c>
      <c r="E4939" t="str">
        <f>VLOOKUP($C4939,cp!$A$1:$E$102,3,FALSE)</f>
        <v>Auvergne-Rhône-Alpes</v>
      </c>
    </row>
    <row r="4940" spans="1:5" x14ac:dyDescent="0.25">
      <c r="A4940">
        <v>26400</v>
      </c>
      <c r="B4940" t="s">
        <v>1764</v>
      </c>
      <c r="C4940" t="str">
        <f t="shared" si="77"/>
        <v>26</v>
      </c>
      <c r="D4940" t="str">
        <f>VLOOKUP($C4940,cp!$A$1:$E$102,2,FALSE)</f>
        <v>Drôme</v>
      </c>
      <c r="E4940" t="str">
        <f>VLOOKUP($C4940,cp!$A$1:$E$102,3,FALSE)</f>
        <v>Auvergne-Rhône-Alpes</v>
      </c>
    </row>
    <row r="4941" spans="1:5" x14ac:dyDescent="0.25">
      <c r="A4941">
        <v>26400</v>
      </c>
      <c r="B4941" t="s">
        <v>1764</v>
      </c>
      <c r="C4941" t="str">
        <f t="shared" si="77"/>
        <v>26</v>
      </c>
      <c r="D4941" t="str">
        <f>VLOOKUP($C4941,cp!$A$1:$E$102,2,FALSE)</f>
        <v>Drôme</v>
      </c>
      <c r="E4941" t="str">
        <f>VLOOKUP($C4941,cp!$A$1:$E$102,3,FALSE)</f>
        <v>Auvergne-Rhône-Alpes</v>
      </c>
    </row>
    <row r="4942" spans="1:5" x14ac:dyDescent="0.25">
      <c r="A4942">
        <v>26400</v>
      </c>
      <c r="B4942" t="s">
        <v>1764</v>
      </c>
      <c r="C4942" t="str">
        <f t="shared" si="77"/>
        <v>26</v>
      </c>
      <c r="D4942" t="str">
        <f>VLOOKUP($C4942,cp!$A$1:$E$102,2,FALSE)</f>
        <v>Drôme</v>
      </c>
      <c r="E4942" t="str">
        <f>VLOOKUP($C4942,cp!$A$1:$E$102,3,FALSE)</f>
        <v>Auvergne-Rhône-Alpes</v>
      </c>
    </row>
    <row r="4943" spans="1:5" x14ac:dyDescent="0.25">
      <c r="A4943">
        <v>26400</v>
      </c>
      <c r="B4943" t="s">
        <v>1763</v>
      </c>
      <c r="C4943" t="str">
        <f t="shared" si="77"/>
        <v>26</v>
      </c>
      <c r="D4943" t="str">
        <f>VLOOKUP($C4943,cp!$A$1:$E$102,2,FALSE)</f>
        <v>Drôme</v>
      </c>
      <c r="E4943" t="str">
        <f>VLOOKUP($C4943,cp!$A$1:$E$102,3,FALSE)</f>
        <v>Auvergne-Rhône-Alpes</v>
      </c>
    </row>
    <row r="4944" spans="1:5" x14ac:dyDescent="0.25">
      <c r="A4944">
        <v>26400</v>
      </c>
      <c r="B4944" t="s">
        <v>1763</v>
      </c>
      <c r="C4944" t="str">
        <f t="shared" si="77"/>
        <v>26</v>
      </c>
      <c r="D4944" t="str">
        <f>VLOOKUP($C4944,cp!$A$1:$E$102,2,FALSE)</f>
        <v>Drôme</v>
      </c>
      <c r="E4944" t="str">
        <f>VLOOKUP($C4944,cp!$A$1:$E$102,3,FALSE)</f>
        <v>Auvergne-Rhône-Alpes</v>
      </c>
    </row>
    <row r="4945" spans="1:5" x14ac:dyDescent="0.25">
      <c r="A4945">
        <v>26400</v>
      </c>
      <c r="B4945" t="s">
        <v>1766</v>
      </c>
      <c r="C4945" t="str">
        <f t="shared" si="77"/>
        <v>26</v>
      </c>
      <c r="D4945" t="str">
        <f>VLOOKUP($C4945,cp!$A$1:$E$102,2,FALSE)</f>
        <v>Drôme</v>
      </c>
      <c r="E4945" t="str">
        <f>VLOOKUP($C4945,cp!$A$1:$E$102,3,FALSE)</f>
        <v>Auvergne-Rhône-Alpes</v>
      </c>
    </row>
    <row r="4946" spans="1:5" x14ac:dyDescent="0.25">
      <c r="A4946">
        <v>26410</v>
      </c>
      <c r="B4946" t="s">
        <v>1767</v>
      </c>
      <c r="C4946" t="str">
        <f t="shared" si="77"/>
        <v>26</v>
      </c>
      <c r="D4946" t="str">
        <f>VLOOKUP($C4946,cp!$A$1:$E$102,2,FALSE)</f>
        <v>Drôme</v>
      </c>
      <c r="E4946" t="str">
        <f>VLOOKUP($C4946,cp!$A$1:$E$102,3,FALSE)</f>
        <v>Auvergne-Rhône-Alpes</v>
      </c>
    </row>
    <row r="4947" spans="1:5" x14ac:dyDescent="0.25">
      <c r="A4947">
        <v>26420</v>
      </c>
      <c r="B4947" t="s">
        <v>1768</v>
      </c>
      <c r="C4947" t="str">
        <f t="shared" si="77"/>
        <v>26</v>
      </c>
      <c r="D4947" t="str">
        <f>VLOOKUP($C4947,cp!$A$1:$E$102,2,FALSE)</f>
        <v>Drôme</v>
      </c>
      <c r="E4947" t="str">
        <f>VLOOKUP($C4947,cp!$A$1:$E$102,3,FALSE)</f>
        <v>Auvergne-Rhône-Alpes</v>
      </c>
    </row>
    <row r="4948" spans="1:5" x14ac:dyDescent="0.25">
      <c r="A4948">
        <v>26460</v>
      </c>
      <c r="B4948" t="s">
        <v>1769</v>
      </c>
      <c r="C4948" t="str">
        <f t="shared" si="77"/>
        <v>26</v>
      </c>
      <c r="D4948" t="str">
        <f>VLOOKUP($C4948,cp!$A$1:$E$102,2,FALSE)</f>
        <v>Drôme</v>
      </c>
      <c r="E4948" t="str">
        <f>VLOOKUP($C4948,cp!$A$1:$E$102,3,FALSE)</f>
        <v>Auvergne-Rhône-Alpes</v>
      </c>
    </row>
    <row r="4949" spans="1:5" x14ac:dyDescent="0.25">
      <c r="A4949">
        <v>26500</v>
      </c>
      <c r="B4949" t="s">
        <v>1770</v>
      </c>
      <c r="C4949" t="str">
        <f t="shared" si="77"/>
        <v>26</v>
      </c>
      <c r="D4949" t="str">
        <f>VLOOKUP($C4949,cp!$A$1:$E$102,2,FALSE)</f>
        <v>Drôme</v>
      </c>
      <c r="E4949" t="str">
        <f>VLOOKUP($C4949,cp!$A$1:$E$102,3,FALSE)</f>
        <v>Auvergne-Rhône-Alpes</v>
      </c>
    </row>
    <row r="4950" spans="1:5" x14ac:dyDescent="0.25">
      <c r="A4950">
        <v>26500</v>
      </c>
      <c r="B4950" t="s">
        <v>1770</v>
      </c>
      <c r="C4950" t="str">
        <f t="shared" si="77"/>
        <v>26</v>
      </c>
      <c r="D4950" t="str">
        <f>VLOOKUP($C4950,cp!$A$1:$E$102,2,FALSE)</f>
        <v>Drôme</v>
      </c>
      <c r="E4950" t="str">
        <f>VLOOKUP($C4950,cp!$A$1:$E$102,3,FALSE)</f>
        <v>Auvergne-Rhône-Alpes</v>
      </c>
    </row>
    <row r="4951" spans="1:5" x14ac:dyDescent="0.25">
      <c r="A4951">
        <v>26500</v>
      </c>
      <c r="B4951" t="s">
        <v>1770</v>
      </c>
      <c r="C4951" t="str">
        <f t="shared" si="77"/>
        <v>26</v>
      </c>
      <c r="D4951" t="str">
        <f>VLOOKUP($C4951,cp!$A$1:$E$102,2,FALSE)</f>
        <v>Drôme</v>
      </c>
      <c r="E4951" t="str">
        <f>VLOOKUP($C4951,cp!$A$1:$E$102,3,FALSE)</f>
        <v>Auvergne-Rhône-Alpes</v>
      </c>
    </row>
    <row r="4952" spans="1:5" x14ac:dyDescent="0.25">
      <c r="A4952">
        <v>26500</v>
      </c>
      <c r="B4952" t="s">
        <v>1771</v>
      </c>
      <c r="C4952" t="str">
        <f t="shared" si="77"/>
        <v>26</v>
      </c>
      <c r="D4952" t="str">
        <f>VLOOKUP($C4952,cp!$A$1:$E$102,2,FALSE)</f>
        <v>Drôme</v>
      </c>
      <c r="E4952" t="str">
        <f>VLOOKUP($C4952,cp!$A$1:$E$102,3,FALSE)</f>
        <v>Auvergne-Rhône-Alpes</v>
      </c>
    </row>
    <row r="4953" spans="1:5" x14ac:dyDescent="0.25">
      <c r="A4953">
        <v>26500</v>
      </c>
      <c r="B4953" t="s">
        <v>1771</v>
      </c>
      <c r="C4953" t="str">
        <f t="shared" si="77"/>
        <v>26</v>
      </c>
      <c r="D4953" t="str">
        <f>VLOOKUP($C4953,cp!$A$1:$E$102,2,FALSE)</f>
        <v>Drôme</v>
      </c>
      <c r="E4953" t="str">
        <f>VLOOKUP($C4953,cp!$A$1:$E$102,3,FALSE)</f>
        <v>Auvergne-Rhône-Alpes</v>
      </c>
    </row>
    <row r="4954" spans="1:5" x14ac:dyDescent="0.25">
      <c r="A4954">
        <v>26500</v>
      </c>
      <c r="B4954" t="s">
        <v>1770</v>
      </c>
      <c r="C4954" t="str">
        <f t="shared" si="77"/>
        <v>26</v>
      </c>
      <c r="D4954" t="str">
        <f>VLOOKUP($C4954,cp!$A$1:$E$102,2,FALSE)</f>
        <v>Drôme</v>
      </c>
      <c r="E4954" t="str">
        <f>VLOOKUP($C4954,cp!$A$1:$E$102,3,FALSE)</f>
        <v>Auvergne-Rhône-Alpes</v>
      </c>
    </row>
    <row r="4955" spans="1:5" x14ac:dyDescent="0.25">
      <c r="A4955">
        <v>26500</v>
      </c>
      <c r="B4955" t="s">
        <v>1771</v>
      </c>
      <c r="C4955" t="str">
        <f t="shared" si="77"/>
        <v>26</v>
      </c>
      <c r="D4955" t="str">
        <f>VLOOKUP($C4955,cp!$A$1:$E$102,2,FALSE)</f>
        <v>Drôme</v>
      </c>
      <c r="E4955" t="str">
        <f>VLOOKUP($C4955,cp!$A$1:$E$102,3,FALSE)</f>
        <v>Auvergne-Rhône-Alpes</v>
      </c>
    </row>
    <row r="4956" spans="1:5" x14ac:dyDescent="0.25">
      <c r="A4956">
        <v>26510</v>
      </c>
      <c r="B4956" t="s">
        <v>1772</v>
      </c>
      <c r="C4956" t="str">
        <f t="shared" si="77"/>
        <v>26</v>
      </c>
      <c r="D4956" t="str">
        <f>VLOOKUP($C4956,cp!$A$1:$E$102,2,FALSE)</f>
        <v>Drôme</v>
      </c>
      <c r="E4956" t="str">
        <f>VLOOKUP($C4956,cp!$A$1:$E$102,3,FALSE)</f>
        <v>Auvergne-Rhône-Alpes</v>
      </c>
    </row>
    <row r="4957" spans="1:5" x14ac:dyDescent="0.25">
      <c r="A4957">
        <v>26530</v>
      </c>
      <c r="B4957" t="s">
        <v>1773</v>
      </c>
      <c r="C4957" t="str">
        <f t="shared" si="77"/>
        <v>26</v>
      </c>
      <c r="D4957" t="str">
        <f>VLOOKUP($C4957,cp!$A$1:$E$102,2,FALSE)</f>
        <v>Drôme</v>
      </c>
      <c r="E4957" t="str">
        <f>VLOOKUP($C4957,cp!$A$1:$E$102,3,FALSE)</f>
        <v>Auvergne-Rhône-Alpes</v>
      </c>
    </row>
    <row r="4958" spans="1:5" x14ac:dyDescent="0.25">
      <c r="A4958">
        <v>26540</v>
      </c>
      <c r="B4958" t="s">
        <v>1774</v>
      </c>
      <c r="C4958" t="str">
        <f t="shared" si="77"/>
        <v>26</v>
      </c>
      <c r="D4958" t="str">
        <f>VLOOKUP($C4958,cp!$A$1:$E$102,2,FALSE)</f>
        <v>Drôme</v>
      </c>
      <c r="E4958" t="str">
        <f>VLOOKUP($C4958,cp!$A$1:$E$102,3,FALSE)</f>
        <v>Auvergne-Rhône-Alpes</v>
      </c>
    </row>
    <row r="4959" spans="1:5" x14ac:dyDescent="0.25">
      <c r="A4959">
        <v>26540</v>
      </c>
      <c r="B4959" t="s">
        <v>1774</v>
      </c>
      <c r="C4959" t="str">
        <f t="shared" si="77"/>
        <v>26</v>
      </c>
      <c r="D4959" t="str">
        <f>VLOOKUP($C4959,cp!$A$1:$E$102,2,FALSE)</f>
        <v>Drôme</v>
      </c>
      <c r="E4959" t="str">
        <f>VLOOKUP($C4959,cp!$A$1:$E$102,3,FALSE)</f>
        <v>Auvergne-Rhône-Alpes</v>
      </c>
    </row>
    <row r="4960" spans="1:5" x14ac:dyDescent="0.25">
      <c r="A4960">
        <v>26600</v>
      </c>
      <c r="B4960" t="s">
        <v>1775</v>
      </c>
      <c r="C4960" t="str">
        <f t="shared" si="77"/>
        <v>26</v>
      </c>
      <c r="D4960" t="str">
        <f>VLOOKUP($C4960,cp!$A$1:$E$102,2,FALSE)</f>
        <v>Drôme</v>
      </c>
      <c r="E4960" t="str">
        <f>VLOOKUP($C4960,cp!$A$1:$E$102,3,FALSE)</f>
        <v>Auvergne-Rhône-Alpes</v>
      </c>
    </row>
    <row r="4961" spans="1:5" x14ac:dyDescent="0.25">
      <c r="A4961">
        <v>26600</v>
      </c>
      <c r="B4961" t="s">
        <v>1776</v>
      </c>
      <c r="C4961" t="str">
        <f t="shared" si="77"/>
        <v>26</v>
      </c>
      <c r="D4961" t="str">
        <f>VLOOKUP($C4961,cp!$A$1:$E$102,2,FALSE)</f>
        <v>Drôme</v>
      </c>
      <c r="E4961" t="str">
        <f>VLOOKUP($C4961,cp!$A$1:$E$102,3,FALSE)</f>
        <v>Auvergne-Rhône-Alpes</v>
      </c>
    </row>
    <row r="4962" spans="1:5" x14ac:dyDescent="0.25">
      <c r="A4962">
        <v>26600</v>
      </c>
      <c r="B4962" t="s">
        <v>1777</v>
      </c>
      <c r="C4962" t="str">
        <f t="shared" si="77"/>
        <v>26</v>
      </c>
      <c r="D4962" t="str">
        <f>VLOOKUP($C4962,cp!$A$1:$E$102,2,FALSE)</f>
        <v>Drôme</v>
      </c>
      <c r="E4962" t="str">
        <f>VLOOKUP($C4962,cp!$A$1:$E$102,3,FALSE)</f>
        <v>Auvergne-Rhône-Alpes</v>
      </c>
    </row>
    <row r="4963" spans="1:5" x14ac:dyDescent="0.25">
      <c r="A4963">
        <v>26600</v>
      </c>
      <c r="B4963" t="s">
        <v>1778</v>
      </c>
      <c r="C4963" t="str">
        <f t="shared" si="77"/>
        <v>26</v>
      </c>
      <c r="D4963" t="str">
        <f>VLOOKUP($C4963,cp!$A$1:$E$102,2,FALSE)</f>
        <v>Drôme</v>
      </c>
      <c r="E4963" t="str">
        <f>VLOOKUP($C4963,cp!$A$1:$E$102,3,FALSE)</f>
        <v>Auvergne-Rhône-Alpes</v>
      </c>
    </row>
    <row r="4964" spans="1:5" x14ac:dyDescent="0.25">
      <c r="A4964">
        <v>26700</v>
      </c>
      <c r="B4964" t="s">
        <v>1779</v>
      </c>
      <c r="C4964" t="str">
        <f t="shared" si="77"/>
        <v>26</v>
      </c>
      <c r="D4964" t="str">
        <f>VLOOKUP($C4964,cp!$A$1:$E$102,2,FALSE)</f>
        <v>Drôme</v>
      </c>
      <c r="E4964" t="str">
        <f>VLOOKUP($C4964,cp!$A$1:$E$102,3,FALSE)</f>
        <v>Auvergne-Rhône-Alpes</v>
      </c>
    </row>
    <row r="4965" spans="1:5" x14ac:dyDescent="0.25">
      <c r="A4965">
        <v>26700</v>
      </c>
      <c r="B4965" t="s">
        <v>1779</v>
      </c>
      <c r="C4965" t="str">
        <f t="shared" si="77"/>
        <v>26</v>
      </c>
      <c r="D4965" t="str">
        <f>VLOOKUP($C4965,cp!$A$1:$E$102,2,FALSE)</f>
        <v>Drôme</v>
      </c>
      <c r="E4965" t="str">
        <f>VLOOKUP($C4965,cp!$A$1:$E$102,3,FALSE)</f>
        <v>Auvergne-Rhône-Alpes</v>
      </c>
    </row>
    <row r="4966" spans="1:5" x14ac:dyDescent="0.25">
      <c r="A4966">
        <v>26700</v>
      </c>
      <c r="B4966" t="s">
        <v>1779</v>
      </c>
      <c r="C4966" t="str">
        <f t="shared" si="77"/>
        <v>26</v>
      </c>
      <c r="D4966" t="str">
        <f>VLOOKUP($C4966,cp!$A$1:$E$102,2,FALSE)</f>
        <v>Drôme</v>
      </c>
      <c r="E4966" t="str">
        <f>VLOOKUP($C4966,cp!$A$1:$E$102,3,FALSE)</f>
        <v>Auvergne-Rhône-Alpes</v>
      </c>
    </row>
    <row r="4967" spans="1:5" x14ac:dyDescent="0.25">
      <c r="A4967">
        <v>26700</v>
      </c>
      <c r="B4967" t="s">
        <v>1779</v>
      </c>
      <c r="C4967" t="str">
        <f t="shared" si="77"/>
        <v>26</v>
      </c>
      <c r="D4967" t="str">
        <f>VLOOKUP($C4967,cp!$A$1:$E$102,2,FALSE)</f>
        <v>Drôme</v>
      </c>
      <c r="E4967" t="str">
        <f>VLOOKUP($C4967,cp!$A$1:$E$102,3,FALSE)</f>
        <v>Auvergne-Rhône-Alpes</v>
      </c>
    </row>
    <row r="4968" spans="1:5" x14ac:dyDescent="0.25">
      <c r="A4968">
        <v>26700</v>
      </c>
      <c r="B4968" t="s">
        <v>1779</v>
      </c>
      <c r="C4968" t="str">
        <f t="shared" si="77"/>
        <v>26</v>
      </c>
      <c r="D4968" t="str">
        <f>VLOOKUP($C4968,cp!$A$1:$E$102,2,FALSE)</f>
        <v>Drôme</v>
      </c>
      <c r="E4968" t="str">
        <f>VLOOKUP($C4968,cp!$A$1:$E$102,3,FALSE)</f>
        <v>Auvergne-Rhône-Alpes</v>
      </c>
    </row>
    <row r="4969" spans="1:5" x14ac:dyDescent="0.25">
      <c r="A4969">
        <v>26740</v>
      </c>
      <c r="B4969" t="s">
        <v>1780</v>
      </c>
      <c r="C4969" t="str">
        <f t="shared" si="77"/>
        <v>26</v>
      </c>
      <c r="D4969" t="str">
        <f>VLOOKUP($C4969,cp!$A$1:$E$102,2,FALSE)</f>
        <v>Drôme</v>
      </c>
      <c r="E4969" t="str">
        <f>VLOOKUP($C4969,cp!$A$1:$E$102,3,FALSE)</f>
        <v>Auvergne-Rhône-Alpes</v>
      </c>
    </row>
    <row r="4970" spans="1:5" x14ac:dyDescent="0.25">
      <c r="A4970">
        <v>26740</v>
      </c>
      <c r="B4970" t="s">
        <v>1781</v>
      </c>
      <c r="C4970" t="str">
        <f t="shared" si="77"/>
        <v>26</v>
      </c>
      <c r="D4970" t="str">
        <f>VLOOKUP($C4970,cp!$A$1:$E$102,2,FALSE)</f>
        <v>Drôme</v>
      </c>
      <c r="E4970" t="str">
        <f>VLOOKUP($C4970,cp!$A$1:$E$102,3,FALSE)</f>
        <v>Auvergne-Rhône-Alpes</v>
      </c>
    </row>
    <row r="4971" spans="1:5" x14ac:dyDescent="0.25">
      <c r="A4971">
        <v>26750</v>
      </c>
      <c r="B4971" t="s">
        <v>1782</v>
      </c>
      <c r="C4971" t="str">
        <f t="shared" si="77"/>
        <v>26</v>
      </c>
      <c r="D4971" t="str">
        <f>VLOOKUP($C4971,cp!$A$1:$E$102,2,FALSE)</f>
        <v>Drôme</v>
      </c>
      <c r="E4971" t="str">
        <f>VLOOKUP($C4971,cp!$A$1:$E$102,3,FALSE)</f>
        <v>Auvergne-Rhône-Alpes</v>
      </c>
    </row>
    <row r="4972" spans="1:5" x14ac:dyDescent="0.25">
      <c r="A4972">
        <v>26750</v>
      </c>
      <c r="B4972" t="s">
        <v>1783</v>
      </c>
      <c r="C4972" t="str">
        <f t="shared" si="77"/>
        <v>26</v>
      </c>
      <c r="D4972" t="str">
        <f>VLOOKUP($C4972,cp!$A$1:$E$102,2,FALSE)</f>
        <v>Drôme</v>
      </c>
      <c r="E4972" t="str">
        <f>VLOOKUP($C4972,cp!$A$1:$E$102,3,FALSE)</f>
        <v>Auvergne-Rhône-Alpes</v>
      </c>
    </row>
    <row r="4973" spans="1:5" x14ac:dyDescent="0.25">
      <c r="A4973">
        <v>26750</v>
      </c>
      <c r="B4973" t="s">
        <v>1784</v>
      </c>
      <c r="C4973" t="str">
        <f t="shared" si="77"/>
        <v>26</v>
      </c>
      <c r="D4973" t="str">
        <f>VLOOKUP($C4973,cp!$A$1:$E$102,2,FALSE)</f>
        <v>Drôme</v>
      </c>
      <c r="E4973" t="str">
        <f>VLOOKUP($C4973,cp!$A$1:$E$102,3,FALSE)</f>
        <v>Auvergne-Rhône-Alpes</v>
      </c>
    </row>
    <row r="4974" spans="1:5" x14ac:dyDescent="0.25">
      <c r="A4974">
        <v>26760</v>
      </c>
      <c r="B4974" t="s">
        <v>1785</v>
      </c>
      <c r="C4974" t="str">
        <f t="shared" si="77"/>
        <v>26</v>
      </c>
      <c r="D4974" t="str">
        <f>VLOOKUP($C4974,cp!$A$1:$E$102,2,FALSE)</f>
        <v>Drôme</v>
      </c>
      <c r="E4974" t="str">
        <f>VLOOKUP($C4974,cp!$A$1:$E$102,3,FALSE)</f>
        <v>Auvergne-Rhône-Alpes</v>
      </c>
    </row>
    <row r="4975" spans="1:5" x14ac:dyDescent="0.25">
      <c r="A4975">
        <v>26770</v>
      </c>
      <c r="B4975" t="s">
        <v>1786</v>
      </c>
      <c r="C4975" t="str">
        <f t="shared" si="77"/>
        <v>26</v>
      </c>
      <c r="D4975" t="str">
        <f>VLOOKUP($C4975,cp!$A$1:$E$102,2,FALSE)</f>
        <v>Drôme</v>
      </c>
      <c r="E4975" t="str">
        <f>VLOOKUP($C4975,cp!$A$1:$E$102,3,FALSE)</f>
        <v>Auvergne-Rhône-Alpes</v>
      </c>
    </row>
    <row r="4976" spans="1:5" x14ac:dyDescent="0.25">
      <c r="A4976">
        <v>26780</v>
      </c>
      <c r="B4976" t="s">
        <v>1787</v>
      </c>
      <c r="C4976" t="str">
        <f t="shared" si="77"/>
        <v>26</v>
      </c>
      <c r="D4976" t="str">
        <f>VLOOKUP($C4976,cp!$A$1:$E$102,2,FALSE)</f>
        <v>Drôme</v>
      </c>
      <c r="E4976" t="str">
        <f>VLOOKUP($C4976,cp!$A$1:$E$102,3,FALSE)</f>
        <v>Auvergne-Rhône-Alpes</v>
      </c>
    </row>
    <row r="4977" spans="1:5" x14ac:dyDescent="0.25">
      <c r="A4977">
        <v>26780</v>
      </c>
      <c r="B4977" t="s">
        <v>1787</v>
      </c>
      <c r="C4977" t="str">
        <f t="shared" si="77"/>
        <v>26</v>
      </c>
      <c r="D4977" t="str">
        <f>VLOOKUP($C4977,cp!$A$1:$E$102,2,FALSE)</f>
        <v>Drôme</v>
      </c>
      <c r="E4977" t="str">
        <f>VLOOKUP($C4977,cp!$A$1:$E$102,3,FALSE)</f>
        <v>Auvergne-Rhône-Alpes</v>
      </c>
    </row>
    <row r="4978" spans="1:5" x14ac:dyDescent="0.25">
      <c r="A4978">
        <v>26780</v>
      </c>
      <c r="B4978" t="s">
        <v>1788</v>
      </c>
      <c r="C4978" t="str">
        <f t="shared" si="77"/>
        <v>26</v>
      </c>
      <c r="D4978" t="str">
        <f>VLOOKUP($C4978,cp!$A$1:$E$102,2,FALSE)</f>
        <v>Drôme</v>
      </c>
      <c r="E4978" t="str">
        <f>VLOOKUP($C4978,cp!$A$1:$E$102,3,FALSE)</f>
        <v>Auvergne-Rhône-Alpes</v>
      </c>
    </row>
    <row r="4979" spans="1:5" x14ac:dyDescent="0.25">
      <c r="A4979">
        <v>26790</v>
      </c>
      <c r="B4979" t="s">
        <v>1789</v>
      </c>
      <c r="C4979" t="str">
        <f t="shared" si="77"/>
        <v>26</v>
      </c>
      <c r="D4979" t="str">
        <f>VLOOKUP($C4979,cp!$A$1:$E$102,2,FALSE)</f>
        <v>Drôme</v>
      </c>
      <c r="E4979" t="str">
        <f>VLOOKUP($C4979,cp!$A$1:$E$102,3,FALSE)</f>
        <v>Auvergne-Rhône-Alpes</v>
      </c>
    </row>
    <row r="4980" spans="1:5" x14ac:dyDescent="0.25">
      <c r="A4980">
        <v>26790</v>
      </c>
      <c r="B4980" t="s">
        <v>1790</v>
      </c>
      <c r="C4980" t="str">
        <f t="shared" si="77"/>
        <v>26</v>
      </c>
      <c r="D4980" t="str">
        <f>VLOOKUP($C4980,cp!$A$1:$E$102,2,FALSE)</f>
        <v>Drôme</v>
      </c>
      <c r="E4980" t="str">
        <f>VLOOKUP($C4980,cp!$A$1:$E$102,3,FALSE)</f>
        <v>Auvergne-Rhône-Alpes</v>
      </c>
    </row>
    <row r="4981" spans="1:5" x14ac:dyDescent="0.25">
      <c r="A4981">
        <v>26800</v>
      </c>
      <c r="B4981" t="s">
        <v>1791</v>
      </c>
      <c r="C4981" t="str">
        <f t="shared" si="77"/>
        <v>26</v>
      </c>
      <c r="D4981" t="str">
        <f>VLOOKUP($C4981,cp!$A$1:$E$102,2,FALSE)</f>
        <v>Drôme</v>
      </c>
      <c r="E4981" t="str">
        <f>VLOOKUP($C4981,cp!$A$1:$E$102,3,FALSE)</f>
        <v>Auvergne-Rhône-Alpes</v>
      </c>
    </row>
    <row r="4982" spans="1:5" x14ac:dyDescent="0.25">
      <c r="A4982">
        <v>26800</v>
      </c>
      <c r="B4982" t="s">
        <v>1792</v>
      </c>
      <c r="C4982" t="str">
        <f t="shared" si="77"/>
        <v>26</v>
      </c>
      <c r="D4982" t="str">
        <f>VLOOKUP($C4982,cp!$A$1:$E$102,2,FALSE)</f>
        <v>Drôme</v>
      </c>
      <c r="E4982" t="str">
        <f>VLOOKUP($C4982,cp!$A$1:$E$102,3,FALSE)</f>
        <v>Auvergne-Rhône-Alpes</v>
      </c>
    </row>
    <row r="4983" spans="1:5" x14ac:dyDescent="0.25">
      <c r="A4983">
        <v>26800</v>
      </c>
      <c r="B4983" t="s">
        <v>1791</v>
      </c>
      <c r="C4983" t="str">
        <f t="shared" si="77"/>
        <v>26</v>
      </c>
      <c r="D4983" t="str">
        <f>VLOOKUP($C4983,cp!$A$1:$E$102,2,FALSE)</f>
        <v>Drôme</v>
      </c>
      <c r="E4983" t="str">
        <f>VLOOKUP($C4983,cp!$A$1:$E$102,3,FALSE)</f>
        <v>Auvergne-Rhône-Alpes</v>
      </c>
    </row>
    <row r="4984" spans="1:5" x14ac:dyDescent="0.25">
      <c r="A4984">
        <v>27000</v>
      </c>
      <c r="B4984" t="s">
        <v>1793</v>
      </c>
      <c r="C4984" t="str">
        <f t="shared" si="77"/>
        <v>27</v>
      </c>
      <c r="D4984" t="str">
        <f>VLOOKUP($C4984,cp!$A$1:$E$102,2,FALSE)</f>
        <v>Eure</v>
      </c>
      <c r="E4984" t="str">
        <f>VLOOKUP($C4984,cp!$A$1:$E$102,3,FALSE)</f>
        <v>Normandie</v>
      </c>
    </row>
    <row r="4985" spans="1:5" x14ac:dyDescent="0.25">
      <c r="A4985">
        <v>27000</v>
      </c>
      <c r="B4985" t="s">
        <v>1793</v>
      </c>
      <c r="C4985" t="str">
        <f t="shared" si="77"/>
        <v>27</v>
      </c>
      <c r="D4985" t="str">
        <f>VLOOKUP($C4985,cp!$A$1:$E$102,2,FALSE)</f>
        <v>Eure</v>
      </c>
      <c r="E4985" t="str">
        <f>VLOOKUP($C4985,cp!$A$1:$E$102,3,FALSE)</f>
        <v>Normandie</v>
      </c>
    </row>
    <row r="4986" spans="1:5" x14ac:dyDescent="0.25">
      <c r="A4986">
        <v>27000</v>
      </c>
      <c r="B4986" t="s">
        <v>1793</v>
      </c>
      <c r="C4986" t="str">
        <f t="shared" si="77"/>
        <v>27</v>
      </c>
      <c r="D4986" t="str">
        <f>VLOOKUP($C4986,cp!$A$1:$E$102,2,FALSE)</f>
        <v>Eure</v>
      </c>
      <c r="E4986" t="str">
        <f>VLOOKUP($C4986,cp!$A$1:$E$102,3,FALSE)</f>
        <v>Normandie</v>
      </c>
    </row>
    <row r="4987" spans="1:5" x14ac:dyDescent="0.25">
      <c r="A4987">
        <v>27000</v>
      </c>
      <c r="B4987" t="s">
        <v>1793</v>
      </c>
      <c r="C4987" t="str">
        <f t="shared" si="77"/>
        <v>27</v>
      </c>
      <c r="D4987" t="str">
        <f>VLOOKUP($C4987,cp!$A$1:$E$102,2,FALSE)</f>
        <v>Eure</v>
      </c>
      <c r="E4987" t="str">
        <f>VLOOKUP($C4987,cp!$A$1:$E$102,3,FALSE)</f>
        <v>Normandie</v>
      </c>
    </row>
    <row r="4988" spans="1:5" x14ac:dyDescent="0.25">
      <c r="A4988">
        <v>27000</v>
      </c>
      <c r="B4988" t="s">
        <v>1793</v>
      </c>
      <c r="C4988" t="str">
        <f t="shared" si="77"/>
        <v>27</v>
      </c>
      <c r="D4988" t="str">
        <f>VLOOKUP($C4988,cp!$A$1:$E$102,2,FALSE)</f>
        <v>Eure</v>
      </c>
      <c r="E4988" t="str">
        <f>VLOOKUP($C4988,cp!$A$1:$E$102,3,FALSE)</f>
        <v>Normandie</v>
      </c>
    </row>
    <row r="4989" spans="1:5" x14ac:dyDescent="0.25">
      <c r="A4989">
        <v>27000</v>
      </c>
      <c r="B4989" t="s">
        <v>1793</v>
      </c>
      <c r="C4989" t="str">
        <f t="shared" si="77"/>
        <v>27</v>
      </c>
      <c r="D4989" t="str">
        <f>VLOOKUP($C4989,cp!$A$1:$E$102,2,FALSE)</f>
        <v>Eure</v>
      </c>
      <c r="E4989" t="str">
        <f>VLOOKUP($C4989,cp!$A$1:$E$102,3,FALSE)</f>
        <v>Normandie</v>
      </c>
    </row>
    <row r="4990" spans="1:5" x14ac:dyDescent="0.25">
      <c r="A4990">
        <v>27000</v>
      </c>
      <c r="B4990" t="s">
        <v>1793</v>
      </c>
      <c r="C4990" t="str">
        <f t="shared" si="77"/>
        <v>27</v>
      </c>
      <c r="D4990" t="str">
        <f>VLOOKUP($C4990,cp!$A$1:$E$102,2,FALSE)</f>
        <v>Eure</v>
      </c>
      <c r="E4990" t="str">
        <f>VLOOKUP($C4990,cp!$A$1:$E$102,3,FALSE)</f>
        <v>Normandie</v>
      </c>
    </row>
    <row r="4991" spans="1:5" x14ac:dyDescent="0.25">
      <c r="A4991">
        <v>27000</v>
      </c>
      <c r="B4991" t="s">
        <v>1793</v>
      </c>
      <c r="C4991" t="str">
        <f t="shared" si="77"/>
        <v>27</v>
      </c>
      <c r="D4991" t="str">
        <f>VLOOKUP($C4991,cp!$A$1:$E$102,2,FALSE)</f>
        <v>Eure</v>
      </c>
      <c r="E4991" t="str">
        <f>VLOOKUP($C4991,cp!$A$1:$E$102,3,FALSE)</f>
        <v>Normandie</v>
      </c>
    </row>
    <row r="4992" spans="1:5" x14ac:dyDescent="0.25">
      <c r="A4992">
        <v>27000</v>
      </c>
      <c r="B4992" t="s">
        <v>1793</v>
      </c>
      <c r="C4992" t="str">
        <f t="shared" si="77"/>
        <v>27</v>
      </c>
      <c r="D4992" t="str">
        <f>VLOOKUP($C4992,cp!$A$1:$E$102,2,FALSE)</f>
        <v>Eure</v>
      </c>
      <c r="E4992" t="str">
        <f>VLOOKUP($C4992,cp!$A$1:$E$102,3,FALSE)</f>
        <v>Normandie</v>
      </c>
    </row>
    <row r="4993" spans="1:5" x14ac:dyDescent="0.25">
      <c r="A4993">
        <v>27000</v>
      </c>
      <c r="B4993" t="s">
        <v>1793</v>
      </c>
      <c r="C4993" t="str">
        <f t="shared" si="77"/>
        <v>27</v>
      </c>
      <c r="D4993" t="str">
        <f>VLOOKUP($C4993,cp!$A$1:$E$102,2,FALSE)</f>
        <v>Eure</v>
      </c>
      <c r="E4993" t="str">
        <f>VLOOKUP($C4993,cp!$A$1:$E$102,3,FALSE)</f>
        <v>Normandie</v>
      </c>
    </row>
    <row r="4994" spans="1:5" x14ac:dyDescent="0.25">
      <c r="A4994">
        <v>27000</v>
      </c>
      <c r="B4994" t="s">
        <v>1793</v>
      </c>
      <c r="C4994" t="str">
        <f t="shared" si="77"/>
        <v>27</v>
      </c>
      <c r="D4994" t="str">
        <f>VLOOKUP($C4994,cp!$A$1:$E$102,2,FALSE)</f>
        <v>Eure</v>
      </c>
      <c r="E4994" t="str">
        <f>VLOOKUP($C4994,cp!$A$1:$E$102,3,FALSE)</f>
        <v>Normandie</v>
      </c>
    </row>
    <row r="4995" spans="1:5" x14ac:dyDescent="0.25">
      <c r="A4995">
        <v>27000</v>
      </c>
      <c r="B4995" t="s">
        <v>1793</v>
      </c>
      <c r="C4995" t="str">
        <f t="shared" si="77"/>
        <v>27</v>
      </c>
      <c r="D4995" t="str">
        <f>VLOOKUP($C4995,cp!$A$1:$E$102,2,FALSE)</f>
        <v>Eure</v>
      </c>
      <c r="E4995" t="str">
        <f>VLOOKUP($C4995,cp!$A$1:$E$102,3,FALSE)</f>
        <v>Normandie</v>
      </c>
    </row>
    <row r="4996" spans="1:5" x14ac:dyDescent="0.25">
      <c r="A4996">
        <v>27000</v>
      </c>
      <c r="B4996" t="s">
        <v>1793</v>
      </c>
      <c r="C4996" t="str">
        <f t="shared" ref="C4996:C5059" si="78">LEFT(TEXT(A4996,"00000"),2)</f>
        <v>27</v>
      </c>
      <c r="D4996" t="str">
        <f>VLOOKUP($C4996,cp!$A$1:$E$102,2,FALSE)</f>
        <v>Eure</v>
      </c>
      <c r="E4996" t="str">
        <f>VLOOKUP($C4996,cp!$A$1:$E$102,3,FALSE)</f>
        <v>Normandie</v>
      </c>
    </row>
    <row r="4997" spans="1:5" x14ac:dyDescent="0.25">
      <c r="A4997">
        <v>27000</v>
      </c>
      <c r="B4997" t="s">
        <v>1793</v>
      </c>
      <c r="C4997" t="str">
        <f t="shared" si="78"/>
        <v>27</v>
      </c>
      <c r="D4997" t="str">
        <f>VLOOKUP($C4997,cp!$A$1:$E$102,2,FALSE)</f>
        <v>Eure</v>
      </c>
      <c r="E4997" t="str">
        <f>VLOOKUP($C4997,cp!$A$1:$E$102,3,FALSE)</f>
        <v>Normandie</v>
      </c>
    </row>
    <row r="4998" spans="1:5" x14ac:dyDescent="0.25">
      <c r="A4998">
        <v>27000</v>
      </c>
      <c r="B4998" t="s">
        <v>1793</v>
      </c>
      <c r="C4998" t="str">
        <f t="shared" si="78"/>
        <v>27</v>
      </c>
      <c r="D4998" t="str">
        <f>VLOOKUP($C4998,cp!$A$1:$E$102,2,FALSE)</f>
        <v>Eure</v>
      </c>
      <c r="E4998" t="str">
        <f>VLOOKUP($C4998,cp!$A$1:$E$102,3,FALSE)</f>
        <v>Normandie</v>
      </c>
    </row>
    <row r="4999" spans="1:5" x14ac:dyDescent="0.25">
      <c r="A4999">
        <v>27000</v>
      </c>
      <c r="B4999" t="s">
        <v>1793</v>
      </c>
      <c r="C4999" t="str">
        <f t="shared" si="78"/>
        <v>27</v>
      </c>
      <c r="D4999" t="str">
        <f>VLOOKUP($C4999,cp!$A$1:$E$102,2,FALSE)</f>
        <v>Eure</v>
      </c>
      <c r="E4999" t="str">
        <f>VLOOKUP($C4999,cp!$A$1:$E$102,3,FALSE)</f>
        <v>Normandie</v>
      </c>
    </row>
    <row r="5000" spans="1:5" x14ac:dyDescent="0.25">
      <c r="A5000">
        <v>27000</v>
      </c>
      <c r="B5000" t="s">
        <v>1793</v>
      </c>
      <c r="C5000" t="str">
        <f t="shared" si="78"/>
        <v>27</v>
      </c>
      <c r="D5000" t="str">
        <f>VLOOKUP($C5000,cp!$A$1:$E$102,2,FALSE)</f>
        <v>Eure</v>
      </c>
      <c r="E5000" t="str">
        <f>VLOOKUP($C5000,cp!$A$1:$E$102,3,FALSE)</f>
        <v>Normandie</v>
      </c>
    </row>
    <row r="5001" spans="1:5" x14ac:dyDescent="0.25">
      <c r="A5001">
        <v>27000</v>
      </c>
      <c r="B5001" t="s">
        <v>1793</v>
      </c>
      <c r="C5001" t="str">
        <f t="shared" si="78"/>
        <v>27</v>
      </c>
      <c r="D5001" t="str">
        <f>VLOOKUP($C5001,cp!$A$1:$E$102,2,FALSE)</f>
        <v>Eure</v>
      </c>
      <c r="E5001" t="str">
        <f>VLOOKUP($C5001,cp!$A$1:$E$102,3,FALSE)</f>
        <v>Normandie</v>
      </c>
    </row>
    <row r="5002" spans="1:5" x14ac:dyDescent="0.25">
      <c r="A5002">
        <v>27000</v>
      </c>
      <c r="B5002" t="s">
        <v>1793</v>
      </c>
      <c r="C5002" t="str">
        <f t="shared" si="78"/>
        <v>27</v>
      </c>
      <c r="D5002" t="str">
        <f>VLOOKUP($C5002,cp!$A$1:$E$102,2,FALSE)</f>
        <v>Eure</v>
      </c>
      <c r="E5002" t="str">
        <f>VLOOKUP($C5002,cp!$A$1:$E$102,3,FALSE)</f>
        <v>Normandie</v>
      </c>
    </row>
    <row r="5003" spans="1:5" x14ac:dyDescent="0.25">
      <c r="A5003">
        <v>27000</v>
      </c>
      <c r="B5003" t="s">
        <v>1793</v>
      </c>
      <c r="C5003" t="str">
        <f t="shared" si="78"/>
        <v>27</v>
      </c>
      <c r="D5003" t="str">
        <f>VLOOKUP($C5003,cp!$A$1:$E$102,2,FALSE)</f>
        <v>Eure</v>
      </c>
      <c r="E5003" t="str">
        <f>VLOOKUP($C5003,cp!$A$1:$E$102,3,FALSE)</f>
        <v>Normandie</v>
      </c>
    </row>
    <row r="5004" spans="1:5" x14ac:dyDescent="0.25">
      <c r="A5004">
        <v>27100</v>
      </c>
      <c r="B5004" t="s">
        <v>1794</v>
      </c>
      <c r="C5004" t="str">
        <f t="shared" si="78"/>
        <v>27</v>
      </c>
      <c r="D5004" t="str">
        <f>VLOOKUP($C5004,cp!$A$1:$E$102,2,FALSE)</f>
        <v>Eure</v>
      </c>
      <c r="E5004" t="str">
        <f>VLOOKUP($C5004,cp!$A$1:$E$102,3,FALSE)</f>
        <v>Normandie</v>
      </c>
    </row>
    <row r="5005" spans="1:5" x14ac:dyDescent="0.25">
      <c r="A5005">
        <v>27100</v>
      </c>
      <c r="B5005" t="s">
        <v>1794</v>
      </c>
      <c r="C5005" t="str">
        <f t="shared" si="78"/>
        <v>27</v>
      </c>
      <c r="D5005" t="str">
        <f>VLOOKUP($C5005,cp!$A$1:$E$102,2,FALSE)</f>
        <v>Eure</v>
      </c>
      <c r="E5005" t="str">
        <f>VLOOKUP($C5005,cp!$A$1:$E$102,3,FALSE)</f>
        <v>Normandie</v>
      </c>
    </row>
    <row r="5006" spans="1:5" x14ac:dyDescent="0.25">
      <c r="A5006">
        <v>27100</v>
      </c>
      <c r="B5006" t="s">
        <v>1795</v>
      </c>
      <c r="C5006" t="str">
        <f t="shared" si="78"/>
        <v>27</v>
      </c>
      <c r="D5006" t="str">
        <f>VLOOKUP($C5006,cp!$A$1:$E$102,2,FALSE)</f>
        <v>Eure</v>
      </c>
      <c r="E5006" t="str">
        <f>VLOOKUP($C5006,cp!$A$1:$E$102,3,FALSE)</f>
        <v>Normandie</v>
      </c>
    </row>
    <row r="5007" spans="1:5" x14ac:dyDescent="0.25">
      <c r="A5007">
        <v>27100</v>
      </c>
      <c r="B5007" t="s">
        <v>1794</v>
      </c>
      <c r="C5007" t="str">
        <f t="shared" si="78"/>
        <v>27</v>
      </c>
      <c r="D5007" t="str">
        <f>VLOOKUP($C5007,cp!$A$1:$E$102,2,FALSE)</f>
        <v>Eure</v>
      </c>
      <c r="E5007" t="str">
        <f>VLOOKUP($C5007,cp!$A$1:$E$102,3,FALSE)</f>
        <v>Normandie</v>
      </c>
    </row>
    <row r="5008" spans="1:5" x14ac:dyDescent="0.25">
      <c r="A5008">
        <v>27100</v>
      </c>
      <c r="B5008" t="s">
        <v>1794</v>
      </c>
      <c r="C5008" t="str">
        <f t="shared" si="78"/>
        <v>27</v>
      </c>
      <c r="D5008" t="str">
        <f>VLOOKUP($C5008,cp!$A$1:$E$102,2,FALSE)</f>
        <v>Eure</v>
      </c>
      <c r="E5008" t="str">
        <f>VLOOKUP($C5008,cp!$A$1:$E$102,3,FALSE)</f>
        <v>Normandie</v>
      </c>
    </row>
    <row r="5009" spans="1:5" x14ac:dyDescent="0.25">
      <c r="A5009">
        <v>27100</v>
      </c>
      <c r="B5009" t="s">
        <v>1794</v>
      </c>
      <c r="C5009" t="str">
        <f t="shared" si="78"/>
        <v>27</v>
      </c>
      <c r="D5009" t="str">
        <f>VLOOKUP($C5009,cp!$A$1:$E$102,2,FALSE)</f>
        <v>Eure</v>
      </c>
      <c r="E5009" t="str">
        <f>VLOOKUP($C5009,cp!$A$1:$E$102,3,FALSE)</f>
        <v>Normandie</v>
      </c>
    </row>
    <row r="5010" spans="1:5" x14ac:dyDescent="0.25">
      <c r="A5010">
        <v>27110</v>
      </c>
      <c r="B5010" t="s">
        <v>1796</v>
      </c>
      <c r="C5010" t="str">
        <f t="shared" si="78"/>
        <v>27</v>
      </c>
      <c r="D5010" t="str">
        <f>VLOOKUP($C5010,cp!$A$1:$E$102,2,FALSE)</f>
        <v>Eure</v>
      </c>
      <c r="E5010" t="str">
        <f>VLOOKUP($C5010,cp!$A$1:$E$102,3,FALSE)</f>
        <v>Normandie</v>
      </c>
    </row>
    <row r="5011" spans="1:5" x14ac:dyDescent="0.25">
      <c r="A5011">
        <v>27110</v>
      </c>
      <c r="B5011" t="s">
        <v>1796</v>
      </c>
      <c r="C5011" t="str">
        <f t="shared" si="78"/>
        <v>27</v>
      </c>
      <c r="D5011" t="str">
        <f>VLOOKUP($C5011,cp!$A$1:$E$102,2,FALSE)</f>
        <v>Eure</v>
      </c>
      <c r="E5011" t="str">
        <f>VLOOKUP($C5011,cp!$A$1:$E$102,3,FALSE)</f>
        <v>Normandie</v>
      </c>
    </row>
    <row r="5012" spans="1:5" x14ac:dyDescent="0.25">
      <c r="A5012">
        <v>27110</v>
      </c>
      <c r="B5012" t="s">
        <v>1796</v>
      </c>
      <c r="C5012" t="str">
        <f t="shared" si="78"/>
        <v>27</v>
      </c>
      <c r="D5012" t="str">
        <f>VLOOKUP($C5012,cp!$A$1:$E$102,2,FALSE)</f>
        <v>Eure</v>
      </c>
      <c r="E5012" t="str">
        <f>VLOOKUP($C5012,cp!$A$1:$E$102,3,FALSE)</f>
        <v>Normandie</v>
      </c>
    </row>
    <row r="5013" spans="1:5" x14ac:dyDescent="0.25">
      <c r="A5013">
        <v>27120</v>
      </c>
      <c r="B5013" t="s">
        <v>1797</v>
      </c>
      <c r="C5013" t="str">
        <f t="shared" si="78"/>
        <v>27</v>
      </c>
      <c r="D5013" t="str">
        <f>VLOOKUP($C5013,cp!$A$1:$E$102,2,FALSE)</f>
        <v>Eure</v>
      </c>
      <c r="E5013" t="str">
        <f>VLOOKUP($C5013,cp!$A$1:$E$102,3,FALSE)</f>
        <v>Normandie</v>
      </c>
    </row>
    <row r="5014" spans="1:5" x14ac:dyDescent="0.25">
      <c r="A5014">
        <v>27120</v>
      </c>
      <c r="B5014" t="s">
        <v>1798</v>
      </c>
      <c r="C5014" t="str">
        <f t="shared" si="78"/>
        <v>27</v>
      </c>
      <c r="D5014" t="str">
        <f>VLOOKUP($C5014,cp!$A$1:$E$102,2,FALSE)</f>
        <v>Eure</v>
      </c>
      <c r="E5014" t="str">
        <f>VLOOKUP($C5014,cp!$A$1:$E$102,3,FALSE)</f>
        <v>Normandie</v>
      </c>
    </row>
    <row r="5015" spans="1:5" x14ac:dyDescent="0.25">
      <c r="A5015">
        <v>27120</v>
      </c>
      <c r="B5015" t="s">
        <v>1798</v>
      </c>
      <c r="C5015" t="str">
        <f t="shared" si="78"/>
        <v>27</v>
      </c>
      <c r="D5015" t="str">
        <f>VLOOKUP($C5015,cp!$A$1:$E$102,2,FALSE)</f>
        <v>Eure</v>
      </c>
      <c r="E5015" t="str">
        <f>VLOOKUP($C5015,cp!$A$1:$E$102,3,FALSE)</f>
        <v>Normandie</v>
      </c>
    </row>
    <row r="5016" spans="1:5" x14ac:dyDescent="0.25">
      <c r="A5016">
        <v>27120</v>
      </c>
      <c r="B5016" t="s">
        <v>1798</v>
      </c>
      <c r="C5016" t="str">
        <f t="shared" si="78"/>
        <v>27</v>
      </c>
      <c r="D5016" t="str">
        <f>VLOOKUP($C5016,cp!$A$1:$E$102,2,FALSE)</f>
        <v>Eure</v>
      </c>
      <c r="E5016" t="str">
        <f>VLOOKUP($C5016,cp!$A$1:$E$102,3,FALSE)</f>
        <v>Normandie</v>
      </c>
    </row>
    <row r="5017" spans="1:5" x14ac:dyDescent="0.25">
      <c r="A5017">
        <v>27120</v>
      </c>
      <c r="B5017" t="s">
        <v>1798</v>
      </c>
      <c r="C5017" t="str">
        <f t="shared" si="78"/>
        <v>27</v>
      </c>
      <c r="D5017" t="str">
        <f>VLOOKUP($C5017,cp!$A$1:$E$102,2,FALSE)</f>
        <v>Eure</v>
      </c>
      <c r="E5017" t="str">
        <f>VLOOKUP($C5017,cp!$A$1:$E$102,3,FALSE)</f>
        <v>Normandie</v>
      </c>
    </row>
    <row r="5018" spans="1:5" x14ac:dyDescent="0.25">
      <c r="A5018">
        <v>27130</v>
      </c>
      <c r="B5018" t="s">
        <v>1799</v>
      </c>
      <c r="C5018" t="str">
        <f t="shared" si="78"/>
        <v>27</v>
      </c>
      <c r="D5018" t="str">
        <f>VLOOKUP($C5018,cp!$A$1:$E$102,2,FALSE)</f>
        <v>Eure</v>
      </c>
      <c r="E5018" t="str">
        <f>VLOOKUP($C5018,cp!$A$1:$E$102,3,FALSE)</f>
        <v>Normandie</v>
      </c>
    </row>
    <row r="5019" spans="1:5" x14ac:dyDescent="0.25">
      <c r="A5019">
        <v>27130</v>
      </c>
      <c r="B5019" t="s">
        <v>1799</v>
      </c>
      <c r="C5019" t="str">
        <f t="shared" si="78"/>
        <v>27</v>
      </c>
      <c r="D5019" t="str">
        <f>VLOOKUP($C5019,cp!$A$1:$E$102,2,FALSE)</f>
        <v>Eure</v>
      </c>
      <c r="E5019" t="str">
        <f>VLOOKUP($C5019,cp!$A$1:$E$102,3,FALSE)</f>
        <v>Normandie</v>
      </c>
    </row>
    <row r="5020" spans="1:5" x14ac:dyDescent="0.25">
      <c r="A5020">
        <v>27130</v>
      </c>
      <c r="B5020" t="s">
        <v>1799</v>
      </c>
      <c r="C5020" t="str">
        <f t="shared" si="78"/>
        <v>27</v>
      </c>
      <c r="D5020" t="str">
        <f>VLOOKUP($C5020,cp!$A$1:$E$102,2,FALSE)</f>
        <v>Eure</v>
      </c>
      <c r="E5020" t="str">
        <f>VLOOKUP($C5020,cp!$A$1:$E$102,3,FALSE)</f>
        <v>Normandie</v>
      </c>
    </row>
    <row r="5021" spans="1:5" x14ac:dyDescent="0.25">
      <c r="A5021">
        <v>27130</v>
      </c>
      <c r="B5021" t="s">
        <v>1799</v>
      </c>
      <c r="C5021" t="str">
        <f t="shared" si="78"/>
        <v>27</v>
      </c>
      <c r="D5021" t="str">
        <f>VLOOKUP($C5021,cp!$A$1:$E$102,2,FALSE)</f>
        <v>Eure</v>
      </c>
      <c r="E5021" t="str">
        <f>VLOOKUP($C5021,cp!$A$1:$E$102,3,FALSE)</f>
        <v>Normandie</v>
      </c>
    </row>
    <row r="5022" spans="1:5" x14ac:dyDescent="0.25">
      <c r="A5022">
        <v>27140</v>
      </c>
      <c r="B5022" t="s">
        <v>1800</v>
      </c>
      <c r="C5022" t="str">
        <f t="shared" si="78"/>
        <v>27</v>
      </c>
      <c r="D5022" t="str">
        <f>VLOOKUP($C5022,cp!$A$1:$E$102,2,FALSE)</f>
        <v>Eure</v>
      </c>
      <c r="E5022" t="str">
        <f>VLOOKUP($C5022,cp!$A$1:$E$102,3,FALSE)</f>
        <v>Normandie</v>
      </c>
    </row>
    <row r="5023" spans="1:5" x14ac:dyDescent="0.25">
      <c r="A5023">
        <v>27140</v>
      </c>
      <c r="B5023" t="s">
        <v>1800</v>
      </c>
      <c r="C5023" t="str">
        <f t="shared" si="78"/>
        <v>27</v>
      </c>
      <c r="D5023" t="str">
        <f>VLOOKUP($C5023,cp!$A$1:$E$102,2,FALSE)</f>
        <v>Eure</v>
      </c>
      <c r="E5023" t="str">
        <f>VLOOKUP($C5023,cp!$A$1:$E$102,3,FALSE)</f>
        <v>Normandie</v>
      </c>
    </row>
    <row r="5024" spans="1:5" x14ac:dyDescent="0.25">
      <c r="A5024">
        <v>27140</v>
      </c>
      <c r="B5024" t="s">
        <v>1800</v>
      </c>
      <c r="C5024" t="str">
        <f t="shared" si="78"/>
        <v>27</v>
      </c>
      <c r="D5024" t="str">
        <f>VLOOKUP($C5024,cp!$A$1:$E$102,2,FALSE)</f>
        <v>Eure</v>
      </c>
      <c r="E5024" t="str">
        <f>VLOOKUP($C5024,cp!$A$1:$E$102,3,FALSE)</f>
        <v>Normandie</v>
      </c>
    </row>
    <row r="5025" spans="1:5" x14ac:dyDescent="0.25">
      <c r="A5025">
        <v>27140</v>
      </c>
      <c r="B5025" t="s">
        <v>1800</v>
      </c>
      <c r="C5025" t="str">
        <f t="shared" si="78"/>
        <v>27</v>
      </c>
      <c r="D5025" t="str">
        <f>VLOOKUP($C5025,cp!$A$1:$E$102,2,FALSE)</f>
        <v>Eure</v>
      </c>
      <c r="E5025" t="str">
        <f>VLOOKUP($C5025,cp!$A$1:$E$102,3,FALSE)</f>
        <v>Normandie</v>
      </c>
    </row>
    <row r="5026" spans="1:5" x14ac:dyDescent="0.25">
      <c r="A5026">
        <v>27140</v>
      </c>
      <c r="B5026" t="s">
        <v>1800</v>
      </c>
      <c r="C5026" t="str">
        <f t="shared" si="78"/>
        <v>27</v>
      </c>
      <c r="D5026" t="str">
        <f>VLOOKUP($C5026,cp!$A$1:$E$102,2,FALSE)</f>
        <v>Eure</v>
      </c>
      <c r="E5026" t="str">
        <f>VLOOKUP($C5026,cp!$A$1:$E$102,3,FALSE)</f>
        <v>Normandie</v>
      </c>
    </row>
    <row r="5027" spans="1:5" x14ac:dyDescent="0.25">
      <c r="A5027">
        <v>27150</v>
      </c>
      <c r="B5027" t="s">
        <v>1801</v>
      </c>
      <c r="C5027" t="str">
        <f t="shared" si="78"/>
        <v>27</v>
      </c>
      <c r="D5027" t="str">
        <f>VLOOKUP($C5027,cp!$A$1:$E$102,2,FALSE)</f>
        <v>Eure</v>
      </c>
      <c r="E5027" t="str">
        <f>VLOOKUP($C5027,cp!$A$1:$E$102,3,FALSE)</f>
        <v>Normandie</v>
      </c>
    </row>
    <row r="5028" spans="1:5" x14ac:dyDescent="0.25">
      <c r="A5028">
        <v>27150</v>
      </c>
      <c r="B5028" t="s">
        <v>1802</v>
      </c>
      <c r="C5028" t="str">
        <f t="shared" si="78"/>
        <v>27</v>
      </c>
      <c r="D5028" t="str">
        <f>VLOOKUP($C5028,cp!$A$1:$E$102,2,FALSE)</f>
        <v>Eure</v>
      </c>
      <c r="E5028" t="str">
        <f>VLOOKUP($C5028,cp!$A$1:$E$102,3,FALSE)</f>
        <v>Normandie</v>
      </c>
    </row>
    <row r="5029" spans="1:5" x14ac:dyDescent="0.25">
      <c r="A5029">
        <v>27160</v>
      </c>
      <c r="B5029" t="s">
        <v>1803</v>
      </c>
      <c r="C5029" t="str">
        <f t="shared" si="78"/>
        <v>27</v>
      </c>
      <c r="D5029" t="str">
        <f>VLOOKUP($C5029,cp!$A$1:$E$102,2,FALSE)</f>
        <v>Eure</v>
      </c>
      <c r="E5029" t="str">
        <f>VLOOKUP($C5029,cp!$A$1:$E$102,3,FALSE)</f>
        <v>Normandie</v>
      </c>
    </row>
    <row r="5030" spans="1:5" x14ac:dyDescent="0.25">
      <c r="A5030">
        <v>27170</v>
      </c>
      <c r="B5030" t="s">
        <v>1804</v>
      </c>
      <c r="C5030" t="str">
        <f t="shared" si="78"/>
        <v>27</v>
      </c>
      <c r="D5030" t="str">
        <f>VLOOKUP($C5030,cp!$A$1:$E$102,2,FALSE)</f>
        <v>Eure</v>
      </c>
      <c r="E5030" t="str">
        <f>VLOOKUP($C5030,cp!$A$1:$E$102,3,FALSE)</f>
        <v>Normandie</v>
      </c>
    </row>
    <row r="5031" spans="1:5" x14ac:dyDescent="0.25">
      <c r="A5031">
        <v>27170</v>
      </c>
      <c r="B5031" t="s">
        <v>1804</v>
      </c>
      <c r="C5031" t="str">
        <f t="shared" si="78"/>
        <v>27</v>
      </c>
      <c r="D5031" t="str">
        <f>VLOOKUP($C5031,cp!$A$1:$E$102,2,FALSE)</f>
        <v>Eure</v>
      </c>
      <c r="E5031" t="str">
        <f>VLOOKUP($C5031,cp!$A$1:$E$102,3,FALSE)</f>
        <v>Normandie</v>
      </c>
    </row>
    <row r="5032" spans="1:5" x14ac:dyDescent="0.25">
      <c r="A5032">
        <v>27170</v>
      </c>
      <c r="B5032" t="s">
        <v>1804</v>
      </c>
      <c r="C5032" t="str">
        <f t="shared" si="78"/>
        <v>27</v>
      </c>
      <c r="D5032" t="str">
        <f>VLOOKUP($C5032,cp!$A$1:$E$102,2,FALSE)</f>
        <v>Eure</v>
      </c>
      <c r="E5032" t="str">
        <f>VLOOKUP($C5032,cp!$A$1:$E$102,3,FALSE)</f>
        <v>Normandie</v>
      </c>
    </row>
    <row r="5033" spans="1:5" x14ac:dyDescent="0.25">
      <c r="A5033">
        <v>27180</v>
      </c>
      <c r="B5033" t="s">
        <v>1805</v>
      </c>
      <c r="C5033" t="str">
        <f t="shared" si="78"/>
        <v>27</v>
      </c>
      <c r="D5033" t="str">
        <f>VLOOKUP($C5033,cp!$A$1:$E$102,2,FALSE)</f>
        <v>Eure</v>
      </c>
      <c r="E5033" t="str">
        <f>VLOOKUP($C5033,cp!$A$1:$E$102,3,FALSE)</f>
        <v>Normandie</v>
      </c>
    </row>
    <row r="5034" spans="1:5" x14ac:dyDescent="0.25">
      <c r="A5034">
        <v>27180</v>
      </c>
      <c r="B5034" t="s">
        <v>1805</v>
      </c>
      <c r="C5034" t="str">
        <f t="shared" si="78"/>
        <v>27</v>
      </c>
      <c r="D5034" t="str">
        <f>VLOOKUP($C5034,cp!$A$1:$E$102,2,FALSE)</f>
        <v>Eure</v>
      </c>
      <c r="E5034" t="str">
        <f>VLOOKUP($C5034,cp!$A$1:$E$102,3,FALSE)</f>
        <v>Normandie</v>
      </c>
    </row>
    <row r="5035" spans="1:5" x14ac:dyDescent="0.25">
      <c r="A5035">
        <v>27190</v>
      </c>
      <c r="B5035" t="s">
        <v>1806</v>
      </c>
      <c r="C5035" t="str">
        <f t="shared" si="78"/>
        <v>27</v>
      </c>
      <c r="D5035" t="str">
        <f>VLOOKUP($C5035,cp!$A$1:$E$102,2,FALSE)</f>
        <v>Eure</v>
      </c>
      <c r="E5035" t="str">
        <f>VLOOKUP($C5035,cp!$A$1:$E$102,3,FALSE)</f>
        <v>Normandie</v>
      </c>
    </row>
    <row r="5036" spans="1:5" x14ac:dyDescent="0.25">
      <c r="A5036">
        <v>27190</v>
      </c>
      <c r="B5036" t="s">
        <v>1807</v>
      </c>
      <c r="C5036" t="str">
        <f t="shared" si="78"/>
        <v>27</v>
      </c>
      <c r="D5036" t="str">
        <f>VLOOKUP($C5036,cp!$A$1:$E$102,2,FALSE)</f>
        <v>Eure</v>
      </c>
      <c r="E5036" t="str">
        <f>VLOOKUP($C5036,cp!$A$1:$E$102,3,FALSE)</f>
        <v>Normandie</v>
      </c>
    </row>
    <row r="5037" spans="1:5" x14ac:dyDescent="0.25">
      <c r="A5037">
        <v>27190</v>
      </c>
      <c r="B5037" t="s">
        <v>1807</v>
      </c>
      <c r="C5037" t="str">
        <f t="shared" si="78"/>
        <v>27</v>
      </c>
      <c r="D5037" t="str">
        <f>VLOOKUP($C5037,cp!$A$1:$E$102,2,FALSE)</f>
        <v>Eure</v>
      </c>
      <c r="E5037" t="str">
        <f>VLOOKUP($C5037,cp!$A$1:$E$102,3,FALSE)</f>
        <v>Normandie</v>
      </c>
    </row>
    <row r="5038" spans="1:5" x14ac:dyDescent="0.25">
      <c r="A5038">
        <v>27200</v>
      </c>
      <c r="B5038" t="s">
        <v>1808</v>
      </c>
      <c r="C5038" t="str">
        <f t="shared" si="78"/>
        <v>27</v>
      </c>
      <c r="D5038" t="str">
        <f>VLOOKUP($C5038,cp!$A$1:$E$102,2,FALSE)</f>
        <v>Eure</v>
      </c>
      <c r="E5038" t="str">
        <f>VLOOKUP($C5038,cp!$A$1:$E$102,3,FALSE)</f>
        <v>Normandie</v>
      </c>
    </row>
    <row r="5039" spans="1:5" x14ac:dyDescent="0.25">
      <c r="A5039">
        <v>27200</v>
      </c>
      <c r="B5039" t="s">
        <v>1808</v>
      </c>
      <c r="C5039" t="str">
        <f t="shared" si="78"/>
        <v>27</v>
      </c>
      <c r="D5039" t="str">
        <f>VLOOKUP($C5039,cp!$A$1:$E$102,2,FALSE)</f>
        <v>Eure</v>
      </c>
      <c r="E5039" t="str">
        <f>VLOOKUP($C5039,cp!$A$1:$E$102,3,FALSE)</f>
        <v>Normandie</v>
      </c>
    </row>
    <row r="5040" spans="1:5" x14ac:dyDescent="0.25">
      <c r="A5040">
        <v>27200</v>
      </c>
      <c r="B5040" t="s">
        <v>1808</v>
      </c>
      <c r="C5040" t="str">
        <f t="shared" si="78"/>
        <v>27</v>
      </c>
      <c r="D5040" t="str">
        <f>VLOOKUP($C5040,cp!$A$1:$E$102,2,FALSE)</f>
        <v>Eure</v>
      </c>
      <c r="E5040" t="str">
        <f>VLOOKUP($C5040,cp!$A$1:$E$102,3,FALSE)</f>
        <v>Normandie</v>
      </c>
    </row>
    <row r="5041" spans="1:5" x14ac:dyDescent="0.25">
      <c r="A5041">
        <v>27200</v>
      </c>
      <c r="B5041" t="s">
        <v>1808</v>
      </c>
      <c r="C5041" t="str">
        <f t="shared" si="78"/>
        <v>27</v>
      </c>
      <c r="D5041" t="str">
        <f>VLOOKUP($C5041,cp!$A$1:$E$102,2,FALSE)</f>
        <v>Eure</v>
      </c>
      <c r="E5041" t="str">
        <f>VLOOKUP($C5041,cp!$A$1:$E$102,3,FALSE)</f>
        <v>Normandie</v>
      </c>
    </row>
    <row r="5042" spans="1:5" x14ac:dyDescent="0.25">
      <c r="A5042">
        <v>27200</v>
      </c>
      <c r="B5042" t="s">
        <v>1808</v>
      </c>
      <c r="C5042" t="str">
        <f t="shared" si="78"/>
        <v>27</v>
      </c>
      <c r="D5042" t="str">
        <f>VLOOKUP($C5042,cp!$A$1:$E$102,2,FALSE)</f>
        <v>Eure</v>
      </c>
      <c r="E5042" t="str">
        <f>VLOOKUP($C5042,cp!$A$1:$E$102,3,FALSE)</f>
        <v>Normandie</v>
      </c>
    </row>
    <row r="5043" spans="1:5" x14ac:dyDescent="0.25">
      <c r="A5043">
        <v>27200</v>
      </c>
      <c r="B5043" t="s">
        <v>1808</v>
      </c>
      <c r="C5043" t="str">
        <f t="shared" si="78"/>
        <v>27</v>
      </c>
      <c r="D5043" t="str">
        <f>VLOOKUP($C5043,cp!$A$1:$E$102,2,FALSE)</f>
        <v>Eure</v>
      </c>
      <c r="E5043" t="str">
        <f>VLOOKUP($C5043,cp!$A$1:$E$102,3,FALSE)</f>
        <v>Normandie</v>
      </c>
    </row>
    <row r="5044" spans="1:5" x14ac:dyDescent="0.25">
      <c r="A5044">
        <v>27200</v>
      </c>
      <c r="B5044" t="s">
        <v>1808</v>
      </c>
      <c r="C5044" t="str">
        <f t="shared" si="78"/>
        <v>27</v>
      </c>
      <c r="D5044" t="str">
        <f>VLOOKUP($C5044,cp!$A$1:$E$102,2,FALSE)</f>
        <v>Eure</v>
      </c>
      <c r="E5044" t="str">
        <f>VLOOKUP($C5044,cp!$A$1:$E$102,3,FALSE)</f>
        <v>Normandie</v>
      </c>
    </row>
    <row r="5045" spans="1:5" x14ac:dyDescent="0.25">
      <c r="A5045">
        <v>27200</v>
      </c>
      <c r="B5045" t="s">
        <v>1808</v>
      </c>
      <c r="C5045" t="str">
        <f t="shared" si="78"/>
        <v>27</v>
      </c>
      <c r="D5045" t="str">
        <f>VLOOKUP($C5045,cp!$A$1:$E$102,2,FALSE)</f>
        <v>Eure</v>
      </c>
      <c r="E5045" t="str">
        <f>VLOOKUP($C5045,cp!$A$1:$E$102,3,FALSE)</f>
        <v>Normandie</v>
      </c>
    </row>
    <row r="5046" spans="1:5" x14ac:dyDescent="0.25">
      <c r="A5046">
        <v>27200</v>
      </c>
      <c r="B5046" t="s">
        <v>1808</v>
      </c>
      <c r="C5046" t="str">
        <f t="shared" si="78"/>
        <v>27</v>
      </c>
      <c r="D5046" t="str">
        <f>VLOOKUP($C5046,cp!$A$1:$E$102,2,FALSE)</f>
        <v>Eure</v>
      </c>
      <c r="E5046" t="str">
        <f>VLOOKUP($C5046,cp!$A$1:$E$102,3,FALSE)</f>
        <v>Normandie</v>
      </c>
    </row>
    <row r="5047" spans="1:5" x14ac:dyDescent="0.25">
      <c r="A5047">
        <v>27200</v>
      </c>
      <c r="B5047" t="s">
        <v>1808</v>
      </c>
      <c r="C5047" t="str">
        <f t="shared" si="78"/>
        <v>27</v>
      </c>
      <c r="D5047" t="str">
        <f>VLOOKUP($C5047,cp!$A$1:$E$102,2,FALSE)</f>
        <v>Eure</v>
      </c>
      <c r="E5047" t="str">
        <f>VLOOKUP($C5047,cp!$A$1:$E$102,3,FALSE)</f>
        <v>Normandie</v>
      </c>
    </row>
    <row r="5048" spans="1:5" x14ac:dyDescent="0.25">
      <c r="A5048">
        <v>27200</v>
      </c>
      <c r="B5048" t="s">
        <v>1808</v>
      </c>
      <c r="C5048" t="str">
        <f t="shared" si="78"/>
        <v>27</v>
      </c>
      <c r="D5048" t="str">
        <f>VLOOKUP($C5048,cp!$A$1:$E$102,2,FALSE)</f>
        <v>Eure</v>
      </c>
      <c r="E5048" t="str">
        <f>VLOOKUP($C5048,cp!$A$1:$E$102,3,FALSE)</f>
        <v>Normandie</v>
      </c>
    </row>
    <row r="5049" spans="1:5" x14ac:dyDescent="0.25">
      <c r="A5049">
        <v>27210</v>
      </c>
      <c r="B5049" t="s">
        <v>1809</v>
      </c>
      <c r="C5049" t="str">
        <f t="shared" si="78"/>
        <v>27</v>
      </c>
      <c r="D5049" t="str">
        <f>VLOOKUP($C5049,cp!$A$1:$E$102,2,FALSE)</f>
        <v>Eure</v>
      </c>
      <c r="E5049" t="str">
        <f>VLOOKUP($C5049,cp!$A$1:$E$102,3,FALSE)</f>
        <v>Normandie</v>
      </c>
    </row>
    <row r="5050" spans="1:5" x14ac:dyDescent="0.25">
      <c r="A5050">
        <v>27210</v>
      </c>
      <c r="B5050" t="s">
        <v>1809</v>
      </c>
      <c r="C5050" t="str">
        <f t="shared" si="78"/>
        <v>27</v>
      </c>
      <c r="D5050" t="str">
        <f>VLOOKUP($C5050,cp!$A$1:$E$102,2,FALSE)</f>
        <v>Eure</v>
      </c>
      <c r="E5050" t="str">
        <f>VLOOKUP($C5050,cp!$A$1:$E$102,3,FALSE)</f>
        <v>Normandie</v>
      </c>
    </row>
    <row r="5051" spans="1:5" x14ac:dyDescent="0.25">
      <c r="A5051">
        <v>27210</v>
      </c>
      <c r="B5051" t="s">
        <v>1809</v>
      </c>
      <c r="C5051" t="str">
        <f t="shared" si="78"/>
        <v>27</v>
      </c>
      <c r="D5051" t="str">
        <f>VLOOKUP($C5051,cp!$A$1:$E$102,2,FALSE)</f>
        <v>Eure</v>
      </c>
      <c r="E5051" t="str">
        <f>VLOOKUP($C5051,cp!$A$1:$E$102,3,FALSE)</f>
        <v>Normandie</v>
      </c>
    </row>
    <row r="5052" spans="1:5" x14ac:dyDescent="0.25">
      <c r="A5052">
        <v>27220</v>
      </c>
      <c r="B5052" t="s">
        <v>1810</v>
      </c>
      <c r="C5052" t="str">
        <f t="shared" si="78"/>
        <v>27</v>
      </c>
      <c r="D5052" t="str">
        <f>VLOOKUP($C5052,cp!$A$1:$E$102,2,FALSE)</f>
        <v>Eure</v>
      </c>
      <c r="E5052" t="str">
        <f>VLOOKUP($C5052,cp!$A$1:$E$102,3,FALSE)</f>
        <v>Normandie</v>
      </c>
    </row>
    <row r="5053" spans="1:5" x14ac:dyDescent="0.25">
      <c r="A5053">
        <v>27230</v>
      </c>
      <c r="B5053" t="s">
        <v>1811</v>
      </c>
      <c r="C5053" t="str">
        <f t="shared" si="78"/>
        <v>27</v>
      </c>
      <c r="D5053" t="str">
        <f>VLOOKUP($C5053,cp!$A$1:$E$102,2,FALSE)</f>
        <v>Eure</v>
      </c>
      <c r="E5053" t="str">
        <f>VLOOKUP($C5053,cp!$A$1:$E$102,3,FALSE)</f>
        <v>Normandie</v>
      </c>
    </row>
    <row r="5054" spans="1:5" x14ac:dyDescent="0.25">
      <c r="A5054">
        <v>27230</v>
      </c>
      <c r="B5054" t="s">
        <v>1811</v>
      </c>
      <c r="C5054" t="str">
        <f t="shared" si="78"/>
        <v>27</v>
      </c>
      <c r="D5054" t="str">
        <f>VLOOKUP($C5054,cp!$A$1:$E$102,2,FALSE)</f>
        <v>Eure</v>
      </c>
      <c r="E5054" t="str">
        <f>VLOOKUP($C5054,cp!$A$1:$E$102,3,FALSE)</f>
        <v>Normandie</v>
      </c>
    </row>
    <row r="5055" spans="1:5" x14ac:dyDescent="0.25">
      <c r="A5055">
        <v>27240</v>
      </c>
      <c r="B5055" t="s">
        <v>1812</v>
      </c>
      <c r="C5055" t="str">
        <f t="shared" si="78"/>
        <v>27</v>
      </c>
      <c r="D5055" t="str">
        <f>VLOOKUP($C5055,cp!$A$1:$E$102,2,FALSE)</f>
        <v>Eure</v>
      </c>
      <c r="E5055" t="str">
        <f>VLOOKUP($C5055,cp!$A$1:$E$102,3,FALSE)</f>
        <v>Normandie</v>
      </c>
    </row>
    <row r="5056" spans="1:5" x14ac:dyDescent="0.25">
      <c r="A5056">
        <v>27250</v>
      </c>
      <c r="B5056" t="s">
        <v>1813</v>
      </c>
      <c r="C5056" t="str">
        <f t="shared" si="78"/>
        <v>27</v>
      </c>
      <c r="D5056" t="str">
        <f>VLOOKUP($C5056,cp!$A$1:$E$102,2,FALSE)</f>
        <v>Eure</v>
      </c>
      <c r="E5056" t="str">
        <f>VLOOKUP($C5056,cp!$A$1:$E$102,3,FALSE)</f>
        <v>Normandie</v>
      </c>
    </row>
    <row r="5057" spans="1:5" x14ac:dyDescent="0.25">
      <c r="A5057">
        <v>27260</v>
      </c>
      <c r="B5057" t="s">
        <v>1814</v>
      </c>
      <c r="C5057" t="str">
        <f t="shared" si="78"/>
        <v>27</v>
      </c>
      <c r="D5057" t="str">
        <f>VLOOKUP($C5057,cp!$A$1:$E$102,2,FALSE)</f>
        <v>Eure</v>
      </c>
      <c r="E5057" t="str">
        <f>VLOOKUP($C5057,cp!$A$1:$E$102,3,FALSE)</f>
        <v>Normandie</v>
      </c>
    </row>
    <row r="5058" spans="1:5" x14ac:dyDescent="0.25">
      <c r="A5058">
        <v>27260</v>
      </c>
      <c r="B5058" t="s">
        <v>1815</v>
      </c>
      <c r="C5058" t="str">
        <f t="shared" si="78"/>
        <v>27</v>
      </c>
      <c r="D5058" t="str">
        <f>VLOOKUP($C5058,cp!$A$1:$E$102,2,FALSE)</f>
        <v>Eure</v>
      </c>
      <c r="E5058" t="str">
        <f>VLOOKUP($C5058,cp!$A$1:$E$102,3,FALSE)</f>
        <v>Normandie</v>
      </c>
    </row>
    <row r="5059" spans="1:5" x14ac:dyDescent="0.25">
      <c r="A5059">
        <v>27270</v>
      </c>
      <c r="B5059" t="s">
        <v>1816</v>
      </c>
      <c r="C5059" t="str">
        <f t="shared" si="78"/>
        <v>27</v>
      </c>
      <c r="D5059" t="str">
        <f>VLOOKUP($C5059,cp!$A$1:$E$102,2,FALSE)</f>
        <v>Eure</v>
      </c>
      <c r="E5059" t="str">
        <f>VLOOKUP($C5059,cp!$A$1:$E$102,3,FALSE)</f>
        <v>Normandie</v>
      </c>
    </row>
    <row r="5060" spans="1:5" x14ac:dyDescent="0.25">
      <c r="A5060">
        <v>27290</v>
      </c>
      <c r="B5060" t="s">
        <v>1817</v>
      </c>
      <c r="C5060" t="str">
        <f t="shared" ref="C5060:C5123" si="79">LEFT(TEXT(A5060,"00000"),2)</f>
        <v>27</v>
      </c>
      <c r="D5060" t="str">
        <f>VLOOKUP($C5060,cp!$A$1:$E$102,2,FALSE)</f>
        <v>Eure</v>
      </c>
      <c r="E5060" t="str">
        <f>VLOOKUP($C5060,cp!$A$1:$E$102,3,FALSE)</f>
        <v>Normandie</v>
      </c>
    </row>
    <row r="5061" spans="1:5" x14ac:dyDescent="0.25">
      <c r="A5061">
        <v>27290</v>
      </c>
      <c r="B5061" t="s">
        <v>1818</v>
      </c>
      <c r="C5061" t="str">
        <f t="shared" si="79"/>
        <v>27</v>
      </c>
      <c r="D5061" t="str">
        <f>VLOOKUP($C5061,cp!$A$1:$E$102,2,FALSE)</f>
        <v>Eure</v>
      </c>
      <c r="E5061" t="str">
        <f>VLOOKUP($C5061,cp!$A$1:$E$102,3,FALSE)</f>
        <v>Normandie</v>
      </c>
    </row>
    <row r="5062" spans="1:5" x14ac:dyDescent="0.25">
      <c r="A5062">
        <v>27300</v>
      </c>
      <c r="B5062" t="s">
        <v>1819</v>
      </c>
      <c r="C5062" t="str">
        <f t="shared" si="79"/>
        <v>27</v>
      </c>
      <c r="D5062" t="str">
        <f>VLOOKUP($C5062,cp!$A$1:$E$102,2,FALSE)</f>
        <v>Eure</v>
      </c>
      <c r="E5062" t="str">
        <f>VLOOKUP($C5062,cp!$A$1:$E$102,3,FALSE)</f>
        <v>Normandie</v>
      </c>
    </row>
    <row r="5063" spans="1:5" x14ac:dyDescent="0.25">
      <c r="A5063">
        <v>27300</v>
      </c>
      <c r="B5063" t="s">
        <v>1820</v>
      </c>
      <c r="C5063" t="str">
        <f t="shared" si="79"/>
        <v>27</v>
      </c>
      <c r="D5063" t="str">
        <f>VLOOKUP($C5063,cp!$A$1:$E$102,2,FALSE)</f>
        <v>Eure</v>
      </c>
      <c r="E5063" t="str">
        <f>VLOOKUP($C5063,cp!$A$1:$E$102,3,FALSE)</f>
        <v>Normandie</v>
      </c>
    </row>
    <row r="5064" spans="1:5" x14ac:dyDescent="0.25">
      <c r="A5064">
        <v>27300</v>
      </c>
      <c r="B5064" t="s">
        <v>1820</v>
      </c>
      <c r="C5064" t="str">
        <f t="shared" si="79"/>
        <v>27</v>
      </c>
      <c r="D5064" t="str">
        <f>VLOOKUP($C5064,cp!$A$1:$E$102,2,FALSE)</f>
        <v>Eure</v>
      </c>
      <c r="E5064" t="str">
        <f>VLOOKUP($C5064,cp!$A$1:$E$102,3,FALSE)</f>
        <v>Normandie</v>
      </c>
    </row>
    <row r="5065" spans="1:5" x14ac:dyDescent="0.25">
      <c r="A5065">
        <v>27300</v>
      </c>
      <c r="B5065" t="s">
        <v>1820</v>
      </c>
      <c r="C5065" t="str">
        <f t="shared" si="79"/>
        <v>27</v>
      </c>
      <c r="D5065" t="str">
        <f>VLOOKUP($C5065,cp!$A$1:$E$102,2,FALSE)</f>
        <v>Eure</v>
      </c>
      <c r="E5065" t="str">
        <f>VLOOKUP($C5065,cp!$A$1:$E$102,3,FALSE)</f>
        <v>Normandie</v>
      </c>
    </row>
    <row r="5066" spans="1:5" x14ac:dyDescent="0.25">
      <c r="A5066">
        <v>27300</v>
      </c>
      <c r="B5066" t="s">
        <v>1820</v>
      </c>
      <c r="C5066" t="str">
        <f t="shared" si="79"/>
        <v>27</v>
      </c>
      <c r="D5066" t="str">
        <f>VLOOKUP($C5066,cp!$A$1:$E$102,2,FALSE)</f>
        <v>Eure</v>
      </c>
      <c r="E5066" t="str">
        <f>VLOOKUP($C5066,cp!$A$1:$E$102,3,FALSE)</f>
        <v>Normandie</v>
      </c>
    </row>
    <row r="5067" spans="1:5" x14ac:dyDescent="0.25">
      <c r="A5067">
        <v>27300</v>
      </c>
      <c r="B5067" t="s">
        <v>1820</v>
      </c>
      <c r="C5067" t="str">
        <f t="shared" si="79"/>
        <v>27</v>
      </c>
      <c r="D5067" t="str">
        <f>VLOOKUP($C5067,cp!$A$1:$E$102,2,FALSE)</f>
        <v>Eure</v>
      </c>
      <c r="E5067" t="str">
        <f>VLOOKUP($C5067,cp!$A$1:$E$102,3,FALSE)</f>
        <v>Normandie</v>
      </c>
    </row>
    <row r="5068" spans="1:5" x14ac:dyDescent="0.25">
      <c r="A5068">
        <v>27310</v>
      </c>
      <c r="B5068" t="s">
        <v>1821</v>
      </c>
      <c r="C5068" t="str">
        <f t="shared" si="79"/>
        <v>27</v>
      </c>
      <c r="D5068" t="str">
        <f>VLOOKUP($C5068,cp!$A$1:$E$102,2,FALSE)</f>
        <v>Eure</v>
      </c>
      <c r="E5068" t="str">
        <f>VLOOKUP($C5068,cp!$A$1:$E$102,3,FALSE)</f>
        <v>Normandie</v>
      </c>
    </row>
    <row r="5069" spans="1:5" x14ac:dyDescent="0.25">
      <c r="A5069">
        <v>27310</v>
      </c>
      <c r="B5069" t="s">
        <v>1822</v>
      </c>
      <c r="C5069" t="str">
        <f t="shared" si="79"/>
        <v>27</v>
      </c>
      <c r="D5069" t="str">
        <f>VLOOKUP($C5069,cp!$A$1:$E$102,2,FALSE)</f>
        <v>Eure</v>
      </c>
      <c r="E5069" t="str">
        <f>VLOOKUP($C5069,cp!$A$1:$E$102,3,FALSE)</f>
        <v>Normandie</v>
      </c>
    </row>
    <row r="5070" spans="1:5" x14ac:dyDescent="0.25">
      <c r="A5070">
        <v>27320</v>
      </c>
      <c r="B5070" t="s">
        <v>1823</v>
      </c>
      <c r="C5070" t="str">
        <f t="shared" si="79"/>
        <v>27</v>
      </c>
      <c r="D5070" t="str">
        <f>VLOOKUP($C5070,cp!$A$1:$E$102,2,FALSE)</f>
        <v>Eure</v>
      </c>
      <c r="E5070" t="str">
        <f>VLOOKUP($C5070,cp!$A$1:$E$102,3,FALSE)</f>
        <v>Normandie</v>
      </c>
    </row>
    <row r="5071" spans="1:5" x14ac:dyDescent="0.25">
      <c r="A5071">
        <v>27330</v>
      </c>
      <c r="B5071" t="s">
        <v>1824</v>
      </c>
      <c r="C5071" t="str">
        <f t="shared" si="79"/>
        <v>27</v>
      </c>
      <c r="D5071" t="str">
        <f>VLOOKUP($C5071,cp!$A$1:$E$102,2,FALSE)</f>
        <v>Eure</v>
      </c>
      <c r="E5071" t="str">
        <f>VLOOKUP($C5071,cp!$A$1:$E$102,3,FALSE)</f>
        <v>Normandie</v>
      </c>
    </row>
    <row r="5072" spans="1:5" x14ac:dyDescent="0.25">
      <c r="A5072">
        <v>27350</v>
      </c>
      <c r="B5072" t="s">
        <v>1825</v>
      </c>
      <c r="C5072" t="str">
        <f t="shared" si="79"/>
        <v>27</v>
      </c>
      <c r="D5072" t="str">
        <f>VLOOKUP($C5072,cp!$A$1:$E$102,2,FALSE)</f>
        <v>Eure</v>
      </c>
      <c r="E5072" t="str">
        <f>VLOOKUP($C5072,cp!$A$1:$E$102,3,FALSE)</f>
        <v>Normandie</v>
      </c>
    </row>
    <row r="5073" spans="1:5" x14ac:dyDescent="0.25">
      <c r="A5073">
        <v>27370</v>
      </c>
      <c r="B5073" t="s">
        <v>1826</v>
      </c>
      <c r="C5073" t="str">
        <f t="shared" si="79"/>
        <v>27</v>
      </c>
      <c r="D5073" t="str">
        <f>VLOOKUP($C5073,cp!$A$1:$E$102,2,FALSE)</f>
        <v>Eure</v>
      </c>
      <c r="E5073" t="str">
        <f>VLOOKUP($C5073,cp!$A$1:$E$102,3,FALSE)</f>
        <v>Normandie</v>
      </c>
    </row>
    <row r="5074" spans="1:5" x14ac:dyDescent="0.25">
      <c r="A5074">
        <v>27370</v>
      </c>
      <c r="B5074" t="s">
        <v>1827</v>
      </c>
      <c r="C5074" t="str">
        <f t="shared" si="79"/>
        <v>27</v>
      </c>
      <c r="D5074" t="str">
        <f>VLOOKUP($C5074,cp!$A$1:$E$102,2,FALSE)</f>
        <v>Eure</v>
      </c>
      <c r="E5074" t="str">
        <f>VLOOKUP($C5074,cp!$A$1:$E$102,3,FALSE)</f>
        <v>Normandie</v>
      </c>
    </row>
    <row r="5075" spans="1:5" x14ac:dyDescent="0.25">
      <c r="A5075">
        <v>27370</v>
      </c>
      <c r="B5075" t="s">
        <v>1826</v>
      </c>
      <c r="C5075" t="str">
        <f t="shared" si="79"/>
        <v>27</v>
      </c>
      <c r="D5075" t="str">
        <f>VLOOKUP($C5075,cp!$A$1:$E$102,2,FALSE)</f>
        <v>Eure</v>
      </c>
      <c r="E5075" t="str">
        <f>VLOOKUP($C5075,cp!$A$1:$E$102,3,FALSE)</f>
        <v>Normandie</v>
      </c>
    </row>
    <row r="5076" spans="1:5" x14ac:dyDescent="0.25">
      <c r="A5076">
        <v>27370</v>
      </c>
      <c r="B5076" t="s">
        <v>1828</v>
      </c>
      <c r="C5076" t="str">
        <f t="shared" si="79"/>
        <v>27</v>
      </c>
      <c r="D5076" t="str">
        <f>VLOOKUP($C5076,cp!$A$1:$E$102,2,FALSE)</f>
        <v>Eure</v>
      </c>
      <c r="E5076" t="str">
        <f>VLOOKUP($C5076,cp!$A$1:$E$102,3,FALSE)</f>
        <v>Normandie</v>
      </c>
    </row>
    <row r="5077" spans="1:5" x14ac:dyDescent="0.25">
      <c r="A5077">
        <v>27380</v>
      </c>
      <c r="B5077" t="s">
        <v>1829</v>
      </c>
      <c r="C5077" t="str">
        <f t="shared" si="79"/>
        <v>27</v>
      </c>
      <c r="D5077" t="str">
        <f>VLOOKUP($C5077,cp!$A$1:$E$102,2,FALSE)</f>
        <v>Eure</v>
      </c>
      <c r="E5077" t="str">
        <f>VLOOKUP($C5077,cp!$A$1:$E$102,3,FALSE)</f>
        <v>Normandie</v>
      </c>
    </row>
    <row r="5078" spans="1:5" x14ac:dyDescent="0.25">
      <c r="A5078">
        <v>27380</v>
      </c>
      <c r="B5078" t="s">
        <v>1829</v>
      </c>
      <c r="C5078" t="str">
        <f t="shared" si="79"/>
        <v>27</v>
      </c>
      <c r="D5078" t="str">
        <f>VLOOKUP($C5078,cp!$A$1:$E$102,2,FALSE)</f>
        <v>Eure</v>
      </c>
      <c r="E5078" t="str">
        <f>VLOOKUP($C5078,cp!$A$1:$E$102,3,FALSE)</f>
        <v>Normandie</v>
      </c>
    </row>
    <row r="5079" spans="1:5" x14ac:dyDescent="0.25">
      <c r="A5079">
        <v>27400</v>
      </c>
      <c r="B5079" t="s">
        <v>1830</v>
      </c>
      <c r="C5079" t="str">
        <f t="shared" si="79"/>
        <v>27</v>
      </c>
      <c r="D5079" t="str">
        <f>VLOOKUP($C5079,cp!$A$1:$E$102,2,FALSE)</f>
        <v>Eure</v>
      </c>
      <c r="E5079" t="str">
        <f>VLOOKUP($C5079,cp!$A$1:$E$102,3,FALSE)</f>
        <v>Normandie</v>
      </c>
    </row>
    <row r="5080" spans="1:5" x14ac:dyDescent="0.25">
      <c r="A5080">
        <v>27400</v>
      </c>
      <c r="B5080" t="s">
        <v>1830</v>
      </c>
      <c r="C5080" t="str">
        <f t="shared" si="79"/>
        <v>27</v>
      </c>
      <c r="D5080" t="str">
        <f>VLOOKUP($C5080,cp!$A$1:$E$102,2,FALSE)</f>
        <v>Eure</v>
      </c>
      <c r="E5080" t="str">
        <f>VLOOKUP($C5080,cp!$A$1:$E$102,3,FALSE)</f>
        <v>Normandie</v>
      </c>
    </row>
    <row r="5081" spans="1:5" x14ac:dyDescent="0.25">
      <c r="A5081">
        <v>27400</v>
      </c>
      <c r="B5081" t="s">
        <v>1830</v>
      </c>
      <c r="C5081" t="str">
        <f t="shared" si="79"/>
        <v>27</v>
      </c>
      <c r="D5081" t="str">
        <f>VLOOKUP($C5081,cp!$A$1:$E$102,2,FALSE)</f>
        <v>Eure</v>
      </c>
      <c r="E5081" t="str">
        <f>VLOOKUP($C5081,cp!$A$1:$E$102,3,FALSE)</f>
        <v>Normandie</v>
      </c>
    </row>
    <row r="5082" spans="1:5" x14ac:dyDescent="0.25">
      <c r="A5082">
        <v>27400</v>
      </c>
      <c r="B5082" t="s">
        <v>1830</v>
      </c>
      <c r="C5082" t="str">
        <f t="shared" si="79"/>
        <v>27</v>
      </c>
      <c r="D5082" t="str">
        <f>VLOOKUP($C5082,cp!$A$1:$E$102,2,FALSE)</f>
        <v>Eure</v>
      </c>
      <c r="E5082" t="str">
        <f>VLOOKUP($C5082,cp!$A$1:$E$102,3,FALSE)</f>
        <v>Normandie</v>
      </c>
    </row>
    <row r="5083" spans="1:5" x14ac:dyDescent="0.25">
      <c r="A5083">
        <v>27400</v>
      </c>
      <c r="B5083" t="s">
        <v>1831</v>
      </c>
      <c r="C5083" t="str">
        <f t="shared" si="79"/>
        <v>27</v>
      </c>
      <c r="D5083" t="str">
        <f>VLOOKUP($C5083,cp!$A$1:$E$102,2,FALSE)</f>
        <v>Eure</v>
      </c>
      <c r="E5083" t="str">
        <f>VLOOKUP($C5083,cp!$A$1:$E$102,3,FALSE)</f>
        <v>Normandie</v>
      </c>
    </row>
    <row r="5084" spans="1:5" x14ac:dyDescent="0.25">
      <c r="A5084">
        <v>27400</v>
      </c>
      <c r="B5084" t="s">
        <v>1831</v>
      </c>
      <c r="C5084" t="str">
        <f t="shared" si="79"/>
        <v>27</v>
      </c>
      <c r="D5084" t="str">
        <f>VLOOKUP($C5084,cp!$A$1:$E$102,2,FALSE)</f>
        <v>Eure</v>
      </c>
      <c r="E5084" t="str">
        <f>VLOOKUP($C5084,cp!$A$1:$E$102,3,FALSE)</f>
        <v>Normandie</v>
      </c>
    </row>
    <row r="5085" spans="1:5" x14ac:dyDescent="0.25">
      <c r="A5085">
        <v>27400</v>
      </c>
      <c r="B5085" t="s">
        <v>1832</v>
      </c>
      <c r="C5085" t="str">
        <f t="shared" si="79"/>
        <v>27</v>
      </c>
      <c r="D5085" t="str">
        <f>VLOOKUP($C5085,cp!$A$1:$E$102,2,FALSE)</f>
        <v>Eure</v>
      </c>
      <c r="E5085" t="str">
        <f>VLOOKUP($C5085,cp!$A$1:$E$102,3,FALSE)</f>
        <v>Normandie</v>
      </c>
    </row>
    <row r="5086" spans="1:5" x14ac:dyDescent="0.25">
      <c r="A5086">
        <v>27400</v>
      </c>
      <c r="B5086" t="s">
        <v>1831</v>
      </c>
      <c r="C5086" t="str">
        <f t="shared" si="79"/>
        <v>27</v>
      </c>
      <c r="D5086" t="str">
        <f>VLOOKUP($C5086,cp!$A$1:$E$102,2,FALSE)</f>
        <v>Eure</v>
      </c>
      <c r="E5086" t="str">
        <f>VLOOKUP($C5086,cp!$A$1:$E$102,3,FALSE)</f>
        <v>Normandie</v>
      </c>
    </row>
    <row r="5087" spans="1:5" x14ac:dyDescent="0.25">
      <c r="A5087">
        <v>27400</v>
      </c>
      <c r="B5087" t="s">
        <v>1831</v>
      </c>
      <c r="C5087" t="str">
        <f t="shared" si="79"/>
        <v>27</v>
      </c>
      <c r="D5087" t="str">
        <f>VLOOKUP($C5087,cp!$A$1:$E$102,2,FALSE)</f>
        <v>Eure</v>
      </c>
      <c r="E5087" t="str">
        <f>VLOOKUP($C5087,cp!$A$1:$E$102,3,FALSE)</f>
        <v>Normandie</v>
      </c>
    </row>
    <row r="5088" spans="1:5" x14ac:dyDescent="0.25">
      <c r="A5088">
        <v>27400</v>
      </c>
      <c r="B5088" t="s">
        <v>1831</v>
      </c>
      <c r="C5088" t="str">
        <f t="shared" si="79"/>
        <v>27</v>
      </c>
      <c r="D5088" t="str">
        <f>VLOOKUP($C5088,cp!$A$1:$E$102,2,FALSE)</f>
        <v>Eure</v>
      </c>
      <c r="E5088" t="str">
        <f>VLOOKUP($C5088,cp!$A$1:$E$102,3,FALSE)</f>
        <v>Normandie</v>
      </c>
    </row>
    <row r="5089" spans="1:5" x14ac:dyDescent="0.25">
      <c r="A5089">
        <v>27400</v>
      </c>
      <c r="B5089" t="s">
        <v>1831</v>
      </c>
      <c r="C5089" t="str">
        <f t="shared" si="79"/>
        <v>27</v>
      </c>
      <c r="D5089" t="str">
        <f>VLOOKUP($C5089,cp!$A$1:$E$102,2,FALSE)</f>
        <v>Eure</v>
      </c>
      <c r="E5089" t="str">
        <f>VLOOKUP($C5089,cp!$A$1:$E$102,3,FALSE)</f>
        <v>Normandie</v>
      </c>
    </row>
    <row r="5090" spans="1:5" x14ac:dyDescent="0.25">
      <c r="A5090">
        <v>27400</v>
      </c>
      <c r="B5090" t="s">
        <v>1833</v>
      </c>
      <c r="C5090" t="str">
        <f t="shared" si="79"/>
        <v>27</v>
      </c>
      <c r="D5090" t="str">
        <f>VLOOKUP($C5090,cp!$A$1:$E$102,2,FALSE)</f>
        <v>Eure</v>
      </c>
      <c r="E5090" t="str">
        <f>VLOOKUP($C5090,cp!$A$1:$E$102,3,FALSE)</f>
        <v>Normandie</v>
      </c>
    </row>
    <row r="5091" spans="1:5" x14ac:dyDescent="0.25">
      <c r="A5091">
        <v>27400</v>
      </c>
      <c r="B5091" t="s">
        <v>1831</v>
      </c>
      <c r="C5091" t="str">
        <f t="shared" si="79"/>
        <v>27</v>
      </c>
      <c r="D5091" t="str">
        <f>VLOOKUP($C5091,cp!$A$1:$E$102,2,FALSE)</f>
        <v>Eure</v>
      </c>
      <c r="E5091" t="str">
        <f>VLOOKUP($C5091,cp!$A$1:$E$102,3,FALSE)</f>
        <v>Normandie</v>
      </c>
    </row>
    <row r="5092" spans="1:5" x14ac:dyDescent="0.25">
      <c r="A5092">
        <v>27400</v>
      </c>
      <c r="B5092" t="s">
        <v>1831</v>
      </c>
      <c r="C5092" t="str">
        <f t="shared" si="79"/>
        <v>27</v>
      </c>
      <c r="D5092" t="str">
        <f>VLOOKUP($C5092,cp!$A$1:$E$102,2,FALSE)</f>
        <v>Eure</v>
      </c>
      <c r="E5092" t="str">
        <f>VLOOKUP($C5092,cp!$A$1:$E$102,3,FALSE)</f>
        <v>Normandie</v>
      </c>
    </row>
    <row r="5093" spans="1:5" x14ac:dyDescent="0.25">
      <c r="A5093">
        <v>27420</v>
      </c>
      <c r="B5093" t="s">
        <v>1834</v>
      </c>
      <c r="C5093" t="str">
        <f t="shared" si="79"/>
        <v>27</v>
      </c>
      <c r="D5093" t="str">
        <f>VLOOKUP($C5093,cp!$A$1:$E$102,2,FALSE)</f>
        <v>Eure</v>
      </c>
      <c r="E5093" t="str">
        <f>VLOOKUP($C5093,cp!$A$1:$E$102,3,FALSE)</f>
        <v>Normandie</v>
      </c>
    </row>
    <row r="5094" spans="1:5" x14ac:dyDescent="0.25">
      <c r="A5094">
        <v>27430</v>
      </c>
      <c r="B5094" t="s">
        <v>1835</v>
      </c>
      <c r="C5094" t="str">
        <f t="shared" si="79"/>
        <v>27</v>
      </c>
      <c r="D5094" t="str">
        <f>VLOOKUP($C5094,cp!$A$1:$E$102,2,FALSE)</f>
        <v>Eure</v>
      </c>
      <c r="E5094" t="str">
        <f>VLOOKUP($C5094,cp!$A$1:$E$102,3,FALSE)</f>
        <v>Normandie</v>
      </c>
    </row>
    <row r="5095" spans="1:5" x14ac:dyDescent="0.25">
      <c r="A5095">
        <v>27440</v>
      </c>
      <c r="B5095" t="s">
        <v>1836</v>
      </c>
      <c r="C5095" t="str">
        <f t="shared" si="79"/>
        <v>27</v>
      </c>
      <c r="D5095" t="str">
        <f>VLOOKUP($C5095,cp!$A$1:$E$102,2,FALSE)</f>
        <v>Eure</v>
      </c>
      <c r="E5095" t="str">
        <f>VLOOKUP($C5095,cp!$A$1:$E$102,3,FALSE)</f>
        <v>Normandie</v>
      </c>
    </row>
    <row r="5096" spans="1:5" x14ac:dyDescent="0.25">
      <c r="A5096">
        <v>27460</v>
      </c>
      <c r="B5096" t="s">
        <v>1837</v>
      </c>
      <c r="C5096" t="str">
        <f t="shared" si="79"/>
        <v>27</v>
      </c>
      <c r="D5096" t="str">
        <f>VLOOKUP($C5096,cp!$A$1:$E$102,2,FALSE)</f>
        <v>Eure</v>
      </c>
      <c r="E5096" t="str">
        <f>VLOOKUP($C5096,cp!$A$1:$E$102,3,FALSE)</f>
        <v>Normandie</v>
      </c>
    </row>
    <row r="5097" spans="1:5" x14ac:dyDescent="0.25">
      <c r="A5097">
        <v>27470</v>
      </c>
      <c r="B5097" t="s">
        <v>1838</v>
      </c>
      <c r="C5097" t="str">
        <f t="shared" si="79"/>
        <v>27</v>
      </c>
      <c r="D5097" t="str">
        <f>VLOOKUP($C5097,cp!$A$1:$E$102,2,FALSE)</f>
        <v>Eure</v>
      </c>
      <c r="E5097" t="str">
        <f>VLOOKUP($C5097,cp!$A$1:$E$102,3,FALSE)</f>
        <v>Normandie</v>
      </c>
    </row>
    <row r="5098" spans="1:5" x14ac:dyDescent="0.25">
      <c r="A5098">
        <v>27480</v>
      </c>
      <c r="B5098" t="s">
        <v>1839</v>
      </c>
      <c r="C5098" t="str">
        <f t="shared" si="79"/>
        <v>27</v>
      </c>
      <c r="D5098" t="str">
        <f>VLOOKUP($C5098,cp!$A$1:$E$102,2,FALSE)</f>
        <v>Eure</v>
      </c>
      <c r="E5098" t="str">
        <f>VLOOKUP($C5098,cp!$A$1:$E$102,3,FALSE)</f>
        <v>Normandie</v>
      </c>
    </row>
    <row r="5099" spans="1:5" x14ac:dyDescent="0.25">
      <c r="A5099">
        <v>27490</v>
      </c>
      <c r="B5099" t="s">
        <v>1840</v>
      </c>
      <c r="C5099" t="str">
        <f t="shared" si="79"/>
        <v>27</v>
      </c>
      <c r="D5099" t="str">
        <f>VLOOKUP($C5099,cp!$A$1:$E$102,2,FALSE)</f>
        <v>Eure</v>
      </c>
      <c r="E5099" t="str">
        <f>VLOOKUP($C5099,cp!$A$1:$E$102,3,FALSE)</f>
        <v>Normandie</v>
      </c>
    </row>
    <row r="5100" spans="1:5" x14ac:dyDescent="0.25">
      <c r="A5100">
        <v>27500</v>
      </c>
      <c r="B5100" t="s">
        <v>1841</v>
      </c>
      <c r="C5100" t="str">
        <f t="shared" si="79"/>
        <v>27</v>
      </c>
      <c r="D5100" t="str">
        <f>VLOOKUP($C5100,cp!$A$1:$E$102,2,FALSE)</f>
        <v>Eure</v>
      </c>
      <c r="E5100" t="str">
        <f>VLOOKUP($C5100,cp!$A$1:$E$102,3,FALSE)</f>
        <v>Normandie</v>
      </c>
    </row>
    <row r="5101" spans="1:5" x14ac:dyDescent="0.25">
      <c r="A5101">
        <v>27500</v>
      </c>
      <c r="B5101" t="s">
        <v>1841</v>
      </c>
      <c r="C5101" t="str">
        <f t="shared" si="79"/>
        <v>27</v>
      </c>
      <c r="D5101" t="str">
        <f>VLOOKUP($C5101,cp!$A$1:$E$102,2,FALSE)</f>
        <v>Eure</v>
      </c>
      <c r="E5101" t="str">
        <f>VLOOKUP($C5101,cp!$A$1:$E$102,3,FALSE)</f>
        <v>Normandie</v>
      </c>
    </row>
    <row r="5102" spans="1:5" x14ac:dyDescent="0.25">
      <c r="A5102">
        <v>27500</v>
      </c>
      <c r="B5102" t="s">
        <v>1841</v>
      </c>
      <c r="C5102" t="str">
        <f t="shared" si="79"/>
        <v>27</v>
      </c>
      <c r="D5102" t="str">
        <f>VLOOKUP($C5102,cp!$A$1:$E$102,2,FALSE)</f>
        <v>Eure</v>
      </c>
      <c r="E5102" t="str">
        <f>VLOOKUP($C5102,cp!$A$1:$E$102,3,FALSE)</f>
        <v>Normandie</v>
      </c>
    </row>
    <row r="5103" spans="1:5" x14ac:dyDescent="0.25">
      <c r="A5103">
        <v>27500</v>
      </c>
      <c r="B5103" t="s">
        <v>1841</v>
      </c>
      <c r="C5103" t="str">
        <f t="shared" si="79"/>
        <v>27</v>
      </c>
      <c r="D5103" t="str">
        <f>VLOOKUP($C5103,cp!$A$1:$E$102,2,FALSE)</f>
        <v>Eure</v>
      </c>
      <c r="E5103" t="str">
        <f>VLOOKUP($C5103,cp!$A$1:$E$102,3,FALSE)</f>
        <v>Normandie</v>
      </c>
    </row>
    <row r="5104" spans="1:5" x14ac:dyDescent="0.25">
      <c r="A5104">
        <v>27500</v>
      </c>
      <c r="B5104" t="s">
        <v>1841</v>
      </c>
      <c r="C5104" t="str">
        <f t="shared" si="79"/>
        <v>27</v>
      </c>
      <c r="D5104" t="str">
        <f>VLOOKUP($C5104,cp!$A$1:$E$102,2,FALSE)</f>
        <v>Eure</v>
      </c>
      <c r="E5104" t="str">
        <f>VLOOKUP($C5104,cp!$A$1:$E$102,3,FALSE)</f>
        <v>Normandie</v>
      </c>
    </row>
    <row r="5105" spans="1:5" x14ac:dyDescent="0.25">
      <c r="A5105">
        <v>27500</v>
      </c>
      <c r="B5105" t="s">
        <v>1841</v>
      </c>
      <c r="C5105" t="str">
        <f t="shared" si="79"/>
        <v>27</v>
      </c>
      <c r="D5105" t="str">
        <f>VLOOKUP($C5105,cp!$A$1:$E$102,2,FALSE)</f>
        <v>Eure</v>
      </c>
      <c r="E5105" t="str">
        <f>VLOOKUP($C5105,cp!$A$1:$E$102,3,FALSE)</f>
        <v>Normandie</v>
      </c>
    </row>
    <row r="5106" spans="1:5" x14ac:dyDescent="0.25">
      <c r="A5106">
        <v>27510</v>
      </c>
      <c r="B5106" t="s">
        <v>1842</v>
      </c>
      <c r="C5106" t="str">
        <f t="shared" si="79"/>
        <v>27</v>
      </c>
      <c r="D5106" t="str">
        <f>VLOOKUP($C5106,cp!$A$1:$E$102,2,FALSE)</f>
        <v>Eure</v>
      </c>
      <c r="E5106" t="str">
        <f>VLOOKUP($C5106,cp!$A$1:$E$102,3,FALSE)</f>
        <v>Normandie</v>
      </c>
    </row>
    <row r="5107" spans="1:5" x14ac:dyDescent="0.25">
      <c r="A5107">
        <v>27510</v>
      </c>
      <c r="B5107" t="s">
        <v>1843</v>
      </c>
      <c r="C5107" t="str">
        <f t="shared" si="79"/>
        <v>27</v>
      </c>
      <c r="D5107" t="str">
        <f>VLOOKUP($C5107,cp!$A$1:$E$102,2,FALSE)</f>
        <v>Eure</v>
      </c>
      <c r="E5107" t="str">
        <f>VLOOKUP($C5107,cp!$A$1:$E$102,3,FALSE)</f>
        <v>Normandie</v>
      </c>
    </row>
    <row r="5108" spans="1:5" x14ac:dyDescent="0.25">
      <c r="A5108">
        <v>27530</v>
      </c>
      <c r="B5108" t="s">
        <v>1844</v>
      </c>
      <c r="C5108" t="str">
        <f t="shared" si="79"/>
        <v>27</v>
      </c>
      <c r="D5108" t="str">
        <f>VLOOKUP($C5108,cp!$A$1:$E$102,2,FALSE)</f>
        <v>Eure</v>
      </c>
      <c r="E5108" t="str">
        <f>VLOOKUP($C5108,cp!$A$1:$E$102,3,FALSE)</f>
        <v>Normandie</v>
      </c>
    </row>
    <row r="5109" spans="1:5" x14ac:dyDescent="0.25">
      <c r="A5109">
        <v>27540</v>
      </c>
      <c r="B5109" t="s">
        <v>1845</v>
      </c>
      <c r="C5109" t="str">
        <f t="shared" si="79"/>
        <v>27</v>
      </c>
      <c r="D5109" t="str">
        <f>VLOOKUP($C5109,cp!$A$1:$E$102,2,FALSE)</f>
        <v>Eure</v>
      </c>
      <c r="E5109" t="str">
        <f>VLOOKUP($C5109,cp!$A$1:$E$102,3,FALSE)</f>
        <v>Normandie</v>
      </c>
    </row>
    <row r="5110" spans="1:5" x14ac:dyDescent="0.25">
      <c r="A5110">
        <v>27550</v>
      </c>
      <c r="B5110" t="s">
        <v>1846</v>
      </c>
      <c r="C5110" t="str">
        <f t="shared" si="79"/>
        <v>27</v>
      </c>
      <c r="D5110" t="str">
        <f>VLOOKUP($C5110,cp!$A$1:$E$102,2,FALSE)</f>
        <v>Eure</v>
      </c>
      <c r="E5110" t="str">
        <f>VLOOKUP($C5110,cp!$A$1:$E$102,3,FALSE)</f>
        <v>Normandie</v>
      </c>
    </row>
    <row r="5111" spans="1:5" x14ac:dyDescent="0.25">
      <c r="A5111">
        <v>27580</v>
      </c>
      <c r="B5111" t="s">
        <v>1847</v>
      </c>
      <c r="C5111" t="str">
        <f t="shared" si="79"/>
        <v>27</v>
      </c>
      <c r="D5111" t="str">
        <f>VLOOKUP($C5111,cp!$A$1:$E$102,2,FALSE)</f>
        <v>Eure</v>
      </c>
      <c r="E5111" t="str">
        <f>VLOOKUP($C5111,cp!$A$1:$E$102,3,FALSE)</f>
        <v>Normandie</v>
      </c>
    </row>
    <row r="5112" spans="1:5" x14ac:dyDescent="0.25">
      <c r="A5112">
        <v>27590</v>
      </c>
      <c r="B5112" t="s">
        <v>1848</v>
      </c>
      <c r="C5112" t="str">
        <f t="shared" si="79"/>
        <v>27</v>
      </c>
      <c r="D5112" t="str">
        <f>VLOOKUP($C5112,cp!$A$1:$E$102,2,FALSE)</f>
        <v>Eure</v>
      </c>
      <c r="E5112" t="str">
        <f>VLOOKUP($C5112,cp!$A$1:$E$102,3,FALSE)</f>
        <v>Normandie</v>
      </c>
    </row>
    <row r="5113" spans="1:5" x14ac:dyDescent="0.25">
      <c r="A5113">
        <v>27600</v>
      </c>
      <c r="B5113" t="s">
        <v>1849</v>
      </c>
      <c r="C5113" t="str">
        <f t="shared" si="79"/>
        <v>27</v>
      </c>
      <c r="D5113" t="str">
        <f>VLOOKUP($C5113,cp!$A$1:$E$102,2,FALSE)</f>
        <v>Eure</v>
      </c>
      <c r="E5113" t="str">
        <f>VLOOKUP($C5113,cp!$A$1:$E$102,3,FALSE)</f>
        <v>Normandie</v>
      </c>
    </row>
    <row r="5114" spans="1:5" x14ac:dyDescent="0.25">
      <c r="A5114">
        <v>27610</v>
      </c>
      <c r="B5114" t="s">
        <v>1850</v>
      </c>
      <c r="C5114" t="str">
        <f t="shared" si="79"/>
        <v>27</v>
      </c>
      <c r="D5114" t="str">
        <f>VLOOKUP($C5114,cp!$A$1:$E$102,2,FALSE)</f>
        <v>Eure</v>
      </c>
      <c r="E5114" t="str">
        <f>VLOOKUP($C5114,cp!$A$1:$E$102,3,FALSE)</f>
        <v>Normandie</v>
      </c>
    </row>
    <row r="5115" spans="1:5" x14ac:dyDescent="0.25">
      <c r="A5115">
        <v>27620</v>
      </c>
      <c r="B5115" t="s">
        <v>1851</v>
      </c>
      <c r="C5115" t="str">
        <f t="shared" si="79"/>
        <v>27</v>
      </c>
      <c r="D5115" t="str">
        <f>VLOOKUP($C5115,cp!$A$1:$E$102,2,FALSE)</f>
        <v>Eure</v>
      </c>
      <c r="E5115" t="str">
        <f>VLOOKUP($C5115,cp!$A$1:$E$102,3,FALSE)</f>
        <v>Normandie</v>
      </c>
    </row>
    <row r="5116" spans="1:5" x14ac:dyDescent="0.25">
      <c r="A5116">
        <v>27620</v>
      </c>
      <c r="B5116" t="s">
        <v>1851</v>
      </c>
      <c r="C5116" t="str">
        <f t="shared" si="79"/>
        <v>27</v>
      </c>
      <c r="D5116" t="str">
        <f>VLOOKUP($C5116,cp!$A$1:$E$102,2,FALSE)</f>
        <v>Eure</v>
      </c>
      <c r="E5116" t="str">
        <f>VLOOKUP($C5116,cp!$A$1:$E$102,3,FALSE)</f>
        <v>Normandie</v>
      </c>
    </row>
    <row r="5117" spans="1:5" x14ac:dyDescent="0.25">
      <c r="A5117">
        <v>27670</v>
      </c>
      <c r="B5117" t="s">
        <v>1852</v>
      </c>
      <c r="C5117" t="str">
        <f t="shared" si="79"/>
        <v>27</v>
      </c>
      <c r="D5117" t="str">
        <f>VLOOKUP($C5117,cp!$A$1:$E$102,2,FALSE)</f>
        <v>Eure</v>
      </c>
      <c r="E5117" t="str">
        <f>VLOOKUP($C5117,cp!$A$1:$E$102,3,FALSE)</f>
        <v>Normandie</v>
      </c>
    </row>
    <row r="5118" spans="1:5" x14ac:dyDescent="0.25">
      <c r="A5118">
        <v>27670</v>
      </c>
      <c r="B5118" t="s">
        <v>1853</v>
      </c>
      <c r="C5118" t="str">
        <f t="shared" si="79"/>
        <v>27</v>
      </c>
      <c r="D5118" t="str">
        <f>VLOOKUP($C5118,cp!$A$1:$E$102,2,FALSE)</f>
        <v>Eure</v>
      </c>
      <c r="E5118" t="str">
        <f>VLOOKUP($C5118,cp!$A$1:$E$102,3,FALSE)</f>
        <v>Normandie</v>
      </c>
    </row>
    <row r="5119" spans="1:5" x14ac:dyDescent="0.25">
      <c r="A5119">
        <v>27680</v>
      </c>
      <c r="B5119" t="s">
        <v>1854</v>
      </c>
      <c r="C5119" t="str">
        <f t="shared" si="79"/>
        <v>27</v>
      </c>
      <c r="D5119" t="str">
        <f>VLOOKUP($C5119,cp!$A$1:$E$102,2,FALSE)</f>
        <v>Eure</v>
      </c>
      <c r="E5119" t="str">
        <f>VLOOKUP($C5119,cp!$A$1:$E$102,3,FALSE)</f>
        <v>Normandie</v>
      </c>
    </row>
    <row r="5120" spans="1:5" x14ac:dyDescent="0.25">
      <c r="A5120">
        <v>27690</v>
      </c>
      <c r="B5120" t="s">
        <v>1855</v>
      </c>
      <c r="C5120" t="str">
        <f t="shared" si="79"/>
        <v>27</v>
      </c>
      <c r="D5120" t="str">
        <f>VLOOKUP($C5120,cp!$A$1:$E$102,2,FALSE)</f>
        <v>Eure</v>
      </c>
      <c r="E5120" t="str">
        <f>VLOOKUP($C5120,cp!$A$1:$E$102,3,FALSE)</f>
        <v>Normandie</v>
      </c>
    </row>
    <row r="5121" spans="1:5" x14ac:dyDescent="0.25">
      <c r="A5121">
        <v>27690</v>
      </c>
      <c r="B5121" t="s">
        <v>1855</v>
      </c>
      <c r="C5121" t="str">
        <f t="shared" si="79"/>
        <v>27</v>
      </c>
      <c r="D5121" t="str">
        <f>VLOOKUP($C5121,cp!$A$1:$E$102,2,FALSE)</f>
        <v>Eure</v>
      </c>
      <c r="E5121" t="str">
        <f>VLOOKUP($C5121,cp!$A$1:$E$102,3,FALSE)</f>
        <v>Normandie</v>
      </c>
    </row>
    <row r="5122" spans="1:5" x14ac:dyDescent="0.25">
      <c r="A5122">
        <v>27700</v>
      </c>
      <c r="B5122" t="s">
        <v>1856</v>
      </c>
      <c r="C5122" t="str">
        <f t="shared" si="79"/>
        <v>27</v>
      </c>
      <c r="D5122" t="str">
        <f>VLOOKUP($C5122,cp!$A$1:$E$102,2,FALSE)</f>
        <v>Eure</v>
      </c>
      <c r="E5122" t="str">
        <f>VLOOKUP($C5122,cp!$A$1:$E$102,3,FALSE)</f>
        <v>Normandie</v>
      </c>
    </row>
    <row r="5123" spans="1:5" x14ac:dyDescent="0.25">
      <c r="A5123">
        <v>27700</v>
      </c>
      <c r="B5123" t="s">
        <v>1857</v>
      </c>
      <c r="C5123" t="str">
        <f t="shared" si="79"/>
        <v>27</v>
      </c>
      <c r="D5123" t="str">
        <f>VLOOKUP($C5123,cp!$A$1:$E$102,2,FALSE)</f>
        <v>Eure</v>
      </c>
      <c r="E5123" t="str">
        <f>VLOOKUP($C5123,cp!$A$1:$E$102,3,FALSE)</f>
        <v>Normandie</v>
      </c>
    </row>
    <row r="5124" spans="1:5" x14ac:dyDescent="0.25">
      <c r="A5124">
        <v>27730</v>
      </c>
      <c r="B5124" t="s">
        <v>1858</v>
      </c>
      <c r="C5124" t="str">
        <f t="shared" ref="C5124:C5187" si="80">LEFT(TEXT(A5124,"00000"),2)</f>
        <v>27</v>
      </c>
      <c r="D5124" t="str">
        <f>VLOOKUP($C5124,cp!$A$1:$E$102,2,FALSE)</f>
        <v>Eure</v>
      </c>
      <c r="E5124" t="str">
        <f>VLOOKUP($C5124,cp!$A$1:$E$102,3,FALSE)</f>
        <v>Normandie</v>
      </c>
    </row>
    <row r="5125" spans="1:5" x14ac:dyDescent="0.25">
      <c r="A5125">
        <v>27750</v>
      </c>
      <c r="B5125" t="s">
        <v>1859</v>
      </c>
      <c r="C5125" t="str">
        <f t="shared" si="80"/>
        <v>27</v>
      </c>
      <c r="D5125" t="str">
        <f>VLOOKUP($C5125,cp!$A$1:$E$102,2,FALSE)</f>
        <v>Eure</v>
      </c>
      <c r="E5125" t="str">
        <f>VLOOKUP($C5125,cp!$A$1:$E$102,3,FALSE)</f>
        <v>Normandie</v>
      </c>
    </row>
    <row r="5126" spans="1:5" x14ac:dyDescent="0.25">
      <c r="A5126">
        <v>27760</v>
      </c>
      <c r="B5126" t="s">
        <v>1860</v>
      </c>
      <c r="C5126" t="str">
        <f t="shared" si="80"/>
        <v>27</v>
      </c>
      <c r="D5126" t="str">
        <f>VLOOKUP($C5126,cp!$A$1:$E$102,2,FALSE)</f>
        <v>Eure</v>
      </c>
      <c r="E5126" t="str">
        <f>VLOOKUP($C5126,cp!$A$1:$E$102,3,FALSE)</f>
        <v>Normandie</v>
      </c>
    </row>
    <row r="5127" spans="1:5" x14ac:dyDescent="0.25">
      <c r="A5127">
        <v>27800</v>
      </c>
      <c r="B5127" t="s">
        <v>1861</v>
      </c>
      <c r="C5127" t="str">
        <f t="shared" si="80"/>
        <v>27</v>
      </c>
      <c r="D5127" t="str">
        <f>VLOOKUP($C5127,cp!$A$1:$E$102,2,FALSE)</f>
        <v>Eure</v>
      </c>
      <c r="E5127" t="str">
        <f>VLOOKUP($C5127,cp!$A$1:$E$102,3,FALSE)</f>
        <v>Normandie</v>
      </c>
    </row>
    <row r="5128" spans="1:5" x14ac:dyDescent="0.25">
      <c r="A5128">
        <v>27800</v>
      </c>
      <c r="B5128" t="s">
        <v>1862</v>
      </c>
      <c r="C5128" t="str">
        <f t="shared" si="80"/>
        <v>27</v>
      </c>
      <c r="D5128" t="str">
        <f>VLOOKUP($C5128,cp!$A$1:$E$102,2,FALSE)</f>
        <v>Eure</v>
      </c>
      <c r="E5128" t="str">
        <f>VLOOKUP($C5128,cp!$A$1:$E$102,3,FALSE)</f>
        <v>Normandie</v>
      </c>
    </row>
    <row r="5129" spans="1:5" x14ac:dyDescent="0.25">
      <c r="A5129">
        <v>27800</v>
      </c>
      <c r="B5129" t="s">
        <v>1861</v>
      </c>
      <c r="C5129" t="str">
        <f t="shared" si="80"/>
        <v>27</v>
      </c>
      <c r="D5129" t="str">
        <f>VLOOKUP($C5129,cp!$A$1:$E$102,2,FALSE)</f>
        <v>Eure</v>
      </c>
      <c r="E5129" t="str">
        <f>VLOOKUP($C5129,cp!$A$1:$E$102,3,FALSE)</f>
        <v>Normandie</v>
      </c>
    </row>
    <row r="5130" spans="1:5" x14ac:dyDescent="0.25">
      <c r="A5130">
        <v>27800</v>
      </c>
      <c r="B5130" t="s">
        <v>1862</v>
      </c>
      <c r="C5130" t="str">
        <f t="shared" si="80"/>
        <v>27</v>
      </c>
      <c r="D5130" t="str">
        <f>VLOOKUP($C5130,cp!$A$1:$E$102,2,FALSE)</f>
        <v>Eure</v>
      </c>
      <c r="E5130" t="str">
        <f>VLOOKUP($C5130,cp!$A$1:$E$102,3,FALSE)</f>
        <v>Normandie</v>
      </c>
    </row>
    <row r="5131" spans="1:5" x14ac:dyDescent="0.25">
      <c r="A5131">
        <v>27800</v>
      </c>
      <c r="B5131" t="s">
        <v>1862</v>
      </c>
      <c r="C5131" t="str">
        <f t="shared" si="80"/>
        <v>27</v>
      </c>
      <c r="D5131" t="str">
        <f>VLOOKUP($C5131,cp!$A$1:$E$102,2,FALSE)</f>
        <v>Eure</v>
      </c>
      <c r="E5131" t="str">
        <f>VLOOKUP($C5131,cp!$A$1:$E$102,3,FALSE)</f>
        <v>Normandie</v>
      </c>
    </row>
    <row r="5132" spans="1:5" x14ac:dyDescent="0.25">
      <c r="A5132">
        <v>27810</v>
      </c>
      <c r="B5132" t="s">
        <v>1863</v>
      </c>
      <c r="C5132" t="str">
        <f t="shared" si="80"/>
        <v>27</v>
      </c>
      <c r="D5132" t="str">
        <f>VLOOKUP($C5132,cp!$A$1:$E$102,2,FALSE)</f>
        <v>Eure</v>
      </c>
      <c r="E5132" t="str">
        <f>VLOOKUP($C5132,cp!$A$1:$E$102,3,FALSE)</f>
        <v>Normandie</v>
      </c>
    </row>
    <row r="5133" spans="1:5" x14ac:dyDescent="0.25">
      <c r="A5133">
        <v>27910</v>
      </c>
      <c r="B5133" t="s">
        <v>1864</v>
      </c>
      <c r="C5133" t="str">
        <f t="shared" si="80"/>
        <v>27</v>
      </c>
      <c r="D5133" t="str">
        <f>VLOOKUP($C5133,cp!$A$1:$E$102,2,FALSE)</f>
        <v>Eure</v>
      </c>
      <c r="E5133" t="str">
        <f>VLOOKUP($C5133,cp!$A$1:$E$102,3,FALSE)</f>
        <v>Normandie</v>
      </c>
    </row>
    <row r="5134" spans="1:5" x14ac:dyDescent="0.25">
      <c r="A5134">
        <v>27930</v>
      </c>
      <c r="B5134" t="s">
        <v>1865</v>
      </c>
      <c r="C5134" t="str">
        <f t="shared" si="80"/>
        <v>27</v>
      </c>
      <c r="D5134" t="str">
        <f>VLOOKUP($C5134,cp!$A$1:$E$102,2,FALSE)</f>
        <v>Eure</v>
      </c>
      <c r="E5134" t="str">
        <f>VLOOKUP($C5134,cp!$A$1:$E$102,3,FALSE)</f>
        <v>Normandie</v>
      </c>
    </row>
    <row r="5135" spans="1:5" x14ac:dyDescent="0.25">
      <c r="A5135">
        <v>27930</v>
      </c>
      <c r="B5135" t="s">
        <v>1866</v>
      </c>
      <c r="C5135" t="str">
        <f t="shared" si="80"/>
        <v>27</v>
      </c>
      <c r="D5135" t="str">
        <f>VLOOKUP($C5135,cp!$A$1:$E$102,2,FALSE)</f>
        <v>Eure</v>
      </c>
      <c r="E5135" t="str">
        <f>VLOOKUP($C5135,cp!$A$1:$E$102,3,FALSE)</f>
        <v>Normandie</v>
      </c>
    </row>
    <row r="5136" spans="1:5" x14ac:dyDescent="0.25">
      <c r="A5136">
        <v>27930</v>
      </c>
      <c r="B5136" t="s">
        <v>1867</v>
      </c>
      <c r="C5136" t="str">
        <f t="shared" si="80"/>
        <v>27</v>
      </c>
      <c r="D5136" t="str">
        <f>VLOOKUP($C5136,cp!$A$1:$E$102,2,FALSE)</f>
        <v>Eure</v>
      </c>
      <c r="E5136" t="str">
        <f>VLOOKUP($C5136,cp!$A$1:$E$102,3,FALSE)</f>
        <v>Normandie</v>
      </c>
    </row>
    <row r="5137" spans="1:5" x14ac:dyDescent="0.25">
      <c r="A5137">
        <v>27940</v>
      </c>
      <c r="B5137" t="s">
        <v>1868</v>
      </c>
      <c r="C5137" t="str">
        <f t="shared" si="80"/>
        <v>27</v>
      </c>
      <c r="D5137" t="str">
        <f>VLOOKUP($C5137,cp!$A$1:$E$102,2,FALSE)</f>
        <v>Eure</v>
      </c>
      <c r="E5137" t="str">
        <f>VLOOKUP($C5137,cp!$A$1:$E$102,3,FALSE)</f>
        <v>Normandie</v>
      </c>
    </row>
    <row r="5138" spans="1:5" x14ac:dyDescent="0.25">
      <c r="A5138">
        <v>27940</v>
      </c>
      <c r="B5138" t="s">
        <v>1869</v>
      </c>
      <c r="C5138" t="str">
        <f t="shared" si="80"/>
        <v>27</v>
      </c>
      <c r="D5138" t="str">
        <f>VLOOKUP($C5138,cp!$A$1:$E$102,2,FALSE)</f>
        <v>Eure</v>
      </c>
      <c r="E5138" t="str">
        <f>VLOOKUP($C5138,cp!$A$1:$E$102,3,FALSE)</f>
        <v>Normandie</v>
      </c>
    </row>
    <row r="5139" spans="1:5" x14ac:dyDescent="0.25">
      <c r="A5139">
        <v>27950</v>
      </c>
      <c r="B5139" t="s">
        <v>1870</v>
      </c>
      <c r="C5139" t="str">
        <f t="shared" si="80"/>
        <v>27</v>
      </c>
      <c r="D5139" t="str">
        <f>VLOOKUP($C5139,cp!$A$1:$E$102,2,FALSE)</f>
        <v>Eure</v>
      </c>
      <c r="E5139" t="str">
        <f>VLOOKUP($C5139,cp!$A$1:$E$102,3,FALSE)</f>
        <v>Normandie</v>
      </c>
    </row>
    <row r="5140" spans="1:5" x14ac:dyDescent="0.25">
      <c r="A5140">
        <v>27950</v>
      </c>
      <c r="B5140" t="s">
        <v>1870</v>
      </c>
      <c r="C5140" t="str">
        <f t="shared" si="80"/>
        <v>27</v>
      </c>
      <c r="D5140" t="str">
        <f>VLOOKUP($C5140,cp!$A$1:$E$102,2,FALSE)</f>
        <v>Eure</v>
      </c>
      <c r="E5140" t="str">
        <f>VLOOKUP($C5140,cp!$A$1:$E$102,3,FALSE)</f>
        <v>Normandie</v>
      </c>
    </row>
    <row r="5141" spans="1:5" x14ac:dyDescent="0.25">
      <c r="A5141">
        <v>28000</v>
      </c>
      <c r="B5141" t="s">
        <v>1871</v>
      </c>
      <c r="C5141" t="str">
        <f t="shared" si="80"/>
        <v>28</v>
      </c>
      <c r="D5141" t="str">
        <f>VLOOKUP($C5141,cp!$A$1:$E$102,2,FALSE)</f>
        <v>Eure-et-Loir</v>
      </c>
      <c r="E5141" t="str">
        <f>VLOOKUP($C5141,cp!$A$1:$E$102,3,FALSE)</f>
        <v>Centre-Val de Loire</v>
      </c>
    </row>
    <row r="5142" spans="1:5" x14ac:dyDescent="0.25">
      <c r="A5142">
        <v>28000</v>
      </c>
      <c r="B5142" t="s">
        <v>1871</v>
      </c>
      <c r="C5142" t="str">
        <f t="shared" si="80"/>
        <v>28</v>
      </c>
      <c r="D5142" t="str">
        <f>VLOOKUP($C5142,cp!$A$1:$E$102,2,FALSE)</f>
        <v>Eure-et-Loir</v>
      </c>
      <c r="E5142" t="str">
        <f>VLOOKUP($C5142,cp!$A$1:$E$102,3,FALSE)</f>
        <v>Centre-Val de Loire</v>
      </c>
    </row>
    <row r="5143" spans="1:5" x14ac:dyDescent="0.25">
      <c r="A5143">
        <v>28000</v>
      </c>
      <c r="B5143" t="s">
        <v>1871</v>
      </c>
      <c r="C5143" t="str">
        <f t="shared" si="80"/>
        <v>28</v>
      </c>
      <c r="D5143" t="str">
        <f>VLOOKUP($C5143,cp!$A$1:$E$102,2,FALSE)</f>
        <v>Eure-et-Loir</v>
      </c>
      <c r="E5143" t="str">
        <f>VLOOKUP($C5143,cp!$A$1:$E$102,3,FALSE)</f>
        <v>Centre-Val de Loire</v>
      </c>
    </row>
    <row r="5144" spans="1:5" x14ac:dyDescent="0.25">
      <c r="A5144">
        <v>28000</v>
      </c>
      <c r="B5144" t="s">
        <v>1871</v>
      </c>
      <c r="C5144" t="str">
        <f t="shared" si="80"/>
        <v>28</v>
      </c>
      <c r="D5144" t="str">
        <f>VLOOKUP($C5144,cp!$A$1:$E$102,2,FALSE)</f>
        <v>Eure-et-Loir</v>
      </c>
      <c r="E5144" t="str">
        <f>VLOOKUP($C5144,cp!$A$1:$E$102,3,FALSE)</f>
        <v>Centre-Val de Loire</v>
      </c>
    </row>
    <row r="5145" spans="1:5" x14ac:dyDescent="0.25">
      <c r="A5145">
        <v>28000</v>
      </c>
      <c r="B5145" t="s">
        <v>1871</v>
      </c>
      <c r="C5145" t="str">
        <f t="shared" si="80"/>
        <v>28</v>
      </c>
      <c r="D5145" t="str">
        <f>VLOOKUP($C5145,cp!$A$1:$E$102,2,FALSE)</f>
        <v>Eure-et-Loir</v>
      </c>
      <c r="E5145" t="str">
        <f>VLOOKUP($C5145,cp!$A$1:$E$102,3,FALSE)</f>
        <v>Centre-Val de Loire</v>
      </c>
    </row>
    <row r="5146" spans="1:5" x14ac:dyDescent="0.25">
      <c r="A5146">
        <v>28000</v>
      </c>
      <c r="B5146" t="s">
        <v>1871</v>
      </c>
      <c r="C5146" t="str">
        <f t="shared" si="80"/>
        <v>28</v>
      </c>
      <c r="D5146" t="str">
        <f>VLOOKUP($C5146,cp!$A$1:$E$102,2,FALSE)</f>
        <v>Eure-et-Loir</v>
      </c>
      <c r="E5146" t="str">
        <f>VLOOKUP($C5146,cp!$A$1:$E$102,3,FALSE)</f>
        <v>Centre-Val de Loire</v>
      </c>
    </row>
    <row r="5147" spans="1:5" x14ac:dyDescent="0.25">
      <c r="A5147">
        <v>28000</v>
      </c>
      <c r="B5147" t="s">
        <v>1871</v>
      </c>
      <c r="C5147" t="str">
        <f t="shared" si="80"/>
        <v>28</v>
      </c>
      <c r="D5147" t="str">
        <f>VLOOKUP($C5147,cp!$A$1:$E$102,2,FALSE)</f>
        <v>Eure-et-Loir</v>
      </c>
      <c r="E5147" t="str">
        <f>VLOOKUP($C5147,cp!$A$1:$E$102,3,FALSE)</f>
        <v>Centre-Val de Loire</v>
      </c>
    </row>
    <row r="5148" spans="1:5" x14ac:dyDescent="0.25">
      <c r="A5148">
        <v>28000</v>
      </c>
      <c r="B5148" t="s">
        <v>1871</v>
      </c>
      <c r="C5148" t="str">
        <f t="shared" si="80"/>
        <v>28</v>
      </c>
      <c r="D5148" t="str">
        <f>VLOOKUP($C5148,cp!$A$1:$E$102,2,FALSE)</f>
        <v>Eure-et-Loir</v>
      </c>
      <c r="E5148" t="str">
        <f>VLOOKUP($C5148,cp!$A$1:$E$102,3,FALSE)</f>
        <v>Centre-Val de Loire</v>
      </c>
    </row>
    <row r="5149" spans="1:5" x14ac:dyDescent="0.25">
      <c r="A5149">
        <v>28000</v>
      </c>
      <c r="B5149" t="s">
        <v>1871</v>
      </c>
      <c r="C5149" t="str">
        <f t="shared" si="80"/>
        <v>28</v>
      </c>
      <c r="D5149" t="str">
        <f>VLOOKUP($C5149,cp!$A$1:$E$102,2,FALSE)</f>
        <v>Eure-et-Loir</v>
      </c>
      <c r="E5149" t="str">
        <f>VLOOKUP($C5149,cp!$A$1:$E$102,3,FALSE)</f>
        <v>Centre-Val de Loire</v>
      </c>
    </row>
    <row r="5150" spans="1:5" x14ac:dyDescent="0.25">
      <c r="A5150">
        <v>28000</v>
      </c>
      <c r="B5150" t="s">
        <v>1871</v>
      </c>
      <c r="C5150" t="str">
        <f t="shared" si="80"/>
        <v>28</v>
      </c>
      <c r="D5150" t="str">
        <f>VLOOKUP($C5150,cp!$A$1:$E$102,2,FALSE)</f>
        <v>Eure-et-Loir</v>
      </c>
      <c r="E5150" t="str">
        <f>VLOOKUP($C5150,cp!$A$1:$E$102,3,FALSE)</f>
        <v>Centre-Val de Loire</v>
      </c>
    </row>
    <row r="5151" spans="1:5" x14ac:dyDescent="0.25">
      <c r="A5151">
        <v>28000</v>
      </c>
      <c r="B5151" t="s">
        <v>1871</v>
      </c>
      <c r="C5151" t="str">
        <f t="shared" si="80"/>
        <v>28</v>
      </c>
      <c r="D5151" t="str">
        <f>VLOOKUP($C5151,cp!$A$1:$E$102,2,FALSE)</f>
        <v>Eure-et-Loir</v>
      </c>
      <c r="E5151" t="str">
        <f>VLOOKUP($C5151,cp!$A$1:$E$102,3,FALSE)</f>
        <v>Centre-Val de Loire</v>
      </c>
    </row>
    <row r="5152" spans="1:5" x14ac:dyDescent="0.25">
      <c r="A5152">
        <v>28000</v>
      </c>
      <c r="B5152" t="s">
        <v>1871</v>
      </c>
      <c r="C5152" t="str">
        <f t="shared" si="80"/>
        <v>28</v>
      </c>
      <c r="D5152" t="str">
        <f>VLOOKUP($C5152,cp!$A$1:$E$102,2,FALSE)</f>
        <v>Eure-et-Loir</v>
      </c>
      <c r="E5152" t="str">
        <f>VLOOKUP($C5152,cp!$A$1:$E$102,3,FALSE)</f>
        <v>Centre-Val de Loire</v>
      </c>
    </row>
    <row r="5153" spans="1:5" x14ac:dyDescent="0.25">
      <c r="A5153">
        <v>28000</v>
      </c>
      <c r="B5153" t="s">
        <v>1871</v>
      </c>
      <c r="C5153" t="str">
        <f t="shared" si="80"/>
        <v>28</v>
      </c>
      <c r="D5153" t="str">
        <f>VLOOKUP($C5153,cp!$A$1:$E$102,2,FALSE)</f>
        <v>Eure-et-Loir</v>
      </c>
      <c r="E5153" t="str">
        <f>VLOOKUP($C5153,cp!$A$1:$E$102,3,FALSE)</f>
        <v>Centre-Val de Loire</v>
      </c>
    </row>
    <row r="5154" spans="1:5" x14ac:dyDescent="0.25">
      <c r="A5154">
        <v>28000</v>
      </c>
      <c r="B5154" t="s">
        <v>1871</v>
      </c>
      <c r="C5154" t="str">
        <f t="shared" si="80"/>
        <v>28</v>
      </c>
      <c r="D5154" t="str">
        <f>VLOOKUP($C5154,cp!$A$1:$E$102,2,FALSE)</f>
        <v>Eure-et-Loir</v>
      </c>
      <c r="E5154" t="str">
        <f>VLOOKUP($C5154,cp!$A$1:$E$102,3,FALSE)</f>
        <v>Centre-Val de Loire</v>
      </c>
    </row>
    <row r="5155" spans="1:5" x14ac:dyDescent="0.25">
      <c r="A5155">
        <v>28000</v>
      </c>
      <c r="B5155" t="s">
        <v>1871</v>
      </c>
      <c r="C5155" t="str">
        <f t="shared" si="80"/>
        <v>28</v>
      </c>
      <c r="D5155" t="str">
        <f>VLOOKUP($C5155,cp!$A$1:$E$102,2,FALSE)</f>
        <v>Eure-et-Loir</v>
      </c>
      <c r="E5155" t="str">
        <f>VLOOKUP($C5155,cp!$A$1:$E$102,3,FALSE)</f>
        <v>Centre-Val de Loire</v>
      </c>
    </row>
    <row r="5156" spans="1:5" x14ac:dyDescent="0.25">
      <c r="A5156">
        <v>28000</v>
      </c>
      <c r="B5156" t="s">
        <v>1871</v>
      </c>
      <c r="C5156" t="str">
        <f t="shared" si="80"/>
        <v>28</v>
      </c>
      <c r="D5156" t="str">
        <f>VLOOKUP($C5156,cp!$A$1:$E$102,2,FALSE)</f>
        <v>Eure-et-Loir</v>
      </c>
      <c r="E5156" t="str">
        <f>VLOOKUP($C5156,cp!$A$1:$E$102,3,FALSE)</f>
        <v>Centre-Val de Loire</v>
      </c>
    </row>
    <row r="5157" spans="1:5" x14ac:dyDescent="0.25">
      <c r="A5157">
        <v>28000</v>
      </c>
      <c r="B5157" t="s">
        <v>1871</v>
      </c>
      <c r="C5157" t="str">
        <f t="shared" si="80"/>
        <v>28</v>
      </c>
      <c r="D5157" t="str">
        <f>VLOOKUP($C5157,cp!$A$1:$E$102,2,FALSE)</f>
        <v>Eure-et-Loir</v>
      </c>
      <c r="E5157" t="str">
        <f>VLOOKUP($C5157,cp!$A$1:$E$102,3,FALSE)</f>
        <v>Centre-Val de Loire</v>
      </c>
    </row>
    <row r="5158" spans="1:5" x14ac:dyDescent="0.25">
      <c r="A5158">
        <v>28100</v>
      </c>
      <c r="B5158" t="s">
        <v>1872</v>
      </c>
      <c r="C5158" t="str">
        <f t="shared" si="80"/>
        <v>28</v>
      </c>
      <c r="D5158" t="str">
        <f>VLOOKUP($C5158,cp!$A$1:$E$102,2,FALSE)</f>
        <v>Eure-et-Loir</v>
      </c>
      <c r="E5158" t="str">
        <f>VLOOKUP($C5158,cp!$A$1:$E$102,3,FALSE)</f>
        <v>Centre-Val de Loire</v>
      </c>
    </row>
    <row r="5159" spans="1:5" x14ac:dyDescent="0.25">
      <c r="A5159">
        <v>28100</v>
      </c>
      <c r="B5159" t="s">
        <v>1872</v>
      </c>
      <c r="C5159" t="str">
        <f t="shared" si="80"/>
        <v>28</v>
      </c>
      <c r="D5159" t="str">
        <f>VLOOKUP($C5159,cp!$A$1:$E$102,2,FALSE)</f>
        <v>Eure-et-Loir</v>
      </c>
      <c r="E5159" t="str">
        <f>VLOOKUP($C5159,cp!$A$1:$E$102,3,FALSE)</f>
        <v>Centre-Val de Loire</v>
      </c>
    </row>
    <row r="5160" spans="1:5" x14ac:dyDescent="0.25">
      <c r="A5160">
        <v>28100</v>
      </c>
      <c r="B5160" t="s">
        <v>1872</v>
      </c>
      <c r="C5160" t="str">
        <f t="shared" si="80"/>
        <v>28</v>
      </c>
      <c r="D5160" t="str">
        <f>VLOOKUP($C5160,cp!$A$1:$E$102,2,FALSE)</f>
        <v>Eure-et-Loir</v>
      </c>
      <c r="E5160" t="str">
        <f>VLOOKUP($C5160,cp!$A$1:$E$102,3,FALSE)</f>
        <v>Centre-Val de Loire</v>
      </c>
    </row>
    <row r="5161" spans="1:5" x14ac:dyDescent="0.25">
      <c r="A5161">
        <v>28100</v>
      </c>
      <c r="B5161" t="s">
        <v>1872</v>
      </c>
      <c r="C5161" t="str">
        <f t="shared" si="80"/>
        <v>28</v>
      </c>
      <c r="D5161" t="str">
        <f>VLOOKUP($C5161,cp!$A$1:$E$102,2,FALSE)</f>
        <v>Eure-et-Loir</v>
      </c>
      <c r="E5161" t="str">
        <f>VLOOKUP($C5161,cp!$A$1:$E$102,3,FALSE)</f>
        <v>Centre-Val de Loire</v>
      </c>
    </row>
    <row r="5162" spans="1:5" x14ac:dyDescent="0.25">
      <c r="A5162">
        <v>28100</v>
      </c>
      <c r="B5162" t="s">
        <v>1872</v>
      </c>
      <c r="C5162" t="str">
        <f t="shared" si="80"/>
        <v>28</v>
      </c>
      <c r="D5162" t="str">
        <f>VLOOKUP($C5162,cp!$A$1:$E$102,2,FALSE)</f>
        <v>Eure-et-Loir</v>
      </c>
      <c r="E5162" t="str">
        <f>VLOOKUP($C5162,cp!$A$1:$E$102,3,FALSE)</f>
        <v>Centre-Val de Loire</v>
      </c>
    </row>
    <row r="5163" spans="1:5" x14ac:dyDescent="0.25">
      <c r="A5163">
        <v>28100</v>
      </c>
      <c r="B5163" t="s">
        <v>1872</v>
      </c>
      <c r="C5163" t="str">
        <f t="shared" si="80"/>
        <v>28</v>
      </c>
      <c r="D5163" t="str">
        <f>VLOOKUP($C5163,cp!$A$1:$E$102,2,FALSE)</f>
        <v>Eure-et-Loir</v>
      </c>
      <c r="E5163" t="str">
        <f>VLOOKUP($C5163,cp!$A$1:$E$102,3,FALSE)</f>
        <v>Centre-Val de Loire</v>
      </c>
    </row>
    <row r="5164" spans="1:5" x14ac:dyDescent="0.25">
      <c r="A5164">
        <v>28100</v>
      </c>
      <c r="B5164" t="s">
        <v>1872</v>
      </c>
      <c r="C5164" t="str">
        <f t="shared" si="80"/>
        <v>28</v>
      </c>
      <c r="D5164" t="str">
        <f>VLOOKUP($C5164,cp!$A$1:$E$102,2,FALSE)</f>
        <v>Eure-et-Loir</v>
      </c>
      <c r="E5164" t="str">
        <f>VLOOKUP($C5164,cp!$A$1:$E$102,3,FALSE)</f>
        <v>Centre-Val de Loire</v>
      </c>
    </row>
    <row r="5165" spans="1:5" x14ac:dyDescent="0.25">
      <c r="A5165">
        <v>28100</v>
      </c>
      <c r="B5165" t="s">
        <v>1872</v>
      </c>
      <c r="C5165" t="str">
        <f t="shared" si="80"/>
        <v>28</v>
      </c>
      <c r="D5165" t="str">
        <f>VLOOKUP($C5165,cp!$A$1:$E$102,2,FALSE)</f>
        <v>Eure-et-Loir</v>
      </c>
      <c r="E5165" t="str">
        <f>VLOOKUP($C5165,cp!$A$1:$E$102,3,FALSE)</f>
        <v>Centre-Val de Loire</v>
      </c>
    </row>
    <row r="5166" spans="1:5" x14ac:dyDescent="0.25">
      <c r="A5166">
        <v>28100</v>
      </c>
      <c r="B5166" t="s">
        <v>1872</v>
      </c>
      <c r="C5166" t="str">
        <f t="shared" si="80"/>
        <v>28</v>
      </c>
      <c r="D5166" t="str">
        <f>VLOOKUP($C5166,cp!$A$1:$E$102,2,FALSE)</f>
        <v>Eure-et-Loir</v>
      </c>
      <c r="E5166" t="str">
        <f>VLOOKUP($C5166,cp!$A$1:$E$102,3,FALSE)</f>
        <v>Centre-Val de Loire</v>
      </c>
    </row>
    <row r="5167" spans="1:5" x14ac:dyDescent="0.25">
      <c r="A5167">
        <v>28100</v>
      </c>
      <c r="B5167" t="s">
        <v>1872</v>
      </c>
      <c r="C5167" t="str">
        <f t="shared" si="80"/>
        <v>28</v>
      </c>
      <c r="D5167" t="str">
        <f>VLOOKUP($C5167,cp!$A$1:$E$102,2,FALSE)</f>
        <v>Eure-et-Loir</v>
      </c>
      <c r="E5167" t="str">
        <f>VLOOKUP($C5167,cp!$A$1:$E$102,3,FALSE)</f>
        <v>Centre-Val de Loire</v>
      </c>
    </row>
    <row r="5168" spans="1:5" x14ac:dyDescent="0.25">
      <c r="A5168">
        <v>28100</v>
      </c>
      <c r="B5168" t="s">
        <v>1872</v>
      </c>
      <c r="C5168" t="str">
        <f t="shared" si="80"/>
        <v>28</v>
      </c>
      <c r="D5168" t="str">
        <f>VLOOKUP($C5168,cp!$A$1:$E$102,2,FALSE)</f>
        <v>Eure-et-Loir</v>
      </c>
      <c r="E5168" t="str">
        <f>VLOOKUP($C5168,cp!$A$1:$E$102,3,FALSE)</f>
        <v>Centre-Val de Loire</v>
      </c>
    </row>
    <row r="5169" spans="1:5" x14ac:dyDescent="0.25">
      <c r="A5169">
        <v>28100</v>
      </c>
      <c r="B5169" t="s">
        <v>1872</v>
      </c>
      <c r="C5169" t="str">
        <f t="shared" si="80"/>
        <v>28</v>
      </c>
      <c r="D5169" t="str">
        <f>VLOOKUP($C5169,cp!$A$1:$E$102,2,FALSE)</f>
        <v>Eure-et-Loir</v>
      </c>
      <c r="E5169" t="str">
        <f>VLOOKUP($C5169,cp!$A$1:$E$102,3,FALSE)</f>
        <v>Centre-Val de Loire</v>
      </c>
    </row>
    <row r="5170" spans="1:5" x14ac:dyDescent="0.25">
      <c r="A5170">
        <v>28100</v>
      </c>
      <c r="B5170" t="s">
        <v>1872</v>
      </c>
      <c r="C5170" t="str">
        <f t="shared" si="80"/>
        <v>28</v>
      </c>
      <c r="D5170" t="str">
        <f>VLOOKUP($C5170,cp!$A$1:$E$102,2,FALSE)</f>
        <v>Eure-et-Loir</v>
      </c>
      <c r="E5170" t="str">
        <f>VLOOKUP($C5170,cp!$A$1:$E$102,3,FALSE)</f>
        <v>Centre-Val de Loire</v>
      </c>
    </row>
    <row r="5171" spans="1:5" x14ac:dyDescent="0.25">
      <c r="A5171">
        <v>28100</v>
      </c>
      <c r="B5171" t="s">
        <v>1872</v>
      </c>
      <c r="C5171" t="str">
        <f t="shared" si="80"/>
        <v>28</v>
      </c>
      <c r="D5171" t="str">
        <f>VLOOKUP($C5171,cp!$A$1:$E$102,2,FALSE)</f>
        <v>Eure-et-Loir</v>
      </c>
      <c r="E5171" t="str">
        <f>VLOOKUP($C5171,cp!$A$1:$E$102,3,FALSE)</f>
        <v>Centre-Val de Loire</v>
      </c>
    </row>
    <row r="5172" spans="1:5" x14ac:dyDescent="0.25">
      <c r="A5172">
        <v>28100</v>
      </c>
      <c r="B5172" t="s">
        <v>1872</v>
      </c>
      <c r="C5172" t="str">
        <f t="shared" si="80"/>
        <v>28</v>
      </c>
      <c r="D5172" t="str">
        <f>VLOOKUP($C5172,cp!$A$1:$E$102,2,FALSE)</f>
        <v>Eure-et-Loir</v>
      </c>
      <c r="E5172" t="str">
        <f>VLOOKUP($C5172,cp!$A$1:$E$102,3,FALSE)</f>
        <v>Centre-Val de Loire</v>
      </c>
    </row>
    <row r="5173" spans="1:5" x14ac:dyDescent="0.25">
      <c r="A5173">
        <v>28100</v>
      </c>
      <c r="B5173" t="s">
        <v>1872</v>
      </c>
      <c r="C5173" t="str">
        <f t="shared" si="80"/>
        <v>28</v>
      </c>
      <c r="D5173" t="str">
        <f>VLOOKUP($C5173,cp!$A$1:$E$102,2,FALSE)</f>
        <v>Eure-et-Loir</v>
      </c>
      <c r="E5173" t="str">
        <f>VLOOKUP($C5173,cp!$A$1:$E$102,3,FALSE)</f>
        <v>Centre-Val de Loire</v>
      </c>
    </row>
    <row r="5174" spans="1:5" x14ac:dyDescent="0.25">
      <c r="A5174">
        <v>28100</v>
      </c>
      <c r="B5174" t="s">
        <v>1872</v>
      </c>
      <c r="C5174" t="str">
        <f t="shared" si="80"/>
        <v>28</v>
      </c>
      <c r="D5174" t="str">
        <f>VLOOKUP($C5174,cp!$A$1:$E$102,2,FALSE)</f>
        <v>Eure-et-Loir</v>
      </c>
      <c r="E5174" t="str">
        <f>VLOOKUP($C5174,cp!$A$1:$E$102,3,FALSE)</f>
        <v>Centre-Val de Loire</v>
      </c>
    </row>
    <row r="5175" spans="1:5" x14ac:dyDescent="0.25">
      <c r="A5175">
        <v>28110</v>
      </c>
      <c r="B5175" t="s">
        <v>1873</v>
      </c>
      <c r="C5175" t="str">
        <f t="shared" si="80"/>
        <v>28</v>
      </c>
      <c r="D5175" t="str">
        <f>VLOOKUP($C5175,cp!$A$1:$E$102,2,FALSE)</f>
        <v>Eure-et-Loir</v>
      </c>
      <c r="E5175" t="str">
        <f>VLOOKUP($C5175,cp!$A$1:$E$102,3,FALSE)</f>
        <v>Centre-Val de Loire</v>
      </c>
    </row>
    <row r="5176" spans="1:5" x14ac:dyDescent="0.25">
      <c r="A5176">
        <v>28110</v>
      </c>
      <c r="B5176" t="s">
        <v>1873</v>
      </c>
      <c r="C5176" t="str">
        <f t="shared" si="80"/>
        <v>28</v>
      </c>
      <c r="D5176" t="str">
        <f>VLOOKUP($C5176,cp!$A$1:$E$102,2,FALSE)</f>
        <v>Eure-et-Loir</v>
      </c>
      <c r="E5176" t="str">
        <f>VLOOKUP($C5176,cp!$A$1:$E$102,3,FALSE)</f>
        <v>Centre-Val de Loire</v>
      </c>
    </row>
    <row r="5177" spans="1:5" x14ac:dyDescent="0.25">
      <c r="A5177">
        <v>28110</v>
      </c>
      <c r="B5177" t="s">
        <v>1873</v>
      </c>
      <c r="C5177" t="str">
        <f t="shared" si="80"/>
        <v>28</v>
      </c>
      <c r="D5177" t="str">
        <f>VLOOKUP($C5177,cp!$A$1:$E$102,2,FALSE)</f>
        <v>Eure-et-Loir</v>
      </c>
      <c r="E5177" t="str">
        <f>VLOOKUP($C5177,cp!$A$1:$E$102,3,FALSE)</f>
        <v>Centre-Val de Loire</v>
      </c>
    </row>
    <row r="5178" spans="1:5" x14ac:dyDescent="0.25">
      <c r="A5178">
        <v>28110</v>
      </c>
      <c r="B5178" t="s">
        <v>1874</v>
      </c>
      <c r="C5178" t="str">
        <f t="shared" si="80"/>
        <v>28</v>
      </c>
      <c r="D5178" t="str">
        <f>VLOOKUP($C5178,cp!$A$1:$E$102,2,FALSE)</f>
        <v>Eure-et-Loir</v>
      </c>
      <c r="E5178" t="str">
        <f>VLOOKUP($C5178,cp!$A$1:$E$102,3,FALSE)</f>
        <v>Centre-Val de Loire</v>
      </c>
    </row>
    <row r="5179" spans="1:5" x14ac:dyDescent="0.25">
      <c r="A5179">
        <v>28110</v>
      </c>
      <c r="B5179" t="s">
        <v>1873</v>
      </c>
      <c r="C5179" t="str">
        <f t="shared" si="80"/>
        <v>28</v>
      </c>
      <c r="D5179" t="str">
        <f>VLOOKUP($C5179,cp!$A$1:$E$102,2,FALSE)</f>
        <v>Eure-et-Loir</v>
      </c>
      <c r="E5179" t="str">
        <f>VLOOKUP($C5179,cp!$A$1:$E$102,3,FALSE)</f>
        <v>Centre-Val de Loire</v>
      </c>
    </row>
    <row r="5180" spans="1:5" x14ac:dyDescent="0.25">
      <c r="A5180">
        <v>28110</v>
      </c>
      <c r="B5180" t="s">
        <v>1873</v>
      </c>
      <c r="C5180" t="str">
        <f t="shared" si="80"/>
        <v>28</v>
      </c>
      <c r="D5180" t="str">
        <f>VLOOKUP($C5180,cp!$A$1:$E$102,2,FALSE)</f>
        <v>Eure-et-Loir</v>
      </c>
      <c r="E5180" t="str">
        <f>VLOOKUP($C5180,cp!$A$1:$E$102,3,FALSE)</f>
        <v>Centre-Val de Loire</v>
      </c>
    </row>
    <row r="5181" spans="1:5" x14ac:dyDescent="0.25">
      <c r="A5181">
        <v>28110</v>
      </c>
      <c r="B5181" t="s">
        <v>1873</v>
      </c>
      <c r="C5181" t="str">
        <f t="shared" si="80"/>
        <v>28</v>
      </c>
      <c r="D5181" t="str">
        <f>VLOOKUP($C5181,cp!$A$1:$E$102,2,FALSE)</f>
        <v>Eure-et-Loir</v>
      </c>
      <c r="E5181" t="str">
        <f>VLOOKUP($C5181,cp!$A$1:$E$102,3,FALSE)</f>
        <v>Centre-Val de Loire</v>
      </c>
    </row>
    <row r="5182" spans="1:5" x14ac:dyDescent="0.25">
      <c r="A5182">
        <v>28120</v>
      </c>
      <c r="B5182" t="s">
        <v>1875</v>
      </c>
      <c r="C5182" t="str">
        <f t="shared" si="80"/>
        <v>28</v>
      </c>
      <c r="D5182" t="str">
        <f>VLOOKUP($C5182,cp!$A$1:$E$102,2,FALSE)</f>
        <v>Eure-et-Loir</v>
      </c>
      <c r="E5182" t="str">
        <f>VLOOKUP($C5182,cp!$A$1:$E$102,3,FALSE)</f>
        <v>Centre-Val de Loire</v>
      </c>
    </row>
    <row r="5183" spans="1:5" x14ac:dyDescent="0.25">
      <c r="A5183">
        <v>28120</v>
      </c>
      <c r="B5183" t="s">
        <v>1876</v>
      </c>
      <c r="C5183" t="str">
        <f t="shared" si="80"/>
        <v>28</v>
      </c>
      <c r="D5183" t="str">
        <f>VLOOKUP($C5183,cp!$A$1:$E$102,2,FALSE)</f>
        <v>Eure-et-Loir</v>
      </c>
      <c r="E5183" t="str">
        <f>VLOOKUP($C5183,cp!$A$1:$E$102,3,FALSE)</f>
        <v>Centre-Val de Loire</v>
      </c>
    </row>
    <row r="5184" spans="1:5" x14ac:dyDescent="0.25">
      <c r="A5184">
        <v>28120</v>
      </c>
      <c r="B5184" t="s">
        <v>1875</v>
      </c>
      <c r="C5184" t="str">
        <f t="shared" si="80"/>
        <v>28</v>
      </c>
      <c r="D5184" t="str">
        <f>VLOOKUP($C5184,cp!$A$1:$E$102,2,FALSE)</f>
        <v>Eure-et-Loir</v>
      </c>
      <c r="E5184" t="str">
        <f>VLOOKUP($C5184,cp!$A$1:$E$102,3,FALSE)</f>
        <v>Centre-Val de Loire</v>
      </c>
    </row>
    <row r="5185" spans="1:5" x14ac:dyDescent="0.25">
      <c r="A5185">
        <v>28130</v>
      </c>
      <c r="B5185" t="s">
        <v>1877</v>
      </c>
      <c r="C5185" t="str">
        <f t="shared" si="80"/>
        <v>28</v>
      </c>
      <c r="D5185" t="str">
        <f>VLOOKUP($C5185,cp!$A$1:$E$102,2,FALSE)</f>
        <v>Eure-et-Loir</v>
      </c>
      <c r="E5185" t="str">
        <f>VLOOKUP($C5185,cp!$A$1:$E$102,3,FALSE)</f>
        <v>Centre-Val de Loire</v>
      </c>
    </row>
    <row r="5186" spans="1:5" x14ac:dyDescent="0.25">
      <c r="A5186">
        <v>28130</v>
      </c>
      <c r="B5186" t="s">
        <v>1878</v>
      </c>
      <c r="C5186" t="str">
        <f t="shared" si="80"/>
        <v>28</v>
      </c>
      <c r="D5186" t="str">
        <f>VLOOKUP($C5186,cp!$A$1:$E$102,2,FALSE)</f>
        <v>Eure-et-Loir</v>
      </c>
      <c r="E5186" t="str">
        <f>VLOOKUP($C5186,cp!$A$1:$E$102,3,FALSE)</f>
        <v>Centre-Val de Loire</v>
      </c>
    </row>
    <row r="5187" spans="1:5" x14ac:dyDescent="0.25">
      <c r="A5187">
        <v>28130</v>
      </c>
      <c r="B5187" t="s">
        <v>1878</v>
      </c>
      <c r="C5187" t="str">
        <f t="shared" si="80"/>
        <v>28</v>
      </c>
      <c r="D5187" t="str">
        <f>VLOOKUP($C5187,cp!$A$1:$E$102,2,FALSE)</f>
        <v>Eure-et-Loir</v>
      </c>
      <c r="E5187" t="str">
        <f>VLOOKUP($C5187,cp!$A$1:$E$102,3,FALSE)</f>
        <v>Centre-Val de Loire</v>
      </c>
    </row>
    <row r="5188" spans="1:5" x14ac:dyDescent="0.25">
      <c r="A5188">
        <v>28130</v>
      </c>
      <c r="B5188" t="s">
        <v>1878</v>
      </c>
      <c r="C5188" t="str">
        <f t="shared" ref="C5188:C5251" si="81">LEFT(TEXT(A5188,"00000"),2)</f>
        <v>28</v>
      </c>
      <c r="D5188" t="str">
        <f>VLOOKUP($C5188,cp!$A$1:$E$102,2,FALSE)</f>
        <v>Eure-et-Loir</v>
      </c>
      <c r="E5188" t="str">
        <f>VLOOKUP($C5188,cp!$A$1:$E$102,3,FALSE)</f>
        <v>Centre-Val de Loire</v>
      </c>
    </row>
    <row r="5189" spans="1:5" x14ac:dyDescent="0.25">
      <c r="A5189">
        <v>28130</v>
      </c>
      <c r="B5189" t="s">
        <v>1879</v>
      </c>
      <c r="C5189" t="str">
        <f t="shared" si="81"/>
        <v>28</v>
      </c>
      <c r="D5189" t="str">
        <f>VLOOKUP($C5189,cp!$A$1:$E$102,2,FALSE)</f>
        <v>Eure-et-Loir</v>
      </c>
      <c r="E5189" t="str">
        <f>VLOOKUP($C5189,cp!$A$1:$E$102,3,FALSE)</f>
        <v>Centre-Val de Loire</v>
      </c>
    </row>
    <row r="5190" spans="1:5" x14ac:dyDescent="0.25">
      <c r="A5190">
        <v>28130</v>
      </c>
      <c r="B5190" t="s">
        <v>1880</v>
      </c>
      <c r="C5190" t="str">
        <f t="shared" si="81"/>
        <v>28</v>
      </c>
      <c r="D5190" t="str">
        <f>VLOOKUP($C5190,cp!$A$1:$E$102,2,FALSE)</f>
        <v>Eure-et-Loir</v>
      </c>
      <c r="E5190" t="str">
        <f>VLOOKUP($C5190,cp!$A$1:$E$102,3,FALSE)</f>
        <v>Centre-Val de Loire</v>
      </c>
    </row>
    <row r="5191" spans="1:5" x14ac:dyDescent="0.25">
      <c r="A5191">
        <v>28130</v>
      </c>
      <c r="B5191" t="s">
        <v>1880</v>
      </c>
      <c r="C5191" t="str">
        <f t="shared" si="81"/>
        <v>28</v>
      </c>
      <c r="D5191" t="str">
        <f>VLOOKUP($C5191,cp!$A$1:$E$102,2,FALSE)</f>
        <v>Eure-et-Loir</v>
      </c>
      <c r="E5191" t="str">
        <f>VLOOKUP($C5191,cp!$A$1:$E$102,3,FALSE)</f>
        <v>Centre-Val de Loire</v>
      </c>
    </row>
    <row r="5192" spans="1:5" x14ac:dyDescent="0.25">
      <c r="A5192">
        <v>28150</v>
      </c>
      <c r="B5192" t="s">
        <v>1881</v>
      </c>
      <c r="C5192" t="str">
        <f t="shared" si="81"/>
        <v>28</v>
      </c>
      <c r="D5192" t="str">
        <f>VLOOKUP($C5192,cp!$A$1:$E$102,2,FALSE)</f>
        <v>Eure-et-Loir</v>
      </c>
      <c r="E5192" t="str">
        <f>VLOOKUP($C5192,cp!$A$1:$E$102,3,FALSE)</f>
        <v>Centre-Val de Loire</v>
      </c>
    </row>
    <row r="5193" spans="1:5" x14ac:dyDescent="0.25">
      <c r="A5193">
        <v>28160</v>
      </c>
      <c r="B5193" t="s">
        <v>1882</v>
      </c>
      <c r="C5193" t="str">
        <f t="shared" si="81"/>
        <v>28</v>
      </c>
      <c r="D5193" t="str">
        <f>VLOOKUP($C5193,cp!$A$1:$E$102,2,FALSE)</f>
        <v>Eure-et-Loir</v>
      </c>
      <c r="E5193" t="str">
        <f>VLOOKUP($C5193,cp!$A$1:$E$102,3,FALSE)</f>
        <v>Centre-Val de Loire</v>
      </c>
    </row>
    <row r="5194" spans="1:5" x14ac:dyDescent="0.25">
      <c r="A5194">
        <v>28160</v>
      </c>
      <c r="B5194" t="s">
        <v>1883</v>
      </c>
      <c r="C5194" t="str">
        <f t="shared" si="81"/>
        <v>28</v>
      </c>
      <c r="D5194" t="str">
        <f>VLOOKUP($C5194,cp!$A$1:$E$102,2,FALSE)</f>
        <v>Eure-et-Loir</v>
      </c>
      <c r="E5194" t="str">
        <f>VLOOKUP($C5194,cp!$A$1:$E$102,3,FALSE)</f>
        <v>Centre-Val de Loire</v>
      </c>
    </row>
    <row r="5195" spans="1:5" x14ac:dyDescent="0.25">
      <c r="A5195">
        <v>28170</v>
      </c>
      <c r="B5195" t="s">
        <v>1884</v>
      </c>
      <c r="C5195" t="str">
        <f t="shared" si="81"/>
        <v>28</v>
      </c>
      <c r="D5195" t="str">
        <f>VLOOKUP($C5195,cp!$A$1:$E$102,2,FALSE)</f>
        <v>Eure-et-Loir</v>
      </c>
      <c r="E5195" t="str">
        <f>VLOOKUP($C5195,cp!$A$1:$E$102,3,FALSE)</f>
        <v>Centre-Val de Loire</v>
      </c>
    </row>
    <row r="5196" spans="1:5" x14ac:dyDescent="0.25">
      <c r="A5196">
        <v>28170</v>
      </c>
      <c r="B5196" t="s">
        <v>1885</v>
      </c>
      <c r="C5196" t="str">
        <f t="shared" si="81"/>
        <v>28</v>
      </c>
      <c r="D5196" t="str">
        <f>VLOOKUP($C5196,cp!$A$1:$E$102,2,FALSE)</f>
        <v>Eure-et-Loir</v>
      </c>
      <c r="E5196" t="str">
        <f>VLOOKUP($C5196,cp!$A$1:$E$102,3,FALSE)</f>
        <v>Centre-Val de Loire</v>
      </c>
    </row>
    <row r="5197" spans="1:5" x14ac:dyDescent="0.25">
      <c r="A5197">
        <v>28170</v>
      </c>
      <c r="B5197" t="s">
        <v>1886</v>
      </c>
      <c r="C5197" t="str">
        <f t="shared" si="81"/>
        <v>28</v>
      </c>
      <c r="D5197" t="str">
        <f>VLOOKUP($C5197,cp!$A$1:$E$102,2,FALSE)</f>
        <v>Eure-et-Loir</v>
      </c>
      <c r="E5197" t="str">
        <f>VLOOKUP($C5197,cp!$A$1:$E$102,3,FALSE)</f>
        <v>Centre-Val de Loire</v>
      </c>
    </row>
    <row r="5198" spans="1:5" x14ac:dyDescent="0.25">
      <c r="A5198">
        <v>28190</v>
      </c>
      <c r="B5198" t="s">
        <v>1887</v>
      </c>
      <c r="C5198" t="str">
        <f t="shared" si="81"/>
        <v>28</v>
      </c>
      <c r="D5198" t="str">
        <f>VLOOKUP($C5198,cp!$A$1:$E$102,2,FALSE)</f>
        <v>Eure-et-Loir</v>
      </c>
      <c r="E5198" t="str">
        <f>VLOOKUP($C5198,cp!$A$1:$E$102,3,FALSE)</f>
        <v>Centre-Val de Loire</v>
      </c>
    </row>
    <row r="5199" spans="1:5" x14ac:dyDescent="0.25">
      <c r="A5199">
        <v>28190</v>
      </c>
      <c r="B5199" t="s">
        <v>1888</v>
      </c>
      <c r="C5199" t="str">
        <f t="shared" si="81"/>
        <v>28</v>
      </c>
      <c r="D5199" t="str">
        <f>VLOOKUP($C5199,cp!$A$1:$E$102,2,FALSE)</f>
        <v>Eure-et-Loir</v>
      </c>
      <c r="E5199" t="str">
        <f>VLOOKUP($C5199,cp!$A$1:$E$102,3,FALSE)</f>
        <v>Centre-Val de Loire</v>
      </c>
    </row>
    <row r="5200" spans="1:5" x14ac:dyDescent="0.25">
      <c r="A5200">
        <v>28200</v>
      </c>
      <c r="B5200" t="s">
        <v>1889</v>
      </c>
      <c r="C5200" t="str">
        <f t="shared" si="81"/>
        <v>28</v>
      </c>
      <c r="D5200" t="str">
        <f>VLOOKUP($C5200,cp!$A$1:$E$102,2,FALSE)</f>
        <v>Eure-et-Loir</v>
      </c>
      <c r="E5200" t="str">
        <f>VLOOKUP($C5200,cp!$A$1:$E$102,3,FALSE)</f>
        <v>Centre-Val de Loire</v>
      </c>
    </row>
    <row r="5201" spans="1:5" x14ac:dyDescent="0.25">
      <c r="A5201">
        <v>28200</v>
      </c>
      <c r="B5201" t="s">
        <v>1889</v>
      </c>
      <c r="C5201" t="str">
        <f t="shared" si="81"/>
        <v>28</v>
      </c>
      <c r="D5201" t="str">
        <f>VLOOKUP($C5201,cp!$A$1:$E$102,2,FALSE)</f>
        <v>Eure-et-Loir</v>
      </c>
      <c r="E5201" t="str">
        <f>VLOOKUP($C5201,cp!$A$1:$E$102,3,FALSE)</f>
        <v>Centre-Val de Loire</v>
      </c>
    </row>
    <row r="5202" spans="1:5" x14ac:dyDescent="0.25">
      <c r="A5202">
        <v>28200</v>
      </c>
      <c r="B5202" t="s">
        <v>1889</v>
      </c>
      <c r="C5202" t="str">
        <f t="shared" si="81"/>
        <v>28</v>
      </c>
      <c r="D5202" t="str">
        <f>VLOOKUP($C5202,cp!$A$1:$E$102,2,FALSE)</f>
        <v>Eure-et-Loir</v>
      </c>
      <c r="E5202" t="str">
        <f>VLOOKUP($C5202,cp!$A$1:$E$102,3,FALSE)</f>
        <v>Centre-Val de Loire</v>
      </c>
    </row>
    <row r="5203" spans="1:5" x14ac:dyDescent="0.25">
      <c r="A5203">
        <v>28200</v>
      </c>
      <c r="B5203" t="s">
        <v>1889</v>
      </c>
      <c r="C5203" t="str">
        <f t="shared" si="81"/>
        <v>28</v>
      </c>
      <c r="D5203" t="str">
        <f>VLOOKUP($C5203,cp!$A$1:$E$102,2,FALSE)</f>
        <v>Eure-et-Loir</v>
      </c>
      <c r="E5203" t="str">
        <f>VLOOKUP($C5203,cp!$A$1:$E$102,3,FALSE)</f>
        <v>Centre-Val de Loire</v>
      </c>
    </row>
    <row r="5204" spans="1:5" x14ac:dyDescent="0.25">
      <c r="A5204">
        <v>28200</v>
      </c>
      <c r="B5204" t="s">
        <v>1889</v>
      </c>
      <c r="C5204" t="str">
        <f t="shared" si="81"/>
        <v>28</v>
      </c>
      <c r="D5204" t="str">
        <f>VLOOKUP($C5204,cp!$A$1:$E$102,2,FALSE)</f>
        <v>Eure-et-Loir</v>
      </c>
      <c r="E5204" t="str">
        <f>VLOOKUP($C5204,cp!$A$1:$E$102,3,FALSE)</f>
        <v>Centre-Val de Loire</v>
      </c>
    </row>
    <row r="5205" spans="1:5" x14ac:dyDescent="0.25">
      <c r="A5205">
        <v>28200</v>
      </c>
      <c r="B5205" t="s">
        <v>1890</v>
      </c>
      <c r="C5205" t="str">
        <f t="shared" si="81"/>
        <v>28</v>
      </c>
      <c r="D5205" t="str">
        <f>VLOOKUP($C5205,cp!$A$1:$E$102,2,FALSE)</f>
        <v>Eure-et-Loir</v>
      </c>
      <c r="E5205" t="str">
        <f>VLOOKUP($C5205,cp!$A$1:$E$102,3,FALSE)</f>
        <v>Centre-Val de Loire</v>
      </c>
    </row>
    <row r="5206" spans="1:5" x14ac:dyDescent="0.25">
      <c r="A5206">
        <v>28210</v>
      </c>
      <c r="B5206" t="s">
        <v>1891</v>
      </c>
      <c r="C5206" t="str">
        <f t="shared" si="81"/>
        <v>28</v>
      </c>
      <c r="D5206" t="str">
        <f>VLOOKUP($C5206,cp!$A$1:$E$102,2,FALSE)</f>
        <v>Eure-et-Loir</v>
      </c>
      <c r="E5206" t="str">
        <f>VLOOKUP($C5206,cp!$A$1:$E$102,3,FALSE)</f>
        <v>Centre-Val de Loire</v>
      </c>
    </row>
    <row r="5207" spans="1:5" x14ac:dyDescent="0.25">
      <c r="A5207">
        <v>28220</v>
      </c>
      <c r="B5207" t="s">
        <v>1892</v>
      </c>
      <c r="C5207" t="str">
        <f t="shared" si="81"/>
        <v>28</v>
      </c>
      <c r="D5207" t="str">
        <f>VLOOKUP($C5207,cp!$A$1:$E$102,2,FALSE)</f>
        <v>Eure-et-Loir</v>
      </c>
      <c r="E5207" t="str">
        <f>VLOOKUP($C5207,cp!$A$1:$E$102,3,FALSE)</f>
        <v>Centre-Val de Loire</v>
      </c>
    </row>
    <row r="5208" spans="1:5" x14ac:dyDescent="0.25">
      <c r="A5208">
        <v>28220</v>
      </c>
      <c r="B5208" t="s">
        <v>1892</v>
      </c>
      <c r="C5208" t="str">
        <f t="shared" si="81"/>
        <v>28</v>
      </c>
      <c r="D5208" t="str">
        <f>VLOOKUP($C5208,cp!$A$1:$E$102,2,FALSE)</f>
        <v>Eure-et-Loir</v>
      </c>
      <c r="E5208" t="str">
        <f>VLOOKUP($C5208,cp!$A$1:$E$102,3,FALSE)</f>
        <v>Centre-Val de Loire</v>
      </c>
    </row>
    <row r="5209" spans="1:5" x14ac:dyDescent="0.25">
      <c r="A5209">
        <v>28230</v>
      </c>
      <c r="B5209" t="s">
        <v>1893</v>
      </c>
      <c r="C5209" t="str">
        <f t="shared" si="81"/>
        <v>28</v>
      </c>
      <c r="D5209" t="str">
        <f>VLOOKUP($C5209,cp!$A$1:$E$102,2,FALSE)</f>
        <v>Eure-et-Loir</v>
      </c>
      <c r="E5209" t="str">
        <f>VLOOKUP($C5209,cp!$A$1:$E$102,3,FALSE)</f>
        <v>Centre-Val de Loire</v>
      </c>
    </row>
    <row r="5210" spans="1:5" x14ac:dyDescent="0.25">
      <c r="A5210">
        <v>28240</v>
      </c>
      <c r="B5210" t="s">
        <v>1894</v>
      </c>
      <c r="C5210" t="str">
        <f t="shared" si="81"/>
        <v>28</v>
      </c>
      <c r="D5210" t="str">
        <f>VLOOKUP($C5210,cp!$A$1:$E$102,2,FALSE)</f>
        <v>Eure-et-Loir</v>
      </c>
      <c r="E5210" t="str">
        <f>VLOOKUP($C5210,cp!$A$1:$E$102,3,FALSE)</f>
        <v>Centre-Val de Loire</v>
      </c>
    </row>
    <row r="5211" spans="1:5" x14ac:dyDescent="0.25">
      <c r="A5211">
        <v>28240</v>
      </c>
      <c r="B5211" t="s">
        <v>1894</v>
      </c>
      <c r="C5211" t="str">
        <f t="shared" si="81"/>
        <v>28</v>
      </c>
      <c r="D5211" t="str">
        <f>VLOOKUP($C5211,cp!$A$1:$E$102,2,FALSE)</f>
        <v>Eure-et-Loir</v>
      </c>
      <c r="E5211" t="str">
        <f>VLOOKUP($C5211,cp!$A$1:$E$102,3,FALSE)</f>
        <v>Centre-Val de Loire</v>
      </c>
    </row>
    <row r="5212" spans="1:5" x14ac:dyDescent="0.25">
      <c r="A5212">
        <v>28250</v>
      </c>
      <c r="B5212" t="s">
        <v>1895</v>
      </c>
      <c r="C5212" t="str">
        <f t="shared" si="81"/>
        <v>28</v>
      </c>
      <c r="D5212" t="str">
        <f>VLOOKUP($C5212,cp!$A$1:$E$102,2,FALSE)</f>
        <v>Eure-et-Loir</v>
      </c>
      <c r="E5212" t="str">
        <f>VLOOKUP($C5212,cp!$A$1:$E$102,3,FALSE)</f>
        <v>Centre-Val de Loire</v>
      </c>
    </row>
    <row r="5213" spans="1:5" x14ac:dyDescent="0.25">
      <c r="A5213">
        <v>28250</v>
      </c>
      <c r="B5213" t="s">
        <v>1895</v>
      </c>
      <c r="C5213" t="str">
        <f t="shared" si="81"/>
        <v>28</v>
      </c>
      <c r="D5213" t="str">
        <f>VLOOKUP($C5213,cp!$A$1:$E$102,2,FALSE)</f>
        <v>Eure-et-Loir</v>
      </c>
      <c r="E5213" t="str">
        <f>VLOOKUP($C5213,cp!$A$1:$E$102,3,FALSE)</f>
        <v>Centre-Val de Loire</v>
      </c>
    </row>
    <row r="5214" spans="1:5" x14ac:dyDescent="0.25">
      <c r="A5214">
        <v>28260</v>
      </c>
      <c r="B5214" t="s">
        <v>1896</v>
      </c>
      <c r="C5214" t="str">
        <f t="shared" si="81"/>
        <v>28</v>
      </c>
      <c r="D5214" t="str">
        <f>VLOOKUP($C5214,cp!$A$1:$E$102,2,FALSE)</f>
        <v>Eure-et-Loir</v>
      </c>
      <c r="E5214" t="str">
        <f>VLOOKUP($C5214,cp!$A$1:$E$102,3,FALSE)</f>
        <v>Centre-Val de Loire</v>
      </c>
    </row>
    <row r="5215" spans="1:5" x14ac:dyDescent="0.25">
      <c r="A5215">
        <v>28260</v>
      </c>
      <c r="B5215" t="s">
        <v>1896</v>
      </c>
      <c r="C5215" t="str">
        <f t="shared" si="81"/>
        <v>28</v>
      </c>
      <c r="D5215" t="str">
        <f>VLOOKUP($C5215,cp!$A$1:$E$102,2,FALSE)</f>
        <v>Eure-et-Loir</v>
      </c>
      <c r="E5215" t="str">
        <f>VLOOKUP($C5215,cp!$A$1:$E$102,3,FALSE)</f>
        <v>Centre-Val de Loire</v>
      </c>
    </row>
    <row r="5216" spans="1:5" x14ac:dyDescent="0.25">
      <c r="A5216">
        <v>28260</v>
      </c>
      <c r="B5216" t="s">
        <v>1896</v>
      </c>
      <c r="C5216" t="str">
        <f t="shared" si="81"/>
        <v>28</v>
      </c>
      <c r="D5216" t="str">
        <f>VLOOKUP($C5216,cp!$A$1:$E$102,2,FALSE)</f>
        <v>Eure-et-Loir</v>
      </c>
      <c r="E5216" t="str">
        <f>VLOOKUP($C5216,cp!$A$1:$E$102,3,FALSE)</f>
        <v>Centre-Val de Loire</v>
      </c>
    </row>
    <row r="5217" spans="1:5" x14ac:dyDescent="0.25">
      <c r="A5217">
        <v>28270</v>
      </c>
      <c r="B5217" t="s">
        <v>1897</v>
      </c>
      <c r="C5217" t="str">
        <f t="shared" si="81"/>
        <v>28</v>
      </c>
      <c r="D5217" t="str">
        <f>VLOOKUP($C5217,cp!$A$1:$E$102,2,FALSE)</f>
        <v>Eure-et-Loir</v>
      </c>
      <c r="E5217" t="str">
        <f>VLOOKUP($C5217,cp!$A$1:$E$102,3,FALSE)</f>
        <v>Centre-Val de Loire</v>
      </c>
    </row>
    <row r="5218" spans="1:5" x14ac:dyDescent="0.25">
      <c r="A5218">
        <v>28290</v>
      </c>
      <c r="B5218" t="s">
        <v>1898</v>
      </c>
      <c r="C5218" t="str">
        <f t="shared" si="81"/>
        <v>28</v>
      </c>
      <c r="D5218" t="str">
        <f>VLOOKUP($C5218,cp!$A$1:$E$102,2,FALSE)</f>
        <v>Eure-et-Loir</v>
      </c>
      <c r="E5218" t="str">
        <f>VLOOKUP($C5218,cp!$A$1:$E$102,3,FALSE)</f>
        <v>Centre-Val de Loire</v>
      </c>
    </row>
    <row r="5219" spans="1:5" x14ac:dyDescent="0.25">
      <c r="A5219">
        <v>28290</v>
      </c>
      <c r="B5219" t="s">
        <v>1899</v>
      </c>
      <c r="C5219" t="str">
        <f t="shared" si="81"/>
        <v>28</v>
      </c>
      <c r="D5219" t="str">
        <f>VLOOKUP($C5219,cp!$A$1:$E$102,2,FALSE)</f>
        <v>Eure-et-Loir</v>
      </c>
      <c r="E5219" t="str">
        <f>VLOOKUP($C5219,cp!$A$1:$E$102,3,FALSE)</f>
        <v>Centre-Val de Loire</v>
      </c>
    </row>
    <row r="5220" spans="1:5" x14ac:dyDescent="0.25">
      <c r="A5220">
        <v>28300</v>
      </c>
      <c r="B5220" t="s">
        <v>1900</v>
      </c>
      <c r="C5220" t="str">
        <f t="shared" si="81"/>
        <v>28</v>
      </c>
      <c r="D5220" t="str">
        <f>VLOOKUP($C5220,cp!$A$1:$E$102,2,FALSE)</f>
        <v>Eure-et-Loir</v>
      </c>
      <c r="E5220" t="str">
        <f>VLOOKUP($C5220,cp!$A$1:$E$102,3,FALSE)</f>
        <v>Centre-Val de Loire</v>
      </c>
    </row>
    <row r="5221" spans="1:5" x14ac:dyDescent="0.25">
      <c r="A5221">
        <v>28300</v>
      </c>
      <c r="B5221" t="s">
        <v>1901</v>
      </c>
      <c r="C5221" t="str">
        <f t="shared" si="81"/>
        <v>28</v>
      </c>
      <c r="D5221" t="str">
        <f>VLOOKUP($C5221,cp!$A$1:$E$102,2,FALSE)</f>
        <v>Eure-et-Loir</v>
      </c>
      <c r="E5221" t="str">
        <f>VLOOKUP($C5221,cp!$A$1:$E$102,3,FALSE)</f>
        <v>Centre-Val de Loire</v>
      </c>
    </row>
    <row r="5222" spans="1:5" x14ac:dyDescent="0.25">
      <c r="A5222">
        <v>28300</v>
      </c>
      <c r="B5222" t="s">
        <v>1902</v>
      </c>
      <c r="C5222" t="str">
        <f t="shared" si="81"/>
        <v>28</v>
      </c>
      <c r="D5222" t="str">
        <f>VLOOKUP($C5222,cp!$A$1:$E$102,2,FALSE)</f>
        <v>Eure-et-Loir</v>
      </c>
      <c r="E5222" t="str">
        <f>VLOOKUP($C5222,cp!$A$1:$E$102,3,FALSE)</f>
        <v>Centre-Val de Loire</v>
      </c>
    </row>
    <row r="5223" spans="1:5" x14ac:dyDescent="0.25">
      <c r="A5223">
        <v>28300</v>
      </c>
      <c r="B5223" t="s">
        <v>1902</v>
      </c>
      <c r="C5223" t="str">
        <f t="shared" si="81"/>
        <v>28</v>
      </c>
      <c r="D5223" t="str">
        <f>VLOOKUP($C5223,cp!$A$1:$E$102,2,FALSE)</f>
        <v>Eure-et-Loir</v>
      </c>
      <c r="E5223" t="str">
        <f>VLOOKUP($C5223,cp!$A$1:$E$102,3,FALSE)</f>
        <v>Centre-Val de Loire</v>
      </c>
    </row>
    <row r="5224" spans="1:5" x14ac:dyDescent="0.25">
      <c r="A5224">
        <v>28300</v>
      </c>
      <c r="B5224" t="s">
        <v>1903</v>
      </c>
      <c r="C5224" t="str">
        <f t="shared" si="81"/>
        <v>28</v>
      </c>
      <c r="D5224" t="str">
        <f>VLOOKUP($C5224,cp!$A$1:$E$102,2,FALSE)</f>
        <v>Eure-et-Loir</v>
      </c>
      <c r="E5224" t="str">
        <f>VLOOKUP($C5224,cp!$A$1:$E$102,3,FALSE)</f>
        <v>Centre-Val de Loire</v>
      </c>
    </row>
    <row r="5225" spans="1:5" x14ac:dyDescent="0.25">
      <c r="A5225">
        <v>28300</v>
      </c>
      <c r="B5225" t="s">
        <v>1904</v>
      </c>
      <c r="C5225" t="str">
        <f t="shared" si="81"/>
        <v>28</v>
      </c>
      <c r="D5225" t="str">
        <f>VLOOKUP($C5225,cp!$A$1:$E$102,2,FALSE)</f>
        <v>Eure-et-Loir</v>
      </c>
      <c r="E5225" t="str">
        <f>VLOOKUP($C5225,cp!$A$1:$E$102,3,FALSE)</f>
        <v>Centre-Val de Loire</v>
      </c>
    </row>
    <row r="5226" spans="1:5" x14ac:dyDescent="0.25">
      <c r="A5226">
        <v>28300</v>
      </c>
      <c r="B5226" t="s">
        <v>1905</v>
      </c>
      <c r="C5226" t="str">
        <f t="shared" si="81"/>
        <v>28</v>
      </c>
      <c r="D5226" t="str">
        <f>VLOOKUP($C5226,cp!$A$1:$E$102,2,FALSE)</f>
        <v>Eure-et-Loir</v>
      </c>
      <c r="E5226" t="str">
        <f>VLOOKUP($C5226,cp!$A$1:$E$102,3,FALSE)</f>
        <v>Centre-Val de Loire</v>
      </c>
    </row>
    <row r="5227" spans="1:5" x14ac:dyDescent="0.25">
      <c r="A5227">
        <v>28310</v>
      </c>
      <c r="B5227" t="s">
        <v>1906</v>
      </c>
      <c r="C5227" t="str">
        <f t="shared" si="81"/>
        <v>28</v>
      </c>
      <c r="D5227" t="str">
        <f>VLOOKUP($C5227,cp!$A$1:$E$102,2,FALSE)</f>
        <v>Eure-et-Loir</v>
      </c>
      <c r="E5227" t="str">
        <f>VLOOKUP($C5227,cp!$A$1:$E$102,3,FALSE)</f>
        <v>Centre-Val de Loire</v>
      </c>
    </row>
    <row r="5228" spans="1:5" x14ac:dyDescent="0.25">
      <c r="A5228">
        <v>28310</v>
      </c>
      <c r="B5228" t="s">
        <v>1907</v>
      </c>
      <c r="C5228" t="str">
        <f t="shared" si="81"/>
        <v>28</v>
      </c>
      <c r="D5228" t="str">
        <f>VLOOKUP($C5228,cp!$A$1:$E$102,2,FALSE)</f>
        <v>Eure-et-Loir</v>
      </c>
      <c r="E5228" t="str">
        <f>VLOOKUP($C5228,cp!$A$1:$E$102,3,FALSE)</f>
        <v>Centre-Val de Loire</v>
      </c>
    </row>
    <row r="5229" spans="1:5" x14ac:dyDescent="0.25">
      <c r="A5229">
        <v>28310</v>
      </c>
      <c r="B5229" t="s">
        <v>1908</v>
      </c>
      <c r="C5229" t="str">
        <f t="shared" si="81"/>
        <v>28</v>
      </c>
      <c r="D5229" t="str">
        <f>VLOOKUP($C5229,cp!$A$1:$E$102,2,FALSE)</f>
        <v>Eure-et-Loir</v>
      </c>
      <c r="E5229" t="str">
        <f>VLOOKUP($C5229,cp!$A$1:$E$102,3,FALSE)</f>
        <v>Centre-Val de Loire</v>
      </c>
    </row>
    <row r="5230" spans="1:5" x14ac:dyDescent="0.25">
      <c r="A5230">
        <v>28320</v>
      </c>
      <c r="B5230" t="s">
        <v>1909</v>
      </c>
      <c r="C5230" t="str">
        <f t="shared" si="81"/>
        <v>28</v>
      </c>
      <c r="D5230" t="str">
        <f>VLOOKUP($C5230,cp!$A$1:$E$102,2,FALSE)</f>
        <v>Eure-et-Loir</v>
      </c>
      <c r="E5230" t="str">
        <f>VLOOKUP($C5230,cp!$A$1:$E$102,3,FALSE)</f>
        <v>Centre-Val de Loire</v>
      </c>
    </row>
    <row r="5231" spans="1:5" x14ac:dyDescent="0.25">
      <c r="A5231">
        <v>28320</v>
      </c>
      <c r="B5231" t="s">
        <v>1909</v>
      </c>
      <c r="C5231" t="str">
        <f t="shared" si="81"/>
        <v>28</v>
      </c>
      <c r="D5231" t="str">
        <f>VLOOKUP($C5231,cp!$A$1:$E$102,2,FALSE)</f>
        <v>Eure-et-Loir</v>
      </c>
      <c r="E5231" t="str">
        <f>VLOOKUP($C5231,cp!$A$1:$E$102,3,FALSE)</f>
        <v>Centre-Val de Loire</v>
      </c>
    </row>
    <row r="5232" spans="1:5" x14ac:dyDescent="0.25">
      <c r="A5232">
        <v>28330</v>
      </c>
      <c r="B5232" t="s">
        <v>1910</v>
      </c>
      <c r="C5232" t="str">
        <f t="shared" si="81"/>
        <v>28</v>
      </c>
      <c r="D5232" t="str">
        <f>VLOOKUP($C5232,cp!$A$1:$E$102,2,FALSE)</f>
        <v>Eure-et-Loir</v>
      </c>
      <c r="E5232" t="str">
        <f>VLOOKUP($C5232,cp!$A$1:$E$102,3,FALSE)</f>
        <v>Centre-Val de Loire</v>
      </c>
    </row>
    <row r="5233" spans="1:5" x14ac:dyDescent="0.25">
      <c r="A5233">
        <v>28330</v>
      </c>
      <c r="B5233" t="s">
        <v>1911</v>
      </c>
      <c r="C5233" t="str">
        <f t="shared" si="81"/>
        <v>28</v>
      </c>
      <c r="D5233" t="str">
        <f>VLOOKUP($C5233,cp!$A$1:$E$102,2,FALSE)</f>
        <v>Eure-et-Loir</v>
      </c>
      <c r="E5233" t="str">
        <f>VLOOKUP($C5233,cp!$A$1:$E$102,3,FALSE)</f>
        <v>Centre-Val de Loire</v>
      </c>
    </row>
    <row r="5234" spans="1:5" x14ac:dyDescent="0.25">
      <c r="A5234">
        <v>28340</v>
      </c>
      <c r="B5234" t="s">
        <v>1912</v>
      </c>
      <c r="C5234" t="str">
        <f t="shared" si="81"/>
        <v>28</v>
      </c>
      <c r="D5234" t="str">
        <f>VLOOKUP($C5234,cp!$A$1:$E$102,2,FALSE)</f>
        <v>Eure-et-Loir</v>
      </c>
      <c r="E5234" t="str">
        <f>VLOOKUP($C5234,cp!$A$1:$E$102,3,FALSE)</f>
        <v>Centre-Val de Loire</v>
      </c>
    </row>
    <row r="5235" spans="1:5" x14ac:dyDescent="0.25">
      <c r="A5235">
        <v>28350</v>
      </c>
      <c r="B5235" t="s">
        <v>1913</v>
      </c>
      <c r="C5235" t="str">
        <f t="shared" si="81"/>
        <v>28</v>
      </c>
      <c r="D5235" t="str">
        <f>VLOOKUP($C5235,cp!$A$1:$E$102,2,FALSE)</f>
        <v>Eure-et-Loir</v>
      </c>
      <c r="E5235" t="str">
        <f>VLOOKUP($C5235,cp!$A$1:$E$102,3,FALSE)</f>
        <v>Centre-Val de Loire</v>
      </c>
    </row>
    <row r="5236" spans="1:5" x14ac:dyDescent="0.25">
      <c r="A5236">
        <v>28350</v>
      </c>
      <c r="B5236" t="s">
        <v>1913</v>
      </c>
      <c r="C5236" t="str">
        <f t="shared" si="81"/>
        <v>28</v>
      </c>
      <c r="D5236" t="str">
        <f>VLOOKUP($C5236,cp!$A$1:$E$102,2,FALSE)</f>
        <v>Eure-et-Loir</v>
      </c>
      <c r="E5236" t="str">
        <f>VLOOKUP($C5236,cp!$A$1:$E$102,3,FALSE)</f>
        <v>Centre-Val de Loire</v>
      </c>
    </row>
    <row r="5237" spans="1:5" x14ac:dyDescent="0.25">
      <c r="A5237">
        <v>28360</v>
      </c>
      <c r="B5237" t="s">
        <v>1914</v>
      </c>
      <c r="C5237" t="str">
        <f t="shared" si="81"/>
        <v>28</v>
      </c>
      <c r="D5237" t="str">
        <f>VLOOKUP($C5237,cp!$A$1:$E$102,2,FALSE)</f>
        <v>Eure-et-Loir</v>
      </c>
      <c r="E5237" t="str">
        <f>VLOOKUP($C5237,cp!$A$1:$E$102,3,FALSE)</f>
        <v>Centre-Val de Loire</v>
      </c>
    </row>
    <row r="5238" spans="1:5" x14ac:dyDescent="0.25">
      <c r="A5238">
        <v>28360</v>
      </c>
      <c r="B5238" t="s">
        <v>1915</v>
      </c>
      <c r="C5238" t="str">
        <f t="shared" si="81"/>
        <v>28</v>
      </c>
      <c r="D5238" t="str">
        <f>VLOOKUP($C5238,cp!$A$1:$E$102,2,FALSE)</f>
        <v>Eure-et-Loir</v>
      </c>
      <c r="E5238" t="str">
        <f>VLOOKUP($C5238,cp!$A$1:$E$102,3,FALSE)</f>
        <v>Centre-Val de Loire</v>
      </c>
    </row>
    <row r="5239" spans="1:5" x14ac:dyDescent="0.25">
      <c r="A5239">
        <v>28380</v>
      </c>
      <c r="B5239" t="s">
        <v>1916</v>
      </c>
      <c r="C5239" t="str">
        <f t="shared" si="81"/>
        <v>28</v>
      </c>
      <c r="D5239" t="str">
        <f>VLOOKUP($C5239,cp!$A$1:$E$102,2,FALSE)</f>
        <v>Eure-et-Loir</v>
      </c>
      <c r="E5239" t="str">
        <f>VLOOKUP($C5239,cp!$A$1:$E$102,3,FALSE)</f>
        <v>Centre-Val de Loire</v>
      </c>
    </row>
    <row r="5240" spans="1:5" x14ac:dyDescent="0.25">
      <c r="A5240">
        <v>28400</v>
      </c>
      <c r="B5240" t="s">
        <v>1917</v>
      </c>
      <c r="C5240" t="str">
        <f t="shared" si="81"/>
        <v>28</v>
      </c>
      <c r="D5240" t="str">
        <f>VLOOKUP($C5240,cp!$A$1:$E$102,2,FALSE)</f>
        <v>Eure-et-Loir</v>
      </c>
      <c r="E5240" t="str">
        <f>VLOOKUP($C5240,cp!$A$1:$E$102,3,FALSE)</f>
        <v>Centre-Val de Loire</v>
      </c>
    </row>
    <row r="5241" spans="1:5" x14ac:dyDescent="0.25">
      <c r="A5241">
        <v>28400</v>
      </c>
      <c r="B5241" t="s">
        <v>1917</v>
      </c>
      <c r="C5241" t="str">
        <f t="shared" si="81"/>
        <v>28</v>
      </c>
      <c r="D5241" t="str">
        <f>VLOOKUP($C5241,cp!$A$1:$E$102,2,FALSE)</f>
        <v>Eure-et-Loir</v>
      </c>
      <c r="E5241" t="str">
        <f>VLOOKUP($C5241,cp!$A$1:$E$102,3,FALSE)</f>
        <v>Centre-Val de Loire</v>
      </c>
    </row>
    <row r="5242" spans="1:5" x14ac:dyDescent="0.25">
      <c r="A5242">
        <v>28400</v>
      </c>
      <c r="B5242" t="s">
        <v>1917</v>
      </c>
      <c r="C5242" t="str">
        <f t="shared" si="81"/>
        <v>28</v>
      </c>
      <c r="D5242" t="str">
        <f>VLOOKUP($C5242,cp!$A$1:$E$102,2,FALSE)</f>
        <v>Eure-et-Loir</v>
      </c>
      <c r="E5242" t="str">
        <f>VLOOKUP($C5242,cp!$A$1:$E$102,3,FALSE)</f>
        <v>Centre-Val de Loire</v>
      </c>
    </row>
    <row r="5243" spans="1:5" x14ac:dyDescent="0.25">
      <c r="A5243">
        <v>28400</v>
      </c>
      <c r="B5243" t="s">
        <v>1917</v>
      </c>
      <c r="C5243" t="str">
        <f t="shared" si="81"/>
        <v>28</v>
      </c>
      <c r="D5243" t="str">
        <f>VLOOKUP($C5243,cp!$A$1:$E$102,2,FALSE)</f>
        <v>Eure-et-Loir</v>
      </c>
      <c r="E5243" t="str">
        <f>VLOOKUP($C5243,cp!$A$1:$E$102,3,FALSE)</f>
        <v>Centre-Val de Loire</v>
      </c>
    </row>
    <row r="5244" spans="1:5" x14ac:dyDescent="0.25">
      <c r="A5244">
        <v>28400</v>
      </c>
      <c r="B5244" t="s">
        <v>1917</v>
      </c>
      <c r="C5244" t="str">
        <f t="shared" si="81"/>
        <v>28</v>
      </c>
      <c r="D5244" t="str">
        <f>VLOOKUP($C5244,cp!$A$1:$E$102,2,FALSE)</f>
        <v>Eure-et-Loir</v>
      </c>
      <c r="E5244" t="str">
        <f>VLOOKUP($C5244,cp!$A$1:$E$102,3,FALSE)</f>
        <v>Centre-Val de Loire</v>
      </c>
    </row>
    <row r="5245" spans="1:5" x14ac:dyDescent="0.25">
      <c r="A5245">
        <v>28400</v>
      </c>
      <c r="B5245" t="s">
        <v>1917</v>
      </c>
      <c r="C5245" t="str">
        <f t="shared" si="81"/>
        <v>28</v>
      </c>
      <c r="D5245" t="str">
        <f>VLOOKUP($C5245,cp!$A$1:$E$102,2,FALSE)</f>
        <v>Eure-et-Loir</v>
      </c>
      <c r="E5245" t="str">
        <f>VLOOKUP($C5245,cp!$A$1:$E$102,3,FALSE)</f>
        <v>Centre-Val de Loire</v>
      </c>
    </row>
    <row r="5246" spans="1:5" x14ac:dyDescent="0.25">
      <c r="A5246">
        <v>28400</v>
      </c>
      <c r="B5246" t="s">
        <v>1917</v>
      </c>
      <c r="C5246" t="str">
        <f t="shared" si="81"/>
        <v>28</v>
      </c>
      <c r="D5246" t="str">
        <f>VLOOKUP($C5246,cp!$A$1:$E$102,2,FALSE)</f>
        <v>Eure-et-Loir</v>
      </c>
      <c r="E5246" t="str">
        <f>VLOOKUP($C5246,cp!$A$1:$E$102,3,FALSE)</f>
        <v>Centre-Val de Loire</v>
      </c>
    </row>
    <row r="5247" spans="1:5" x14ac:dyDescent="0.25">
      <c r="A5247">
        <v>28400</v>
      </c>
      <c r="B5247" t="s">
        <v>1917</v>
      </c>
      <c r="C5247" t="str">
        <f t="shared" si="81"/>
        <v>28</v>
      </c>
      <c r="D5247" t="str">
        <f>VLOOKUP($C5247,cp!$A$1:$E$102,2,FALSE)</f>
        <v>Eure-et-Loir</v>
      </c>
      <c r="E5247" t="str">
        <f>VLOOKUP($C5247,cp!$A$1:$E$102,3,FALSE)</f>
        <v>Centre-Val de Loire</v>
      </c>
    </row>
    <row r="5248" spans="1:5" x14ac:dyDescent="0.25">
      <c r="A5248">
        <v>28410</v>
      </c>
      <c r="B5248" t="s">
        <v>1918</v>
      </c>
      <c r="C5248" t="str">
        <f t="shared" si="81"/>
        <v>28</v>
      </c>
      <c r="D5248" t="str">
        <f>VLOOKUP($C5248,cp!$A$1:$E$102,2,FALSE)</f>
        <v>Eure-et-Loir</v>
      </c>
      <c r="E5248" t="str">
        <f>VLOOKUP($C5248,cp!$A$1:$E$102,3,FALSE)</f>
        <v>Centre-Val de Loire</v>
      </c>
    </row>
    <row r="5249" spans="1:5" x14ac:dyDescent="0.25">
      <c r="A5249">
        <v>28500</v>
      </c>
      <c r="B5249" t="s">
        <v>1919</v>
      </c>
      <c r="C5249" t="str">
        <f t="shared" si="81"/>
        <v>28</v>
      </c>
      <c r="D5249" t="str">
        <f>VLOOKUP($C5249,cp!$A$1:$E$102,2,FALSE)</f>
        <v>Eure-et-Loir</v>
      </c>
      <c r="E5249" t="str">
        <f>VLOOKUP($C5249,cp!$A$1:$E$102,3,FALSE)</f>
        <v>Centre-Val de Loire</v>
      </c>
    </row>
    <row r="5250" spans="1:5" x14ac:dyDescent="0.25">
      <c r="A5250">
        <v>28500</v>
      </c>
      <c r="B5250" t="s">
        <v>1919</v>
      </c>
      <c r="C5250" t="str">
        <f t="shared" si="81"/>
        <v>28</v>
      </c>
      <c r="D5250" t="str">
        <f>VLOOKUP($C5250,cp!$A$1:$E$102,2,FALSE)</f>
        <v>Eure-et-Loir</v>
      </c>
      <c r="E5250" t="str">
        <f>VLOOKUP($C5250,cp!$A$1:$E$102,3,FALSE)</f>
        <v>Centre-Val de Loire</v>
      </c>
    </row>
    <row r="5251" spans="1:5" x14ac:dyDescent="0.25">
      <c r="A5251">
        <v>28500</v>
      </c>
      <c r="B5251" t="s">
        <v>1920</v>
      </c>
      <c r="C5251" t="str">
        <f t="shared" si="81"/>
        <v>28</v>
      </c>
      <c r="D5251" t="str">
        <f>VLOOKUP($C5251,cp!$A$1:$E$102,2,FALSE)</f>
        <v>Eure-et-Loir</v>
      </c>
      <c r="E5251" t="str">
        <f>VLOOKUP($C5251,cp!$A$1:$E$102,3,FALSE)</f>
        <v>Centre-Val de Loire</v>
      </c>
    </row>
    <row r="5252" spans="1:5" x14ac:dyDescent="0.25">
      <c r="A5252">
        <v>28500</v>
      </c>
      <c r="B5252" t="s">
        <v>1919</v>
      </c>
      <c r="C5252" t="str">
        <f t="shared" ref="C5252:C5315" si="82">LEFT(TEXT(A5252,"00000"),2)</f>
        <v>28</v>
      </c>
      <c r="D5252" t="str">
        <f>VLOOKUP($C5252,cp!$A$1:$E$102,2,FALSE)</f>
        <v>Eure-et-Loir</v>
      </c>
      <c r="E5252" t="str">
        <f>VLOOKUP($C5252,cp!$A$1:$E$102,3,FALSE)</f>
        <v>Centre-Val de Loire</v>
      </c>
    </row>
    <row r="5253" spans="1:5" x14ac:dyDescent="0.25">
      <c r="A5253">
        <v>28500</v>
      </c>
      <c r="B5253" t="s">
        <v>1919</v>
      </c>
      <c r="C5253" t="str">
        <f t="shared" si="82"/>
        <v>28</v>
      </c>
      <c r="D5253" t="str">
        <f>VLOOKUP($C5253,cp!$A$1:$E$102,2,FALSE)</f>
        <v>Eure-et-Loir</v>
      </c>
      <c r="E5253" t="str">
        <f>VLOOKUP($C5253,cp!$A$1:$E$102,3,FALSE)</f>
        <v>Centre-Val de Loire</v>
      </c>
    </row>
    <row r="5254" spans="1:5" x14ac:dyDescent="0.25">
      <c r="A5254">
        <v>28500</v>
      </c>
      <c r="B5254" t="s">
        <v>1921</v>
      </c>
      <c r="C5254" t="str">
        <f t="shared" si="82"/>
        <v>28</v>
      </c>
      <c r="D5254" t="str">
        <f>VLOOKUP($C5254,cp!$A$1:$E$102,2,FALSE)</f>
        <v>Eure-et-Loir</v>
      </c>
      <c r="E5254" t="str">
        <f>VLOOKUP($C5254,cp!$A$1:$E$102,3,FALSE)</f>
        <v>Centre-Val de Loire</v>
      </c>
    </row>
    <row r="5255" spans="1:5" x14ac:dyDescent="0.25">
      <c r="A5255">
        <v>28500</v>
      </c>
      <c r="B5255" t="s">
        <v>1919</v>
      </c>
      <c r="C5255" t="str">
        <f t="shared" si="82"/>
        <v>28</v>
      </c>
      <c r="D5255" t="str">
        <f>VLOOKUP($C5255,cp!$A$1:$E$102,2,FALSE)</f>
        <v>Eure-et-Loir</v>
      </c>
      <c r="E5255" t="str">
        <f>VLOOKUP($C5255,cp!$A$1:$E$102,3,FALSE)</f>
        <v>Centre-Val de Loire</v>
      </c>
    </row>
    <row r="5256" spans="1:5" x14ac:dyDescent="0.25">
      <c r="A5256">
        <v>28500</v>
      </c>
      <c r="B5256" t="s">
        <v>1919</v>
      </c>
      <c r="C5256" t="str">
        <f t="shared" si="82"/>
        <v>28</v>
      </c>
      <c r="D5256" t="str">
        <f>VLOOKUP($C5256,cp!$A$1:$E$102,2,FALSE)</f>
        <v>Eure-et-Loir</v>
      </c>
      <c r="E5256" t="str">
        <f>VLOOKUP($C5256,cp!$A$1:$E$102,3,FALSE)</f>
        <v>Centre-Val de Loire</v>
      </c>
    </row>
    <row r="5257" spans="1:5" x14ac:dyDescent="0.25">
      <c r="A5257">
        <v>28600</v>
      </c>
      <c r="B5257" t="s">
        <v>1922</v>
      </c>
      <c r="C5257" t="str">
        <f t="shared" si="82"/>
        <v>28</v>
      </c>
      <c r="D5257" t="str">
        <f>VLOOKUP($C5257,cp!$A$1:$E$102,2,FALSE)</f>
        <v>Eure-et-Loir</v>
      </c>
      <c r="E5257" t="str">
        <f>VLOOKUP($C5257,cp!$A$1:$E$102,3,FALSE)</f>
        <v>Centre-Val de Loire</v>
      </c>
    </row>
    <row r="5258" spans="1:5" x14ac:dyDescent="0.25">
      <c r="A5258">
        <v>28600</v>
      </c>
      <c r="B5258" t="s">
        <v>1922</v>
      </c>
      <c r="C5258" t="str">
        <f t="shared" si="82"/>
        <v>28</v>
      </c>
      <c r="D5258" t="str">
        <f>VLOOKUP($C5258,cp!$A$1:$E$102,2,FALSE)</f>
        <v>Eure-et-Loir</v>
      </c>
      <c r="E5258" t="str">
        <f>VLOOKUP($C5258,cp!$A$1:$E$102,3,FALSE)</f>
        <v>Centre-Val de Loire</v>
      </c>
    </row>
    <row r="5259" spans="1:5" x14ac:dyDescent="0.25">
      <c r="A5259">
        <v>28600</v>
      </c>
      <c r="B5259" t="s">
        <v>1922</v>
      </c>
      <c r="C5259" t="str">
        <f t="shared" si="82"/>
        <v>28</v>
      </c>
      <c r="D5259" t="str">
        <f>VLOOKUP($C5259,cp!$A$1:$E$102,2,FALSE)</f>
        <v>Eure-et-Loir</v>
      </c>
      <c r="E5259" t="str">
        <f>VLOOKUP($C5259,cp!$A$1:$E$102,3,FALSE)</f>
        <v>Centre-Val de Loire</v>
      </c>
    </row>
    <row r="5260" spans="1:5" x14ac:dyDescent="0.25">
      <c r="A5260">
        <v>28630</v>
      </c>
      <c r="B5260" t="s">
        <v>1923</v>
      </c>
      <c r="C5260" t="str">
        <f t="shared" si="82"/>
        <v>28</v>
      </c>
      <c r="D5260" t="str">
        <f>VLOOKUP($C5260,cp!$A$1:$E$102,2,FALSE)</f>
        <v>Eure-et-Loir</v>
      </c>
      <c r="E5260" t="str">
        <f>VLOOKUP($C5260,cp!$A$1:$E$102,3,FALSE)</f>
        <v>Centre-Val de Loire</v>
      </c>
    </row>
    <row r="5261" spans="1:5" x14ac:dyDescent="0.25">
      <c r="A5261">
        <v>28630</v>
      </c>
      <c r="B5261" t="s">
        <v>1923</v>
      </c>
      <c r="C5261" t="str">
        <f t="shared" si="82"/>
        <v>28</v>
      </c>
      <c r="D5261" t="str">
        <f>VLOOKUP($C5261,cp!$A$1:$E$102,2,FALSE)</f>
        <v>Eure-et-Loir</v>
      </c>
      <c r="E5261" t="str">
        <f>VLOOKUP($C5261,cp!$A$1:$E$102,3,FALSE)</f>
        <v>Centre-Val de Loire</v>
      </c>
    </row>
    <row r="5262" spans="1:5" x14ac:dyDescent="0.25">
      <c r="A5262">
        <v>28630</v>
      </c>
      <c r="B5262" t="s">
        <v>1924</v>
      </c>
      <c r="C5262" t="str">
        <f t="shared" si="82"/>
        <v>28</v>
      </c>
      <c r="D5262" t="str">
        <f>VLOOKUP($C5262,cp!$A$1:$E$102,2,FALSE)</f>
        <v>Eure-et-Loir</v>
      </c>
      <c r="E5262" t="str">
        <f>VLOOKUP($C5262,cp!$A$1:$E$102,3,FALSE)</f>
        <v>Centre-Val de Loire</v>
      </c>
    </row>
    <row r="5263" spans="1:5" x14ac:dyDescent="0.25">
      <c r="A5263">
        <v>28630</v>
      </c>
      <c r="B5263" t="s">
        <v>1925</v>
      </c>
      <c r="C5263" t="str">
        <f t="shared" si="82"/>
        <v>28</v>
      </c>
      <c r="D5263" t="str">
        <f>VLOOKUP($C5263,cp!$A$1:$E$102,2,FALSE)</f>
        <v>Eure-et-Loir</v>
      </c>
      <c r="E5263" t="str">
        <f>VLOOKUP($C5263,cp!$A$1:$E$102,3,FALSE)</f>
        <v>Centre-Val de Loire</v>
      </c>
    </row>
    <row r="5264" spans="1:5" x14ac:dyDescent="0.25">
      <c r="A5264">
        <v>28630</v>
      </c>
      <c r="B5264" t="s">
        <v>1925</v>
      </c>
      <c r="C5264" t="str">
        <f t="shared" si="82"/>
        <v>28</v>
      </c>
      <c r="D5264" t="str">
        <f>VLOOKUP($C5264,cp!$A$1:$E$102,2,FALSE)</f>
        <v>Eure-et-Loir</v>
      </c>
      <c r="E5264" t="str">
        <f>VLOOKUP($C5264,cp!$A$1:$E$102,3,FALSE)</f>
        <v>Centre-Val de Loire</v>
      </c>
    </row>
    <row r="5265" spans="1:5" x14ac:dyDescent="0.25">
      <c r="A5265">
        <v>28630</v>
      </c>
      <c r="B5265" t="s">
        <v>1923</v>
      </c>
      <c r="C5265" t="str">
        <f t="shared" si="82"/>
        <v>28</v>
      </c>
      <c r="D5265" t="str">
        <f>VLOOKUP($C5265,cp!$A$1:$E$102,2,FALSE)</f>
        <v>Eure-et-Loir</v>
      </c>
      <c r="E5265" t="str">
        <f>VLOOKUP($C5265,cp!$A$1:$E$102,3,FALSE)</f>
        <v>Centre-Val de Loire</v>
      </c>
    </row>
    <row r="5266" spans="1:5" x14ac:dyDescent="0.25">
      <c r="A5266">
        <v>28630</v>
      </c>
      <c r="B5266" t="s">
        <v>1926</v>
      </c>
      <c r="C5266" t="str">
        <f t="shared" si="82"/>
        <v>28</v>
      </c>
      <c r="D5266" t="str">
        <f>VLOOKUP($C5266,cp!$A$1:$E$102,2,FALSE)</f>
        <v>Eure-et-Loir</v>
      </c>
      <c r="E5266" t="str">
        <f>VLOOKUP($C5266,cp!$A$1:$E$102,3,FALSE)</f>
        <v>Centre-Val de Loire</v>
      </c>
    </row>
    <row r="5267" spans="1:5" x14ac:dyDescent="0.25">
      <c r="A5267">
        <v>28630</v>
      </c>
      <c r="B5267" t="s">
        <v>1926</v>
      </c>
      <c r="C5267" t="str">
        <f t="shared" si="82"/>
        <v>28</v>
      </c>
      <c r="D5267" t="str">
        <f>VLOOKUP($C5267,cp!$A$1:$E$102,2,FALSE)</f>
        <v>Eure-et-Loir</v>
      </c>
      <c r="E5267" t="str">
        <f>VLOOKUP($C5267,cp!$A$1:$E$102,3,FALSE)</f>
        <v>Centre-Val de Loire</v>
      </c>
    </row>
    <row r="5268" spans="1:5" x14ac:dyDescent="0.25">
      <c r="A5268">
        <v>28700</v>
      </c>
      <c r="B5268" t="s">
        <v>1927</v>
      </c>
      <c r="C5268" t="str">
        <f t="shared" si="82"/>
        <v>28</v>
      </c>
      <c r="D5268" t="str">
        <f>VLOOKUP($C5268,cp!$A$1:$E$102,2,FALSE)</f>
        <v>Eure-et-Loir</v>
      </c>
      <c r="E5268" t="str">
        <f>VLOOKUP($C5268,cp!$A$1:$E$102,3,FALSE)</f>
        <v>Centre-Val de Loire</v>
      </c>
    </row>
    <row r="5269" spans="1:5" x14ac:dyDescent="0.25">
      <c r="A5269">
        <v>28700</v>
      </c>
      <c r="B5269" t="s">
        <v>1928</v>
      </c>
      <c r="C5269" t="str">
        <f t="shared" si="82"/>
        <v>28</v>
      </c>
      <c r="D5269" t="str">
        <f>VLOOKUP($C5269,cp!$A$1:$E$102,2,FALSE)</f>
        <v>Eure-et-Loir</v>
      </c>
      <c r="E5269" t="str">
        <f>VLOOKUP($C5269,cp!$A$1:$E$102,3,FALSE)</f>
        <v>Centre-Val de Loire</v>
      </c>
    </row>
    <row r="5270" spans="1:5" x14ac:dyDescent="0.25">
      <c r="A5270">
        <v>28700</v>
      </c>
      <c r="B5270" t="s">
        <v>1929</v>
      </c>
      <c r="C5270" t="str">
        <f t="shared" si="82"/>
        <v>28</v>
      </c>
      <c r="D5270" t="str">
        <f>VLOOKUP($C5270,cp!$A$1:$E$102,2,FALSE)</f>
        <v>Eure-et-Loir</v>
      </c>
      <c r="E5270" t="str">
        <f>VLOOKUP($C5270,cp!$A$1:$E$102,3,FALSE)</f>
        <v>Centre-Val de Loire</v>
      </c>
    </row>
    <row r="5271" spans="1:5" x14ac:dyDescent="0.25">
      <c r="A5271">
        <v>28800</v>
      </c>
      <c r="B5271" t="s">
        <v>1930</v>
      </c>
      <c r="C5271" t="str">
        <f t="shared" si="82"/>
        <v>28</v>
      </c>
      <c r="D5271" t="str">
        <f>VLOOKUP($C5271,cp!$A$1:$E$102,2,FALSE)</f>
        <v>Eure-et-Loir</v>
      </c>
      <c r="E5271" t="str">
        <f>VLOOKUP($C5271,cp!$A$1:$E$102,3,FALSE)</f>
        <v>Centre-Val de Loire</v>
      </c>
    </row>
    <row r="5272" spans="1:5" x14ac:dyDescent="0.25">
      <c r="A5272">
        <v>28800</v>
      </c>
      <c r="B5272" t="s">
        <v>1930</v>
      </c>
      <c r="C5272" t="str">
        <f t="shared" si="82"/>
        <v>28</v>
      </c>
      <c r="D5272" t="str">
        <f>VLOOKUP($C5272,cp!$A$1:$E$102,2,FALSE)</f>
        <v>Eure-et-Loir</v>
      </c>
      <c r="E5272" t="str">
        <f>VLOOKUP($C5272,cp!$A$1:$E$102,3,FALSE)</f>
        <v>Centre-Val de Loire</v>
      </c>
    </row>
    <row r="5273" spans="1:5" x14ac:dyDescent="0.25">
      <c r="A5273">
        <v>29000</v>
      </c>
      <c r="B5273" t="s">
        <v>1931</v>
      </c>
      <c r="C5273" t="str">
        <f t="shared" si="82"/>
        <v>29</v>
      </c>
      <c r="D5273" t="str">
        <f>VLOOKUP($C5273,cp!$A$1:$E$102,2,FALSE)</f>
        <v>Finistère</v>
      </c>
      <c r="E5273" t="str">
        <f>VLOOKUP($C5273,cp!$A$1:$E$102,3,FALSE)</f>
        <v>Bretagne</v>
      </c>
    </row>
    <row r="5274" spans="1:5" x14ac:dyDescent="0.25">
      <c r="A5274">
        <v>29000</v>
      </c>
      <c r="B5274" t="s">
        <v>1931</v>
      </c>
      <c r="C5274" t="str">
        <f t="shared" si="82"/>
        <v>29</v>
      </c>
      <c r="D5274" t="str">
        <f>VLOOKUP($C5274,cp!$A$1:$E$102,2,FALSE)</f>
        <v>Finistère</v>
      </c>
      <c r="E5274" t="str">
        <f>VLOOKUP($C5274,cp!$A$1:$E$102,3,FALSE)</f>
        <v>Bretagne</v>
      </c>
    </row>
    <row r="5275" spans="1:5" x14ac:dyDescent="0.25">
      <c r="A5275">
        <v>29000</v>
      </c>
      <c r="B5275" t="s">
        <v>1931</v>
      </c>
      <c r="C5275" t="str">
        <f t="shared" si="82"/>
        <v>29</v>
      </c>
      <c r="D5275" t="str">
        <f>VLOOKUP($C5275,cp!$A$1:$E$102,2,FALSE)</f>
        <v>Finistère</v>
      </c>
      <c r="E5275" t="str">
        <f>VLOOKUP($C5275,cp!$A$1:$E$102,3,FALSE)</f>
        <v>Bretagne</v>
      </c>
    </row>
    <row r="5276" spans="1:5" x14ac:dyDescent="0.25">
      <c r="A5276">
        <v>29000</v>
      </c>
      <c r="B5276" t="s">
        <v>1931</v>
      </c>
      <c r="C5276" t="str">
        <f t="shared" si="82"/>
        <v>29</v>
      </c>
      <c r="D5276" t="str">
        <f>VLOOKUP($C5276,cp!$A$1:$E$102,2,FALSE)</f>
        <v>Finistère</v>
      </c>
      <c r="E5276" t="str">
        <f>VLOOKUP($C5276,cp!$A$1:$E$102,3,FALSE)</f>
        <v>Bretagne</v>
      </c>
    </row>
    <row r="5277" spans="1:5" x14ac:dyDescent="0.25">
      <c r="A5277">
        <v>29000</v>
      </c>
      <c r="B5277" t="s">
        <v>1931</v>
      </c>
      <c r="C5277" t="str">
        <f t="shared" si="82"/>
        <v>29</v>
      </c>
      <c r="D5277" t="str">
        <f>VLOOKUP($C5277,cp!$A$1:$E$102,2,FALSE)</f>
        <v>Finistère</v>
      </c>
      <c r="E5277" t="str">
        <f>VLOOKUP($C5277,cp!$A$1:$E$102,3,FALSE)</f>
        <v>Bretagne</v>
      </c>
    </row>
    <row r="5278" spans="1:5" x14ac:dyDescent="0.25">
      <c r="A5278">
        <v>29000</v>
      </c>
      <c r="B5278" t="s">
        <v>1931</v>
      </c>
      <c r="C5278" t="str">
        <f t="shared" si="82"/>
        <v>29</v>
      </c>
      <c r="D5278" t="str">
        <f>VLOOKUP($C5278,cp!$A$1:$E$102,2,FALSE)</f>
        <v>Finistère</v>
      </c>
      <c r="E5278" t="str">
        <f>VLOOKUP($C5278,cp!$A$1:$E$102,3,FALSE)</f>
        <v>Bretagne</v>
      </c>
    </row>
    <row r="5279" spans="1:5" x14ac:dyDescent="0.25">
      <c r="A5279">
        <v>29000</v>
      </c>
      <c r="B5279" t="s">
        <v>1931</v>
      </c>
      <c r="C5279" t="str">
        <f t="shared" si="82"/>
        <v>29</v>
      </c>
      <c r="D5279" t="str">
        <f>VLOOKUP($C5279,cp!$A$1:$E$102,2,FALSE)</f>
        <v>Finistère</v>
      </c>
      <c r="E5279" t="str">
        <f>VLOOKUP($C5279,cp!$A$1:$E$102,3,FALSE)</f>
        <v>Bretagne</v>
      </c>
    </row>
    <row r="5280" spans="1:5" x14ac:dyDescent="0.25">
      <c r="A5280">
        <v>29000</v>
      </c>
      <c r="B5280" t="s">
        <v>1931</v>
      </c>
      <c r="C5280" t="str">
        <f t="shared" si="82"/>
        <v>29</v>
      </c>
      <c r="D5280" t="str">
        <f>VLOOKUP($C5280,cp!$A$1:$E$102,2,FALSE)</f>
        <v>Finistère</v>
      </c>
      <c r="E5280" t="str">
        <f>VLOOKUP($C5280,cp!$A$1:$E$102,3,FALSE)</f>
        <v>Bretagne</v>
      </c>
    </row>
    <row r="5281" spans="1:5" x14ac:dyDescent="0.25">
      <c r="A5281">
        <v>29000</v>
      </c>
      <c r="B5281" t="s">
        <v>1931</v>
      </c>
      <c r="C5281" t="str">
        <f t="shared" si="82"/>
        <v>29</v>
      </c>
      <c r="D5281" t="str">
        <f>VLOOKUP($C5281,cp!$A$1:$E$102,2,FALSE)</f>
        <v>Finistère</v>
      </c>
      <c r="E5281" t="str">
        <f>VLOOKUP($C5281,cp!$A$1:$E$102,3,FALSE)</f>
        <v>Bretagne</v>
      </c>
    </row>
    <row r="5282" spans="1:5" x14ac:dyDescent="0.25">
      <c r="A5282">
        <v>29000</v>
      </c>
      <c r="B5282" t="s">
        <v>1931</v>
      </c>
      <c r="C5282" t="str">
        <f t="shared" si="82"/>
        <v>29</v>
      </c>
      <c r="D5282" t="str">
        <f>VLOOKUP($C5282,cp!$A$1:$E$102,2,FALSE)</f>
        <v>Finistère</v>
      </c>
      <c r="E5282" t="str">
        <f>VLOOKUP($C5282,cp!$A$1:$E$102,3,FALSE)</f>
        <v>Bretagne</v>
      </c>
    </row>
    <row r="5283" spans="1:5" x14ac:dyDescent="0.25">
      <c r="A5283">
        <v>29000</v>
      </c>
      <c r="B5283" t="s">
        <v>1931</v>
      </c>
      <c r="C5283" t="str">
        <f t="shared" si="82"/>
        <v>29</v>
      </c>
      <c r="D5283" t="str">
        <f>VLOOKUP($C5283,cp!$A$1:$E$102,2,FALSE)</f>
        <v>Finistère</v>
      </c>
      <c r="E5283" t="str">
        <f>VLOOKUP($C5283,cp!$A$1:$E$102,3,FALSE)</f>
        <v>Bretagne</v>
      </c>
    </row>
    <row r="5284" spans="1:5" x14ac:dyDescent="0.25">
      <c r="A5284">
        <v>29000</v>
      </c>
      <c r="B5284" t="s">
        <v>1931</v>
      </c>
      <c r="C5284" t="str">
        <f t="shared" si="82"/>
        <v>29</v>
      </c>
      <c r="D5284" t="str">
        <f>VLOOKUP($C5284,cp!$A$1:$E$102,2,FALSE)</f>
        <v>Finistère</v>
      </c>
      <c r="E5284" t="str">
        <f>VLOOKUP($C5284,cp!$A$1:$E$102,3,FALSE)</f>
        <v>Bretagne</v>
      </c>
    </row>
    <row r="5285" spans="1:5" x14ac:dyDescent="0.25">
      <c r="A5285">
        <v>29000</v>
      </c>
      <c r="B5285" t="s">
        <v>1931</v>
      </c>
      <c r="C5285" t="str">
        <f t="shared" si="82"/>
        <v>29</v>
      </c>
      <c r="D5285" t="str">
        <f>VLOOKUP($C5285,cp!$A$1:$E$102,2,FALSE)</f>
        <v>Finistère</v>
      </c>
      <c r="E5285" t="str">
        <f>VLOOKUP($C5285,cp!$A$1:$E$102,3,FALSE)</f>
        <v>Bretagne</v>
      </c>
    </row>
    <row r="5286" spans="1:5" x14ac:dyDescent="0.25">
      <c r="A5286">
        <v>29000</v>
      </c>
      <c r="B5286" t="s">
        <v>1931</v>
      </c>
      <c r="C5286" t="str">
        <f t="shared" si="82"/>
        <v>29</v>
      </c>
      <c r="D5286" t="str">
        <f>VLOOKUP($C5286,cp!$A$1:$E$102,2,FALSE)</f>
        <v>Finistère</v>
      </c>
      <c r="E5286" t="str">
        <f>VLOOKUP($C5286,cp!$A$1:$E$102,3,FALSE)</f>
        <v>Bretagne</v>
      </c>
    </row>
    <row r="5287" spans="1:5" x14ac:dyDescent="0.25">
      <c r="A5287">
        <v>29000</v>
      </c>
      <c r="B5287" t="s">
        <v>1931</v>
      </c>
      <c r="C5287" t="str">
        <f t="shared" si="82"/>
        <v>29</v>
      </c>
      <c r="D5287" t="str">
        <f>VLOOKUP($C5287,cp!$A$1:$E$102,2,FALSE)</f>
        <v>Finistère</v>
      </c>
      <c r="E5287" t="str">
        <f>VLOOKUP($C5287,cp!$A$1:$E$102,3,FALSE)</f>
        <v>Bretagne</v>
      </c>
    </row>
    <row r="5288" spans="1:5" x14ac:dyDescent="0.25">
      <c r="A5288">
        <v>29000</v>
      </c>
      <c r="B5288" t="s">
        <v>1931</v>
      </c>
      <c r="C5288" t="str">
        <f t="shared" si="82"/>
        <v>29</v>
      </c>
      <c r="D5288" t="str">
        <f>VLOOKUP($C5288,cp!$A$1:$E$102,2,FALSE)</f>
        <v>Finistère</v>
      </c>
      <c r="E5288" t="str">
        <f>VLOOKUP($C5288,cp!$A$1:$E$102,3,FALSE)</f>
        <v>Bretagne</v>
      </c>
    </row>
    <row r="5289" spans="1:5" x14ac:dyDescent="0.25">
      <c r="A5289">
        <v>29000</v>
      </c>
      <c r="B5289" t="s">
        <v>1931</v>
      </c>
      <c r="C5289" t="str">
        <f t="shared" si="82"/>
        <v>29</v>
      </c>
      <c r="D5289" t="str">
        <f>VLOOKUP($C5289,cp!$A$1:$E$102,2,FALSE)</f>
        <v>Finistère</v>
      </c>
      <c r="E5289" t="str">
        <f>VLOOKUP($C5289,cp!$A$1:$E$102,3,FALSE)</f>
        <v>Bretagne</v>
      </c>
    </row>
    <row r="5290" spans="1:5" x14ac:dyDescent="0.25">
      <c r="A5290">
        <v>29000</v>
      </c>
      <c r="B5290" t="s">
        <v>1931</v>
      </c>
      <c r="C5290" t="str">
        <f t="shared" si="82"/>
        <v>29</v>
      </c>
      <c r="D5290" t="str">
        <f>VLOOKUP($C5290,cp!$A$1:$E$102,2,FALSE)</f>
        <v>Finistère</v>
      </c>
      <c r="E5290" t="str">
        <f>VLOOKUP($C5290,cp!$A$1:$E$102,3,FALSE)</f>
        <v>Bretagne</v>
      </c>
    </row>
    <row r="5291" spans="1:5" x14ac:dyDescent="0.25">
      <c r="A5291">
        <v>29000</v>
      </c>
      <c r="B5291" t="s">
        <v>1931</v>
      </c>
      <c r="C5291" t="str">
        <f t="shared" si="82"/>
        <v>29</v>
      </c>
      <c r="D5291" t="str">
        <f>VLOOKUP($C5291,cp!$A$1:$E$102,2,FALSE)</f>
        <v>Finistère</v>
      </c>
      <c r="E5291" t="str">
        <f>VLOOKUP($C5291,cp!$A$1:$E$102,3,FALSE)</f>
        <v>Bretagne</v>
      </c>
    </row>
    <row r="5292" spans="1:5" x14ac:dyDescent="0.25">
      <c r="A5292">
        <v>29000</v>
      </c>
      <c r="B5292" t="s">
        <v>1931</v>
      </c>
      <c r="C5292" t="str">
        <f t="shared" si="82"/>
        <v>29</v>
      </c>
      <c r="D5292" t="str">
        <f>VLOOKUP($C5292,cp!$A$1:$E$102,2,FALSE)</f>
        <v>Finistère</v>
      </c>
      <c r="E5292" t="str">
        <f>VLOOKUP($C5292,cp!$A$1:$E$102,3,FALSE)</f>
        <v>Bretagne</v>
      </c>
    </row>
    <row r="5293" spans="1:5" x14ac:dyDescent="0.25">
      <c r="A5293">
        <v>29000</v>
      </c>
      <c r="B5293" t="s">
        <v>1931</v>
      </c>
      <c r="C5293" t="str">
        <f t="shared" si="82"/>
        <v>29</v>
      </c>
      <c r="D5293" t="str">
        <f>VLOOKUP($C5293,cp!$A$1:$E$102,2,FALSE)</f>
        <v>Finistère</v>
      </c>
      <c r="E5293" t="str">
        <f>VLOOKUP($C5293,cp!$A$1:$E$102,3,FALSE)</f>
        <v>Bretagne</v>
      </c>
    </row>
    <row r="5294" spans="1:5" x14ac:dyDescent="0.25">
      <c r="A5294">
        <v>29000</v>
      </c>
      <c r="B5294" t="s">
        <v>1931</v>
      </c>
      <c r="C5294" t="str">
        <f t="shared" si="82"/>
        <v>29</v>
      </c>
      <c r="D5294" t="str">
        <f>VLOOKUP($C5294,cp!$A$1:$E$102,2,FALSE)</f>
        <v>Finistère</v>
      </c>
      <c r="E5294" t="str">
        <f>VLOOKUP($C5294,cp!$A$1:$E$102,3,FALSE)</f>
        <v>Bretagne</v>
      </c>
    </row>
    <row r="5295" spans="1:5" x14ac:dyDescent="0.25">
      <c r="A5295">
        <v>29000</v>
      </c>
      <c r="B5295" t="s">
        <v>1931</v>
      </c>
      <c r="C5295" t="str">
        <f t="shared" si="82"/>
        <v>29</v>
      </c>
      <c r="D5295" t="str">
        <f>VLOOKUP($C5295,cp!$A$1:$E$102,2,FALSE)</f>
        <v>Finistère</v>
      </c>
      <c r="E5295" t="str">
        <f>VLOOKUP($C5295,cp!$A$1:$E$102,3,FALSE)</f>
        <v>Bretagne</v>
      </c>
    </row>
    <row r="5296" spans="1:5" x14ac:dyDescent="0.25">
      <c r="A5296">
        <v>29000</v>
      </c>
      <c r="B5296" t="s">
        <v>1931</v>
      </c>
      <c r="C5296" t="str">
        <f t="shared" si="82"/>
        <v>29</v>
      </c>
      <c r="D5296" t="str">
        <f>VLOOKUP($C5296,cp!$A$1:$E$102,2,FALSE)</f>
        <v>Finistère</v>
      </c>
      <c r="E5296" t="str">
        <f>VLOOKUP($C5296,cp!$A$1:$E$102,3,FALSE)</f>
        <v>Bretagne</v>
      </c>
    </row>
    <row r="5297" spans="1:5" x14ac:dyDescent="0.25">
      <c r="A5297">
        <v>29000</v>
      </c>
      <c r="B5297" t="s">
        <v>1931</v>
      </c>
      <c r="C5297" t="str">
        <f t="shared" si="82"/>
        <v>29</v>
      </c>
      <c r="D5297" t="str">
        <f>VLOOKUP($C5297,cp!$A$1:$E$102,2,FALSE)</f>
        <v>Finistère</v>
      </c>
      <c r="E5297" t="str">
        <f>VLOOKUP($C5297,cp!$A$1:$E$102,3,FALSE)</f>
        <v>Bretagne</v>
      </c>
    </row>
    <row r="5298" spans="1:5" x14ac:dyDescent="0.25">
      <c r="A5298">
        <v>29000</v>
      </c>
      <c r="B5298" t="s">
        <v>1931</v>
      </c>
      <c r="C5298" t="str">
        <f t="shared" si="82"/>
        <v>29</v>
      </c>
      <c r="D5298" t="str">
        <f>VLOOKUP($C5298,cp!$A$1:$E$102,2,FALSE)</f>
        <v>Finistère</v>
      </c>
      <c r="E5298" t="str">
        <f>VLOOKUP($C5298,cp!$A$1:$E$102,3,FALSE)</f>
        <v>Bretagne</v>
      </c>
    </row>
    <row r="5299" spans="1:5" x14ac:dyDescent="0.25">
      <c r="A5299">
        <v>29000</v>
      </c>
      <c r="B5299" t="s">
        <v>1931</v>
      </c>
      <c r="C5299" t="str">
        <f t="shared" si="82"/>
        <v>29</v>
      </c>
      <c r="D5299" t="str">
        <f>VLOOKUP($C5299,cp!$A$1:$E$102,2,FALSE)</f>
        <v>Finistère</v>
      </c>
      <c r="E5299" t="str">
        <f>VLOOKUP($C5299,cp!$A$1:$E$102,3,FALSE)</f>
        <v>Bretagne</v>
      </c>
    </row>
    <row r="5300" spans="1:5" x14ac:dyDescent="0.25">
      <c r="A5300">
        <v>29100</v>
      </c>
      <c r="B5300" t="s">
        <v>1932</v>
      </c>
      <c r="C5300" t="str">
        <f t="shared" si="82"/>
        <v>29</v>
      </c>
      <c r="D5300" t="str">
        <f>VLOOKUP($C5300,cp!$A$1:$E$102,2,FALSE)</f>
        <v>Finistère</v>
      </c>
      <c r="E5300" t="str">
        <f>VLOOKUP($C5300,cp!$A$1:$E$102,3,FALSE)</f>
        <v>Bretagne</v>
      </c>
    </row>
    <row r="5301" spans="1:5" x14ac:dyDescent="0.25">
      <c r="A5301">
        <v>29100</v>
      </c>
      <c r="B5301" t="s">
        <v>1932</v>
      </c>
      <c r="C5301" t="str">
        <f t="shared" si="82"/>
        <v>29</v>
      </c>
      <c r="D5301" t="str">
        <f>VLOOKUP($C5301,cp!$A$1:$E$102,2,FALSE)</f>
        <v>Finistère</v>
      </c>
      <c r="E5301" t="str">
        <f>VLOOKUP($C5301,cp!$A$1:$E$102,3,FALSE)</f>
        <v>Bretagne</v>
      </c>
    </row>
    <row r="5302" spans="1:5" x14ac:dyDescent="0.25">
      <c r="A5302">
        <v>29100</v>
      </c>
      <c r="B5302" t="s">
        <v>1932</v>
      </c>
      <c r="C5302" t="str">
        <f t="shared" si="82"/>
        <v>29</v>
      </c>
      <c r="D5302" t="str">
        <f>VLOOKUP($C5302,cp!$A$1:$E$102,2,FALSE)</f>
        <v>Finistère</v>
      </c>
      <c r="E5302" t="str">
        <f>VLOOKUP($C5302,cp!$A$1:$E$102,3,FALSE)</f>
        <v>Bretagne</v>
      </c>
    </row>
    <row r="5303" spans="1:5" x14ac:dyDescent="0.25">
      <c r="A5303">
        <v>29100</v>
      </c>
      <c r="B5303" t="s">
        <v>1932</v>
      </c>
      <c r="C5303" t="str">
        <f t="shared" si="82"/>
        <v>29</v>
      </c>
      <c r="D5303" t="str">
        <f>VLOOKUP($C5303,cp!$A$1:$E$102,2,FALSE)</f>
        <v>Finistère</v>
      </c>
      <c r="E5303" t="str">
        <f>VLOOKUP($C5303,cp!$A$1:$E$102,3,FALSE)</f>
        <v>Bretagne</v>
      </c>
    </row>
    <row r="5304" spans="1:5" x14ac:dyDescent="0.25">
      <c r="A5304">
        <v>29100</v>
      </c>
      <c r="B5304" t="s">
        <v>1932</v>
      </c>
      <c r="C5304" t="str">
        <f t="shared" si="82"/>
        <v>29</v>
      </c>
      <c r="D5304" t="str">
        <f>VLOOKUP($C5304,cp!$A$1:$E$102,2,FALSE)</f>
        <v>Finistère</v>
      </c>
      <c r="E5304" t="str">
        <f>VLOOKUP($C5304,cp!$A$1:$E$102,3,FALSE)</f>
        <v>Bretagne</v>
      </c>
    </row>
    <row r="5305" spans="1:5" x14ac:dyDescent="0.25">
      <c r="A5305">
        <v>29100</v>
      </c>
      <c r="B5305" t="s">
        <v>1932</v>
      </c>
      <c r="C5305" t="str">
        <f t="shared" si="82"/>
        <v>29</v>
      </c>
      <c r="D5305" t="str">
        <f>VLOOKUP($C5305,cp!$A$1:$E$102,2,FALSE)</f>
        <v>Finistère</v>
      </c>
      <c r="E5305" t="str">
        <f>VLOOKUP($C5305,cp!$A$1:$E$102,3,FALSE)</f>
        <v>Bretagne</v>
      </c>
    </row>
    <row r="5306" spans="1:5" x14ac:dyDescent="0.25">
      <c r="A5306">
        <v>29100</v>
      </c>
      <c r="B5306" t="s">
        <v>1932</v>
      </c>
      <c r="C5306" t="str">
        <f t="shared" si="82"/>
        <v>29</v>
      </c>
      <c r="D5306" t="str">
        <f>VLOOKUP($C5306,cp!$A$1:$E$102,2,FALSE)</f>
        <v>Finistère</v>
      </c>
      <c r="E5306" t="str">
        <f>VLOOKUP($C5306,cp!$A$1:$E$102,3,FALSE)</f>
        <v>Bretagne</v>
      </c>
    </row>
    <row r="5307" spans="1:5" x14ac:dyDescent="0.25">
      <c r="A5307">
        <v>29140</v>
      </c>
      <c r="B5307" t="s">
        <v>1933</v>
      </c>
      <c r="C5307" t="str">
        <f t="shared" si="82"/>
        <v>29</v>
      </c>
      <c r="D5307" t="str">
        <f>VLOOKUP($C5307,cp!$A$1:$E$102,2,FALSE)</f>
        <v>Finistère</v>
      </c>
      <c r="E5307" t="str">
        <f>VLOOKUP($C5307,cp!$A$1:$E$102,3,FALSE)</f>
        <v>Bretagne</v>
      </c>
    </row>
    <row r="5308" spans="1:5" x14ac:dyDescent="0.25">
      <c r="A5308">
        <v>29140</v>
      </c>
      <c r="B5308" t="s">
        <v>1934</v>
      </c>
      <c r="C5308" t="str">
        <f t="shared" si="82"/>
        <v>29</v>
      </c>
      <c r="D5308" t="str">
        <f>VLOOKUP($C5308,cp!$A$1:$E$102,2,FALSE)</f>
        <v>Finistère</v>
      </c>
      <c r="E5308" t="str">
        <f>VLOOKUP($C5308,cp!$A$1:$E$102,3,FALSE)</f>
        <v>Bretagne</v>
      </c>
    </row>
    <row r="5309" spans="1:5" x14ac:dyDescent="0.25">
      <c r="A5309">
        <v>29150</v>
      </c>
      <c r="B5309" t="s">
        <v>1935</v>
      </c>
      <c r="C5309" t="str">
        <f t="shared" si="82"/>
        <v>29</v>
      </c>
      <c r="D5309" t="str">
        <f>VLOOKUP($C5309,cp!$A$1:$E$102,2,FALSE)</f>
        <v>Finistère</v>
      </c>
      <c r="E5309" t="str">
        <f>VLOOKUP($C5309,cp!$A$1:$E$102,3,FALSE)</f>
        <v>Bretagne</v>
      </c>
    </row>
    <row r="5310" spans="1:5" x14ac:dyDescent="0.25">
      <c r="A5310">
        <v>29150</v>
      </c>
      <c r="B5310" t="s">
        <v>1935</v>
      </c>
      <c r="C5310" t="str">
        <f t="shared" si="82"/>
        <v>29</v>
      </c>
      <c r="D5310" t="str">
        <f>VLOOKUP($C5310,cp!$A$1:$E$102,2,FALSE)</f>
        <v>Finistère</v>
      </c>
      <c r="E5310" t="str">
        <f>VLOOKUP($C5310,cp!$A$1:$E$102,3,FALSE)</f>
        <v>Bretagne</v>
      </c>
    </row>
    <row r="5311" spans="1:5" x14ac:dyDescent="0.25">
      <c r="A5311">
        <v>29150</v>
      </c>
      <c r="B5311" t="s">
        <v>1936</v>
      </c>
      <c r="C5311" t="str">
        <f t="shared" si="82"/>
        <v>29</v>
      </c>
      <c r="D5311" t="str">
        <f>VLOOKUP($C5311,cp!$A$1:$E$102,2,FALSE)</f>
        <v>Finistère</v>
      </c>
      <c r="E5311" t="str">
        <f>VLOOKUP($C5311,cp!$A$1:$E$102,3,FALSE)</f>
        <v>Bretagne</v>
      </c>
    </row>
    <row r="5312" spans="1:5" x14ac:dyDescent="0.25">
      <c r="A5312">
        <v>29150</v>
      </c>
      <c r="B5312" t="s">
        <v>1937</v>
      </c>
      <c r="C5312" t="str">
        <f t="shared" si="82"/>
        <v>29</v>
      </c>
      <c r="D5312" t="str">
        <f>VLOOKUP($C5312,cp!$A$1:$E$102,2,FALSE)</f>
        <v>Finistère</v>
      </c>
      <c r="E5312" t="str">
        <f>VLOOKUP($C5312,cp!$A$1:$E$102,3,FALSE)</f>
        <v>Bretagne</v>
      </c>
    </row>
    <row r="5313" spans="1:5" x14ac:dyDescent="0.25">
      <c r="A5313">
        <v>29160</v>
      </c>
      <c r="B5313" t="s">
        <v>1938</v>
      </c>
      <c r="C5313" t="str">
        <f t="shared" si="82"/>
        <v>29</v>
      </c>
      <c r="D5313" t="str">
        <f>VLOOKUP($C5313,cp!$A$1:$E$102,2,FALSE)</f>
        <v>Finistère</v>
      </c>
      <c r="E5313" t="str">
        <f>VLOOKUP($C5313,cp!$A$1:$E$102,3,FALSE)</f>
        <v>Bretagne</v>
      </c>
    </row>
    <row r="5314" spans="1:5" x14ac:dyDescent="0.25">
      <c r="A5314">
        <v>29160</v>
      </c>
      <c r="B5314" t="s">
        <v>1938</v>
      </c>
      <c r="C5314" t="str">
        <f t="shared" si="82"/>
        <v>29</v>
      </c>
      <c r="D5314" t="str">
        <f>VLOOKUP($C5314,cp!$A$1:$E$102,2,FALSE)</f>
        <v>Finistère</v>
      </c>
      <c r="E5314" t="str">
        <f>VLOOKUP($C5314,cp!$A$1:$E$102,3,FALSE)</f>
        <v>Bretagne</v>
      </c>
    </row>
    <row r="5315" spans="1:5" x14ac:dyDescent="0.25">
      <c r="A5315">
        <v>29160</v>
      </c>
      <c r="B5315" t="s">
        <v>1938</v>
      </c>
      <c r="C5315" t="str">
        <f t="shared" si="82"/>
        <v>29</v>
      </c>
      <c r="D5315" t="str">
        <f>VLOOKUP($C5315,cp!$A$1:$E$102,2,FALSE)</f>
        <v>Finistère</v>
      </c>
      <c r="E5315" t="str">
        <f>VLOOKUP($C5315,cp!$A$1:$E$102,3,FALSE)</f>
        <v>Bretagne</v>
      </c>
    </row>
    <row r="5316" spans="1:5" x14ac:dyDescent="0.25">
      <c r="A5316">
        <v>29160</v>
      </c>
      <c r="B5316" t="s">
        <v>1938</v>
      </c>
      <c r="C5316" t="str">
        <f t="shared" ref="C5316:C5379" si="83">LEFT(TEXT(A5316,"00000"),2)</f>
        <v>29</v>
      </c>
      <c r="D5316" t="str">
        <f>VLOOKUP($C5316,cp!$A$1:$E$102,2,FALSE)</f>
        <v>Finistère</v>
      </c>
      <c r="E5316" t="str">
        <f>VLOOKUP($C5316,cp!$A$1:$E$102,3,FALSE)</f>
        <v>Bretagne</v>
      </c>
    </row>
    <row r="5317" spans="1:5" x14ac:dyDescent="0.25">
      <c r="A5317">
        <v>29160</v>
      </c>
      <c r="B5317" t="s">
        <v>1938</v>
      </c>
      <c r="C5317" t="str">
        <f t="shared" si="83"/>
        <v>29</v>
      </c>
      <c r="D5317" t="str">
        <f>VLOOKUP($C5317,cp!$A$1:$E$102,2,FALSE)</f>
        <v>Finistère</v>
      </c>
      <c r="E5317" t="str">
        <f>VLOOKUP($C5317,cp!$A$1:$E$102,3,FALSE)</f>
        <v>Bretagne</v>
      </c>
    </row>
    <row r="5318" spans="1:5" x14ac:dyDescent="0.25">
      <c r="A5318">
        <v>29160</v>
      </c>
      <c r="B5318" t="s">
        <v>1939</v>
      </c>
      <c r="C5318" t="str">
        <f t="shared" si="83"/>
        <v>29</v>
      </c>
      <c r="D5318" t="str">
        <f>VLOOKUP($C5318,cp!$A$1:$E$102,2,FALSE)</f>
        <v>Finistère</v>
      </c>
      <c r="E5318" t="str">
        <f>VLOOKUP($C5318,cp!$A$1:$E$102,3,FALSE)</f>
        <v>Bretagne</v>
      </c>
    </row>
    <row r="5319" spans="1:5" x14ac:dyDescent="0.25">
      <c r="A5319">
        <v>29170</v>
      </c>
      <c r="B5319" t="s">
        <v>1940</v>
      </c>
      <c r="C5319" t="str">
        <f t="shared" si="83"/>
        <v>29</v>
      </c>
      <c r="D5319" t="str">
        <f>VLOOKUP($C5319,cp!$A$1:$E$102,2,FALSE)</f>
        <v>Finistère</v>
      </c>
      <c r="E5319" t="str">
        <f>VLOOKUP($C5319,cp!$A$1:$E$102,3,FALSE)</f>
        <v>Bretagne</v>
      </c>
    </row>
    <row r="5320" spans="1:5" x14ac:dyDescent="0.25">
      <c r="A5320">
        <v>29170</v>
      </c>
      <c r="B5320" t="s">
        <v>1940</v>
      </c>
      <c r="C5320" t="str">
        <f t="shared" si="83"/>
        <v>29</v>
      </c>
      <c r="D5320" t="str">
        <f>VLOOKUP($C5320,cp!$A$1:$E$102,2,FALSE)</f>
        <v>Finistère</v>
      </c>
      <c r="E5320" t="str">
        <f>VLOOKUP($C5320,cp!$A$1:$E$102,3,FALSE)</f>
        <v>Bretagne</v>
      </c>
    </row>
    <row r="5321" spans="1:5" x14ac:dyDescent="0.25">
      <c r="A5321">
        <v>29170</v>
      </c>
      <c r="B5321" t="s">
        <v>1940</v>
      </c>
      <c r="C5321" t="str">
        <f t="shared" si="83"/>
        <v>29</v>
      </c>
      <c r="D5321" t="str">
        <f>VLOOKUP($C5321,cp!$A$1:$E$102,2,FALSE)</f>
        <v>Finistère</v>
      </c>
      <c r="E5321" t="str">
        <f>VLOOKUP($C5321,cp!$A$1:$E$102,3,FALSE)</f>
        <v>Bretagne</v>
      </c>
    </row>
    <row r="5322" spans="1:5" x14ac:dyDescent="0.25">
      <c r="A5322">
        <v>29170</v>
      </c>
      <c r="B5322" t="s">
        <v>1941</v>
      </c>
      <c r="C5322" t="str">
        <f t="shared" si="83"/>
        <v>29</v>
      </c>
      <c r="D5322" t="str">
        <f>VLOOKUP($C5322,cp!$A$1:$E$102,2,FALSE)</f>
        <v>Finistère</v>
      </c>
      <c r="E5322" t="str">
        <f>VLOOKUP($C5322,cp!$A$1:$E$102,3,FALSE)</f>
        <v>Bretagne</v>
      </c>
    </row>
    <row r="5323" spans="1:5" x14ac:dyDescent="0.25">
      <c r="A5323">
        <v>29170</v>
      </c>
      <c r="B5323" t="s">
        <v>1941</v>
      </c>
      <c r="C5323" t="str">
        <f t="shared" si="83"/>
        <v>29</v>
      </c>
      <c r="D5323" t="str">
        <f>VLOOKUP($C5323,cp!$A$1:$E$102,2,FALSE)</f>
        <v>Finistère</v>
      </c>
      <c r="E5323" t="str">
        <f>VLOOKUP($C5323,cp!$A$1:$E$102,3,FALSE)</f>
        <v>Bretagne</v>
      </c>
    </row>
    <row r="5324" spans="1:5" x14ac:dyDescent="0.25">
      <c r="A5324">
        <v>29170</v>
      </c>
      <c r="B5324" t="s">
        <v>1941</v>
      </c>
      <c r="C5324" t="str">
        <f t="shared" si="83"/>
        <v>29</v>
      </c>
      <c r="D5324" t="str">
        <f>VLOOKUP($C5324,cp!$A$1:$E$102,2,FALSE)</f>
        <v>Finistère</v>
      </c>
      <c r="E5324" t="str">
        <f>VLOOKUP($C5324,cp!$A$1:$E$102,3,FALSE)</f>
        <v>Bretagne</v>
      </c>
    </row>
    <row r="5325" spans="1:5" x14ac:dyDescent="0.25">
      <c r="A5325">
        <v>29170</v>
      </c>
      <c r="B5325" t="s">
        <v>1941</v>
      </c>
      <c r="C5325" t="str">
        <f t="shared" si="83"/>
        <v>29</v>
      </c>
      <c r="D5325" t="str">
        <f>VLOOKUP($C5325,cp!$A$1:$E$102,2,FALSE)</f>
        <v>Finistère</v>
      </c>
      <c r="E5325" t="str">
        <f>VLOOKUP($C5325,cp!$A$1:$E$102,3,FALSE)</f>
        <v>Bretagne</v>
      </c>
    </row>
    <row r="5326" spans="1:5" x14ac:dyDescent="0.25">
      <c r="A5326">
        <v>29170</v>
      </c>
      <c r="B5326" t="s">
        <v>1942</v>
      </c>
      <c r="C5326" t="str">
        <f t="shared" si="83"/>
        <v>29</v>
      </c>
      <c r="D5326" t="str">
        <f>VLOOKUP($C5326,cp!$A$1:$E$102,2,FALSE)</f>
        <v>Finistère</v>
      </c>
      <c r="E5326" t="str">
        <f>VLOOKUP($C5326,cp!$A$1:$E$102,3,FALSE)</f>
        <v>Bretagne</v>
      </c>
    </row>
    <row r="5327" spans="1:5" x14ac:dyDescent="0.25">
      <c r="A5327">
        <v>29180</v>
      </c>
      <c r="B5327" t="s">
        <v>1943</v>
      </c>
      <c r="C5327" t="str">
        <f t="shared" si="83"/>
        <v>29</v>
      </c>
      <c r="D5327" t="str">
        <f>VLOOKUP($C5327,cp!$A$1:$E$102,2,FALSE)</f>
        <v>Finistère</v>
      </c>
      <c r="E5327" t="str">
        <f>VLOOKUP($C5327,cp!$A$1:$E$102,3,FALSE)</f>
        <v>Bretagne</v>
      </c>
    </row>
    <row r="5328" spans="1:5" x14ac:dyDescent="0.25">
      <c r="A5328">
        <v>29180</v>
      </c>
      <c r="B5328" t="s">
        <v>1944</v>
      </c>
      <c r="C5328" t="str">
        <f t="shared" si="83"/>
        <v>29</v>
      </c>
      <c r="D5328" t="str">
        <f>VLOOKUP($C5328,cp!$A$1:$E$102,2,FALSE)</f>
        <v>Finistère</v>
      </c>
      <c r="E5328" t="str">
        <f>VLOOKUP($C5328,cp!$A$1:$E$102,3,FALSE)</f>
        <v>Bretagne</v>
      </c>
    </row>
    <row r="5329" spans="1:5" x14ac:dyDescent="0.25">
      <c r="A5329">
        <v>29190</v>
      </c>
      <c r="B5329" t="s">
        <v>1945</v>
      </c>
      <c r="C5329" t="str">
        <f t="shared" si="83"/>
        <v>29</v>
      </c>
      <c r="D5329" t="str">
        <f>VLOOKUP($C5329,cp!$A$1:$E$102,2,FALSE)</f>
        <v>Finistère</v>
      </c>
      <c r="E5329" t="str">
        <f>VLOOKUP($C5329,cp!$A$1:$E$102,3,FALSE)</f>
        <v>Bretagne</v>
      </c>
    </row>
    <row r="5330" spans="1:5" x14ac:dyDescent="0.25">
      <c r="A5330">
        <v>29200</v>
      </c>
      <c r="B5330" t="s">
        <v>1946</v>
      </c>
      <c r="C5330" t="str">
        <f t="shared" si="83"/>
        <v>29</v>
      </c>
      <c r="D5330" t="str">
        <f>VLOOKUP($C5330,cp!$A$1:$E$102,2,FALSE)</f>
        <v>Finistère</v>
      </c>
      <c r="E5330" t="str">
        <f>VLOOKUP($C5330,cp!$A$1:$E$102,3,FALSE)</f>
        <v>Bretagne</v>
      </c>
    </row>
    <row r="5331" spans="1:5" x14ac:dyDescent="0.25">
      <c r="A5331">
        <v>29200</v>
      </c>
      <c r="B5331" t="s">
        <v>1946</v>
      </c>
      <c r="C5331" t="str">
        <f t="shared" si="83"/>
        <v>29</v>
      </c>
      <c r="D5331" t="str">
        <f>VLOOKUP($C5331,cp!$A$1:$E$102,2,FALSE)</f>
        <v>Finistère</v>
      </c>
      <c r="E5331" t="str">
        <f>VLOOKUP($C5331,cp!$A$1:$E$102,3,FALSE)</f>
        <v>Bretagne</v>
      </c>
    </row>
    <row r="5332" spans="1:5" x14ac:dyDescent="0.25">
      <c r="A5332">
        <v>29200</v>
      </c>
      <c r="B5332" t="s">
        <v>1946</v>
      </c>
      <c r="C5332" t="str">
        <f t="shared" si="83"/>
        <v>29</v>
      </c>
      <c r="D5332" t="str">
        <f>VLOOKUP($C5332,cp!$A$1:$E$102,2,FALSE)</f>
        <v>Finistère</v>
      </c>
      <c r="E5332" t="str">
        <f>VLOOKUP($C5332,cp!$A$1:$E$102,3,FALSE)</f>
        <v>Bretagne</v>
      </c>
    </row>
    <row r="5333" spans="1:5" x14ac:dyDescent="0.25">
      <c r="A5333">
        <v>29200</v>
      </c>
      <c r="B5333" t="s">
        <v>1946</v>
      </c>
      <c r="C5333" t="str">
        <f t="shared" si="83"/>
        <v>29</v>
      </c>
      <c r="D5333" t="str">
        <f>VLOOKUP($C5333,cp!$A$1:$E$102,2,FALSE)</f>
        <v>Finistère</v>
      </c>
      <c r="E5333" t="str">
        <f>VLOOKUP($C5333,cp!$A$1:$E$102,3,FALSE)</f>
        <v>Bretagne</v>
      </c>
    </row>
    <row r="5334" spans="1:5" x14ac:dyDescent="0.25">
      <c r="A5334">
        <v>29200</v>
      </c>
      <c r="B5334" t="s">
        <v>1946</v>
      </c>
      <c r="C5334" t="str">
        <f t="shared" si="83"/>
        <v>29</v>
      </c>
      <c r="D5334" t="str">
        <f>VLOOKUP($C5334,cp!$A$1:$E$102,2,FALSE)</f>
        <v>Finistère</v>
      </c>
      <c r="E5334" t="str">
        <f>VLOOKUP($C5334,cp!$A$1:$E$102,3,FALSE)</f>
        <v>Bretagne</v>
      </c>
    </row>
    <row r="5335" spans="1:5" x14ac:dyDescent="0.25">
      <c r="A5335">
        <v>29200</v>
      </c>
      <c r="B5335" t="s">
        <v>1946</v>
      </c>
      <c r="C5335" t="str">
        <f t="shared" si="83"/>
        <v>29</v>
      </c>
      <c r="D5335" t="str">
        <f>VLOOKUP($C5335,cp!$A$1:$E$102,2,FALSE)</f>
        <v>Finistère</v>
      </c>
      <c r="E5335" t="str">
        <f>VLOOKUP($C5335,cp!$A$1:$E$102,3,FALSE)</f>
        <v>Bretagne</v>
      </c>
    </row>
    <row r="5336" spans="1:5" x14ac:dyDescent="0.25">
      <c r="A5336">
        <v>29200</v>
      </c>
      <c r="B5336" t="s">
        <v>1946</v>
      </c>
      <c r="C5336" t="str">
        <f t="shared" si="83"/>
        <v>29</v>
      </c>
      <c r="D5336" t="str">
        <f>VLOOKUP($C5336,cp!$A$1:$E$102,2,FALSE)</f>
        <v>Finistère</v>
      </c>
      <c r="E5336" t="str">
        <f>VLOOKUP($C5336,cp!$A$1:$E$102,3,FALSE)</f>
        <v>Bretagne</v>
      </c>
    </row>
    <row r="5337" spans="1:5" x14ac:dyDescent="0.25">
      <c r="A5337">
        <v>29200</v>
      </c>
      <c r="B5337" t="s">
        <v>1946</v>
      </c>
      <c r="C5337" t="str">
        <f t="shared" si="83"/>
        <v>29</v>
      </c>
      <c r="D5337" t="str">
        <f>VLOOKUP($C5337,cp!$A$1:$E$102,2,FALSE)</f>
        <v>Finistère</v>
      </c>
      <c r="E5337" t="str">
        <f>VLOOKUP($C5337,cp!$A$1:$E$102,3,FALSE)</f>
        <v>Bretagne</v>
      </c>
    </row>
    <row r="5338" spans="1:5" x14ac:dyDescent="0.25">
      <c r="A5338">
        <v>29200</v>
      </c>
      <c r="B5338" t="s">
        <v>1946</v>
      </c>
      <c r="C5338" t="str">
        <f t="shared" si="83"/>
        <v>29</v>
      </c>
      <c r="D5338" t="str">
        <f>VLOOKUP($C5338,cp!$A$1:$E$102,2,FALSE)</f>
        <v>Finistère</v>
      </c>
      <c r="E5338" t="str">
        <f>VLOOKUP($C5338,cp!$A$1:$E$102,3,FALSE)</f>
        <v>Bretagne</v>
      </c>
    </row>
    <row r="5339" spans="1:5" x14ac:dyDescent="0.25">
      <c r="A5339">
        <v>29200</v>
      </c>
      <c r="B5339" t="s">
        <v>1946</v>
      </c>
      <c r="C5339" t="str">
        <f t="shared" si="83"/>
        <v>29</v>
      </c>
      <c r="D5339" t="str">
        <f>VLOOKUP($C5339,cp!$A$1:$E$102,2,FALSE)</f>
        <v>Finistère</v>
      </c>
      <c r="E5339" t="str">
        <f>VLOOKUP($C5339,cp!$A$1:$E$102,3,FALSE)</f>
        <v>Bretagne</v>
      </c>
    </row>
    <row r="5340" spans="1:5" x14ac:dyDescent="0.25">
      <c r="A5340">
        <v>29200</v>
      </c>
      <c r="B5340" t="s">
        <v>1946</v>
      </c>
      <c r="C5340" t="str">
        <f t="shared" si="83"/>
        <v>29</v>
      </c>
      <c r="D5340" t="str">
        <f>VLOOKUP($C5340,cp!$A$1:$E$102,2,FALSE)</f>
        <v>Finistère</v>
      </c>
      <c r="E5340" t="str">
        <f>VLOOKUP($C5340,cp!$A$1:$E$102,3,FALSE)</f>
        <v>Bretagne</v>
      </c>
    </row>
    <row r="5341" spans="1:5" x14ac:dyDescent="0.25">
      <c r="A5341">
        <v>29200</v>
      </c>
      <c r="B5341" t="s">
        <v>1946</v>
      </c>
      <c r="C5341" t="str">
        <f t="shared" si="83"/>
        <v>29</v>
      </c>
      <c r="D5341" t="str">
        <f>VLOOKUP($C5341,cp!$A$1:$E$102,2,FALSE)</f>
        <v>Finistère</v>
      </c>
      <c r="E5341" t="str">
        <f>VLOOKUP($C5341,cp!$A$1:$E$102,3,FALSE)</f>
        <v>Bretagne</v>
      </c>
    </row>
    <row r="5342" spans="1:5" x14ac:dyDescent="0.25">
      <c r="A5342">
        <v>29200</v>
      </c>
      <c r="B5342" t="s">
        <v>1946</v>
      </c>
      <c r="C5342" t="str">
        <f t="shared" si="83"/>
        <v>29</v>
      </c>
      <c r="D5342" t="str">
        <f>VLOOKUP($C5342,cp!$A$1:$E$102,2,FALSE)</f>
        <v>Finistère</v>
      </c>
      <c r="E5342" t="str">
        <f>VLOOKUP($C5342,cp!$A$1:$E$102,3,FALSE)</f>
        <v>Bretagne</v>
      </c>
    </row>
    <row r="5343" spans="1:5" x14ac:dyDescent="0.25">
      <c r="A5343">
        <v>29200</v>
      </c>
      <c r="B5343" t="s">
        <v>1946</v>
      </c>
      <c r="C5343" t="str">
        <f t="shared" si="83"/>
        <v>29</v>
      </c>
      <c r="D5343" t="str">
        <f>VLOOKUP($C5343,cp!$A$1:$E$102,2,FALSE)</f>
        <v>Finistère</v>
      </c>
      <c r="E5343" t="str">
        <f>VLOOKUP($C5343,cp!$A$1:$E$102,3,FALSE)</f>
        <v>Bretagne</v>
      </c>
    </row>
    <row r="5344" spans="1:5" x14ac:dyDescent="0.25">
      <c r="A5344">
        <v>29200</v>
      </c>
      <c r="B5344" t="s">
        <v>1946</v>
      </c>
      <c r="C5344" t="str">
        <f t="shared" si="83"/>
        <v>29</v>
      </c>
      <c r="D5344" t="str">
        <f>VLOOKUP($C5344,cp!$A$1:$E$102,2,FALSE)</f>
        <v>Finistère</v>
      </c>
      <c r="E5344" t="str">
        <f>VLOOKUP($C5344,cp!$A$1:$E$102,3,FALSE)</f>
        <v>Bretagne</v>
      </c>
    </row>
    <row r="5345" spans="1:5" x14ac:dyDescent="0.25">
      <c r="A5345">
        <v>29200</v>
      </c>
      <c r="B5345" t="s">
        <v>1946</v>
      </c>
      <c r="C5345" t="str">
        <f t="shared" si="83"/>
        <v>29</v>
      </c>
      <c r="D5345" t="str">
        <f>VLOOKUP($C5345,cp!$A$1:$E$102,2,FALSE)</f>
        <v>Finistère</v>
      </c>
      <c r="E5345" t="str">
        <f>VLOOKUP($C5345,cp!$A$1:$E$102,3,FALSE)</f>
        <v>Bretagne</v>
      </c>
    </row>
    <row r="5346" spans="1:5" x14ac:dyDescent="0.25">
      <c r="A5346">
        <v>29200</v>
      </c>
      <c r="B5346" t="s">
        <v>1946</v>
      </c>
      <c r="C5346" t="str">
        <f t="shared" si="83"/>
        <v>29</v>
      </c>
      <c r="D5346" t="str">
        <f>VLOOKUP($C5346,cp!$A$1:$E$102,2,FALSE)</f>
        <v>Finistère</v>
      </c>
      <c r="E5346" t="str">
        <f>VLOOKUP($C5346,cp!$A$1:$E$102,3,FALSE)</f>
        <v>Bretagne</v>
      </c>
    </row>
    <row r="5347" spans="1:5" x14ac:dyDescent="0.25">
      <c r="A5347">
        <v>29200</v>
      </c>
      <c r="B5347" t="s">
        <v>1946</v>
      </c>
      <c r="C5347" t="str">
        <f t="shared" si="83"/>
        <v>29</v>
      </c>
      <c r="D5347" t="str">
        <f>VLOOKUP($C5347,cp!$A$1:$E$102,2,FALSE)</f>
        <v>Finistère</v>
      </c>
      <c r="E5347" t="str">
        <f>VLOOKUP($C5347,cp!$A$1:$E$102,3,FALSE)</f>
        <v>Bretagne</v>
      </c>
    </row>
    <row r="5348" spans="1:5" x14ac:dyDescent="0.25">
      <c r="A5348">
        <v>29200</v>
      </c>
      <c r="B5348" t="s">
        <v>1946</v>
      </c>
      <c r="C5348" t="str">
        <f t="shared" si="83"/>
        <v>29</v>
      </c>
      <c r="D5348" t="str">
        <f>VLOOKUP($C5348,cp!$A$1:$E$102,2,FALSE)</f>
        <v>Finistère</v>
      </c>
      <c r="E5348" t="str">
        <f>VLOOKUP($C5348,cp!$A$1:$E$102,3,FALSE)</f>
        <v>Bretagne</v>
      </c>
    </row>
    <row r="5349" spans="1:5" x14ac:dyDescent="0.25">
      <c r="A5349">
        <v>29200</v>
      </c>
      <c r="B5349" t="s">
        <v>1946</v>
      </c>
      <c r="C5349" t="str">
        <f t="shared" si="83"/>
        <v>29</v>
      </c>
      <c r="D5349" t="str">
        <f>VLOOKUP($C5349,cp!$A$1:$E$102,2,FALSE)</f>
        <v>Finistère</v>
      </c>
      <c r="E5349" t="str">
        <f>VLOOKUP($C5349,cp!$A$1:$E$102,3,FALSE)</f>
        <v>Bretagne</v>
      </c>
    </row>
    <row r="5350" spans="1:5" x14ac:dyDescent="0.25">
      <c r="A5350">
        <v>29200</v>
      </c>
      <c r="B5350" t="s">
        <v>1946</v>
      </c>
      <c r="C5350" t="str">
        <f t="shared" si="83"/>
        <v>29</v>
      </c>
      <c r="D5350" t="str">
        <f>VLOOKUP($C5350,cp!$A$1:$E$102,2,FALSE)</f>
        <v>Finistère</v>
      </c>
      <c r="E5350" t="str">
        <f>VLOOKUP($C5350,cp!$A$1:$E$102,3,FALSE)</f>
        <v>Bretagne</v>
      </c>
    </row>
    <row r="5351" spans="1:5" x14ac:dyDescent="0.25">
      <c r="A5351">
        <v>29200</v>
      </c>
      <c r="B5351" t="s">
        <v>1946</v>
      </c>
      <c r="C5351" t="str">
        <f t="shared" si="83"/>
        <v>29</v>
      </c>
      <c r="D5351" t="str">
        <f>VLOOKUP($C5351,cp!$A$1:$E$102,2,FALSE)</f>
        <v>Finistère</v>
      </c>
      <c r="E5351" t="str">
        <f>VLOOKUP($C5351,cp!$A$1:$E$102,3,FALSE)</f>
        <v>Bretagne</v>
      </c>
    </row>
    <row r="5352" spans="1:5" x14ac:dyDescent="0.25">
      <c r="A5352">
        <v>29200</v>
      </c>
      <c r="B5352" t="s">
        <v>1946</v>
      </c>
      <c r="C5352" t="str">
        <f t="shared" si="83"/>
        <v>29</v>
      </c>
      <c r="D5352" t="str">
        <f>VLOOKUP($C5352,cp!$A$1:$E$102,2,FALSE)</f>
        <v>Finistère</v>
      </c>
      <c r="E5352" t="str">
        <f>VLOOKUP($C5352,cp!$A$1:$E$102,3,FALSE)</f>
        <v>Bretagne</v>
      </c>
    </row>
    <row r="5353" spans="1:5" x14ac:dyDescent="0.25">
      <c r="A5353">
        <v>29200</v>
      </c>
      <c r="B5353" t="s">
        <v>1946</v>
      </c>
      <c r="C5353" t="str">
        <f t="shared" si="83"/>
        <v>29</v>
      </c>
      <c r="D5353" t="str">
        <f>VLOOKUP($C5353,cp!$A$1:$E$102,2,FALSE)</f>
        <v>Finistère</v>
      </c>
      <c r="E5353" t="str">
        <f>VLOOKUP($C5353,cp!$A$1:$E$102,3,FALSE)</f>
        <v>Bretagne</v>
      </c>
    </row>
    <row r="5354" spans="1:5" x14ac:dyDescent="0.25">
      <c r="A5354">
        <v>29200</v>
      </c>
      <c r="B5354" t="s">
        <v>1946</v>
      </c>
      <c r="C5354" t="str">
        <f t="shared" si="83"/>
        <v>29</v>
      </c>
      <c r="D5354" t="str">
        <f>VLOOKUP($C5354,cp!$A$1:$E$102,2,FALSE)</f>
        <v>Finistère</v>
      </c>
      <c r="E5354" t="str">
        <f>VLOOKUP($C5354,cp!$A$1:$E$102,3,FALSE)</f>
        <v>Bretagne</v>
      </c>
    </row>
    <row r="5355" spans="1:5" x14ac:dyDescent="0.25">
      <c r="A5355">
        <v>29200</v>
      </c>
      <c r="B5355" t="s">
        <v>1946</v>
      </c>
      <c r="C5355" t="str">
        <f t="shared" si="83"/>
        <v>29</v>
      </c>
      <c r="D5355" t="str">
        <f>VLOOKUP($C5355,cp!$A$1:$E$102,2,FALSE)</f>
        <v>Finistère</v>
      </c>
      <c r="E5355" t="str">
        <f>VLOOKUP($C5355,cp!$A$1:$E$102,3,FALSE)</f>
        <v>Bretagne</v>
      </c>
    </row>
    <row r="5356" spans="1:5" x14ac:dyDescent="0.25">
      <c r="A5356">
        <v>29200</v>
      </c>
      <c r="B5356" t="s">
        <v>1946</v>
      </c>
      <c r="C5356" t="str">
        <f t="shared" si="83"/>
        <v>29</v>
      </c>
      <c r="D5356" t="str">
        <f>VLOOKUP($C5356,cp!$A$1:$E$102,2,FALSE)</f>
        <v>Finistère</v>
      </c>
      <c r="E5356" t="str">
        <f>VLOOKUP($C5356,cp!$A$1:$E$102,3,FALSE)</f>
        <v>Bretagne</v>
      </c>
    </row>
    <row r="5357" spans="1:5" x14ac:dyDescent="0.25">
      <c r="A5357">
        <v>29200</v>
      </c>
      <c r="B5357" t="s">
        <v>1946</v>
      </c>
      <c r="C5357" t="str">
        <f t="shared" si="83"/>
        <v>29</v>
      </c>
      <c r="D5357" t="str">
        <f>VLOOKUP($C5357,cp!$A$1:$E$102,2,FALSE)</f>
        <v>Finistère</v>
      </c>
      <c r="E5357" t="str">
        <f>VLOOKUP($C5357,cp!$A$1:$E$102,3,FALSE)</f>
        <v>Bretagne</v>
      </c>
    </row>
    <row r="5358" spans="1:5" x14ac:dyDescent="0.25">
      <c r="A5358">
        <v>29200</v>
      </c>
      <c r="B5358" t="s">
        <v>1946</v>
      </c>
      <c r="C5358" t="str">
        <f t="shared" si="83"/>
        <v>29</v>
      </c>
      <c r="D5358" t="str">
        <f>VLOOKUP($C5358,cp!$A$1:$E$102,2,FALSE)</f>
        <v>Finistère</v>
      </c>
      <c r="E5358" t="str">
        <f>VLOOKUP($C5358,cp!$A$1:$E$102,3,FALSE)</f>
        <v>Bretagne</v>
      </c>
    </row>
    <row r="5359" spans="1:5" x14ac:dyDescent="0.25">
      <c r="A5359">
        <v>29200</v>
      </c>
      <c r="B5359" t="s">
        <v>1946</v>
      </c>
      <c r="C5359" t="str">
        <f t="shared" si="83"/>
        <v>29</v>
      </c>
      <c r="D5359" t="str">
        <f>VLOOKUP($C5359,cp!$A$1:$E$102,2,FALSE)</f>
        <v>Finistère</v>
      </c>
      <c r="E5359" t="str">
        <f>VLOOKUP($C5359,cp!$A$1:$E$102,3,FALSE)</f>
        <v>Bretagne</v>
      </c>
    </row>
    <row r="5360" spans="1:5" x14ac:dyDescent="0.25">
      <c r="A5360">
        <v>29200</v>
      </c>
      <c r="B5360" t="s">
        <v>1946</v>
      </c>
      <c r="C5360" t="str">
        <f t="shared" si="83"/>
        <v>29</v>
      </c>
      <c r="D5360" t="str">
        <f>VLOOKUP($C5360,cp!$A$1:$E$102,2,FALSE)</f>
        <v>Finistère</v>
      </c>
      <c r="E5360" t="str">
        <f>VLOOKUP($C5360,cp!$A$1:$E$102,3,FALSE)</f>
        <v>Bretagne</v>
      </c>
    </row>
    <row r="5361" spans="1:5" x14ac:dyDescent="0.25">
      <c r="A5361">
        <v>29200</v>
      </c>
      <c r="B5361" t="s">
        <v>1946</v>
      </c>
      <c r="C5361" t="str">
        <f t="shared" si="83"/>
        <v>29</v>
      </c>
      <c r="D5361" t="str">
        <f>VLOOKUP($C5361,cp!$A$1:$E$102,2,FALSE)</f>
        <v>Finistère</v>
      </c>
      <c r="E5361" t="str">
        <f>VLOOKUP($C5361,cp!$A$1:$E$102,3,FALSE)</f>
        <v>Bretagne</v>
      </c>
    </row>
    <row r="5362" spans="1:5" x14ac:dyDescent="0.25">
      <c r="A5362">
        <v>29200</v>
      </c>
      <c r="B5362" t="s">
        <v>1946</v>
      </c>
      <c r="C5362" t="str">
        <f t="shared" si="83"/>
        <v>29</v>
      </c>
      <c r="D5362" t="str">
        <f>VLOOKUP($C5362,cp!$A$1:$E$102,2,FALSE)</f>
        <v>Finistère</v>
      </c>
      <c r="E5362" t="str">
        <f>VLOOKUP($C5362,cp!$A$1:$E$102,3,FALSE)</f>
        <v>Bretagne</v>
      </c>
    </row>
    <row r="5363" spans="1:5" x14ac:dyDescent="0.25">
      <c r="A5363">
        <v>29200</v>
      </c>
      <c r="B5363" t="s">
        <v>1946</v>
      </c>
      <c r="C5363" t="str">
        <f t="shared" si="83"/>
        <v>29</v>
      </c>
      <c r="D5363" t="str">
        <f>VLOOKUP($C5363,cp!$A$1:$E$102,2,FALSE)</f>
        <v>Finistère</v>
      </c>
      <c r="E5363" t="str">
        <f>VLOOKUP($C5363,cp!$A$1:$E$102,3,FALSE)</f>
        <v>Bretagne</v>
      </c>
    </row>
    <row r="5364" spans="1:5" x14ac:dyDescent="0.25">
      <c r="A5364">
        <v>29200</v>
      </c>
      <c r="B5364" t="s">
        <v>1946</v>
      </c>
      <c r="C5364" t="str">
        <f t="shared" si="83"/>
        <v>29</v>
      </c>
      <c r="D5364" t="str">
        <f>VLOOKUP($C5364,cp!$A$1:$E$102,2,FALSE)</f>
        <v>Finistère</v>
      </c>
      <c r="E5364" t="str">
        <f>VLOOKUP($C5364,cp!$A$1:$E$102,3,FALSE)</f>
        <v>Bretagne</v>
      </c>
    </row>
    <row r="5365" spans="1:5" x14ac:dyDescent="0.25">
      <c r="A5365">
        <v>29200</v>
      </c>
      <c r="B5365" t="s">
        <v>1946</v>
      </c>
      <c r="C5365" t="str">
        <f t="shared" si="83"/>
        <v>29</v>
      </c>
      <c r="D5365" t="str">
        <f>VLOOKUP($C5365,cp!$A$1:$E$102,2,FALSE)</f>
        <v>Finistère</v>
      </c>
      <c r="E5365" t="str">
        <f>VLOOKUP($C5365,cp!$A$1:$E$102,3,FALSE)</f>
        <v>Bretagne</v>
      </c>
    </row>
    <row r="5366" spans="1:5" x14ac:dyDescent="0.25">
      <c r="A5366">
        <v>29200</v>
      </c>
      <c r="B5366" t="s">
        <v>1946</v>
      </c>
      <c r="C5366" t="str">
        <f t="shared" si="83"/>
        <v>29</v>
      </c>
      <c r="D5366" t="str">
        <f>VLOOKUP($C5366,cp!$A$1:$E$102,2,FALSE)</f>
        <v>Finistère</v>
      </c>
      <c r="E5366" t="str">
        <f>VLOOKUP($C5366,cp!$A$1:$E$102,3,FALSE)</f>
        <v>Bretagne</v>
      </c>
    </row>
    <row r="5367" spans="1:5" x14ac:dyDescent="0.25">
      <c r="A5367">
        <v>29200</v>
      </c>
      <c r="B5367" t="s">
        <v>1946</v>
      </c>
      <c r="C5367" t="str">
        <f t="shared" si="83"/>
        <v>29</v>
      </c>
      <c r="D5367" t="str">
        <f>VLOOKUP($C5367,cp!$A$1:$E$102,2,FALSE)</f>
        <v>Finistère</v>
      </c>
      <c r="E5367" t="str">
        <f>VLOOKUP($C5367,cp!$A$1:$E$102,3,FALSE)</f>
        <v>Bretagne</v>
      </c>
    </row>
    <row r="5368" spans="1:5" x14ac:dyDescent="0.25">
      <c r="A5368">
        <v>29200</v>
      </c>
      <c r="B5368" t="s">
        <v>1946</v>
      </c>
      <c r="C5368" t="str">
        <f t="shared" si="83"/>
        <v>29</v>
      </c>
      <c r="D5368" t="str">
        <f>VLOOKUP($C5368,cp!$A$1:$E$102,2,FALSE)</f>
        <v>Finistère</v>
      </c>
      <c r="E5368" t="str">
        <f>VLOOKUP($C5368,cp!$A$1:$E$102,3,FALSE)</f>
        <v>Bretagne</v>
      </c>
    </row>
    <row r="5369" spans="1:5" x14ac:dyDescent="0.25">
      <c r="A5369">
        <v>29200</v>
      </c>
      <c r="B5369" t="s">
        <v>1946</v>
      </c>
      <c r="C5369" t="str">
        <f t="shared" si="83"/>
        <v>29</v>
      </c>
      <c r="D5369" t="str">
        <f>VLOOKUP($C5369,cp!$A$1:$E$102,2,FALSE)</f>
        <v>Finistère</v>
      </c>
      <c r="E5369" t="str">
        <f>VLOOKUP($C5369,cp!$A$1:$E$102,3,FALSE)</f>
        <v>Bretagne</v>
      </c>
    </row>
    <row r="5370" spans="1:5" x14ac:dyDescent="0.25">
      <c r="A5370">
        <v>29200</v>
      </c>
      <c r="B5370" t="s">
        <v>1946</v>
      </c>
      <c r="C5370" t="str">
        <f t="shared" si="83"/>
        <v>29</v>
      </c>
      <c r="D5370" t="str">
        <f>VLOOKUP($C5370,cp!$A$1:$E$102,2,FALSE)</f>
        <v>Finistère</v>
      </c>
      <c r="E5370" t="str">
        <f>VLOOKUP($C5370,cp!$A$1:$E$102,3,FALSE)</f>
        <v>Bretagne</v>
      </c>
    </row>
    <row r="5371" spans="1:5" x14ac:dyDescent="0.25">
      <c r="A5371">
        <v>29200</v>
      </c>
      <c r="B5371" t="s">
        <v>1946</v>
      </c>
      <c r="C5371" t="str">
        <f t="shared" si="83"/>
        <v>29</v>
      </c>
      <c r="D5371" t="str">
        <f>VLOOKUP($C5371,cp!$A$1:$E$102,2,FALSE)</f>
        <v>Finistère</v>
      </c>
      <c r="E5371" t="str">
        <f>VLOOKUP($C5371,cp!$A$1:$E$102,3,FALSE)</f>
        <v>Bretagne</v>
      </c>
    </row>
    <row r="5372" spans="1:5" x14ac:dyDescent="0.25">
      <c r="A5372">
        <v>29200</v>
      </c>
      <c r="B5372" t="s">
        <v>1946</v>
      </c>
      <c r="C5372" t="str">
        <f t="shared" si="83"/>
        <v>29</v>
      </c>
      <c r="D5372" t="str">
        <f>VLOOKUP($C5372,cp!$A$1:$E$102,2,FALSE)</f>
        <v>Finistère</v>
      </c>
      <c r="E5372" t="str">
        <f>VLOOKUP($C5372,cp!$A$1:$E$102,3,FALSE)</f>
        <v>Bretagne</v>
      </c>
    </row>
    <row r="5373" spans="1:5" x14ac:dyDescent="0.25">
      <c r="A5373">
        <v>29200</v>
      </c>
      <c r="B5373" t="s">
        <v>1946</v>
      </c>
      <c r="C5373" t="str">
        <f t="shared" si="83"/>
        <v>29</v>
      </c>
      <c r="D5373" t="str">
        <f>VLOOKUP($C5373,cp!$A$1:$E$102,2,FALSE)</f>
        <v>Finistère</v>
      </c>
      <c r="E5373" t="str">
        <f>VLOOKUP($C5373,cp!$A$1:$E$102,3,FALSE)</f>
        <v>Bretagne</v>
      </c>
    </row>
    <row r="5374" spans="1:5" x14ac:dyDescent="0.25">
      <c r="A5374">
        <v>29200</v>
      </c>
      <c r="B5374" t="s">
        <v>1946</v>
      </c>
      <c r="C5374" t="str">
        <f t="shared" si="83"/>
        <v>29</v>
      </c>
      <c r="D5374" t="str">
        <f>VLOOKUP($C5374,cp!$A$1:$E$102,2,FALSE)</f>
        <v>Finistère</v>
      </c>
      <c r="E5374" t="str">
        <f>VLOOKUP($C5374,cp!$A$1:$E$102,3,FALSE)</f>
        <v>Bretagne</v>
      </c>
    </row>
    <row r="5375" spans="1:5" x14ac:dyDescent="0.25">
      <c r="A5375">
        <v>29200</v>
      </c>
      <c r="B5375" t="s">
        <v>1946</v>
      </c>
      <c r="C5375" t="str">
        <f t="shared" si="83"/>
        <v>29</v>
      </c>
      <c r="D5375" t="str">
        <f>VLOOKUP($C5375,cp!$A$1:$E$102,2,FALSE)</f>
        <v>Finistère</v>
      </c>
      <c r="E5375" t="str">
        <f>VLOOKUP($C5375,cp!$A$1:$E$102,3,FALSE)</f>
        <v>Bretagne</v>
      </c>
    </row>
    <row r="5376" spans="1:5" x14ac:dyDescent="0.25">
      <c r="A5376">
        <v>29200</v>
      </c>
      <c r="B5376" t="s">
        <v>1946</v>
      </c>
      <c r="C5376" t="str">
        <f t="shared" si="83"/>
        <v>29</v>
      </c>
      <c r="D5376" t="str">
        <f>VLOOKUP($C5376,cp!$A$1:$E$102,2,FALSE)</f>
        <v>Finistère</v>
      </c>
      <c r="E5376" t="str">
        <f>VLOOKUP($C5376,cp!$A$1:$E$102,3,FALSE)</f>
        <v>Bretagne</v>
      </c>
    </row>
    <row r="5377" spans="1:5" x14ac:dyDescent="0.25">
      <c r="A5377">
        <v>29200</v>
      </c>
      <c r="B5377" t="s">
        <v>1946</v>
      </c>
      <c r="C5377" t="str">
        <f t="shared" si="83"/>
        <v>29</v>
      </c>
      <c r="D5377" t="str">
        <f>VLOOKUP($C5377,cp!$A$1:$E$102,2,FALSE)</f>
        <v>Finistère</v>
      </c>
      <c r="E5377" t="str">
        <f>VLOOKUP($C5377,cp!$A$1:$E$102,3,FALSE)</f>
        <v>Bretagne</v>
      </c>
    </row>
    <row r="5378" spans="1:5" x14ac:dyDescent="0.25">
      <c r="A5378">
        <v>29200</v>
      </c>
      <c r="B5378" t="s">
        <v>1946</v>
      </c>
      <c r="C5378" t="str">
        <f t="shared" si="83"/>
        <v>29</v>
      </c>
      <c r="D5378" t="str">
        <f>VLOOKUP($C5378,cp!$A$1:$E$102,2,FALSE)</f>
        <v>Finistère</v>
      </c>
      <c r="E5378" t="str">
        <f>VLOOKUP($C5378,cp!$A$1:$E$102,3,FALSE)</f>
        <v>Bretagne</v>
      </c>
    </row>
    <row r="5379" spans="1:5" x14ac:dyDescent="0.25">
      <c r="A5379">
        <v>29200</v>
      </c>
      <c r="B5379" t="s">
        <v>1946</v>
      </c>
      <c r="C5379" t="str">
        <f t="shared" si="83"/>
        <v>29</v>
      </c>
      <c r="D5379" t="str">
        <f>VLOOKUP($C5379,cp!$A$1:$E$102,2,FALSE)</f>
        <v>Finistère</v>
      </c>
      <c r="E5379" t="str">
        <f>VLOOKUP($C5379,cp!$A$1:$E$102,3,FALSE)</f>
        <v>Bretagne</v>
      </c>
    </row>
    <row r="5380" spans="1:5" x14ac:dyDescent="0.25">
      <c r="A5380">
        <v>29200</v>
      </c>
      <c r="B5380" t="s">
        <v>1946</v>
      </c>
      <c r="C5380" t="str">
        <f t="shared" ref="C5380:C5443" si="84">LEFT(TEXT(A5380,"00000"),2)</f>
        <v>29</v>
      </c>
      <c r="D5380" t="str">
        <f>VLOOKUP($C5380,cp!$A$1:$E$102,2,FALSE)</f>
        <v>Finistère</v>
      </c>
      <c r="E5380" t="str">
        <f>VLOOKUP($C5380,cp!$A$1:$E$102,3,FALSE)</f>
        <v>Bretagne</v>
      </c>
    </row>
    <row r="5381" spans="1:5" x14ac:dyDescent="0.25">
      <c r="A5381">
        <v>29200</v>
      </c>
      <c r="B5381" t="s">
        <v>1946</v>
      </c>
      <c r="C5381" t="str">
        <f t="shared" si="84"/>
        <v>29</v>
      </c>
      <c r="D5381" t="str">
        <f>VLOOKUP($C5381,cp!$A$1:$E$102,2,FALSE)</f>
        <v>Finistère</v>
      </c>
      <c r="E5381" t="str">
        <f>VLOOKUP($C5381,cp!$A$1:$E$102,3,FALSE)</f>
        <v>Bretagne</v>
      </c>
    </row>
    <row r="5382" spans="1:5" x14ac:dyDescent="0.25">
      <c r="A5382">
        <v>29200</v>
      </c>
      <c r="B5382" t="s">
        <v>1946</v>
      </c>
      <c r="C5382" t="str">
        <f t="shared" si="84"/>
        <v>29</v>
      </c>
      <c r="D5382" t="str">
        <f>VLOOKUP($C5382,cp!$A$1:$E$102,2,FALSE)</f>
        <v>Finistère</v>
      </c>
      <c r="E5382" t="str">
        <f>VLOOKUP($C5382,cp!$A$1:$E$102,3,FALSE)</f>
        <v>Bretagne</v>
      </c>
    </row>
    <row r="5383" spans="1:5" x14ac:dyDescent="0.25">
      <c r="A5383">
        <v>29200</v>
      </c>
      <c r="B5383" t="s">
        <v>1946</v>
      </c>
      <c r="C5383" t="str">
        <f t="shared" si="84"/>
        <v>29</v>
      </c>
      <c r="D5383" t="str">
        <f>VLOOKUP($C5383,cp!$A$1:$E$102,2,FALSE)</f>
        <v>Finistère</v>
      </c>
      <c r="E5383" t="str">
        <f>VLOOKUP($C5383,cp!$A$1:$E$102,3,FALSE)</f>
        <v>Bretagne</v>
      </c>
    </row>
    <row r="5384" spans="1:5" x14ac:dyDescent="0.25">
      <c r="A5384">
        <v>29200</v>
      </c>
      <c r="B5384" t="s">
        <v>1946</v>
      </c>
      <c r="C5384" t="str">
        <f t="shared" si="84"/>
        <v>29</v>
      </c>
      <c r="D5384" t="str">
        <f>VLOOKUP($C5384,cp!$A$1:$E$102,2,FALSE)</f>
        <v>Finistère</v>
      </c>
      <c r="E5384" t="str">
        <f>VLOOKUP($C5384,cp!$A$1:$E$102,3,FALSE)</f>
        <v>Bretagne</v>
      </c>
    </row>
    <row r="5385" spans="1:5" x14ac:dyDescent="0.25">
      <c r="A5385">
        <v>29200</v>
      </c>
      <c r="B5385" t="s">
        <v>1946</v>
      </c>
      <c r="C5385" t="str">
        <f t="shared" si="84"/>
        <v>29</v>
      </c>
      <c r="D5385" t="str">
        <f>VLOOKUP($C5385,cp!$A$1:$E$102,2,FALSE)</f>
        <v>Finistère</v>
      </c>
      <c r="E5385" t="str">
        <f>VLOOKUP($C5385,cp!$A$1:$E$102,3,FALSE)</f>
        <v>Bretagne</v>
      </c>
    </row>
    <row r="5386" spans="1:5" x14ac:dyDescent="0.25">
      <c r="A5386">
        <v>29200</v>
      </c>
      <c r="B5386" t="s">
        <v>1946</v>
      </c>
      <c r="C5386" t="str">
        <f t="shared" si="84"/>
        <v>29</v>
      </c>
      <c r="D5386" t="str">
        <f>VLOOKUP($C5386,cp!$A$1:$E$102,2,FALSE)</f>
        <v>Finistère</v>
      </c>
      <c r="E5386" t="str">
        <f>VLOOKUP($C5386,cp!$A$1:$E$102,3,FALSE)</f>
        <v>Bretagne</v>
      </c>
    </row>
    <row r="5387" spans="1:5" x14ac:dyDescent="0.25">
      <c r="A5387">
        <v>29200</v>
      </c>
      <c r="B5387" t="s">
        <v>1946</v>
      </c>
      <c r="C5387" t="str">
        <f t="shared" si="84"/>
        <v>29</v>
      </c>
      <c r="D5387" t="str">
        <f>VLOOKUP($C5387,cp!$A$1:$E$102,2,FALSE)</f>
        <v>Finistère</v>
      </c>
      <c r="E5387" t="str">
        <f>VLOOKUP($C5387,cp!$A$1:$E$102,3,FALSE)</f>
        <v>Bretagne</v>
      </c>
    </row>
    <row r="5388" spans="1:5" x14ac:dyDescent="0.25">
      <c r="A5388">
        <v>29200</v>
      </c>
      <c r="B5388" t="s">
        <v>1946</v>
      </c>
      <c r="C5388" t="str">
        <f t="shared" si="84"/>
        <v>29</v>
      </c>
      <c r="D5388" t="str">
        <f>VLOOKUP($C5388,cp!$A$1:$E$102,2,FALSE)</f>
        <v>Finistère</v>
      </c>
      <c r="E5388" t="str">
        <f>VLOOKUP($C5388,cp!$A$1:$E$102,3,FALSE)</f>
        <v>Bretagne</v>
      </c>
    </row>
    <row r="5389" spans="1:5" x14ac:dyDescent="0.25">
      <c r="A5389">
        <v>29200</v>
      </c>
      <c r="B5389" t="s">
        <v>1946</v>
      </c>
      <c r="C5389" t="str">
        <f t="shared" si="84"/>
        <v>29</v>
      </c>
      <c r="D5389" t="str">
        <f>VLOOKUP($C5389,cp!$A$1:$E$102,2,FALSE)</f>
        <v>Finistère</v>
      </c>
      <c r="E5389" t="str">
        <f>VLOOKUP($C5389,cp!$A$1:$E$102,3,FALSE)</f>
        <v>Bretagne</v>
      </c>
    </row>
    <row r="5390" spans="1:5" x14ac:dyDescent="0.25">
      <c r="A5390">
        <v>29200</v>
      </c>
      <c r="B5390" t="s">
        <v>1946</v>
      </c>
      <c r="C5390" t="str">
        <f t="shared" si="84"/>
        <v>29</v>
      </c>
      <c r="D5390" t="str">
        <f>VLOOKUP($C5390,cp!$A$1:$E$102,2,FALSE)</f>
        <v>Finistère</v>
      </c>
      <c r="E5390" t="str">
        <f>VLOOKUP($C5390,cp!$A$1:$E$102,3,FALSE)</f>
        <v>Bretagne</v>
      </c>
    </row>
    <row r="5391" spans="1:5" x14ac:dyDescent="0.25">
      <c r="A5391">
        <v>29200</v>
      </c>
      <c r="B5391" t="s">
        <v>1946</v>
      </c>
      <c r="C5391" t="str">
        <f t="shared" si="84"/>
        <v>29</v>
      </c>
      <c r="D5391" t="str">
        <f>VLOOKUP($C5391,cp!$A$1:$E$102,2,FALSE)</f>
        <v>Finistère</v>
      </c>
      <c r="E5391" t="str">
        <f>VLOOKUP($C5391,cp!$A$1:$E$102,3,FALSE)</f>
        <v>Bretagne</v>
      </c>
    </row>
    <row r="5392" spans="1:5" x14ac:dyDescent="0.25">
      <c r="A5392">
        <v>29217</v>
      </c>
      <c r="B5392" t="s">
        <v>1947</v>
      </c>
      <c r="C5392" t="str">
        <f t="shared" si="84"/>
        <v>29</v>
      </c>
      <c r="D5392" t="str">
        <f>VLOOKUP($C5392,cp!$A$1:$E$102,2,FALSE)</f>
        <v>Finistère</v>
      </c>
      <c r="E5392" t="str">
        <f>VLOOKUP($C5392,cp!$A$1:$E$102,3,FALSE)</f>
        <v>Bretagne</v>
      </c>
    </row>
    <row r="5393" spans="1:5" x14ac:dyDescent="0.25">
      <c r="A5393">
        <v>29217</v>
      </c>
      <c r="B5393" t="s">
        <v>1948</v>
      </c>
      <c r="C5393" t="str">
        <f t="shared" si="84"/>
        <v>29</v>
      </c>
      <c r="D5393" t="str">
        <f>VLOOKUP($C5393,cp!$A$1:$E$102,2,FALSE)</f>
        <v>Finistère</v>
      </c>
      <c r="E5393" t="str">
        <f>VLOOKUP($C5393,cp!$A$1:$E$102,3,FALSE)</f>
        <v>Bretagne</v>
      </c>
    </row>
    <row r="5394" spans="1:5" x14ac:dyDescent="0.25">
      <c r="A5394">
        <v>29233</v>
      </c>
      <c r="B5394" t="s">
        <v>1949</v>
      </c>
      <c r="C5394" t="str">
        <f t="shared" si="84"/>
        <v>29</v>
      </c>
      <c r="D5394" t="str">
        <f>VLOOKUP($C5394,cp!$A$1:$E$102,2,FALSE)</f>
        <v>Finistère</v>
      </c>
      <c r="E5394" t="str">
        <f>VLOOKUP($C5394,cp!$A$1:$E$102,3,FALSE)</f>
        <v>Bretagne</v>
      </c>
    </row>
    <row r="5395" spans="1:5" x14ac:dyDescent="0.25">
      <c r="A5395">
        <v>29233</v>
      </c>
      <c r="B5395" t="s">
        <v>1949</v>
      </c>
      <c r="C5395" t="str">
        <f t="shared" si="84"/>
        <v>29</v>
      </c>
      <c r="D5395" t="str">
        <f>VLOOKUP($C5395,cp!$A$1:$E$102,2,FALSE)</f>
        <v>Finistère</v>
      </c>
      <c r="E5395" t="str">
        <f>VLOOKUP($C5395,cp!$A$1:$E$102,3,FALSE)</f>
        <v>Bretagne</v>
      </c>
    </row>
    <row r="5396" spans="1:5" x14ac:dyDescent="0.25">
      <c r="A5396">
        <v>29233</v>
      </c>
      <c r="B5396" t="s">
        <v>1949</v>
      </c>
      <c r="C5396" t="str">
        <f t="shared" si="84"/>
        <v>29</v>
      </c>
      <c r="D5396" t="str">
        <f>VLOOKUP($C5396,cp!$A$1:$E$102,2,FALSE)</f>
        <v>Finistère</v>
      </c>
      <c r="E5396" t="str">
        <f>VLOOKUP($C5396,cp!$A$1:$E$102,3,FALSE)</f>
        <v>Bretagne</v>
      </c>
    </row>
    <row r="5397" spans="1:5" x14ac:dyDescent="0.25">
      <c r="A5397">
        <v>29241</v>
      </c>
      <c r="B5397" t="s">
        <v>1950</v>
      </c>
      <c r="C5397" t="str">
        <f t="shared" si="84"/>
        <v>29</v>
      </c>
      <c r="D5397" t="str">
        <f>VLOOKUP($C5397,cp!$A$1:$E$102,2,FALSE)</f>
        <v>Finistère</v>
      </c>
      <c r="E5397" t="str">
        <f>VLOOKUP($C5397,cp!$A$1:$E$102,3,FALSE)</f>
        <v>Bretagne</v>
      </c>
    </row>
    <row r="5398" spans="1:5" x14ac:dyDescent="0.25">
      <c r="A5398">
        <v>29242</v>
      </c>
      <c r="B5398" t="s">
        <v>1951</v>
      </c>
      <c r="C5398" t="str">
        <f t="shared" si="84"/>
        <v>29</v>
      </c>
      <c r="D5398" t="str">
        <f>VLOOKUP($C5398,cp!$A$1:$E$102,2,FALSE)</f>
        <v>Finistère</v>
      </c>
      <c r="E5398" t="str">
        <f>VLOOKUP($C5398,cp!$A$1:$E$102,3,FALSE)</f>
        <v>Bretagne</v>
      </c>
    </row>
    <row r="5399" spans="1:5" x14ac:dyDescent="0.25">
      <c r="A5399">
        <v>29250</v>
      </c>
      <c r="B5399" t="s">
        <v>1952</v>
      </c>
      <c r="C5399" t="str">
        <f t="shared" si="84"/>
        <v>29</v>
      </c>
      <c r="D5399" t="str">
        <f>VLOOKUP($C5399,cp!$A$1:$E$102,2,FALSE)</f>
        <v>Finistère</v>
      </c>
      <c r="E5399" t="str">
        <f>VLOOKUP($C5399,cp!$A$1:$E$102,3,FALSE)</f>
        <v>Bretagne</v>
      </c>
    </row>
    <row r="5400" spans="1:5" x14ac:dyDescent="0.25">
      <c r="A5400">
        <v>29250</v>
      </c>
      <c r="B5400" t="s">
        <v>1953</v>
      </c>
      <c r="C5400" t="str">
        <f t="shared" si="84"/>
        <v>29</v>
      </c>
      <c r="D5400" t="str">
        <f>VLOOKUP($C5400,cp!$A$1:$E$102,2,FALSE)</f>
        <v>Finistère</v>
      </c>
      <c r="E5400" t="str">
        <f>VLOOKUP($C5400,cp!$A$1:$E$102,3,FALSE)</f>
        <v>Bretagne</v>
      </c>
    </row>
    <row r="5401" spans="1:5" x14ac:dyDescent="0.25">
      <c r="A5401">
        <v>29250</v>
      </c>
      <c r="B5401" t="s">
        <v>1954</v>
      </c>
      <c r="C5401" t="str">
        <f t="shared" si="84"/>
        <v>29</v>
      </c>
      <c r="D5401" t="str">
        <f>VLOOKUP($C5401,cp!$A$1:$E$102,2,FALSE)</f>
        <v>Finistère</v>
      </c>
      <c r="E5401" t="str">
        <f>VLOOKUP($C5401,cp!$A$1:$E$102,3,FALSE)</f>
        <v>Bretagne</v>
      </c>
    </row>
    <row r="5402" spans="1:5" x14ac:dyDescent="0.25">
      <c r="A5402">
        <v>29250</v>
      </c>
      <c r="B5402" t="s">
        <v>1955</v>
      </c>
      <c r="C5402" t="str">
        <f t="shared" si="84"/>
        <v>29</v>
      </c>
      <c r="D5402" t="str">
        <f>VLOOKUP($C5402,cp!$A$1:$E$102,2,FALSE)</f>
        <v>Finistère</v>
      </c>
      <c r="E5402" t="str">
        <f>VLOOKUP($C5402,cp!$A$1:$E$102,3,FALSE)</f>
        <v>Bretagne</v>
      </c>
    </row>
    <row r="5403" spans="1:5" x14ac:dyDescent="0.25">
      <c r="A5403">
        <v>29250</v>
      </c>
      <c r="B5403" t="s">
        <v>1955</v>
      </c>
      <c r="C5403" t="str">
        <f t="shared" si="84"/>
        <v>29</v>
      </c>
      <c r="D5403" t="str">
        <f>VLOOKUP($C5403,cp!$A$1:$E$102,2,FALSE)</f>
        <v>Finistère</v>
      </c>
      <c r="E5403" t="str">
        <f>VLOOKUP($C5403,cp!$A$1:$E$102,3,FALSE)</f>
        <v>Bretagne</v>
      </c>
    </row>
    <row r="5404" spans="1:5" x14ac:dyDescent="0.25">
      <c r="A5404">
        <v>29250</v>
      </c>
      <c r="B5404" t="s">
        <v>1953</v>
      </c>
      <c r="C5404" t="str">
        <f t="shared" si="84"/>
        <v>29</v>
      </c>
      <c r="D5404" t="str">
        <f>VLOOKUP($C5404,cp!$A$1:$E$102,2,FALSE)</f>
        <v>Finistère</v>
      </c>
      <c r="E5404" t="str">
        <f>VLOOKUP($C5404,cp!$A$1:$E$102,3,FALSE)</f>
        <v>Bretagne</v>
      </c>
    </row>
    <row r="5405" spans="1:5" x14ac:dyDescent="0.25">
      <c r="A5405">
        <v>29250</v>
      </c>
      <c r="B5405" t="s">
        <v>1953</v>
      </c>
      <c r="C5405" t="str">
        <f t="shared" si="84"/>
        <v>29</v>
      </c>
      <c r="D5405" t="str">
        <f>VLOOKUP($C5405,cp!$A$1:$E$102,2,FALSE)</f>
        <v>Finistère</v>
      </c>
      <c r="E5405" t="str">
        <f>VLOOKUP($C5405,cp!$A$1:$E$102,3,FALSE)</f>
        <v>Bretagne</v>
      </c>
    </row>
    <row r="5406" spans="1:5" x14ac:dyDescent="0.25">
      <c r="A5406">
        <v>29260</v>
      </c>
      <c r="B5406" t="s">
        <v>1956</v>
      </c>
      <c r="C5406" t="str">
        <f t="shared" si="84"/>
        <v>29</v>
      </c>
      <c r="D5406" t="str">
        <f>VLOOKUP($C5406,cp!$A$1:$E$102,2,FALSE)</f>
        <v>Finistère</v>
      </c>
      <c r="E5406" t="str">
        <f>VLOOKUP($C5406,cp!$A$1:$E$102,3,FALSE)</f>
        <v>Bretagne</v>
      </c>
    </row>
    <row r="5407" spans="1:5" x14ac:dyDescent="0.25">
      <c r="A5407">
        <v>29260</v>
      </c>
      <c r="B5407" t="s">
        <v>1957</v>
      </c>
      <c r="C5407" t="str">
        <f t="shared" si="84"/>
        <v>29</v>
      </c>
      <c r="D5407" t="str">
        <f>VLOOKUP($C5407,cp!$A$1:$E$102,2,FALSE)</f>
        <v>Finistère</v>
      </c>
      <c r="E5407" t="str">
        <f>VLOOKUP($C5407,cp!$A$1:$E$102,3,FALSE)</f>
        <v>Bretagne</v>
      </c>
    </row>
    <row r="5408" spans="1:5" x14ac:dyDescent="0.25">
      <c r="A5408">
        <v>29260</v>
      </c>
      <c r="B5408" t="s">
        <v>1957</v>
      </c>
      <c r="C5408" t="str">
        <f t="shared" si="84"/>
        <v>29</v>
      </c>
      <c r="D5408" t="str">
        <f>VLOOKUP($C5408,cp!$A$1:$E$102,2,FALSE)</f>
        <v>Finistère</v>
      </c>
      <c r="E5408" t="str">
        <f>VLOOKUP($C5408,cp!$A$1:$E$102,3,FALSE)</f>
        <v>Bretagne</v>
      </c>
    </row>
    <row r="5409" spans="1:5" x14ac:dyDescent="0.25">
      <c r="A5409">
        <v>29260</v>
      </c>
      <c r="B5409" t="s">
        <v>1958</v>
      </c>
      <c r="C5409" t="str">
        <f t="shared" si="84"/>
        <v>29</v>
      </c>
      <c r="D5409" t="str">
        <f>VLOOKUP($C5409,cp!$A$1:$E$102,2,FALSE)</f>
        <v>Finistère</v>
      </c>
      <c r="E5409" t="str">
        <f>VLOOKUP($C5409,cp!$A$1:$E$102,3,FALSE)</f>
        <v>Bretagne</v>
      </c>
    </row>
    <row r="5410" spans="1:5" x14ac:dyDescent="0.25">
      <c r="A5410">
        <v>29260</v>
      </c>
      <c r="B5410" t="s">
        <v>1956</v>
      </c>
      <c r="C5410" t="str">
        <f t="shared" si="84"/>
        <v>29</v>
      </c>
      <c r="D5410" t="str">
        <f>VLOOKUP($C5410,cp!$A$1:$E$102,2,FALSE)</f>
        <v>Finistère</v>
      </c>
      <c r="E5410" t="str">
        <f>VLOOKUP($C5410,cp!$A$1:$E$102,3,FALSE)</f>
        <v>Bretagne</v>
      </c>
    </row>
    <row r="5411" spans="1:5" x14ac:dyDescent="0.25">
      <c r="A5411">
        <v>29260</v>
      </c>
      <c r="B5411" t="s">
        <v>1956</v>
      </c>
      <c r="C5411" t="str">
        <f t="shared" si="84"/>
        <v>29</v>
      </c>
      <c r="D5411" t="str">
        <f>VLOOKUP($C5411,cp!$A$1:$E$102,2,FALSE)</f>
        <v>Finistère</v>
      </c>
      <c r="E5411" t="str">
        <f>VLOOKUP($C5411,cp!$A$1:$E$102,3,FALSE)</f>
        <v>Bretagne</v>
      </c>
    </row>
    <row r="5412" spans="1:5" x14ac:dyDescent="0.25">
      <c r="A5412">
        <v>29270</v>
      </c>
      <c r="B5412" t="s">
        <v>1959</v>
      </c>
      <c r="C5412" t="str">
        <f t="shared" si="84"/>
        <v>29</v>
      </c>
      <c r="D5412" t="str">
        <f>VLOOKUP($C5412,cp!$A$1:$E$102,2,FALSE)</f>
        <v>Finistère</v>
      </c>
      <c r="E5412" t="str">
        <f>VLOOKUP($C5412,cp!$A$1:$E$102,3,FALSE)</f>
        <v>Bretagne</v>
      </c>
    </row>
    <row r="5413" spans="1:5" x14ac:dyDescent="0.25">
      <c r="A5413">
        <v>29270</v>
      </c>
      <c r="B5413" t="s">
        <v>1959</v>
      </c>
      <c r="C5413" t="str">
        <f t="shared" si="84"/>
        <v>29</v>
      </c>
      <c r="D5413" t="str">
        <f>VLOOKUP($C5413,cp!$A$1:$E$102,2,FALSE)</f>
        <v>Finistère</v>
      </c>
      <c r="E5413" t="str">
        <f>VLOOKUP($C5413,cp!$A$1:$E$102,3,FALSE)</f>
        <v>Bretagne</v>
      </c>
    </row>
    <row r="5414" spans="1:5" x14ac:dyDescent="0.25">
      <c r="A5414">
        <v>29270</v>
      </c>
      <c r="B5414" t="s">
        <v>1959</v>
      </c>
      <c r="C5414" t="str">
        <f t="shared" si="84"/>
        <v>29</v>
      </c>
      <c r="D5414" t="str">
        <f>VLOOKUP($C5414,cp!$A$1:$E$102,2,FALSE)</f>
        <v>Finistère</v>
      </c>
      <c r="E5414" t="str">
        <f>VLOOKUP($C5414,cp!$A$1:$E$102,3,FALSE)</f>
        <v>Bretagne</v>
      </c>
    </row>
    <row r="5415" spans="1:5" x14ac:dyDescent="0.25">
      <c r="A5415">
        <v>29270</v>
      </c>
      <c r="B5415" t="s">
        <v>1959</v>
      </c>
      <c r="C5415" t="str">
        <f t="shared" si="84"/>
        <v>29</v>
      </c>
      <c r="D5415" t="str">
        <f>VLOOKUP($C5415,cp!$A$1:$E$102,2,FALSE)</f>
        <v>Finistère</v>
      </c>
      <c r="E5415" t="str">
        <f>VLOOKUP($C5415,cp!$A$1:$E$102,3,FALSE)</f>
        <v>Bretagne</v>
      </c>
    </row>
    <row r="5416" spans="1:5" x14ac:dyDescent="0.25">
      <c r="A5416">
        <v>29270</v>
      </c>
      <c r="B5416" t="s">
        <v>1959</v>
      </c>
      <c r="C5416" t="str">
        <f t="shared" si="84"/>
        <v>29</v>
      </c>
      <c r="D5416" t="str">
        <f>VLOOKUP($C5416,cp!$A$1:$E$102,2,FALSE)</f>
        <v>Finistère</v>
      </c>
      <c r="E5416" t="str">
        <f>VLOOKUP($C5416,cp!$A$1:$E$102,3,FALSE)</f>
        <v>Bretagne</v>
      </c>
    </row>
    <row r="5417" spans="1:5" x14ac:dyDescent="0.25">
      <c r="A5417">
        <v>29280</v>
      </c>
      <c r="B5417" t="s">
        <v>1960</v>
      </c>
      <c r="C5417" t="str">
        <f t="shared" si="84"/>
        <v>29</v>
      </c>
      <c r="D5417" t="str">
        <f>VLOOKUP($C5417,cp!$A$1:$E$102,2,FALSE)</f>
        <v>Finistère</v>
      </c>
      <c r="E5417" t="str">
        <f>VLOOKUP($C5417,cp!$A$1:$E$102,3,FALSE)</f>
        <v>Bretagne</v>
      </c>
    </row>
    <row r="5418" spans="1:5" x14ac:dyDescent="0.25">
      <c r="A5418">
        <v>29280</v>
      </c>
      <c r="B5418" t="s">
        <v>1961</v>
      </c>
      <c r="C5418" t="str">
        <f t="shared" si="84"/>
        <v>29</v>
      </c>
      <c r="D5418" t="str">
        <f>VLOOKUP($C5418,cp!$A$1:$E$102,2,FALSE)</f>
        <v>Finistère</v>
      </c>
      <c r="E5418" t="str">
        <f>VLOOKUP($C5418,cp!$A$1:$E$102,3,FALSE)</f>
        <v>Bretagne</v>
      </c>
    </row>
    <row r="5419" spans="1:5" x14ac:dyDescent="0.25">
      <c r="A5419">
        <v>29280</v>
      </c>
      <c r="B5419" t="s">
        <v>1962</v>
      </c>
      <c r="C5419" t="str">
        <f t="shared" si="84"/>
        <v>29</v>
      </c>
      <c r="D5419" t="str">
        <f>VLOOKUP($C5419,cp!$A$1:$E$102,2,FALSE)</f>
        <v>Finistère</v>
      </c>
      <c r="E5419" t="str">
        <f>VLOOKUP($C5419,cp!$A$1:$E$102,3,FALSE)</f>
        <v>Bretagne</v>
      </c>
    </row>
    <row r="5420" spans="1:5" x14ac:dyDescent="0.25">
      <c r="A5420">
        <v>29280</v>
      </c>
      <c r="B5420" t="s">
        <v>1961</v>
      </c>
      <c r="C5420" t="str">
        <f t="shared" si="84"/>
        <v>29</v>
      </c>
      <c r="D5420" t="str">
        <f>VLOOKUP($C5420,cp!$A$1:$E$102,2,FALSE)</f>
        <v>Finistère</v>
      </c>
      <c r="E5420" t="str">
        <f>VLOOKUP($C5420,cp!$A$1:$E$102,3,FALSE)</f>
        <v>Bretagne</v>
      </c>
    </row>
    <row r="5421" spans="1:5" x14ac:dyDescent="0.25">
      <c r="A5421">
        <v>29280</v>
      </c>
      <c r="B5421" t="s">
        <v>1963</v>
      </c>
      <c r="C5421" t="str">
        <f t="shared" si="84"/>
        <v>29</v>
      </c>
      <c r="D5421" t="str">
        <f>VLOOKUP($C5421,cp!$A$1:$E$102,2,FALSE)</f>
        <v>Finistère</v>
      </c>
      <c r="E5421" t="str">
        <f>VLOOKUP($C5421,cp!$A$1:$E$102,3,FALSE)</f>
        <v>Bretagne</v>
      </c>
    </row>
    <row r="5422" spans="1:5" x14ac:dyDescent="0.25">
      <c r="A5422">
        <v>29290</v>
      </c>
      <c r="B5422" t="s">
        <v>1964</v>
      </c>
      <c r="C5422" t="str">
        <f t="shared" si="84"/>
        <v>29</v>
      </c>
      <c r="D5422" t="str">
        <f>VLOOKUP($C5422,cp!$A$1:$E$102,2,FALSE)</f>
        <v>Finistère</v>
      </c>
      <c r="E5422" t="str">
        <f>VLOOKUP($C5422,cp!$A$1:$E$102,3,FALSE)</f>
        <v>Bretagne</v>
      </c>
    </row>
    <row r="5423" spans="1:5" x14ac:dyDescent="0.25">
      <c r="A5423">
        <v>29290</v>
      </c>
      <c r="B5423" t="s">
        <v>1965</v>
      </c>
      <c r="C5423" t="str">
        <f t="shared" si="84"/>
        <v>29</v>
      </c>
      <c r="D5423" t="str">
        <f>VLOOKUP($C5423,cp!$A$1:$E$102,2,FALSE)</f>
        <v>Finistère</v>
      </c>
      <c r="E5423" t="str">
        <f>VLOOKUP($C5423,cp!$A$1:$E$102,3,FALSE)</f>
        <v>Bretagne</v>
      </c>
    </row>
    <row r="5424" spans="1:5" x14ac:dyDescent="0.25">
      <c r="A5424">
        <v>29290</v>
      </c>
      <c r="B5424" t="s">
        <v>1966</v>
      </c>
      <c r="C5424" t="str">
        <f t="shared" si="84"/>
        <v>29</v>
      </c>
      <c r="D5424" t="str">
        <f>VLOOKUP($C5424,cp!$A$1:$E$102,2,FALSE)</f>
        <v>Finistère</v>
      </c>
      <c r="E5424" t="str">
        <f>VLOOKUP($C5424,cp!$A$1:$E$102,3,FALSE)</f>
        <v>Bretagne</v>
      </c>
    </row>
    <row r="5425" spans="1:5" x14ac:dyDescent="0.25">
      <c r="A5425">
        <v>29290</v>
      </c>
      <c r="B5425" t="s">
        <v>1964</v>
      </c>
      <c r="C5425" t="str">
        <f t="shared" si="84"/>
        <v>29</v>
      </c>
      <c r="D5425" t="str">
        <f>VLOOKUP($C5425,cp!$A$1:$E$102,2,FALSE)</f>
        <v>Finistère</v>
      </c>
      <c r="E5425" t="str">
        <f>VLOOKUP($C5425,cp!$A$1:$E$102,3,FALSE)</f>
        <v>Bretagne</v>
      </c>
    </row>
    <row r="5426" spans="1:5" x14ac:dyDescent="0.25">
      <c r="A5426">
        <v>29300</v>
      </c>
      <c r="B5426" t="s">
        <v>1967</v>
      </c>
      <c r="C5426" t="str">
        <f t="shared" si="84"/>
        <v>29</v>
      </c>
      <c r="D5426" t="str">
        <f>VLOOKUP($C5426,cp!$A$1:$E$102,2,FALSE)</f>
        <v>Finistère</v>
      </c>
      <c r="E5426" t="str">
        <f>VLOOKUP($C5426,cp!$A$1:$E$102,3,FALSE)</f>
        <v>Bretagne</v>
      </c>
    </row>
    <row r="5427" spans="1:5" x14ac:dyDescent="0.25">
      <c r="A5427">
        <v>29300</v>
      </c>
      <c r="B5427" t="s">
        <v>1968</v>
      </c>
      <c r="C5427" t="str">
        <f t="shared" si="84"/>
        <v>29</v>
      </c>
      <c r="D5427" t="str">
        <f>VLOOKUP($C5427,cp!$A$1:$E$102,2,FALSE)</f>
        <v>Finistère</v>
      </c>
      <c r="E5427" t="str">
        <f>VLOOKUP($C5427,cp!$A$1:$E$102,3,FALSE)</f>
        <v>Bretagne</v>
      </c>
    </row>
    <row r="5428" spans="1:5" x14ac:dyDescent="0.25">
      <c r="A5428">
        <v>29300</v>
      </c>
      <c r="B5428" t="s">
        <v>1969</v>
      </c>
      <c r="C5428" t="str">
        <f t="shared" si="84"/>
        <v>29</v>
      </c>
      <c r="D5428" t="str">
        <f>VLOOKUP($C5428,cp!$A$1:$E$102,2,FALSE)</f>
        <v>Finistère</v>
      </c>
      <c r="E5428" t="str">
        <f>VLOOKUP($C5428,cp!$A$1:$E$102,3,FALSE)</f>
        <v>Bretagne</v>
      </c>
    </row>
    <row r="5429" spans="1:5" x14ac:dyDescent="0.25">
      <c r="A5429">
        <v>29300</v>
      </c>
      <c r="B5429" t="s">
        <v>1970</v>
      </c>
      <c r="C5429" t="str">
        <f t="shared" si="84"/>
        <v>29</v>
      </c>
      <c r="D5429" t="str">
        <f>VLOOKUP($C5429,cp!$A$1:$E$102,2,FALSE)</f>
        <v>Finistère</v>
      </c>
      <c r="E5429" t="str">
        <f>VLOOKUP($C5429,cp!$A$1:$E$102,3,FALSE)</f>
        <v>Bretagne</v>
      </c>
    </row>
    <row r="5430" spans="1:5" x14ac:dyDescent="0.25">
      <c r="A5430">
        <v>29300</v>
      </c>
      <c r="B5430" t="s">
        <v>1967</v>
      </c>
      <c r="C5430" t="str">
        <f t="shared" si="84"/>
        <v>29</v>
      </c>
      <c r="D5430" t="str">
        <f>VLOOKUP($C5430,cp!$A$1:$E$102,2,FALSE)</f>
        <v>Finistère</v>
      </c>
      <c r="E5430" t="str">
        <f>VLOOKUP($C5430,cp!$A$1:$E$102,3,FALSE)</f>
        <v>Bretagne</v>
      </c>
    </row>
    <row r="5431" spans="1:5" x14ac:dyDescent="0.25">
      <c r="A5431">
        <v>29300</v>
      </c>
      <c r="B5431" t="s">
        <v>1967</v>
      </c>
      <c r="C5431" t="str">
        <f t="shared" si="84"/>
        <v>29</v>
      </c>
      <c r="D5431" t="str">
        <f>VLOOKUP($C5431,cp!$A$1:$E$102,2,FALSE)</f>
        <v>Finistère</v>
      </c>
      <c r="E5431" t="str">
        <f>VLOOKUP($C5431,cp!$A$1:$E$102,3,FALSE)</f>
        <v>Bretagne</v>
      </c>
    </row>
    <row r="5432" spans="1:5" x14ac:dyDescent="0.25">
      <c r="A5432">
        <v>29300</v>
      </c>
      <c r="B5432" t="s">
        <v>1969</v>
      </c>
      <c r="C5432" t="str">
        <f t="shared" si="84"/>
        <v>29</v>
      </c>
      <c r="D5432" t="str">
        <f>VLOOKUP($C5432,cp!$A$1:$E$102,2,FALSE)</f>
        <v>Finistère</v>
      </c>
      <c r="E5432" t="str">
        <f>VLOOKUP($C5432,cp!$A$1:$E$102,3,FALSE)</f>
        <v>Bretagne</v>
      </c>
    </row>
    <row r="5433" spans="1:5" x14ac:dyDescent="0.25">
      <c r="A5433">
        <v>29300</v>
      </c>
      <c r="B5433" t="s">
        <v>1971</v>
      </c>
      <c r="C5433" t="str">
        <f t="shared" si="84"/>
        <v>29</v>
      </c>
      <c r="D5433" t="str">
        <f>VLOOKUP($C5433,cp!$A$1:$E$102,2,FALSE)</f>
        <v>Finistère</v>
      </c>
      <c r="E5433" t="str">
        <f>VLOOKUP($C5433,cp!$A$1:$E$102,3,FALSE)</f>
        <v>Bretagne</v>
      </c>
    </row>
    <row r="5434" spans="1:5" x14ac:dyDescent="0.25">
      <c r="A5434">
        <v>29334</v>
      </c>
      <c r="B5434" t="s">
        <v>1972</v>
      </c>
      <c r="C5434" t="str">
        <f t="shared" si="84"/>
        <v>29</v>
      </c>
      <c r="D5434" t="str">
        <f>VLOOKUP($C5434,cp!$A$1:$E$102,2,FALSE)</f>
        <v>Finistère</v>
      </c>
      <c r="E5434" t="str">
        <f>VLOOKUP($C5434,cp!$A$1:$E$102,3,FALSE)</f>
        <v>Bretagne</v>
      </c>
    </row>
    <row r="5435" spans="1:5" x14ac:dyDescent="0.25">
      <c r="A5435">
        <v>29340</v>
      </c>
      <c r="B5435" t="s">
        <v>1973</v>
      </c>
      <c r="C5435" t="str">
        <f t="shared" si="84"/>
        <v>29</v>
      </c>
      <c r="D5435" t="str">
        <f>VLOOKUP($C5435,cp!$A$1:$E$102,2,FALSE)</f>
        <v>Finistère</v>
      </c>
      <c r="E5435" t="str">
        <f>VLOOKUP($C5435,cp!$A$1:$E$102,3,FALSE)</f>
        <v>Bretagne</v>
      </c>
    </row>
    <row r="5436" spans="1:5" x14ac:dyDescent="0.25">
      <c r="A5436">
        <v>29350</v>
      </c>
      <c r="B5436" t="s">
        <v>1974</v>
      </c>
      <c r="C5436" t="str">
        <f t="shared" si="84"/>
        <v>29</v>
      </c>
      <c r="D5436" t="str">
        <f>VLOOKUP($C5436,cp!$A$1:$E$102,2,FALSE)</f>
        <v>Finistère</v>
      </c>
      <c r="E5436" t="str">
        <f>VLOOKUP($C5436,cp!$A$1:$E$102,3,FALSE)</f>
        <v>Bretagne</v>
      </c>
    </row>
    <row r="5437" spans="1:5" x14ac:dyDescent="0.25">
      <c r="A5437">
        <v>29350</v>
      </c>
      <c r="B5437" t="s">
        <v>1975</v>
      </c>
      <c r="C5437" t="str">
        <f t="shared" si="84"/>
        <v>29</v>
      </c>
      <c r="D5437" t="str">
        <f>VLOOKUP($C5437,cp!$A$1:$E$102,2,FALSE)</f>
        <v>Finistère</v>
      </c>
      <c r="E5437" t="str">
        <f>VLOOKUP($C5437,cp!$A$1:$E$102,3,FALSE)</f>
        <v>Bretagne</v>
      </c>
    </row>
    <row r="5438" spans="1:5" x14ac:dyDescent="0.25">
      <c r="A5438">
        <v>29350</v>
      </c>
      <c r="B5438" t="s">
        <v>1974</v>
      </c>
      <c r="C5438" t="str">
        <f t="shared" si="84"/>
        <v>29</v>
      </c>
      <c r="D5438" t="str">
        <f>VLOOKUP($C5438,cp!$A$1:$E$102,2,FALSE)</f>
        <v>Finistère</v>
      </c>
      <c r="E5438" t="str">
        <f>VLOOKUP($C5438,cp!$A$1:$E$102,3,FALSE)</f>
        <v>Bretagne</v>
      </c>
    </row>
    <row r="5439" spans="1:5" x14ac:dyDescent="0.25">
      <c r="A5439">
        <v>29370</v>
      </c>
      <c r="B5439" t="s">
        <v>1976</v>
      </c>
      <c r="C5439" t="str">
        <f t="shared" si="84"/>
        <v>29</v>
      </c>
      <c r="D5439" t="str">
        <f>VLOOKUP($C5439,cp!$A$1:$E$102,2,FALSE)</f>
        <v>Finistère</v>
      </c>
      <c r="E5439" t="str">
        <f>VLOOKUP($C5439,cp!$A$1:$E$102,3,FALSE)</f>
        <v>Bretagne</v>
      </c>
    </row>
    <row r="5440" spans="1:5" x14ac:dyDescent="0.25">
      <c r="A5440">
        <v>29380</v>
      </c>
      <c r="B5440" t="s">
        <v>1977</v>
      </c>
      <c r="C5440" t="str">
        <f t="shared" si="84"/>
        <v>29</v>
      </c>
      <c r="D5440" t="str">
        <f>VLOOKUP($C5440,cp!$A$1:$E$102,2,FALSE)</f>
        <v>Finistère</v>
      </c>
      <c r="E5440" t="str">
        <f>VLOOKUP($C5440,cp!$A$1:$E$102,3,FALSE)</f>
        <v>Bretagne</v>
      </c>
    </row>
    <row r="5441" spans="1:5" x14ac:dyDescent="0.25">
      <c r="A5441">
        <v>29380</v>
      </c>
      <c r="B5441" t="s">
        <v>1977</v>
      </c>
      <c r="C5441" t="str">
        <f t="shared" si="84"/>
        <v>29</v>
      </c>
      <c r="D5441" t="str">
        <f>VLOOKUP($C5441,cp!$A$1:$E$102,2,FALSE)</f>
        <v>Finistère</v>
      </c>
      <c r="E5441" t="str">
        <f>VLOOKUP($C5441,cp!$A$1:$E$102,3,FALSE)</f>
        <v>Bretagne</v>
      </c>
    </row>
    <row r="5442" spans="1:5" x14ac:dyDescent="0.25">
      <c r="A5442">
        <v>29390</v>
      </c>
      <c r="B5442" t="s">
        <v>1978</v>
      </c>
      <c r="C5442" t="str">
        <f t="shared" si="84"/>
        <v>29</v>
      </c>
      <c r="D5442" t="str">
        <f>VLOOKUP($C5442,cp!$A$1:$E$102,2,FALSE)</f>
        <v>Finistère</v>
      </c>
      <c r="E5442" t="str">
        <f>VLOOKUP($C5442,cp!$A$1:$E$102,3,FALSE)</f>
        <v>Bretagne</v>
      </c>
    </row>
    <row r="5443" spans="1:5" x14ac:dyDescent="0.25">
      <c r="A5443">
        <v>29390</v>
      </c>
      <c r="B5443" t="s">
        <v>1979</v>
      </c>
      <c r="C5443" t="str">
        <f t="shared" si="84"/>
        <v>29</v>
      </c>
      <c r="D5443" t="str">
        <f>VLOOKUP($C5443,cp!$A$1:$E$102,2,FALSE)</f>
        <v>Finistère</v>
      </c>
      <c r="E5443" t="str">
        <f>VLOOKUP($C5443,cp!$A$1:$E$102,3,FALSE)</f>
        <v>Bretagne</v>
      </c>
    </row>
    <row r="5444" spans="1:5" x14ac:dyDescent="0.25">
      <c r="A5444">
        <v>29400</v>
      </c>
      <c r="B5444" t="s">
        <v>1980</v>
      </c>
      <c r="C5444" t="str">
        <f t="shared" ref="C5444:C5507" si="85">LEFT(TEXT(A5444,"00000"),2)</f>
        <v>29</v>
      </c>
      <c r="D5444" t="str">
        <f>VLOOKUP($C5444,cp!$A$1:$E$102,2,FALSE)</f>
        <v>Finistère</v>
      </c>
      <c r="E5444" t="str">
        <f>VLOOKUP($C5444,cp!$A$1:$E$102,3,FALSE)</f>
        <v>Bretagne</v>
      </c>
    </row>
    <row r="5445" spans="1:5" x14ac:dyDescent="0.25">
      <c r="A5445">
        <v>29400</v>
      </c>
      <c r="B5445" t="s">
        <v>1981</v>
      </c>
      <c r="C5445" t="str">
        <f t="shared" si="85"/>
        <v>29</v>
      </c>
      <c r="D5445" t="str">
        <f>VLOOKUP($C5445,cp!$A$1:$E$102,2,FALSE)</f>
        <v>Finistère</v>
      </c>
      <c r="E5445" t="str">
        <f>VLOOKUP($C5445,cp!$A$1:$E$102,3,FALSE)</f>
        <v>Bretagne</v>
      </c>
    </row>
    <row r="5446" spans="1:5" x14ac:dyDescent="0.25">
      <c r="A5446">
        <v>29400</v>
      </c>
      <c r="B5446" t="s">
        <v>1980</v>
      </c>
      <c r="C5446" t="str">
        <f t="shared" si="85"/>
        <v>29</v>
      </c>
      <c r="D5446" t="str">
        <f>VLOOKUP($C5446,cp!$A$1:$E$102,2,FALSE)</f>
        <v>Finistère</v>
      </c>
      <c r="E5446" t="str">
        <f>VLOOKUP($C5446,cp!$A$1:$E$102,3,FALSE)</f>
        <v>Bretagne</v>
      </c>
    </row>
    <row r="5447" spans="1:5" x14ac:dyDescent="0.25">
      <c r="A5447">
        <v>29400</v>
      </c>
      <c r="B5447" t="s">
        <v>1980</v>
      </c>
      <c r="C5447" t="str">
        <f t="shared" si="85"/>
        <v>29</v>
      </c>
      <c r="D5447" t="str">
        <f>VLOOKUP($C5447,cp!$A$1:$E$102,2,FALSE)</f>
        <v>Finistère</v>
      </c>
      <c r="E5447" t="str">
        <f>VLOOKUP($C5447,cp!$A$1:$E$102,3,FALSE)</f>
        <v>Bretagne</v>
      </c>
    </row>
    <row r="5448" spans="1:5" x14ac:dyDescent="0.25">
      <c r="A5448">
        <v>29410</v>
      </c>
      <c r="B5448" t="s">
        <v>1982</v>
      </c>
      <c r="C5448" t="str">
        <f t="shared" si="85"/>
        <v>29</v>
      </c>
      <c r="D5448" t="str">
        <f>VLOOKUP($C5448,cp!$A$1:$E$102,2,FALSE)</f>
        <v>Finistère</v>
      </c>
      <c r="E5448" t="str">
        <f>VLOOKUP($C5448,cp!$A$1:$E$102,3,FALSE)</f>
        <v>Bretagne</v>
      </c>
    </row>
    <row r="5449" spans="1:5" x14ac:dyDescent="0.25">
      <c r="A5449">
        <v>29410</v>
      </c>
      <c r="B5449" t="s">
        <v>1983</v>
      </c>
      <c r="C5449" t="str">
        <f t="shared" si="85"/>
        <v>29</v>
      </c>
      <c r="D5449" t="str">
        <f>VLOOKUP($C5449,cp!$A$1:$E$102,2,FALSE)</f>
        <v>Finistère</v>
      </c>
      <c r="E5449" t="str">
        <f>VLOOKUP($C5449,cp!$A$1:$E$102,3,FALSE)</f>
        <v>Bretagne</v>
      </c>
    </row>
    <row r="5450" spans="1:5" x14ac:dyDescent="0.25">
      <c r="A5450">
        <v>29410</v>
      </c>
      <c r="B5450" t="s">
        <v>1984</v>
      </c>
      <c r="C5450" t="str">
        <f t="shared" si="85"/>
        <v>29</v>
      </c>
      <c r="D5450" t="str">
        <f>VLOOKUP($C5450,cp!$A$1:$E$102,2,FALSE)</f>
        <v>Finistère</v>
      </c>
      <c r="E5450" t="str">
        <f>VLOOKUP($C5450,cp!$A$1:$E$102,3,FALSE)</f>
        <v>Bretagne</v>
      </c>
    </row>
    <row r="5451" spans="1:5" x14ac:dyDescent="0.25">
      <c r="A5451">
        <v>29420</v>
      </c>
      <c r="B5451" t="s">
        <v>1985</v>
      </c>
      <c r="C5451" t="str">
        <f t="shared" si="85"/>
        <v>29</v>
      </c>
      <c r="D5451" t="str">
        <f>VLOOKUP($C5451,cp!$A$1:$E$102,2,FALSE)</f>
        <v>Finistère</v>
      </c>
      <c r="E5451" t="str">
        <f>VLOOKUP($C5451,cp!$A$1:$E$102,3,FALSE)</f>
        <v>Bretagne</v>
      </c>
    </row>
    <row r="5452" spans="1:5" x14ac:dyDescent="0.25">
      <c r="A5452">
        <v>29420</v>
      </c>
      <c r="B5452" t="s">
        <v>1986</v>
      </c>
      <c r="C5452" t="str">
        <f t="shared" si="85"/>
        <v>29</v>
      </c>
      <c r="D5452" t="str">
        <f>VLOOKUP($C5452,cp!$A$1:$E$102,2,FALSE)</f>
        <v>Finistère</v>
      </c>
      <c r="E5452" t="str">
        <f>VLOOKUP($C5452,cp!$A$1:$E$102,3,FALSE)</f>
        <v>Bretagne</v>
      </c>
    </row>
    <row r="5453" spans="1:5" x14ac:dyDescent="0.25">
      <c r="A5453">
        <v>29430</v>
      </c>
      <c r="B5453" t="s">
        <v>1987</v>
      </c>
      <c r="C5453" t="str">
        <f t="shared" si="85"/>
        <v>29</v>
      </c>
      <c r="D5453" t="str">
        <f>VLOOKUP($C5453,cp!$A$1:$E$102,2,FALSE)</f>
        <v>Finistère</v>
      </c>
      <c r="E5453" t="str">
        <f>VLOOKUP($C5453,cp!$A$1:$E$102,3,FALSE)</f>
        <v>Bretagne</v>
      </c>
    </row>
    <row r="5454" spans="1:5" x14ac:dyDescent="0.25">
      <c r="A5454">
        <v>29430</v>
      </c>
      <c r="B5454" t="s">
        <v>1988</v>
      </c>
      <c r="C5454" t="str">
        <f t="shared" si="85"/>
        <v>29</v>
      </c>
      <c r="D5454" t="str">
        <f>VLOOKUP($C5454,cp!$A$1:$E$102,2,FALSE)</f>
        <v>Finistère</v>
      </c>
      <c r="E5454" t="str">
        <f>VLOOKUP($C5454,cp!$A$1:$E$102,3,FALSE)</f>
        <v>Bretagne</v>
      </c>
    </row>
    <row r="5455" spans="1:5" x14ac:dyDescent="0.25">
      <c r="A5455">
        <v>29440</v>
      </c>
      <c r="B5455" t="s">
        <v>1989</v>
      </c>
      <c r="C5455" t="str">
        <f t="shared" si="85"/>
        <v>29</v>
      </c>
      <c r="D5455" t="str">
        <f>VLOOKUP($C5455,cp!$A$1:$E$102,2,FALSE)</f>
        <v>Finistère</v>
      </c>
      <c r="E5455" t="str">
        <f>VLOOKUP($C5455,cp!$A$1:$E$102,3,FALSE)</f>
        <v>Bretagne</v>
      </c>
    </row>
    <row r="5456" spans="1:5" x14ac:dyDescent="0.25">
      <c r="A5456">
        <v>29440</v>
      </c>
      <c r="B5456" t="s">
        <v>1989</v>
      </c>
      <c r="C5456" t="str">
        <f t="shared" si="85"/>
        <v>29</v>
      </c>
      <c r="D5456" t="str">
        <f>VLOOKUP($C5456,cp!$A$1:$E$102,2,FALSE)</f>
        <v>Finistère</v>
      </c>
      <c r="E5456" t="str">
        <f>VLOOKUP($C5456,cp!$A$1:$E$102,3,FALSE)</f>
        <v>Bretagne</v>
      </c>
    </row>
    <row r="5457" spans="1:5" x14ac:dyDescent="0.25">
      <c r="A5457">
        <v>29450</v>
      </c>
      <c r="B5457" t="s">
        <v>1990</v>
      </c>
      <c r="C5457" t="str">
        <f t="shared" si="85"/>
        <v>29</v>
      </c>
      <c r="D5457" t="str">
        <f>VLOOKUP($C5457,cp!$A$1:$E$102,2,FALSE)</f>
        <v>Finistère</v>
      </c>
      <c r="E5457" t="str">
        <f>VLOOKUP($C5457,cp!$A$1:$E$102,3,FALSE)</f>
        <v>Bretagne</v>
      </c>
    </row>
    <row r="5458" spans="1:5" x14ac:dyDescent="0.25">
      <c r="A5458">
        <v>29450</v>
      </c>
      <c r="B5458" t="s">
        <v>1991</v>
      </c>
      <c r="C5458" t="str">
        <f t="shared" si="85"/>
        <v>29</v>
      </c>
      <c r="D5458" t="str">
        <f>VLOOKUP($C5458,cp!$A$1:$E$102,2,FALSE)</f>
        <v>Finistère</v>
      </c>
      <c r="E5458" t="str">
        <f>VLOOKUP($C5458,cp!$A$1:$E$102,3,FALSE)</f>
        <v>Bretagne</v>
      </c>
    </row>
    <row r="5459" spans="1:5" x14ac:dyDescent="0.25">
      <c r="A5459">
        <v>29460</v>
      </c>
      <c r="B5459" t="s">
        <v>1992</v>
      </c>
      <c r="C5459" t="str">
        <f t="shared" si="85"/>
        <v>29</v>
      </c>
      <c r="D5459" t="str">
        <f>VLOOKUP($C5459,cp!$A$1:$E$102,2,FALSE)</f>
        <v>Finistère</v>
      </c>
      <c r="E5459" t="str">
        <f>VLOOKUP($C5459,cp!$A$1:$E$102,3,FALSE)</f>
        <v>Bretagne</v>
      </c>
    </row>
    <row r="5460" spans="1:5" x14ac:dyDescent="0.25">
      <c r="A5460">
        <v>29470</v>
      </c>
      <c r="B5460" t="s">
        <v>1993</v>
      </c>
      <c r="C5460" t="str">
        <f t="shared" si="85"/>
        <v>29</v>
      </c>
      <c r="D5460" t="str">
        <f>VLOOKUP($C5460,cp!$A$1:$E$102,2,FALSE)</f>
        <v>Finistère</v>
      </c>
      <c r="E5460" t="str">
        <f>VLOOKUP($C5460,cp!$A$1:$E$102,3,FALSE)</f>
        <v>Bretagne</v>
      </c>
    </row>
    <row r="5461" spans="1:5" x14ac:dyDescent="0.25">
      <c r="A5461">
        <v>29470</v>
      </c>
      <c r="B5461" t="s">
        <v>1994</v>
      </c>
      <c r="C5461" t="str">
        <f t="shared" si="85"/>
        <v>29</v>
      </c>
      <c r="D5461" t="str">
        <f>VLOOKUP($C5461,cp!$A$1:$E$102,2,FALSE)</f>
        <v>Finistère</v>
      </c>
      <c r="E5461" t="str">
        <f>VLOOKUP($C5461,cp!$A$1:$E$102,3,FALSE)</f>
        <v>Bretagne</v>
      </c>
    </row>
    <row r="5462" spans="1:5" x14ac:dyDescent="0.25">
      <c r="A5462">
        <v>29470</v>
      </c>
      <c r="B5462" t="s">
        <v>1993</v>
      </c>
      <c r="C5462" t="str">
        <f t="shared" si="85"/>
        <v>29</v>
      </c>
      <c r="D5462" t="str">
        <f>VLOOKUP($C5462,cp!$A$1:$E$102,2,FALSE)</f>
        <v>Finistère</v>
      </c>
      <c r="E5462" t="str">
        <f>VLOOKUP($C5462,cp!$A$1:$E$102,3,FALSE)</f>
        <v>Bretagne</v>
      </c>
    </row>
    <row r="5463" spans="1:5" x14ac:dyDescent="0.25">
      <c r="A5463">
        <v>29480</v>
      </c>
      <c r="B5463" t="s">
        <v>1995</v>
      </c>
      <c r="C5463" t="str">
        <f t="shared" si="85"/>
        <v>29</v>
      </c>
      <c r="D5463" t="str">
        <f>VLOOKUP($C5463,cp!$A$1:$E$102,2,FALSE)</f>
        <v>Finistère</v>
      </c>
      <c r="E5463" t="str">
        <f>VLOOKUP($C5463,cp!$A$1:$E$102,3,FALSE)</f>
        <v>Bretagne</v>
      </c>
    </row>
    <row r="5464" spans="1:5" x14ac:dyDescent="0.25">
      <c r="A5464">
        <v>29480</v>
      </c>
      <c r="B5464" t="s">
        <v>1995</v>
      </c>
      <c r="C5464" t="str">
        <f t="shared" si="85"/>
        <v>29</v>
      </c>
      <c r="D5464" t="str">
        <f>VLOOKUP($C5464,cp!$A$1:$E$102,2,FALSE)</f>
        <v>Finistère</v>
      </c>
      <c r="E5464" t="str">
        <f>VLOOKUP($C5464,cp!$A$1:$E$102,3,FALSE)</f>
        <v>Bretagne</v>
      </c>
    </row>
    <row r="5465" spans="1:5" x14ac:dyDescent="0.25">
      <c r="A5465">
        <v>29480</v>
      </c>
      <c r="B5465" t="s">
        <v>1995</v>
      </c>
      <c r="C5465" t="str">
        <f t="shared" si="85"/>
        <v>29</v>
      </c>
      <c r="D5465" t="str">
        <f>VLOOKUP($C5465,cp!$A$1:$E$102,2,FALSE)</f>
        <v>Finistère</v>
      </c>
      <c r="E5465" t="str">
        <f>VLOOKUP($C5465,cp!$A$1:$E$102,3,FALSE)</f>
        <v>Bretagne</v>
      </c>
    </row>
    <row r="5466" spans="1:5" x14ac:dyDescent="0.25">
      <c r="A5466">
        <v>29480</v>
      </c>
      <c r="B5466" t="s">
        <v>1995</v>
      </c>
      <c r="C5466" t="str">
        <f t="shared" si="85"/>
        <v>29</v>
      </c>
      <c r="D5466" t="str">
        <f>VLOOKUP($C5466,cp!$A$1:$E$102,2,FALSE)</f>
        <v>Finistère</v>
      </c>
      <c r="E5466" t="str">
        <f>VLOOKUP($C5466,cp!$A$1:$E$102,3,FALSE)</f>
        <v>Bretagne</v>
      </c>
    </row>
    <row r="5467" spans="1:5" x14ac:dyDescent="0.25">
      <c r="A5467">
        <v>29480</v>
      </c>
      <c r="B5467" t="s">
        <v>1996</v>
      </c>
      <c r="C5467" t="str">
        <f t="shared" si="85"/>
        <v>29</v>
      </c>
      <c r="D5467" t="str">
        <f>VLOOKUP($C5467,cp!$A$1:$E$102,2,FALSE)</f>
        <v>Finistère</v>
      </c>
      <c r="E5467" t="str">
        <f>VLOOKUP($C5467,cp!$A$1:$E$102,3,FALSE)</f>
        <v>Bretagne</v>
      </c>
    </row>
    <row r="5468" spans="1:5" x14ac:dyDescent="0.25">
      <c r="A5468">
        <v>29490</v>
      </c>
      <c r="B5468" t="s">
        <v>1997</v>
      </c>
      <c r="C5468" t="str">
        <f t="shared" si="85"/>
        <v>29</v>
      </c>
      <c r="D5468" t="str">
        <f>VLOOKUP($C5468,cp!$A$1:$E$102,2,FALSE)</f>
        <v>Finistère</v>
      </c>
      <c r="E5468" t="str">
        <f>VLOOKUP($C5468,cp!$A$1:$E$102,3,FALSE)</f>
        <v>Bretagne</v>
      </c>
    </row>
    <row r="5469" spans="1:5" x14ac:dyDescent="0.25">
      <c r="A5469">
        <v>29490</v>
      </c>
      <c r="B5469" t="s">
        <v>1997</v>
      </c>
      <c r="C5469" t="str">
        <f t="shared" si="85"/>
        <v>29</v>
      </c>
      <c r="D5469" t="str">
        <f>VLOOKUP($C5469,cp!$A$1:$E$102,2,FALSE)</f>
        <v>Finistère</v>
      </c>
      <c r="E5469" t="str">
        <f>VLOOKUP($C5469,cp!$A$1:$E$102,3,FALSE)</f>
        <v>Bretagne</v>
      </c>
    </row>
    <row r="5470" spans="1:5" x14ac:dyDescent="0.25">
      <c r="A5470">
        <v>29490</v>
      </c>
      <c r="B5470" t="s">
        <v>1997</v>
      </c>
      <c r="C5470" t="str">
        <f t="shared" si="85"/>
        <v>29</v>
      </c>
      <c r="D5470" t="str">
        <f>VLOOKUP($C5470,cp!$A$1:$E$102,2,FALSE)</f>
        <v>Finistère</v>
      </c>
      <c r="E5470" t="str">
        <f>VLOOKUP($C5470,cp!$A$1:$E$102,3,FALSE)</f>
        <v>Bretagne</v>
      </c>
    </row>
    <row r="5471" spans="1:5" x14ac:dyDescent="0.25">
      <c r="A5471">
        <v>29490</v>
      </c>
      <c r="B5471" t="s">
        <v>1997</v>
      </c>
      <c r="C5471" t="str">
        <f t="shared" si="85"/>
        <v>29</v>
      </c>
      <c r="D5471" t="str">
        <f>VLOOKUP($C5471,cp!$A$1:$E$102,2,FALSE)</f>
        <v>Finistère</v>
      </c>
      <c r="E5471" t="str">
        <f>VLOOKUP($C5471,cp!$A$1:$E$102,3,FALSE)</f>
        <v>Bretagne</v>
      </c>
    </row>
    <row r="5472" spans="1:5" x14ac:dyDescent="0.25">
      <c r="A5472">
        <v>29490</v>
      </c>
      <c r="B5472" t="s">
        <v>1997</v>
      </c>
      <c r="C5472" t="str">
        <f t="shared" si="85"/>
        <v>29</v>
      </c>
      <c r="D5472" t="str">
        <f>VLOOKUP($C5472,cp!$A$1:$E$102,2,FALSE)</f>
        <v>Finistère</v>
      </c>
      <c r="E5472" t="str">
        <f>VLOOKUP($C5472,cp!$A$1:$E$102,3,FALSE)</f>
        <v>Bretagne</v>
      </c>
    </row>
    <row r="5473" spans="1:5" x14ac:dyDescent="0.25">
      <c r="A5473">
        <v>29500</v>
      </c>
      <c r="B5473" t="s">
        <v>1998</v>
      </c>
      <c r="C5473" t="str">
        <f t="shared" si="85"/>
        <v>29</v>
      </c>
      <c r="D5473" t="str">
        <f>VLOOKUP($C5473,cp!$A$1:$E$102,2,FALSE)</f>
        <v>Finistère</v>
      </c>
      <c r="E5473" t="str">
        <f>VLOOKUP($C5473,cp!$A$1:$E$102,3,FALSE)</f>
        <v>Bretagne</v>
      </c>
    </row>
    <row r="5474" spans="1:5" x14ac:dyDescent="0.25">
      <c r="A5474">
        <v>29500</v>
      </c>
      <c r="B5474" t="s">
        <v>1999</v>
      </c>
      <c r="C5474" t="str">
        <f t="shared" si="85"/>
        <v>29</v>
      </c>
      <c r="D5474" t="str">
        <f>VLOOKUP($C5474,cp!$A$1:$E$102,2,FALSE)</f>
        <v>Finistère</v>
      </c>
      <c r="E5474" t="str">
        <f>VLOOKUP($C5474,cp!$A$1:$E$102,3,FALSE)</f>
        <v>Bretagne</v>
      </c>
    </row>
    <row r="5475" spans="1:5" x14ac:dyDescent="0.25">
      <c r="A5475">
        <v>29500</v>
      </c>
      <c r="B5475" t="s">
        <v>1998</v>
      </c>
      <c r="C5475" t="str">
        <f t="shared" si="85"/>
        <v>29</v>
      </c>
      <c r="D5475" t="str">
        <f>VLOOKUP($C5475,cp!$A$1:$E$102,2,FALSE)</f>
        <v>Finistère</v>
      </c>
      <c r="E5475" t="str">
        <f>VLOOKUP($C5475,cp!$A$1:$E$102,3,FALSE)</f>
        <v>Bretagne</v>
      </c>
    </row>
    <row r="5476" spans="1:5" x14ac:dyDescent="0.25">
      <c r="A5476">
        <v>29510</v>
      </c>
      <c r="B5476" t="s">
        <v>2000</v>
      </c>
      <c r="C5476" t="str">
        <f t="shared" si="85"/>
        <v>29</v>
      </c>
      <c r="D5476" t="str">
        <f>VLOOKUP($C5476,cp!$A$1:$E$102,2,FALSE)</f>
        <v>Finistère</v>
      </c>
      <c r="E5476" t="str">
        <f>VLOOKUP($C5476,cp!$A$1:$E$102,3,FALSE)</f>
        <v>Bretagne</v>
      </c>
    </row>
    <row r="5477" spans="1:5" x14ac:dyDescent="0.25">
      <c r="A5477">
        <v>29510</v>
      </c>
      <c r="B5477" t="s">
        <v>2000</v>
      </c>
      <c r="C5477" t="str">
        <f t="shared" si="85"/>
        <v>29</v>
      </c>
      <c r="D5477" t="str">
        <f>VLOOKUP($C5477,cp!$A$1:$E$102,2,FALSE)</f>
        <v>Finistère</v>
      </c>
      <c r="E5477" t="str">
        <f>VLOOKUP($C5477,cp!$A$1:$E$102,3,FALSE)</f>
        <v>Bretagne</v>
      </c>
    </row>
    <row r="5478" spans="1:5" x14ac:dyDescent="0.25">
      <c r="A5478">
        <v>29510</v>
      </c>
      <c r="B5478" t="s">
        <v>2000</v>
      </c>
      <c r="C5478" t="str">
        <f t="shared" si="85"/>
        <v>29</v>
      </c>
      <c r="D5478" t="str">
        <f>VLOOKUP($C5478,cp!$A$1:$E$102,2,FALSE)</f>
        <v>Finistère</v>
      </c>
      <c r="E5478" t="str">
        <f>VLOOKUP($C5478,cp!$A$1:$E$102,3,FALSE)</f>
        <v>Bretagne</v>
      </c>
    </row>
    <row r="5479" spans="1:5" x14ac:dyDescent="0.25">
      <c r="A5479">
        <v>29520</v>
      </c>
      <c r="B5479" t="s">
        <v>2001</v>
      </c>
      <c r="C5479" t="str">
        <f t="shared" si="85"/>
        <v>29</v>
      </c>
      <c r="D5479" t="str">
        <f>VLOOKUP($C5479,cp!$A$1:$E$102,2,FALSE)</f>
        <v>Finistère</v>
      </c>
      <c r="E5479" t="str">
        <f>VLOOKUP($C5479,cp!$A$1:$E$102,3,FALSE)</f>
        <v>Bretagne</v>
      </c>
    </row>
    <row r="5480" spans="1:5" x14ac:dyDescent="0.25">
      <c r="A5480">
        <v>29530</v>
      </c>
      <c r="B5480" t="s">
        <v>2002</v>
      </c>
      <c r="C5480" t="str">
        <f t="shared" si="85"/>
        <v>29</v>
      </c>
      <c r="D5480" t="str">
        <f>VLOOKUP($C5480,cp!$A$1:$E$102,2,FALSE)</f>
        <v>Finistère</v>
      </c>
      <c r="E5480" t="str">
        <f>VLOOKUP($C5480,cp!$A$1:$E$102,3,FALSE)</f>
        <v>Bretagne</v>
      </c>
    </row>
    <row r="5481" spans="1:5" x14ac:dyDescent="0.25">
      <c r="A5481">
        <v>29550</v>
      </c>
      <c r="B5481" t="s">
        <v>2003</v>
      </c>
      <c r="C5481" t="str">
        <f t="shared" si="85"/>
        <v>29</v>
      </c>
      <c r="D5481" t="str">
        <f>VLOOKUP($C5481,cp!$A$1:$E$102,2,FALSE)</f>
        <v>Finistère</v>
      </c>
      <c r="E5481" t="str">
        <f>VLOOKUP($C5481,cp!$A$1:$E$102,3,FALSE)</f>
        <v>Bretagne</v>
      </c>
    </row>
    <row r="5482" spans="1:5" x14ac:dyDescent="0.25">
      <c r="A5482">
        <v>29550</v>
      </c>
      <c r="B5482" t="s">
        <v>2004</v>
      </c>
      <c r="C5482" t="str">
        <f t="shared" si="85"/>
        <v>29</v>
      </c>
      <c r="D5482" t="str">
        <f>VLOOKUP($C5482,cp!$A$1:$E$102,2,FALSE)</f>
        <v>Finistère</v>
      </c>
      <c r="E5482" t="str">
        <f>VLOOKUP($C5482,cp!$A$1:$E$102,3,FALSE)</f>
        <v>Bretagne</v>
      </c>
    </row>
    <row r="5483" spans="1:5" x14ac:dyDescent="0.25">
      <c r="A5483">
        <v>29560</v>
      </c>
      <c r="B5483" t="s">
        <v>2005</v>
      </c>
      <c r="C5483" t="str">
        <f t="shared" si="85"/>
        <v>29</v>
      </c>
      <c r="D5483" t="str">
        <f>VLOOKUP($C5483,cp!$A$1:$E$102,2,FALSE)</f>
        <v>Finistère</v>
      </c>
      <c r="E5483" t="str">
        <f>VLOOKUP($C5483,cp!$A$1:$E$102,3,FALSE)</f>
        <v>Bretagne</v>
      </c>
    </row>
    <row r="5484" spans="1:5" x14ac:dyDescent="0.25">
      <c r="A5484">
        <v>29570</v>
      </c>
      <c r="B5484" t="s">
        <v>2006</v>
      </c>
      <c r="C5484" t="str">
        <f t="shared" si="85"/>
        <v>29</v>
      </c>
      <c r="D5484" t="str">
        <f>VLOOKUP($C5484,cp!$A$1:$E$102,2,FALSE)</f>
        <v>Finistère</v>
      </c>
      <c r="E5484" t="str">
        <f>VLOOKUP($C5484,cp!$A$1:$E$102,3,FALSE)</f>
        <v>Bretagne</v>
      </c>
    </row>
    <row r="5485" spans="1:5" x14ac:dyDescent="0.25">
      <c r="A5485">
        <v>29590</v>
      </c>
      <c r="B5485" t="s">
        <v>2007</v>
      </c>
      <c r="C5485" t="str">
        <f t="shared" si="85"/>
        <v>29</v>
      </c>
      <c r="D5485" t="str">
        <f>VLOOKUP($C5485,cp!$A$1:$E$102,2,FALSE)</f>
        <v>Finistère</v>
      </c>
      <c r="E5485" t="str">
        <f>VLOOKUP($C5485,cp!$A$1:$E$102,3,FALSE)</f>
        <v>Bretagne</v>
      </c>
    </row>
    <row r="5486" spans="1:5" x14ac:dyDescent="0.25">
      <c r="A5486">
        <v>29600</v>
      </c>
      <c r="B5486" t="s">
        <v>2008</v>
      </c>
      <c r="C5486" t="str">
        <f t="shared" si="85"/>
        <v>29</v>
      </c>
      <c r="D5486" t="str">
        <f>VLOOKUP($C5486,cp!$A$1:$E$102,2,FALSE)</f>
        <v>Finistère</v>
      </c>
      <c r="E5486" t="str">
        <f>VLOOKUP($C5486,cp!$A$1:$E$102,3,FALSE)</f>
        <v>Bretagne</v>
      </c>
    </row>
    <row r="5487" spans="1:5" x14ac:dyDescent="0.25">
      <c r="A5487">
        <v>29600</v>
      </c>
      <c r="B5487" t="s">
        <v>2009</v>
      </c>
      <c r="C5487" t="str">
        <f t="shared" si="85"/>
        <v>29</v>
      </c>
      <c r="D5487" t="str">
        <f>VLOOKUP($C5487,cp!$A$1:$E$102,2,FALSE)</f>
        <v>Finistère</v>
      </c>
      <c r="E5487" t="str">
        <f>VLOOKUP($C5487,cp!$A$1:$E$102,3,FALSE)</f>
        <v>Bretagne</v>
      </c>
    </row>
    <row r="5488" spans="1:5" x14ac:dyDescent="0.25">
      <c r="A5488">
        <v>29600</v>
      </c>
      <c r="B5488" t="s">
        <v>2008</v>
      </c>
      <c r="C5488" t="str">
        <f t="shared" si="85"/>
        <v>29</v>
      </c>
      <c r="D5488" t="str">
        <f>VLOOKUP($C5488,cp!$A$1:$E$102,2,FALSE)</f>
        <v>Finistère</v>
      </c>
      <c r="E5488" t="str">
        <f>VLOOKUP($C5488,cp!$A$1:$E$102,3,FALSE)</f>
        <v>Bretagne</v>
      </c>
    </row>
    <row r="5489" spans="1:5" x14ac:dyDescent="0.25">
      <c r="A5489">
        <v>29600</v>
      </c>
      <c r="B5489" t="s">
        <v>2009</v>
      </c>
      <c r="C5489" t="str">
        <f t="shared" si="85"/>
        <v>29</v>
      </c>
      <c r="D5489" t="str">
        <f>VLOOKUP($C5489,cp!$A$1:$E$102,2,FALSE)</f>
        <v>Finistère</v>
      </c>
      <c r="E5489" t="str">
        <f>VLOOKUP($C5489,cp!$A$1:$E$102,3,FALSE)</f>
        <v>Bretagne</v>
      </c>
    </row>
    <row r="5490" spans="1:5" x14ac:dyDescent="0.25">
      <c r="A5490">
        <v>29600</v>
      </c>
      <c r="B5490" t="s">
        <v>2008</v>
      </c>
      <c r="C5490" t="str">
        <f t="shared" si="85"/>
        <v>29</v>
      </c>
      <c r="D5490" t="str">
        <f>VLOOKUP($C5490,cp!$A$1:$E$102,2,FALSE)</f>
        <v>Finistère</v>
      </c>
      <c r="E5490" t="str">
        <f>VLOOKUP($C5490,cp!$A$1:$E$102,3,FALSE)</f>
        <v>Bretagne</v>
      </c>
    </row>
    <row r="5491" spans="1:5" x14ac:dyDescent="0.25">
      <c r="A5491">
        <v>29600</v>
      </c>
      <c r="B5491" t="s">
        <v>2008</v>
      </c>
      <c r="C5491" t="str">
        <f t="shared" si="85"/>
        <v>29</v>
      </c>
      <c r="D5491" t="str">
        <f>VLOOKUP($C5491,cp!$A$1:$E$102,2,FALSE)</f>
        <v>Finistère</v>
      </c>
      <c r="E5491" t="str">
        <f>VLOOKUP($C5491,cp!$A$1:$E$102,3,FALSE)</f>
        <v>Bretagne</v>
      </c>
    </row>
    <row r="5492" spans="1:5" x14ac:dyDescent="0.25">
      <c r="A5492">
        <v>29600</v>
      </c>
      <c r="B5492" t="s">
        <v>2009</v>
      </c>
      <c r="C5492" t="str">
        <f t="shared" si="85"/>
        <v>29</v>
      </c>
      <c r="D5492" t="str">
        <f>VLOOKUP($C5492,cp!$A$1:$E$102,2,FALSE)</f>
        <v>Finistère</v>
      </c>
      <c r="E5492" t="str">
        <f>VLOOKUP($C5492,cp!$A$1:$E$102,3,FALSE)</f>
        <v>Bretagne</v>
      </c>
    </row>
    <row r="5493" spans="1:5" x14ac:dyDescent="0.25">
      <c r="A5493">
        <v>29600</v>
      </c>
      <c r="B5493" t="s">
        <v>2010</v>
      </c>
      <c r="C5493" t="str">
        <f t="shared" si="85"/>
        <v>29</v>
      </c>
      <c r="D5493" t="str">
        <f>VLOOKUP($C5493,cp!$A$1:$E$102,2,FALSE)</f>
        <v>Finistère</v>
      </c>
      <c r="E5493" t="str">
        <f>VLOOKUP($C5493,cp!$A$1:$E$102,3,FALSE)</f>
        <v>Bretagne</v>
      </c>
    </row>
    <row r="5494" spans="1:5" x14ac:dyDescent="0.25">
      <c r="A5494">
        <v>29600</v>
      </c>
      <c r="B5494" t="s">
        <v>2008</v>
      </c>
      <c r="C5494" t="str">
        <f t="shared" si="85"/>
        <v>29</v>
      </c>
      <c r="D5494" t="str">
        <f>VLOOKUP($C5494,cp!$A$1:$E$102,2,FALSE)</f>
        <v>Finistère</v>
      </c>
      <c r="E5494" t="str">
        <f>VLOOKUP($C5494,cp!$A$1:$E$102,3,FALSE)</f>
        <v>Bretagne</v>
      </c>
    </row>
    <row r="5495" spans="1:5" x14ac:dyDescent="0.25">
      <c r="A5495">
        <v>29600</v>
      </c>
      <c r="B5495" t="s">
        <v>2008</v>
      </c>
      <c r="C5495" t="str">
        <f t="shared" si="85"/>
        <v>29</v>
      </c>
      <c r="D5495" t="str">
        <f>VLOOKUP($C5495,cp!$A$1:$E$102,2,FALSE)</f>
        <v>Finistère</v>
      </c>
      <c r="E5495" t="str">
        <f>VLOOKUP($C5495,cp!$A$1:$E$102,3,FALSE)</f>
        <v>Bretagne</v>
      </c>
    </row>
    <row r="5496" spans="1:5" x14ac:dyDescent="0.25">
      <c r="A5496">
        <v>29600</v>
      </c>
      <c r="B5496" t="s">
        <v>2009</v>
      </c>
      <c r="C5496" t="str">
        <f t="shared" si="85"/>
        <v>29</v>
      </c>
      <c r="D5496" t="str">
        <f>VLOOKUP($C5496,cp!$A$1:$E$102,2,FALSE)</f>
        <v>Finistère</v>
      </c>
      <c r="E5496" t="str">
        <f>VLOOKUP($C5496,cp!$A$1:$E$102,3,FALSE)</f>
        <v>Bretagne</v>
      </c>
    </row>
    <row r="5497" spans="1:5" x14ac:dyDescent="0.25">
      <c r="A5497">
        <v>29600</v>
      </c>
      <c r="B5497" t="s">
        <v>2011</v>
      </c>
      <c r="C5497" t="str">
        <f t="shared" si="85"/>
        <v>29</v>
      </c>
      <c r="D5497" t="str">
        <f>VLOOKUP($C5497,cp!$A$1:$E$102,2,FALSE)</f>
        <v>Finistère</v>
      </c>
      <c r="E5497" t="str">
        <f>VLOOKUP($C5497,cp!$A$1:$E$102,3,FALSE)</f>
        <v>Bretagne</v>
      </c>
    </row>
    <row r="5498" spans="1:5" x14ac:dyDescent="0.25">
      <c r="A5498">
        <v>29600</v>
      </c>
      <c r="B5498" t="s">
        <v>2008</v>
      </c>
      <c r="C5498" t="str">
        <f t="shared" si="85"/>
        <v>29</v>
      </c>
      <c r="D5498" t="str">
        <f>VLOOKUP($C5498,cp!$A$1:$E$102,2,FALSE)</f>
        <v>Finistère</v>
      </c>
      <c r="E5498" t="str">
        <f>VLOOKUP($C5498,cp!$A$1:$E$102,3,FALSE)</f>
        <v>Bretagne</v>
      </c>
    </row>
    <row r="5499" spans="1:5" x14ac:dyDescent="0.25">
      <c r="A5499">
        <v>29600</v>
      </c>
      <c r="B5499" t="s">
        <v>2008</v>
      </c>
      <c r="C5499" t="str">
        <f t="shared" si="85"/>
        <v>29</v>
      </c>
      <c r="D5499" t="str">
        <f>VLOOKUP($C5499,cp!$A$1:$E$102,2,FALSE)</f>
        <v>Finistère</v>
      </c>
      <c r="E5499" t="str">
        <f>VLOOKUP($C5499,cp!$A$1:$E$102,3,FALSE)</f>
        <v>Bretagne</v>
      </c>
    </row>
    <row r="5500" spans="1:5" x14ac:dyDescent="0.25">
      <c r="A5500">
        <v>29600</v>
      </c>
      <c r="B5500" t="s">
        <v>2008</v>
      </c>
      <c r="C5500" t="str">
        <f t="shared" si="85"/>
        <v>29</v>
      </c>
      <c r="D5500" t="str">
        <f>VLOOKUP($C5500,cp!$A$1:$E$102,2,FALSE)</f>
        <v>Finistère</v>
      </c>
      <c r="E5500" t="str">
        <f>VLOOKUP($C5500,cp!$A$1:$E$102,3,FALSE)</f>
        <v>Bretagne</v>
      </c>
    </row>
    <row r="5501" spans="1:5" x14ac:dyDescent="0.25">
      <c r="A5501">
        <v>29610</v>
      </c>
      <c r="B5501" t="s">
        <v>2012</v>
      </c>
      <c r="C5501" t="str">
        <f t="shared" si="85"/>
        <v>29</v>
      </c>
      <c r="D5501" t="str">
        <f>VLOOKUP($C5501,cp!$A$1:$E$102,2,FALSE)</f>
        <v>Finistère</v>
      </c>
      <c r="E5501" t="str">
        <f>VLOOKUP($C5501,cp!$A$1:$E$102,3,FALSE)</f>
        <v>Bretagne</v>
      </c>
    </row>
    <row r="5502" spans="1:5" x14ac:dyDescent="0.25">
      <c r="A5502">
        <v>29610</v>
      </c>
      <c r="B5502" t="s">
        <v>2012</v>
      </c>
      <c r="C5502" t="str">
        <f t="shared" si="85"/>
        <v>29</v>
      </c>
      <c r="D5502" t="str">
        <f>VLOOKUP($C5502,cp!$A$1:$E$102,2,FALSE)</f>
        <v>Finistère</v>
      </c>
      <c r="E5502" t="str">
        <f>VLOOKUP($C5502,cp!$A$1:$E$102,3,FALSE)</f>
        <v>Bretagne</v>
      </c>
    </row>
    <row r="5503" spans="1:5" x14ac:dyDescent="0.25">
      <c r="A5503">
        <v>29620</v>
      </c>
      <c r="B5503" t="s">
        <v>2013</v>
      </c>
      <c r="C5503" t="str">
        <f t="shared" si="85"/>
        <v>29</v>
      </c>
      <c r="D5503" t="str">
        <f>VLOOKUP($C5503,cp!$A$1:$E$102,2,FALSE)</f>
        <v>Finistère</v>
      </c>
      <c r="E5503" t="str">
        <f>VLOOKUP($C5503,cp!$A$1:$E$102,3,FALSE)</f>
        <v>Bretagne</v>
      </c>
    </row>
    <row r="5504" spans="1:5" x14ac:dyDescent="0.25">
      <c r="A5504">
        <v>29620</v>
      </c>
      <c r="B5504" t="s">
        <v>2013</v>
      </c>
      <c r="C5504" t="str">
        <f t="shared" si="85"/>
        <v>29</v>
      </c>
      <c r="D5504" t="str">
        <f>VLOOKUP($C5504,cp!$A$1:$E$102,2,FALSE)</f>
        <v>Finistère</v>
      </c>
      <c r="E5504" t="str">
        <f>VLOOKUP($C5504,cp!$A$1:$E$102,3,FALSE)</f>
        <v>Bretagne</v>
      </c>
    </row>
    <row r="5505" spans="1:5" x14ac:dyDescent="0.25">
      <c r="A5505">
        <v>29630</v>
      </c>
      <c r="B5505" t="s">
        <v>2014</v>
      </c>
      <c r="C5505" t="str">
        <f t="shared" si="85"/>
        <v>29</v>
      </c>
      <c r="D5505" t="str">
        <f>VLOOKUP($C5505,cp!$A$1:$E$102,2,FALSE)</f>
        <v>Finistère</v>
      </c>
      <c r="E5505" t="str">
        <f>VLOOKUP($C5505,cp!$A$1:$E$102,3,FALSE)</f>
        <v>Bretagne</v>
      </c>
    </row>
    <row r="5506" spans="1:5" x14ac:dyDescent="0.25">
      <c r="A5506">
        <v>29630</v>
      </c>
      <c r="B5506" t="s">
        <v>2014</v>
      </c>
      <c r="C5506" t="str">
        <f t="shared" si="85"/>
        <v>29</v>
      </c>
      <c r="D5506" t="str">
        <f>VLOOKUP($C5506,cp!$A$1:$E$102,2,FALSE)</f>
        <v>Finistère</v>
      </c>
      <c r="E5506" t="str">
        <f>VLOOKUP($C5506,cp!$A$1:$E$102,3,FALSE)</f>
        <v>Bretagne</v>
      </c>
    </row>
    <row r="5507" spans="1:5" x14ac:dyDescent="0.25">
      <c r="A5507">
        <v>29630</v>
      </c>
      <c r="B5507" t="s">
        <v>2014</v>
      </c>
      <c r="C5507" t="str">
        <f t="shared" si="85"/>
        <v>29</v>
      </c>
      <c r="D5507" t="str">
        <f>VLOOKUP($C5507,cp!$A$1:$E$102,2,FALSE)</f>
        <v>Finistère</v>
      </c>
      <c r="E5507" t="str">
        <f>VLOOKUP($C5507,cp!$A$1:$E$102,3,FALSE)</f>
        <v>Bretagne</v>
      </c>
    </row>
    <row r="5508" spans="1:5" x14ac:dyDescent="0.25">
      <c r="A5508">
        <v>29640</v>
      </c>
      <c r="B5508" t="s">
        <v>2015</v>
      </c>
      <c r="C5508" t="str">
        <f t="shared" ref="C5508:C5571" si="86">LEFT(TEXT(A5508,"00000"),2)</f>
        <v>29</v>
      </c>
      <c r="D5508" t="str">
        <f>VLOOKUP($C5508,cp!$A$1:$E$102,2,FALSE)</f>
        <v>Finistère</v>
      </c>
      <c r="E5508" t="str">
        <f>VLOOKUP($C5508,cp!$A$1:$E$102,3,FALSE)</f>
        <v>Bretagne</v>
      </c>
    </row>
    <row r="5509" spans="1:5" x14ac:dyDescent="0.25">
      <c r="A5509">
        <v>29640</v>
      </c>
      <c r="B5509" t="s">
        <v>2016</v>
      </c>
      <c r="C5509" t="str">
        <f t="shared" si="86"/>
        <v>29</v>
      </c>
      <c r="D5509" t="str">
        <f>VLOOKUP($C5509,cp!$A$1:$E$102,2,FALSE)</f>
        <v>Finistère</v>
      </c>
      <c r="E5509" t="str">
        <f>VLOOKUP($C5509,cp!$A$1:$E$102,3,FALSE)</f>
        <v>Bretagne</v>
      </c>
    </row>
    <row r="5510" spans="1:5" x14ac:dyDescent="0.25">
      <c r="A5510">
        <v>29640</v>
      </c>
      <c r="B5510" t="s">
        <v>2015</v>
      </c>
      <c r="C5510" t="str">
        <f t="shared" si="86"/>
        <v>29</v>
      </c>
      <c r="D5510" t="str">
        <f>VLOOKUP($C5510,cp!$A$1:$E$102,2,FALSE)</f>
        <v>Finistère</v>
      </c>
      <c r="E5510" t="str">
        <f>VLOOKUP($C5510,cp!$A$1:$E$102,3,FALSE)</f>
        <v>Bretagne</v>
      </c>
    </row>
    <row r="5511" spans="1:5" x14ac:dyDescent="0.25">
      <c r="A5511">
        <v>29650</v>
      </c>
      <c r="B5511" t="s">
        <v>2017</v>
      </c>
      <c r="C5511" t="str">
        <f t="shared" si="86"/>
        <v>29</v>
      </c>
      <c r="D5511" t="str">
        <f>VLOOKUP($C5511,cp!$A$1:$E$102,2,FALSE)</f>
        <v>Finistère</v>
      </c>
      <c r="E5511" t="str">
        <f>VLOOKUP($C5511,cp!$A$1:$E$102,3,FALSE)</f>
        <v>Bretagne</v>
      </c>
    </row>
    <row r="5512" spans="1:5" x14ac:dyDescent="0.25">
      <c r="A5512">
        <v>29660</v>
      </c>
      <c r="B5512" t="s">
        <v>2018</v>
      </c>
      <c r="C5512" t="str">
        <f t="shared" si="86"/>
        <v>29</v>
      </c>
      <c r="D5512" t="str">
        <f>VLOOKUP($C5512,cp!$A$1:$E$102,2,FALSE)</f>
        <v>Finistère</v>
      </c>
      <c r="E5512" t="str">
        <f>VLOOKUP($C5512,cp!$A$1:$E$102,3,FALSE)</f>
        <v>Bretagne</v>
      </c>
    </row>
    <row r="5513" spans="1:5" x14ac:dyDescent="0.25">
      <c r="A5513">
        <v>29660</v>
      </c>
      <c r="B5513" t="s">
        <v>2018</v>
      </c>
      <c r="C5513" t="str">
        <f t="shared" si="86"/>
        <v>29</v>
      </c>
      <c r="D5513" t="str">
        <f>VLOOKUP($C5513,cp!$A$1:$E$102,2,FALSE)</f>
        <v>Finistère</v>
      </c>
      <c r="E5513" t="str">
        <f>VLOOKUP($C5513,cp!$A$1:$E$102,3,FALSE)</f>
        <v>Bretagne</v>
      </c>
    </row>
    <row r="5514" spans="1:5" x14ac:dyDescent="0.25">
      <c r="A5514">
        <v>29670</v>
      </c>
      <c r="B5514" t="s">
        <v>2019</v>
      </c>
      <c r="C5514" t="str">
        <f t="shared" si="86"/>
        <v>29</v>
      </c>
      <c r="D5514" t="str">
        <f>VLOOKUP($C5514,cp!$A$1:$E$102,2,FALSE)</f>
        <v>Finistère</v>
      </c>
      <c r="E5514" t="str">
        <f>VLOOKUP($C5514,cp!$A$1:$E$102,3,FALSE)</f>
        <v>Bretagne</v>
      </c>
    </row>
    <row r="5515" spans="1:5" x14ac:dyDescent="0.25">
      <c r="A5515">
        <v>29670</v>
      </c>
      <c r="B5515" t="s">
        <v>2020</v>
      </c>
      <c r="C5515" t="str">
        <f t="shared" si="86"/>
        <v>29</v>
      </c>
      <c r="D5515" t="str">
        <f>VLOOKUP($C5515,cp!$A$1:$E$102,2,FALSE)</f>
        <v>Finistère</v>
      </c>
      <c r="E5515" t="str">
        <f>VLOOKUP($C5515,cp!$A$1:$E$102,3,FALSE)</f>
        <v>Bretagne</v>
      </c>
    </row>
    <row r="5516" spans="1:5" x14ac:dyDescent="0.25">
      <c r="A5516">
        <v>29680</v>
      </c>
      <c r="B5516" t="s">
        <v>2021</v>
      </c>
      <c r="C5516" t="str">
        <f t="shared" si="86"/>
        <v>29</v>
      </c>
      <c r="D5516" t="str">
        <f>VLOOKUP($C5516,cp!$A$1:$E$102,2,FALSE)</f>
        <v>Finistère</v>
      </c>
      <c r="E5516" t="str">
        <f>VLOOKUP($C5516,cp!$A$1:$E$102,3,FALSE)</f>
        <v>Bretagne</v>
      </c>
    </row>
    <row r="5517" spans="1:5" x14ac:dyDescent="0.25">
      <c r="A5517">
        <v>29680</v>
      </c>
      <c r="B5517" t="s">
        <v>2021</v>
      </c>
      <c r="C5517" t="str">
        <f t="shared" si="86"/>
        <v>29</v>
      </c>
      <c r="D5517" t="str">
        <f>VLOOKUP($C5517,cp!$A$1:$E$102,2,FALSE)</f>
        <v>Finistère</v>
      </c>
      <c r="E5517" t="str">
        <f>VLOOKUP($C5517,cp!$A$1:$E$102,3,FALSE)</f>
        <v>Bretagne</v>
      </c>
    </row>
    <row r="5518" spans="1:5" x14ac:dyDescent="0.25">
      <c r="A5518">
        <v>29690</v>
      </c>
      <c r="B5518" t="s">
        <v>2022</v>
      </c>
      <c r="C5518" t="str">
        <f t="shared" si="86"/>
        <v>29</v>
      </c>
      <c r="D5518" t="str">
        <f>VLOOKUP($C5518,cp!$A$1:$E$102,2,FALSE)</f>
        <v>Finistère</v>
      </c>
      <c r="E5518" t="str">
        <f>VLOOKUP($C5518,cp!$A$1:$E$102,3,FALSE)</f>
        <v>Bretagne</v>
      </c>
    </row>
    <row r="5519" spans="1:5" x14ac:dyDescent="0.25">
      <c r="A5519">
        <v>29690</v>
      </c>
      <c r="B5519" t="s">
        <v>2022</v>
      </c>
      <c r="C5519" t="str">
        <f t="shared" si="86"/>
        <v>29</v>
      </c>
      <c r="D5519" t="str">
        <f>VLOOKUP($C5519,cp!$A$1:$E$102,2,FALSE)</f>
        <v>Finistère</v>
      </c>
      <c r="E5519" t="str">
        <f>VLOOKUP($C5519,cp!$A$1:$E$102,3,FALSE)</f>
        <v>Bretagne</v>
      </c>
    </row>
    <row r="5520" spans="1:5" x14ac:dyDescent="0.25">
      <c r="A5520">
        <v>29690</v>
      </c>
      <c r="B5520" t="s">
        <v>2022</v>
      </c>
      <c r="C5520" t="str">
        <f t="shared" si="86"/>
        <v>29</v>
      </c>
      <c r="D5520" t="str">
        <f>VLOOKUP($C5520,cp!$A$1:$E$102,2,FALSE)</f>
        <v>Finistère</v>
      </c>
      <c r="E5520" t="str">
        <f>VLOOKUP($C5520,cp!$A$1:$E$102,3,FALSE)</f>
        <v>Bretagne</v>
      </c>
    </row>
    <row r="5521" spans="1:5" x14ac:dyDescent="0.25">
      <c r="A5521">
        <v>29700</v>
      </c>
      <c r="B5521" t="s">
        <v>2023</v>
      </c>
      <c r="C5521" t="str">
        <f t="shared" si="86"/>
        <v>29</v>
      </c>
      <c r="D5521" t="str">
        <f>VLOOKUP($C5521,cp!$A$1:$E$102,2,FALSE)</f>
        <v>Finistère</v>
      </c>
      <c r="E5521" t="str">
        <f>VLOOKUP($C5521,cp!$A$1:$E$102,3,FALSE)</f>
        <v>Bretagne</v>
      </c>
    </row>
    <row r="5522" spans="1:5" x14ac:dyDescent="0.25">
      <c r="A5522">
        <v>29700</v>
      </c>
      <c r="B5522" t="s">
        <v>2024</v>
      </c>
      <c r="C5522" t="str">
        <f t="shared" si="86"/>
        <v>29</v>
      </c>
      <c r="D5522" t="str">
        <f>VLOOKUP($C5522,cp!$A$1:$E$102,2,FALSE)</f>
        <v>Finistère</v>
      </c>
      <c r="E5522" t="str">
        <f>VLOOKUP($C5522,cp!$A$1:$E$102,3,FALSE)</f>
        <v>Bretagne</v>
      </c>
    </row>
    <row r="5523" spans="1:5" x14ac:dyDescent="0.25">
      <c r="A5523">
        <v>29710</v>
      </c>
      <c r="B5523" t="s">
        <v>2025</v>
      </c>
      <c r="C5523" t="str">
        <f t="shared" si="86"/>
        <v>29</v>
      </c>
      <c r="D5523" t="str">
        <f>VLOOKUP($C5523,cp!$A$1:$E$102,2,FALSE)</f>
        <v>Finistère</v>
      </c>
      <c r="E5523" t="str">
        <f>VLOOKUP($C5523,cp!$A$1:$E$102,3,FALSE)</f>
        <v>Bretagne</v>
      </c>
    </row>
    <row r="5524" spans="1:5" x14ac:dyDescent="0.25">
      <c r="A5524">
        <v>29710</v>
      </c>
      <c r="B5524" t="s">
        <v>2026</v>
      </c>
      <c r="C5524" t="str">
        <f t="shared" si="86"/>
        <v>29</v>
      </c>
      <c r="D5524" t="str">
        <f>VLOOKUP($C5524,cp!$A$1:$E$102,2,FALSE)</f>
        <v>Finistère</v>
      </c>
      <c r="E5524" t="str">
        <f>VLOOKUP($C5524,cp!$A$1:$E$102,3,FALSE)</f>
        <v>Bretagne</v>
      </c>
    </row>
    <row r="5525" spans="1:5" x14ac:dyDescent="0.25">
      <c r="A5525">
        <v>29710</v>
      </c>
      <c r="B5525" t="s">
        <v>2027</v>
      </c>
      <c r="C5525" t="str">
        <f t="shared" si="86"/>
        <v>29</v>
      </c>
      <c r="D5525" t="str">
        <f>VLOOKUP($C5525,cp!$A$1:$E$102,2,FALSE)</f>
        <v>Finistère</v>
      </c>
      <c r="E5525" t="str">
        <f>VLOOKUP($C5525,cp!$A$1:$E$102,3,FALSE)</f>
        <v>Bretagne</v>
      </c>
    </row>
    <row r="5526" spans="1:5" x14ac:dyDescent="0.25">
      <c r="A5526">
        <v>29710</v>
      </c>
      <c r="B5526" t="s">
        <v>2028</v>
      </c>
      <c r="C5526" t="str">
        <f t="shared" si="86"/>
        <v>29</v>
      </c>
      <c r="D5526" t="str">
        <f>VLOOKUP($C5526,cp!$A$1:$E$102,2,FALSE)</f>
        <v>Finistère</v>
      </c>
      <c r="E5526" t="str">
        <f>VLOOKUP($C5526,cp!$A$1:$E$102,3,FALSE)</f>
        <v>Bretagne</v>
      </c>
    </row>
    <row r="5527" spans="1:5" x14ac:dyDescent="0.25">
      <c r="A5527">
        <v>29720</v>
      </c>
      <c r="B5527" t="s">
        <v>2029</v>
      </c>
      <c r="C5527" t="str">
        <f t="shared" si="86"/>
        <v>29</v>
      </c>
      <c r="D5527" t="str">
        <f>VLOOKUP($C5527,cp!$A$1:$E$102,2,FALSE)</f>
        <v>Finistère</v>
      </c>
      <c r="E5527" t="str">
        <f>VLOOKUP($C5527,cp!$A$1:$E$102,3,FALSE)</f>
        <v>Bretagne</v>
      </c>
    </row>
    <row r="5528" spans="1:5" x14ac:dyDescent="0.25">
      <c r="A5528">
        <v>29720</v>
      </c>
      <c r="B5528" t="s">
        <v>2030</v>
      </c>
      <c r="C5528" t="str">
        <f t="shared" si="86"/>
        <v>29</v>
      </c>
      <c r="D5528" t="str">
        <f>VLOOKUP($C5528,cp!$A$1:$E$102,2,FALSE)</f>
        <v>Finistère</v>
      </c>
      <c r="E5528" t="str">
        <f>VLOOKUP($C5528,cp!$A$1:$E$102,3,FALSE)</f>
        <v>Bretagne</v>
      </c>
    </row>
    <row r="5529" spans="1:5" x14ac:dyDescent="0.25">
      <c r="A5529">
        <v>29720</v>
      </c>
      <c r="B5529" t="s">
        <v>2030</v>
      </c>
      <c r="C5529" t="str">
        <f t="shared" si="86"/>
        <v>29</v>
      </c>
      <c r="D5529" t="str">
        <f>VLOOKUP($C5529,cp!$A$1:$E$102,2,FALSE)</f>
        <v>Finistère</v>
      </c>
      <c r="E5529" t="str">
        <f>VLOOKUP($C5529,cp!$A$1:$E$102,3,FALSE)</f>
        <v>Bretagne</v>
      </c>
    </row>
    <row r="5530" spans="1:5" x14ac:dyDescent="0.25">
      <c r="A5530">
        <v>29730</v>
      </c>
      <c r="B5530" t="s">
        <v>2031</v>
      </c>
      <c r="C5530" t="str">
        <f t="shared" si="86"/>
        <v>29</v>
      </c>
      <c r="D5530" t="str">
        <f>VLOOKUP($C5530,cp!$A$1:$E$102,2,FALSE)</f>
        <v>Finistère</v>
      </c>
      <c r="E5530" t="str">
        <f>VLOOKUP($C5530,cp!$A$1:$E$102,3,FALSE)</f>
        <v>Bretagne</v>
      </c>
    </row>
    <row r="5531" spans="1:5" x14ac:dyDescent="0.25">
      <c r="A5531">
        <v>29730</v>
      </c>
      <c r="B5531" t="s">
        <v>2032</v>
      </c>
      <c r="C5531" t="str">
        <f t="shared" si="86"/>
        <v>29</v>
      </c>
      <c r="D5531" t="str">
        <f>VLOOKUP($C5531,cp!$A$1:$E$102,2,FALSE)</f>
        <v>Finistère</v>
      </c>
      <c r="E5531" t="str">
        <f>VLOOKUP($C5531,cp!$A$1:$E$102,3,FALSE)</f>
        <v>Bretagne</v>
      </c>
    </row>
    <row r="5532" spans="1:5" x14ac:dyDescent="0.25">
      <c r="A5532">
        <v>29730</v>
      </c>
      <c r="B5532" t="s">
        <v>2032</v>
      </c>
      <c r="C5532" t="str">
        <f t="shared" si="86"/>
        <v>29</v>
      </c>
      <c r="D5532" t="str">
        <f>VLOOKUP($C5532,cp!$A$1:$E$102,2,FALSE)</f>
        <v>Finistère</v>
      </c>
      <c r="E5532" t="str">
        <f>VLOOKUP($C5532,cp!$A$1:$E$102,3,FALSE)</f>
        <v>Bretagne</v>
      </c>
    </row>
    <row r="5533" spans="1:5" x14ac:dyDescent="0.25">
      <c r="A5533">
        <v>29750</v>
      </c>
      <c r="B5533" t="s">
        <v>2033</v>
      </c>
      <c r="C5533" t="str">
        <f t="shared" si="86"/>
        <v>29</v>
      </c>
      <c r="D5533" t="str">
        <f>VLOOKUP($C5533,cp!$A$1:$E$102,2,FALSE)</f>
        <v>Finistère</v>
      </c>
      <c r="E5533" t="str">
        <f>VLOOKUP($C5533,cp!$A$1:$E$102,3,FALSE)</f>
        <v>Bretagne</v>
      </c>
    </row>
    <row r="5534" spans="1:5" x14ac:dyDescent="0.25">
      <c r="A5534">
        <v>29750</v>
      </c>
      <c r="B5534" t="s">
        <v>2033</v>
      </c>
      <c r="C5534" t="str">
        <f t="shared" si="86"/>
        <v>29</v>
      </c>
      <c r="D5534" t="str">
        <f>VLOOKUP($C5534,cp!$A$1:$E$102,2,FALSE)</f>
        <v>Finistère</v>
      </c>
      <c r="E5534" t="str">
        <f>VLOOKUP($C5534,cp!$A$1:$E$102,3,FALSE)</f>
        <v>Bretagne</v>
      </c>
    </row>
    <row r="5535" spans="1:5" x14ac:dyDescent="0.25">
      <c r="A5535">
        <v>29760</v>
      </c>
      <c r="B5535" t="s">
        <v>2034</v>
      </c>
      <c r="C5535" t="str">
        <f t="shared" si="86"/>
        <v>29</v>
      </c>
      <c r="D5535" t="str">
        <f>VLOOKUP($C5535,cp!$A$1:$E$102,2,FALSE)</f>
        <v>Finistère</v>
      </c>
      <c r="E5535" t="str">
        <f>VLOOKUP($C5535,cp!$A$1:$E$102,3,FALSE)</f>
        <v>Bretagne</v>
      </c>
    </row>
    <row r="5536" spans="1:5" x14ac:dyDescent="0.25">
      <c r="A5536">
        <v>29760</v>
      </c>
      <c r="B5536" t="s">
        <v>2034</v>
      </c>
      <c r="C5536" t="str">
        <f t="shared" si="86"/>
        <v>29</v>
      </c>
      <c r="D5536" t="str">
        <f>VLOOKUP($C5536,cp!$A$1:$E$102,2,FALSE)</f>
        <v>Finistère</v>
      </c>
      <c r="E5536" t="str">
        <f>VLOOKUP($C5536,cp!$A$1:$E$102,3,FALSE)</f>
        <v>Bretagne</v>
      </c>
    </row>
    <row r="5537" spans="1:5" x14ac:dyDescent="0.25">
      <c r="A5537">
        <v>29760</v>
      </c>
      <c r="B5537" t="s">
        <v>2034</v>
      </c>
      <c r="C5537" t="str">
        <f t="shared" si="86"/>
        <v>29</v>
      </c>
      <c r="D5537" t="str">
        <f>VLOOKUP($C5537,cp!$A$1:$E$102,2,FALSE)</f>
        <v>Finistère</v>
      </c>
      <c r="E5537" t="str">
        <f>VLOOKUP($C5537,cp!$A$1:$E$102,3,FALSE)</f>
        <v>Bretagne</v>
      </c>
    </row>
    <row r="5538" spans="1:5" x14ac:dyDescent="0.25">
      <c r="A5538">
        <v>29770</v>
      </c>
      <c r="B5538" t="s">
        <v>2035</v>
      </c>
      <c r="C5538" t="str">
        <f t="shared" si="86"/>
        <v>29</v>
      </c>
      <c r="D5538" t="str">
        <f>VLOOKUP($C5538,cp!$A$1:$E$102,2,FALSE)</f>
        <v>Finistère</v>
      </c>
      <c r="E5538" t="str">
        <f>VLOOKUP($C5538,cp!$A$1:$E$102,3,FALSE)</f>
        <v>Bretagne</v>
      </c>
    </row>
    <row r="5539" spans="1:5" x14ac:dyDescent="0.25">
      <c r="A5539">
        <v>29770</v>
      </c>
      <c r="B5539" t="s">
        <v>2036</v>
      </c>
      <c r="C5539" t="str">
        <f t="shared" si="86"/>
        <v>29</v>
      </c>
      <c r="D5539" t="str">
        <f>VLOOKUP($C5539,cp!$A$1:$E$102,2,FALSE)</f>
        <v>Finistère</v>
      </c>
      <c r="E5539" t="str">
        <f>VLOOKUP($C5539,cp!$A$1:$E$102,3,FALSE)</f>
        <v>Bretagne</v>
      </c>
    </row>
    <row r="5540" spans="1:5" x14ac:dyDescent="0.25">
      <c r="A5540">
        <v>29770</v>
      </c>
      <c r="B5540" t="s">
        <v>2037</v>
      </c>
      <c r="C5540" t="str">
        <f t="shared" si="86"/>
        <v>29</v>
      </c>
      <c r="D5540" t="str">
        <f>VLOOKUP($C5540,cp!$A$1:$E$102,2,FALSE)</f>
        <v>Finistère</v>
      </c>
      <c r="E5540" t="str">
        <f>VLOOKUP($C5540,cp!$A$1:$E$102,3,FALSE)</f>
        <v>Bretagne</v>
      </c>
    </row>
    <row r="5541" spans="1:5" x14ac:dyDescent="0.25">
      <c r="A5541">
        <v>29770</v>
      </c>
      <c r="B5541" t="s">
        <v>2035</v>
      </c>
      <c r="C5541" t="str">
        <f t="shared" si="86"/>
        <v>29</v>
      </c>
      <c r="D5541" t="str">
        <f>VLOOKUP($C5541,cp!$A$1:$E$102,2,FALSE)</f>
        <v>Finistère</v>
      </c>
      <c r="E5541" t="str">
        <f>VLOOKUP($C5541,cp!$A$1:$E$102,3,FALSE)</f>
        <v>Bretagne</v>
      </c>
    </row>
    <row r="5542" spans="1:5" x14ac:dyDescent="0.25">
      <c r="A5542">
        <v>29780</v>
      </c>
      <c r="B5542" t="s">
        <v>2038</v>
      </c>
      <c r="C5542" t="str">
        <f t="shared" si="86"/>
        <v>29</v>
      </c>
      <c r="D5542" t="str">
        <f>VLOOKUP($C5542,cp!$A$1:$E$102,2,FALSE)</f>
        <v>Finistère</v>
      </c>
      <c r="E5542" t="str">
        <f>VLOOKUP($C5542,cp!$A$1:$E$102,3,FALSE)</f>
        <v>Bretagne</v>
      </c>
    </row>
    <row r="5543" spans="1:5" x14ac:dyDescent="0.25">
      <c r="A5543">
        <v>29780</v>
      </c>
      <c r="B5543" t="s">
        <v>2038</v>
      </c>
      <c r="C5543" t="str">
        <f t="shared" si="86"/>
        <v>29</v>
      </c>
      <c r="D5543" t="str">
        <f>VLOOKUP($C5543,cp!$A$1:$E$102,2,FALSE)</f>
        <v>Finistère</v>
      </c>
      <c r="E5543" t="str">
        <f>VLOOKUP($C5543,cp!$A$1:$E$102,3,FALSE)</f>
        <v>Bretagne</v>
      </c>
    </row>
    <row r="5544" spans="1:5" x14ac:dyDescent="0.25">
      <c r="A5544">
        <v>29790</v>
      </c>
      <c r="B5544" t="s">
        <v>2039</v>
      </c>
      <c r="C5544" t="str">
        <f t="shared" si="86"/>
        <v>29</v>
      </c>
      <c r="D5544" t="str">
        <f>VLOOKUP($C5544,cp!$A$1:$E$102,2,FALSE)</f>
        <v>Finistère</v>
      </c>
      <c r="E5544" t="str">
        <f>VLOOKUP($C5544,cp!$A$1:$E$102,3,FALSE)</f>
        <v>Bretagne</v>
      </c>
    </row>
    <row r="5545" spans="1:5" x14ac:dyDescent="0.25">
      <c r="A5545">
        <v>29800</v>
      </c>
      <c r="B5545" t="s">
        <v>2040</v>
      </c>
      <c r="C5545" t="str">
        <f t="shared" si="86"/>
        <v>29</v>
      </c>
      <c r="D5545" t="str">
        <f>VLOOKUP($C5545,cp!$A$1:$E$102,2,FALSE)</f>
        <v>Finistère</v>
      </c>
      <c r="E5545" t="str">
        <f>VLOOKUP($C5545,cp!$A$1:$E$102,3,FALSE)</f>
        <v>Bretagne</v>
      </c>
    </row>
    <row r="5546" spans="1:5" x14ac:dyDescent="0.25">
      <c r="A5546">
        <v>29800</v>
      </c>
      <c r="B5546" t="s">
        <v>2040</v>
      </c>
      <c r="C5546" t="str">
        <f t="shared" si="86"/>
        <v>29</v>
      </c>
      <c r="D5546" t="str">
        <f>VLOOKUP($C5546,cp!$A$1:$E$102,2,FALSE)</f>
        <v>Finistère</v>
      </c>
      <c r="E5546" t="str">
        <f>VLOOKUP($C5546,cp!$A$1:$E$102,3,FALSE)</f>
        <v>Bretagne</v>
      </c>
    </row>
    <row r="5547" spans="1:5" x14ac:dyDescent="0.25">
      <c r="A5547">
        <v>29800</v>
      </c>
      <c r="B5547" t="s">
        <v>2040</v>
      </c>
      <c r="C5547" t="str">
        <f t="shared" si="86"/>
        <v>29</v>
      </c>
      <c r="D5547" t="str">
        <f>VLOOKUP($C5547,cp!$A$1:$E$102,2,FALSE)</f>
        <v>Finistère</v>
      </c>
      <c r="E5547" t="str">
        <f>VLOOKUP($C5547,cp!$A$1:$E$102,3,FALSE)</f>
        <v>Bretagne</v>
      </c>
    </row>
    <row r="5548" spans="1:5" x14ac:dyDescent="0.25">
      <c r="A5548">
        <v>29800</v>
      </c>
      <c r="B5548" t="s">
        <v>2040</v>
      </c>
      <c r="C5548" t="str">
        <f t="shared" si="86"/>
        <v>29</v>
      </c>
      <c r="D5548" t="str">
        <f>VLOOKUP($C5548,cp!$A$1:$E$102,2,FALSE)</f>
        <v>Finistère</v>
      </c>
      <c r="E5548" t="str">
        <f>VLOOKUP($C5548,cp!$A$1:$E$102,3,FALSE)</f>
        <v>Bretagne</v>
      </c>
    </row>
    <row r="5549" spans="1:5" x14ac:dyDescent="0.25">
      <c r="A5549">
        <v>29800</v>
      </c>
      <c r="B5549" t="s">
        <v>2040</v>
      </c>
      <c r="C5549" t="str">
        <f t="shared" si="86"/>
        <v>29</v>
      </c>
      <c r="D5549" t="str">
        <f>VLOOKUP($C5549,cp!$A$1:$E$102,2,FALSE)</f>
        <v>Finistère</v>
      </c>
      <c r="E5549" t="str">
        <f>VLOOKUP($C5549,cp!$A$1:$E$102,3,FALSE)</f>
        <v>Bretagne</v>
      </c>
    </row>
    <row r="5550" spans="1:5" x14ac:dyDescent="0.25">
      <c r="A5550">
        <v>29800</v>
      </c>
      <c r="B5550" t="s">
        <v>2040</v>
      </c>
      <c r="C5550" t="str">
        <f t="shared" si="86"/>
        <v>29</v>
      </c>
      <c r="D5550" t="str">
        <f>VLOOKUP($C5550,cp!$A$1:$E$102,2,FALSE)</f>
        <v>Finistère</v>
      </c>
      <c r="E5550" t="str">
        <f>VLOOKUP($C5550,cp!$A$1:$E$102,3,FALSE)</f>
        <v>Bretagne</v>
      </c>
    </row>
    <row r="5551" spans="1:5" x14ac:dyDescent="0.25">
      <c r="A5551">
        <v>29800</v>
      </c>
      <c r="B5551" t="s">
        <v>2041</v>
      </c>
      <c r="C5551" t="str">
        <f t="shared" si="86"/>
        <v>29</v>
      </c>
      <c r="D5551" t="str">
        <f>VLOOKUP($C5551,cp!$A$1:$E$102,2,FALSE)</f>
        <v>Finistère</v>
      </c>
      <c r="E5551" t="str">
        <f>VLOOKUP($C5551,cp!$A$1:$E$102,3,FALSE)</f>
        <v>Bretagne</v>
      </c>
    </row>
    <row r="5552" spans="1:5" x14ac:dyDescent="0.25">
      <c r="A5552">
        <v>29800</v>
      </c>
      <c r="B5552" t="s">
        <v>2040</v>
      </c>
      <c r="C5552" t="str">
        <f t="shared" si="86"/>
        <v>29</v>
      </c>
      <c r="D5552" t="str">
        <f>VLOOKUP($C5552,cp!$A$1:$E$102,2,FALSE)</f>
        <v>Finistère</v>
      </c>
      <c r="E5552" t="str">
        <f>VLOOKUP($C5552,cp!$A$1:$E$102,3,FALSE)</f>
        <v>Bretagne</v>
      </c>
    </row>
    <row r="5553" spans="1:5" x14ac:dyDescent="0.25">
      <c r="A5553">
        <v>29810</v>
      </c>
      <c r="B5553" t="s">
        <v>2042</v>
      </c>
      <c r="C5553" t="str">
        <f t="shared" si="86"/>
        <v>29</v>
      </c>
      <c r="D5553" t="str">
        <f>VLOOKUP($C5553,cp!$A$1:$E$102,2,FALSE)</f>
        <v>Finistère</v>
      </c>
      <c r="E5553" t="str">
        <f>VLOOKUP($C5553,cp!$A$1:$E$102,3,FALSE)</f>
        <v>Bretagne</v>
      </c>
    </row>
    <row r="5554" spans="1:5" x14ac:dyDescent="0.25">
      <c r="A5554">
        <v>29810</v>
      </c>
      <c r="B5554" t="s">
        <v>2043</v>
      </c>
      <c r="C5554" t="str">
        <f t="shared" si="86"/>
        <v>29</v>
      </c>
      <c r="D5554" t="str">
        <f>VLOOKUP($C5554,cp!$A$1:$E$102,2,FALSE)</f>
        <v>Finistère</v>
      </c>
      <c r="E5554" t="str">
        <f>VLOOKUP($C5554,cp!$A$1:$E$102,3,FALSE)</f>
        <v>Bretagne</v>
      </c>
    </row>
    <row r="5555" spans="1:5" x14ac:dyDescent="0.25">
      <c r="A5555">
        <v>29820</v>
      </c>
      <c r="B5555" t="s">
        <v>2044</v>
      </c>
      <c r="C5555" t="str">
        <f t="shared" si="86"/>
        <v>29</v>
      </c>
      <c r="D5555" t="str">
        <f>VLOOKUP($C5555,cp!$A$1:$E$102,2,FALSE)</f>
        <v>Finistère</v>
      </c>
      <c r="E5555" t="str">
        <f>VLOOKUP($C5555,cp!$A$1:$E$102,3,FALSE)</f>
        <v>Bretagne</v>
      </c>
    </row>
    <row r="5556" spans="1:5" x14ac:dyDescent="0.25">
      <c r="A5556">
        <v>29820</v>
      </c>
      <c r="B5556" t="s">
        <v>2044</v>
      </c>
      <c r="C5556" t="str">
        <f t="shared" si="86"/>
        <v>29</v>
      </c>
      <c r="D5556" t="str">
        <f>VLOOKUP($C5556,cp!$A$1:$E$102,2,FALSE)</f>
        <v>Finistère</v>
      </c>
      <c r="E5556" t="str">
        <f>VLOOKUP($C5556,cp!$A$1:$E$102,3,FALSE)</f>
        <v>Bretagne</v>
      </c>
    </row>
    <row r="5557" spans="1:5" x14ac:dyDescent="0.25">
      <c r="A5557">
        <v>29820</v>
      </c>
      <c r="B5557" t="s">
        <v>2045</v>
      </c>
      <c r="C5557" t="str">
        <f t="shared" si="86"/>
        <v>29</v>
      </c>
      <c r="D5557" t="str">
        <f>VLOOKUP($C5557,cp!$A$1:$E$102,2,FALSE)</f>
        <v>Finistère</v>
      </c>
      <c r="E5557" t="str">
        <f>VLOOKUP($C5557,cp!$A$1:$E$102,3,FALSE)</f>
        <v>Bretagne</v>
      </c>
    </row>
    <row r="5558" spans="1:5" x14ac:dyDescent="0.25">
      <c r="A5558">
        <v>29820</v>
      </c>
      <c r="B5558" t="s">
        <v>2044</v>
      </c>
      <c r="C5558" t="str">
        <f t="shared" si="86"/>
        <v>29</v>
      </c>
      <c r="D5558" t="str">
        <f>VLOOKUP($C5558,cp!$A$1:$E$102,2,FALSE)</f>
        <v>Finistère</v>
      </c>
      <c r="E5558" t="str">
        <f>VLOOKUP($C5558,cp!$A$1:$E$102,3,FALSE)</f>
        <v>Bretagne</v>
      </c>
    </row>
    <row r="5559" spans="1:5" x14ac:dyDescent="0.25">
      <c r="A5559">
        <v>29820</v>
      </c>
      <c r="B5559" t="s">
        <v>2044</v>
      </c>
      <c r="C5559" t="str">
        <f t="shared" si="86"/>
        <v>29</v>
      </c>
      <c r="D5559" t="str">
        <f>VLOOKUP($C5559,cp!$A$1:$E$102,2,FALSE)</f>
        <v>Finistère</v>
      </c>
      <c r="E5559" t="str">
        <f>VLOOKUP($C5559,cp!$A$1:$E$102,3,FALSE)</f>
        <v>Bretagne</v>
      </c>
    </row>
    <row r="5560" spans="1:5" x14ac:dyDescent="0.25">
      <c r="A5560">
        <v>29830</v>
      </c>
      <c r="B5560" t="s">
        <v>2046</v>
      </c>
      <c r="C5560" t="str">
        <f t="shared" si="86"/>
        <v>29</v>
      </c>
      <c r="D5560" t="str">
        <f>VLOOKUP($C5560,cp!$A$1:$E$102,2,FALSE)</f>
        <v>Finistère</v>
      </c>
      <c r="E5560" t="str">
        <f>VLOOKUP($C5560,cp!$A$1:$E$102,3,FALSE)</f>
        <v>Bretagne</v>
      </c>
    </row>
    <row r="5561" spans="1:5" x14ac:dyDescent="0.25">
      <c r="A5561">
        <v>29830</v>
      </c>
      <c r="B5561" t="s">
        <v>2047</v>
      </c>
      <c r="C5561" t="str">
        <f t="shared" si="86"/>
        <v>29</v>
      </c>
      <c r="D5561" t="str">
        <f>VLOOKUP($C5561,cp!$A$1:$E$102,2,FALSE)</f>
        <v>Finistère</v>
      </c>
      <c r="E5561" t="str">
        <f>VLOOKUP($C5561,cp!$A$1:$E$102,3,FALSE)</f>
        <v>Bretagne</v>
      </c>
    </row>
    <row r="5562" spans="1:5" x14ac:dyDescent="0.25">
      <c r="A5562">
        <v>29830</v>
      </c>
      <c r="B5562" t="s">
        <v>2046</v>
      </c>
      <c r="C5562" t="str">
        <f t="shared" si="86"/>
        <v>29</v>
      </c>
      <c r="D5562" t="str">
        <f>VLOOKUP($C5562,cp!$A$1:$E$102,2,FALSE)</f>
        <v>Finistère</v>
      </c>
      <c r="E5562" t="str">
        <f>VLOOKUP($C5562,cp!$A$1:$E$102,3,FALSE)</f>
        <v>Bretagne</v>
      </c>
    </row>
    <row r="5563" spans="1:5" x14ac:dyDescent="0.25">
      <c r="A5563">
        <v>29830</v>
      </c>
      <c r="B5563" t="s">
        <v>2046</v>
      </c>
      <c r="C5563" t="str">
        <f t="shared" si="86"/>
        <v>29</v>
      </c>
      <c r="D5563" t="str">
        <f>VLOOKUP($C5563,cp!$A$1:$E$102,2,FALSE)</f>
        <v>Finistère</v>
      </c>
      <c r="E5563" t="str">
        <f>VLOOKUP($C5563,cp!$A$1:$E$102,3,FALSE)</f>
        <v>Bretagne</v>
      </c>
    </row>
    <row r="5564" spans="1:5" x14ac:dyDescent="0.25">
      <c r="A5564">
        <v>29830</v>
      </c>
      <c r="B5564" t="s">
        <v>2046</v>
      </c>
      <c r="C5564" t="str">
        <f t="shared" si="86"/>
        <v>29</v>
      </c>
      <c r="D5564" t="str">
        <f>VLOOKUP($C5564,cp!$A$1:$E$102,2,FALSE)</f>
        <v>Finistère</v>
      </c>
      <c r="E5564" t="str">
        <f>VLOOKUP($C5564,cp!$A$1:$E$102,3,FALSE)</f>
        <v>Bretagne</v>
      </c>
    </row>
    <row r="5565" spans="1:5" x14ac:dyDescent="0.25">
      <c r="A5565">
        <v>29830</v>
      </c>
      <c r="B5565" t="s">
        <v>2046</v>
      </c>
      <c r="C5565" t="str">
        <f t="shared" si="86"/>
        <v>29</v>
      </c>
      <c r="D5565" t="str">
        <f>VLOOKUP($C5565,cp!$A$1:$E$102,2,FALSE)</f>
        <v>Finistère</v>
      </c>
      <c r="E5565" t="str">
        <f>VLOOKUP($C5565,cp!$A$1:$E$102,3,FALSE)</f>
        <v>Bretagne</v>
      </c>
    </row>
    <row r="5566" spans="1:5" x14ac:dyDescent="0.25">
      <c r="A5566">
        <v>29830</v>
      </c>
      <c r="B5566" t="s">
        <v>2046</v>
      </c>
      <c r="C5566" t="str">
        <f t="shared" si="86"/>
        <v>29</v>
      </c>
      <c r="D5566" t="str">
        <f>VLOOKUP($C5566,cp!$A$1:$E$102,2,FALSE)</f>
        <v>Finistère</v>
      </c>
      <c r="E5566" t="str">
        <f>VLOOKUP($C5566,cp!$A$1:$E$102,3,FALSE)</f>
        <v>Bretagne</v>
      </c>
    </row>
    <row r="5567" spans="1:5" x14ac:dyDescent="0.25">
      <c r="A5567">
        <v>29830</v>
      </c>
      <c r="B5567" t="s">
        <v>2048</v>
      </c>
      <c r="C5567" t="str">
        <f t="shared" si="86"/>
        <v>29</v>
      </c>
      <c r="D5567" t="str">
        <f>VLOOKUP($C5567,cp!$A$1:$E$102,2,FALSE)</f>
        <v>Finistère</v>
      </c>
      <c r="E5567" t="str">
        <f>VLOOKUP($C5567,cp!$A$1:$E$102,3,FALSE)</f>
        <v>Bretagne</v>
      </c>
    </row>
    <row r="5568" spans="1:5" x14ac:dyDescent="0.25">
      <c r="A5568">
        <v>29840</v>
      </c>
      <c r="B5568" t="s">
        <v>2049</v>
      </c>
      <c r="C5568" t="str">
        <f t="shared" si="86"/>
        <v>29</v>
      </c>
      <c r="D5568" t="str">
        <f>VLOOKUP($C5568,cp!$A$1:$E$102,2,FALSE)</f>
        <v>Finistère</v>
      </c>
      <c r="E5568" t="str">
        <f>VLOOKUP($C5568,cp!$A$1:$E$102,3,FALSE)</f>
        <v>Bretagne</v>
      </c>
    </row>
    <row r="5569" spans="1:5" x14ac:dyDescent="0.25">
      <c r="A5569">
        <v>29850</v>
      </c>
      <c r="B5569" t="s">
        <v>2050</v>
      </c>
      <c r="C5569" t="str">
        <f t="shared" si="86"/>
        <v>29</v>
      </c>
      <c r="D5569" t="str">
        <f>VLOOKUP($C5569,cp!$A$1:$E$102,2,FALSE)</f>
        <v>Finistère</v>
      </c>
      <c r="E5569" t="str">
        <f>VLOOKUP($C5569,cp!$A$1:$E$102,3,FALSE)</f>
        <v>Bretagne</v>
      </c>
    </row>
    <row r="5570" spans="1:5" x14ac:dyDescent="0.25">
      <c r="A5570">
        <v>29850</v>
      </c>
      <c r="B5570" t="s">
        <v>2050</v>
      </c>
      <c r="C5570" t="str">
        <f t="shared" si="86"/>
        <v>29</v>
      </c>
      <c r="D5570" t="str">
        <f>VLOOKUP($C5570,cp!$A$1:$E$102,2,FALSE)</f>
        <v>Finistère</v>
      </c>
      <c r="E5570" t="str">
        <f>VLOOKUP($C5570,cp!$A$1:$E$102,3,FALSE)</f>
        <v>Bretagne</v>
      </c>
    </row>
    <row r="5571" spans="1:5" x14ac:dyDescent="0.25">
      <c r="A5571">
        <v>29850</v>
      </c>
      <c r="B5571" t="s">
        <v>2050</v>
      </c>
      <c r="C5571" t="str">
        <f t="shared" si="86"/>
        <v>29</v>
      </c>
      <c r="D5571" t="str">
        <f>VLOOKUP($C5571,cp!$A$1:$E$102,2,FALSE)</f>
        <v>Finistère</v>
      </c>
      <c r="E5571" t="str">
        <f>VLOOKUP($C5571,cp!$A$1:$E$102,3,FALSE)</f>
        <v>Bretagne</v>
      </c>
    </row>
    <row r="5572" spans="1:5" x14ac:dyDescent="0.25">
      <c r="A5572">
        <v>29860</v>
      </c>
      <c r="B5572" t="s">
        <v>2051</v>
      </c>
      <c r="C5572" t="str">
        <f t="shared" ref="C5572:C5635" si="87">LEFT(TEXT(A5572,"00000"),2)</f>
        <v>29</v>
      </c>
      <c r="D5572" t="str">
        <f>VLOOKUP($C5572,cp!$A$1:$E$102,2,FALSE)</f>
        <v>Finistère</v>
      </c>
      <c r="E5572" t="str">
        <f>VLOOKUP($C5572,cp!$A$1:$E$102,3,FALSE)</f>
        <v>Bretagne</v>
      </c>
    </row>
    <row r="5573" spans="1:5" x14ac:dyDescent="0.25">
      <c r="A5573">
        <v>29860</v>
      </c>
      <c r="B5573" t="s">
        <v>2052</v>
      </c>
      <c r="C5573" t="str">
        <f t="shared" si="87"/>
        <v>29</v>
      </c>
      <c r="D5573" t="str">
        <f>VLOOKUP($C5573,cp!$A$1:$E$102,2,FALSE)</f>
        <v>Finistère</v>
      </c>
      <c r="E5573" t="str">
        <f>VLOOKUP($C5573,cp!$A$1:$E$102,3,FALSE)</f>
        <v>Bretagne</v>
      </c>
    </row>
    <row r="5574" spans="1:5" x14ac:dyDescent="0.25">
      <c r="A5574">
        <v>29860</v>
      </c>
      <c r="B5574" t="s">
        <v>2052</v>
      </c>
      <c r="C5574" t="str">
        <f t="shared" si="87"/>
        <v>29</v>
      </c>
      <c r="D5574" t="str">
        <f>VLOOKUP($C5574,cp!$A$1:$E$102,2,FALSE)</f>
        <v>Finistère</v>
      </c>
      <c r="E5574" t="str">
        <f>VLOOKUP($C5574,cp!$A$1:$E$102,3,FALSE)</f>
        <v>Bretagne</v>
      </c>
    </row>
    <row r="5575" spans="1:5" x14ac:dyDescent="0.25">
      <c r="A5575">
        <v>29860</v>
      </c>
      <c r="B5575" t="s">
        <v>2052</v>
      </c>
      <c r="C5575" t="str">
        <f t="shared" si="87"/>
        <v>29</v>
      </c>
      <c r="D5575" t="str">
        <f>VLOOKUP($C5575,cp!$A$1:$E$102,2,FALSE)</f>
        <v>Finistère</v>
      </c>
      <c r="E5575" t="str">
        <f>VLOOKUP($C5575,cp!$A$1:$E$102,3,FALSE)</f>
        <v>Bretagne</v>
      </c>
    </row>
    <row r="5576" spans="1:5" x14ac:dyDescent="0.25">
      <c r="A5576">
        <v>29860</v>
      </c>
      <c r="B5576" t="s">
        <v>2053</v>
      </c>
      <c r="C5576" t="str">
        <f t="shared" si="87"/>
        <v>29</v>
      </c>
      <c r="D5576" t="str">
        <f>VLOOKUP($C5576,cp!$A$1:$E$102,2,FALSE)</f>
        <v>Finistère</v>
      </c>
      <c r="E5576" t="str">
        <f>VLOOKUP($C5576,cp!$A$1:$E$102,3,FALSE)</f>
        <v>Bretagne</v>
      </c>
    </row>
    <row r="5577" spans="1:5" x14ac:dyDescent="0.25">
      <c r="A5577">
        <v>29860</v>
      </c>
      <c r="B5577" t="s">
        <v>2053</v>
      </c>
      <c r="C5577" t="str">
        <f t="shared" si="87"/>
        <v>29</v>
      </c>
      <c r="D5577" t="str">
        <f>VLOOKUP($C5577,cp!$A$1:$E$102,2,FALSE)</f>
        <v>Finistère</v>
      </c>
      <c r="E5577" t="str">
        <f>VLOOKUP($C5577,cp!$A$1:$E$102,3,FALSE)</f>
        <v>Bretagne</v>
      </c>
    </row>
    <row r="5578" spans="1:5" x14ac:dyDescent="0.25">
      <c r="A5578">
        <v>29870</v>
      </c>
      <c r="B5578" t="s">
        <v>2054</v>
      </c>
      <c r="C5578" t="str">
        <f t="shared" si="87"/>
        <v>29</v>
      </c>
      <c r="D5578" t="str">
        <f>VLOOKUP($C5578,cp!$A$1:$E$102,2,FALSE)</f>
        <v>Finistère</v>
      </c>
      <c r="E5578" t="str">
        <f>VLOOKUP($C5578,cp!$A$1:$E$102,3,FALSE)</f>
        <v>Bretagne</v>
      </c>
    </row>
    <row r="5579" spans="1:5" x14ac:dyDescent="0.25">
      <c r="A5579">
        <v>29870</v>
      </c>
      <c r="B5579" t="s">
        <v>2055</v>
      </c>
      <c r="C5579" t="str">
        <f t="shared" si="87"/>
        <v>29</v>
      </c>
      <c r="D5579" t="str">
        <f>VLOOKUP($C5579,cp!$A$1:$E$102,2,FALSE)</f>
        <v>Finistère</v>
      </c>
      <c r="E5579" t="str">
        <f>VLOOKUP($C5579,cp!$A$1:$E$102,3,FALSE)</f>
        <v>Bretagne</v>
      </c>
    </row>
    <row r="5580" spans="1:5" x14ac:dyDescent="0.25">
      <c r="A5580">
        <v>29870</v>
      </c>
      <c r="B5580" t="s">
        <v>2054</v>
      </c>
      <c r="C5580" t="str">
        <f t="shared" si="87"/>
        <v>29</v>
      </c>
      <c r="D5580" t="str">
        <f>VLOOKUP($C5580,cp!$A$1:$E$102,2,FALSE)</f>
        <v>Finistère</v>
      </c>
      <c r="E5580" t="str">
        <f>VLOOKUP($C5580,cp!$A$1:$E$102,3,FALSE)</f>
        <v>Bretagne</v>
      </c>
    </row>
    <row r="5581" spans="1:5" x14ac:dyDescent="0.25">
      <c r="A5581">
        <v>29880</v>
      </c>
      <c r="B5581" t="s">
        <v>2056</v>
      </c>
      <c r="C5581" t="str">
        <f t="shared" si="87"/>
        <v>29</v>
      </c>
      <c r="D5581" t="str">
        <f>VLOOKUP($C5581,cp!$A$1:$E$102,2,FALSE)</f>
        <v>Finistère</v>
      </c>
      <c r="E5581" t="str">
        <f>VLOOKUP($C5581,cp!$A$1:$E$102,3,FALSE)</f>
        <v>Bretagne</v>
      </c>
    </row>
    <row r="5582" spans="1:5" x14ac:dyDescent="0.25">
      <c r="A5582">
        <v>29880</v>
      </c>
      <c r="B5582" t="s">
        <v>2057</v>
      </c>
      <c r="C5582" t="str">
        <f t="shared" si="87"/>
        <v>29</v>
      </c>
      <c r="D5582" t="str">
        <f>VLOOKUP($C5582,cp!$A$1:$E$102,2,FALSE)</f>
        <v>Finistère</v>
      </c>
      <c r="E5582" t="str">
        <f>VLOOKUP($C5582,cp!$A$1:$E$102,3,FALSE)</f>
        <v>Bretagne</v>
      </c>
    </row>
    <row r="5583" spans="1:5" x14ac:dyDescent="0.25">
      <c r="A5583">
        <v>29880</v>
      </c>
      <c r="B5583" t="s">
        <v>2057</v>
      </c>
      <c r="C5583" t="str">
        <f t="shared" si="87"/>
        <v>29</v>
      </c>
      <c r="D5583" t="str">
        <f>VLOOKUP($C5583,cp!$A$1:$E$102,2,FALSE)</f>
        <v>Finistère</v>
      </c>
      <c r="E5583" t="str">
        <f>VLOOKUP($C5583,cp!$A$1:$E$102,3,FALSE)</f>
        <v>Bretagne</v>
      </c>
    </row>
    <row r="5584" spans="1:5" x14ac:dyDescent="0.25">
      <c r="A5584">
        <v>29890</v>
      </c>
      <c r="B5584" t="s">
        <v>2058</v>
      </c>
      <c r="C5584" t="str">
        <f t="shared" si="87"/>
        <v>29</v>
      </c>
      <c r="D5584" t="str">
        <f>VLOOKUP($C5584,cp!$A$1:$E$102,2,FALSE)</f>
        <v>Finistère</v>
      </c>
      <c r="E5584" t="str">
        <f>VLOOKUP($C5584,cp!$A$1:$E$102,3,FALSE)</f>
        <v>Bretagne</v>
      </c>
    </row>
    <row r="5585" spans="1:5" x14ac:dyDescent="0.25">
      <c r="A5585">
        <v>29890</v>
      </c>
      <c r="B5585" t="s">
        <v>2059</v>
      </c>
      <c r="C5585" t="str">
        <f t="shared" si="87"/>
        <v>29</v>
      </c>
      <c r="D5585" t="str">
        <f>VLOOKUP($C5585,cp!$A$1:$E$102,2,FALSE)</f>
        <v>Finistère</v>
      </c>
      <c r="E5585" t="str">
        <f>VLOOKUP($C5585,cp!$A$1:$E$102,3,FALSE)</f>
        <v>Bretagne</v>
      </c>
    </row>
    <row r="5586" spans="1:5" x14ac:dyDescent="0.25">
      <c r="A5586">
        <v>29900</v>
      </c>
      <c r="B5586" t="s">
        <v>2060</v>
      </c>
      <c r="C5586" t="str">
        <f t="shared" si="87"/>
        <v>29</v>
      </c>
      <c r="D5586" t="str">
        <f>VLOOKUP($C5586,cp!$A$1:$E$102,2,FALSE)</f>
        <v>Finistère</v>
      </c>
      <c r="E5586" t="str">
        <f>VLOOKUP($C5586,cp!$A$1:$E$102,3,FALSE)</f>
        <v>Bretagne</v>
      </c>
    </row>
    <row r="5587" spans="1:5" x14ac:dyDescent="0.25">
      <c r="A5587">
        <v>29900</v>
      </c>
      <c r="B5587" t="s">
        <v>2060</v>
      </c>
      <c r="C5587" t="str">
        <f t="shared" si="87"/>
        <v>29</v>
      </c>
      <c r="D5587" t="str">
        <f>VLOOKUP($C5587,cp!$A$1:$E$102,2,FALSE)</f>
        <v>Finistère</v>
      </c>
      <c r="E5587" t="str">
        <f>VLOOKUP($C5587,cp!$A$1:$E$102,3,FALSE)</f>
        <v>Bretagne</v>
      </c>
    </row>
    <row r="5588" spans="1:5" x14ac:dyDescent="0.25">
      <c r="A5588">
        <v>29900</v>
      </c>
      <c r="B5588" t="s">
        <v>2060</v>
      </c>
      <c r="C5588" t="str">
        <f t="shared" si="87"/>
        <v>29</v>
      </c>
      <c r="D5588" t="str">
        <f>VLOOKUP($C5588,cp!$A$1:$E$102,2,FALSE)</f>
        <v>Finistère</v>
      </c>
      <c r="E5588" t="str">
        <f>VLOOKUP($C5588,cp!$A$1:$E$102,3,FALSE)</f>
        <v>Bretagne</v>
      </c>
    </row>
    <row r="5589" spans="1:5" x14ac:dyDescent="0.25">
      <c r="A5589">
        <v>29900</v>
      </c>
      <c r="B5589" t="s">
        <v>2060</v>
      </c>
      <c r="C5589" t="str">
        <f t="shared" si="87"/>
        <v>29</v>
      </c>
      <c r="D5589" t="str">
        <f>VLOOKUP($C5589,cp!$A$1:$E$102,2,FALSE)</f>
        <v>Finistère</v>
      </c>
      <c r="E5589" t="str">
        <f>VLOOKUP($C5589,cp!$A$1:$E$102,3,FALSE)</f>
        <v>Bretagne</v>
      </c>
    </row>
    <row r="5590" spans="1:5" x14ac:dyDescent="0.25">
      <c r="A5590">
        <v>29900</v>
      </c>
      <c r="B5590" t="s">
        <v>2060</v>
      </c>
      <c r="C5590" t="str">
        <f t="shared" si="87"/>
        <v>29</v>
      </c>
      <c r="D5590" t="str">
        <f>VLOOKUP($C5590,cp!$A$1:$E$102,2,FALSE)</f>
        <v>Finistère</v>
      </c>
      <c r="E5590" t="str">
        <f>VLOOKUP($C5590,cp!$A$1:$E$102,3,FALSE)</f>
        <v>Bretagne</v>
      </c>
    </row>
    <row r="5591" spans="1:5" x14ac:dyDescent="0.25">
      <c r="A5591">
        <v>29900</v>
      </c>
      <c r="B5591" t="s">
        <v>2060</v>
      </c>
      <c r="C5591" t="str">
        <f t="shared" si="87"/>
        <v>29</v>
      </c>
      <c r="D5591" t="str">
        <f>VLOOKUP($C5591,cp!$A$1:$E$102,2,FALSE)</f>
        <v>Finistère</v>
      </c>
      <c r="E5591" t="str">
        <f>VLOOKUP($C5591,cp!$A$1:$E$102,3,FALSE)</f>
        <v>Bretagne</v>
      </c>
    </row>
    <row r="5592" spans="1:5" x14ac:dyDescent="0.25">
      <c r="A5592">
        <v>29900</v>
      </c>
      <c r="B5592" t="s">
        <v>2060</v>
      </c>
      <c r="C5592" t="str">
        <f t="shared" si="87"/>
        <v>29</v>
      </c>
      <c r="D5592" t="str">
        <f>VLOOKUP($C5592,cp!$A$1:$E$102,2,FALSE)</f>
        <v>Finistère</v>
      </c>
      <c r="E5592" t="str">
        <f>VLOOKUP($C5592,cp!$A$1:$E$102,3,FALSE)</f>
        <v>Bretagne</v>
      </c>
    </row>
    <row r="5593" spans="1:5" x14ac:dyDescent="0.25">
      <c r="A5593">
        <v>29900</v>
      </c>
      <c r="B5593" t="s">
        <v>2060</v>
      </c>
      <c r="C5593" t="str">
        <f t="shared" si="87"/>
        <v>29</v>
      </c>
      <c r="D5593" t="str">
        <f>VLOOKUP($C5593,cp!$A$1:$E$102,2,FALSE)</f>
        <v>Finistère</v>
      </c>
      <c r="E5593" t="str">
        <f>VLOOKUP($C5593,cp!$A$1:$E$102,3,FALSE)</f>
        <v>Bretagne</v>
      </c>
    </row>
    <row r="5594" spans="1:5" x14ac:dyDescent="0.25">
      <c r="A5594">
        <v>29900</v>
      </c>
      <c r="B5594" t="s">
        <v>2060</v>
      </c>
      <c r="C5594" t="str">
        <f t="shared" si="87"/>
        <v>29</v>
      </c>
      <c r="D5594" t="str">
        <f>VLOOKUP($C5594,cp!$A$1:$E$102,2,FALSE)</f>
        <v>Finistère</v>
      </c>
      <c r="E5594" t="str">
        <f>VLOOKUP($C5594,cp!$A$1:$E$102,3,FALSE)</f>
        <v>Bretagne</v>
      </c>
    </row>
    <row r="5595" spans="1:5" x14ac:dyDescent="0.25">
      <c r="A5595">
        <v>29900</v>
      </c>
      <c r="B5595" t="s">
        <v>2060</v>
      </c>
      <c r="C5595" t="str">
        <f t="shared" si="87"/>
        <v>29</v>
      </c>
      <c r="D5595" t="str">
        <f>VLOOKUP($C5595,cp!$A$1:$E$102,2,FALSE)</f>
        <v>Finistère</v>
      </c>
      <c r="E5595" t="str">
        <f>VLOOKUP($C5595,cp!$A$1:$E$102,3,FALSE)</f>
        <v>Bretagne</v>
      </c>
    </row>
    <row r="5596" spans="1:5" x14ac:dyDescent="0.25">
      <c r="A5596">
        <v>29900</v>
      </c>
      <c r="B5596" t="s">
        <v>2060</v>
      </c>
      <c r="C5596" t="str">
        <f t="shared" si="87"/>
        <v>29</v>
      </c>
      <c r="D5596" t="str">
        <f>VLOOKUP($C5596,cp!$A$1:$E$102,2,FALSE)</f>
        <v>Finistère</v>
      </c>
      <c r="E5596" t="str">
        <f>VLOOKUP($C5596,cp!$A$1:$E$102,3,FALSE)</f>
        <v>Bretagne</v>
      </c>
    </row>
    <row r="5597" spans="1:5" x14ac:dyDescent="0.25">
      <c r="A5597">
        <v>29910</v>
      </c>
      <c r="B5597" t="s">
        <v>2061</v>
      </c>
      <c r="C5597" t="str">
        <f t="shared" si="87"/>
        <v>29</v>
      </c>
      <c r="D5597" t="str">
        <f>VLOOKUP($C5597,cp!$A$1:$E$102,2,FALSE)</f>
        <v>Finistère</v>
      </c>
      <c r="E5597" t="str">
        <f>VLOOKUP($C5597,cp!$A$1:$E$102,3,FALSE)</f>
        <v>Bretagne</v>
      </c>
    </row>
    <row r="5598" spans="1:5" x14ac:dyDescent="0.25">
      <c r="A5598">
        <v>29910</v>
      </c>
      <c r="B5598" t="s">
        <v>2062</v>
      </c>
      <c r="C5598" t="str">
        <f t="shared" si="87"/>
        <v>29</v>
      </c>
      <c r="D5598" t="str">
        <f>VLOOKUP($C5598,cp!$A$1:$E$102,2,FALSE)</f>
        <v>Finistère</v>
      </c>
      <c r="E5598" t="str">
        <f>VLOOKUP($C5598,cp!$A$1:$E$102,3,FALSE)</f>
        <v>Bretagne</v>
      </c>
    </row>
    <row r="5599" spans="1:5" x14ac:dyDescent="0.25">
      <c r="A5599">
        <v>29910</v>
      </c>
      <c r="B5599" t="s">
        <v>2062</v>
      </c>
      <c r="C5599" t="str">
        <f t="shared" si="87"/>
        <v>29</v>
      </c>
      <c r="D5599" t="str">
        <f>VLOOKUP($C5599,cp!$A$1:$E$102,2,FALSE)</f>
        <v>Finistère</v>
      </c>
      <c r="E5599" t="str">
        <f>VLOOKUP($C5599,cp!$A$1:$E$102,3,FALSE)</f>
        <v>Bretagne</v>
      </c>
    </row>
    <row r="5600" spans="1:5" x14ac:dyDescent="0.25">
      <c r="A5600">
        <v>29920</v>
      </c>
      <c r="B5600" t="s">
        <v>2063</v>
      </c>
      <c r="C5600" t="str">
        <f t="shared" si="87"/>
        <v>29</v>
      </c>
      <c r="D5600" t="str">
        <f>VLOOKUP($C5600,cp!$A$1:$E$102,2,FALSE)</f>
        <v>Finistère</v>
      </c>
      <c r="E5600" t="str">
        <f>VLOOKUP($C5600,cp!$A$1:$E$102,3,FALSE)</f>
        <v>Bretagne</v>
      </c>
    </row>
    <row r="5601" spans="1:5" x14ac:dyDescent="0.25">
      <c r="A5601">
        <v>29920</v>
      </c>
      <c r="B5601" t="s">
        <v>2063</v>
      </c>
      <c r="C5601" t="str">
        <f t="shared" si="87"/>
        <v>29</v>
      </c>
      <c r="D5601" t="str">
        <f>VLOOKUP($C5601,cp!$A$1:$E$102,2,FALSE)</f>
        <v>Finistère</v>
      </c>
      <c r="E5601" t="str">
        <f>VLOOKUP($C5601,cp!$A$1:$E$102,3,FALSE)</f>
        <v>Bretagne</v>
      </c>
    </row>
    <row r="5602" spans="1:5" x14ac:dyDescent="0.25">
      <c r="A5602">
        <v>29930</v>
      </c>
      <c r="B5602" t="s">
        <v>2064</v>
      </c>
      <c r="C5602" t="str">
        <f t="shared" si="87"/>
        <v>29</v>
      </c>
      <c r="D5602" t="str">
        <f>VLOOKUP($C5602,cp!$A$1:$E$102,2,FALSE)</f>
        <v>Finistère</v>
      </c>
      <c r="E5602" t="str">
        <f>VLOOKUP($C5602,cp!$A$1:$E$102,3,FALSE)</f>
        <v>Bretagne</v>
      </c>
    </row>
    <row r="5603" spans="1:5" x14ac:dyDescent="0.25">
      <c r="A5603">
        <v>29950</v>
      </c>
      <c r="B5603" t="s">
        <v>2065</v>
      </c>
      <c r="C5603" t="str">
        <f t="shared" si="87"/>
        <v>29</v>
      </c>
      <c r="D5603" t="str">
        <f>VLOOKUP($C5603,cp!$A$1:$E$102,2,FALSE)</f>
        <v>Finistère</v>
      </c>
      <c r="E5603" t="str">
        <f>VLOOKUP($C5603,cp!$A$1:$E$102,3,FALSE)</f>
        <v>Bretagne</v>
      </c>
    </row>
    <row r="5604" spans="1:5" x14ac:dyDescent="0.25">
      <c r="A5604">
        <v>29950</v>
      </c>
      <c r="B5604" t="s">
        <v>2066</v>
      </c>
      <c r="C5604" t="str">
        <f t="shared" si="87"/>
        <v>29</v>
      </c>
      <c r="D5604" t="str">
        <f>VLOOKUP($C5604,cp!$A$1:$E$102,2,FALSE)</f>
        <v>Finistère</v>
      </c>
      <c r="E5604" t="str">
        <f>VLOOKUP($C5604,cp!$A$1:$E$102,3,FALSE)</f>
        <v>Bretagne</v>
      </c>
    </row>
    <row r="5605" spans="1:5" x14ac:dyDescent="0.25">
      <c r="A5605">
        <v>29950</v>
      </c>
      <c r="B5605" t="s">
        <v>2066</v>
      </c>
      <c r="C5605" t="str">
        <f t="shared" si="87"/>
        <v>29</v>
      </c>
      <c r="D5605" t="str">
        <f>VLOOKUP($C5605,cp!$A$1:$E$102,2,FALSE)</f>
        <v>Finistère</v>
      </c>
      <c r="E5605" t="str">
        <f>VLOOKUP($C5605,cp!$A$1:$E$102,3,FALSE)</f>
        <v>Bretagne</v>
      </c>
    </row>
    <row r="5606" spans="1:5" x14ac:dyDescent="0.25">
      <c r="A5606">
        <v>29970</v>
      </c>
      <c r="B5606" t="s">
        <v>2067</v>
      </c>
      <c r="C5606" t="str">
        <f t="shared" si="87"/>
        <v>29</v>
      </c>
      <c r="D5606" t="str">
        <f>VLOOKUP($C5606,cp!$A$1:$E$102,2,FALSE)</f>
        <v>Finistère</v>
      </c>
      <c r="E5606" t="str">
        <f>VLOOKUP($C5606,cp!$A$1:$E$102,3,FALSE)</f>
        <v>Bretagne</v>
      </c>
    </row>
    <row r="5607" spans="1:5" x14ac:dyDescent="0.25">
      <c r="A5607">
        <v>30000</v>
      </c>
      <c r="B5607" t="s">
        <v>2068</v>
      </c>
      <c r="C5607" t="str">
        <f t="shared" si="87"/>
        <v>30</v>
      </c>
      <c r="D5607" t="str">
        <f>VLOOKUP($C5607,cp!$A$1:$E$102,2,FALSE)</f>
        <v>Gard</v>
      </c>
      <c r="E5607" t="str">
        <f>VLOOKUP($C5607,cp!$A$1:$E$102,3,FALSE)</f>
        <v>Occitanie</v>
      </c>
    </row>
    <row r="5608" spans="1:5" x14ac:dyDescent="0.25">
      <c r="A5608">
        <v>30000</v>
      </c>
      <c r="B5608" t="s">
        <v>2068</v>
      </c>
      <c r="C5608" t="str">
        <f t="shared" si="87"/>
        <v>30</v>
      </c>
      <c r="D5608" t="str">
        <f>VLOOKUP($C5608,cp!$A$1:$E$102,2,FALSE)</f>
        <v>Gard</v>
      </c>
      <c r="E5608" t="str">
        <f>VLOOKUP($C5608,cp!$A$1:$E$102,3,FALSE)</f>
        <v>Occitanie</v>
      </c>
    </row>
    <row r="5609" spans="1:5" x14ac:dyDescent="0.25">
      <c r="A5609">
        <v>30000</v>
      </c>
      <c r="B5609" t="s">
        <v>2069</v>
      </c>
      <c r="C5609" t="str">
        <f t="shared" si="87"/>
        <v>30</v>
      </c>
      <c r="D5609" t="str">
        <f>VLOOKUP($C5609,cp!$A$1:$E$102,2,FALSE)</f>
        <v>Gard</v>
      </c>
      <c r="E5609" t="str">
        <f>VLOOKUP($C5609,cp!$A$1:$E$102,3,FALSE)</f>
        <v>Occitanie</v>
      </c>
    </row>
    <row r="5610" spans="1:5" x14ac:dyDescent="0.25">
      <c r="A5610">
        <v>30000</v>
      </c>
      <c r="B5610" t="s">
        <v>2068</v>
      </c>
      <c r="C5610" t="str">
        <f t="shared" si="87"/>
        <v>30</v>
      </c>
      <c r="D5610" t="str">
        <f>VLOOKUP($C5610,cp!$A$1:$E$102,2,FALSE)</f>
        <v>Gard</v>
      </c>
      <c r="E5610" t="str">
        <f>VLOOKUP($C5610,cp!$A$1:$E$102,3,FALSE)</f>
        <v>Occitanie</v>
      </c>
    </row>
    <row r="5611" spans="1:5" x14ac:dyDescent="0.25">
      <c r="A5611">
        <v>30000</v>
      </c>
      <c r="B5611" t="s">
        <v>2070</v>
      </c>
      <c r="C5611" t="str">
        <f t="shared" si="87"/>
        <v>30</v>
      </c>
      <c r="D5611" t="str">
        <f>VLOOKUP($C5611,cp!$A$1:$E$102,2,FALSE)</f>
        <v>Gard</v>
      </c>
      <c r="E5611" t="str">
        <f>VLOOKUP($C5611,cp!$A$1:$E$102,3,FALSE)</f>
        <v>Occitanie</v>
      </c>
    </row>
    <row r="5612" spans="1:5" x14ac:dyDescent="0.25">
      <c r="A5612">
        <v>30000</v>
      </c>
      <c r="B5612" t="s">
        <v>2068</v>
      </c>
      <c r="C5612" t="str">
        <f t="shared" si="87"/>
        <v>30</v>
      </c>
      <c r="D5612" t="str">
        <f>VLOOKUP($C5612,cp!$A$1:$E$102,2,FALSE)</f>
        <v>Gard</v>
      </c>
      <c r="E5612" t="str">
        <f>VLOOKUP($C5612,cp!$A$1:$E$102,3,FALSE)</f>
        <v>Occitanie</v>
      </c>
    </row>
    <row r="5613" spans="1:5" x14ac:dyDescent="0.25">
      <c r="A5613">
        <v>30000</v>
      </c>
      <c r="B5613" t="s">
        <v>2068</v>
      </c>
      <c r="C5613" t="str">
        <f t="shared" si="87"/>
        <v>30</v>
      </c>
      <c r="D5613" t="str">
        <f>VLOOKUP($C5613,cp!$A$1:$E$102,2,FALSE)</f>
        <v>Gard</v>
      </c>
      <c r="E5613" t="str">
        <f>VLOOKUP($C5613,cp!$A$1:$E$102,3,FALSE)</f>
        <v>Occitanie</v>
      </c>
    </row>
    <row r="5614" spans="1:5" x14ac:dyDescent="0.25">
      <c r="A5614">
        <v>30000</v>
      </c>
      <c r="B5614" t="s">
        <v>2070</v>
      </c>
      <c r="C5614" t="str">
        <f t="shared" si="87"/>
        <v>30</v>
      </c>
      <c r="D5614" t="str">
        <f>VLOOKUP($C5614,cp!$A$1:$E$102,2,FALSE)</f>
        <v>Gard</v>
      </c>
      <c r="E5614" t="str">
        <f>VLOOKUP($C5614,cp!$A$1:$E$102,3,FALSE)</f>
        <v>Occitanie</v>
      </c>
    </row>
    <row r="5615" spans="1:5" x14ac:dyDescent="0.25">
      <c r="A5615">
        <v>30000</v>
      </c>
      <c r="B5615" t="s">
        <v>2070</v>
      </c>
      <c r="C5615" t="str">
        <f t="shared" si="87"/>
        <v>30</v>
      </c>
      <c r="D5615" t="str">
        <f>VLOOKUP($C5615,cp!$A$1:$E$102,2,FALSE)</f>
        <v>Gard</v>
      </c>
      <c r="E5615" t="str">
        <f>VLOOKUP($C5615,cp!$A$1:$E$102,3,FALSE)</f>
        <v>Occitanie</v>
      </c>
    </row>
    <row r="5616" spans="1:5" x14ac:dyDescent="0.25">
      <c r="A5616">
        <v>30000</v>
      </c>
      <c r="B5616" t="s">
        <v>2068</v>
      </c>
      <c r="C5616" t="str">
        <f t="shared" si="87"/>
        <v>30</v>
      </c>
      <c r="D5616" t="str">
        <f>VLOOKUP($C5616,cp!$A$1:$E$102,2,FALSE)</f>
        <v>Gard</v>
      </c>
      <c r="E5616" t="str">
        <f>VLOOKUP($C5616,cp!$A$1:$E$102,3,FALSE)</f>
        <v>Occitanie</v>
      </c>
    </row>
    <row r="5617" spans="1:5" x14ac:dyDescent="0.25">
      <c r="A5617">
        <v>30000</v>
      </c>
      <c r="B5617" t="s">
        <v>2070</v>
      </c>
      <c r="C5617" t="str">
        <f t="shared" si="87"/>
        <v>30</v>
      </c>
      <c r="D5617" t="str">
        <f>VLOOKUP($C5617,cp!$A$1:$E$102,2,FALSE)</f>
        <v>Gard</v>
      </c>
      <c r="E5617" t="str">
        <f>VLOOKUP($C5617,cp!$A$1:$E$102,3,FALSE)</f>
        <v>Occitanie</v>
      </c>
    </row>
    <row r="5618" spans="1:5" x14ac:dyDescent="0.25">
      <c r="A5618">
        <v>30000</v>
      </c>
      <c r="B5618" t="s">
        <v>2070</v>
      </c>
      <c r="C5618" t="str">
        <f t="shared" si="87"/>
        <v>30</v>
      </c>
      <c r="D5618" t="str">
        <f>VLOOKUP($C5618,cp!$A$1:$E$102,2,FALSE)</f>
        <v>Gard</v>
      </c>
      <c r="E5618" t="str">
        <f>VLOOKUP($C5618,cp!$A$1:$E$102,3,FALSE)</f>
        <v>Occitanie</v>
      </c>
    </row>
    <row r="5619" spans="1:5" x14ac:dyDescent="0.25">
      <c r="A5619">
        <v>30000</v>
      </c>
      <c r="B5619" t="s">
        <v>2068</v>
      </c>
      <c r="C5619" t="str">
        <f t="shared" si="87"/>
        <v>30</v>
      </c>
      <c r="D5619" t="str">
        <f>VLOOKUP($C5619,cp!$A$1:$E$102,2,FALSE)</f>
        <v>Gard</v>
      </c>
      <c r="E5619" t="str">
        <f>VLOOKUP($C5619,cp!$A$1:$E$102,3,FALSE)</f>
        <v>Occitanie</v>
      </c>
    </row>
    <row r="5620" spans="1:5" x14ac:dyDescent="0.25">
      <c r="A5620">
        <v>30000</v>
      </c>
      <c r="B5620" t="s">
        <v>2068</v>
      </c>
      <c r="C5620" t="str">
        <f t="shared" si="87"/>
        <v>30</v>
      </c>
      <c r="D5620" t="str">
        <f>VLOOKUP($C5620,cp!$A$1:$E$102,2,FALSE)</f>
        <v>Gard</v>
      </c>
      <c r="E5620" t="str">
        <f>VLOOKUP($C5620,cp!$A$1:$E$102,3,FALSE)</f>
        <v>Occitanie</v>
      </c>
    </row>
    <row r="5621" spans="1:5" x14ac:dyDescent="0.25">
      <c r="A5621">
        <v>30000</v>
      </c>
      <c r="B5621" t="s">
        <v>2068</v>
      </c>
      <c r="C5621" t="str">
        <f t="shared" si="87"/>
        <v>30</v>
      </c>
      <c r="D5621" t="str">
        <f>VLOOKUP($C5621,cp!$A$1:$E$102,2,FALSE)</f>
        <v>Gard</v>
      </c>
      <c r="E5621" t="str">
        <f>VLOOKUP($C5621,cp!$A$1:$E$102,3,FALSE)</f>
        <v>Occitanie</v>
      </c>
    </row>
    <row r="5622" spans="1:5" x14ac:dyDescent="0.25">
      <c r="A5622">
        <v>30000</v>
      </c>
      <c r="B5622" t="s">
        <v>2068</v>
      </c>
      <c r="C5622" t="str">
        <f t="shared" si="87"/>
        <v>30</v>
      </c>
      <c r="D5622" t="str">
        <f>VLOOKUP($C5622,cp!$A$1:$E$102,2,FALSE)</f>
        <v>Gard</v>
      </c>
      <c r="E5622" t="str">
        <f>VLOOKUP($C5622,cp!$A$1:$E$102,3,FALSE)</f>
        <v>Occitanie</v>
      </c>
    </row>
    <row r="5623" spans="1:5" x14ac:dyDescent="0.25">
      <c r="A5623">
        <v>30000</v>
      </c>
      <c r="B5623" t="s">
        <v>2068</v>
      </c>
      <c r="C5623" t="str">
        <f t="shared" si="87"/>
        <v>30</v>
      </c>
      <c r="D5623" t="str">
        <f>VLOOKUP($C5623,cp!$A$1:$E$102,2,FALSE)</f>
        <v>Gard</v>
      </c>
      <c r="E5623" t="str">
        <f>VLOOKUP($C5623,cp!$A$1:$E$102,3,FALSE)</f>
        <v>Occitanie</v>
      </c>
    </row>
    <row r="5624" spans="1:5" x14ac:dyDescent="0.25">
      <c r="A5624">
        <v>30000</v>
      </c>
      <c r="B5624" t="s">
        <v>2070</v>
      </c>
      <c r="C5624" t="str">
        <f t="shared" si="87"/>
        <v>30</v>
      </c>
      <c r="D5624" t="str">
        <f>VLOOKUP($C5624,cp!$A$1:$E$102,2,FALSE)</f>
        <v>Gard</v>
      </c>
      <c r="E5624" t="str">
        <f>VLOOKUP($C5624,cp!$A$1:$E$102,3,FALSE)</f>
        <v>Occitanie</v>
      </c>
    </row>
    <row r="5625" spans="1:5" x14ac:dyDescent="0.25">
      <c r="A5625">
        <v>30000</v>
      </c>
      <c r="B5625" t="s">
        <v>2070</v>
      </c>
      <c r="C5625" t="str">
        <f t="shared" si="87"/>
        <v>30</v>
      </c>
      <c r="D5625" t="str">
        <f>VLOOKUP($C5625,cp!$A$1:$E$102,2,FALSE)</f>
        <v>Gard</v>
      </c>
      <c r="E5625" t="str">
        <f>VLOOKUP($C5625,cp!$A$1:$E$102,3,FALSE)</f>
        <v>Occitanie</v>
      </c>
    </row>
    <row r="5626" spans="1:5" x14ac:dyDescent="0.25">
      <c r="A5626">
        <v>30000</v>
      </c>
      <c r="B5626" t="s">
        <v>2068</v>
      </c>
      <c r="C5626" t="str">
        <f t="shared" si="87"/>
        <v>30</v>
      </c>
      <c r="D5626" t="str">
        <f>VLOOKUP($C5626,cp!$A$1:$E$102,2,FALSE)</f>
        <v>Gard</v>
      </c>
      <c r="E5626" t="str">
        <f>VLOOKUP($C5626,cp!$A$1:$E$102,3,FALSE)</f>
        <v>Occitanie</v>
      </c>
    </row>
    <row r="5627" spans="1:5" x14ac:dyDescent="0.25">
      <c r="A5627">
        <v>30000</v>
      </c>
      <c r="B5627" t="s">
        <v>2070</v>
      </c>
      <c r="C5627" t="str">
        <f t="shared" si="87"/>
        <v>30</v>
      </c>
      <c r="D5627" t="str">
        <f>VLOOKUP($C5627,cp!$A$1:$E$102,2,FALSE)</f>
        <v>Gard</v>
      </c>
      <c r="E5627" t="str">
        <f>VLOOKUP($C5627,cp!$A$1:$E$102,3,FALSE)</f>
        <v>Occitanie</v>
      </c>
    </row>
    <row r="5628" spans="1:5" x14ac:dyDescent="0.25">
      <c r="A5628">
        <v>30000</v>
      </c>
      <c r="B5628" t="s">
        <v>2068</v>
      </c>
      <c r="C5628" t="str">
        <f t="shared" si="87"/>
        <v>30</v>
      </c>
      <c r="D5628" t="str">
        <f>VLOOKUP($C5628,cp!$A$1:$E$102,2,FALSE)</f>
        <v>Gard</v>
      </c>
      <c r="E5628" t="str">
        <f>VLOOKUP($C5628,cp!$A$1:$E$102,3,FALSE)</f>
        <v>Occitanie</v>
      </c>
    </row>
    <row r="5629" spans="1:5" x14ac:dyDescent="0.25">
      <c r="A5629">
        <v>30000</v>
      </c>
      <c r="B5629" t="s">
        <v>2070</v>
      </c>
      <c r="C5629" t="str">
        <f t="shared" si="87"/>
        <v>30</v>
      </c>
      <c r="D5629" t="str">
        <f>VLOOKUP($C5629,cp!$A$1:$E$102,2,FALSE)</f>
        <v>Gard</v>
      </c>
      <c r="E5629" t="str">
        <f>VLOOKUP($C5629,cp!$A$1:$E$102,3,FALSE)</f>
        <v>Occitanie</v>
      </c>
    </row>
    <row r="5630" spans="1:5" x14ac:dyDescent="0.25">
      <c r="A5630">
        <v>30000</v>
      </c>
      <c r="B5630" t="s">
        <v>2068</v>
      </c>
      <c r="C5630" t="str">
        <f t="shared" si="87"/>
        <v>30</v>
      </c>
      <c r="D5630" t="str">
        <f>VLOOKUP($C5630,cp!$A$1:$E$102,2,FALSE)</f>
        <v>Gard</v>
      </c>
      <c r="E5630" t="str">
        <f>VLOOKUP($C5630,cp!$A$1:$E$102,3,FALSE)</f>
        <v>Occitanie</v>
      </c>
    </row>
    <row r="5631" spans="1:5" x14ac:dyDescent="0.25">
      <c r="A5631">
        <v>30000</v>
      </c>
      <c r="B5631" t="s">
        <v>2068</v>
      </c>
      <c r="C5631" t="str">
        <f t="shared" si="87"/>
        <v>30</v>
      </c>
      <c r="D5631" t="str">
        <f>VLOOKUP($C5631,cp!$A$1:$E$102,2,FALSE)</f>
        <v>Gard</v>
      </c>
      <c r="E5631" t="str">
        <f>VLOOKUP($C5631,cp!$A$1:$E$102,3,FALSE)</f>
        <v>Occitanie</v>
      </c>
    </row>
    <row r="5632" spans="1:5" x14ac:dyDescent="0.25">
      <c r="A5632">
        <v>30000</v>
      </c>
      <c r="B5632" t="s">
        <v>2070</v>
      </c>
      <c r="C5632" t="str">
        <f t="shared" si="87"/>
        <v>30</v>
      </c>
      <c r="D5632" t="str">
        <f>VLOOKUP($C5632,cp!$A$1:$E$102,2,FALSE)</f>
        <v>Gard</v>
      </c>
      <c r="E5632" t="str">
        <f>VLOOKUP($C5632,cp!$A$1:$E$102,3,FALSE)</f>
        <v>Occitanie</v>
      </c>
    </row>
    <row r="5633" spans="1:5" x14ac:dyDescent="0.25">
      <c r="A5633">
        <v>30000</v>
      </c>
      <c r="B5633" t="s">
        <v>2068</v>
      </c>
      <c r="C5633" t="str">
        <f t="shared" si="87"/>
        <v>30</v>
      </c>
      <c r="D5633" t="str">
        <f>VLOOKUP($C5633,cp!$A$1:$E$102,2,FALSE)</f>
        <v>Gard</v>
      </c>
      <c r="E5633" t="str">
        <f>VLOOKUP($C5633,cp!$A$1:$E$102,3,FALSE)</f>
        <v>Occitanie</v>
      </c>
    </row>
    <row r="5634" spans="1:5" x14ac:dyDescent="0.25">
      <c r="A5634">
        <v>30000</v>
      </c>
      <c r="B5634" t="s">
        <v>2068</v>
      </c>
      <c r="C5634" t="str">
        <f t="shared" si="87"/>
        <v>30</v>
      </c>
      <c r="D5634" t="str">
        <f>VLOOKUP($C5634,cp!$A$1:$E$102,2,FALSE)</f>
        <v>Gard</v>
      </c>
      <c r="E5634" t="str">
        <f>VLOOKUP($C5634,cp!$A$1:$E$102,3,FALSE)</f>
        <v>Occitanie</v>
      </c>
    </row>
    <row r="5635" spans="1:5" x14ac:dyDescent="0.25">
      <c r="A5635">
        <v>30000</v>
      </c>
      <c r="B5635" t="s">
        <v>2068</v>
      </c>
      <c r="C5635" t="str">
        <f t="shared" si="87"/>
        <v>30</v>
      </c>
      <c r="D5635" t="str">
        <f>VLOOKUP($C5635,cp!$A$1:$E$102,2,FALSE)</f>
        <v>Gard</v>
      </c>
      <c r="E5635" t="str">
        <f>VLOOKUP($C5635,cp!$A$1:$E$102,3,FALSE)</f>
        <v>Occitanie</v>
      </c>
    </row>
    <row r="5636" spans="1:5" x14ac:dyDescent="0.25">
      <c r="A5636">
        <v>30000</v>
      </c>
      <c r="B5636" t="s">
        <v>2068</v>
      </c>
      <c r="C5636" t="str">
        <f t="shared" ref="C5636:C5699" si="88">LEFT(TEXT(A5636,"00000"),2)</f>
        <v>30</v>
      </c>
      <c r="D5636" t="str">
        <f>VLOOKUP($C5636,cp!$A$1:$E$102,2,FALSE)</f>
        <v>Gard</v>
      </c>
      <c r="E5636" t="str">
        <f>VLOOKUP($C5636,cp!$A$1:$E$102,3,FALSE)</f>
        <v>Occitanie</v>
      </c>
    </row>
    <row r="5637" spans="1:5" x14ac:dyDescent="0.25">
      <c r="A5637">
        <v>30000</v>
      </c>
      <c r="B5637" t="s">
        <v>2070</v>
      </c>
      <c r="C5637" t="str">
        <f t="shared" si="88"/>
        <v>30</v>
      </c>
      <c r="D5637" t="str">
        <f>VLOOKUP($C5637,cp!$A$1:$E$102,2,FALSE)</f>
        <v>Gard</v>
      </c>
      <c r="E5637" t="str">
        <f>VLOOKUP($C5637,cp!$A$1:$E$102,3,FALSE)</f>
        <v>Occitanie</v>
      </c>
    </row>
    <row r="5638" spans="1:5" x14ac:dyDescent="0.25">
      <c r="A5638">
        <v>30000</v>
      </c>
      <c r="B5638" t="s">
        <v>2068</v>
      </c>
      <c r="C5638" t="str">
        <f t="shared" si="88"/>
        <v>30</v>
      </c>
      <c r="D5638" t="str">
        <f>VLOOKUP($C5638,cp!$A$1:$E$102,2,FALSE)</f>
        <v>Gard</v>
      </c>
      <c r="E5638" t="str">
        <f>VLOOKUP($C5638,cp!$A$1:$E$102,3,FALSE)</f>
        <v>Occitanie</v>
      </c>
    </row>
    <row r="5639" spans="1:5" x14ac:dyDescent="0.25">
      <c r="A5639">
        <v>30000</v>
      </c>
      <c r="B5639" t="s">
        <v>2070</v>
      </c>
      <c r="C5639" t="str">
        <f t="shared" si="88"/>
        <v>30</v>
      </c>
      <c r="D5639" t="str">
        <f>VLOOKUP($C5639,cp!$A$1:$E$102,2,FALSE)</f>
        <v>Gard</v>
      </c>
      <c r="E5639" t="str">
        <f>VLOOKUP($C5639,cp!$A$1:$E$102,3,FALSE)</f>
        <v>Occitanie</v>
      </c>
    </row>
    <row r="5640" spans="1:5" x14ac:dyDescent="0.25">
      <c r="A5640">
        <v>30000</v>
      </c>
      <c r="B5640" t="s">
        <v>2068</v>
      </c>
      <c r="C5640" t="str">
        <f t="shared" si="88"/>
        <v>30</v>
      </c>
      <c r="D5640" t="str">
        <f>VLOOKUP($C5640,cp!$A$1:$E$102,2,FALSE)</f>
        <v>Gard</v>
      </c>
      <c r="E5640" t="str">
        <f>VLOOKUP($C5640,cp!$A$1:$E$102,3,FALSE)</f>
        <v>Occitanie</v>
      </c>
    </row>
    <row r="5641" spans="1:5" x14ac:dyDescent="0.25">
      <c r="A5641">
        <v>30000</v>
      </c>
      <c r="B5641" t="s">
        <v>2068</v>
      </c>
      <c r="C5641" t="str">
        <f t="shared" si="88"/>
        <v>30</v>
      </c>
      <c r="D5641" t="str">
        <f>VLOOKUP($C5641,cp!$A$1:$E$102,2,FALSE)</f>
        <v>Gard</v>
      </c>
      <c r="E5641" t="str">
        <f>VLOOKUP($C5641,cp!$A$1:$E$102,3,FALSE)</f>
        <v>Occitanie</v>
      </c>
    </row>
    <row r="5642" spans="1:5" x14ac:dyDescent="0.25">
      <c r="A5642">
        <v>30000</v>
      </c>
      <c r="B5642" t="s">
        <v>2068</v>
      </c>
      <c r="C5642" t="str">
        <f t="shared" si="88"/>
        <v>30</v>
      </c>
      <c r="D5642" t="str">
        <f>VLOOKUP($C5642,cp!$A$1:$E$102,2,FALSE)</f>
        <v>Gard</v>
      </c>
      <c r="E5642" t="str">
        <f>VLOOKUP($C5642,cp!$A$1:$E$102,3,FALSE)</f>
        <v>Occitanie</v>
      </c>
    </row>
    <row r="5643" spans="1:5" x14ac:dyDescent="0.25">
      <c r="A5643">
        <v>30000</v>
      </c>
      <c r="B5643" t="s">
        <v>2068</v>
      </c>
      <c r="C5643" t="str">
        <f t="shared" si="88"/>
        <v>30</v>
      </c>
      <c r="D5643" t="str">
        <f>VLOOKUP($C5643,cp!$A$1:$E$102,2,FALSE)</f>
        <v>Gard</v>
      </c>
      <c r="E5643" t="str">
        <f>VLOOKUP($C5643,cp!$A$1:$E$102,3,FALSE)</f>
        <v>Occitanie</v>
      </c>
    </row>
    <row r="5644" spans="1:5" x14ac:dyDescent="0.25">
      <c r="A5644">
        <v>30000</v>
      </c>
      <c r="B5644" t="s">
        <v>2068</v>
      </c>
      <c r="C5644" t="str">
        <f t="shared" si="88"/>
        <v>30</v>
      </c>
      <c r="D5644" t="str">
        <f>VLOOKUP($C5644,cp!$A$1:$E$102,2,FALSE)</f>
        <v>Gard</v>
      </c>
      <c r="E5644" t="str">
        <f>VLOOKUP($C5644,cp!$A$1:$E$102,3,FALSE)</f>
        <v>Occitanie</v>
      </c>
    </row>
    <row r="5645" spans="1:5" x14ac:dyDescent="0.25">
      <c r="A5645">
        <v>30000</v>
      </c>
      <c r="B5645" t="s">
        <v>2070</v>
      </c>
      <c r="C5645" t="str">
        <f t="shared" si="88"/>
        <v>30</v>
      </c>
      <c r="D5645" t="str">
        <f>VLOOKUP($C5645,cp!$A$1:$E$102,2,FALSE)</f>
        <v>Gard</v>
      </c>
      <c r="E5645" t="str">
        <f>VLOOKUP($C5645,cp!$A$1:$E$102,3,FALSE)</f>
        <v>Occitanie</v>
      </c>
    </row>
    <row r="5646" spans="1:5" x14ac:dyDescent="0.25">
      <c r="A5646">
        <v>30000</v>
      </c>
      <c r="B5646" t="s">
        <v>2070</v>
      </c>
      <c r="C5646" t="str">
        <f t="shared" si="88"/>
        <v>30</v>
      </c>
      <c r="D5646" t="str">
        <f>VLOOKUP($C5646,cp!$A$1:$E$102,2,FALSE)</f>
        <v>Gard</v>
      </c>
      <c r="E5646" t="str">
        <f>VLOOKUP($C5646,cp!$A$1:$E$102,3,FALSE)</f>
        <v>Occitanie</v>
      </c>
    </row>
    <row r="5647" spans="1:5" x14ac:dyDescent="0.25">
      <c r="A5647">
        <v>30000</v>
      </c>
      <c r="B5647" t="s">
        <v>2068</v>
      </c>
      <c r="C5647" t="str">
        <f t="shared" si="88"/>
        <v>30</v>
      </c>
      <c r="D5647" t="str">
        <f>VLOOKUP($C5647,cp!$A$1:$E$102,2,FALSE)</f>
        <v>Gard</v>
      </c>
      <c r="E5647" t="str">
        <f>VLOOKUP($C5647,cp!$A$1:$E$102,3,FALSE)</f>
        <v>Occitanie</v>
      </c>
    </row>
    <row r="5648" spans="1:5" x14ac:dyDescent="0.25">
      <c r="A5648">
        <v>30000</v>
      </c>
      <c r="B5648" t="s">
        <v>2070</v>
      </c>
      <c r="C5648" t="str">
        <f t="shared" si="88"/>
        <v>30</v>
      </c>
      <c r="D5648" t="str">
        <f>VLOOKUP($C5648,cp!$A$1:$E$102,2,FALSE)</f>
        <v>Gard</v>
      </c>
      <c r="E5648" t="str">
        <f>VLOOKUP($C5648,cp!$A$1:$E$102,3,FALSE)</f>
        <v>Occitanie</v>
      </c>
    </row>
    <row r="5649" spans="1:5" x14ac:dyDescent="0.25">
      <c r="A5649">
        <v>30000</v>
      </c>
      <c r="B5649" t="s">
        <v>2068</v>
      </c>
      <c r="C5649" t="str">
        <f t="shared" si="88"/>
        <v>30</v>
      </c>
      <c r="D5649" t="str">
        <f>VLOOKUP($C5649,cp!$A$1:$E$102,2,FALSE)</f>
        <v>Gard</v>
      </c>
      <c r="E5649" t="str">
        <f>VLOOKUP($C5649,cp!$A$1:$E$102,3,FALSE)</f>
        <v>Occitanie</v>
      </c>
    </row>
    <row r="5650" spans="1:5" x14ac:dyDescent="0.25">
      <c r="A5650">
        <v>30000</v>
      </c>
      <c r="B5650" t="s">
        <v>2068</v>
      </c>
      <c r="C5650" t="str">
        <f t="shared" si="88"/>
        <v>30</v>
      </c>
      <c r="D5650" t="str">
        <f>VLOOKUP($C5650,cp!$A$1:$E$102,2,FALSE)</f>
        <v>Gard</v>
      </c>
      <c r="E5650" t="str">
        <f>VLOOKUP($C5650,cp!$A$1:$E$102,3,FALSE)</f>
        <v>Occitanie</v>
      </c>
    </row>
    <row r="5651" spans="1:5" x14ac:dyDescent="0.25">
      <c r="A5651">
        <v>30000</v>
      </c>
      <c r="B5651" t="s">
        <v>2070</v>
      </c>
      <c r="C5651" t="str">
        <f t="shared" si="88"/>
        <v>30</v>
      </c>
      <c r="D5651" t="str">
        <f>VLOOKUP($C5651,cp!$A$1:$E$102,2,FALSE)</f>
        <v>Gard</v>
      </c>
      <c r="E5651" t="str">
        <f>VLOOKUP($C5651,cp!$A$1:$E$102,3,FALSE)</f>
        <v>Occitanie</v>
      </c>
    </row>
    <row r="5652" spans="1:5" x14ac:dyDescent="0.25">
      <c r="A5652">
        <v>30100</v>
      </c>
      <c r="B5652" t="s">
        <v>2071</v>
      </c>
      <c r="C5652" t="str">
        <f t="shared" si="88"/>
        <v>30</v>
      </c>
      <c r="D5652" t="str">
        <f>VLOOKUP($C5652,cp!$A$1:$E$102,2,FALSE)</f>
        <v>Gard</v>
      </c>
      <c r="E5652" t="str">
        <f>VLOOKUP($C5652,cp!$A$1:$E$102,3,FALSE)</f>
        <v>Occitanie</v>
      </c>
    </row>
    <row r="5653" spans="1:5" x14ac:dyDescent="0.25">
      <c r="A5653">
        <v>30100</v>
      </c>
      <c r="B5653" t="s">
        <v>2071</v>
      </c>
      <c r="C5653" t="str">
        <f t="shared" si="88"/>
        <v>30</v>
      </c>
      <c r="D5653" t="str">
        <f>VLOOKUP($C5653,cp!$A$1:$E$102,2,FALSE)</f>
        <v>Gard</v>
      </c>
      <c r="E5653" t="str">
        <f>VLOOKUP($C5653,cp!$A$1:$E$102,3,FALSE)</f>
        <v>Occitanie</v>
      </c>
    </row>
    <row r="5654" spans="1:5" x14ac:dyDescent="0.25">
      <c r="A5654">
        <v>30100</v>
      </c>
      <c r="B5654" t="s">
        <v>2071</v>
      </c>
      <c r="C5654" t="str">
        <f t="shared" si="88"/>
        <v>30</v>
      </c>
      <c r="D5654" t="str">
        <f>VLOOKUP($C5654,cp!$A$1:$E$102,2,FALSE)</f>
        <v>Gard</v>
      </c>
      <c r="E5654" t="str">
        <f>VLOOKUP($C5654,cp!$A$1:$E$102,3,FALSE)</f>
        <v>Occitanie</v>
      </c>
    </row>
    <row r="5655" spans="1:5" x14ac:dyDescent="0.25">
      <c r="A5655">
        <v>30100</v>
      </c>
      <c r="B5655" t="s">
        <v>2071</v>
      </c>
      <c r="C5655" t="str">
        <f t="shared" si="88"/>
        <v>30</v>
      </c>
      <c r="D5655" t="str">
        <f>VLOOKUP($C5655,cp!$A$1:$E$102,2,FALSE)</f>
        <v>Gard</v>
      </c>
      <c r="E5655" t="str">
        <f>VLOOKUP($C5655,cp!$A$1:$E$102,3,FALSE)</f>
        <v>Occitanie</v>
      </c>
    </row>
    <row r="5656" spans="1:5" x14ac:dyDescent="0.25">
      <c r="A5656">
        <v>30100</v>
      </c>
      <c r="B5656" t="s">
        <v>2072</v>
      </c>
      <c r="C5656" t="str">
        <f t="shared" si="88"/>
        <v>30</v>
      </c>
      <c r="D5656" t="str">
        <f>VLOOKUP($C5656,cp!$A$1:$E$102,2,FALSE)</f>
        <v>Gard</v>
      </c>
      <c r="E5656" t="str">
        <f>VLOOKUP($C5656,cp!$A$1:$E$102,3,FALSE)</f>
        <v>Occitanie</v>
      </c>
    </row>
    <row r="5657" spans="1:5" x14ac:dyDescent="0.25">
      <c r="A5657">
        <v>30100</v>
      </c>
      <c r="B5657" t="s">
        <v>2071</v>
      </c>
      <c r="C5657" t="str">
        <f t="shared" si="88"/>
        <v>30</v>
      </c>
      <c r="D5657" t="str">
        <f>VLOOKUP($C5657,cp!$A$1:$E$102,2,FALSE)</f>
        <v>Gard</v>
      </c>
      <c r="E5657" t="str">
        <f>VLOOKUP($C5657,cp!$A$1:$E$102,3,FALSE)</f>
        <v>Occitanie</v>
      </c>
    </row>
    <row r="5658" spans="1:5" x14ac:dyDescent="0.25">
      <c r="A5658">
        <v>30100</v>
      </c>
      <c r="B5658" t="s">
        <v>2071</v>
      </c>
      <c r="C5658" t="str">
        <f t="shared" si="88"/>
        <v>30</v>
      </c>
      <c r="D5658" t="str">
        <f>VLOOKUP($C5658,cp!$A$1:$E$102,2,FALSE)</f>
        <v>Gard</v>
      </c>
      <c r="E5658" t="str">
        <f>VLOOKUP($C5658,cp!$A$1:$E$102,3,FALSE)</f>
        <v>Occitanie</v>
      </c>
    </row>
    <row r="5659" spans="1:5" x14ac:dyDescent="0.25">
      <c r="A5659">
        <v>30100</v>
      </c>
      <c r="B5659" t="s">
        <v>2071</v>
      </c>
      <c r="C5659" t="str">
        <f t="shared" si="88"/>
        <v>30</v>
      </c>
      <c r="D5659" t="str">
        <f>VLOOKUP($C5659,cp!$A$1:$E$102,2,FALSE)</f>
        <v>Gard</v>
      </c>
      <c r="E5659" t="str">
        <f>VLOOKUP($C5659,cp!$A$1:$E$102,3,FALSE)</f>
        <v>Occitanie</v>
      </c>
    </row>
    <row r="5660" spans="1:5" x14ac:dyDescent="0.25">
      <c r="A5660">
        <v>30100</v>
      </c>
      <c r="B5660" t="s">
        <v>2071</v>
      </c>
      <c r="C5660" t="str">
        <f t="shared" si="88"/>
        <v>30</v>
      </c>
      <c r="D5660" t="str">
        <f>VLOOKUP($C5660,cp!$A$1:$E$102,2,FALSE)</f>
        <v>Gard</v>
      </c>
      <c r="E5660" t="str">
        <f>VLOOKUP($C5660,cp!$A$1:$E$102,3,FALSE)</f>
        <v>Occitanie</v>
      </c>
    </row>
    <row r="5661" spans="1:5" x14ac:dyDescent="0.25">
      <c r="A5661">
        <v>30100</v>
      </c>
      <c r="B5661" t="s">
        <v>2072</v>
      </c>
      <c r="C5661" t="str">
        <f t="shared" si="88"/>
        <v>30</v>
      </c>
      <c r="D5661" t="str">
        <f>VLOOKUP($C5661,cp!$A$1:$E$102,2,FALSE)</f>
        <v>Gard</v>
      </c>
      <c r="E5661" t="str">
        <f>VLOOKUP($C5661,cp!$A$1:$E$102,3,FALSE)</f>
        <v>Occitanie</v>
      </c>
    </row>
    <row r="5662" spans="1:5" x14ac:dyDescent="0.25">
      <c r="A5662">
        <v>30100</v>
      </c>
      <c r="B5662" t="s">
        <v>2071</v>
      </c>
      <c r="C5662" t="str">
        <f t="shared" si="88"/>
        <v>30</v>
      </c>
      <c r="D5662" t="str">
        <f>VLOOKUP($C5662,cp!$A$1:$E$102,2,FALSE)</f>
        <v>Gard</v>
      </c>
      <c r="E5662" t="str">
        <f>VLOOKUP($C5662,cp!$A$1:$E$102,3,FALSE)</f>
        <v>Occitanie</v>
      </c>
    </row>
    <row r="5663" spans="1:5" x14ac:dyDescent="0.25">
      <c r="A5663">
        <v>30100</v>
      </c>
      <c r="B5663" t="s">
        <v>2072</v>
      </c>
      <c r="C5663" t="str">
        <f t="shared" si="88"/>
        <v>30</v>
      </c>
      <c r="D5663" t="str">
        <f>VLOOKUP($C5663,cp!$A$1:$E$102,2,FALSE)</f>
        <v>Gard</v>
      </c>
      <c r="E5663" t="str">
        <f>VLOOKUP($C5663,cp!$A$1:$E$102,3,FALSE)</f>
        <v>Occitanie</v>
      </c>
    </row>
    <row r="5664" spans="1:5" x14ac:dyDescent="0.25">
      <c r="A5664">
        <v>30100</v>
      </c>
      <c r="B5664" t="s">
        <v>2071</v>
      </c>
      <c r="C5664" t="str">
        <f t="shared" si="88"/>
        <v>30</v>
      </c>
      <c r="D5664" t="str">
        <f>VLOOKUP($C5664,cp!$A$1:$E$102,2,FALSE)</f>
        <v>Gard</v>
      </c>
      <c r="E5664" t="str">
        <f>VLOOKUP($C5664,cp!$A$1:$E$102,3,FALSE)</f>
        <v>Occitanie</v>
      </c>
    </row>
    <row r="5665" spans="1:5" x14ac:dyDescent="0.25">
      <c r="A5665">
        <v>30100</v>
      </c>
      <c r="B5665" t="s">
        <v>2072</v>
      </c>
      <c r="C5665" t="str">
        <f t="shared" si="88"/>
        <v>30</v>
      </c>
      <c r="D5665" t="str">
        <f>VLOOKUP($C5665,cp!$A$1:$E$102,2,FALSE)</f>
        <v>Gard</v>
      </c>
      <c r="E5665" t="str">
        <f>VLOOKUP($C5665,cp!$A$1:$E$102,3,FALSE)</f>
        <v>Occitanie</v>
      </c>
    </row>
    <row r="5666" spans="1:5" x14ac:dyDescent="0.25">
      <c r="A5666">
        <v>30100</v>
      </c>
      <c r="B5666" t="s">
        <v>2071</v>
      </c>
      <c r="C5666" t="str">
        <f t="shared" si="88"/>
        <v>30</v>
      </c>
      <c r="D5666" t="str">
        <f>VLOOKUP($C5666,cp!$A$1:$E$102,2,FALSE)</f>
        <v>Gard</v>
      </c>
      <c r="E5666" t="str">
        <f>VLOOKUP($C5666,cp!$A$1:$E$102,3,FALSE)</f>
        <v>Occitanie</v>
      </c>
    </row>
    <row r="5667" spans="1:5" x14ac:dyDescent="0.25">
      <c r="A5667">
        <v>30100</v>
      </c>
      <c r="B5667" t="s">
        <v>2071</v>
      </c>
      <c r="C5667" t="str">
        <f t="shared" si="88"/>
        <v>30</v>
      </c>
      <c r="D5667" t="str">
        <f>VLOOKUP($C5667,cp!$A$1:$E$102,2,FALSE)</f>
        <v>Gard</v>
      </c>
      <c r="E5667" t="str">
        <f>VLOOKUP($C5667,cp!$A$1:$E$102,3,FALSE)</f>
        <v>Occitanie</v>
      </c>
    </row>
    <row r="5668" spans="1:5" x14ac:dyDescent="0.25">
      <c r="A5668">
        <v>30100</v>
      </c>
      <c r="B5668" t="s">
        <v>2072</v>
      </c>
      <c r="C5668" t="str">
        <f t="shared" si="88"/>
        <v>30</v>
      </c>
      <c r="D5668" t="str">
        <f>VLOOKUP($C5668,cp!$A$1:$E$102,2,FALSE)</f>
        <v>Gard</v>
      </c>
      <c r="E5668" t="str">
        <f>VLOOKUP($C5668,cp!$A$1:$E$102,3,FALSE)</f>
        <v>Occitanie</v>
      </c>
    </row>
    <row r="5669" spans="1:5" x14ac:dyDescent="0.25">
      <c r="A5669">
        <v>30100</v>
      </c>
      <c r="B5669" t="s">
        <v>2071</v>
      </c>
      <c r="C5669" t="str">
        <f t="shared" si="88"/>
        <v>30</v>
      </c>
      <c r="D5669" t="str">
        <f>VLOOKUP($C5669,cp!$A$1:$E$102,2,FALSE)</f>
        <v>Gard</v>
      </c>
      <c r="E5669" t="str">
        <f>VLOOKUP($C5669,cp!$A$1:$E$102,3,FALSE)</f>
        <v>Occitanie</v>
      </c>
    </row>
    <row r="5670" spans="1:5" x14ac:dyDescent="0.25">
      <c r="A5670">
        <v>30100</v>
      </c>
      <c r="B5670" t="s">
        <v>2072</v>
      </c>
      <c r="C5670" t="str">
        <f t="shared" si="88"/>
        <v>30</v>
      </c>
      <c r="D5670" t="str">
        <f>VLOOKUP($C5670,cp!$A$1:$E$102,2,FALSE)</f>
        <v>Gard</v>
      </c>
      <c r="E5670" t="str">
        <f>VLOOKUP($C5670,cp!$A$1:$E$102,3,FALSE)</f>
        <v>Occitanie</v>
      </c>
    </row>
    <row r="5671" spans="1:5" x14ac:dyDescent="0.25">
      <c r="A5671">
        <v>30100</v>
      </c>
      <c r="B5671" t="s">
        <v>2072</v>
      </c>
      <c r="C5671" t="str">
        <f t="shared" si="88"/>
        <v>30</v>
      </c>
      <c r="D5671" t="str">
        <f>VLOOKUP($C5671,cp!$A$1:$E$102,2,FALSE)</f>
        <v>Gard</v>
      </c>
      <c r="E5671" t="str">
        <f>VLOOKUP($C5671,cp!$A$1:$E$102,3,FALSE)</f>
        <v>Occitanie</v>
      </c>
    </row>
    <row r="5672" spans="1:5" x14ac:dyDescent="0.25">
      <c r="A5672">
        <v>30100</v>
      </c>
      <c r="B5672" t="s">
        <v>2072</v>
      </c>
      <c r="C5672" t="str">
        <f t="shared" si="88"/>
        <v>30</v>
      </c>
      <c r="D5672" t="str">
        <f>VLOOKUP($C5672,cp!$A$1:$E$102,2,FALSE)</f>
        <v>Gard</v>
      </c>
      <c r="E5672" t="str">
        <f>VLOOKUP($C5672,cp!$A$1:$E$102,3,FALSE)</f>
        <v>Occitanie</v>
      </c>
    </row>
    <row r="5673" spans="1:5" x14ac:dyDescent="0.25">
      <c r="A5673">
        <v>30100</v>
      </c>
      <c r="B5673" t="s">
        <v>2072</v>
      </c>
      <c r="C5673" t="str">
        <f t="shared" si="88"/>
        <v>30</v>
      </c>
      <c r="D5673" t="str">
        <f>VLOOKUP($C5673,cp!$A$1:$E$102,2,FALSE)</f>
        <v>Gard</v>
      </c>
      <c r="E5673" t="str">
        <f>VLOOKUP($C5673,cp!$A$1:$E$102,3,FALSE)</f>
        <v>Occitanie</v>
      </c>
    </row>
    <row r="5674" spans="1:5" x14ac:dyDescent="0.25">
      <c r="A5674">
        <v>30100</v>
      </c>
      <c r="B5674" t="s">
        <v>2071</v>
      </c>
      <c r="C5674" t="str">
        <f t="shared" si="88"/>
        <v>30</v>
      </c>
      <c r="D5674" t="str">
        <f>VLOOKUP($C5674,cp!$A$1:$E$102,2,FALSE)</f>
        <v>Gard</v>
      </c>
      <c r="E5674" t="str">
        <f>VLOOKUP($C5674,cp!$A$1:$E$102,3,FALSE)</f>
        <v>Occitanie</v>
      </c>
    </row>
    <row r="5675" spans="1:5" x14ac:dyDescent="0.25">
      <c r="A5675">
        <v>30110</v>
      </c>
      <c r="B5675" t="s">
        <v>2073</v>
      </c>
      <c r="C5675" t="str">
        <f t="shared" si="88"/>
        <v>30</v>
      </c>
      <c r="D5675" t="str">
        <f>VLOOKUP($C5675,cp!$A$1:$E$102,2,FALSE)</f>
        <v>Gard</v>
      </c>
      <c r="E5675" t="str">
        <f>VLOOKUP($C5675,cp!$A$1:$E$102,3,FALSE)</f>
        <v>Occitanie</v>
      </c>
    </row>
    <row r="5676" spans="1:5" x14ac:dyDescent="0.25">
      <c r="A5676">
        <v>30110</v>
      </c>
      <c r="B5676" t="s">
        <v>2074</v>
      </c>
      <c r="C5676" t="str">
        <f t="shared" si="88"/>
        <v>30</v>
      </c>
      <c r="D5676" t="str">
        <f>VLOOKUP($C5676,cp!$A$1:$E$102,2,FALSE)</f>
        <v>Gard</v>
      </c>
      <c r="E5676" t="str">
        <f>VLOOKUP($C5676,cp!$A$1:$E$102,3,FALSE)</f>
        <v>Occitanie</v>
      </c>
    </row>
    <row r="5677" spans="1:5" x14ac:dyDescent="0.25">
      <c r="A5677">
        <v>30110</v>
      </c>
      <c r="B5677" t="s">
        <v>2073</v>
      </c>
      <c r="C5677" t="str">
        <f t="shared" si="88"/>
        <v>30</v>
      </c>
      <c r="D5677" t="str">
        <f>VLOOKUP($C5677,cp!$A$1:$E$102,2,FALSE)</f>
        <v>Gard</v>
      </c>
      <c r="E5677" t="str">
        <f>VLOOKUP($C5677,cp!$A$1:$E$102,3,FALSE)</f>
        <v>Occitanie</v>
      </c>
    </row>
    <row r="5678" spans="1:5" x14ac:dyDescent="0.25">
      <c r="A5678">
        <v>30110</v>
      </c>
      <c r="B5678" t="s">
        <v>2075</v>
      </c>
      <c r="C5678" t="str">
        <f t="shared" si="88"/>
        <v>30</v>
      </c>
      <c r="D5678" t="str">
        <f>VLOOKUP($C5678,cp!$A$1:$E$102,2,FALSE)</f>
        <v>Gard</v>
      </c>
      <c r="E5678" t="str">
        <f>VLOOKUP($C5678,cp!$A$1:$E$102,3,FALSE)</f>
        <v>Occitanie</v>
      </c>
    </row>
    <row r="5679" spans="1:5" x14ac:dyDescent="0.25">
      <c r="A5679">
        <v>30110</v>
      </c>
      <c r="B5679" t="s">
        <v>2073</v>
      </c>
      <c r="C5679" t="str">
        <f t="shared" si="88"/>
        <v>30</v>
      </c>
      <c r="D5679" t="str">
        <f>VLOOKUP($C5679,cp!$A$1:$E$102,2,FALSE)</f>
        <v>Gard</v>
      </c>
      <c r="E5679" t="str">
        <f>VLOOKUP($C5679,cp!$A$1:$E$102,3,FALSE)</f>
        <v>Occitanie</v>
      </c>
    </row>
    <row r="5680" spans="1:5" x14ac:dyDescent="0.25">
      <c r="A5680">
        <v>30120</v>
      </c>
      <c r="B5680" t="s">
        <v>2076</v>
      </c>
      <c r="C5680" t="str">
        <f t="shared" si="88"/>
        <v>30</v>
      </c>
      <c r="D5680" t="str">
        <f>VLOOKUP($C5680,cp!$A$1:$E$102,2,FALSE)</f>
        <v>Gard</v>
      </c>
      <c r="E5680" t="str">
        <f>VLOOKUP($C5680,cp!$A$1:$E$102,3,FALSE)</f>
        <v>Occitanie</v>
      </c>
    </row>
    <row r="5681" spans="1:5" x14ac:dyDescent="0.25">
      <c r="A5681">
        <v>30120</v>
      </c>
      <c r="B5681" t="s">
        <v>2076</v>
      </c>
      <c r="C5681" t="str">
        <f t="shared" si="88"/>
        <v>30</v>
      </c>
      <c r="D5681" t="str">
        <f>VLOOKUP($C5681,cp!$A$1:$E$102,2,FALSE)</f>
        <v>Gard</v>
      </c>
      <c r="E5681" t="str">
        <f>VLOOKUP($C5681,cp!$A$1:$E$102,3,FALSE)</f>
        <v>Occitanie</v>
      </c>
    </row>
    <row r="5682" spans="1:5" x14ac:dyDescent="0.25">
      <c r="A5682">
        <v>30120</v>
      </c>
      <c r="B5682" t="s">
        <v>2077</v>
      </c>
      <c r="C5682" t="str">
        <f t="shared" si="88"/>
        <v>30</v>
      </c>
      <c r="D5682" t="str">
        <f>VLOOKUP($C5682,cp!$A$1:$E$102,2,FALSE)</f>
        <v>Gard</v>
      </c>
      <c r="E5682" t="str">
        <f>VLOOKUP($C5682,cp!$A$1:$E$102,3,FALSE)</f>
        <v>Occitanie</v>
      </c>
    </row>
    <row r="5683" spans="1:5" x14ac:dyDescent="0.25">
      <c r="A5683">
        <v>30120</v>
      </c>
      <c r="B5683" t="s">
        <v>2076</v>
      </c>
      <c r="C5683" t="str">
        <f t="shared" si="88"/>
        <v>30</v>
      </c>
      <c r="D5683" t="str">
        <f>VLOOKUP($C5683,cp!$A$1:$E$102,2,FALSE)</f>
        <v>Gard</v>
      </c>
      <c r="E5683" t="str">
        <f>VLOOKUP($C5683,cp!$A$1:$E$102,3,FALSE)</f>
        <v>Occitanie</v>
      </c>
    </row>
    <row r="5684" spans="1:5" x14ac:dyDescent="0.25">
      <c r="A5684">
        <v>30120</v>
      </c>
      <c r="B5684" t="s">
        <v>2078</v>
      </c>
      <c r="C5684" t="str">
        <f t="shared" si="88"/>
        <v>30</v>
      </c>
      <c r="D5684" t="str">
        <f>VLOOKUP($C5684,cp!$A$1:$E$102,2,FALSE)</f>
        <v>Gard</v>
      </c>
      <c r="E5684" t="str">
        <f>VLOOKUP($C5684,cp!$A$1:$E$102,3,FALSE)</f>
        <v>Occitanie</v>
      </c>
    </row>
    <row r="5685" spans="1:5" x14ac:dyDescent="0.25">
      <c r="A5685">
        <v>30126</v>
      </c>
      <c r="B5685" t="s">
        <v>2079</v>
      </c>
      <c r="C5685" t="str">
        <f t="shared" si="88"/>
        <v>30</v>
      </c>
      <c r="D5685" t="str">
        <f>VLOOKUP($C5685,cp!$A$1:$E$102,2,FALSE)</f>
        <v>Gard</v>
      </c>
      <c r="E5685" t="str">
        <f>VLOOKUP($C5685,cp!$A$1:$E$102,3,FALSE)</f>
        <v>Occitanie</v>
      </c>
    </row>
    <row r="5686" spans="1:5" x14ac:dyDescent="0.25">
      <c r="A5686">
        <v>30126</v>
      </c>
      <c r="B5686" t="s">
        <v>2079</v>
      </c>
      <c r="C5686" t="str">
        <f t="shared" si="88"/>
        <v>30</v>
      </c>
      <c r="D5686" t="str">
        <f>VLOOKUP($C5686,cp!$A$1:$E$102,2,FALSE)</f>
        <v>Gard</v>
      </c>
      <c r="E5686" t="str">
        <f>VLOOKUP($C5686,cp!$A$1:$E$102,3,FALSE)</f>
        <v>Occitanie</v>
      </c>
    </row>
    <row r="5687" spans="1:5" x14ac:dyDescent="0.25">
      <c r="A5687">
        <v>30126</v>
      </c>
      <c r="B5687" t="s">
        <v>2080</v>
      </c>
      <c r="C5687" t="str">
        <f t="shared" si="88"/>
        <v>30</v>
      </c>
      <c r="D5687" t="str">
        <f>VLOOKUP($C5687,cp!$A$1:$E$102,2,FALSE)</f>
        <v>Gard</v>
      </c>
      <c r="E5687" t="str">
        <f>VLOOKUP($C5687,cp!$A$1:$E$102,3,FALSE)</f>
        <v>Occitanie</v>
      </c>
    </row>
    <row r="5688" spans="1:5" x14ac:dyDescent="0.25">
      <c r="A5688">
        <v>30126</v>
      </c>
      <c r="B5688" t="s">
        <v>2080</v>
      </c>
      <c r="C5688" t="str">
        <f t="shared" si="88"/>
        <v>30</v>
      </c>
      <c r="D5688" t="str">
        <f>VLOOKUP($C5688,cp!$A$1:$E$102,2,FALSE)</f>
        <v>Gard</v>
      </c>
      <c r="E5688" t="str">
        <f>VLOOKUP($C5688,cp!$A$1:$E$102,3,FALSE)</f>
        <v>Occitanie</v>
      </c>
    </row>
    <row r="5689" spans="1:5" x14ac:dyDescent="0.25">
      <c r="A5689">
        <v>30128</v>
      </c>
      <c r="B5689" t="s">
        <v>2081</v>
      </c>
      <c r="C5689" t="str">
        <f t="shared" si="88"/>
        <v>30</v>
      </c>
      <c r="D5689" t="str">
        <f>VLOOKUP($C5689,cp!$A$1:$E$102,2,FALSE)</f>
        <v>Gard</v>
      </c>
      <c r="E5689" t="str">
        <f>VLOOKUP($C5689,cp!$A$1:$E$102,3,FALSE)</f>
        <v>Occitanie</v>
      </c>
    </row>
    <row r="5690" spans="1:5" x14ac:dyDescent="0.25">
      <c r="A5690">
        <v>30128</v>
      </c>
      <c r="B5690" t="s">
        <v>2081</v>
      </c>
      <c r="C5690" t="str">
        <f t="shared" si="88"/>
        <v>30</v>
      </c>
      <c r="D5690" t="str">
        <f>VLOOKUP($C5690,cp!$A$1:$E$102,2,FALSE)</f>
        <v>Gard</v>
      </c>
      <c r="E5690" t="str">
        <f>VLOOKUP($C5690,cp!$A$1:$E$102,3,FALSE)</f>
        <v>Occitanie</v>
      </c>
    </row>
    <row r="5691" spans="1:5" x14ac:dyDescent="0.25">
      <c r="A5691">
        <v>30128</v>
      </c>
      <c r="B5691" t="s">
        <v>2081</v>
      </c>
      <c r="C5691" t="str">
        <f t="shared" si="88"/>
        <v>30</v>
      </c>
      <c r="D5691" t="str">
        <f>VLOOKUP($C5691,cp!$A$1:$E$102,2,FALSE)</f>
        <v>Gard</v>
      </c>
      <c r="E5691" t="str">
        <f>VLOOKUP($C5691,cp!$A$1:$E$102,3,FALSE)</f>
        <v>Occitanie</v>
      </c>
    </row>
    <row r="5692" spans="1:5" x14ac:dyDescent="0.25">
      <c r="A5692">
        <v>30129</v>
      </c>
      <c r="B5692" t="s">
        <v>2082</v>
      </c>
      <c r="C5692" t="str">
        <f t="shared" si="88"/>
        <v>30</v>
      </c>
      <c r="D5692" t="str">
        <f>VLOOKUP($C5692,cp!$A$1:$E$102,2,FALSE)</f>
        <v>Gard</v>
      </c>
      <c r="E5692" t="str">
        <f>VLOOKUP($C5692,cp!$A$1:$E$102,3,FALSE)</f>
        <v>Occitanie</v>
      </c>
    </row>
    <row r="5693" spans="1:5" x14ac:dyDescent="0.25">
      <c r="A5693">
        <v>30129</v>
      </c>
      <c r="B5693" t="s">
        <v>2083</v>
      </c>
      <c r="C5693" t="str">
        <f t="shared" si="88"/>
        <v>30</v>
      </c>
      <c r="D5693" t="str">
        <f>VLOOKUP($C5693,cp!$A$1:$E$102,2,FALSE)</f>
        <v>Gard</v>
      </c>
      <c r="E5693" t="str">
        <f>VLOOKUP($C5693,cp!$A$1:$E$102,3,FALSE)</f>
        <v>Occitanie</v>
      </c>
    </row>
    <row r="5694" spans="1:5" x14ac:dyDescent="0.25">
      <c r="A5694">
        <v>30129</v>
      </c>
      <c r="B5694" t="s">
        <v>2083</v>
      </c>
      <c r="C5694" t="str">
        <f t="shared" si="88"/>
        <v>30</v>
      </c>
      <c r="D5694" t="str">
        <f>VLOOKUP($C5694,cp!$A$1:$E$102,2,FALSE)</f>
        <v>Gard</v>
      </c>
      <c r="E5694" t="str">
        <f>VLOOKUP($C5694,cp!$A$1:$E$102,3,FALSE)</f>
        <v>Occitanie</v>
      </c>
    </row>
    <row r="5695" spans="1:5" x14ac:dyDescent="0.25">
      <c r="A5695">
        <v>30129</v>
      </c>
      <c r="B5695" t="s">
        <v>2083</v>
      </c>
      <c r="C5695" t="str">
        <f t="shared" si="88"/>
        <v>30</v>
      </c>
      <c r="D5695" t="str">
        <f>VLOOKUP($C5695,cp!$A$1:$E$102,2,FALSE)</f>
        <v>Gard</v>
      </c>
      <c r="E5695" t="str">
        <f>VLOOKUP($C5695,cp!$A$1:$E$102,3,FALSE)</f>
        <v>Occitanie</v>
      </c>
    </row>
    <row r="5696" spans="1:5" x14ac:dyDescent="0.25">
      <c r="A5696">
        <v>30130</v>
      </c>
      <c r="B5696" t="s">
        <v>2084</v>
      </c>
      <c r="C5696" t="str">
        <f t="shared" si="88"/>
        <v>30</v>
      </c>
      <c r="D5696" t="str">
        <f>VLOOKUP($C5696,cp!$A$1:$E$102,2,FALSE)</f>
        <v>Gard</v>
      </c>
      <c r="E5696" t="str">
        <f>VLOOKUP($C5696,cp!$A$1:$E$102,3,FALSE)</f>
        <v>Occitanie</v>
      </c>
    </row>
    <row r="5697" spans="1:5" x14ac:dyDescent="0.25">
      <c r="A5697">
        <v>30130</v>
      </c>
      <c r="B5697" t="s">
        <v>2085</v>
      </c>
      <c r="C5697" t="str">
        <f t="shared" si="88"/>
        <v>30</v>
      </c>
      <c r="D5697" t="str">
        <f>VLOOKUP($C5697,cp!$A$1:$E$102,2,FALSE)</f>
        <v>Gard</v>
      </c>
      <c r="E5697" t="str">
        <f>VLOOKUP($C5697,cp!$A$1:$E$102,3,FALSE)</f>
        <v>Occitanie</v>
      </c>
    </row>
    <row r="5698" spans="1:5" x14ac:dyDescent="0.25">
      <c r="A5698">
        <v>30130</v>
      </c>
      <c r="B5698" t="s">
        <v>2085</v>
      </c>
      <c r="C5698" t="str">
        <f t="shared" si="88"/>
        <v>30</v>
      </c>
      <c r="D5698" t="str">
        <f>VLOOKUP($C5698,cp!$A$1:$E$102,2,FALSE)</f>
        <v>Gard</v>
      </c>
      <c r="E5698" t="str">
        <f>VLOOKUP($C5698,cp!$A$1:$E$102,3,FALSE)</f>
        <v>Occitanie</v>
      </c>
    </row>
    <row r="5699" spans="1:5" x14ac:dyDescent="0.25">
      <c r="A5699">
        <v>30130</v>
      </c>
      <c r="B5699" t="s">
        <v>2085</v>
      </c>
      <c r="C5699" t="str">
        <f t="shared" si="88"/>
        <v>30</v>
      </c>
      <c r="D5699" t="str">
        <f>VLOOKUP($C5699,cp!$A$1:$E$102,2,FALSE)</f>
        <v>Gard</v>
      </c>
      <c r="E5699" t="str">
        <f>VLOOKUP($C5699,cp!$A$1:$E$102,3,FALSE)</f>
        <v>Occitanie</v>
      </c>
    </row>
    <row r="5700" spans="1:5" x14ac:dyDescent="0.25">
      <c r="A5700">
        <v>30130</v>
      </c>
      <c r="B5700" t="s">
        <v>2085</v>
      </c>
      <c r="C5700" t="str">
        <f t="shared" ref="C5700:C5763" si="89">LEFT(TEXT(A5700,"00000"),2)</f>
        <v>30</v>
      </c>
      <c r="D5700" t="str">
        <f>VLOOKUP($C5700,cp!$A$1:$E$102,2,FALSE)</f>
        <v>Gard</v>
      </c>
      <c r="E5700" t="str">
        <f>VLOOKUP($C5700,cp!$A$1:$E$102,3,FALSE)</f>
        <v>Occitanie</v>
      </c>
    </row>
    <row r="5701" spans="1:5" x14ac:dyDescent="0.25">
      <c r="A5701">
        <v>30130</v>
      </c>
      <c r="B5701" t="s">
        <v>2085</v>
      </c>
      <c r="C5701" t="str">
        <f t="shared" si="89"/>
        <v>30</v>
      </c>
      <c r="D5701" t="str">
        <f>VLOOKUP($C5701,cp!$A$1:$E$102,2,FALSE)</f>
        <v>Gard</v>
      </c>
      <c r="E5701" t="str">
        <f>VLOOKUP($C5701,cp!$A$1:$E$102,3,FALSE)</f>
        <v>Occitanie</v>
      </c>
    </row>
    <row r="5702" spans="1:5" x14ac:dyDescent="0.25">
      <c r="A5702">
        <v>30131</v>
      </c>
      <c r="B5702" t="s">
        <v>2086</v>
      </c>
      <c r="C5702" t="str">
        <f t="shared" si="89"/>
        <v>30</v>
      </c>
      <c r="D5702" t="str">
        <f>VLOOKUP($C5702,cp!$A$1:$E$102,2,FALSE)</f>
        <v>Gard</v>
      </c>
      <c r="E5702" t="str">
        <f>VLOOKUP($C5702,cp!$A$1:$E$102,3,FALSE)</f>
        <v>Occitanie</v>
      </c>
    </row>
    <row r="5703" spans="1:5" x14ac:dyDescent="0.25">
      <c r="A5703">
        <v>30132</v>
      </c>
      <c r="B5703" t="s">
        <v>2087</v>
      </c>
      <c r="C5703" t="str">
        <f t="shared" si="89"/>
        <v>30</v>
      </c>
      <c r="D5703" t="str">
        <f>VLOOKUP($C5703,cp!$A$1:$E$102,2,FALSE)</f>
        <v>Gard</v>
      </c>
      <c r="E5703" t="str">
        <f>VLOOKUP($C5703,cp!$A$1:$E$102,3,FALSE)</f>
        <v>Occitanie</v>
      </c>
    </row>
    <row r="5704" spans="1:5" x14ac:dyDescent="0.25">
      <c r="A5704">
        <v>30132</v>
      </c>
      <c r="B5704" t="s">
        <v>2087</v>
      </c>
      <c r="C5704" t="str">
        <f t="shared" si="89"/>
        <v>30</v>
      </c>
      <c r="D5704" t="str">
        <f>VLOOKUP($C5704,cp!$A$1:$E$102,2,FALSE)</f>
        <v>Gard</v>
      </c>
      <c r="E5704" t="str">
        <f>VLOOKUP($C5704,cp!$A$1:$E$102,3,FALSE)</f>
        <v>Occitanie</v>
      </c>
    </row>
    <row r="5705" spans="1:5" x14ac:dyDescent="0.25">
      <c r="A5705">
        <v>30132</v>
      </c>
      <c r="B5705" t="s">
        <v>2087</v>
      </c>
      <c r="C5705" t="str">
        <f t="shared" si="89"/>
        <v>30</v>
      </c>
      <c r="D5705" t="str">
        <f>VLOOKUP($C5705,cp!$A$1:$E$102,2,FALSE)</f>
        <v>Gard</v>
      </c>
      <c r="E5705" t="str">
        <f>VLOOKUP($C5705,cp!$A$1:$E$102,3,FALSE)</f>
        <v>Occitanie</v>
      </c>
    </row>
    <row r="5706" spans="1:5" x14ac:dyDescent="0.25">
      <c r="A5706">
        <v>30132</v>
      </c>
      <c r="B5706" t="s">
        <v>2087</v>
      </c>
      <c r="C5706" t="str">
        <f t="shared" si="89"/>
        <v>30</v>
      </c>
      <c r="D5706" t="str">
        <f>VLOOKUP($C5706,cp!$A$1:$E$102,2,FALSE)</f>
        <v>Gard</v>
      </c>
      <c r="E5706" t="str">
        <f>VLOOKUP($C5706,cp!$A$1:$E$102,3,FALSE)</f>
        <v>Occitanie</v>
      </c>
    </row>
    <row r="5707" spans="1:5" x14ac:dyDescent="0.25">
      <c r="A5707">
        <v>30133</v>
      </c>
      <c r="B5707" t="s">
        <v>2088</v>
      </c>
      <c r="C5707" t="str">
        <f t="shared" si="89"/>
        <v>30</v>
      </c>
      <c r="D5707" t="str">
        <f>VLOOKUP($C5707,cp!$A$1:$E$102,2,FALSE)</f>
        <v>Gard</v>
      </c>
      <c r="E5707" t="str">
        <f>VLOOKUP($C5707,cp!$A$1:$E$102,3,FALSE)</f>
        <v>Occitanie</v>
      </c>
    </row>
    <row r="5708" spans="1:5" x14ac:dyDescent="0.25">
      <c r="A5708">
        <v>30133</v>
      </c>
      <c r="B5708" t="s">
        <v>2088</v>
      </c>
      <c r="C5708" t="str">
        <f t="shared" si="89"/>
        <v>30</v>
      </c>
      <c r="D5708" t="str">
        <f>VLOOKUP($C5708,cp!$A$1:$E$102,2,FALSE)</f>
        <v>Gard</v>
      </c>
      <c r="E5708" t="str">
        <f>VLOOKUP($C5708,cp!$A$1:$E$102,3,FALSE)</f>
        <v>Occitanie</v>
      </c>
    </row>
    <row r="5709" spans="1:5" x14ac:dyDescent="0.25">
      <c r="A5709">
        <v>30133</v>
      </c>
      <c r="B5709" t="s">
        <v>2089</v>
      </c>
      <c r="C5709" t="str">
        <f t="shared" si="89"/>
        <v>30</v>
      </c>
      <c r="D5709" t="str">
        <f>VLOOKUP($C5709,cp!$A$1:$E$102,2,FALSE)</f>
        <v>Gard</v>
      </c>
      <c r="E5709" t="str">
        <f>VLOOKUP($C5709,cp!$A$1:$E$102,3,FALSE)</f>
        <v>Occitanie</v>
      </c>
    </row>
    <row r="5710" spans="1:5" x14ac:dyDescent="0.25">
      <c r="A5710">
        <v>30133</v>
      </c>
      <c r="B5710" t="s">
        <v>2088</v>
      </c>
      <c r="C5710" t="str">
        <f t="shared" si="89"/>
        <v>30</v>
      </c>
      <c r="D5710" t="str">
        <f>VLOOKUP($C5710,cp!$A$1:$E$102,2,FALSE)</f>
        <v>Gard</v>
      </c>
      <c r="E5710" t="str">
        <f>VLOOKUP($C5710,cp!$A$1:$E$102,3,FALSE)</f>
        <v>Occitanie</v>
      </c>
    </row>
    <row r="5711" spans="1:5" x14ac:dyDescent="0.25">
      <c r="A5711">
        <v>30133</v>
      </c>
      <c r="B5711" t="s">
        <v>2088</v>
      </c>
      <c r="C5711" t="str">
        <f t="shared" si="89"/>
        <v>30</v>
      </c>
      <c r="D5711" t="str">
        <f>VLOOKUP($C5711,cp!$A$1:$E$102,2,FALSE)</f>
        <v>Gard</v>
      </c>
      <c r="E5711" t="str">
        <f>VLOOKUP($C5711,cp!$A$1:$E$102,3,FALSE)</f>
        <v>Occitanie</v>
      </c>
    </row>
    <row r="5712" spans="1:5" x14ac:dyDescent="0.25">
      <c r="A5712">
        <v>30133</v>
      </c>
      <c r="B5712" t="s">
        <v>2089</v>
      </c>
      <c r="C5712" t="str">
        <f t="shared" si="89"/>
        <v>30</v>
      </c>
      <c r="D5712" t="str">
        <f>VLOOKUP($C5712,cp!$A$1:$E$102,2,FALSE)</f>
        <v>Gard</v>
      </c>
      <c r="E5712" t="str">
        <f>VLOOKUP($C5712,cp!$A$1:$E$102,3,FALSE)</f>
        <v>Occitanie</v>
      </c>
    </row>
    <row r="5713" spans="1:5" x14ac:dyDescent="0.25">
      <c r="A5713">
        <v>30133</v>
      </c>
      <c r="B5713" t="s">
        <v>2089</v>
      </c>
      <c r="C5713" t="str">
        <f t="shared" si="89"/>
        <v>30</v>
      </c>
      <c r="D5713" t="str">
        <f>VLOOKUP($C5713,cp!$A$1:$E$102,2,FALSE)</f>
        <v>Gard</v>
      </c>
      <c r="E5713" t="str">
        <f>VLOOKUP($C5713,cp!$A$1:$E$102,3,FALSE)</f>
        <v>Occitanie</v>
      </c>
    </row>
    <row r="5714" spans="1:5" x14ac:dyDescent="0.25">
      <c r="A5714">
        <v>30140</v>
      </c>
      <c r="B5714" t="s">
        <v>2090</v>
      </c>
      <c r="C5714" t="str">
        <f t="shared" si="89"/>
        <v>30</v>
      </c>
      <c r="D5714" t="str">
        <f>VLOOKUP($C5714,cp!$A$1:$E$102,2,FALSE)</f>
        <v>Gard</v>
      </c>
      <c r="E5714" t="str">
        <f>VLOOKUP($C5714,cp!$A$1:$E$102,3,FALSE)</f>
        <v>Occitanie</v>
      </c>
    </row>
    <row r="5715" spans="1:5" x14ac:dyDescent="0.25">
      <c r="A5715">
        <v>30140</v>
      </c>
      <c r="B5715" t="s">
        <v>2091</v>
      </c>
      <c r="C5715" t="str">
        <f t="shared" si="89"/>
        <v>30</v>
      </c>
      <c r="D5715" t="str">
        <f>VLOOKUP($C5715,cp!$A$1:$E$102,2,FALSE)</f>
        <v>Gard</v>
      </c>
      <c r="E5715" t="str">
        <f>VLOOKUP($C5715,cp!$A$1:$E$102,3,FALSE)</f>
        <v>Occitanie</v>
      </c>
    </row>
    <row r="5716" spans="1:5" x14ac:dyDescent="0.25">
      <c r="A5716">
        <v>30140</v>
      </c>
      <c r="B5716" t="s">
        <v>2092</v>
      </c>
      <c r="C5716" t="str">
        <f t="shared" si="89"/>
        <v>30</v>
      </c>
      <c r="D5716" t="str">
        <f>VLOOKUP($C5716,cp!$A$1:$E$102,2,FALSE)</f>
        <v>Gard</v>
      </c>
      <c r="E5716" t="str">
        <f>VLOOKUP($C5716,cp!$A$1:$E$102,3,FALSE)</f>
        <v>Occitanie</v>
      </c>
    </row>
    <row r="5717" spans="1:5" x14ac:dyDescent="0.25">
      <c r="A5717">
        <v>30140</v>
      </c>
      <c r="B5717" t="s">
        <v>2092</v>
      </c>
      <c r="C5717" t="str">
        <f t="shared" si="89"/>
        <v>30</v>
      </c>
      <c r="D5717" t="str">
        <f>VLOOKUP($C5717,cp!$A$1:$E$102,2,FALSE)</f>
        <v>Gard</v>
      </c>
      <c r="E5717" t="str">
        <f>VLOOKUP($C5717,cp!$A$1:$E$102,3,FALSE)</f>
        <v>Occitanie</v>
      </c>
    </row>
    <row r="5718" spans="1:5" x14ac:dyDescent="0.25">
      <c r="A5718">
        <v>30140</v>
      </c>
      <c r="B5718" t="s">
        <v>2093</v>
      </c>
      <c r="C5718" t="str">
        <f t="shared" si="89"/>
        <v>30</v>
      </c>
      <c r="D5718" t="str">
        <f>VLOOKUP($C5718,cp!$A$1:$E$102,2,FALSE)</f>
        <v>Gard</v>
      </c>
      <c r="E5718" t="str">
        <f>VLOOKUP($C5718,cp!$A$1:$E$102,3,FALSE)</f>
        <v>Occitanie</v>
      </c>
    </row>
    <row r="5719" spans="1:5" x14ac:dyDescent="0.25">
      <c r="A5719">
        <v>30150</v>
      </c>
      <c r="B5719" t="s">
        <v>2094</v>
      </c>
      <c r="C5719" t="str">
        <f t="shared" si="89"/>
        <v>30</v>
      </c>
      <c r="D5719" t="str">
        <f>VLOOKUP($C5719,cp!$A$1:$E$102,2,FALSE)</f>
        <v>Gard</v>
      </c>
      <c r="E5719" t="str">
        <f>VLOOKUP($C5719,cp!$A$1:$E$102,3,FALSE)</f>
        <v>Occitanie</v>
      </c>
    </row>
    <row r="5720" spans="1:5" x14ac:dyDescent="0.25">
      <c r="A5720">
        <v>30150</v>
      </c>
      <c r="B5720" t="s">
        <v>2095</v>
      </c>
      <c r="C5720" t="str">
        <f t="shared" si="89"/>
        <v>30</v>
      </c>
      <c r="D5720" t="str">
        <f>VLOOKUP($C5720,cp!$A$1:$E$102,2,FALSE)</f>
        <v>Gard</v>
      </c>
      <c r="E5720" t="str">
        <f>VLOOKUP($C5720,cp!$A$1:$E$102,3,FALSE)</f>
        <v>Occitanie</v>
      </c>
    </row>
    <row r="5721" spans="1:5" x14ac:dyDescent="0.25">
      <c r="A5721">
        <v>30150</v>
      </c>
      <c r="B5721" t="s">
        <v>2095</v>
      </c>
      <c r="C5721" t="str">
        <f t="shared" si="89"/>
        <v>30</v>
      </c>
      <c r="D5721" t="str">
        <f>VLOOKUP($C5721,cp!$A$1:$E$102,2,FALSE)</f>
        <v>Gard</v>
      </c>
      <c r="E5721" t="str">
        <f>VLOOKUP($C5721,cp!$A$1:$E$102,3,FALSE)</f>
        <v>Occitanie</v>
      </c>
    </row>
    <row r="5722" spans="1:5" x14ac:dyDescent="0.25">
      <c r="A5722">
        <v>30150</v>
      </c>
      <c r="B5722" t="s">
        <v>2096</v>
      </c>
      <c r="C5722" t="str">
        <f t="shared" si="89"/>
        <v>30</v>
      </c>
      <c r="D5722" t="str">
        <f>VLOOKUP($C5722,cp!$A$1:$E$102,2,FALSE)</f>
        <v>Gard</v>
      </c>
      <c r="E5722" t="str">
        <f>VLOOKUP($C5722,cp!$A$1:$E$102,3,FALSE)</f>
        <v>Occitanie</v>
      </c>
    </row>
    <row r="5723" spans="1:5" x14ac:dyDescent="0.25">
      <c r="A5723">
        <v>30150</v>
      </c>
      <c r="B5723" t="s">
        <v>2096</v>
      </c>
      <c r="C5723" t="str">
        <f t="shared" si="89"/>
        <v>30</v>
      </c>
      <c r="D5723" t="str">
        <f>VLOOKUP($C5723,cp!$A$1:$E$102,2,FALSE)</f>
        <v>Gard</v>
      </c>
      <c r="E5723" t="str">
        <f>VLOOKUP($C5723,cp!$A$1:$E$102,3,FALSE)</f>
        <v>Occitanie</v>
      </c>
    </row>
    <row r="5724" spans="1:5" x14ac:dyDescent="0.25">
      <c r="A5724">
        <v>30160</v>
      </c>
      <c r="B5724" t="s">
        <v>2097</v>
      </c>
      <c r="C5724" t="str">
        <f t="shared" si="89"/>
        <v>30</v>
      </c>
      <c r="D5724" t="str">
        <f>VLOOKUP($C5724,cp!$A$1:$E$102,2,FALSE)</f>
        <v>Gard</v>
      </c>
      <c r="E5724" t="str">
        <f>VLOOKUP($C5724,cp!$A$1:$E$102,3,FALSE)</f>
        <v>Occitanie</v>
      </c>
    </row>
    <row r="5725" spans="1:5" x14ac:dyDescent="0.25">
      <c r="A5725">
        <v>30160</v>
      </c>
      <c r="B5725" t="s">
        <v>2098</v>
      </c>
      <c r="C5725" t="str">
        <f t="shared" si="89"/>
        <v>30</v>
      </c>
      <c r="D5725" t="str">
        <f>VLOOKUP($C5725,cp!$A$1:$E$102,2,FALSE)</f>
        <v>Gard</v>
      </c>
      <c r="E5725" t="str">
        <f>VLOOKUP($C5725,cp!$A$1:$E$102,3,FALSE)</f>
        <v>Occitanie</v>
      </c>
    </row>
    <row r="5726" spans="1:5" x14ac:dyDescent="0.25">
      <c r="A5726">
        <v>30170</v>
      </c>
      <c r="B5726" t="s">
        <v>2099</v>
      </c>
      <c r="C5726" t="str">
        <f t="shared" si="89"/>
        <v>30</v>
      </c>
      <c r="D5726" t="str">
        <f>VLOOKUP($C5726,cp!$A$1:$E$102,2,FALSE)</f>
        <v>Gard</v>
      </c>
      <c r="E5726" t="str">
        <f>VLOOKUP($C5726,cp!$A$1:$E$102,3,FALSE)</f>
        <v>Occitanie</v>
      </c>
    </row>
    <row r="5727" spans="1:5" x14ac:dyDescent="0.25">
      <c r="A5727">
        <v>30170</v>
      </c>
      <c r="B5727" t="s">
        <v>2099</v>
      </c>
      <c r="C5727" t="str">
        <f t="shared" si="89"/>
        <v>30</v>
      </c>
      <c r="D5727" t="str">
        <f>VLOOKUP($C5727,cp!$A$1:$E$102,2,FALSE)</f>
        <v>Gard</v>
      </c>
      <c r="E5727" t="str">
        <f>VLOOKUP($C5727,cp!$A$1:$E$102,3,FALSE)</f>
        <v>Occitanie</v>
      </c>
    </row>
    <row r="5728" spans="1:5" x14ac:dyDescent="0.25">
      <c r="A5728">
        <v>30170</v>
      </c>
      <c r="B5728" t="s">
        <v>2099</v>
      </c>
      <c r="C5728" t="str">
        <f t="shared" si="89"/>
        <v>30</v>
      </c>
      <c r="D5728" t="str">
        <f>VLOOKUP($C5728,cp!$A$1:$E$102,2,FALSE)</f>
        <v>Gard</v>
      </c>
      <c r="E5728" t="str">
        <f>VLOOKUP($C5728,cp!$A$1:$E$102,3,FALSE)</f>
        <v>Occitanie</v>
      </c>
    </row>
    <row r="5729" spans="1:5" x14ac:dyDescent="0.25">
      <c r="A5729">
        <v>30190</v>
      </c>
      <c r="B5729" t="s">
        <v>2100</v>
      </c>
      <c r="C5729" t="str">
        <f t="shared" si="89"/>
        <v>30</v>
      </c>
      <c r="D5729" t="str">
        <f>VLOOKUP($C5729,cp!$A$1:$E$102,2,FALSE)</f>
        <v>Gard</v>
      </c>
      <c r="E5729" t="str">
        <f>VLOOKUP($C5729,cp!$A$1:$E$102,3,FALSE)</f>
        <v>Occitanie</v>
      </c>
    </row>
    <row r="5730" spans="1:5" x14ac:dyDescent="0.25">
      <c r="A5730">
        <v>30190</v>
      </c>
      <c r="B5730" t="s">
        <v>2100</v>
      </c>
      <c r="C5730" t="str">
        <f t="shared" si="89"/>
        <v>30</v>
      </c>
      <c r="D5730" t="str">
        <f>VLOOKUP($C5730,cp!$A$1:$E$102,2,FALSE)</f>
        <v>Gard</v>
      </c>
      <c r="E5730" t="str">
        <f>VLOOKUP($C5730,cp!$A$1:$E$102,3,FALSE)</f>
        <v>Occitanie</v>
      </c>
    </row>
    <row r="5731" spans="1:5" x14ac:dyDescent="0.25">
      <c r="A5731">
        <v>30190</v>
      </c>
      <c r="B5731" t="s">
        <v>2101</v>
      </c>
      <c r="C5731" t="str">
        <f t="shared" si="89"/>
        <v>30</v>
      </c>
      <c r="D5731" t="str">
        <f>VLOOKUP($C5731,cp!$A$1:$E$102,2,FALSE)</f>
        <v>Gard</v>
      </c>
      <c r="E5731" t="str">
        <f>VLOOKUP($C5731,cp!$A$1:$E$102,3,FALSE)</f>
        <v>Occitanie</v>
      </c>
    </row>
    <row r="5732" spans="1:5" x14ac:dyDescent="0.25">
      <c r="A5732">
        <v>30190</v>
      </c>
      <c r="B5732" t="s">
        <v>2102</v>
      </c>
      <c r="C5732" t="str">
        <f t="shared" si="89"/>
        <v>30</v>
      </c>
      <c r="D5732" t="str">
        <f>VLOOKUP($C5732,cp!$A$1:$E$102,2,FALSE)</f>
        <v>Gard</v>
      </c>
      <c r="E5732" t="str">
        <f>VLOOKUP($C5732,cp!$A$1:$E$102,3,FALSE)</f>
        <v>Occitanie</v>
      </c>
    </row>
    <row r="5733" spans="1:5" x14ac:dyDescent="0.25">
      <c r="A5733">
        <v>30190</v>
      </c>
      <c r="B5733" t="s">
        <v>2103</v>
      </c>
      <c r="C5733" t="str">
        <f t="shared" si="89"/>
        <v>30</v>
      </c>
      <c r="D5733" t="str">
        <f>VLOOKUP($C5733,cp!$A$1:$E$102,2,FALSE)</f>
        <v>Gard</v>
      </c>
      <c r="E5733" t="str">
        <f>VLOOKUP($C5733,cp!$A$1:$E$102,3,FALSE)</f>
        <v>Occitanie</v>
      </c>
    </row>
    <row r="5734" spans="1:5" x14ac:dyDescent="0.25">
      <c r="A5734">
        <v>30190</v>
      </c>
      <c r="B5734" t="s">
        <v>2103</v>
      </c>
      <c r="C5734" t="str">
        <f t="shared" si="89"/>
        <v>30</v>
      </c>
      <c r="D5734" t="str">
        <f>VLOOKUP($C5734,cp!$A$1:$E$102,2,FALSE)</f>
        <v>Gard</v>
      </c>
      <c r="E5734" t="str">
        <f>VLOOKUP($C5734,cp!$A$1:$E$102,3,FALSE)</f>
        <v>Occitanie</v>
      </c>
    </row>
    <row r="5735" spans="1:5" x14ac:dyDescent="0.25">
      <c r="A5735">
        <v>30190</v>
      </c>
      <c r="B5735" t="s">
        <v>2104</v>
      </c>
      <c r="C5735" t="str">
        <f t="shared" si="89"/>
        <v>30</v>
      </c>
      <c r="D5735" t="str">
        <f>VLOOKUP($C5735,cp!$A$1:$E$102,2,FALSE)</f>
        <v>Gard</v>
      </c>
      <c r="E5735" t="str">
        <f>VLOOKUP($C5735,cp!$A$1:$E$102,3,FALSE)</f>
        <v>Occitanie</v>
      </c>
    </row>
    <row r="5736" spans="1:5" x14ac:dyDescent="0.25">
      <c r="A5736">
        <v>30200</v>
      </c>
      <c r="B5736" t="s">
        <v>2105</v>
      </c>
      <c r="C5736" t="str">
        <f t="shared" si="89"/>
        <v>30</v>
      </c>
      <c r="D5736" t="str">
        <f>VLOOKUP($C5736,cp!$A$1:$E$102,2,FALSE)</f>
        <v>Gard</v>
      </c>
      <c r="E5736" t="str">
        <f>VLOOKUP($C5736,cp!$A$1:$E$102,3,FALSE)</f>
        <v>Occitanie</v>
      </c>
    </row>
    <row r="5737" spans="1:5" x14ac:dyDescent="0.25">
      <c r="A5737">
        <v>30200</v>
      </c>
      <c r="B5737" t="s">
        <v>2106</v>
      </c>
      <c r="C5737" t="str">
        <f t="shared" si="89"/>
        <v>30</v>
      </c>
      <c r="D5737" t="str">
        <f>VLOOKUP($C5737,cp!$A$1:$E$102,2,FALSE)</f>
        <v>Gard</v>
      </c>
      <c r="E5737" t="str">
        <f>VLOOKUP($C5737,cp!$A$1:$E$102,3,FALSE)</f>
        <v>Occitanie</v>
      </c>
    </row>
    <row r="5738" spans="1:5" x14ac:dyDescent="0.25">
      <c r="A5738">
        <v>30200</v>
      </c>
      <c r="B5738" t="s">
        <v>2106</v>
      </c>
      <c r="C5738" t="str">
        <f t="shared" si="89"/>
        <v>30</v>
      </c>
      <c r="D5738" t="str">
        <f>VLOOKUP($C5738,cp!$A$1:$E$102,2,FALSE)</f>
        <v>Gard</v>
      </c>
      <c r="E5738" t="str">
        <f>VLOOKUP($C5738,cp!$A$1:$E$102,3,FALSE)</f>
        <v>Occitanie</v>
      </c>
    </row>
    <row r="5739" spans="1:5" x14ac:dyDescent="0.25">
      <c r="A5739">
        <v>30200</v>
      </c>
      <c r="B5739" t="s">
        <v>2105</v>
      </c>
      <c r="C5739" t="str">
        <f t="shared" si="89"/>
        <v>30</v>
      </c>
      <c r="D5739" t="str">
        <f>VLOOKUP($C5739,cp!$A$1:$E$102,2,FALSE)</f>
        <v>Gard</v>
      </c>
      <c r="E5739" t="str">
        <f>VLOOKUP($C5739,cp!$A$1:$E$102,3,FALSE)</f>
        <v>Occitanie</v>
      </c>
    </row>
    <row r="5740" spans="1:5" x14ac:dyDescent="0.25">
      <c r="A5740">
        <v>30200</v>
      </c>
      <c r="B5740" t="s">
        <v>2107</v>
      </c>
      <c r="C5740" t="str">
        <f t="shared" si="89"/>
        <v>30</v>
      </c>
      <c r="D5740" t="str">
        <f>VLOOKUP($C5740,cp!$A$1:$E$102,2,FALSE)</f>
        <v>Gard</v>
      </c>
      <c r="E5740" t="str">
        <f>VLOOKUP($C5740,cp!$A$1:$E$102,3,FALSE)</f>
        <v>Occitanie</v>
      </c>
    </row>
    <row r="5741" spans="1:5" x14ac:dyDescent="0.25">
      <c r="A5741">
        <v>30200</v>
      </c>
      <c r="B5741" t="s">
        <v>2107</v>
      </c>
      <c r="C5741" t="str">
        <f t="shared" si="89"/>
        <v>30</v>
      </c>
      <c r="D5741" t="str">
        <f>VLOOKUP($C5741,cp!$A$1:$E$102,2,FALSE)</f>
        <v>Gard</v>
      </c>
      <c r="E5741" t="str">
        <f>VLOOKUP($C5741,cp!$A$1:$E$102,3,FALSE)</f>
        <v>Occitanie</v>
      </c>
    </row>
    <row r="5742" spans="1:5" x14ac:dyDescent="0.25">
      <c r="A5742">
        <v>30200</v>
      </c>
      <c r="B5742" t="s">
        <v>2106</v>
      </c>
      <c r="C5742" t="str">
        <f t="shared" si="89"/>
        <v>30</v>
      </c>
      <c r="D5742" t="str">
        <f>VLOOKUP($C5742,cp!$A$1:$E$102,2,FALSE)</f>
        <v>Gard</v>
      </c>
      <c r="E5742" t="str">
        <f>VLOOKUP($C5742,cp!$A$1:$E$102,3,FALSE)</f>
        <v>Occitanie</v>
      </c>
    </row>
    <row r="5743" spans="1:5" x14ac:dyDescent="0.25">
      <c r="A5743">
        <v>30200</v>
      </c>
      <c r="B5743" t="s">
        <v>2106</v>
      </c>
      <c r="C5743" t="str">
        <f t="shared" si="89"/>
        <v>30</v>
      </c>
      <c r="D5743" t="str">
        <f>VLOOKUP($C5743,cp!$A$1:$E$102,2,FALSE)</f>
        <v>Gard</v>
      </c>
      <c r="E5743" t="str">
        <f>VLOOKUP($C5743,cp!$A$1:$E$102,3,FALSE)</f>
        <v>Occitanie</v>
      </c>
    </row>
    <row r="5744" spans="1:5" x14ac:dyDescent="0.25">
      <c r="A5744">
        <v>30200</v>
      </c>
      <c r="B5744" t="s">
        <v>2108</v>
      </c>
      <c r="C5744" t="str">
        <f t="shared" si="89"/>
        <v>30</v>
      </c>
      <c r="D5744" t="str">
        <f>VLOOKUP($C5744,cp!$A$1:$E$102,2,FALSE)</f>
        <v>Gard</v>
      </c>
      <c r="E5744" t="str">
        <f>VLOOKUP($C5744,cp!$A$1:$E$102,3,FALSE)</f>
        <v>Occitanie</v>
      </c>
    </row>
    <row r="5745" spans="1:5" x14ac:dyDescent="0.25">
      <c r="A5745">
        <v>30200</v>
      </c>
      <c r="B5745" t="s">
        <v>2107</v>
      </c>
      <c r="C5745" t="str">
        <f t="shared" si="89"/>
        <v>30</v>
      </c>
      <c r="D5745" t="str">
        <f>VLOOKUP($C5745,cp!$A$1:$E$102,2,FALSE)</f>
        <v>Gard</v>
      </c>
      <c r="E5745" t="str">
        <f>VLOOKUP($C5745,cp!$A$1:$E$102,3,FALSE)</f>
        <v>Occitanie</v>
      </c>
    </row>
    <row r="5746" spans="1:5" x14ac:dyDescent="0.25">
      <c r="A5746">
        <v>30210</v>
      </c>
      <c r="B5746" t="s">
        <v>2109</v>
      </c>
      <c r="C5746" t="str">
        <f t="shared" si="89"/>
        <v>30</v>
      </c>
      <c r="D5746" t="str">
        <f>VLOOKUP($C5746,cp!$A$1:$E$102,2,FALSE)</f>
        <v>Gard</v>
      </c>
      <c r="E5746" t="str">
        <f>VLOOKUP($C5746,cp!$A$1:$E$102,3,FALSE)</f>
        <v>Occitanie</v>
      </c>
    </row>
    <row r="5747" spans="1:5" x14ac:dyDescent="0.25">
      <c r="A5747">
        <v>30210</v>
      </c>
      <c r="B5747" t="s">
        <v>2110</v>
      </c>
      <c r="C5747" t="str">
        <f t="shared" si="89"/>
        <v>30</v>
      </c>
      <c r="D5747" t="str">
        <f>VLOOKUP($C5747,cp!$A$1:$E$102,2,FALSE)</f>
        <v>Gard</v>
      </c>
      <c r="E5747" t="str">
        <f>VLOOKUP($C5747,cp!$A$1:$E$102,3,FALSE)</f>
        <v>Occitanie</v>
      </c>
    </row>
    <row r="5748" spans="1:5" x14ac:dyDescent="0.25">
      <c r="A5748">
        <v>30210</v>
      </c>
      <c r="B5748" t="s">
        <v>2109</v>
      </c>
      <c r="C5748" t="str">
        <f t="shared" si="89"/>
        <v>30</v>
      </c>
      <c r="D5748" t="str">
        <f>VLOOKUP($C5748,cp!$A$1:$E$102,2,FALSE)</f>
        <v>Gard</v>
      </c>
      <c r="E5748" t="str">
        <f>VLOOKUP($C5748,cp!$A$1:$E$102,3,FALSE)</f>
        <v>Occitanie</v>
      </c>
    </row>
    <row r="5749" spans="1:5" x14ac:dyDescent="0.25">
      <c r="A5749">
        <v>30210</v>
      </c>
      <c r="B5749" t="s">
        <v>2109</v>
      </c>
      <c r="C5749" t="str">
        <f t="shared" si="89"/>
        <v>30</v>
      </c>
      <c r="D5749" t="str">
        <f>VLOOKUP($C5749,cp!$A$1:$E$102,2,FALSE)</f>
        <v>Gard</v>
      </c>
      <c r="E5749" t="str">
        <f>VLOOKUP($C5749,cp!$A$1:$E$102,3,FALSE)</f>
        <v>Occitanie</v>
      </c>
    </row>
    <row r="5750" spans="1:5" x14ac:dyDescent="0.25">
      <c r="A5750">
        <v>30220</v>
      </c>
      <c r="B5750" t="s">
        <v>2111</v>
      </c>
      <c r="C5750" t="str">
        <f t="shared" si="89"/>
        <v>30</v>
      </c>
      <c r="D5750" t="str">
        <f>VLOOKUP($C5750,cp!$A$1:$E$102,2,FALSE)</f>
        <v>Gard</v>
      </c>
      <c r="E5750" t="str">
        <f>VLOOKUP($C5750,cp!$A$1:$E$102,3,FALSE)</f>
        <v>Occitanie</v>
      </c>
    </row>
    <row r="5751" spans="1:5" x14ac:dyDescent="0.25">
      <c r="A5751">
        <v>30220</v>
      </c>
      <c r="B5751" t="s">
        <v>2111</v>
      </c>
      <c r="C5751" t="str">
        <f t="shared" si="89"/>
        <v>30</v>
      </c>
      <c r="D5751" t="str">
        <f>VLOOKUP($C5751,cp!$A$1:$E$102,2,FALSE)</f>
        <v>Gard</v>
      </c>
      <c r="E5751" t="str">
        <f>VLOOKUP($C5751,cp!$A$1:$E$102,3,FALSE)</f>
        <v>Occitanie</v>
      </c>
    </row>
    <row r="5752" spans="1:5" x14ac:dyDescent="0.25">
      <c r="A5752">
        <v>30230</v>
      </c>
      <c r="B5752" t="s">
        <v>2112</v>
      </c>
      <c r="C5752" t="str">
        <f t="shared" si="89"/>
        <v>30</v>
      </c>
      <c r="D5752" t="str">
        <f>VLOOKUP($C5752,cp!$A$1:$E$102,2,FALSE)</f>
        <v>Gard</v>
      </c>
      <c r="E5752" t="str">
        <f>VLOOKUP($C5752,cp!$A$1:$E$102,3,FALSE)</f>
        <v>Occitanie</v>
      </c>
    </row>
    <row r="5753" spans="1:5" x14ac:dyDescent="0.25">
      <c r="A5753">
        <v>30240</v>
      </c>
      <c r="B5753" t="s">
        <v>2113</v>
      </c>
      <c r="C5753" t="str">
        <f t="shared" si="89"/>
        <v>30</v>
      </c>
      <c r="D5753" t="str">
        <f>VLOOKUP($C5753,cp!$A$1:$E$102,2,FALSE)</f>
        <v>Gard</v>
      </c>
      <c r="E5753" t="str">
        <f>VLOOKUP($C5753,cp!$A$1:$E$102,3,FALSE)</f>
        <v>Occitanie</v>
      </c>
    </row>
    <row r="5754" spans="1:5" x14ac:dyDescent="0.25">
      <c r="A5754">
        <v>30240</v>
      </c>
      <c r="B5754" t="s">
        <v>2114</v>
      </c>
      <c r="C5754" t="str">
        <f t="shared" si="89"/>
        <v>30</v>
      </c>
      <c r="D5754" t="str">
        <f>VLOOKUP($C5754,cp!$A$1:$E$102,2,FALSE)</f>
        <v>Gard</v>
      </c>
      <c r="E5754" t="str">
        <f>VLOOKUP($C5754,cp!$A$1:$E$102,3,FALSE)</f>
        <v>Occitanie</v>
      </c>
    </row>
    <row r="5755" spans="1:5" x14ac:dyDescent="0.25">
      <c r="A5755">
        <v>30240</v>
      </c>
      <c r="B5755" t="s">
        <v>2114</v>
      </c>
      <c r="C5755" t="str">
        <f t="shared" si="89"/>
        <v>30</v>
      </c>
      <c r="D5755" t="str">
        <f>VLOOKUP($C5755,cp!$A$1:$E$102,2,FALSE)</f>
        <v>Gard</v>
      </c>
      <c r="E5755" t="str">
        <f>VLOOKUP($C5755,cp!$A$1:$E$102,3,FALSE)</f>
        <v>Occitanie</v>
      </c>
    </row>
    <row r="5756" spans="1:5" x14ac:dyDescent="0.25">
      <c r="A5756">
        <v>30240</v>
      </c>
      <c r="B5756" t="s">
        <v>2114</v>
      </c>
      <c r="C5756" t="str">
        <f t="shared" si="89"/>
        <v>30</v>
      </c>
      <c r="D5756" t="str">
        <f>VLOOKUP($C5756,cp!$A$1:$E$102,2,FALSE)</f>
        <v>Gard</v>
      </c>
      <c r="E5756" t="str">
        <f>VLOOKUP($C5756,cp!$A$1:$E$102,3,FALSE)</f>
        <v>Occitanie</v>
      </c>
    </row>
    <row r="5757" spans="1:5" x14ac:dyDescent="0.25">
      <c r="A5757">
        <v>30250</v>
      </c>
      <c r="B5757" t="s">
        <v>2115</v>
      </c>
      <c r="C5757" t="str">
        <f t="shared" si="89"/>
        <v>30</v>
      </c>
      <c r="D5757" t="str">
        <f>VLOOKUP($C5757,cp!$A$1:$E$102,2,FALSE)</f>
        <v>Gard</v>
      </c>
      <c r="E5757" t="str">
        <f>VLOOKUP($C5757,cp!$A$1:$E$102,3,FALSE)</f>
        <v>Occitanie</v>
      </c>
    </row>
    <row r="5758" spans="1:5" x14ac:dyDescent="0.25">
      <c r="A5758">
        <v>30250</v>
      </c>
      <c r="B5758" t="s">
        <v>2116</v>
      </c>
      <c r="C5758" t="str">
        <f t="shared" si="89"/>
        <v>30</v>
      </c>
      <c r="D5758" t="str">
        <f>VLOOKUP($C5758,cp!$A$1:$E$102,2,FALSE)</f>
        <v>Gard</v>
      </c>
      <c r="E5758" t="str">
        <f>VLOOKUP($C5758,cp!$A$1:$E$102,3,FALSE)</f>
        <v>Occitanie</v>
      </c>
    </row>
    <row r="5759" spans="1:5" x14ac:dyDescent="0.25">
      <c r="A5759">
        <v>30250</v>
      </c>
      <c r="B5759" t="s">
        <v>2115</v>
      </c>
      <c r="C5759" t="str">
        <f t="shared" si="89"/>
        <v>30</v>
      </c>
      <c r="D5759" t="str">
        <f>VLOOKUP($C5759,cp!$A$1:$E$102,2,FALSE)</f>
        <v>Gard</v>
      </c>
      <c r="E5759" t="str">
        <f>VLOOKUP($C5759,cp!$A$1:$E$102,3,FALSE)</f>
        <v>Occitanie</v>
      </c>
    </row>
    <row r="5760" spans="1:5" x14ac:dyDescent="0.25">
      <c r="A5760">
        <v>30250</v>
      </c>
      <c r="B5760" t="s">
        <v>2116</v>
      </c>
      <c r="C5760" t="str">
        <f t="shared" si="89"/>
        <v>30</v>
      </c>
      <c r="D5760" t="str">
        <f>VLOOKUP($C5760,cp!$A$1:$E$102,2,FALSE)</f>
        <v>Gard</v>
      </c>
      <c r="E5760" t="str">
        <f>VLOOKUP($C5760,cp!$A$1:$E$102,3,FALSE)</f>
        <v>Occitanie</v>
      </c>
    </row>
    <row r="5761" spans="1:5" x14ac:dyDescent="0.25">
      <c r="A5761">
        <v>30250</v>
      </c>
      <c r="B5761" t="s">
        <v>2116</v>
      </c>
      <c r="C5761" t="str">
        <f t="shared" si="89"/>
        <v>30</v>
      </c>
      <c r="D5761" t="str">
        <f>VLOOKUP($C5761,cp!$A$1:$E$102,2,FALSE)</f>
        <v>Gard</v>
      </c>
      <c r="E5761" t="str">
        <f>VLOOKUP($C5761,cp!$A$1:$E$102,3,FALSE)</f>
        <v>Occitanie</v>
      </c>
    </row>
    <row r="5762" spans="1:5" x14ac:dyDescent="0.25">
      <c r="A5762">
        <v>30250</v>
      </c>
      <c r="B5762" t="s">
        <v>2116</v>
      </c>
      <c r="C5762" t="str">
        <f t="shared" si="89"/>
        <v>30</v>
      </c>
      <c r="D5762" t="str">
        <f>VLOOKUP($C5762,cp!$A$1:$E$102,2,FALSE)</f>
        <v>Gard</v>
      </c>
      <c r="E5762" t="str">
        <f>VLOOKUP($C5762,cp!$A$1:$E$102,3,FALSE)</f>
        <v>Occitanie</v>
      </c>
    </row>
    <row r="5763" spans="1:5" x14ac:dyDescent="0.25">
      <c r="A5763">
        <v>30250</v>
      </c>
      <c r="B5763" t="s">
        <v>2116</v>
      </c>
      <c r="C5763" t="str">
        <f t="shared" si="89"/>
        <v>30</v>
      </c>
      <c r="D5763" t="str">
        <f>VLOOKUP($C5763,cp!$A$1:$E$102,2,FALSE)</f>
        <v>Gard</v>
      </c>
      <c r="E5763" t="str">
        <f>VLOOKUP($C5763,cp!$A$1:$E$102,3,FALSE)</f>
        <v>Occitanie</v>
      </c>
    </row>
    <row r="5764" spans="1:5" x14ac:dyDescent="0.25">
      <c r="A5764">
        <v>30250</v>
      </c>
      <c r="B5764" t="s">
        <v>2117</v>
      </c>
      <c r="C5764" t="str">
        <f t="shared" ref="C5764:C5827" si="90">LEFT(TEXT(A5764,"00000"),2)</f>
        <v>30</v>
      </c>
      <c r="D5764" t="str">
        <f>VLOOKUP($C5764,cp!$A$1:$E$102,2,FALSE)</f>
        <v>Gard</v>
      </c>
      <c r="E5764" t="str">
        <f>VLOOKUP($C5764,cp!$A$1:$E$102,3,FALSE)</f>
        <v>Occitanie</v>
      </c>
    </row>
    <row r="5765" spans="1:5" x14ac:dyDescent="0.25">
      <c r="A5765">
        <v>30260</v>
      </c>
      <c r="B5765" t="s">
        <v>2118</v>
      </c>
      <c r="C5765" t="str">
        <f t="shared" si="90"/>
        <v>30</v>
      </c>
      <c r="D5765" t="str">
        <f>VLOOKUP($C5765,cp!$A$1:$E$102,2,FALSE)</f>
        <v>Gard</v>
      </c>
      <c r="E5765" t="str">
        <f>VLOOKUP($C5765,cp!$A$1:$E$102,3,FALSE)</f>
        <v>Occitanie</v>
      </c>
    </row>
    <row r="5766" spans="1:5" x14ac:dyDescent="0.25">
      <c r="A5766">
        <v>30260</v>
      </c>
      <c r="B5766" t="s">
        <v>2118</v>
      </c>
      <c r="C5766" t="str">
        <f t="shared" si="90"/>
        <v>30</v>
      </c>
      <c r="D5766" t="str">
        <f>VLOOKUP($C5766,cp!$A$1:$E$102,2,FALSE)</f>
        <v>Gard</v>
      </c>
      <c r="E5766" t="str">
        <f>VLOOKUP($C5766,cp!$A$1:$E$102,3,FALSE)</f>
        <v>Occitanie</v>
      </c>
    </row>
    <row r="5767" spans="1:5" x14ac:dyDescent="0.25">
      <c r="A5767">
        <v>30260</v>
      </c>
      <c r="B5767" t="s">
        <v>2118</v>
      </c>
      <c r="C5767" t="str">
        <f t="shared" si="90"/>
        <v>30</v>
      </c>
      <c r="D5767" t="str">
        <f>VLOOKUP($C5767,cp!$A$1:$E$102,2,FALSE)</f>
        <v>Gard</v>
      </c>
      <c r="E5767" t="str">
        <f>VLOOKUP($C5767,cp!$A$1:$E$102,3,FALSE)</f>
        <v>Occitanie</v>
      </c>
    </row>
    <row r="5768" spans="1:5" x14ac:dyDescent="0.25">
      <c r="A5768">
        <v>30270</v>
      </c>
      <c r="B5768" t="s">
        <v>2119</v>
      </c>
      <c r="C5768" t="str">
        <f t="shared" si="90"/>
        <v>30</v>
      </c>
      <c r="D5768" t="str">
        <f>VLOOKUP($C5768,cp!$A$1:$E$102,2,FALSE)</f>
        <v>Gard</v>
      </c>
      <c r="E5768" t="str">
        <f>VLOOKUP($C5768,cp!$A$1:$E$102,3,FALSE)</f>
        <v>Occitanie</v>
      </c>
    </row>
    <row r="5769" spans="1:5" x14ac:dyDescent="0.25">
      <c r="A5769">
        <v>30270</v>
      </c>
      <c r="B5769" t="s">
        <v>2119</v>
      </c>
      <c r="C5769" t="str">
        <f t="shared" si="90"/>
        <v>30</v>
      </c>
      <c r="D5769" t="str">
        <f>VLOOKUP($C5769,cp!$A$1:$E$102,2,FALSE)</f>
        <v>Gard</v>
      </c>
      <c r="E5769" t="str">
        <f>VLOOKUP($C5769,cp!$A$1:$E$102,3,FALSE)</f>
        <v>Occitanie</v>
      </c>
    </row>
    <row r="5770" spans="1:5" x14ac:dyDescent="0.25">
      <c r="A5770">
        <v>30290</v>
      </c>
      <c r="B5770" t="s">
        <v>2120</v>
      </c>
      <c r="C5770" t="str">
        <f t="shared" si="90"/>
        <v>30</v>
      </c>
      <c r="D5770" t="str">
        <f>VLOOKUP($C5770,cp!$A$1:$E$102,2,FALSE)</f>
        <v>Gard</v>
      </c>
      <c r="E5770" t="str">
        <f>VLOOKUP($C5770,cp!$A$1:$E$102,3,FALSE)</f>
        <v>Occitanie</v>
      </c>
    </row>
    <row r="5771" spans="1:5" x14ac:dyDescent="0.25">
      <c r="A5771">
        <v>30300</v>
      </c>
      <c r="B5771" t="s">
        <v>2121</v>
      </c>
      <c r="C5771" t="str">
        <f t="shared" si="90"/>
        <v>30</v>
      </c>
      <c r="D5771" t="str">
        <f>VLOOKUP($C5771,cp!$A$1:$E$102,2,FALSE)</f>
        <v>Gard</v>
      </c>
      <c r="E5771" t="str">
        <f>VLOOKUP($C5771,cp!$A$1:$E$102,3,FALSE)</f>
        <v>Occitanie</v>
      </c>
    </row>
    <row r="5772" spans="1:5" x14ac:dyDescent="0.25">
      <c r="A5772">
        <v>30300</v>
      </c>
      <c r="B5772" t="s">
        <v>2122</v>
      </c>
      <c r="C5772" t="str">
        <f t="shared" si="90"/>
        <v>30</v>
      </c>
      <c r="D5772" t="str">
        <f>VLOOKUP($C5772,cp!$A$1:$E$102,2,FALSE)</f>
        <v>Gard</v>
      </c>
      <c r="E5772" t="str">
        <f>VLOOKUP($C5772,cp!$A$1:$E$102,3,FALSE)</f>
        <v>Occitanie</v>
      </c>
    </row>
    <row r="5773" spans="1:5" x14ac:dyDescent="0.25">
      <c r="A5773">
        <v>30300</v>
      </c>
      <c r="B5773" t="s">
        <v>2122</v>
      </c>
      <c r="C5773" t="str">
        <f t="shared" si="90"/>
        <v>30</v>
      </c>
      <c r="D5773" t="str">
        <f>VLOOKUP($C5773,cp!$A$1:$E$102,2,FALSE)</f>
        <v>Gard</v>
      </c>
      <c r="E5773" t="str">
        <f>VLOOKUP($C5773,cp!$A$1:$E$102,3,FALSE)</f>
        <v>Occitanie</v>
      </c>
    </row>
    <row r="5774" spans="1:5" x14ac:dyDescent="0.25">
      <c r="A5774">
        <v>30300</v>
      </c>
      <c r="B5774" t="s">
        <v>2122</v>
      </c>
      <c r="C5774" t="str">
        <f t="shared" si="90"/>
        <v>30</v>
      </c>
      <c r="D5774" t="str">
        <f>VLOOKUP($C5774,cp!$A$1:$E$102,2,FALSE)</f>
        <v>Gard</v>
      </c>
      <c r="E5774" t="str">
        <f>VLOOKUP($C5774,cp!$A$1:$E$102,3,FALSE)</f>
        <v>Occitanie</v>
      </c>
    </row>
    <row r="5775" spans="1:5" x14ac:dyDescent="0.25">
      <c r="A5775">
        <v>30300</v>
      </c>
      <c r="B5775" t="s">
        <v>2122</v>
      </c>
      <c r="C5775" t="str">
        <f t="shared" si="90"/>
        <v>30</v>
      </c>
      <c r="D5775" t="str">
        <f>VLOOKUP($C5775,cp!$A$1:$E$102,2,FALSE)</f>
        <v>Gard</v>
      </c>
      <c r="E5775" t="str">
        <f>VLOOKUP($C5775,cp!$A$1:$E$102,3,FALSE)</f>
        <v>Occitanie</v>
      </c>
    </row>
    <row r="5776" spans="1:5" x14ac:dyDescent="0.25">
      <c r="A5776">
        <v>30300</v>
      </c>
      <c r="B5776" t="s">
        <v>2123</v>
      </c>
      <c r="C5776" t="str">
        <f t="shared" si="90"/>
        <v>30</v>
      </c>
      <c r="D5776" t="str">
        <f>VLOOKUP($C5776,cp!$A$1:$E$102,2,FALSE)</f>
        <v>Gard</v>
      </c>
      <c r="E5776" t="str">
        <f>VLOOKUP($C5776,cp!$A$1:$E$102,3,FALSE)</f>
        <v>Occitanie</v>
      </c>
    </row>
    <row r="5777" spans="1:5" x14ac:dyDescent="0.25">
      <c r="A5777">
        <v>30300</v>
      </c>
      <c r="B5777" t="s">
        <v>2122</v>
      </c>
      <c r="C5777" t="str">
        <f t="shared" si="90"/>
        <v>30</v>
      </c>
      <c r="D5777" t="str">
        <f>VLOOKUP($C5777,cp!$A$1:$E$102,2,FALSE)</f>
        <v>Gard</v>
      </c>
      <c r="E5777" t="str">
        <f>VLOOKUP($C5777,cp!$A$1:$E$102,3,FALSE)</f>
        <v>Occitanie</v>
      </c>
    </row>
    <row r="5778" spans="1:5" x14ac:dyDescent="0.25">
      <c r="A5778">
        <v>30300</v>
      </c>
      <c r="B5778" t="s">
        <v>2124</v>
      </c>
      <c r="C5778" t="str">
        <f t="shared" si="90"/>
        <v>30</v>
      </c>
      <c r="D5778" t="str">
        <f>VLOOKUP($C5778,cp!$A$1:$E$102,2,FALSE)</f>
        <v>Gard</v>
      </c>
      <c r="E5778" t="str">
        <f>VLOOKUP($C5778,cp!$A$1:$E$102,3,FALSE)</f>
        <v>Occitanie</v>
      </c>
    </row>
    <row r="5779" spans="1:5" x14ac:dyDescent="0.25">
      <c r="A5779">
        <v>30310</v>
      </c>
      <c r="B5779" t="s">
        <v>2125</v>
      </c>
      <c r="C5779" t="str">
        <f t="shared" si="90"/>
        <v>30</v>
      </c>
      <c r="D5779" t="str">
        <f>VLOOKUP($C5779,cp!$A$1:$E$102,2,FALSE)</f>
        <v>Gard</v>
      </c>
      <c r="E5779" t="str">
        <f>VLOOKUP($C5779,cp!$A$1:$E$102,3,FALSE)</f>
        <v>Occitanie</v>
      </c>
    </row>
    <row r="5780" spans="1:5" x14ac:dyDescent="0.25">
      <c r="A5780">
        <v>30310</v>
      </c>
      <c r="B5780" t="s">
        <v>2126</v>
      </c>
      <c r="C5780" t="str">
        <f t="shared" si="90"/>
        <v>30</v>
      </c>
      <c r="D5780" t="str">
        <f>VLOOKUP($C5780,cp!$A$1:$E$102,2,FALSE)</f>
        <v>Gard</v>
      </c>
      <c r="E5780" t="str">
        <f>VLOOKUP($C5780,cp!$A$1:$E$102,3,FALSE)</f>
        <v>Occitanie</v>
      </c>
    </row>
    <row r="5781" spans="1:5" x14ac:dyDescent="0.25">
      <c r="A5781">
        <v>30310</v>
      </c>
      <c r="B5781" t="s">
        <v>2125</v>
      </c>
      <c r="C5781" t="str">
        <f t="shared" si="90"/>
        <v>30</v>
      </c>
      <c r="D5781" t="str">
        <f>VLOOKUP($C5781,cp!$A$1:$E$102,2,FALSE)</f>
        <v>Gard</v>
      </c>
      <c r="E5781" t="str">
        <f>VLOOKUP($C5781,cp!$A$1:$E$102,3,FALSE)</f>
        <v>Occitanie</v>
      </c>
    </row>
    <row r="5782" spans="1:5" x14ac:dyDescent="0.25">
      <c r="A5782">
        <v>30320</v>
      </c>
      <c r="B5782" t="s">
        <v>2127</v>
      </c>
      <c r="C5782" t="str">
        <f t="shared" si="90"/>
        <v>30</v>
      </c>
      <c r="D5782" t="str">
        <f>VLOOKUP($C5782,cp!$A$1:$E$102,2,FALSE)</f>
        <v>Gard</v>
      </c>
      <c r="E5782" t="str">
        <f>VLOOKUP($C5782,cp!$A$1:$E$102,3,FALSE)</f>
        <v>Occitanie</v>
      </c>
    </row>
    <row r="5783" spans="1:5" x14ac:dyDescent="0.25">
      <c r="A5783">
        <v>30320</v>
      </c>
      <c r="B5783" t="s">
        <v>2128</v>
      </c>
      <c r="C5783" t="str">
        <f t="shared" si="90"/>
        <v>30</v>
      </c>
      <c r="D5783" t="str">
        <f>VLOOKUP($C5783,cp!$A$1:$E$102,2,FALSE)</f>
        <v>Gard</v>
      </c>
      <c r="E5783" t="str">
        <f>VLOOKUP($C5783,cp!$A$1:$E$102,3,FALSE)</f>
        <v>Occitanie</v>
      </c>
    </row>
    <row r="5784" spans="1:5" x14ac:dyDescent="0.25">
      <c r="A5784">
        <v>30320</v>
      </c>
      <c r="B5784" t="s">
        <v>2128</v>
      </c>
      <c r="C5784" t="str">
        <f t="shared" si="90"/>
        <v>30</v>
      </c>
      <c r="D5784" t="str">
        <f>VLOOKUP($C5784,cp!$A$1:$E$102,2,FALSE)</f>
        <v>Gard</v>
      </c>
      <c r="E5784" t="str">
        <f>VLOOKUP($C5784,cp!$A$1:$E$102,3,FALSE)</f>
        <v>Occitanie</v>
      </c>
    </row>
    <row r="5785" spans="1:5" x14ac:dyDescent="0.25">
      <c r="A5785">
        <v>30320</v>
      </c>
      <c r="B5785" t="s">
        <v>2129</v>
      </c>
      <c r="C5785" t="str">
        <f t="shared" si="90"/>
        <v>30</v>
      </c>
      <c r="D5785" t="str">
        <f>VLOOKUP($C5785,cp!$A$1:$E$102,2,FALSE)</f>
        <v>Gard</v>
      </c>
      <c r="E5785" t="str">
        <f>VLOOKUP($C5785,cp!$A$1:$E$102,3,FALSE)</f>
        <v>Occitanie</v>
      </c>
    </row>
    <row r="5786" spans="1:5" x14ac:dyDescent="0.25">
      <c r="A5786">
        <v>30320</v>
      </c>
      <c r="B5786" t="s">
        <v>2128</v>
      </c>
      <c r="C5786" t="str">
        <f t="shared" si="90"/>
        <v>30</v>
      </c>
      <c r="D5786" t="str">
        <f>VLOOKUP($C5786,cp!$A$1:$E$102,2,FALSE)</f>
        <v>Gard</v>
      </c>
      <c r="E5786" t="str">
        <f>VLOOKUP($C5786,cp!$A$1:$E$102,3,FALSE)</f>
        <v>Occitanie</v>
      </c>
    </row>
    <row r="5787" spans="1:5" x14ac:dyDescent="0.25">
      <c r="A5787">
        <v>30320</v>
      </c>
      <c r="B5787" t="s">
        <v>2127</v>
      </c>
      <c r="C5787" t="str">
        <f t="shared" si="90"/>
        <v>30</v>
      </c>
      <c r="D5787" t="str">
        <f>VLOOKUP($C5787,cp!$A$1:$E$102,2,FALSE)</f>
        <v>Gard</v>
      </c>
      <c r="E5787" t="str">
        <f>VLOOKUP($C5787,cp!$A$1:$E$102,3,FALSE)</f>
        <v>Occitanie</v>
      </c>
    </row>
    <row r="5788" spans="1:5" x14ac:dyDescent="0.25">
      <c r="A5788">
        <v>30320</v>
      </c>
      <c r="B5788" t="s">
        <v>2127</v>
      </c>
      <c r="C5788" t="str">
        <f t="shared" si="90"/>
        <v>30</v>
      </c>
      <c r="D5788" t="str">
        <f>VLOOKUP($C5788,cp!$A$1:$E$102,2,FALSE)</f>
        <v>Gard</v>
      </c>
      <c r="E5788" t="str">
        <f>VLOOKUP($C5788,cp!$A$1:$E$102,3,FALSE)</f>
        <v>Occitanie</v>
      </c>
    </row>
    <row r="5789" spans="1:5" x14ac:dyDescent="0.25">
      <c r="A5789">
        <v>30320</v>
      </c>
      <c r="B5789" t="s">
        <v>2129</v>
      </c>
      <c r="C5789" t="str">
        <f t="shared" si="90"/>
        <v>30</v>
      </c>
      <c r="D5789" t="str">
        <f>VLOOKUP($C5789,cp!$A$1:$E$102,2,FALSE)</f>
        <v>Gard</v>
      </c>
      <c r="E5789" t="str">
        <f>VLOOKUP($C5789,cp!$A$1:$E$102,3,FALSE)</f>
        <v>Occitanie</v>
      </c>
    </row>
    <row r="5790" spans="1:5" x14ac:dyDescent="0.25">
      <c r="A5790">
        <v>30320</v>
      </c>
      <c r="B5790" t="s">
        <v>2128</v>
      </c>
      <c r="C5790" t="str">
        <f t="shared" si="90"/>
        <v>30</v>
      </c>
      <c r="D5790" t="str">
        <f>VLOOKUP($C5790,cp!$A$1:$E$102,2,FALSE)</f>
        <v>Gard</v>
      </c>
      <c r="E5790" t="str">
        <f>VLOOKUP($C5790,cp!$A$1:$E$102,3,FALSE)</f>
        <v>Occitanie</v>
      </c>
    </row>
    <row r="5791" spans="1:5" x14ac:dyDescent="0.25">
      <c r="A5791">
        <v>30330</v>
      </c>
      <c r="B5791" t="s">
        <v>2130</v>
      </c>
      <c r="C5791" t="str">
        <f t="shared" si="90"/>
        <v>30</v>
      </c>
      <c r="D5791" t="str">
        <f>VLOOKUP($C5791,cp!$A$1:$E$102,2,FALSE)</f>
        <v>Gard</v>
      </c>
      <c r="E5791" t="str">
        <f>VLOOKUP($C5791,cp!$A$1:$E$102,3,FALSE)</f>
        <v>Occitanie</v>
      </c>
    </row>
    <row r="5792" spans="1:5" x14ac:dyDescent="0.25">
      <c r="A5792">
        <v>30330</v>
      </c>
      <c r="B5792" t="s">
        <v>2131</v>
      </c>
      <c r="C5792" t="str">
        <f t="shared" si="90"/>
        <v>30</v>
      </c>
      <c r="D5792" t="str">
        <f>VLOOKUP($C5792,cp!$A$1:$E$102,2,FALSE)</f>
        <v>Gard</v>
      </c>
      <c r="E5792" t="str">
        <f>VLOOKUP($C5792,cp!$A$1:$E$102,3,FALSE)</f>
        <v>Occitanie</v>
      </c>
    </row>
    <row r="5793" spans="1:5" x14ac:dyDescent="0.25">
      <c r="A5793">
        <v>30340</v>
      </c>
      <c r="B5793" t="s">
        <v>2132</v>
      </c>
      <c r="C5793" t="str">
        <f t="shared" si="90"/>
        <v>30</v>
      </c>
      <c r="D5793" t="str">
        <f>VLOOKUP($C5793,cp!$A$1:$E$102,2,FALSE)</f>
        <v>Gard</v>
      </c>
      <c r="E5793" t="str">
        <f>VLOOKUP($C5793,cp!$A$1:$E$102,3,FALSE)</f>
        <v>Occitanie</v>
      </c>
    </row>
    <row r="5794" spans="1:5" x14ac:dyDescent="0.25">
      <c r="A5794">
        <v>30340</v>
      </c>
      <c r="B5794" t="s">
        <v>2133</v>
      </c>
      <c r="C5794" t="str">
        <f t="shared" si="90"/>
        <v>30</v>
      </c>
      <c r="D5794" t="str">
        <f>VLOOKUP($C5794,cp!$A$1:$E$102,2,FALSE)</f>
        <v>Gard</v>
      </c>
      <c r="E5794" t="str">
        <f>VLOOKUP($C5794,cp!$A$1:$E$102,3,FALSE)</f>
        <v>Occitanie</v>
      </c>
    </row>
    <row r="5795" spans="1:5" x14ac:dyDescent="0.25">
      <c r="A5795">
        <v>30340</v>
      </c>
      <c r="B5795" t="s">
        <v>2134</v>
      </c>
      <c r="C5795" t="str">
        <f t="shared" si="90"/>
        <v>30</v>
      </c>
      <c r="D5795" t="str">
        <f>VLOOKUP($C5795,cp!$A$1:$E$102,2,FALSE)</f>
        <v>Gard</v>
      </c>
      <c r="E5795" t="str">
        <f>VLOOKUP($C5795,cp!$A$1:$E$102,3,FALSE)</f>
        <v>Occitanie</v>
      </c>
    </row>
    <row r="5796" spans="1:5" x14ac:dyDescent="0.25">
      <c r="A5796">
        <v>30340</v>
      </c>
      <c r="B5796" t="s">
        <v>2135</v>
      </c>
      <c r="C5796" t="str">
        <f t="shared" si="90"/>
        <v>30</v>
      </c>
      <c r="D5796" t="str">
        <f>VLOOKUP($C5796,cp!$A$1:$E$102,2,FALSE)</f>
        <v>Gard</v>
      </c>
      <c r="E5796" t="str">
        <f>VLOOKUP($C5796,cp!$A$1:$E$102,3,FALSE)</f>
        <v>Occitanie</v>
      </c>
    </row>
    <row r="5797" spans="1:5" x14ac:dyDescent="0.25">
      <c r="A5797">
        <v>30340</v>
      </c>
      <c r="B5797" t="s">
        <v>2133</v>
      </c>
      <c r="C5797" t="str">
        <f t="shared" si="90"/>
        <v>30</v>
      </c>
      <c r="D5797" t="str">
        <f>VLOOKUP($C5797,cp!$A$1:$E$102,2,FALSE)</f>
        <v>Gard</v>
      </c>
      <c r="E5797" t="str">
        <f>VLOOKUP($C5797,cp!$A$1:$E$102,3,FALSE)</f>
        <v>Occitanie</v>
      </c>
    </row>
    <row r="5798" spans="1:5" x14ac:dyDescent="0.25">
      <c r="A5798">
        <v>30340</v>
      </c>
      <c r="B5798" t="s">
        <v>2136</v>
      </c>
      <c r="C5798" t="str">
        <f t="shared" si="90"/>
        <v>30</v>
      </c>
      <c r="D5798" t="str">
        <f>VLOOKUP($C5798,cp!$A$1:$E$102,2,FALSE)</f>
        <v>Gard</v>
      </c>
      <c r="E5798" t="str">
        <f>VLOOKUP($C5798,cp!$A$1:$E$102,3,FALSE)</f>
        <v>Occitanie</v>
      </c>
    </row>
    <row r="5799" spans="1:5" x14ac:dyDescent="0.25">
      <c r="A5799">
        <v>30350</v>
      </c>
      <c r="B5799" t="s">
        <v>2137</v>
      </c>
      <c r="C5799" t="str">
        <f t="shared" si="90"/>
        <v>30</v>
      </c>
      <c r="D5799" t="str">
        <f>VLOOKUP($C5799,cp!$A$1:$E$102,2,FALSE)</f>
        <v>Gard</v>
      </c>
      <c r="E5799" t="str">
        <f>VLOOKUP($C5799,cp!$A$1:$E$102,3,FALSE)</f>
        <v>Occitanie</v>
      </c>
    </row>
    <row r="5800" spans="1:5" x14ac:dyDescent="0.25">
      <c r="A5800">
        <v>30350</v>
      </c>
      <c r="B5800" t="s">
        <v>2138</v>
      </c>
      <c r="C5800" t="str">
        <f t="shared" si="90"/>
        <v>30</v>
      </c>
      <c r="D5800" t="str">
        <f>VLOOKUP($C5800,cp!$A$1:$E$102,2,FALSE)</f>
        <v>Gard</v>
      </c>
      <c r="E5800" t="str">
        <f>VLOOKUP($C5800,cp!$A$1:$E$102,3,FALSE)</f>
        <v>Occitanie</v>
      </c>
    </row>
    <row r="5801" spans="1:5" x14ac:dyDescent="0.25">
      <c r="A5801">
        <v>30360</v>
      </c>
      <c r="B5801" t="s">
        <v>2139</v>
      </c>
      <c r="C5801" t="str">
        <f t="shared" si="90"/>
        <v>30</v>
      </c>
      <c r="D5801" t="str">
        <f>VLOOKUP($C5801,cp!$A$1:$E$102,2,FALSE)</f>
        <v>Gard</v>
      </c>
      <c r="E5801" t="str">
        <f>VLOOKUP($C5801,cp!$A$1:$E$102,3,FALSE)</f>
        <v>Occitanie</v>
      </c>
    </row>
    <row r="5802" spans="1:5" x14ac:dyDescent="0.25">
      <c r="A5802">
        <v>30380</v>
      </c>
      <c r="B5802" t="s">
        <v>2140</v>
      </c>
      <c r="C5802" t="str">
        <f t="shared" si="90"/>
        <v>30</v>
      </c>
      <c r="D5802" t="str">
        <f>VLOOKUP($C5802,cp!$A$1:$E$102,2,FALSE)</f>
        <v>Gard</v>
      </c>
      <c r="E5802" t="str">
        <f>VLOOKUP($C5802,cp!$A$1:$E$102,3,FALSE)</f>
        <v>Occitanie</v>
      </c>
    </row>
    <row r="5803" spans="1:5" x14ac:dyDescent="0.25">
      <c r="A5803">
        <v>30380</v>
      </c>
      <c r="B5803" t="s">
        <v>2140</v>
      </c>
      <c r="C5803" t="str">
        <f t="shared" si="90"/>
        <v>30</v>
      </c>
      <c r="D5803" t="str">
        <f>VLOOKUP($C5803,cp!$A$1:$E$102,2,FALSE)</f>
        <v>Gard</v>
      </c>
      <c r="E5803" t="str">
        <f>VLOOKUP($C5803,cp!$A$1:$E$102,3,FALSE)</f>
        <v>Occitanie</v>
      </c>
    </row>
    <row r="5804" spans="1:5" x14ac:dyDescent="0.25">
      <c r="A5804">
        <v>30380</v>
      </c>
      <c r="B5804" t="s">
        <v>2140</v>
      </c>
      <c r="C5804" t="str">
        <f t="shared" si="90"/>
        <v>30</v>
      </c>
      <c r="D5804" t="str">
        <f>VLOOKUP($C5804,cp!$A$1:$E$102,2,FALSE)</f>
        <v>Gard</v>
      </c>
      <c r="E5804" t="str">
        <f>VLOOKUP($C5804,cp!$A$1:$E$102,3,FALSE)</f>
        <v>Occitanie</v>
      </c>
    </row>
    <row r="5805" spans="1:5" x14ac:dyDescent="0.25">
      <c r="A5805">
        <v>30390</v>
      </c>
      <c r="B5805" t="s">
        <v>2141</v>
      </c>
      <c r="C5805" t="str">
        <f t="shared" si="90"/>
        <v>30</v>
      </c>
      <c r="D5805" t="str">
        <f>VLOOKUP($C5805,cp!$A$1:$E$102,2,FALSE)</f>
        <v>Gard</v>
      </c>
      <c r="E5805" t="str">
        <f>VLOOKUP($C5805,cp!$A$1:$E$102,3,FALSE)</f>
        <v>Occitanie</v>
      </c>
    </row>
    <row r="5806" spans="1:5" x14ac:dyDescent="0.25">
      <c r="A5806">
        <v>30400</v>
      </c>
      <c r="B5806" t="s">
        <v>2142</v>
      </c>
      <c r="C5806" t="str">
        <f t="shared" si="90"/>
        <v>30</v>
      </c>
      <c r="D5806" t="str">
        <f>VLOOKUP($C5806,cp!$A$1:$E$102,2,FALSE)</f>
        <v>Gard</v>
      </c>
      <c r="E5806" t="str">
        <f>VLOOKUP($C5806,cp!$A$1:$E$102,3,FALSE)</f>
        <v>Occitanie</v>
      </c>
    </row>
    <row r="5807" spans="1:5" x14ac:dyDescent="0.25">
      <c r="A5807">
        <v>30400</v>
      </c>
      <c r="B5807" t="s">
        <v>2142</v>
      </c>
      <c r="C5807" t="str">
        <f t="shared" si="90"/>
        <v>30</v>
      </c>
      <c r="D5807" t="str">
        <f>VLOOKUP($C5807,cp!$A$1:$E$102,2,FALSE)</f>
        <v>Gard</v>
      </c>
      <c r="E5807" t="str">
        <f>VLOOKUP($C5807,cp!$A$1:$E$102,3,FALSE)</f>
        <v>Occitanie</v>
      </c>
    </row>
    <row r="5808" spans="1:5" x14ac:dyDescent="0.25">
      <c r="A5808">
        <v>30410</v>
      </c>
      <c r="B5808" t="s">
        <v>2143</v>
      </c>
      <c r="C5808" t="str">
        <f t="shared" si="90"/>
        <v>30</v>
      </c>
      <c r="D5808" t="str">
        <f>VLOOKUP($C5808,cp!$A$1:$E$102,2,FALSE)</f>
        <v>Gard</v>
      </c>
      <c r="E5808" t="str">
        <f>VLOOKUP($C5808,cp!$A$1:$E$102,3,FALSE)</f>
        <v>Occitanie</v>
      </c>
    </row>
    <row r="5809" spans="1:5" x14ac:dyDescent="0.25">
      <c r="A5809">
        <v>30410</v>
      </c>
      <c r="B5809" t="s">
        <v>2144</v>
      </c>
      <c r="C5809" t="str">
        <f t="shared" si="90"/>
        <v>30</v>
      </c>
      <c r="D5809" t="str">
        <f>VLOOKUP($C5809,cp!$A$1:$E$102,2,FALSE)</f>
        <v>Gard</v>
      </c>
      <c r="E5809" t="str">
        <f>VLOOKUP($C5809,cp!$A$1:$E$102,3,FALSE)</f>
        <v>Occitanie</v>
      </c>
    </row>
    <row r="5810" spans="1:5" x14ac:dyDescent="0.25">
      <c r="A5810">
        <v>30420</v>
      </c>
      <c r="B5810" t="s">
        <v>2145</v>
      </c>
      <c r="C5810" t="str">
        <f t="shared" si="90"/>
        <v>30</v>
      </c>
      <c r="D5810" t="str">
        <f>VLOOKUP($C5810,cp!$A$1:$E$102,2,FALSE)</f>
        <v>Gard</v>
      </c>
      <c r="E5810" t="str">
        <f>VLOOKUP($C5810,cp!$A$1:$E$102,3,FALSE)</f>
        <v>Occitanie</v>
      </c>
    </row>
    <row r="5811" spans="1:5" x14ac:dyDescent="0.25">
      <c r="A5811">
        <v>30430</v>
      </c>
      <c r="B5811" t="s">
        <v>2146</v>
      </c>
      <c r="C5811" t="str">
        <f t="shared" si="90"/>
        <v>30</v>
      </c>
      <c r="D5811" t="str">
        <f>VLOOKUP($C5811,cp!$A$1:$E$102,2,FALSE)</f>
        <v>Gard</v>
      </c>
      <c r="E5811" t="str">
        <f>VLOOKUP($C5811,cp!$A$1:$E$102,3,FALSE)</f>
        <v>Occitanie</v>
      </c>
    </row>
    <row r="5812" spans="1:5" x14ac:dyDescent="0.25">
      <c r="A5812">
        <v>30430</v>
      </c>
      <c r="B5812" t="s">
        <v>2147</v>
      </c>
      <c r="C5812" t="str">
        <f t="shared" si="90"/>
        <v>30</v>
      </c>
      <c r="D5812" t="str">
        <f>VLOOKUP($C5812,cp!$A$1:$E$102,2,FALSE)</f>
        <v>Gard</v>
      </c>
      <c r="E5812" t="str">
        <f>VLOOKUP($C5812,cp!$A$1:$E$102,3,FALSE)</f>
        <v>Occitanie</v>
      </c>
    </row>
    <row r="5813" spans="1:5" x14ac:dyDescent="0.25">
      <c r="A5813">
        <v>30450</v>
      </c>
      <c r="B5813" t="s">
        <v>2148</v>
      </c>
      <c r="C5813" t="str">
        <f t="shared" si="90"/>
        <v>30</v>
      </c>
      <c r="D5813" t="str">
        <f>VLOOKUP($C5813,cp!$A$1:$E$102,2,FALSE)</f>
        <v>Gard</v>
      </c>
      <c r="E5813" t="str">
        <f>VLOOKUP($C5813,cp!$A$1:$E$102,3,FALSE)</f>
        <v>Occitanie</v>
      </c>
    </row>
    <row r="5814" spans="1:5" x14ac:dyDescent="0.25">
      <c r="A5814">
        <v>30460</v>
      </c>
      <c r="B5814" t="s">
        <v>2149</v>
      </c>
      <c r="C5814" t="str">
        <f t="shared" si="90"/>
        <v>30</v>
      </c>
      <c r="D5814" t="str">
        <f>VLOOKUP($C5814,cp!$A$1:$E$102,2,FALSE)</f>
        <v>Gard</v>
      </c>
      <c r="E5814" t="str">
        <f>VLOOKUP($C5814,cp!$A$1:$E$102,3,FALSE)</f>
        <v>Occitanie</v>
      </c>
    </row>
    <row r="5815" spans="1:5" x14ac:dyDescent="0.25">
      <c r="A5815">
        <v>30460</v>
      </c>
      <c r="B5815" t="s">
        <v>2149</v>
      </c>
      <c r="C5815" t="str">
        <f t="shared" si="90"/>
        <v>30</v>
      </c>
      <c r="D5815" t="str">
        <f>VLOOKUP($C5815,cp!$A$1:$E$102,2,FALSE)</f>
        <v>Gard</v>
      </c>
      <c r="E5815" t="str">
        <f>VLOOKUP($C5815,cp!$A$1:$E$102,3,FALSE)</f>
        <v>Occitanie</v>
      </c>
    </row>
    <row r="5816" spans="1:5" x14ac:dyDescent="0.25">
      <c r="A5816">
        <v>30470</v>
      </c>
      <c r="B5816" t="s">
        <v>2150</v>
      </c>
      <c r="C5816" t="str">
        <f t="shared" si="90"/>
        <v>30</v>
      </c>
      <c r="D5816" t="str">
        <f>VLOOKUP($C5816,cp!$A$1:$E$102,2,FALSE)</f>
        <v>Gard</v>
      </c>
      <c r="E5816" t="str">
        <f>VLOOKUP($C5816,cp!$A$1:$E$102,3,FALSE)</f>
        <v>Occitanie</v>
      </c>
    </row>
    <row r="5817" spans="1:5" x14ac:dyDescent="0.25">
      <c r="A5817">
        <v>30480</v>
      </c>
      <c r="B5817" t="s">
        <v>2151</v>
      </c>
      <c r="C5817" t="str">
        <f t="shared" si="90"/>
        <v>30</v>
      </c>
      <c r="D5817" t="str">
        <f>VLOOKUP($C5817,cp!$A$1:$E$102,2,FALSE)</f>
        <v>Gard</v>
      </c>
      <c r="E5817" t="str">
        <f>VLOOKUP($C5817,cp!$A$1:$E$102,3,FALSE)</f>
        <v>Occitanie</v>
      </c>
    </row>
    <row r="5818" spans="1:5" x14ac:dyDescent="0.25">
      <c r="A5818">
        <v>30480</v>
      </c>
      <c r="B5818" t="s">
        <v>2151</v>
      </c>
      <c r="C5818" t="str">
        <f t="shared" si="90"/>
        <v>30</v>
      </c>
      <c r="D5818" t="str">
        <f>VLOOKUP($C5818,cp!$A$1:$E$102,2,FALSE)</f>
        <v>Gard</v>
      </c>
      <c r="E5818" t="str">
        <f>VLOOKUP($C5818,cp!$A$1:$E$102,3,FALSE)</f>
        <v>Occitanie</v>
      </c>
    </row>
    <row r="5819" spans="1:5" x14ac:dyDescent="0.25">
      <c r="A5819">
        <v>30490</v>
      </c>
      <c r="B5819" t="s">
        <v>2152</v>
      </c>
      <c r="C5819" t="str">
        <f t="shared" si="90"/>
        <v>30</v>
      </c>
      <c r="D5819" t="str">
        <f>VLOOKUP($C5819,cp!$A$1:$E$102,2,FALSE)</f>
        <v>Gard</v>
      </c>
      <c r="E5819" t="str">
        <f>VLOOKUP($C5819,cp!$A$1:$E$102,3,FALSE)</f>
        <v>Occitanie</v>
      </c>
    </row>
    <row r="5820" spans="1:5" x14ac:dyDescent="0.25">
      <c r="A5820">
        <v>30500</v>
      </c>
      <c r="B5820" t="s">
        <v>2153</v>
      </c>
      <c r="C5820" t="str">
        <f t="shared" si="90"/>
        <v>30</v>
      </c>
      <c r="D5820" t="str">
        <f>VLOOKUP($C5820,cp!$A$1:$E$102,2,FALSE)</f>
        <v>Gard</v>
      </c>
      <c r="E5820" t="str">
        <f>VLOOKUP($C5820,cp!$A$1:$E$102,3,FALSE)</f>
        <v>Occitanie</v>
      </c>
    </row>
    <row r="5821" spans="1:5" x14ac:dyDescent="0.25">
      <c r="A5821">
        <v>30500</v>
      </c>
      <c r="B5821" t="s">
        <v>2153</v>
      </c>
      <c r="C5821" t="str">
        <f t="shared" si="90"/>
        <v>30</v>
      </c>
      <c r="D5821" t="str">
        <f>VLOOKUP($C5821,cp!$A$1:$E$102,2,FALSE)</f>
        <v>Gard</v>
      </c>
      <c r="E5821" t="str">
        <f>VLOOKUP($C5821,cp!$A$1:$E$102,3,FALSE)</f>
        <v>Occitanie</v>
      </c>
    </row>
    <row r="5822" spans="1:5" x14ac:dyDescent="0.25">
      <c r="A5822">
        <v>30510</v>
      </c>
      <c r="B5822" t="s">
        <v>2154</v>
      </c>
      <c r="C5822" t="str">
        <f t="shared" si="90"/>
        <v>30</v>
      </c>
      <c r="D5822" t="str">
        <f>VLOOKUP($C5822,cp!$A$1:$E$102,2,FALSE)</f>
        <v>Gard</v>
      </c>
      <c r="E5822" t="str">
        <f>VLOOKUP($C5822,cp!$A$1:$E$102,3,FALSE)</f>
        <v>Occitanie</v>
      </c>
    </row>
    <row r="5823" spans="1:5" x14ac:dyDescent="0.25">
      <c r="A5823">
        <v>30510</v>
      </c>
      <c r="B5823" t="s">
        <v>2154</v>
      </c>
      <c r="C5823" t="str">
        <f t="shared" si="90"/>
        <v>30</v>
      </c>
      <c r="D5823" t="str">
        <f>VLOOKUP($C5823,cp!$A$1:$E$102,2,FALSE)</f>
        <v>Gard</v>
      </c>
      <c r="E5823" t="str">
        <f>VLOOKUP($C5823,cp!$A$1:$E$102,3,FALSE)</f>
        <v>Occitanie</v>
      </c>
    </row>
    <row r="5824" spans="1:5" x14ac:dyDescent="0.25">
      <c r="A5824">
        <v>30520</v>
      </c>
      <c r="B5824" t="s">
        <v>2155</v>
      </c>
      <c r="C5824" t="str">
        <f t="shared" si="90"/>
        <v>30</v>
      </c>
      <c r="D5824" t="str">
        <f>VLOOKUP($C5824,cp!$A$1:$E$102,2,FALSE)</f>
        <v>Gard</v>
      </c>
      <c r="E5824" t="str">
        <f>VLOOKUP($C5824,cp!$A$1:$E$102,3,FALSE)</f>
        <v>Occitanie</v>
      </c>
    </row>
    <row r="5825" spans="1:5" x14ac:dyDescent="0.25">
      <c r="A5825">
        <v>30520</v>
      </c>
      <c r="B5825" t="s">
        <v>2155</v>
      </c>
      <c r="C5825" t="str">
        <f t="shared" si="90"/>
        <v>30</v>
      </c>
      <c r="D5825" t="str">
        <f>VLOOKUP($C5825,cp!$A$1:$E$102,2,FALSE)</f>
        <v>Gard</v>
      </c>
      <c r="E5825" t="str">
        <f>VLOOKUP($C5825,cp!$A$1:$E$102,3,FALSE)</f>
        <v>Occitanie</v>
      </c>
    </row>
    <row r="5826" spans="1:5" x14ac:dyDescent="0.25">
      <c r="A5826">
        <v>30520</v>
      </c>
      <c r="B5826" t="s">
        <v>2155</v>
      </c>
      <c r="C5826" t="str">
        <f t="shared" si="90"/>
        <v>30</v>
      </c>
      <c r="D5826" t="str">
        <f>VLOOKUP($C5826,cp!$A$1:$E$102,2,FALSE)</f>
        <v>Gard</v>
      </c>
      <c r="E5826" t="str">
        <f>VLOOKUP($C5826,cp!$A$1:$E$102,3,FALSE)</f>
        <v>Occitanie</v>
      </c>
    </row>
    <row r="5827" spans="1:5" x14ac:dyDescent="0.25">
      <c r="A5827">
        <v>30520</v>
      </c>
      <c r="B5827" t="s">
        <v>2155</v>
      </c>
      <c r="C5827" t="str">
        <f t="shared" si="90"/>
        <v>30</v>
      </c>
      <c r="D5827" t="str">
        <f>VLOOKUP($C5827,cp!$A$1:$E$102,2,FALSE)</f>
        <v>Gard</v>
      </c>
      <c r="E5827" t="str">
        <f>VLOOKUP($C5827,cp!$A$1:$E$102,3,FALSE)</f>
        <v>Occitanie</v>
      </c>
    </row>
    <row r="5828" spans="1:5" x14ac:dyDescent="0.25">
      <c r="A5828">
        <v>30530</v>
      </c>
      <c r="B5828" t="s">
        <v>2156</v>
      </c>
      <c r="C5828" t="str">
        <f t="shared" ref="C5828:C5891" si="91">LEFT(TEXT(A5828,"00000"),2)</f>
        <v>30</v>
      </c>
      <c r="D5828" t="str">
        <f>VLOOKUP($C5828,cp!$A$1:$E$102,2,FALSE)</f>
        <v>Gard</v>
      </c>
      <c r="E5828" t="str">
        <f>VLOOKUP($C5828,cp!$A$1:$E$102,3,FALSE)</f>
        <v>Occitanie</v>
      </c>
    </row>
    <row r="5829" spans="1:5" x14ac:dyDescent="0.25">
      <c r="A5829">
        <v>30530</v>
      </c>
      <c r="B5829" t="s">
        <v>2157</v>
      </c>
      <c r="C5829" t="str">
        <f t="shared" si="91"/>
        <v>30</v>
      </c>
      <c r="D5829" t="str">
        <f>VLOOKUP($C5829,cp!$A$1:$E$102,2,FALSE)</f>
        <v>Gard</v>
      </c>
      <c r="E5829" t="str">
        <f>VLOOKUP($C5829,cp!$A$1:$E$102,3,FALSE)</f>
        <v>Occitanie</v>
      </c>
    </row>
    <row r="5830" spans="1:5" x14ac:dyDescent="0.25">
      <c r="A5830">
        <v>30540</v>
      </c>
      <c r="B5830" t="s">
        <v>2158</v>
      </c>
      <c r="C5830" t="str">
        <f t="shared" si="91"/>
        <v>30</v>
      </c>
      <c r="D5830" t="str">
        <f>VLOOKUP($C5830,cp!$A$1:$E$102,2,FALSE)</f>
        <v>Gard</v>
      </c>
      <c r="E5830" t="str">
        <f>VLOOKUP($C5830,cp!$A$1:$E$102,3,FALSE)</f>
        <v>Occitanie</v>
      </c>
    </row>
    <row r="5831" spans="1:5" x14ac:dyDescent="0.25">
      <c r="A5831">
        <v>30540</v>
      </c>
      <c r="B5831" t="s">
        <v>2158</v>
      </c>
      <c r="C5831" t="str">
        <f t="shared" si="91"/>
        <v>30</v>
      </c>
      <c r="D5831" t="str">
        <f>VLOOKUP($C5831,cp!$A$1:$E$102,2,FALSE)</f>
        <v>Gard</v>
      </c>
      <c r="E5831" t="str">
        <f>VLOOKUP($C5831,cp!$A$1:$E$102,3,FALSE)</f>
        <v>Occitanie</v>
      </c>
    </row>
    <row r="5832" spans="1:5" x14ac:dyDescent="0.25">
      <c r="A5832">
        <v>30540</v>
      </c>
      <c r="B5832" t="s">
        <v>2158</v>
      </c>
      <c r="C5832" t="str">
        <f t="shared" si="91"/>
        <v>30</v>
      </c>
      <c r="D5832" t="str">
        <f>VLOOKUP($C5832,cp!$A$1:$E$102,2,FALSE)</f>
        <v>Gard</v>
      </c>
      <c r="E5832" t="str">
        <f>VLOOKUP($C5832,cp!$A$1:$E$102,3,FALSE)</f>
        <v>Occitanie</v>
      </c>
    </row>
    <row r="5833" spans="1:5" x14ac:dyDescent="0.25">
      <c r="A5833">
        <v>30560</v>
      </c>
      <c r="B5833" t="s">
        <v>2159</v>
      </c>
      <c r="C5833" t="str">
        <f t="shared" si="91"/>
        <v>30</v>
      </c>
      <c r="D5833" t="str">
        <f>VLOOKUP($C5833,cp!$A$1:$E$102,2,FALSE)</f>
        <v>Gard</v>
      </c>
      <c r="E5833" t="str">
        <f>VLOOKUP($C5833,cp!$A$1:$E$102,3,FALSE)</f>
        <v>Occitanie</v>
      </c>
    </row>
    <row r="5834" spans="1:5" x14ac:dyDescent="0.25">
      <c r="A5834">
        <v>30600</v>
      </c>
      <c r="B5834" t="s">
        <v>2160</v>
      </c>
      <c r="C5834" t="str">
        <f t="shared" si="91"/>
        <v>30</v>
      </c>
      <c r="D5834" t="str">
        <f>VLOOKUP($C5834,cp!$A$1:$E$102,2,FALSE)</f>
        <v>Gard</v>
      </c>
      <c r="E5834" t="str">
        <f>VLOOKUP($C5834,cp!$A$1:$E$102,3,FALSE)</f>
        <v>Occitanie</v>
      </c>
    </row>
    <row r="5835" spans="1:5" x14ac:dyDescent="0.25">
      <c r="A5835">
        <v>30600</v>
      </c>
      <c r="B5835" t="s">
        <v>2160</v>
      </c>
      <c r="C5835" t="str">
        <f t="shared" si="91"/>
        <v>30</v>
      </c>
      <c r="D5835" t="str">
        <f>VLOOKUP($C5835,cp!$A$1:$E$102,2,FALSE)</f>
        <v>Gard</v>
      </c>
      <c r="E5835" t="str">
        <f>VLOOKUP($C5835,cp!$A$1:$E$102,3,FALSE)</f>
        <v>Occitanie</v>
      </c>
    </row>
    <row r="5836" spans="1:5" x14ac:dyDescent="0.25">
      <c r="A5836">
        <v>30600</v>
      </c>
      <c r="B5836" t="s">
        <v>2160</v>
      </c>
      <c r="C5836" t="str">
        <f t="shared" si="91"/>
        <v>30</v>
      </c>
      <c r="D5836" t="str">
        <f>VLOOKUP($C5836,cp!$A$1:$E$102,2,FALSE)</f>
        <v>Gard</v>
      </c>
      <c r="E5836" t="str">
        <f>VLOOKUP($C5836,cp!$A$1:$E$102,3,FALSE)</f>
        <v>Occitanie</v>
      </c>
    </row>
    <row r="5837" spans="1:5" x14ac:dyDescent="0.25">
      <c r="A5837">
        <v>30600</v>
      </c>
      <c r="B5837" t="s">
        <v>2160</v>
      </c>
      <c r="C5837" t="str">
        <f t="shared" si="91"/>
        <v>30</v>
      </c>
      <c r="D5837" t="str">
        <f>VLOOKUP($C5837,cp!$A$1:$E$102,2,FALSE)</f>
        <v>Gard</v>
      </c>
      <c r="E5837" t="str">
        <f>VLOOKUP($C5837,cp!$A$1:$E$102,3,FALSE)</f>
        <v>Occitanie</v>
      </c>
    </row>
    <row r="5838" spans="1:5" x14ac:dyDescent="0.25">
      <c r="A5838">
        <v>30600</v>
      </c>
      <c r="B5838" t="s">
        <v>2160</v>
      </c>
      <c r="C5838" t="str">
        <f t="shared" si="91"/>
        <v>30</v>
      </c>
      <c r="D5838" t="str">
        <f>VLOOKUP($C5838,cp!$A$1:$E$102,2,FALSE)</f>
        <v>Gard</v>
      </c>
      <c r="E5838" t="str">
        <f>VLOOKUP($C5838,cp!$A$1:$E$102,3,FALSE)</f>
        <v>Occitanie</v>
      </c>
    </row>
    <row r="5839" spans="1:5" x14ac:dyDescent="0.25">
      <c r="A5839">
        <v>30600</v>
      </c>
      <c r="B5839" t="s">
        <v>2160</v>
      </c>
      <c r="C5839" t="str">
        <f t="shared" si="91"/>
        <v>30</v>
      </c>
      <c r="D5839" t="str">
        <f>VLOOKUP($C5839,cp!$A$1:$E$102,2,FALSE)</f>
        <v>Gard</v>
      </c>
      <c r="E5839" t="str">
        <f>VLOOKUP($C5839,cp!$A$1:$E$102,3,FALSE)</f>
        <v>Occitanie</v>
      </c>
    </row>
    <row r="5840" spans="1:5" x14ac:dyDescent="0.25">
      <c r="A5840">
        <v>30610</v>
      </c>
      <c r="B5840" t="s">
        <v>2161</v>
      </c>
      <c r="C5840" t="str">
        <f t="shared" si="91"/>
        <v>30</v>
      </c>
      <c r="D5840" t="str">
        <f>VLOOKUP($C5840,cp!$A$1:$E$102,2,FALSE)</f>
        <v>Gard</v>
      </c>
      <c r="E5840" t="str">
        <f>VLOOKUP($C5840,cp!$A$1:$E$102,3,FALSE)</f>
        <v>Occitanie</v>
      </c>
    </row>
    <row r="5841" spans="1:5" x14ac:dyDescent="0.25">
      <c r="A5841">
        <v>30620</v>
      </c>
      <c r="B5841" t="s">
        <v>2162</v>
      </c>
      <c r="C5841" t="str">
        <f t="shared" si="91"/>
        <v>30</v>
      </c>
      <c r="D5841" t="str">
        <f>VLOOKUP($C5841,cp!$A$1:$E$102,2,FALSE)</f>
        <v>Gard</v>
      </c>
      <c r="E5841" t="str">
        <f>VLOOKUP($C5841,cp!$A$1:$E$102,3,FALSE)</f>
        <v>Occitanie</v>
      </c>
    </row>
    <row r="5842" spans="1:5" x14ac:dyDescent="0.25">
      <c r="A5842">
        <v>30620</v>
      </c>
      <c r="B5842" t="s">
        <v>2163</v>
      </c>
      <c r="C5842" t="str">
        <f t="shared" si="91"/>
        <v>30</v>
      </c>
      <c r="D5842" t="str">
        <f>VLOOKUP($C5842,cp!$A$1:$E$102,2,FALSE)</f>
        <v>Gard</v>
      </c>
      <c r="E5842" t="str">
        <f>VLOOKUP($C5842,cp!$A$1:$E$102,3,FALSE)</f>
        <v>Occitanie</v>
      </c>
    </row>
    <row r="5843" spans="1:5" x14ac:dyDescent="0.25">
      <c r="A5843">
        <v>30630</v>
      </c>
      <c r="B5843" t="s">
        <v>2164</v>
      </c>
      <c r="C5843" t="str">
        <f t="shared" si="91"/>
        <v>30</v>
      </c>
      <c r="D5843" t="str">
        <f>VLOOKUP($C5843,cp!$A$1:$E$102,2,FALSE)</f>
        <v>Gard</v>
      </c>
      <c r="E5843" t="str">
        <f>VLOOKUP($C5843,cp!$A$1:$E$102,3,FALSE)</f>
        <v>Occitanie</v>
      </c>
    </row>
    <row r="5844" spans="1:5" x14ac:dyDescent="0.25">
      <c r="A5844">
        <v>30640</v>
      </c>
      <c r="B5844" t="s">
        <v>2165</v>
      </c>
      <c r="C5844" t="str">
        <f t="shared" si="91"/>
        <v>30</v>
      </c>
      <c r="D5844" t="str">
        <f>VLOOKUP($C5844,cp!$A$1:$E$102,2,FALSE)</f>
        <v>Gard</v>
      </c>
      <c r="E5844" t="str">
        <f>VLOOKUP($C5844,cp!$A$1:$E$102,3,FALSE)</f>
        <v>Occitanie</v>
      </c>
    </row>
    <row r="5845" spans="1:5" x14ac:dyDescent="0.25">
      <c r="A5845">
        <v>30650</v>
      </c>
      <c r="B5845" t="s">
        <v>2166</v>
      </c>
      <c r="C5845" t="str">
        <f t="shared" si="91"/>
        <v>30</v>
      </c>
      <c r="D5845" t="str">
        <f>VLOOKUP($C5845,cp!$A$1:$E$102,2,FALSE)</f>
        <v>Gard</v>
      </c>
      <c r="E5845" t="str">
        <f>VLOOKUP($C5845,cp!$A$1:$E$102,3,FALSE)</f>
        <v>Occitanie</v>
      </c>
    </row>
    <row r="5846" spans="1:5" x14ac:dyDescent="0.25">
      <c r="A5846">
        <v>30650</v>
      </c>
      <c r="B5846" t="s">
        <v>2166</v>
      </c>
      <c r="C5846" t="str">
        <f t="shared" si="91"/>
        <v>30</v>
      </c>
      <c r="D5846" t="str">
        <f>VLOOKUP($C5846,cp!$A$1:$E$102,2,FALSE)</f>
        <v>Gard</v>
      </c>
      <c r="E5846" t="str">
        <f>VLOOKUP($C5846,cp!$A$1:$E$102,3,FALSE)</f>
        <v>Occitanie</v>
      </c>
    </row>
    <row r="5847" spans="1:5" x14ac:dyDescent="0.25">
      <c r="A5847">
        <v>30650</v>
      </c>
      <c r="B5847" t="s">
        <v>2166</v>
      </c>
      <c r="C5847" t="str">
        <f t="shared" si="91"/>
        <v>30</v>
      </c>
      <c r="D5847" t="str">
        <f>VLOOKUP($C5847,cp!$A$1:$E$102,2,FALSE)</f>
        <v>Gard</v>
      </c>
      <c r="E5847" t="str">
        <f>VLOOKUP($C5847,cp!$A$1:$E$102,3,FALSE)</f>
        <v>Occitanie</v>
      </c>
    </row>
    <row r="5848" spans="1:5" x14ac:dyDescent="0.25">
      <c r="A5848">
        <v>30650</v>
      </c>
      <c r="B5848" t="s">
        <v>2166</v>
      </c>
      <c r="C5848" t="str">
        <f t="shared" si="91"/>
        <v>30</v>
      </c>
      <c r="D5848" t="str">
        <f>VLOOKUP($C5848,cp!$A$1:$E$102,2,FALSE)</f>
        <v>Gard</v>
      </c>
      <c r="E5848" t="str">
        <f>VLOOKUP($C5848,cp!$A$1:$E$102,3,FALSE)</f>
        <v>Occitanie</v>
      </c>
    </row>
    <row r="5849" spans="1:5" x14ac:dyDescent="0.25">
      <c r="A5849">
        <v>30660</v>
      </c>
      <c r="B5849" t="s">
        <v>2167</v>
      </c>
      <c r="C5849" t="str">
        <f t="shared" si="91"/>
        <v>30</v>
      </c>
      <c r="D5849" t="str">
        <f>VLOOKUP($C5849,cp!$A$1:$E$102,2,FALSE)</f>
        <v>Gard</v>
      </c>
      <c r="E5849" t="str">
        <f>VLOOKUP($C5849,cp!$A$1:$E$102,3,FALSE)</f>
        <v>Occitanie</v>
      </c>
    </row>
    <row r="5850" spans="1:5" x14ac:dyDescent="0.25">
      <c r="A5850">
        <v>30670</v>
      </c>
      <c r="B5850" t="s">
        <v>2168</v>
      </c>
      <c r="C5850" t="str">
        <f t="shared" si="91"/>
        <v>30</v>
      </c>
      <c r="D5850" t="str">
        <f>VLOOKUP($C5850,cp!$A$1:$E$102,2,FALSE)</f>
        <v>Gard</v>
      </c>
      <c r="E5850" t="str">
        <f>VLOOKUP($C5850,cp!$A$1:$E$102,3,FALSE)</f>
        <v>Occitanie</v>
      </c>
    </row>
    <row r="5851" spans="1:5" x14ac:dyDescent="0.25">
      <c r="A5851">
        <v>30700</v>
      </c>
      <c r="B5851" t="s">
        <v>2169</v>
      </c>
      <c r="C5851" t="str">
        <f t="shared" si="91"/>
        <v>30</v>
      </c>
      <c r="D5851" t="str">
        <f>VLOOKUP($C5851,cp!$A$1:$E$102,2,FALSE)</f>
        <v>Gard</v>
      </c>
      <c r="E5851" t="str">
        <f>VLOOKUP($C5851,cp!$A$1:$E$102,3,FALSE)</f>
        <v>Occitanie</v>
      </c>
    </row>
    <row r="5852" spans="1:5" x14ac:dyDescent="0.25">
      <c r="A5852">
        <v>30700</v>
      </c>
      <c r="B5852" t="s">
        <v>2170</v>
      </c>
      <c r="C5852" t="str">
        <f t="shared" si="91"/>
        <v>30</v>
      </c>
      <c r="D5852" t="str">
        <f>VLOOKUP($C5852,cp!$A$1:$E$102,2,FALSE)</f>
        <v>Gard</v>
      </c>
      <c r="E5852" t="str">
        <f>VLOOKUP($C5852,cp!$A$1:$E$102,3,FALSE)</f>
        <v>Occitanie</v>
      </c>
    </row>
    <row r="5853" spans="1:5" x14ac:dyDescent="0.25">
      <c r="A5853">
        <v>30700</v>
      </c>
      <c r="B5853" t="s">
        <v>2169</v>
      </c>
      <c r="C5853" t="str">
        <f t="shared" si="91"/>
        <v>30</v>
      </c>
      <c r="D5853" t="str">
        <f>VLOOKUP($C5853,cp!$A$1:$E$102,2,FALSE)</f>
        <v>Gard</v>
      </c>
      <c r="E5853" t="str">
        <f>VLOOKUP($C5853,cp!$A$1:$E$102,3,FALSE)</f>
        <v>Occitanie</v>
      </c>
    </row>
    <row r="5854" spans="1:5" x14ac:dyDescent="0.25">
      <c r="A5854">
        <v>30700</v>
      </c>
      <c r="B5854" t="s">
        <v>2169</v>
      </c>
      <c r="C5854" t="str">
        <f t="shared" si="91"/>
        <v>30</v>
      </c>
      <c r="D5854" t="str">
        <f>VLOOKUP($C5854,cp!$A$1:$E$102,2,FALSE)</f>
        <v>Gard</v>
      </c>
      <c r="E5854" t="str">
        <f>VLOOKUP($C5854,cp!$A$1:$E$102,3,FALSE)</f>
        <v>Occitanie</v>
      </c>
    </row>
    <row r="5855" spans="1:5" x14ac:dyDescent="0.25">
      <c r="A5855">
        <v>30700</v>
      </c>
      <c r="B5855" t="s">
        <v>2171</v>
      </c>
      <c r="C5855" t="str">
        <f t="shared" si="91"/>
        <v>30</v>
      </c>
      <c r="D5855" t="str">
        <f>VLOOKUP($C5855,cp!$A$1:$E$102,2,FALSE)</f>
        <v>Gard</v>
      </c>
      <c r="E5855" t="str">
        <f>VLOOKUP($C5855,cp!$A$1:$E$102,3,FALSE)</f>
        <v>Occitanie</v>
      </c>
    </row>
    <row r="5856" spans="1:5" x14ac:dyDescent="0.25">
      <c r="A5856">
        <v>30700</v>
      </c>
      <c r="B5856" t="s">
        <v>2170</v>
      </c>
      <c r="C5856" t="str">
        <f t="shared" si="91"/>
        <v>30</v>
      </c>
      <c r="D5856" t="str">
        <f>VLOOKUP($C5856,cp!$A$1:$E$102,2,FALSE)</f>
        <v>Gard</v>
      </c>
      <c r="E5856" t="str">
        <f>VLOOKUP($C5856,cp!$A$1:$E$102,3,FALSE)</f>
        <v>Occitanie</v>
      </c>
    </row>
    <row r="5857" spans="1:5" x14ac:dyDescent="0.25">
      <c r="A5857">
        <v>30700</v>
      </c>
      <c r="B5857" t="s">
        <v>2172</v>
      </c>
      <c r="C5857" t="str">
        <f t="shared" si="91"/>
        <v>30</v>
      </c>
      <c r="D5857" t="str">
        <f>VLOOKUP($C5857,cp!$A$1:$E$102,2,FALSE)</f>
        <v>Gard</v>
      </c>
      <c r="E5857" t="str">
        <f>VLOOKUP($C5857,cp!$A$1:$E$102,3,FALSE)</f>
        <v>Occitanie</v>
      </c>
    </row>
    <row r="5858" spans="1:5" x14ac:dyDescent="0.25">
      <c r="A5858">
        <v>30700</v>
      </c>
      <c r="B5858" t="s">
        <v>2173</v>
      </c>
      <c r="C5858" t="str">
        <f t="shared" si="91"/>
        <v>30</v>
      </c>
      <c r="D5858" t="str">
        <f>VLOOKUP($C5858,cp!$A$1:$E$102,2,FALSE)</f>
        <v>Gard</v>
      </c>
      <c r="E5858" t="str">
        <f>VLOOKUP($C5858,cp!$A$1:$E$102,3,FALSE)</f>
        <v>Occitanie</v>
      </c>
    </row>
    <row r="5859" spans="1:5" x14ac:dyDescent="0.25">
      <c r="A5859">
        <v>30700</v>
      </c>
      <c r="B5859" t="s">
        <v>2169</v>
      </c>
      <c r="C5859" t="str">
        <f t="shared" si="91"/>
        <v>30</v>
      </c>
      <c r="D5859" t="str">
        <f>VLOOKUP($C5859,cp!$A$1:$E$102,2,FALSE)</f>
        <v>Gard</v>
      </c>
      <c r="E5859" t="str">
        <f>VLOOKUP($C5859,cp!$A$1:$E$102,3,FALSE)</f>
        <v>Occitanie</v>
      </c>
    </row>
    <row r="5860" spans="1:5" x14ac:dyDescent="0.25">
      <c r="A5860">
        <v>30730</v>
      </c>
      <c r="B5860" t="s">
        <v>2174</v>
      </c>
      <c r="C5860" t="str">
        <f t="shared" si="91"/>
        <v>30</v>
      </c>
      <c r="D5860" t="str">
        <f>VLOOKUP($C5860,cp!$A$1:$E$102,2,FALSE)</f>
        <v>Gard</v>
      </c>
      <c r="E5860" t="str">
        <f>VLOOKUP($C5860,cp!$A$1:$E$102,3,FALSE)</f>
        <v>Occitanie</v>
      </c>
    </row>
    <row r="5861" spans="1:5" x14ac:dyDescent="0.25">
      <c r="A5861">
        <v>30730</v>
      </c>
      <c r="B5861" t="s">
        <v>2174</v>
      </c>
      <c r="C5861" t="str">
        <f t="shared" si="91"/>
        <v>30</v>
      </c>
      <c r="D5861" t="str">
        <f>VLOOKUP($C5861,cp!$A$1:$E$102,2,FALSE)</f>
        <v>Gard</v>
      </c>
      <c r="E5861" t="str">
        <f>VLOOKUP($C5861,cp!$A$1:$E$102,3,FALSE)</f>
        <v>Occitanie</v>
      </c>
    </row>
    <row r="5862" spans="1:5" x14ac:dyDescent="0.25">
      <c r="A5862">
        <v>30740</v>
      </c>
      <c r="B5862" t="s">
        <v>2175</v>
      </c>
      <c r="C5862" t="str">
        <f t="shared" si="91"/>
        <v>30</v>
      </c>
      <c r="D5862" t="str">
        <f>VLOOKUP($C5862,cp!$A$1:$E$102,2,FALSE)</f>
        <v>Gard</v>
      </c>
      <c r="E5862" t="str">
        <f>VLOOKUP($C5862,cp!$A$1:$E$102,3,FALSE)</f>
        <v>Occitanie</v>
      </c>
    </row>
    <row r="5863" spans="1:5" x14ac:dyDescent="0.25">
      <c r="A5863">
        <v>30800</v>
      </c>
      <c r="B5863" t="s">
        <v>2176</v>
      </c>
      <c r="C5863" t="str">
        <f t="shared" si="91"/>
        <v>30</v>
      </c>
      <c r="D5863" t="str">
        <f>VLOOKUP($C5863,cp!$A$1:$E$102,2,FALSE)</f>
        <v>Gard</v>
      </c>
      <c r="E5863" t="str">
        <f>VLOOKUP($C5863,cp!$A$1:$E$102,3,FALSE)</f>
        <v>Occitanie</v>
      </c>
    </row>
    <row r="5864" spans="1:5" x14ac:dyDescent="0.25">
      <c r="A5864">
        <v>30800</v>
      </c>
      <c r="B5864" t="s">
        <v>2176</v>
      </c>
      <c r="C5864" t="str">
        <f t="shared" si="91"/>
        <v>30</v>
      </c>
      <c r="D5864" t="str">
        <f>VLOOKUP($C5864,cp!$A$1:$E$102,2,FALSE)</f>
        <v>Gard</v>
      </c>
      <c r="E5864" t="str">
        <f>VLOOKUP($C5864,cp!$A$1:$E$102,3,FALSE)</f>
        <v>Occitanie</v>
      </c>
    </row>
    <row r="5865" spans="1:5" x14ac:dyDescent="0.25">
      <c r="A5865">
        <v>30800</v>
      </c>
      <c r="B5865" t="s">
        <v>2176</v>
      </c>
      <c r="C5865" t="str">
        <f t="shared" si="91"/>
        <v>30</v>
      </c>
      <c r="D5865" t="str">
        <f>VLOOKUP($C5865,cp!$A$1:$E$102,2,FALSE)</f>
        <v>Gard</v>
      </c>
      <c r="E5865" t="str">
        <f>VLOOKUP($C5865,cp!$A$1:$E$102,3,FALSE)</f>
        <v>Occitanie</v>
      </c>
    </row>
    <row r="5866" spans="1:5" x14ac:dyDescent="0.25">
      <c r="A5866">
        <v>30800</v>
      </c>
      <c r="B5866" t="s">
        <v>2176</v>
      </c>
      <c r="C5866" t="str">
        <f t="shared" si="91"/>
        <v>30</v>
      </c>
      <c r="D5866" t="str">
        <f>VLOOKUP($C5866,cp!$A$1:$E$102,2,FALSE)</f>
        <v>Gard</v>
      </c>
      <c r="E5866" t="str">
        <f>VLOOKUP($C5866,cp!$A$1:$E$102,3,FALSE)</f>
        <v>Occitanie</v>
      </c>
    </row>
    <row r="5867" spans="1:5" x14ac:dyDescent="0.25">
      <c r="A5867">
        <v>30800</v>
      </c>
      <c r="B5867" t="s">
        <v>2176</v>
      </c>
      <c r="C5867" t="str">
        <f t="shared" si="91"/>
        <v>30</v>
      </c>
      <c r="D5867" t="str">
        <f>VLOOKUP($C5867,cp!$A$1:$E$102,2,FALSE)</f>
        <v>Gard</v>
      </c>
      <c r="E5867" t="str">
        <f>VLOOKUP($C5867,cp!$A$1:$E$102,3,FALSE)</f>
        <v>Occitanie</v>
      </c>
    </row>
    <row r="5868" spans="1:5" x14ac:dyDescent="0.25">
      <c r="A5868">
        <v>30800</v>
      </c>
      <c r="B5868" t="s">
        <v>2176</v>
      </c>
      <c r="C5868" t="str">
        <f t="shared" si="91"/>
        <v>30</v>
      </c>
      <c r="D5868" t="str">
        <f>VLOOKUP($C5868,cp!$A$1:$E$102,2,FALSE)</f>
        <v>Gard</v>
      </c>
      <c r="E5868" t="str">
        <f>VLOOKUP($C5868,cp!$A$1:$E$102,3,FALSE)</f>
        <v>Occitanie</v>
      </c>
    </row>
    <row r="5869" spans="1:5" x14ac:dyDescent="0.25">
      <c r="A5869">
        <v>30800</v>
      </c>
      <c r="B5869" t="s">
        <v>2176</v>
      </c>
      <c r="C5869" t="str">
        <f t="shared" si="91"/>
        <v>30</v>
      </c>
      <c r="D5869" t="str">
        <f>VLOOKUP($C5869,cp!$A$1:$E$102,2,FALSE)</f>
        <v>Gard</v>
      </c>
      <c r="E5869" t="str">
        <f>VLOOKUP($C5869,cp!$A$1:$E$102,3,FALSE)</f>
        <v>Occitanie</v>
      </c>
    </row>
    <row r="5870" spans="1:5" x14ac:dyDescent="0.25">
      <c r="A5870">
        <v>30820</v>
      </c>
      <c r="B5870" t="s">
        <v>2177</v>
      </c>
      <c r="C5870" t="str">
        <f t="shared" si="91"/>
        <v>30</v>
      </c>
      <c r="D5870" t="str">
        <f>VLOOKUP($C5870,cp!$A$1:$E$102,2,FALSE)</f>
        <v>Gard</v>
      </c>
      <c r="E5870" t="str">
        <f>VLOOKUP($C5870,cp!$A$1:$E$102,3,FALSE)</f>
        <v>Occitanie</v>
      </c>
    </row>
    <row r="5871" spans="1:5" x14ac:dyDescent="0.25">
      <c r="A5871">
        <v>30820</v>
      </c>
      <c r="B5871" t="s">
        <v>2177</v>
      </c>
      <c r="C5871" t="str">
        <f t="shared" si="91"/>
        <v>30</v>
      </c>
      <c r="D5871" t="str">
        <f>VLOOKUP($C5871,cp!$A$1:$E$102,2,FALSE)</f>
        <v>Gard</v>
      </c>
      <c r="E5871" t="str">
        <f>VLOOKUP($C5871,cp!$A$1:$E$102,3,FALSE)</f>
        <v>Occitanie</v>
      </c>
    </row>
    <row r="5872" spans="1:5" x14ac:dyDescent="0.25">
      <c r="A5872">
        <v>30840</v>
      </c>
      <c r="B5872" t="s">
        <v>2178</v>
      </c>
      <c r="C5872" t="str">
        <f t="shared" si="91"/>
        <v>30</v>
      </c>
      <c r="D5872" t="str">
        <f>VLOOKUP($C5872,cp!$A$1:$E$102,2,FALSE)</f>
        <v>Gard</v>
      </c>
      <c r="E5872" t="str">
        <f>VLOOKUP($C5872,cp!$A$1:$E$102,3,FALSE)</f>
        <v>Occitanie</v>
      </c>
    </row>
    <row r="5873" spans="1:5" x14ac:dyDescent="0.25">
      <c r="A5873">
        <v>30870</v>
      </c>
      <c r="B5873" t="s">
        <v>2179</v>
      </c>
      <c r="C5873" t="str">
        <f t="shared" si="91"/>
        <v>30</v>
      </c>
      <c r="D5873" t="str">
        <f>VLOOKUP($C5873,cp!$A$1:$E$102,2,FALSE)</f>
        <v>Gard</v>
      </c>
      <c r="E5873" t="str">
        <f>VLOOKUP($C5873,cp!$A$1:$E$102,3,FALSE)</f>
        <v>Occitanie</v>
      </c>
    </row>
    <row r="5874" spans="1:5" x14ac:dyDescent="0.25">
      <c r="A5874">
        <v>30870</v>
      </c>
      <c r="B5874" t="s">
        <v>2179</v>
      </c>
      <c r="C5874" t="str">
        <f t="shared" si="91"/>
        <v>30</v>
      </c>
      <c r="D5874" t="str">
        <f>VLOOKUP($C5874,cp!$A$1:$E$102,2,FALSE)</f>
        <v>Gard</v>
      </c>
      <c r="E5874" t="str">
        <f>VLOOKUP($C5874,cp!$A$1:$E$102,3,FALSE)</f>
        <v>Occitanie</v>
      </c>
    </row>
    <row r="5875" spans="1:5" x14ac:dyDescent="0.25">
      <c r="A5875">
        <v>30900</v>
      </c>
      <c r="B5875" t="s">
        <v>2070</v>
      </c>
      <c r="C5875" t="str">
        <f t="shared" si="91"/>
        <v>30</v>
      </c>
      <c r="D5875" t="str">
        <f>VLOOKUP($C5875,cp!$A$1:$E$102,2,FALSE)</f>
        <v>Gard</v>
      </c>
      <c r="E5875" t="str">
        <f>VLOOKUP($C5875,cp!$A$1:$E$102,3,FALSE)</f>
        <v>Occitanie</v>
      </c>
    </row>
    <row r="5876" spans="1:5" x14ac:dyDescent="0.25">
      <c r="A5876">
        <v>30900</v>
      </c>
      <c r="B5876" t="s">
        <v>2070</v>
      </c>
      <c r="C5876" t="str">
        <f t="shared" si="91"/>
        <v>30</v>
      </c>
      <c r="D5876" t="str">
        <f>VLOOKUP($C5876,cp!$A$1:$E$102,2,FALSE)</f>
        <v>Gard</v>
      </c>
      <c r="E5876" t="str">
        <f>VLOOKUP($C5876,cp!$A$1:$E$102,3,FALSE)</f>
        <v>Occitanie</v>
      </c>
    </row>
    <row r="5877" spans="1:5" x14ac:dyDescent="0.25">
      <c r="A5877">
        <v>30900</v>
      </c>
      <c r="B5877" t="s">
        <v>2069</v>
      </c>
      <c r="C5877" t="str">
        <f t="shared" si="91"/>
        <v>30</v>
      </c>
      <c r="D5877" t="str">
        <f>VLOOKUP($C5877,cp!$A$1:$E$102,2,FALSE)</f>
        <v>Gard</v>
      </c>
      <c r="E5877" t="str">
        <f>VLOOKUP($C5877,cp!$A$1:$E$102,3,FALSE)</f>
        <v>Occitanie</v>
      </c>
    </row>
    <row r="5878" spans="1:5" x14ac:dyDescent="0.25">
      <c r="A5878">
        <v>30900</v>
      </c>
      <c r="B5878" t="s">
        <v>2069</v>
      </c>
      <c r="C5878" t="str">
        <f t="shared" si="91"/>
        <v>30</v>
      </c>
      <c r="D5878" t="str">
        <f>VLOOKUP($C5878,cp!$A$1:$E$102,2,FALSE)</f>
        <v>Gard</v>
      </c>
      <c r="E5878" t="str">
        <f>VLOOKUP($C5878,cp!$A$1:$E$102,3,FALSE)</f>
        <v>Occitanie</v>
      </c>
    </row>
    <row r="5879" spans="1:5" x14ac:dyDescent="0.25">
      <c r="A5879">
        <v>30900</v>
      </c>
      <c r="B5879" t="s">
        <v>2070</v>
      </c>
      <c r="C5879" t="str">
        <f t="shared" si="91"/>
        <v>30</v>
      </c>
      <c r="D5879" t="str">
        <f>VLOOKUP($C5879,cp!$A$1:$E$102,2,FALSE)</f>
        <v>Gard</v>
      </c>
      <c r="E5879" t="str">
        <f>VLOOKUP($C5879,cp!$A$1:$E$102,3,FALSE)</f>
        <v>Occitanie</v>
      </c>
    </row>
    <row r="5880" spans="1:5" x14ac:dyDescent="0.25">
      <c r="A5880">
        <v>30900</v>
      </c>
      <c r="B5880" t="s">
        <v>2068</v>
      </c>
      <c r="C5880" t="str">
        <f t="shared" si="91"/>
        <v>30</v>
      </c>
      <c r="D5880" t="str">
        <f>VLOOKUP($C5880,cp!$A$1:$E$102,2,FALSE)</f>
        <v>Gard</v>
      </c>
      <c r="E5880" t="str">
        <f>VLOOKUP($C5880,cp!$A$1:$E$102,3,FALSE)</f>
        <v>Occitanie</v>
      </c>
    </row>
    <row r="5881" spans="1:5" x14ac:dyDescent="0.25">
      <c r="A5881">
        <v>30900</v>
      </c>
      <c r="B5881" t="s">
        <v>2070</v>
      </c>
      <c r="C5881" t="str">
        <f t="shared" si="91"/>
        <v>30</v>
      </c>
      <c r="D5881" t="str">
        <f>VLOOKUP($C5881,cp!$A$1:$E$102,2,FALSE)</f>
        <v>Gard</v>
      </c>
      <c r="E5881" t="str">
        <f>VLOOKUP($C5881,cp!$A$1:$E$102,3,FALSE)</f>
        <v>Occitanie</v>
      </c>
    </row>
    <row r="5882" spans="1:5" x14ac:dyDescent="0.25">
      <c r="A5882">
        <v>30900</v>
      </c>
      <c r="B5882" t="s">
        <v>2068</v>
      </c>
      <c r="C5882" t="str">
        <f t="shared" si="91"/>
        <v>30</v>
      </c>
      <c r="D5882" t="str">
        <f>VLOOKUP($C5882,cp!$A$1:$E$102,2,FALSE)</f>
        <v>Gard</v>
      </c>
      <c r="E5882" t="str">
        <f>VLOOKUP($C5882,cp!$A$1:$E$102,3,FALSE)</f>
        <v>Occitanie</v>
      </c>
    </row>
    <row r="5883" spans="1:5" x14ac:dyDescent="0.25">
      <c r="A5883">
        <v>30900</v>
      </c>
      <c r="B5883" t="s">
        <v>2070</v>
      </c>
      <c r="C5883" t="str">
        <f t="shared" si="91"/>
        <v>30</v>
      </c>
      <c r="D5883" t="str">
        <f>VLOOKUP($C5883,cp!$A$1:$E$102,2,FALSE)</f>
        <v>Gard</v>
      </c>
      <c r="E5883" t="str">
        <f>VLOOKUP($C5883,cp!$A$1:$E$102,3,FALSE)</f>
        <v>Occitanie</v>
      </c>
    </row>
    <row r="5884" spans="1:5" x14ac:dyDescent="0.25">
      <c r="A5884">
        <v>30900</v>
      </c>
      <c r="B5884" t="s">
        <v>2068</v>
      </c>
      <c r="C5884" t="str">
        <f t="shared" si="91"/>
        <v>30</v>
      </c>
      <c r="D5884" t="str">
        <f>VLOOKUP($C5884,cp!$A$1:$E$102,2,FALSE)</f>
        <v>Gard</v>
      </c>
      <c r="E5884" t="str">
        <f>VLOOKUP($C5884,cp!$A$1:$E$102,3,FALSE)</f>
        <v>Occitanie</v>
      </c>
    </row>
    <row r="5885" spans="1:5" x14ac:dyDescent="0.25">
      <c r="A5885">
        <v>30900</v>
      </c>
      <c r="B5885" t="s">
        <v>2068</v>
      </c>
      <c r="C5885" t="str">
        <f t="shared" si="91"/>
        <v>30</v>
      </c>
      <c r="D5885" t="str">
        <f>VLOOKUP($C5885,cp!$A$1:$E$102,2,FALSE)</f>
        <v>Gard</v>
      </c>
      <c r="E5885" t="str">
        <f>VLOOKUP($C5885,cp!$A$1:$E$102,3,FALSE)</f>
        <v>Occitanie</v>
      </c>
    </row>
    <row r="5886" spans="1:5" x14ac:dyDescent="0.25">
      <c r="A5886">
        <v>30900</v>
      </c>
      <c r="B5886" t="s">
        <v>2070</v>
      </c>
      <c r="C5886" t="str">
        <f t="shared" si="91"/>
        <v>30</v>
      </c>
      <c r="D5886" t="str">
        <f>VLOOKUP($C5886,cp!$A$1:$E$102,2,FALSE)</f>
        <v>Gard</v>
      </c>
      <c r="E5886" t="str">
        <f>VLOOKUP($C5886,cp!$A$1:$E$102,3,FALSE)</f>
        <v>Occitanie</v>
      </c>
    </row>
    <row r="5887" spans="1:5" x14ac:dyDescent="0.25">
      <c r="A5887">
        <v>30900</v>
      </c>
      <c r="B5887" t="s">
        <v>2068</v>
      </c>
      <c r="C5887" t="str">
        <f t="shared" si="91"/>
        <v>30</v>
      </c>
      <c r="D5887" t="str">
        <f>VLOOKUP($C5887,cp!$A$1:$E$102,2,FALSE)</f>
        <v>Gard</v>
      </c>
      <c r="E5887" t="str">
        <f>VLOOKUP($C5887,cp!$A$1:$E$102,3,FALSE)</f>
        <v>Occitanie</v>
      </c>
    </row>
    <row r="5888" spans="1:5" x14ac:dyDescent="0.25">
      <c r="A5888">
        <v>30900</v>
      </c>
      <c r="B5888" t="s">
        <v>2070</v>
      </c>
      <c r="C5888" t="str">
        <f t="shared" si="91"/>
        <v>30</v>
      </c>
      <c r="D5888" t="str">
        <f>VLOOKUP($C5888,cp!$A$1:$E$102,2,FALSE)</f>
        <v>Gard</v>
      </c>
      <c r="E5888" t="str">
        <f>VLOOKUP($C5888,cp!$A$1:$E$102,3,FALSE)</f>
        <v>Occitanie</v>
      </c>
    </row>
    <row r="5889" spans="1:5" x14ac:dyDescent="0.25">
      <c r="A5889">
        <v>30900</v>
      </c>
      <c r="B5889" t="s">
        <v>2068</v>
      </c>
      <c r="C5889" t="str">
        <f t="shared" si="91"/>
        <v>30</v>
      </c>
      <c r="D5889" t="str">
        <f>VLOOKUP($C5889,cp!$A$1:$E$102,2,FALSE)</f>
        <v>Gard</v>
      </c>
      <c r="E5889" t="str">
        <f>VLOOKUP($C5889,cp!$A$1:$E$102,3,FALSE)</f>
        <v>Occitanie</v>
      </c>
    </row>
    <row r="5890" spans="1:5" x14ac:dyDescent="0.25">
      <c r="A5890">
        <v>30900</v>
      </c>
      <c r="B5890" t="s">
        <v>2068</v>
      </c>
      <c r="C5890" t="str">
        <f t="shared" si="91"/>
        <v>30</v>
      </c>
      <c r="D5890" t="str">
        <f>VLOOKUP($C5890,cp!$A$1:$E$102,2,FALSE)</f>
        <v>Gard</v>
      </c>
      <c r="E5890" t="str">
        <f>VLOOKUP($C5890,cp!$A$1:$E$102,3,FALSE)</f>
        <v>Occitanie</v>
      </c>
    </row>
    <row r="5891" spans="1:5" x14ac:dyDescent="0.25">
      <c r="A5891">
        <v>30900</v>
      </c>
      <c r="B5891" t="s">
        <v>2070</v>
      </c>
      <c r="C5891" t="str">
        <f t="shared" si="91"/>
        <v>30</v>
      </c>
      <c r="D5891" t="str">
        <f>VLOOKUP($C5891,cp!$A$1:$E$102,2,FALSE)</f>
        <v>Gard</v>
      </c>
      <c r="E5891" t="str">
        <f>VLOOKUP($C5891,cp!$A$1:$E$102,3,FALSE)</f>
        <v>Occitanie</v>
      </c>
    </row>
    <row r="5892" spans="1:5" x14ac:dyDescent="0.25">
      <c r="A5892">
        <v>30900</v>
      </c>
      <c r="B5892" t="s">
        <v>2068</v>
      </c>
      <c r="C5892" t="str">
        <f t="shared" ref="C5892:C5955" si="92">LEFT(TEXT(A5892,"00000"),2)</f>
        <v>30</v>
      </c>
      <c r="D5892" t="str">
        <f>VLOOKUP($C5892,cp!$A$1:$E$102,2,FALSE)</f>
        <v>Gard</v>
      </c>
      <c r="E5892" t="str">
        <f>VLOOKUP($C5892,cp!$A$1:$E$102,3,FALSE)</f>
        <v>Occitanie</v>
      </c>
    </row>
    <row r="5893" spans="1:5" x14ac:dyDescent="0.25">
      <c r="A5893">
        <v>30900</v>
      </c>
      <c r="B5893" t="s">
        <v>2068</v>
      </c>
      <c r="C5893" t="str">
        <f t="shared" si="92"/>
        <v>30</v>
      </c>
      <c r="D5893" t="str">
        <f>VLOOKUP($C5893,cp!$A$1:$E$102,2,FALSE)</f>
        <v>Gard</v>
      </c>
      <c r="E5893" t="str">
        <f>VLOOKUP($C5893,cp!$A$1:$E$102,3,FALSE)</f>
        <v>Occitanie</v>
      </c>
    </row>
    <row r="5894" spans="1:5" x14ac:dyDescent="0.25">
      <c r="A5894">
        <v>30900</v>
      </c>
      <c r="B5894" t="s">
        <v>2070</v>
      </c>
      <c r="C5894" t="str">
        <f t="shared" si="92"/>
        <v>30</v>
      </c>
      <c r="D5894" t="str">
        <f>VLOOKUP($C5894,cp!$A$1:$E$102,2,FALSE)</f>
        <v>Gard</v>
      </c>
      <c r="E5894" t="str">
        <f>VLOOKUP($C5894,cp!$A$1:$E$102,3,FALSE)</f>
        <v>Occitanie</v>
      </c>
    </row>
    <row r="5895" spans="1:5" x14ac:dyDescent="0.25">
      <c r="A5895">
        <v>30900</v>
      </c>
      <c r="B5895" t="s">
        <v>2068</v>
      </c>
      <c r="C5895" t="str">
        <f t="shared" si="92"/>
        <v>30</v>
      </c>
      <c r="D5895" t="str">
        <f>VLOOKUP($C5895,cp!$A$1:$E$102,2,FALSE)</f>
        <v>Gard</v>
      </c>
      <c r="E5895" t="str">
        <f>VLOOKUP($C5895,cp!$A$1:$E$102,3,FALSE)</f>
        <v>Occitanie</v>
      </c>
    </row>
    <row r="5896" spans="1:5" x14ac:dyDescent="0.25">
      <c r="A5896">
        <v>30900</v>
      </c>
      <c r="B5896" t="s">
        <v>2070</v>
      </c>
      <c r="C5896" t="str">
        <f t="shared" si="92"/>
        <v>30</v>
      </c>
      <c r="D5896" t="str">
        <f>VLOOKUP($C5896,cp!$A$1:$E$102,2,FALSE)</f>
        <v>Gard</v>
      </c>
      <c r="E5896" t="str">
        <f>VLOOKUP($C5896,cp!$A$1:$E$102,3,FALSE)</f>
        <v>Occitanie</v>
      </c>
    </row>
    <row r="5897" spans="1:5" x14ac:dyDescent="0.25">
      <c r="A5897">
        <v>30900</v>
      </c>
      <c r="B5897" t="s">
        <v>2070</v>
      </c>
      <c r="C5897" t="str">
        <f t="shared" si="92"/>
        <v>30</v>
      </c>
      <c r="D5897" t="str">
        <f>VLOOKUP($C5897,cp!$A$1:$E$102,2,FALSE)</f>
        <v>Gard</v>
      </c>
      <c r="E5897" t="str">
        <f>VLOOKUP($C5897,cp!$A$1:$E$102,3,FALSE)</f>
        <v>Occitanie</v>
      </c>
    </row>
    <row r="5898" spans="1:5" x14ac:dyDescent="0.25">
      <c r="A5898">
        <v>30900</v>
      </c>
      <c r="B5898" t="s">
        <v>2068</v>
      </c>
      <c r="C5898" t="str">
        <f t="shared" si="92"/>
        <v>30</v>
      </c>
      <c r="D5898" t="str">
        <f>VLOOKUP($C5898,cp!$A$1:$E$102,2,FALSE)</f>
        <v>Gard</v>
      </c>
      <c r="E5898" t="str">
        <f>VLOOKUP($C5898,cp!$A$1:$E$102,3,FALSE)</f>
        <v>Occitanie</v>
      </c>
    </row>
    <row r="5899" spans="1:5" x14ac:dyDescent="0.25">
      <c r="A5899">
        <v>30900</v>
      </c>
      <c r="B5899" t="s">
        <v>2070</v>
      </c>
      <c r="C5899" t="str">
        <f t="shared" si="92"/>
        <v>30</v>
      </c>
      <c r="D5899" t="str">
        <f>VLOOKUP($C5899,cp!$A$1:$E$102,2,FALSE)</f>
        <v>Gard</v>
      </c>
      <c r="E5899" t="str">
        <f>VLOOKUP($C5899,cp!$A$1:$E$102,3,FALSE)</f>
        <v>Occitanie</v>
      </c>
    </row>
    <row r="5900" spans="1:5" x14ac:dyDescent="0.25">
      <c r="A5900">
        <v>30900</v>
      </c>
      <c r="B5900" t="s">
        <v>2068</v>
      </c>
      <c r="C5900" t="str">
        <f t="shared" si="92"/>
        <v>30</v>
      </c>
      <c r="D5900" t="str">
        <f>VLOOKUP($C5900,cp!$A$1:$E$102,2,FALSE)</f>
        <v>Gard</v>
      </c>
      <c r="E5900" t="str">
        <f>VLOOKUP($C5900,cp!$A$1:$E$102,3,FALSE)</f>
        <v>Occitanie</v>
      </c>
    </row>
    <row r="5901" spans="1:5" x14ac:dyDescent="0.25">
      <c r="A5901">
        <v>30920</v>
      </c>
      <c r="B5901" t="s">
        <v>2180</v>
      </c>
      <c r="C5901" t="str">
        <f t="shared" si="92"/>
        <v>30</v>
      </c>
      <c r="D5901" t="str">
        <f>VLOOKUP($C5901,cp!$A$1:$E$102,2,FALSE)</f>
        <v>Gard</v>
      </c>
      <c r="E5901" t="str">
        <f>VLOOKUP($C5901,cp!$A$1:$E$102,3,FALSE)</f>
        <v>Occitanie</v>
      </c>
    </row>
    <row r="5902" spans="1:5" x14ac:dyDescent="0.25">
      <c r="A5902">
        <v>30920</v>
      </c>
      <c r="B5902" t="s">
        <v>2180</v>
      </c>
      <c r="C5902" t="str">
        <f t="shared" si="92"/>
        <v>30</v>
      </c>
      <c r="D5902" t="str">
        <f>VLOOKUP($C5902,cp!$A$1:$E$102,2,FALSE)</f>
        <v>Gard</v>
      </c>
      <c r="E5902" t="str">
        <f>VLOOKUP($C5902,cp!$A$1:$E$102,3,FALSE)</f>
        <v>Occitanie</v>
      </c>
    </row>
    <row r="5903" spans="1:5" x14ac:dyDescent="0.25">
      <c r="A5903">
        <v>30941</v>
      </c>
      <c r="B5903" t="s">
        <v>2181</v>
      </c>
      <c r="C5903" t="str">
        <f t="shared" si="92"/>
        <v>30</v>
      </c>
      <c r="D5903" t="str">
        <f>VLOOKUP($C5903,cp!$A$1:$E$102,2,FALSE)</f>
        <v>Gard</v>
      </c>
      <c r="E5903" t="str">
        <f>VLOOKUP($C5903,cp!$A$1:$E$102,3,FALSE)</f>
        <v>Occitanie</v>
      </c>
    </row>
    <row r="5904" spans="1:5" x14ac:dyDescent="0.25">
      <c r="A5904">
        <v>30960</v>
      </c>
      <c r="B5904" t="s">
        <v>2182</v>
      </c>
      <c r="C5904" t="str">
        <f t="shared" si="92"/>
        <v>30</v>
      </c>
      <c r="D5904" t="str">
        <f>VLOOKUP($C5904,cp!$A$1:$E$102,2,FALSE)</f>
        <v>Gard</v>
      </c>
      <c r="E5904" t="str">
        <f>VLOOKUP($C5904,cp!$A$1:$E$102,3,FALSE)</f>
        <v>Occitanie</v>
      </c>
    </row>
    <row r="5905" spans="1:5" x14ac:dyDescent="0.25">
      <c r="A5905">
        <v>30960</v>
      </c>
      <c r="B5905" t="s">
        <v>2182</v>
      </c>
      <c r="C5905" t="str">
        <f t="shared" si="92"/>
        <v>30</v>
      </c>
      <c r="D5905" t="str">
        <f>VLOOKUP($C5905,cp!$A$1:$E$102,2,FALSE)</f>
        <v>Gard</v>
      </c>
      <c r="E5905" t="str">
        <f>VLOOKUP($C5905,cp!$A$1:$E$102,3,FALSE)</f>
        <v>Occitanie</v>
      </c>
    </row>
    <row r="5906" spans="1:5" x14ac:dyDescent="0.25">
      <c r="A5906">
        <v>30960</v>
      </c>
      <c r="B5906" t="s">
        <v>2183</v>
      </c>
      <c r="C5906" t="str">
        <f t="shared" si="92"/>
        <v>30</v>
      </c>
      <c r="D5906" t="str">
        <f>VLOOKUP($C5906,cp!$A$1:$E$102,2,FALSE)</f>
        <v>Gard</v>
      </c>
      <c r="E5906" t="str">
        <f>VLOOKUP($C5906,cp!$A$1:$E$102,3,FALSE)</f>
        <v>Occitanie</v>
      </c>
    </row>
    <row r="5907" spans="1:5" x14ac:dyDescent="0.25">
      <c r="A5907">
        <v>30960</v>
      </c>
      <c r="B5907" t="s">
        <v>2182</v>
      </c>
      <c r="C5907" t="str">
        <f t="shared" si="92"/>
        <v>30</v>
      </c>
      <c r="D5907" t="str">
        <f>VLOOKUP($C5907,cp!$A$1:$E$102,2,FALSE)</f>
        <v>Gard</v>
      </c>
      <c r="E5907" t="str">
        <f>VLOOKUP($C5907,cp!$A$1:$E$102,3,FALSE)</f>
        <v>Occitanie</v>
      </c>
    </row>
    <row r="5908" spans="1:5" x14ac:dyDescent="0.25">
      <c r="A5908">
        <v>30980</v>
      </c>
      <c r="B5908" t="s">
        <v>2184</v>
      </c>
      <c r="C5908" t="str">
        <f t="shared" si="92"/>
        <v>30</v>
      </c>
      <c r="D5908" t="str">
        <f>VLOOKUP($C5908,cp!$A$1:$E$102,2,FALSE)</f>
        <v>Gard</v>
      </c>
      <c r="E5908" t="str">
        <f>VLOOKUP($C5908,cp!$A$1:$E$102,3,FALSE)</f>
        <v>Occitanie</v>
      </c>
    </row>
    <row r="5909" spans="1:5" x14ac:dyDescent="0.25">
      <c r="A5909">
        <v>31000</v>
      </c>
      <c r="B5909" t="s">
        <v>2185</v>
      </c>
      <c r="C5909" t="str">
        <f t="shared" si="92"/>
        <v>31</v>
      </c>
      <c r="D5909" t="str">
        <f>VLOOKUP($C5909,cp!$A$1:$E$102,2,FALSE)</f>
        <v>Haute-Garonne</v>
      </c>
      <c r="E5909" t="str">
        <f>VLOOKUP($C5909,cp!$A$1:$E$102,3,FALSE)</f>
        <v>Occitanie</v>
      </c>
    </row>
    <row r="5910" spans="1:5" x14ac:dyDescent="0.25">
      <c r="A5910">
        <v>31000</v>
      </c>
      <c r="B5910" t="s">
        <v>2186</v>
      </c>
      <c r="C5910" t="str">
        <f t="shared" si="92"/>
        <v>31</v>
      </c>
      <c r="D5910" t="str">
        <f>VLOOKUP($C5910,cp!$A$1:$E$102,2,FALSE)</f>
        <v>Haute-Garonne</v>
      </c>
      <c r="E5910" t="str">
        <f>VLOOKUP($C5910,cp!$A$1:$E$102,3,FALSE)</f>
        <v>Occitanie</v>
      </c>
    </row>
    <row r="5911" spans="1:5" x14ac:dyDescent="0.25">
      <c r="A5911">
        <v>31000</v>
      </c>
      <c r="B5911" t="s">
        <v>2187</v>
      </c>
      <c r="C5911" t="str">
        <f t="shared" si="92"/>
        <v>31</v>
      </c>
      <c r="D5911" t="str">
        <f>VLOOKUP($C5911,cp!$A$1:$E$102,2,FALSE)</f>
        <v>Haute-Garonne</v>
      </c>
      <c r="E5911" t="str">
        <f>VLOOKUP($C5911,cp!$A$1:$E$102,3,FALSE)</f>
        <v>Occitanie</v>
      </c>
    </row>
    <row r="5912" spans="1:5" x14ac:dyDescent="0.25">
      <c r="A5912">
        <v>31000</v>
      </c>
      <c r="B5912" t="s">
        <v>2186</v>
      </c>
      <c r="C5912" t="str">
        <f t="shared" si="92"/>
        <v>31</v>
      </c>
      <c r="D5912" t="str">
        <f>VLOOKUP($C5912,cp!$A$1:$E$102,2,FALSE)</f>
        <v>Haute-Garonne</v>
      </c>
      <c r="E5912" t="str">
        <f>VLOOKUP($C5912,cp!$A$1:$E$102,3,FALSE)</f>
        <v>Occitanie</v>
      </c>
    </row>
    <row r="5913" spans="1:5" x14ac:dyDescent="0.25">
      <c r="A5913">
        <v>31000</v>
      </c>
      <c r="B5913" t="s">
        <v>2186</v>
      </c>
      <c r="C5913" t="str">
        <f t="shared" si="92"/>
        <v>31</v>
      </c>
      <c r="D5913" t="str">
        <f>VLOOKUP($C5913,cp!$A$1:$E$102,2,FALSE)</f>
        <v>Haute-Garonne</v>
      </c>
      <c r="E5913" t="str">
        <f>VLOOKUP($C5913,cp!$A$1:$E$102,3,FALSE)</f>
        <v>Occitanie</v>
      </c>
    </row>
    <row r="5914" spans="1:5" x14ac:dyDescent="0.25">
      <c r="A5914">
        <v>31000</v>
      </c>
      <c r="B5914" t="s">
        <v>2186</v>
      </c>
      <c r="C5914" t="str">
        <f t="shared" si="92"/>
        <v>31</v>
      </c>
      <c r="D5914" t="str">
        <f>VLOOKUP($C5914,cp!$A$1:$E$102,2,FALSE)</f>
        <v>Haute-Garonne</v>
      </c>
      <c r="E5914" t="str">
        <f>VLOOKUP($C5914,cp!$A$1:$E$102,3,FALSE)</f>
        <v>Occitanie</v>
      </c>
    </row>
    <row r="5915" spans="1:5" x14ac:dyDescent="0.25">
      <c r="A5915">
        <v>31000</v>
      </c>
      <c r="B5915" t="s">
        <v>2186</v>
      </c>
      <c r="C5915" t="str">
        <f t="shared" si="92"/>
        <v>31</v>
      </c>
      <c r="D5915" t="str">
        <f>VLOOKUP($C5915,cp!$A$1:$E$102,2,FALSE)</f>
        <v>Haute-Garonne</v>
      </c>
      <c r="E5915" t="str">
        <f>VLOOKUP($C5915,cp!$A$1:$E$102,3,FALSE)</f>
        <v>Occitanie</v>
      </c>
    </row>
    <row r="5916" spans="1:5" x14ac:dyDescent="0.25">
      <c r="A5916">
        <v>31000</v>
      </c>
      <c r="B5916" t="s">
        <v>2186</v>
      </c>
      <c r="C5916" t="str">
        <f t="shared" si="92"/>
        <v>31</v>
      </c>
      <c r="D5916" t="str">
        <f>VLOOKUP($C5916,cp!$A$1:$E$102,2,FALSE)</f>
        <v>Haute-Garonne</v>
      </c>
      <c r="E5916" t="str">
        <f>VLOOKUP($C5916,cp!$A$1:$E$102,3,FALSE)</f>
        <v>Occitanie</v>
      </c>
    </row>
    <row r="5917" spans="1:5" x14ac:dyDescent="0.25">
      <c r="A5917">
        <v>31000</v>
      </c>
      <c r="B5917" t="s">
        <v>2185</v>
      </c>
      <c r="C5917" t="str">
        <f t="shared" si="92"/>
        <v>31</v>
      </c>
      <c r="D5917" t="str">
        <f>VLOOKUP($C5917,cp!$A$1:$E$102,2,FALSE)</f>
        <v>Haute-Garonne</v>
      </c>
      <c r="E5917" t="str">
        <f>VLOOKUP($C5917,cp!$A$1:$E$102,3,FALSE)</f>
        <v>Occitanie</v>
      </c>
    </row>
    <row r="5918" spans="1:5" x14ac:dyDescent="0.25">
      <c r="A5918">
        <v>31000</v>
      </c>
      <c r="B5918" t="s">
        <v>2185</v>
      </c>
      <c r="C5918" t="str">
        <f t="shared" si="92"/>
        <v>31</v>
      </c>
      <c r="D5918" t="str">
        <f>VLOOKUP($C5918,cp!$A$1:$E$102,2,FALSE)</f>
        <v>Haute-Garonne</v>
      </c>
      <c r="E5918" t="str">
        <f>VLOOKUP($C5918,cp!$A$1:$E$102,3,FALSE)</f>
        <v>Occitanie</v>
      </c>
    </row>
    <row r="5919" spans="1:5" x14ac:dyDescent="0.25">
      <c r="A5919">
        <v>31000</v>
      </c>
      <c r="B5919" t="s">
        <v>2186</v>
      </c>
      <c r="C5919" t="str">
        <f t="shared" si="92"/>
        <v>31</v>
      </c>
      <c r="D5919" t="str">
        <f>VLOOKUP($C5919,cp!$A$1:$E$102,2,FALSE)</f>
        <v>Haute-Garonne</v>
      </c>
      <c r="E5919" t="str">
        <f>VLOOKUP($C5919,cp!$A$1:$E$102,3,FALSE)</f>
        <v>Occitanie</v>
      </c>
    </row>
    <row r="5920" spans="1:5" x14ac:dyDescent="0.25">
      <c r="A5920">
        <v>31000</v>
      </c>
      <c r="B5920" t="s">
        <v>2186</v>
      </c>
      <c r="C5920" t="str">
        <f t="shared" si="92"/>
        <v>31</v>
      </c>
      <c r="D5920" t="str">
        <f>VLOOKUP($C5920,cp!$A$1:$E$102,2,FALSE)</f>
        <v>Haute-Garonne</v>
      </c>
      <c r="E5920" t="str">
        <f>VLOOKUP($C5920,cp!$A$1:$E$102,3,FALSE)</f>
        <v>Occitanie</v>
      </c>
    </row>
    <row r="5921" spans="1:5" x14ac:dyDescent="0.25">
      <c r="A5921">
        <v>31000</v>
      </c>
      <c r="B5921" t="s">
        <v>2186</v>
      </c>
      <c r="C5921" t="str">
        <f t="shared" si="92"/>
        <v>31</v>
      </c>
      <c r="D5921" t="str">
        <f>VLOOKUP($C5921,cp!$A$1:$E$102,2,FALSE)</f>
        <v>Haute-Garonne</v>
      </c>
      <c r="E5921" t="str">
        <f>VLOOKUP($C5921,cp!$A$1:$E$102,3,FALSE)</f>
        <v>Occitanie</v>
      </c>
    </row>
    <row r="5922" spans="1:5" x14ac:dyDescent="0.25">
      <c r="A5922">
        <v>31000</v>
      </c>
      <c r="B5922" t="s">
        <v>2186</v>
      </c>
      <c r="C5922" t="str">
        <f t="shared" si="92"/>
        <v>31</v>
      </c>
      <c r="D5922" t="str">
        <f>VLOOKUP($C5922,cp!$A$1:$E$102,2,FALSE)</f>
        <v>Haute-Garonne</v>
      </c>
      <c r="E5922" t="str">
        <f>VLOOKUP($C5922,cp!$A$1:$E$102,3,FALSE)</f>
        <v>Occitanie</v>
      </c>
    </row>
    <row r="5923" spans="1:5" x14ac:dyDescent="0.25">
      <c r="A5923">
        <v>31000</v>
      </c>
      <c r="B5923" t="s">
        <v>2186</v>
      </c>
      <c r="C5923" t="str">
        <f t="shared" si="92"/>
        <v>31</v>
      </c>
      <c r="D5923" t="str">
        <f>VLOOKUP($C5923,cp!$A$1:$E$102,2,FALSE)</f>
        <v>Haute-Garonne</v>
      </c>
      <c r="E5923" t="str">
        <f>VLOOKUP($C5923,cp!$A$1:$E$102,3,FALSE)</f>
        <v>Occitanie</v>
      </c>
    </row>
    <row r="5924" spans="1:5" x14ac:dyDescent="0.25">
      <c r="A5924">
        <v>31000</v>
      </c>
      <c r="B5924" t="s">
        <v>2186</v>
      </c>
      <c r="C5924" t="str">
        <f t="shared" si="92"/>
        <v>31</v>
      </c>
      <c r="D5924" t="str">
        <f>VLOOKUP($C5924,cp!$A$1:$E$102,2,FALSE)</f>
        <v>Haute-Garonne</v>
      </c>
      <c r="E5924" t="str">
        <f>VLOOKUP($C5924,cp!$A$1:$E$102,3,FALSE)</f>
        <v>Occitanie</v>
      </c>
    </row>
    <row r="5925" spans="1:5" x14ac:dyDescent="0.25">
      <c r="A5925">
        <v>31000</v>
      </c>
      <c r="B5925" t="s">
        <v>2186</v>
      </c>
      <c r="C5925" t="str">
        <f t="shared" si="92"/>
        <v>31</v>
      </c>
      <c r="D5925" t="str">
        <f>VLOOKUP($C5925,cp!$A$1:$E$102,2,FALSE)</f>
        <v>Haute-Garonne</v>
      </c>
      <c r="E5925" t="str">
        <f>VLOOKUP($C5925,cp!$A$1:$E$102,3,FALSE)</f>
        <v>Occitanie</v>
      </c>
    </row>
    <row r="5926" spans="1:5" x14ac:dyDescent="0.25">
      <c r="A5926">
        <v>31000</v>
      </c>
      <c r="B5926" t="s">
        <v>2186</v>
      </c>
      <c r="C5926" t="str">
        <f t="shared" si="92"/>
        <v>31</v>
      </c>
      <c r="D5926" t="str">
        <f>VLOOKUP($C5926,cp!$A$1:$E$102,2,FALSE)</f>
        <v>Haute-Garonne</v>
      </c>
      <c r="E5926" t="str">
        <f>VLOOKUP($C5926,cp!$A$1:$E$102,3,FALSE)</f>
        <v>Occitanie</v>
      </c>
    </row>
    <row r="5927" spans="1:5" x14ac:dyDescent="0.25">
      <c r="A5927">
        <v>31000</v>
      </c>
      <c r="B5927" t="s">
        <v>2186</v>
      </c>
      <c r="C5927" t="str">
        <f t="shared" si="92"/>
        <v>31</v>
      </c>
      <c r="D5927" t="str">
        <f>VLOOKUP($C5927,cp!$A$1:$E$102,2,FALSE)</f>
        <v>Haute-Garonne</v>
      </c>
      <c r="E5927" t="str">
        <f>VLOOKUP($C5927,cp!$A$1:$E$102,3,FALSE)</f>
        <v>Occitanie</v>
      </c>
    </row>
    <row r="5928" spans="1:5" x14ac:dyDescent="0.25">
      <c r="A5928">
        <v>31000</v>
      </c>
      <c r="B5928" t="s">
        <v>2186</v>
      </c>
      <c r="C5928" t="str">
        <f t="shared" si="92"/>
        <v>31</v>
      </c>
      <c r="D5928" t="str">
        <f>VLOOKUP($C5928,cp!$A$1:$E$102,2,FALSE)</f>
        <v>Haute-Garonne</v>
      </c>
      <c r="E5928" t="str">
        <f>VLOOKUP($C5928,cp!$A$1:$E$102,3,FALSE)</f>
        <v>Occitanie</v>
      </c>
    </row>
    <row r="5929" spans="1:5" x14ac:dyDescent="0.25">
      <c r="A5929">
        <v>31000</v>
      </c>
      <c r="B5929" t="s">
        <v>2186</v>
      </c>
      <c r="C5929" t="str">
        <f t="shared" si="92"/>
        <v>31</v>
      </c>
      <c r="D5929" t="str">
        <f>VLOOKUP($C5929,cp!$A$1:$E$102,2,FALSE)</f>
        <v>Haute-Garonne</v>
      </c>
      <c r="E5929" t="str">
        <f>VLOOKUP($C5929,cp!$A$1:$E$102,3,FALSE)</f>
        <v>Occitanie</v>
      </c>
    </row>
    <row r="5930" spans="1:5" x14ac:dyDescent="0.25">
      <c r="A5930">
        <v>31000</v>
      </c>
      <c r="B5930" t="s">
        <v>2186</v>
      </c>
      <c r="C5930" t="str">
        <f t="shared" si="92"/>
        <v>31</v>
      </c>
      <c r="D5930" t="str">
        <f>VLOOKUP($C5930,cp!$A$1:$E$102,2,FALSE)</f>
        <v>Haute-Garonne</v>
      </c>
      <c r="E5930" t="str">
        <f>VLOOKUP($C5930,cp!$A$1:$E$102,3,FALSE)</f>
        <v>Occitanie</v>
      </c>
    </row>
    <row r="5931" spans="1:5" x14ac:dyDescent="0.25">
      <c r="A5931">
        <v>31000</v>
      </c>
      <c r="B5931" t="s">
        <v>2186</v>
      </c>
      <c r="C5931" t="str">
        <f t="shared" si="92"/>
        <v>31</v>
      </c>
      <c r="D5931" t="str">
        <f>VLOOKUP($C5931,cp!$A$1:$E$102,2,FALSE)</f>
        <v>Haute-Garonne</v>
      </c>
      <c r="E5931" t="str">
        <f>VLOOKUP($C5931,cp!$A$1:$E$102,3,FALSE)</f>
        <v>Occitanie</v>
      </c>
    </row>
    <row r="5932" spans="1:5" x14ac:dyDescent="0.25">
      <c r="A5932">
        <v>31000</v>
      </c>
      <c r="B5932" t="s">
        <v>2186</v>
      </c>
      <c r="C5932" t="str">
        <f t="shared" si="92"/>
        <v>31</v>
      </c>
      <c r="D5932" t="str">
        <f>VLOOKUP($C5932,cp!$A$1:$E$102,2,FALSE)</f>
        <v>Haute-Garonne</v>
      </c>
      <c r="E5932" t="str">
        <f>VLOOKUP($C5932,cp!$A$1:$E$102,3,FALSE)</f>
        <v>Occitanie</v>
      </c>
    </row>
    <row r="5933" spans="1:5" x14ac:dyDescent="0.25">
      <c r="A5933">
        <v>31000</v>
      </c>
      <c r="B5933" t="s">
        <v>2186</v>
      </c>
      <c r="C5933" t="str">
        <f t="shared" si="92"/>
        <v>31</v>
      </c>
      <c r="D5933" t="str">
        <f>VLOOKUP($C5933,cp!$A$1:$E$102,2,FALSE)</f>
        <v>Haute-Garonne</v>
      </c>
      <c r="E5933" t="str">
        <f>VLOOKUP($C5933,cp!$A$1:$E$102,3,FALSE)</f>
        <v>Occitanie</v>
      </c>
    </row>
    <row r="5934" spans="1:5" x14ac:dyDescent="0.25">
      <c r="A5934">
        <v>31000</v>
      </c>
      <c r="B5934" t="s">
        <v>2186</v>
      </c>
      <c r="C5934" t="str">
        <f t="shared" si="92"/>
        <v>31</v>
      </c>
      <c r="D5934" t="str">
        <f>VLOOKUP($C5934,cp!$A$1:$E$102,2,FALSE)</f>
        <v>Haute-Garonne</v>
      </c>
      <c r="E5934" t="str">
        <f>VLOOKUP($C5934,cp!$A$1:$E$102,3,FALSE)</f>
        <v>Occitanie</v>
      </c>
    </row>
    <row r="5935" spans="1:5" x14ac:dyDescent="0.25">
      <c r="A5935">
        <v>31000</v>
      </c>
      <c r="B5935" t="s">
        <v>2186</v>
      </c>
      <c r="C5935" t="str">
        <f t="shared" si="92"/>
        <v>31</v>
      </c>
      <c r="D5935" t="str">
        <f>VLOOKUP($C5935,cp!$A$1:$E$102,2,FALSE)</f>
        <v>Haute-Garonne</v>
      </c>
      <c r="E5935" t="str">
        <f>VLOOKUP($C5935,cp!$A$1:$E$102,3,FALSE)</f>
        <v>Occitanie</v>
      </c>
    </row>
    <row r="5936" spans="1:5" x14ac:dyDescent="0.25">
      <c r="A5936">
        <v>31000</v>
      </c>
      <c r="B5936" t="s">
        <v>2186</v>
      </c>
      <c r="C5936" t="str">
        <f t="shared" si="92"/>
        <v>31</v>
      </c>
      <c r="D5936" t="str">
        <f>VLOOKUP($C5936,cp!$A$1:$E$102,2,FALSE)</f>
        <v>Haute-Garonne</v>
      </c>
      <c r="E5936" t="str">
        <f>VLOOKUP($C5936,cp!$A$1:$E$102,3,FALSE)</f>
        <v>Occitanie</v>
      </c>
    </row>
    <row r="5937" spans="1:5" x14ac:dyDescent="0.25">
      <c r="A5937">
        <v>31000</v>
      </c>
      <c r="B5937" t="s">
        <v>2186</v>
      </c>
      <c r="C5937" t="str">
        <f t="shared" si="92"/>
        <v>31</v>
      </c>
      <c r="D5937" t="str">
        <f>VLOOKUP($C5937,cp!$A$1:$E$102,2,FALSE)</f>
        <v>Haute-Garonne</v>
      </c>
      <c r="E5937" t="str">
        <f>VLOOKUP($C5937,cp!$A$1:$E$102,3,FALSE)</f>
        <v>Occitanie</v>
      </c>
    </row>
    <row r="5938" spans="1:5" x14ac:dyDescent="0.25">
      <c r="A5938">
        <v>31000</v>
      </c>
      <c r="B5938" t="s">
        <v>2186</v>
      </c>
      <c r="C5938" t="str">
        <f t="shared" si="92"/>
        <v>31</v>
      </c>
      <c r="D5938" t="str">
        <f>VLOOKUP($C5938,cp!$A$1:$E$102,2,FALSE)</f>
        <v>Haute-Garonne</v>
      </c>
      <c r="E5938" t="str">
        <f>VLOOKUP($C5938,cp!$A$1:$E$102,3,FALSE)</f>
        <v>Occitanie</v>
      </c>
    </row>
    <row r="5939" spans="1:5" x14ac:dyDescent="0.25">
      <c r="A5939">
        <v>31000</v>
      </c>
      <c r="B5939" t="s">
        <v>2186</v>
      </c>
      <c r="C5939" t="str">
        <f t="shared" si="92"/>
        <v>31</v>
      </c>
      <c r="D5939" t="str">
        <f>VLOOKUP($C5939,cp!$A$1:$E$102,2,FALSE)</f>
        <v>Haute-Garonne</v>
      </c>
      <c r="E5939" t="str">
        <f>VLOOKUP($C5939,cp!$A$1:$E$102,3,FALSE)</f>
        <v>Occitanie</v>
      </c>
    </row>
    <row r="5940" spans="1:5" x14ac:dyDescent="0.25">
      <c r="A5940">
        <v>31000</v>
      </c>
      <c r="B5940" t="s">
        <v>2185</v>
      </c>
      <c r="C5940" t="str">
        <f t="shared" si="92"/>
        <v>31</v>
      </c>
      <c r="D5940" t="str">
        <f>VLOOKUP($C5940,cp!$A$1:$E$102,2,FALSE)</f>
        <v>Haute-Garonne</v>
      </c>
      <c r="E5940" t="str">
        <f>VLOOKUP($C5940,cp!$A$1:$E$102,3,FALSE)</f>
        <v>Occitanie</v>
      </c>
    </row>
    <row r="5941" spans="1:5" x14ac:dyDescent="0.25">
      <c r="A5941">
        <v>31000</v>
      </c>
      <c r="B5941" t="s">
        <v>2185</v>
      </c>
      <c r="C5941" t="str">
        <f t="shared" si="92"/>
        <v>31</v>
      </c>
      <c r="D5941" t="str">
        <f>VLOOKUP($C5941,cp!$A$1:$E$102,2,FALSE)</f>
        <v>Haute-Garonne</v>
      </c>
      <c r="E5941" t="str">
        <f>VLOOKUP($C5941,cp!$A$1:$E$102,3,FALSE)</f>
        <v>Occitanie</v>
      </c>
    </row>
    <row r="5942" spans="1:5" x14ac:dyDescent="0.25">
      <c r="A5942">
        <v>31000</v>
      </c>
      <c r="B5942" t="s">
        <v>2186</v>
      </c>
      <c r="C5942" t="str">
        <f t="shared" si="92"/>
        <v>31</v>
      </c>
      <c r="D5942" t="str">
        <f>VLOOKUP($C5942,cp!$A$1:$E$102,2,FALSE)</f>
        <v>Haute-Garonne</v>
      </c>
      <c r="E5942" t="str">
        <f>VLOOKUP($C5942,cp!$A$1:$E$102,3,FALSE)</f>
        <v>Occitanie</v>
      </c>
    </row>
    <row r="5943" spans="1:5" x14ac:dyDescent="0.25">
      <c r="A5943">
        <v>31000</v>
      </c>
      <c r="B5943" t="s">
        <v>2186</v>
      </c>
      <c r="C5943" t="str">
        <f t="shared" si="92"/>
        <v>31</v>
      </c>
      <c r="D5943" t="str">
        <f>VLOOKUP($C5943,cp!$A$1:$E$102,2,FALSE)</f>
        <v>Haute-Garonne</v>
      </c>
      <c r="E5943" t="str">
        <f>VLOOKUP($C5943,cp!$A$1:$E$102,3,FALSE)</f>
        <v>Occitanie</v>
      </c>
    </row>
    <row r="5944" spans="1:5" x14ac:dyDescent="0.25">
      <c r="A5944">
        <v>31000</v>
      </c>
      <c r="B5944" t="s">
        <v>2186</v>
      </c>
      <c r="C5944" t="str">
        <f t="shared" si="92"/>
        <v>31</v>
      </c>
      <c r="D5944" t="str">
        <f>VLOOKUP($C5944,cp!$A$1:$E$102,2,FALSE)</f>
        <v>Haute-Garonne</v>
      </c>
      <c r="E5944" t="str">
        <f>VLOOKUP($C5944,cp!$A$1:$E$102,3,FALSE)</f>
        <v>Occitanie</v>
      </c>
    </row>
    <row r="5945" spans="1:5" x14ac:dyDescent="0.25">
      <c r="A5945">
        <v>31000</v>
      </c>
      <c r="B5945" t="s">
        <v>2186</v>
      </c>
      <c r="C5945" t="str">
        <f t="shared" si="92"/>
        <v>31</v>
      </c>
      <c r="D5945" t="str">
        <f>VLOOKUP($C5945,cp!$A$1:$E$102,2,FALSE)</f>
        <v>Haute-Garonne</v>
      </c>
      <c r="E5945" t="str">
        <f>VLOOKUP($C5945,cp!$A$1:$E$102,3,FALSE)</f>
        <v>Occitanie</v>
      </c>
    </row>
    <row r="5946" spans="1:5" x14ac:dyDescent="0.25">
      <c r="A5946">
        <v>31000</v>
      </c>
      <c r="B5946" t="s">
        <v>2186</v>
      </c>
      <c r="C5946" t="str">
        <f t="shared" si="92"/>
        <v>31</v>
      </c>
      <c r="D5946" t="str">
        <f>VLOOKUP($C5946,cp!$A$1:$E$102,2,FALSE)</f>
        <v>Haute-Garonne</v>
      </c>
      <c r="E5946" t="str">
        <f>VLOOKUP($C5946,cp!$A$1:$E$102,3,FALSE)</f>
        <v>Occitanie</v>
      </c>
    </row>
    <row r="5947" spans="1:5" x14ac:dyDescent="0.25">
      <c r="A5947">
        <v>31000</v>
      </c>
      <c r="B5947" t="s">
        <v>2186</v>
      </c>
      <c r="C5947" t="str">
        <f t="shared" si="92"/>
        <v>31</v>
      </c>
      <c r="D5947" t="str">
        <f>VLOOKUP($C5947,cp!$A$1:$E$102,2,FALSE)</f>
        <v>Haute-Garonne</v>
      </c>
      <c r="E5947" t="str">
        <f>VLOOKUP($C5947,cp!$A$1:$E$102,3,FALSE)</f>
        <v>Occitanie</v>
      </c>
    </row>
    <row r="5948" spans="1:5" x14ac:dyDescent="0.25">
      <c r="A5948">
        <v>31000</v>
      </c>
      <c r="B5948" t="s">
        <v>2186</v>
      </c>
      <c r="C5948" t="str">
        <f t="shared" si="92"/>
        <v>31</v>
      </c>
      <c r="D5948" t="str">
        <f>VLOOKUP($C5948,cp!$A$1:$E$102,2,FALSE)</f>
        <v>Haute-Garonne</v>
      </c>
      <c r="E5948" t="str">
        <f>VLOOKUP($C5948,cp!$A$1:$E$102,3,FALSE)</f>
        <v>Occitanie</v>
      </c>
    </row>
    <row r="5949" spans="1:5" x14ac:dyDescent="0.25">
      <c r="A5949">
        <v>31000</v>
      </c>
      <c r="B5949" t="s">
        <v>2186</v>
      </c>
      <c r="C5949" t="str">
        <f t="shared" si="92"/>
        <v>31</v>
      </c>
      <c r="D5949" t="str">
        <f>VLOOKUP($C5949,cp!$A$1:$E$102,2,FALSE)</f>
        <v>Haute-Garonne</v>
      </c>
      <c r="E5949" t="str">
        <f>VLOOKUP($C5949,cp!$A$1:$E$102,3,FALSE)</f>
        <v>Occitanie</v>
      </c>
    </row>
    <row r="5950" spans="1:5" x14ac:dyDescent="0.25">
      <c r="A5950">
        <v>31000</v>
      </c>
      <c r="B5950" t="s">
        <v>2187</v>
      </c>
      <c r="C5950" t="str">
        <f t="shared" si="92"/>
        <v>31</v>
      </c>
      <c r="D5950" t="str">
        <f>VLOOKUP($C5950,cp!$A$1:$E$102,2,FALSE)</f>
        <v>Haute-Garonne</v>
      </c>
      <c r="E5950" t="str">
        <f>VLOOKUP($C5950,cp!$A$1:$E$102,3,FALSE)</f>
        <v>Occitanie</v>
      </c>
    </row>
    <row r="5951" spans="1:5" x14ac:dyDescent="0.25">
      <c r="A5951">
        <v>31000</v>
      </c>
      <c r="B5951" t="s">
        <v>2186</v>
      </c>
      <c r="C5951" t="str">
        <f t="shared" si="92"/>
        <v>31</v>
      </c>
      <c r="D5951" t="str">
        <f>VLOOKUP($C5951,cp!$A$1:$E$102,2,FALSE)</f>
        <v>Haute-Garonne</v>
      </c>
      <c r="E5951" t="str">
        <f>VLOOKUP($C5951,cp!$A$1:$E$102,3,FALSE)</f>
        <v>Occitanie</v>
      </c>
    </row>
    <row r="5952" spans="1:5" x14ac:dyDescent="0.25">
      <c r="A5952">
        <v>31000</v>
      </c>
      <c r="B5952" t="s">
        <v>2186</v>
      </c>
      <c r="C5952" t="str">
        <f t="shared" si="92"/>
        <v>31</v>
      </c>
      <c r="D5952" t="str">
        <f>VLOOKUP($C5952,cp!$A$1:$E$102,2,FALSE)</f>
        <v>Haute-Garonne</v>
      </c>
      <c r="E5952" t="str">
        <f>VLOOKUP($C5952,cp!$A$1:$E$102,3,FALSE)</f>
        <v>Occitanie</v>
      </c>
    </row>
    <row r="5953" spans="1:5" x14ac:dyDescent="0.25">
      <c r="A5953">
        <v>31000</v>
      </c>
      <c r="B5953" t="s">
        <v>2186</v>
      </c>
      <c r="C5953" t="str">
        <f t="shared" si="92"/>
        <v>31</v>
      </c>
      <c r="D5953" t="str">
        <f>VLOOKUP($C5953,cp!$A$1:$E$102,2,FALSE)</f>
        <v>Haute-Garonne</v>
      </c>
      <c r="E5953" t="str">
        <f>VLOOKUP($C5953,cp!$A$1:$E$102,3,FALSE)</f>
        <v>Occitanie</v>
      </c>
    </row>
    <row r="5954" spans="1:5" x14ac:dyDescent="0.25">
      <c r="A5954">
        <v>31000</v>
      </c>
      <c r="B5954" t="s">
        <v>2186</v>
      </c>
      <c r="C5954" t="str">
        <f t="shared" si="92"/>
        <v>31</v>
      </c>
      <c r="D5954" t="str">
        <f>VLOOKUP($C5954,cp!$A$1:$E$102,2,FALSE)</f>
        <v>Haute-Garonne</v>
      </c>
      <c r="E5954" t="str">
        <f>VLOOKUP($C5954,cp!$A$1:$E$102,3,FALSE)</f>
        <v>Occitanie</v>
      </c>
    </row>
    <row r="5955" spans="1:5" x14ac:dyDescent="0.25">
      <c r="A5955">
        <v>31000</v>
      </c>
      <c r="B5955" t="s">
        <v>2186</v>
      </c>
      <c r="C5955" t="str">
        <f t="shared" si="92"/>
        <v>31</v>
      </c>
      <c r="D5955" t="str">
        <f>VLOOKUP($C5955,cp!$A$1:$E$102,2,FALSE)</f>
        <v>Haute-Garonne</v>
      </c>
      <c r="E5955" t="str">
        <f>VLOOKUP($C5955,cp!$A$1:$E$102,3,FALSE)</f>
        <v>Occitanie</v>
      </c>
    </row>
    <row r="5956" spans="1:5" x14ac:dyDescent="0.25">
      <c r="A5956">
        <v>31000</v>
      </c>
      <c r="B5956" t="s">
        <v>2186</v>
      </c>
      <c r="C5956" t="str">
        <f t="shared" ref="C5956:C6019" si="93">LEFT(TEXT(A5956,"00000"),2)</f>
        <v>31</v>
      </c>
      <c r="D5956" t="str">
        <f>VLOOKUP($C5956,cp!$A$1:$E$102,2,FALSE)</f>
        <v>Haute-Garonne</v>
      </c>
      <c r="E5956" t="str">
        <f>VLOOKUP($C5956,cp!$A$1:$E$102,3,FALSE)</f>
        <v>Occitanie</v>
      </c>
    </row>
    <row r="5957" spans="1:5" x14ac:dyDescent="0.25">
      <c r="A5957">
        <v>31000</v>
      </c>
      <c r="B5957" t="s">
        <v>2186</v>
      </c>
      <c r="C5957" t="str">
        <f t="shared" si="93"/>
        <v>31</v>
      </c>
      <c r="D5957" t="str">
        <f>VLOOKUP($C5957,cp!$A$1:$E$102,2,FALSE)</f>
        <v>Haute-Garonne</v>
      </c>
      <c r="E5957" t="str">
        <f>VLOOKUP($C5957,cp!$A$1:$E$102,3,FALSE)</f>
        <v>Occitanie</v>
      </c>
    </row>
    <row r="5958" spans="1:5" x14ac:dyDescent="0.25">
      <c r="A5958">
        <v>31000</v>
      </c>
      <c r="B5958" t="s">
        <v>2186</v>
      </c>
      <c r="C5958" t="str">
        <f t="shared" si="93"/>
        <v>31</v>
      </c>
      <c r="D5958" t="str">
        <f>VLOOKUP($C5958,cp!$A$1:$E$102,2,FALSE)</f>
        <v>Haute-Garonne</v>
      </c>
      <c r="E5958" t="str">
        <f>VLOOKUP($C5958,cp!$A$1:$E$102,3,FALSE)</f>
        <v>Occitanie</v>
      </c>
    </row>
    <row r="5959" spans="1:5" x14ac:dyDescent="0.25">
      <c r="A5959">
        <v>31000</v>
      </c>
      <c r="B5959" t="s">
        <v>2186</v>
      </c>
      <c r="C5959" t="str">
        <f t="shared" si="93"/>
        <v>31</v>
      </c>
      <c r="D5959" t="str">
        <f>VLOOKUP($C5959,cp!$A$1:$E$102,2,FALSE)</f>
        <v>Haute-Garonne</v>
      </c>
      <c r="E5959" t="str">
        <f>VLOOKUP($C5959,cp!$A$1:$E$102,3,FALSE)</f>
        <v>Occitanie</v>
      </c>
    </row>
    <row r="5960" spans="1:5" x14ac:dyDescent="0.25">
      <c r="A5960">
        <v>31000</v>
      </c>
      <c r="B5960" t="s">
        <v>2186</v>
      </c>
      <c r="C5960" t="str">
        <f t="shared" si="93"/>
        <v>31</v>
      </c>
      <c r="D5960" t="str">
        <f>VLOOKUP($C5960,cp!$A$1:$E$102,2,FALSE)</f>
        <v>Haute-Garonne</v>
      </c>
      <c r="E5960" t="str">
        <f>VLOOKUP($C5960,cp!$A$1:$E$102,3,FALSE)</f>
        <v>Occitanie</v>
      </c>
    </row>
    <row r="5961" spans="1:5" x14ac:dyDescent="0.25">
      <c r="A5961">
        <v>31000</v>
      </c>
      <c r="B5961" t="s">
        <v>2186</v>
      </c>
      <c r="C5961" t="str">
        <f t="shared" si="93"/>
        <v>31</v>
      </c>
      <c r="D5961" t="str">
        <f>VLOOKUP($C5961,cp!$A$1:$E$102,2,FALSE)</f>
        <v>Haute-Garonne</v>
      </c>
      <c r="E5961" t="str">
        <f>VLOOKUP($C5961,cp!$A$1:$E$102,3,FALSE)</f>
        <v>Occitanie</v>
      </c>
    </row>
    <row r="5962" spans="1:5" x14ac:dyDescent="0.25">
      <c r="A5962">
        <v>31000</v>
      </c>
      <c r="B5962" t="s">
        <v>2186</v>
      </c>
      <c r="C5962" t="str">
        <f t="shared" si="93"/>
        <v>31</v>
      </c>
      <c r="D5962" t="str">
        <f>VLOOKUP($C5962,cp!$A$1:$E$102,2,FALSE)</f>
        <v>Haute-Garonne</v>
      </c>
      <c r="E5962" t="str">
        <f>VLOOKUP($C5962,cp!$A$1:$E$102,3,FALSE)</f>
        <v>Occitanie</v>
      </c>
    </row>
    <row r="5963" spans="1:5" x14ac:dyDescent="0.25">
      <c r="A5963">
        <v>31000</v>
      </c>
      <c r="B5963" t="s">
        <v>2186</v>
      </c>
      <c r="C5963" t="str">
        <f t="shared" si="93"/>
        <v>31</v>
      </c>
      <c r="D5963" t="str">
        <f>VLOOKUP($C5963,cp!$A$1:$E$102,2,FALSE)</f>
        <v>Haute-Garonne</v>
      </c>
      <c r="E5963" t="str">
        <f>VLOOKUP($C5963,cp!$A$1:$E$102,3,FALSE)</f>
        <v>Occitanie</v>
      </c>
    </row>
    <row r="5964" spans="1:5" x14ac:dyDescent="0.25">
      <c r="A5964">
        <v>31000</v>
      </c>
      <c r="B5964" t="s">
        <v>2186</v>
      </c>
      <c r="C5964" t="str">
        <f t="shared" si="93"/>
        <v>31</v>
      </c>
      <c r="D5964" t="str">
        <f>VLOOKUP($C5964,cp!$A$1:$E$102,2,FALSE)</f>
        <v>Haute-Garonne</v>
      </c>
      <c r="E5964" t="str">
        <f>VLOOKUP($C5964,cp!$A$1:$E$102,3,FALSE)</f>
        <v>Occitanie</v>
      </c>
    </row>
    <row r="5965" spans="1:5" x14ac:dyDescent="0.25">
      <c r="A5965">
        <v>31000</v>
      </c>
      <c r="B5965" t="s">
        <v>2186</v>
      </c>
      <c r="C5965" t="str">
        <f t="shared" si="93"/>
        <v>31</v>
      </c>
      <c r="D5965" t="str">
        <f>VLOOKUP($C5965,cp!$A$1:$E$102,2,FALSE)</f>
        <v>Haute-Garonne</v>
      </c>
      <c r="E5965" t="str">
        <f>VLOOKUP($C5965,cp!$A$1:$E$102,3,FALSE)</f>
        <v>Occitanie</v>
      </c>
    </row>
    <row r="5966" spans="1:5" x14ac:dyDescent="0.25">
      <c r="A5966">
        <v>31000</v>
      </c>
      <c r="B5966" t="s">
        <v>2186</v>
      </c>
      <c r="C5966" t="str">
        <f t="shared" si="93"/>
        <v>31</v>
      </c>
      <c r="D5966" t="str">
        <f>VLOOKUP($C5966,cp!$A$1:$E$102,2,FALSE)</f>
        <v>Haute-Garonne</v>
      </c>
      <c r="E5966" t="str">
        <f>VLOOKUP($C5966,cp!$A$1:$E$102,3,FALSE)</f>
        <v>Occitanie</v>
      </c>
    </row>
    <row r="5967" spans="1:5" x14ac:dyDescent="0.25">
      <c r="A5967">
        <v>31000</v>
      </c>
      <c r="B5967" t="s">
        <v>2186</v>
      </c>
      <c r="C5967" t="str">
        <f t="shared" si="93"/>
        <v>31</v>
      </c>
      <c r="D5967" t="str">
        <f>VLOOKUP($C5967,cp!$A$1:$E$102,2,FALSE)</f>
        <v>Haute-Garonne</v>
      </c>
      <c r="E5967" t="str">
        <f>VLOOKUP($C5967,cp!$A$1:$E$102,3,FALSE)</f>
        <v>Occitanie</v>
      </c>
    </row>
    <row r="5968" spans="1:5" x14ac:dyDescent="0.25">
      <c r="A5968">
        <v>31000</v>
      </c>
      <c r="B5968" t="s">
        <v>2186</v>
      </c>
      <c r="C5968" t="str">
        <f t="shared" si="93"/>
        <v>31</v>
      </c>
      <c r="D5968" t="str">
        <f>VLOOKUP($C5968,cp!$A$1:$E$102,2,FALSE)</f>
        <v>Haute-Garonne</v>
      </c>
      <c r="E5968" t="str">
        <f>VLOOKUP($C5968,cp!$A$1:$E$102,3,FALSE)</f>
        <v>Occitanie</v>
      </c>
    </row>
    <row r="5969" spans="1:5" x14ac:dyDescent="0.25">
      <c r="A5969">
        <v>31000</v>
      </c>
      <c r="B5969" t="s">
        <v>2186</v>
      </c>
      <c r="C5969" t="str">
        <f t="shared" si="93"/>
        <v>31</v>
      </c>
      <c r="D5969" t="str">
        <f>VLOOKUP($C5969,cp!$A$1:$E$102,2,FALSE)</f>
        <v>Haute-Garonne</v>
      </c>
      <c r="E5969" t="str">
        <f>VLOOKUP($C5969,cp!$A$1:$E$102,3,FALSE)</f>
        <v>Occitanie</v>
      </c>
    </row>
    <row r="5970" spans="1:5" x14ac:dyDescent="0.25">
      <c r="A5970">
        <v>31000</v>
      </c>
      <c r="B5970" t="s">
        <v>2185</v>
      </c>
      <c r="C5970" t="str">
        <f t="shared" si="93"/>
        <v>31</v>
      </c>
      <c r="D5970" t="str">
        <f>VLOOKUP($C5970,cp!$A$1:$E$102,2,FALSE)</f>
        <v>Haute-Garonne</v>
      </c>
      <c r="E5970" t="str">
        <f>VLOOKUP($C5970,cp!$A$1:$E$102,3,FALSE)</f>
        <v>Occitanie</v>
      </c>
    </row>
    <row r="5971" spans="1:5" x14ac:dyDescent="0.25">
      <c r="A5971">
        <v>31100</v>
      </c>
      <c r="B5971" t="s">
        <v>2186</v>
      </c>
      <c r="C5971" t="str">
        <f t="shared" si="93"/>
        <v>31</v>
      </c>
      <c r="D5971" t="str">
        <f>VLOOKUP($C5971,cp!$A$1:$E$102,2,FALSE)</f>
        <v>Haute-Garonne</v>
      </c>
      <c r="E5971" t="str">
        <f>VLOOKUP($C5971,cp!$A$1:$E$102,3,FALSE)</f>
        <v>Occitanie</v>
      </c>
    </row>
    <row r="5972" spans="1:5" x14ac:dyDescent="0.25">
      <c r="A5972">
        <v>31100</v>
      </c>
      <c r="B5972" t="s">
        <v>2185</v>
      </c>
      <c r="C5972" t="str">
        <f t="shared" si="93"/>
        <v>31</v>
      </c>
      <c r="D5972" t="str">
        <f>VLOOKUP($C5972,cp!$A$1:$E$102,2,FALSE)</f>
        <v>Haute-Garonne</v>
      </c>
      <c r="E5972" t="str">
        <f>VLOOKUP($C5972,cp!$A$1:$E$102,3,FALSE)</f>
        <v>Occitanie</v>
      </c>
    </row>
    <row r="5973" spans="1:5" x14ac:dyDescent="0.25">
      <c r="A5973">
        <v>31100</v>
      </c>
      <c r="B5973" t="s">
        <v>2186</v>
      </c>
      <c r="C5973" t="str">
        <f t="shared" si="93"/>
        <v>31</v>
      </c>
      <c r="D5973" t="str">
        <f>VLOOKUP($C5973,cp!$A$1:$E$102,2,FALSE)</f>
        <v>Haute-Garonne</v>
      </c>
      <c r="E5973" t="str">
        <f>VLOOKUP($C5973,cp!$A$1:$E$102,3,FALSE)</f>
        <v>Occitanie</v>
      </c>
    </row>
    <row r="5974" spans="1:5" x14ac:dyDescent="0.25">
      <c r="A5974">
        <v>31100</v>
      </c>
      <c r="B5974" t="s">
        <v>2186</v>
      </c>
      <c r="C5974" t="str">
        <f t="shared" si="93"/>
        <v>31</v>
      </c>
      <c r="D5974" t="str">
        <f>VLOOKUP($C5974,cp!$A$1:$E$102,2,FALSE)</f>
        <v>Haute-Garonne</v>
      </c>
      <c r="E5974" t="str">
        <f>VLOOKUP($C5974,cp!$A$1:$E$102,3,FALSE)</f>
        <v>Occitanie</v>
      </c>
    </row>
    <row r="5975" spans="1:5" x14ac:dyDescent="0.25">
      <c r="A5975">
        <v>31100</v>
      </c>
      <c r="B5975" t="s">
        <v>2186</v>
      </c>
      <c r="C5975" t="str">
        <f t="shared" si="93"/>
        <v>31</v>
      </c>
      <c r="D5975" t="str">
        <f>VLOOKUP($C5975,cp!$A$1:$E$102,2,FALSE)</f>
        <v>Haute-Garonne</v>
      </c>
      <c r="E5975" t="str">
        <f>VLOOKUP($C5975,cp!$A$1:$E$102,3,FALSE)</f>
        <v>Occitanie</v>
      </c>
    </row>
    <row r="5976" spans="1:5" x14ac:dyDescent="0.25">
      <c r="A5976">
        <v>31100</v>
      </c>
      <c r="B5976" t="s">
        <v>2186</v>
      </c>
      <c r="C5976" t="str">
        <f t="shared" si="93"/>
        <v>31</v>
      </c>
      <c r="D5976" t="str">
        <f>VLOOKUP($C5976,cp!$A$1:$E$102,2,FALSE)</f>
        <v>Haute-Garonne</v>
      </c>
      <c r="E5976" t="str">
        <f>VLOOKUP($C5976,cp!$A$1:$E$102,3,FALSE)</f>
        <v>Occitanie</v>
      </c>
    </row>
    <row r="5977" spans="1:5" x14ac:dyDescent="0.25">
      <c r="A5977">
        <v>31100</v>
      </c>
      <c r="B5977" t="s">
        <v>2186</v>
      </c>
      <c r="C5977" t="str">
        <f t="shared" si="93"/>
        <v>31</v>
      </c>
      <c r="D5977" t="str">
        <f>VLOOKUP($C5977,cp!$A$1:$E$102,2,FALSE)</f>
        <v>Haute-Garonne</v>
      </c>
      <c r="E5977" t="str">
        <f>VLOOKUP($C5977,cp!$A$1:$E$102,3,FALSE)</f>
        <v>Occitanie</v>
      </c>
    </row>
    <row r="5978" spans="1:5" x14ac:dyDescent="0.25">
      <c r="A5978">
        <v>31100</v>
      </c>
      <c r="B5978" t="s">
        <v>2186</v>
      </c>
      <c r="C5978" t="str">
        <f t="shared" si="93"/>
        <v>31</v>
      </c>
      <c r="D5978" t="str">
        <f>VLOOKUP($C5978,cp!$A$1:$E$102,2,FALSE)</f>
        <v>Haute-Garonne</v>
      </c>
      <c r="E5978" t="str">
        <f>VLOOKUP($C5978,cp!$A$1:$E$102,3,FALSE)</f>
        <v>Occitanie</v>
      </c>
    </row>
    <row r="5979" spans="1:5" x14ac:dyDescent="0.25">
      <c r="A5979">
        <v>31100</v>
      </c>
      <c r="B5979" t="s">
        <v>2186</v>
      </c>
      <c r="C5979" t="str">
        <f t="shared" si="93"/>
        <v>31</v>
      </c>
      <c r="D5979" t="str">
        <f>VLOOKUP($C5979,cp!$A$1:$E$102,2,FALSE)</f>
        <v>Haute-Garonne</v>
      </c>
      <c r="E5979" t="str">
        <f>VLOOKUP($C5979,cp!$A$1:$E$102,3,FALSE)</f>
        <v>Occitanie</v>
      </c>
    </row>
    <row r="5980" spans="1:5" x14ac:dyDescent="0.25">
      <c r="A5980">
        <v>31100</v>
      </c>
      <c r="B5980" t="s">
        <v>2186</v>
      </c>
      <c r="C5980" t="str">
        <f t="shared" si="93"/>
        <v>31</v>
      </c>
      <c r="D5980" t="str">
        <f>VLOOKUP($C5980,cp!$A$1:$E$102,2,FALSE)</f>
        <v>Haute-Garonne</v>
      </c>
      <c r="E5980" t="str">
        <f>VLOOKUP($C5980,cp!$A$1:$E$102,3,FALSE)</f>
        <v>Occitanie</v>
      </c>
    </row>
    <row r="5981" spans="1:5" x14ac:dyDescent="0.25">
      <c r="A5981">
        <v>31100</v>
      </c>
      <c r="B5981" t="s">
        <v>2186</v>
      </c>
      <c r="C5981" t="str">
        <f t="shared" si="93"/>
        <v>31</v>
      </c>
      <c r="D5981" t="str">
        <f>VLOOKUP($C5981,cp!$A$1:$E$102,2,FALSE)</f>
        <v>Haute-Garonne</v>
      </c>
      <c r="E5981" t="str">
        <f>VLOOKUP($C5981,cp!$A$1:$E$102,3,FALSE)</f>
        <v>Occitanie</v>
      </c>
    </row>
    <row r="5982" spans="1:5" x14ac:dyDescent="0.25">
      <c r="A5982">
        <v>31100</v>
      </c>
      <c r="B5982" t="s">
        <v>2186</v>
      </c>
      <c r="C5982" t="str">
        <f t="shared" si="93"/>
        <v>31</v>
      </c>
      <c r="D5982" t="str">
        <f>VLOOKUP($C5982,cp!$A$1:$E$102,2,FALSE)</f>
        <v>Haute-Garonne</v>
      </c>
      <c r="E5982" t="str">
        <f>VLOOKUP($C5982,cp!$A$1:$E$102,3,FALSE)</f>
        <v>Occitanie</v>
      </c>
    </row>
    <row r="5983" spans="1:5" x14ac:dyDescent="0.25">
      <c r="A5983">
        <v>31100</v>
      </c>
      <c r="B5983" t="s">
        <v>2185</v>
      </c>
      <c r="C5983" t="str">
        <f t="shared" si="93"/>
        <v>31</v>
      </c>
      <c r="D5983" t="str">
        <f>VLOOKUP($C5983,cp!$A$1:$E$102,2,FALSE)</f>
        <v>Haute-Garonne</v>
      </c>
      <c r="E5983" t="str">
        <f>VLOOKUP($C5983,cp!$A$1:$E$102,3,FALSE)</f>
        <v>Occitanie</v>
      </c>
    </row>
    <row r="5984" spans="1:5" x14ac:dyDescent="0.25">
      <c r="A5984">
        <v>31100</v>
      </c>
      <c r="B5984" t="s">
        <v>2186</v>
      </c>
      <c r="C5984" t="str">
        <f t="shared" si="93"/>
        <v>31</v>
      </c>
      <c r="D5984" t="str">
        <f>VLOOKUP($C5984,cp!$A$1:$E$102,2,FALSE)</f>
        <v>Haute-Garonne</v>
      </c>
      <c r="E5984" t="str">
        <f>VLOOKUP($C5984,cp!$A$1:$E$102,3,FALSE)</f>
        <v>Occitanie</v>
      </c>
    </row>
    <row r="5985" spans="1:5" x14ac:dyDescent="0.25">
      <c r="A5985">
        <v>31100</v>
      </c>
      <c r="B5985" t="s">
        <v>2186</v>
      </c>
      <c r="C5985" t="str">
        <f t="shared" si="93"/>
        <v>31</v>
      </c>
      <c r="D5985" t="str">
        <f>VLOOKUP($C5985,cp!$A$1:$E$102,2,FALSE)</f>
        <v>Haute-Garonne</v>
      </c>
      <c r="E5985" t="str">
        <f>VLOOKUP($C5985,cp!$A$1:$E$102,3,FALSE)</f>
        <v>Occitanie</v>
      </c>
    </row>
    <row r="5986" spans="1:5" x14ac:dyDescent="0.25">
      <c r="A5986">
        <v>31100</v>
      </c>
      <c r="B5986" t="s">
        <v>2186</v>
      </c>
      <c r="C5986" t="str">
        <f t="shared" si="93"/>
        <v>31</v>
      </c>
      <c r="D5986" t="str">
        <f>VLOOKUP($C5986,cp!$A$1:$E$102,2,FALSE)</f>
        <v>Haute-Garonne</v>
      </c>
      <c r="E5986" t="str">
        <f>VLOOKUP($C5986,cp!$A$1:$E$102,3,FALSE)</f>
        <v>Occitanie</v>
      </c>
    </row>
    <row r="5987" spans="1:5" x14ac:dyDescent="0.25">
      <c r="A5987">
        <v>31100</v>
      </c>
      <c r="B5987" t="s">
        <v>2186</v>
      </c>
      <c r="C5987" t="str">
        <f t="shared" si="93"/>
        <v>31</v>
      </c>
      <c r="D5987" t="str">
        <f>VLOOKUP($C5987,cp!$A$1:$E$102,2,FALSE)</f>
        <v>Haute-Garonne</v>
      </c>
      <c r="E5987" t="str">
        <f>VLOOKUP($C5987,cp!$A$1:$E$102,3,FALSE)</f>
        <v>Occitanie</v>
      </c>
    </row>
    <row r="5988" spans="1:5" x14ac:dyDescent="0.25">
      <c r="A5988">
        <v>31100</v>
      </c>
      <c r="B5988" t="s">
        <v>2187</v>
      </c>
      <c r="C5988" t="str">
        <f t="shared" si="93"/>
        <v>31</v>
      </c>
      <c r="D5988" t="str">
        <f>VLOOKUP($C5988,cp!$A$1:$E$102,2,FALSE)</f>
        <v>Haute-Garonne</v>
      </c>
      <c r="E5988" t="str">
        <f>VLOOKUP($C5988,cp!$A$1:$E$102,3,FALSE)</f>
        <v>Occitanie</v>
      </c>
    </row>
    <row r="5989" spans="1:5" x14ac:dyDescent="0.25">
      <c r="A5989">
        <v>31100</v>
      </c>
      <c r="B5989" t="s">
        <v>2186</v>
      </c>
      <c r="C5989" t="str">
        <f t="shared" si="93"/>
        <v>31</v>
      </c>
      <c r="D5989" t="str">
        <f>VLOOKUP($C5989,cp!$A$1:$E$102,2,FALSE)</f>
        <v>Haute-Garonne</v>
      </c>
      <c r="E5989" t="str">
        <f>VLOOKUP($C5989,cp!$A$1:$E$102,3,FALSE)</f>
        <v>Occitanie</v>
      </c>
    </row>
    <row r="5990" spans="1:5" x14ac:dyDescent="0.25">
      <c r="A5990">
        <v>31100</v>
      </c>
      <c r="B5990" t="s">
        <v>2186</v>
      </c>
      <c r="C5990" t="str">
        <f t="shared" si="93"/>
        <v>31</v>
      </c>
      <c r="D5990" t="str">
        <f>VLOOKUP($C5990,cp!$A$1:$E$102,2,FALSE)</f>
        <v>Haute-Garonne</v>
      </c>
      <c r="E5990" t="str">
        <f>VLOOKUP($C5990,cp!$A$1:$E$102,3,FALSE)</f>
        <v>Occitanie</v>
      </c>
    </row>
    <row r="5991" spans="1:5" x14ac:dyDescent="0.25">
      <c r="A5991">
        <v>31100</v>
      </c>
      <c r="B5991" t="s">
        <v>2186</v>
      </c>
      <c r="C5991" t="str">
        <f t="shared" si="93"/>
        <v>31</v>
      </c>
      <c r="D5991" t="str">
        <f>VLOOKUP($C5991,cp!$A$1:$E$102,2,FALSE)</f>
        <v>Haute-Garonne</v>
      </c>
      <c r="E5991" t="str">
        <f>VLOOKUP($C5991,cp!$A$1:$E$102,3,FALSE)</f>
        <v>Occitanie</v>
      </c>
    </row>
    <row r="5992" spans="1:5" x14ac:dyDescent="0.25">
      <c r="A5992">
        <v>31100</v>
      </c>
      <c r="B5992" t="s">
        <v>2186</v>
      </c>
      <c r="C5992" t="str">
        <f t="shared" si="93"/>
        <v>31</v>
      </c>
      <c r="D5992" t="str">
        <f>VLOOKUP($C5992,cp!$A$1:$E$102,2,FALSE)</f>
        <v>Haute-Garonne</v>
      </c>
      <c r="E5992" t="str">
        <f>VLOOKUP($C5992,cp!$A$1:$E$102,3,FALSE)</f>
        <v>Occitanie</v>
      </c>
    </row>
    <row r="5993" spans="1:5" x14ac:dyDescent="0.25">
      <c r="A5993">
        <v>31100</v>
      </c>
      <c r="B5993" t="s">
        <v>2186</v>
      </c>
      <c r="C5993" t="str">
        <f t="shared" si="93"/>
        <v>31</v>
      </c>
      <c r="D5993" t="str">
        <f>VLOOKUP($C5993,cp!$A$1:$E$102,2,FALSE)</f>
        <v>Haute-Garonne</v>
      </c>
      <c r="E5993" t="str">
        <f>VLOOKUP($C5993,cp!$A$1:$E$102,3,FALSE)</f>
        <v>Occitanie</v>
      </c>
    </row>
    <row r="5994" spans="1:5" x14ac:dyDescent="0.25">
      <c r="A5994">
        <v>31100</v>
      </c>
      <c r="B5994" t="s">
        <v>2186</v>
      </c>
      <c r="C5994" t="str">
        <f t="shared" si="93"/>
        <v>31</v>
      </c>
      <c r="D5994" t="str">
        <f>VLOOKUP($C5994,cp!$A$1:$E$102,2,FALSE)</f>
        <v>Haute-Garonne</v>
      </c>
      <c r="E5994" t="str">
        <f>VLOOKUP($C5994,cp!$A$1:$E$102,3,FALSE)</f>
        <v>Occitanie</v>
      </c>
    </row>
    <row r="5995" spans="1:5" x14ac:dyDescent="0.25">
      <c r="A5995">
        <v>31100</v>
      </c>
      <c r="B5995" t="s">
        <v>2186</v>
      </c>
      <c r="C5995" t="str">
        <f t="shared" si="93"/>
        <v>31</v>
      </c>
      <c r="D5995" t="str">
        <f>VLOOKUP($C5995,cp!$A$1:$E$102,2,FALSE)</f>
        <v>Haute-Garonne</v>
      </c>
      <c r="E5995" t="str">
        <f>VLOOKUP($C5995,cp!$A$1:$E$102,3,FALSE)</f>
        <v>Occitanie</v>
      </c>
    </row>
    <row r="5996" spans="1:5" x14ac:dyDescent="0.25">
      <c r="A5996">
        <v>31100</v>
      </c>
      <c r="B5996" t="s">
        <v>2186</v>
      </c>
      <c r="C5996" t="str">
        <f t="shared" si="93"/>
        <v>31</v>
      </c>
      <c r="D5996" t="str">
        <f>VLOOKUP($C5996,cp!$A$1:$E$102,2,FALSE)</f>
        <v>Haute-Garonne</v>
      </c>
      <c r="E5996" t="str">
        <f>VLOOKUP($C5996,cp!$A$1:$E$102,3,FALSE)</f>
        <v>Occitanie</v>
      </c>
    </row>
    <row r="5997" spans="1:5" x14ac:dyDescent="0.25">
      <c r="A5997">
        <v>31100</v>
      </c>
      <c r="B5997" t="s">
        <v>2186</v>
      </c>
      <c r="C5997" t="str">
        <f t="shared" si="93"/>
        <v>31</v>
      </c>
      <c r="D5997" t="str">
        <f>VLOOKUP($C5997,cp!$A$1:$E$102,2,FALSE)</f>
        <v>Haute-Garonne</v>
      </c>
      <c r="E5997" t="str">
        <f>VLOOKUP($C5997,cp!$A$1:$E$102,3,FALSE)</f>
        <v>Occitanie</v>
      </c>
    </row>
    <row r="5998" spans="1:5" x14ac:dyDescent="0.25">
      <c r="A5998">
        <v>31100</v>
      </c>
      <c r="B5998" t="s">
        <v>2185</v>
      </c>
      <c r="C5998" t="str">
        <f t="shared" si="93"/>
        <v>31</v>
      </c>
      <c r="D5998" t="str">
        <f>VLOOKUP($C5998,cp!$A$1:$E$102,2,FALSE)</f>
        <v>Haute-Garonne</v>
      </c>
      <c r="E5998" t="str">
        <f>VLOOKUP($C5998,cp!$A$1:$E$102,3,FALSE)</f>
        <v>Occitanie</v>
      </c>
    </row>
    <row r="5999" spans="1:5" x14ac:dyDescent="0.25">
      <c r="A5999">
        <v>31100</v>
      </c>
      <c r="B5999" t="s">
        <v>2186</v>
      </c>
      <c r="C5999" t="str">
        <f t="shared" si="93"/>
        <v>31</v>
      </c>
      <c r="D5999" t="str">
        <f>VLOOKUP($C5999,cp!$A$1:$E$102,2,FALSE)</f>
        <v>Haute-Garonne</v>
      </c>
      <c r="E5999" t="str">
        <f>VLOOKUP($C5999,cp!$A$1:$E$102,3,FALSE)</f>
        <v>Occitanie</v>
      </c>
    </row>
    <row r="6000" spans="1:5" x14ac:dyDescent="0.25">
      <c r="A6000">
        <v>31100</v>
      </c>
      <c r="B6000" t="s">
        <v>2186</v>
      </c>
      <c r="C6000" t="str">
        <f t="shared" si="93"/>
        <v>31</v>
      </c>
      <c r="D6000" t="str">
        <f>VLOOKUP($C6000,cp!$A$1:$E$102,2,FALSE)</f>
        <v>Haute-Garonne</v>
      </c>
      <c r="E6000" t="str">
        <f>VLOOKUP($C6000,cp!$A$1:$E$102,3,FALSE)</f>
        <v>Occitanie</v>
      </c>
    </row>
    <row r="6001" spans="1:5" x14ac:dyDescent="0.25">
      <c r="A6001">
        <v>31100</v>
      </c>
      <c r="B6001" t="s">
        <v>2185</v>
      </c>
      <c r="C6001" t="str">
        <f t="shared" si="93"/>
        <v>31</v>
      </c>
      <c r="D6001" t="str">
        <f>VLOOKUP($C6001,cp!$A$1:$E$102,2,FALSE)</f>
        <v>Haute-Garonne</v>
      </c>
      <c r="E6001" t="str">
        <f>VLOOKUP($C6001,cp!$A$1:$E$102,3,FALSE)</f>
        <v>Occitanie</v>
      </c>
    </row>
    <row r="6002" spans="1:5" x14ac:dyDescent="0.25">
      <c r="A6002">
        <v>31106</v>
      </c>
      <c r="B6002" t="s">
        <v>2188</v>
      </c>
      <c r="C6002" t="str">
        <f t="shared" si="93"/>
        <v>31</v>
      </c>
      <c r="D6002" t="str">
        <f>VLOOKUP($C6002,cp!$A$1:$E$102,2,FALSE)</f>
        <v>Haute-Garonne</v>
      </c>
      <c r="E6002" t="str">
        <f>VLOOKUP($C6002,cp!$A$1:$E$102,3,FALSE)</f>
        <v>Occitanie</v>
      </c>
    </row>
    <row r="6003" spans="1:5" x14ac:dyDescent="0.25">
      <c r="A6003">
        <v>31110</v>
      </c>
      <c r="B6003" t="s">
        <v>719</v>
      </c>
      <c r="C6003" t="str">
        <f t="shared" si="93"/>
        <v>31</v>
      </c>
      <c r="D6003" t="str">
        <f>VLOOKUP($C6003,cp!$A$1:$E$102,2,FALSE)</f>
        <v>Haute-Garonne</v>
      </c>
      <c r="E6003" t="str">
        <f>VLOOKUP($C6003,cp!$A$1:$E$102,3,FALSE)</f>
        <v>Occitanie</v>
      </c>
    </row>
    <row r="6004" spans="1:5" x14ac:dyDescent="0.25">
      <c r="A6004">
        <v>31110</v>
      </c>
      <c r="B6004" t="s">
        <v>2189</v>
      </c>
      <c r="C6004" t="str">
        <f t="shared" si="93"/>
        <v>31</v>
      </c>
      <c r="D6004" t="str">
        <f>VLOOKUP($C6004,cp!$A$1:$E$102,2,FALSE)</f>
        <v>Haute-Garonne</v>
      </c>
      <c r="E6004" t="str">
        <f>VLOOKUP($C6004,cp!$A$1:$E$102,3,FALSE)</f>
        <v>Occitanie</v>
      </c>
    </row>
    <row r="6005" spans="1:5" x14ac:dyDescent="0.25">
      <c r="A6005">
        <v>31110</v>
      </c>
      <c r="B6005" t="s">
        <v>2190</v>
      </c>
      <c r="C6005" t="str">
        <f t="shared" si="93"/>
        <v>31</v>
      </c>
      <c r="D6005" t="str">
        <f>VLOOKUP($C6005,cp!$A$1:$E$102,2,FALSE)</f>
        <v>Haute-Garonne</v>
      </c>
      <c r="E6005" t="str">
        <f>VLOOKUP($C6005,cp!$A$1:$E$102,3,FALSE)</f>
        <v>Occitanie</v>
      </c>
    </row>
    <row r="6006" spans="1:5" x14ac:dyDescent="0.25">
      <c r="A6006">
        <v>31120</v>
      </c>
      <c r="B6006" t="s">
        <v>2191</v>
      </c>
      <c r="C6006" t="str">
        <f t="shared" si="93"/>
        <v>31</v>
      </c>
      <c r="D6006" t="str">
        <f>VLOOKUP($C6006,cp!$A$1:$E$102,2,FALSE)</f>
        <v>Haute-Garonne</v>
      </c>
      <c r="E6006" t="str">
        <f>VLOOKUP($C6006,cp!$A$1:$E$102,3,FALSE)</f>
        <v>Occitanie</v>
      </c>
    </row>
    <row r="6007" spans="1:5" x14ac:dyDescent="0.25">
      <c r="A6007">
        <v>31120</v>
      </c>
      <c r="B6007" t="s">
        <v>2192</v>
      </c>
      <c r="C6007" t="str">
        <f t="shared" si="93"/>
        <v>31</v>
      </c>
      <c r="D6007" t="str">
        <f>VLOOKUP($C6007,cp!$A$1:$E$102,2,FALSE)</f>
        <v>Haute-Garonne</v>
      </c>
      <c r="E6007" t="str">
        <f>VLOOKUP($C6007,cp!$A$1:$E$102,3,FALSE)</f>
        <v>Occitanie</v>
      </c>
    </row>
    <row r="6008" spans="1:5" x14ac:dyDescent="0.25">
      <c r="A6008">
        <v>31120</v>
      </c>
      <c r="B6008" t="s">
        <v>2192</v>
      </c>
      <c r="C6008" t="str">
        <f t="shared" si="93"/>
        <v>31</v>
      </c>
      <c r="D6008" t="str">
        <f>VLOOKUP($C6008,cp!$A$1:$E$102,2,FALSE)</f>
        <v>Haute-Garonne</v>
      </c>
      <c r="E6008" t="str">
        <f>VLOOKUP($C6008,cp!$A$1:$E$102,3,FALSE)</f>
        <v>Occitanie</v>
      </c>
    </row>
    <row r="6009" spans="1:5" x14ac:dyDescent="0.25">
      <c r="A6009">
        <v>31120</v>
      </c>
      <c r="B6009" t="s">
        <v>2193</v>
      </c>
      <c r="C6009" t="str">
        <f t="shared" si="93"/>
        <v>31</v>
      </c>
      <c r="D6009" t="str">
        <f>VLOOKUP($C6009,cp!$A$1:$E$102,2,FALSE)</f>
        <v>Haute-Garonne</v>
      </c>
      <c r="E6009" t="str">
        <f>VLOOKUP($C6009,cp!$A$1:$E$102,3,FALSE)</f>
        <v>Occitanie</v>
      </c>
    </row>
    <row r="6010" spans="1:5" x14ac:dyDescent="0.25">
      <c r="A6010">
        <v>31120</v>
      </c>
      <c r="B6010" t="s">
        <v>2192</v>
      </c>
      <c r="C6010" t="str">
        <f t="shared" si="93"/>
        <v>31</v>
      </c>
      <c r="D6010" t="str">
        <f>VLOOKUP($C6010,cp!$A$1:$E$102,2,FALSE)</f>
        <v>Haute-Garonne</v>
      </c>
      <c r="E6010" t="str">
        <f>VLOOKUP($C6010,cp!$A$1:$E$102,3,FALSE)</f>
        <v>Occitanie</v>
      </c>
    </row>
    <row r="6011" spans="1:5" x14ac:dyDescent="0.25">
      <c r="A6011">
        <v>31120</v>
      </c>
      <c r="B6011" t="s">
        <v>2193</v>
      </c>
      <c r="C6011" t="str">
        <f t="shared" si="93"/>
        <v>31</v>
      </c>
      <c r="D6011" t="str">
        <f>VLOOKUP($C6011,cp!$A$1:$E$102,2,FALSE)</f>
        <v>Haute-Garonne</v>
      </c>
      <c r="E6011" t="str">
        <f>VLOOKUP($C6011,cp!$A$1:$E$102,3,FALSE)</f>
        <v>Occitanie</v>
      </c>
    </row>
    <row r="6012" spans="1:5" x14ac:dyDescent="0.25">
      <c r="A6012">
        <v>31120</v>
      </c>
      <c r="B6012" t="s">
        <v>2191</v>
      </c>
      <c r="C6012" t="str">
        <f t="shared" si="93"/>
        <v>31</v>
      </c>
      <c r="D6012" t="str">
        <f>VLOOKUP($C6012,cp!$A$1:$E$102,2,FALSE)</f>
        <v>Haute-Garonne</v>
      </c>
      <c r="E6012" t="str">
        <f>VLOOKUP($C6012,cp!$A$1:$E$102,3,FALSE)</f>
        <v>Occitanie</v>
      </c>
    </row>
    <row r="6013" spans="1:5" x14ac:dyDescent="0.25">
      <c r="A6013">
        <v>31120</v>
      </c>
      <c r="B6013" t="s">
        <v>2194</v>
      </c>
      <c r="C6013" t="str">
        <f t="shared" si="93"/>
        <v>31</v>
      </c>
      <c r="D6013" t="str">
        <f>VLOOKUP($C6013,cp!$A$1:$E$102,2,FALSE)</f>
        <v>Haute-Garonne</v>
      </c>
      <c r="E6013" t="str">
        <f>VLOOKUP($C6013,cp!$A$1:$E$102,3,FALSE)</f>
        <v>Occitanie</v>
      </c>
    </row>
    <row r="6014" spans="1:5" x14ac:dyDescent="0.25">
      <c r="A6014">
        <v>31120</v>
      </c>
      <c r="B6014" t="s">
        <v>2195</v>
      </c>
      <c r="C6014" t="str">
        <f t="shared" si="93"/>
        <v>31</v>
      </c>
      <c r="D6014" t="str">
        <f>VLOOKUP($C6014,cp!$A$1:$E$102,2,FALSE)</f>
        <v>Haute-Garonne</v>
      </c>
      <c r="E6014" t="str">
        <f>VLOOKUP($C6014,cp!$A$1:$E$102,3,FALSE)</f>
        <v>Occitanie</v>
      </c>
    </row>
    <row r="6015" spans="1:5" x14ac:dyDescent="0.25">
      <c r="A6015">
        <v>31130</v>
      </c>
      <c r="B6015" t="s">
        <v>2196</v>
      </c>
      <c r="C6015" t="str">
        <f t="shared" si="93"/>
        <v>31</v>
      </c>
      <c r="D6015" t="str">
        <f>VLOOKUP($C6015,cp!$A$1:$E$102,2,FALSE)</f>
        <v>Haute-Garonne</v>
      </c>
      <c r="E6015" t="str">
        <f>VLOOKUP($C6015,cp!$A$1:$E$102,3,FALSE)</f>
        <v>Occitanie</v>
      </c>
    </row>
    <row r="6016" spans="1:5" x14ac:dyDescent="0.25">
      <c r="A6016">
        <v>31130</v>
      </c>
      <c r="B6016" t="s">
        <v>2196</v>
      </c>
      <c r="C6016" t="str">
        <f t="shared" si="93"/>
        <v>31</v>
      </c>
      <c r="D6016" t="str">
        <f>VLOOKUP($C6016,cp!$A$1:$E$102,2,FALSE)</f>
        <v>Haute-Garonne</v>
      </c>
      <c r="E6016" t="str">
        <f>VLOOKUP($C6016,cp!$A$1:$E$102,3,FALSE)</f>
        <v>Occitanie</v>
      </c>
    </row>
    <row r="6017" spans="1:5" x14ac:dyDescent="0.25">
      <c r="A6017">
        <v>31130</v>
      </c>
      <c r="B6017" t="s">
        <v>2197</v>
      </c>
      <c r="C6017" t="str">
        <f t="shared" si="93"/>
        <v>31</v>
      </c>
      <c r="D6017" t="str">
        <f>VLOOKUP($C6017,cp!$A$1:$E$102,2,FALSE)</f>
        <v>Haute-Garonne</v>
      </c>
      <c r="E6017" t="str">
        <f>VLOOKUP($C6017,cp!$A$1:$E$102,3,FALSE)</f>
        <v>Occitanie</v>
      </c>
    </row>
    <row r="6018" spans="1:5" x14ac:dyDescent="0.25">
      <c r="A6018">
        <v>31130</v>
      </c>
      <c r="B6018" t="s">
        <v>2196</v>
      </c>
      <c r="C6018" t="str">
        <f t="shared" si="93"/>
        <v>31</v>
      </c>
      <c r="D6018" t="str">
        <f>VLOOKUP($C6018,cp!$A$1:$E$102,2,FALSE)</f>
        <v>Haute-Garonne</v>
      </c>
      <c r="E6018" t="str">
        <f>VLOOKUP($C6018,cp!$A$1:$E$102,3,FALSE)</f>
        <v>Occitanie</v>
      </c>
    </row>
    <row r="6019" spans="1:5" x14ac:dyDescent="0.25">
      <c r="A6019">
        <v>31130</v>
      </c>
      <c r="B6019" t="s">
        <v>2196</v>
      </c>
      <c r="C6019" t="str">
        <f t="shared" si="93"/>
        <v>31</v>
      </c>
      <c r="D6019" t="str">
        <f>VLOOKUP($C6019,cp!$A$1:$E$102,2,FALSE)</f>
        <v>Haute-Garonne</v>
      </c>
      <c r="E6019" t="str">
        <f>VLOOKUP($C6019,cp!$A$1:$E$102,3,FALSE)</f>
        <v>Occitanie</v>
      </c>
    </row>
    <row r="6020" spans="1:5" x14ac:dyDescent="0.25">
      <c r="A6020">
        <v>31130</v>
      </c>
      <c r="B6020" t="s">
        <v>2196</v>
      </c>
      <c r="C6020" t="str">
        <f t="shared" ref="C6020:C6083" si="94">LEFT(TEXT(A6020,"00000"),2)</f>
        <v>31</v>
      </c>
      <c r="D6020" t="str">
        <f>VLOOKUP($C6020,cp!$A$1:$E$102,2,FALSE)</f>
        <v>Haute-Garonne</v>
      </c>
      <c r="E6020" t="str">
        <f>VLOOKUP($C6020,cp!$A$1:$E$102,3,FALSE)</f>
        <v>Occitanie</v>
      </c>
    </row>
    <row r="6021" spans="1:5" x14ac:dyDescent="0.25">
      <c r="A6021">
        <v>31130</v>
      </c>
      <c r="B6021" t="s">
        <v>2197</v>
      </c>
      <c r="C6021" t="str">
        <f t="shared" si="94"/>
        <v>31</v>
      </c>
      <c r="D6021" t="str">
        <f>VLOOKUP($C6021,cp!$A$1:$E$102,2,FALSE)</f>
        <v>Haute-Garonne</v>
      </c>
      <c r="E6021" t="str">
        <f>VLOOKUP($C6021,cp!$A$1:$E$102,3,FALSE)</f>
        <v>Occitanie</v>
      </c>
    </row>
    <row r="6022" spans="1:5" x14ac:dyDescent="0.25">
      <c r="A6022">
        <v>31130</v>
      </c>
      <c r="B6022" t="s">
        <v>2196</v>
      </c>
      <c r="C6022" t="str">
        <f t="shared" si="94"/>
        <v>31</v>
      </c>
      <c r="D6022" t="str">
        <f>VLOOKUP($C6022,cp!$A$1:$E$102,2,FALSE)</f>
        <v>Haute-Garonne</v>
      </c>
      <c r="E6022" t="str">
        <f>VLOOKUP($C6022,cp!$A$1:$E$102,3,FALSE)</f>
        <v>Occitanie</v>
      </c>
    </row>
    <row r="6023" spans="1:5" x14ac:dyDescent="0.25">
      <c r="A6023">
        <v>31130</v>
      </c>
      <c r="B6023" t="s">
        <v>2196</v>
      </c>
      <c r="C6023" t="str">
        <f t="shared" si="94"/>
        <v>31</v>
      </c>
      <c r="D6023" t="str">
        <f>VLOOKUP($C6023,cp!$A$1:$E$102,2,FALSE)</f>
        <v>Haute-Garonne</v>
      </c>
      <c r="E6023" t="str">
        <f>VLOOKUP($C6023,cp!$A$1:$E$102,3,FALSE)</f>
        <v>Occitanie</v>
      </c>
    </row>
    <row r="6024" spans="1:5" x14ac:dyDescent="0.25">
      <c r="A6024">
        <v>31130</v>
      </c>
      <c r="B6024" t="s">
        <v>2198</v>
      </c>
      <c r="C6024" t="str">
        <f t="shared" si="94"/>
        <v>31</v>
      </c>
      <c r="D6024" t="str">
        <f>VLOOKUP($C6024,cp!$A$1:$E$102,2,FALSE)</f>
        <v>Haute-Garonne</v>
      </c>
      <c r="E6024" t="str">
        <f>VLOOKUP($C6024,cp!$A$1:$E$102,3,FALSE)</f>
        <v>Occitanie</v>
      </c>
    </row>
    <row r="6025" spans="1:5" x14ac:dyDescent="0.25">
      <c r="A6025">
        <v>31130</v>
      </c>
      <c r="B6025" t="s">
        <v>2196</v>
      </c>
      <c r="C6025" t="str">
        <f t="shared" si="94"/>
        <v>31</v>
      </c>
      <c r="D6025" t="str">
        <f>VLOOKUP($C6025,cp!$A$1:$E$102,2,FALSE)</f>
        <v>Haute-Garonne</v>
      </c>
      <c r="E6025" t="str">
        <f>VLOOKUP($C6025,cp!$A$1:$E$102,3,FALSE)</f>
        <v>Occitanie</v>
      </c>
    </row>
    <row r="6026" spans="1:5" x14ac:dyDescent="0.25">
      <c r="A6026">
        <v>31130</v>
      </c>
      <c r="B6026" t="s">
        <v>2196</v>
      </c>
      <c r="C6026" t="str">
        <f t="shared" si="94"/>
        <v>31</v>
      </c>
      <c r="D6026" t="str">
        <f>VLOOKUP($C6026,cp!$A$1:$E$102,2,FALSE)</f>
        <v>Haute-Garonne</v>
      </c>
      <c r="E6026" t="str">
        <f>VLOOKUP($C6026,cp!$A$1:$E$102,3,FALSE)</f>
        <v>Occitanie</v>
      </c>
    </row>
    <row r="6027" spans="1:5" x14ac:dyDescent="0.25">
      <c r="A6027">
        <v>31130</v>
      </c>
      <c r="B6027" t="s">
        <v>2199</v>
      </c>
      <c r="C6027" t="str">
        <f t="shared" si="94"/>
        <v>31</v>
      </c>
      <c r="D6027" t="str">
        <f>VLOOKUP($C6027,cp!$A$1:$E$102,2,FALSE)</f>
        <v>Haute-Garonne</v>
      </c>
      <c r="E6027" t="str">
        <f>VLOOKUP($C6027,cp!$A$1:$E$102,3,FALSE)</f>
        <v>Occitanie</v>
      </c>
    </row>
    <row r="6028" spans="1:5" x14ac:dyDescent="0.25">
      <c r="A6028">
        <v>31130</v>
      </c>
      <c r="B6028" t="s">
        <v>2198</v>
      </c>
      <c r="C6028" t="str">
        <f t="shared" si="94"/>
        <v>31</v>
      </c>
      <c r="D6028" t="str">
        <f>VLOOKUP($C6028,cp!$A$1:$E$102,2,FALSE)</f>
        <v>Haute-Garonne</v>
      </c>
      <c r="E6028" t="str">
        <f>VLOOKUP($C6028,cp!$A$1:$E$102,3,FALSE)</f>
        <v>Occitanie</v>
      </c>
    </row>
    <row r="6029" spans="1:5" x14ac:dyDescent="0.25">
      <c r="A6029">
        <v>31130</v>
      </c>
      <c r="B6029" t="s">
        <v>2196</v>
      </c>
      <c r="C6029" t="str">
        <f t="shared" si="94"/>
        <v>31</v>
      </c>
      <c r="D6029" t="str">
        <f>VLOOKUP($C6029,cp!$A$1:$E$102,2,FALSE)</f>
        <v>Haute-Garonne</v>
      </c>
      <c r="E6029" t="str">
        <f>VLOOKUP($C6029,cp!$A$1:$E$102,3,FALSE)</f>
        <v>Occitanie</v>
      </c>
    </row>
    <row r="6030" spans="1:5" x14ac:dyDescent="0.25">
      <c r="A6030">
        <v>31140</v>
      </c>
      <c r="B6030" t="s">
        <v>2200</v>
      </c>
      <c r="C6030" t="str">
        <f t="shared" si="94"/>
        <v>31</v>
      </c>
      <c r="D6030" t="str">
        <f>VLOOKUP($C6030,cp!$A$1:$E$102,2,FALSE)</f>
        <v>Haute-Garonne</v>
      </c>
      <c r="E6030" t="str">
        <f>VLOOKUP($C6030,cp!$A$1:$E$102,3,FALSE)</f>
        <v>Occitanie</v>
      </c>
    </row>
    <row r="6031" spans="1:5" x14ac:dyDescent="0.25">
      <c r="A6031">
        <v>31140</v>
      </c>
      <c r="B6031" t="s">
        <v>2201</v>
      </c>
      <c r="C6031" t="str">
        <f t="shared" si="94"/>
        <v>31</v>
      </c>
      <c r="D6031" t="str">
        <f>VLOOKUP($C6031,cp!$A$1:$E$102,2,FALSE)</f>
        <v>Haute-Garonne</v>
      </c>
      <c r="E6031" t="str">
        <f>VLOOKUP($C6031,cp!$A$1:$E$102,3,FALSE)</f>
        <v>Occitanie</v>
      </c>
    </row>
    <row r="6032" spans="1:5" x14ac:dyDescent="0.25">
      <c r="A6032">
        <v>31140</v>
      </c>
      <c r="B6032" t="s">
        <v>2201</v>
      </c>
      <c r="C6032" t="str">
        <f t="shared" si="94"/>
        <v>31</v>
      </c>
      <c r="D6032" t="str">
        <f>VLOOKUP($C6032,cp!$A$1:$E$102,2,FALSE)</f>
        <v>Haute-Garonne</v>
      </c>
      <c r="E6032" t="str">
        <f>VLOOKUP($C6032,cp!$A$1:$E$102,3,FALSE)</f>
        <v>Occitanie</v>
      </c>
    </row>
    <row r="6033" spans="1:5" x14ac:dyDescent="0.25">
      <c r="A6033">
        <v>31140</v>
      </c>
      <c r="B6033" t="s">
        <v>2202</v>
      </c>
      <c r="C6033" t="str">
        <f t="shared" si="94"/>
        <v>31</v>
      </c>
      <c r="D6033" t="str">
        <f>VLOOKUP($C6033,cp!$A$1:$E$102,2,FALSE)</f>
        <v>Haute-Garonne</v>
      </c>
      <c r="E6033" t="str">
        <f>VLOOKUP($C6033,cp!$A$1:$E$102,3,FALSE)</f>
        <v>Occitanie</v>
      </c>
    </row>
    <row r="6034" spans="1:5" x14ac:dyDescent="0.25">
      <c r="A6034">
        <v>31140</v>
      </c>
      <c r="B6034" t="s">
        <v>2203</v>
      </c>
      <c r="C6034" t="str">
        <f t="shared" si="94"/>
        <v>31</v>
      </c>
      <c r="D6034" t="str">
        <f>VLOOKUP($C6034,cp!$A$1:$E$102,2,FALSE)</f>
        <v>Haute-Garonne</v>
      </c>
      <c r="E6034" t="str">
        <f>VLOOKUP($C6034,cp!$A$1:$E$102,3,FALSE)</f>
        <v>Occitanie</v>
      </c>
    </row>
    <row r="6035" spans="1:5" x14ac:dyDescent="0.25">
      <c r="A6035">
        <v>31140</v>
      </c>
      <c r="B6035" t="s">
        <v>64</v>
      </c>
      <c r="C6035" t="str">
        <f t="shared" si="94"/>
        <v>31</v>
      </c>
      <c r="D6035" t="str">
        <f>VLOOKUP($C6035,cp!$A$1:$E$102,2,FALSE)</f>
        <v>Haute-Garonne</v>
      </c>
      <c r="E6035" t="str">
        <f>VLOOKUP($C6035,cp!$A$1:$E$102,3,FALSE)</f>
        <v>Occitanie</v>
      </c>
    </row>
    <row r="6036" spans="1:5" x14ac:dyDescent="0.25">
      <c r="A6036">
        <v>31140</v>
      </c>
      <c r="B6036" t="s">
        <v>64</v>
      </c>
      <c r="C6036" t="str">
        <f t="shared" si="94"/>
        <v>31</v>
      </c>
      <c r="D6036" t="str">
        <f>VLOOKUP($C6036,cp!$A$1:$E$102,2,FALSE)</f>
        <v>Haute-Garonne</v>
      </c>
      <c r="E6036" t="str">
        <f>VLOOKUP($C6036,cp!$A$1:$E$102,3,FALSE)</f>
        <v>Occitanie</v>
      </c>
    </row>
    <row r="6037" spans="1:5" x14ac:dyDescent="0.25">
      <c r="A6037">
        <v>31140</v>
      </c>
      <c r="B6037" t="s">
        <v>2202</v>
      </c>
      <c r="C6037" t="str">
        <f t="shared" si="94"/>
        <v>31</v>
      </c>
      <c r="D6037" t="str">
        <f>VLOOKUP($C6037,cp!$A$1:$E$102,2,FALSE)</f>
        <v>Haute-Garonne</v>
      </c>
      <c r="E6037" t="str">
        <f>VLOOKUP($C6037,cp!$A$1:$E$102,3,FALSE)</f>
        <v>Occitanie</v>
      </c>
    </row>
    <row r="6038" spans="1:5" x14ac:dyDescent="0.25">
      <c r="A6038">
        <v>31140</v>
      </c>
      <c r="B6038" t="s">
        <v>2204</v>
      </c>
      <c r="C6038" t="str">
        <f t="shared" si="94"/>
        <v>31</v>
      </c>
      <c r="D6038" t="str">
        <f>VLOOKUP($C6038,cp!$A$1:$E$102,2,FALSE)</f>
        <v>Haute-Garonne</v>
      </c>
      <c r="E6038" t="str">
        <f>VLOOKUP($C6038,cp!$A$1:$E$102,3,FALSE)</f>
        <v>Occitanie</v>
      </c>
    </row>
    <row r="6039" spans="1:5" x14ac:dyDescent="0.25">
      <c r="A6039">
        <v>31140</v>
      </c>
      <c r="B6039" t="s">
        <v>64</v>
      </c>
      <c r="C6039" t="str">
        <f t="shared" si="94"/>
        <v>31</v>
      </c>
      <c r="D6039" t="str">
        <f>VLOOKUP($C6039,cp!$A$1:$E$102,2,FALSE)</f>
        <v>Haute-Garonne</v>
      </c>
      <c r="E6039" t="str">
        <f>VLOOKUP($C6039,cp!$A$1:$E$102,3,FALSE)</f>
        <v>Occitanie</v>
      </c>
    </row>
    <row r="6040" spans="1:5" x14ac:dyDescent="0.25">
      <c r="A6040">
        <v>31140</v>
      </c>
      <c r="B6040" t="s">
        <v>2200</v>
      </c>
      <c r="C6040" t="str">
        <f t="shared" si="94"/>
        <v>31</v>
      </c>
      <c r="D6040" t="str">
        <f>VLOOKUP($C6040,cp!$A$1:$E$102,2,FALSE)</f>
        <v>Haute-Garonne</v>
      </c>
      <c r="E6040" t="str">
        <f>VLOOKUP($C6040,cp!$A$1:$E$102,3,FALSE)</f>
        <v>Occitanie</v>
      </c>
    </row>
    <row r="6041" spans="1:5" x14ac:dyDescent="0.25">
      <c r="A6041">
        <v>31150</v>
      </c>
      <c r="B6041" t="s">
        <v>2205</v>
      </c>
      <c r="C6041" t="str">
        <f t="shared" si="94"/>
        <v>31</v>
      </c>
      <c r="D6041" t="str">
        <f>VLOOKUP($C6041,cp!$A$1:$E$102,2,FALSE)</f>
        <v>Haute-Garonne</v>
      </c>
      <c r="E6041" t="str">
        <f>VLOOKUP($C6041,cp!$A$1:$E$102,3,FALSE)</f>
        <v>Occitanie</v>
      </c>
    </row>
    <row r="6042" spans="1:5" x14ac:dyDescent="0.25">
      <c r="A6042">
        <v>31150</v>
      </c>
      <c r="B6042" t="s">
        <v>2206</v>
      </c>
      <c r="C6042" t="str">
        <f t="shared" si="94"/>
        <v>31</v>
      </c>
      <c r="D6042" t="str">
        <f>VLOOKUP($C6042,cp!$A$1:$E$102,2,FALSE)</f>
        <v>Haute-Garonne</v>
      </c>
      <c r="E6042" t="str">
        <f>VLOOKUP($C6042,cp!$A$1:$E$102,3,FALSE)</f>
        <v>Occitanie</v>
      </c>
    </row>
    <row r="6043" spans="1:5" x14ac:dyDescent="0.25">
      <c r="A6043">
        <v>31150</v>
      </c>
      <c r="B6043" t="s">
        <v>2207</v>
      </c>
      <c r="C6043" t="str">
        <f t="shared" si="94"/>
        <v>31</v>
      </c>
      <c r="D6043" t="str">
        <f>VLOOKUP($C6043,cp!$A$1:$E$102,2,FALSE)</f>
        <v>Haute-Garonne</v>
      </c>
      <c r="E6043" t="str">
        <f>VLOOKUP($C6043,cp!$A$1:$E$102,3,FALSE)</f>
        <v>Occitanie</v>
      </c>
    </row>
    <row r="6044" spans="1:5" x14ac:dyDescent="0.25">
      <c r="A6044">
        <v>31150</v>
      </c>
      <c r="B6044" t="s">
        <v>2207</v>
      </c>
      <c r="C6044" t="str">
        <f t="shared" si="94"/>
        <v>31</v>
      </c>
      <c r="D6044" t="str">
        <f>VLOOKUP($C6044,cp!$A$1:$E$102,2,FALSE)</f>
        <v>Haute-Garonne</v>
      </c>
      <c r="E6044" t="str">
        <f>VLOOKUP($C6044,cp!$A$1:$E$102,3,FALSE)</f>
        <v>Occitanie</v>
      </c>
    </row>
    <row r="6045" spans="1:5" x14ac:dyDescent="0.25">
      <c r="A6045">
        <v>31150</v>
      </c>
      <c r="B6045" t="s">
        <v>2208</v>
      </c>
      <c r="C6045" t="str">
        <f t="shared" si="94"/>
        <v>31</v>
      </c>
      <c r="D6045" t="str">
        <f>VLOOKUP($C6045,cp!$A$1:$E$102,2,FALSE)</f>
        <v>Haute-Garonne</v>
      </c>
      <c r="E6045" t="str">
        <f>VLOOKUP($C6045,cp!$A$1:$E$102,3,FALSE)</f>
        <v>Occitanie</v>
      </c>
    </row>
    <row r="6046" spans="1:5" x14ac:dyDescent="0.25">
      <c r="A6046">
        <v>31150</v>
      </c>
      <c r="B6046" t="s">
        <v>2205</v>
      </c>
      <c r="C6046" t="str">
        <f t="shared" si="94"/>
        <v>31</v>
      </c>
      <c r="D6046" t="str">
        <f>VLOOKUP($C6046,cp!$A$1:$E$102,2,FALSE)</f>
        <v>Haute-Garonne</v>
      </c>
      <c r="E6046" t="str">
        <f>VLOOKUP($C6046,cp!$A$1:$E$102,3,FALSE)</f>
        <v>Occitanie</v>
      </c>
    </row>
    <row r="6047" spans="1:5" x14ac:dyDescent="0.25">
      <c r="A6047">
        <v>31160</v>
      </c>
      <c r="B6047" t="s">
        <v>2209</v>
      </c>
      <c r="C6047" t="str">
        <f t="shared" si="94"/>
        <v>31</v>
      </c>
      <c r="D6047" t="str">
        <f>VLOOKUP($C6047,cp!$A$1:$E$102,2,FALSE)</f>
        <v>Haute-Garonne</v>
      </c>
      <c r="E6047" t="str">
        <f>VLOOKUP($C6047,cp!$A$1:$E$102,3,FALSE)</f>
        <v>Occitanie</v>
      </c>
    </row>
    <row r="6048" spans="1:5" x14ac:dyDescent="0.25">
      <c r="A6048">
        <v>31170</v>
      </c>
      <c r="B6048" t="s">
        <v>2210</v>
      </c>
      <c r="C6048" t="str">
        <f t="shared" si="94"/>
        <v>31</v>
      </c>
      <c r="D6048" t="str">
        <f>VLOOKUP($C6048,cp!$A$1:$E$102,2,FALSE)</f>
        <v>Haute-Garonne</v>
      </c>
      <c r="E6048" t="str">
        <f>VLOOKUP($C6048,cp!$A$1:$E$102,3,FALSE)</f>
        <v>Occitanie</v>
      </c>
    </row>
    <row r="6049" spans="1:5" x14ac:dyDescent="0.25">
      <c r="A6049">
        <v>31170</v>
      </c>
      <c r="B6049" t="s">
        <v>2210</v>
      </c>
      <c r="C6049" t="str">
        <f t="shared" si="94"/>
        <v>31</v>
      </c>
      <c r="D6049" t="str">
        <f>VLOOKUP($C6049,cp!$A$1:$E$102,2,FALSE)</f>
        <v>Haute-Garonne</v>
      </c>
      <c r="E6049" t="str">
        <f>VLOOKUP($C6049,cp!$A$1:$E$102,3,FALSE)</f>
        <v>Occitanie</v>
      </c>
    </row>
    <row r="6050" spans="1:5" x14ac:dyDescent="0.25">
      <c r="A6050">
        <v>31170</v>
      </c>
      <c r="B6050" t="s">
        <v>2211</v>
      </c>
      <c r="C6050" t="str">
        <f t="shared" si="94"/>
        <v>31</v>
      </c>
      <c r="D6050" t="str">
        <f>VLOOKUP($C6050,cp!$A$1:$E$102,2,FALSE)</f>
        <v>Haute-Garonne</v>
      </c>
      <c r="E6050" t="str">
        <f>VLOOKUP($C6050,cp!$A$1:$E$102,3,FALSE)</f>
        <v>Occitanie</v>
      </c>
    </row>
    <row r="6051" spans="1:5" x14ac:dyDescent="0.25">
      <c r="A6051">
        <v>31170</v>
      </c>
      <c r="B6051" t="s">
        <v>2210</v>
      </c>
      <c r="C6051" t="str">
        <f t="shared" si="94"/>
        <v>31</v>
      </c>
      <c r="D6051" t="str">
        <f>VLOOKUP($C6051,cp!$A$1:$E$102,2,FALSE)</f>
        <v>Haute-Garonne</v>
      </c>
      <c r="E6051" t="str">
        <f>VLOOKUP($C6051,cp!$A$1:$E$102,3,FALSE)</f>
        <v>Occitanie</v>
      </c>
    </row>
    <row r="6052" spans="1:5" x14ac:dyDescent="0.25">
      <c r="A6052">
        <v>31170</v>
      </c>
      <c r="B6052" t="s">
        <v>2210</v>
      </c>
      <c r="C6052" t="str">
        <f t="shared" si="94"/>
        <v>31</v>
      </c>
      <c r="D6052" t="str">
        <f>VLOOKUP($C6052,cp!$A$1:$E$102,2,FALSE)</f>
        <v>Haute-Garonne</v>
      </c>
      <c r="E6052" t="str">
        <f>VLOOKUP($C6052,cp!$A$1:$E$102,3,FALSE)</f>
        <v>Occitanie</v>
      </c>
    </row>
    <row r="6053" spans="1:5" x14ac:dyDescent="0.25">
      <c r="A6053">
        <v>31170</v>
      </c>
      <c r="B6053" t="s">
        <v>2210</v>
      </c>
      <c r="C6053" t="str">
        <f t="shared" si="94"/>
        <v>31</v>
      </c>
      <c r="D6053" t="str">
        <f>VLOOKUP($C6053,cp!$A$1:$E$102,2,FALSE)</f>
        <v>Haute-Garonne</v>
      </c>
      <c r="E6053" t="str">
        <f>VLOOKUP($C6053,cp!$A$1:$E$102,3,FALSE)</f>
        <v>Occitanie</v>
      </c>
    </row>
    <row r="6054" spans="1:5" x14ac:dyDescent="0.25">
      <c r="A6054">
        <v>31170</v>
      </c>
      <c r="B6054" t="s">
        <v>2210</v>
      </c>
      <c r="C6054" t="str">
        <f t="shared" si="94"/>
        <v>31</v>
      </c>
      <c r="D6054" t="str">
        <f>VLOOKUP($C6054,cp!$A$1:$E$102,2,FALSE)</f>
        <v>Haute-Garonne</v>
      </c>
      <c r="E6054" t="str">
        <f>VLOOKUP($C6054,cp!$A$1:$E$102,3,FALSE)</f>
        <v>Occitanie</v>
      </c>
    </row>
    <row r="6055" spans="1:5" x14ac:dyDescent="0.25">
      <c r="A6055">
        <v>31170</v>
      </c>
      <c r="B6055" t="s">
        <v>2210</v>
      </c>
      <c r="C6055" t="str">
        <f t="shared" si="94"/>
        <v>31</v>
      </c>
      <c r="D6055" t="str">
        <f>VLOOKUP($C6055,cp!$A$1:$E$102,2,FALSE)</f>
        <v>Haute-Garonne</v>
      </c>
      <c r="E6055" t="str">
        <f>VLOOKUP($C6055,cp!$A$1:$E$102,3,FALSE)</f>
        <v>Occitanie</v>
      </c>
    </row>
    <row r="6056" spans="1:5" x14ac:dyDescent="0.25">
      <c r="A6056">
        <v>31170</v>
      </c>
      <c r="B6056" t="s">
        <v>2210</v>
      </c>
      <c r="C6056" t="str">
        <f t="shared" si="94"/>
        <v>31</v>
      </c>
      <c r="D6056" t="str">
        <f>VLOOKUP($C6056,cp!$A$1:$E$102,2,FALSE)</f>
        <v>Haute-Garonne</v>
      </c>
      <c r="E6056" t="str">
        <f>VLOOKUP($C6056,cp!$A$1:$E$102,3,FALSE)</f>
        <v>Occitanie</v>
      </c>
    </row>
    <row r="6057" spans="1:5" x14ac:dyDescent="0.25">
      <c r="A6057">
        <v>31170</v>
      </c>
      <c r="B6057" t="s">
        <v>2210</v>
      </c>
      <c r="C6057" t="str">
        <f t="shared" si="94"/>
        <v>31</v>
      </c>
      <c r="D6057" t="str">
        <f>VLOOKUP($C6057,cp!$A$1:$E$102,2,FALSE)</f>
        <v>Haute-Garonne</v>
      </c>
      <c r="E6057" t="str">
        <f>VLOOKUP($C6057,cp!$A$1:$E$102,3,FALSE)</f>
        <v>Occitanie</v>
      </c>
    </row>
    <row r="6058" spans="1:5" x14ac:dyDescent="0.25">
      <c r="A6058">
        <v>31170</v>
      </c>
      <c r="B6058" t="s">
        <v>2210</v>
      </c>
      <c r="C6058" t="str">
        <f t="shared" si="94"/>
        <v>31</v>
      </c>
      <c r="D6058" t="str">
        <f>VLOOKUP($C6058,cp!$A$1:$E$102,2,FALSE)</f>
        <v>Haute-Garonne</v>
      </c>
      <c r="E6058" t="str">
        <f>VLOOKUP($C6058,cp!$A$1:$E$102,3,FALSE)</f>
        <v>Occitanie</v>
      </c>
    </row>
    <row r="6059" spans="1:5" x14ac:dyDescent="0.25">
      <c r="A6059">
        <v>31170</v>
      </c>
      <c r="B6059" t="s">
        <v>2210</v>
      </c>
      <c r="C6059" t="str">
        <f t="shared" si="94"/>
        <v>31</v>
      </c>
      <c r="D6059" t="str">
        <f>VLOOKUP($C6059,cp!$A$1:$E$102,2,FALSE)</f>
        <v>Haute-Garonne</v>
      </c>
      <c r="E6059" t="str">
        <f>VLOOKUP($C6059,cp!$A$1:$E$102,3,FALSE)</f>
        <v>Occitanie</v>
      </c>
    </row>
    <row r="6060" spans="1:5" x14ac:dyDescent="0.25">
      <c r="A6060">
        <v>31170</v>
      </c>
      <c r="B6060" t="s">
        <v>2210</v>
      </c>
      <c r="C6060" t="str">
        <f t="shared" si="94"/>
        <v>31</v>
      </c>
      <c r="D6060" t="str">
        <f>VLOOKUP($C6060,cp!$A$1:$E$102,2,FALSE)</f>
        <v>Haute-Garonne</v>
      </c>
      <c r="E6060" t="str">
        <f>VLOOKUP($C6060,cp!$A$1:$E$102,3,FALSE)</f>
        <v>Occitanie</v>
      </c>
    </row>
    <row r="6061" spans="1:5" x14ac:dyDescent="0.25">
      <c r="A6061">
        <v>31180</v>
      </c>
      <c r="B6061" t="s">
        <v>2212</v>
      </c>
      <c r="C6061" t="str">
        <f t="shared" si="94"/>
        <v>31</v>
      </c>
      <c r="D6061" t="str">
        <f>VLOOKUP($C6061,cp!$A$1:$E$102,2,FALSE)</f>
        <v>Haute-Garonne</v>
      </c>
      <c r="E6061" t="str">
        <f>VLOOKUP($C6061,cp!$A$1:$E$102,3,FALSE)</f>
        <v>Occitanie</v>
      </c>
    </row>
    <row r="6062" spans="1:5" x14ac:dyDescent="0.25">
      <c r="A6062">
        <v>31180</v>
      </c>
      <c r="B6062" t="s">
        <v>2213</v>
      </c>
      <c r="C6062" t="str">
        <f t="shared" si="94"/>
        <v>31</v>
      </c>
      <c r="D6062" t="str">
        <f>VLOOKUP($C6062,cp!$A$1:$E$102,2,FALSE)</f>
        <v>Haute-Garonne</v>
      </c>
      <c r="E6062" t="str">
        <f>VLOOKUP($C6062,cp!$A$1:$E$102,3,FALSE)</f>
        <v>Occitanie</v>
      </c>
    </row>
    <row r="6063" spans="1:5" x14ac:dyDescent="0.25">
      <c r="A6063">
        <v>31180</v>
      </c>
      <c r="B6063" t="s">
        <v>2213</v>
      </c>
      <c r="C6063" t="str">
        <f t="shared" si="94"/>
        <v>31</v>
      </c>
      <c r="D6063" t="str">
        <f>VLOOKUP($C6063,cp!$A$1:$E$102,2,FALSE)</f>
        <v>Haute-Garonne</v>
      </c>
      <c r="E6063" t="str">
        <f>VLOOKUP($C6063,cp!$A$1:$E$102,3,FALSE)</f>
        <v>Occitanie</v>
      </c>
    </row>
    <row r="6064" spans="1:5" x14ac:dyDescent="0.25">
      <c r="A6064">
        <v>31180</v>
      </c>
      <c r="B6064" t="s">
        <v>2214</v>
      </c>
      <c r="C6064" t="str">
        <f t="shared" si="94"/>
        <v>31</v>
      </c>
      <c r="D6064" t="str">
        <f>VLOOKUP($C6064,cp!$A$1:$E$102,2,FALSE)</f>
        <v>Haute-Garonne</v>
      </c>
      <c r="E6064" t="str">
        <f>VLOOKUP($C6064,cp!$A$1:$E$102,3,FALSE)</f>
        <v>Occitanie</v>
      </c>
    </row>
    <row r="6065" spans="1:5" x14ac:dyDescent="0.25">
      <c r="A6065">
        <v>31180</v>
      </c>
      <c r="B6065" t="s">
        <v>2215</v>
      </c>
      <c r="C6065" t="str">
        <f t="shared" si="94"/>
        <v>31</v>
      </c>
      <c r="D6065" t="str">
        <f>VLOOKUP($C6065,cp!$A$1:$E$102,2,FALSE)</f>
        <v>Haute-Garonne</v>
      </c>
      <c r="E6065" t="str">
        <f>VLOOKUP($C6065,cp!$A$1:$E$102,3,FALSE)</f>
        <v>Occitanie</v>
      </c>
    </row>
    <row r="6066" spans="1:5" x14ac:dyDescent="0.25">
      <c r="A6066">
        <v>31180</v>
      </c>
      <c r="B6066" t="s">
        <v>2215</v>
      </c>
      <c r="C6066" t="str">
        <f t="shared" si="94"/>
        <v>31</v>
      </c>
      <c r="D6066" t="str">
        <f>VLOOKUP($C6066,cp!$A$1:$E$102,2,FALSE)</f>
        <v>Haute-Garonne</v>
      </c>
      <c r="E6066" t="str">
        <f>VLOOKUP($C6066,cp!$A$1:$E$102,3,FALSE)</f>
        <v>Occitanie</v>
      </c>
    </row>
    <row r="6067" spans="1:5" x14ac:dyDescent="0.25">
      <c r="A6067">
        <v>31180</v>
      </c>
      <c r="B6067" t="s">
        <v>2213</v>
      </c>
      <c r="C6067" t="str">
        <f t="shared" si="94"/>
        <v>31</v>
      </c>
      <c r="D6067" t="str">
        <f>VLOOKUP($C6067,cp!$A$1:$E$102,2,FALSE)</f>
        <v>Haute-Garonne</v>
      </c>
      <c r="E6067" t="str">
        <f>VLOOKUP($C6067,cp!$A$1:$E$102,3,FALSE)</f>
        <v>Occitanie</v>
      </c>
    </row>
    <row r="6068" spans="1:5" x14ac:dyDescent="0.25">
      <c r="A6068">
        <v>31180</v>
      </c>
      <c r="B6068" t="s">
        <v>2213</v>
      </c>
      <c r="C6068" t="str">
        <f t="shared" si="94"/>
        <v>31</v>
      </c>
      <c r="D6068" t="str">
        <f>VLOOKUP($C6068,cp!$A$1:$E$102,2,FALSE)</f>
        <v>Haute-Garonne</v>
      </c>
      <c r="E6068" t="str">
        <f>VLOOKUP($C6068,cp!$A$1:$E$102,3,FALSE)</f>
        <v>Occitanie</v>
      </c>
    </row>
    <row r="6069" spans="1:5" x14ac:dyDescent="0.25">
      <c r="A6069">
        <v>31180</v>
      </c>
      <c r="B6069" t="s">
        <v>2212</v>
      </c>
      <c r="C6069" t="str">
        <f t="shared" si="94"/>
        <v>31</v>
      </c>
      <c r="D6069" t="str">
        <f>VLOOKUP($C6069,cp!$A$1:$E$102,2,FALSE)</f>
        <v>Haute-Garonne</v>
      </c>
      <c r="E6069" t="str">
        <f>VLOOKUP($C6069,cp!$A$1:$E$102,3,FALSE)</f>
        <v>Occitanie</v>
      </c>
    </row>
    <row r="6070" spans="1:5" x14ac:dyDescent="0.25">
      <c r="A6070">
        <v>31180</v>
      </c>
      <c r="B6070" t="s">
        <v>2212</v>
      </c>
      <c r="C6070" t="str">
        <f t="shared" si="94"/>
        <v>31</v>
      </c>
      <c r="D6070" t="str">
        <f>VLOOKUP($C6070,cp!$A$1:$E$102,2,FALSE)</f>
        <v>Haute-Garonne</v>
      </c>
      <c r="E6070" t="str">
        <f>VLOOKUP($C6070,cp!$A$1:$E$102,3,FALSE)</f>
        <v>Occitanie</v>
      </c>
    </row>
    <row r="6071" spans="1:5" x14ac:dyDescent="0.25">
      <c r="A6071">
        <v>31190</v>
      </c>
      <c r="B6071" t="s">
        <v>2216</v>
      </c>
      <c r="C6071" t="str">
        <f t="shared" si="94"/>
        <v>31</v>
      </c>
      <c r="D6071" t="str">
        <f>VLOOKUP($C6071,cp!$A$1:$E$102,2,FALSE)</f>
        <v>Haute-Garonne</v>
      </c>
      <c r="E6071" t="str">
        <f>VLOOKUP($C6071,cp!$A$1:$E$102,3,FALSE)</f>
        <v>Occitanie</v>
      </c>
    </row>
    <row r="6072" spans="1:5" x14ac:dyDescent="0.25">
      <c r="A6072">
        <v>31190</v>
      </c>
      <c r="B6072" t="s">
        <v>2216</v>
      </c>
      <c r="C6072" t="str">
        <f t="shared" si="94"/>
        <v>31</v>
      </c>
      <c r="D6072" t="str">
        <f>VLOOKUP($C6072,cp!$A$1:$E$102,2,FALSE)</f>
        <v>Haute-Garonne</v>
      </c>
      <c r="E6072" t="str">
        <f>VLOOKUP($C6072,cp!$A$1:$E$102,3,FALSE)</f>
        <v>Occitanie</v>
      </c>
    </row>
    <row r="6073" spans="1:5" x14ac:dyDescent="0.25">
      <c r="A6073">
        <v>31190</v>
      </c>
      <c r="B6073" t="s">
        <v>2216</v>
      </c>
      <c r="C6073" t="str">
        <f t="shared" si="94"/>
        <v>31</v>
      </c>
      <c r="D6073" t="str">
        <f>VLOOKUP($C6073,cp!$A$1:$E$102,2,FALSE)</f>
        <v>Haute-Garonne</v>
      </c>
      <c r="E6073" t="str">
        <f>VLOOKUP($C6073,cp!$A$1:$E$102,3,FALSE)</f>
        <v>Occitanie</v>
      </c>
    </row>
    <row r="6074" spans="1:5" x14ac:dyDescent="0.25">
      <c r="A6074">
        <v>31200</v>
      </c>
      <c r="B6074" t="s">
        <v>2186</v>
      </c>
      <c r="C6074" t="str">
        <f t="shared" si="94"/>
        <v>31</v>
      </c>
      <c r="D6074" t="str">
        <f>VLOOKUP($C6074,cp!$A$1:$E$102,2,FALSE)</f>
        <v>Haute-Garonne</v>
      </c>
      <c r="E6074" t="str">
        <f>VLOOKUP($C6074,cp!$A$1:$E$102,3,FALSE)</f>
        <v>Occitanie</v>
      </c>
    </row>
    <row r="6075" spans="1:5" x14ac:dyDescent="0.25">
      <c r="A6075">
        <v>31200</v>
      </c>
      <c r="B6075" t="s">
        <v>2186</v>
      </c>
      <c r="C6075" t="str">
        <f t="shared" si="94"/>
        <v>31</v>
      </c>
      <c r="D6075" t="str">
        <f>VLOOKUP($C6075,cp!$A$1:$E$102,2,FALSE)</f>
        <v>Haute-Garonne</v>
      </c>
      <c r="E6075" t="str">
        <f>VLOOKUP($C6075,cp!$A$1:$E$102,3,FALSE)</f>
        <v>Occitanie</v>
      </c>
    </row>
    <row r="6076" spans="1:5" x14ac:dyDescent="0.25">
      <c r="A6076">
        <v>31200</v>
      </c>
      <c r="B6076" t="s">
        <v>2186</v>
      </c>
      <c r="C6076" t="str">
        <f t="shared" si="94"/>
        <v>31</v>
      </c>
      <c r="D6076" t="str">
        <f>VLOOKUP($C6076,cp!$A$1:$E$102,2,FALSE)</f>
        <v>Haute-Garonne</v>
      </c>
      <c r="E6076" t="str">
        <f>VLOOKUP($C6076,cp!$A$1:$E$102,3,FALSE)</f>
        <v>Occitanie</v>
      </c>
    </row>
    <row r="6077" spans="1:5" x14ac:dyDescent="0.25">
      <c r="A6077">
        <v>31200</v>
      </c>
      <c r="B6077" t="s">
        <v>2186</v>
      </c>
      <c r="C6077" t="str">
        <f t="shared" si="94"/>
        <v>31</v>
      </c>
      <c r="D6077" t="str">
        <f>VLOOKUP($C6077,cp!$A$1:$E$102,2,FALSE)</f>
        <v>Haute-Garonne</v>
      </c>
      <c r="E6077" t="str">
        <f>VLOOKUP($C6077,cp!$A$1:$E$102,3,FALSE)</f>
        <v>Occitanie</v>
      </c>
    </row>
    <row r="6078" spans="1:5" x14ac:dyDescent="0.25">
      <c r="A6078">
        <v>31200</v>
      </c>
      <c r="B6078" t="s">
        <v>2186</v>
      </c>
      <c r="C6078" t="str">
        <f t="shared" si="94"/>
        <v>31</v>
      </c>
      <c r="D6078" t="str">
        <f>VLOOKUP($C6078,cp!$A$1:$E$102,2,FALSE)</f>
        <v>Haute-Garonne</v>
      </c>
      <c r="E6078" t="str">
        <f>VLOOKUP($C6078,cp!$A$1:$E$102,3,FALSE)</f>
        <v>Occitanie</v>
      </c>
    </row>
    <row r="6079" spans="1:5" x14ac:dyDescent="0.25">
      <c r="A6079">
        <v>31200</v>
      </c>
      <c r="B6079" t="s">
        <v>2186</v>
      </c>
      <c r="C6079" t="str">
        <f t="shared" si="94"/>
        <v>31</v>
      </c>
      <c r="D6079" t="str">
        <f>VLOOKUP($C6079,cp!$A$1:$E$102,2,FALSE)</f>
        <v>Haute-Garonne</v>
      </c>
      <c r="E6079" t="str">
        <f>VLOOKUP($C6079,cp!$A$1:$E$102,3,FALSE)</f>
        <v>Occitanie</v>
      </c>
    </row>
    <row r="6080" spans="1:5" x14ac:dyDescent="0.25">
      <c r="A6080">
        <v>31200</v>
      </c>
      <c r="B6080" t="s">
        <v>2186</v>
      </c>
      <c r="C6080" t="str">
        <f t="shared" si="94"/>
        <v>31</v>
      </c>
      <c r="D6080" t="str">
        <f>VLOOKUP($C6080,cp!$A$1:$E$102,2,FALSE)</f>
        <v>Haute-Garonne</v>
      </c>
      <c r="E6080" t="str">
        <f>VLOOKUP($C6080,cp!$A$1:$E$102,3,FALSE)</f>
        <v>Occitanie</v>
      </c>
    </row>
    <row r="6081" spans="1:5" x14ac:dyDescent="0.25">
      <c r="A6081">
        <v>31200</v>
      </c>
      <c r="B6081" t="s">
        <v>2186</v>
      </c>
      <c r="C6081" t="str">
        <f t="shared" si="94"/>
        <v>31</v>
      </c>
      <c r="D6081" t="str">
        <f>VLOOKUP($C6081,cp!$A$1:$E$102,2,FALSE)</f>
        <v>Haute-Garonne</v>
      </c>
      <c r="E6081" t="str">
        <f>VLOOKUP($C6081,cp!$A$1:$E$102,3,FALSE)</f>
        <v>Occitanie</v>
      </c>
    </row>
    <row r="6082" spans="1:5" x14ac:dyDescent="0.25">
      <c r="A6082">
        <v>31200</v>
      </c>
      <c r="B6082" t="s">
        <v>2186</v>
      </c>
      <c r="C6082" t="str">
        <f t="shared" si="94"/>
        <v>31</v>
      </c>
      <c r="D6082" t="str">
        <f>VLOOKUP($C6082,cp!$A$1:$E$102,2,FALSE)</f>
        <v>Haute-Garonne</v>
      </c>
      <c r="E6082" t="str">
        <f>VLOOKUP($C6082,cp!$A$1:$E$102,3,FALSE)</f>
        <v>Occitanie</v>
      </c>
    </row>
    <row r="6083" spans="1:5" x14ac:dyDescent="0.25">
      <c r="A6083">
        <v>31200</v>
      </c>
      <c r="B6083" t="s">
        <v>2186</v>
      </c>
      <c r="C6083" t="str">
        <f t="shared" si="94"/>
        <v>31</v>
      </c>
      <c r="D6083" t="str">
        <f>VLOOKUP($C6083,cp!$A$1:$E$102,2,FALSE)</f>
        <v>Haute-Garonne</v>
      </c>
      <c r="E6083" t="str">
        <f>VLOOKUP($C6083,cp!$A$1:$E$102,3,FALSE)</f>
        <v>Occitanie</v>
      </c>
    </row>
    <row r="6084" spans="1:5" x14ac:dyDescent="0.25">
      <c r="A6084">
        <v>31200</v>
      </c>
      <c r="B6084" t="s">
        <v>2186</v>
      </c>
      <c r="C6084" t="str">
        <f t="shared" ref="C6084:C6147" si="95">LEFT(TEXT(A6084,"00000"),2)</f>
        <v>31</v>
      </c>
      <c r="D6084" t="str">
        <f>VLOOKUP($C6084,cp!$A$1:$E$102,2,FALSE)</f>
        <v>Haute-Garonne</v>
      </c>
      <c r="E6084" t="str">
        <f>VLOOKUP($C6084,cp!$A$1:$E$102,3,FALSE)</f>
        <v>Occitanie</v>
      </c>
    </row>
    <row r="6085" spans="1:5" x14ac:dyDescent="0.25">
      <c r="A6085">
        <v>31200</v>
      </c>
      <c r="B6085" t="s">
        <v>2186</v>
      </c>
      <c r="C6085" t="str">
        <f t="shared" si="95"/>
        <v>31</v>
      </c>
      <c r="D6085" t="str">
        <f>VLOOKUP($C6085,cp!$A$1:$E$102,2,FALSE)</f>
        <v>Haute-Garonne</v>
      </c>
      <c r="E6085" t="str">
        <f>VLOOKUP($C6085,cp!$A$1:$E$102,3,FALSE)</f>
        <v>Occitanie</v>
      </c>
    </row>
    <row r="6086" spans="1:5" x14ac:dyDescent="0.25">
      <c r="A6086">
        <v>31200</v>
      </c>
      <c r="B6086" t="s">
        <v>2186</v>
      </c>
      <c r="C6086" t="str">
        <f t="shared" si="95"/>
        <v>31</v>
      </c>
      <c r="D6086" t="str">
        <f>VLOOKUP($C6086,cp!$A$1:$E$102,2,FALSE)</f>
        <v>Haute-Garonne</v>
      </c>
      <c r="E6086" t="str">
        <f>VLOOKUP($C6086,cp!$A$1:$E$102,3,FALSE)</f>
        <v>Occitanie</v>
      </c>
    </row>
    <row r="6087" spans="1:5" x14ac:dyDescent="0.25">
      <c r="A6087">
        <v>31200</v>
      </c>
      <c r="B6087" t="s">
        <v>2186</v>
      </c>
      <c r="C6087" t="str">
        <f t="shared" si="95"/>
        <v>31</v>
      </c>
      <c r="D6087" t="str">
        <f>VLOOKUP($C6087,cp!$A$1:$E$102,2,FALSE)</f>
        <v>Haute-Garonne</v>
      </c>
      <c r="E6087" t="str">
        <f>VLOOKUP($C6087,cp!$A$1:$E$102,3,FALSE)</f>
        <v>Occitanie</v>
      </c>
    </row>
    <row r="6088" spans="1:5" x14ac:dyDescent="0.25">
      <c r="A6088">
        <v>31200</v>
      </c>
      <c r="B6088" t="s">
        <v>2186</v>
      </c>
      <c r="C6088" t="str">
        <f t="shared" si="95"/>
        <v>31</v>
      </c>
      <c r="D6088" t="str">
        <f>VLOOKUP($C6088,cp!$A$1:$E$102,2,FALSE)</f>
        <v>Haute-Garonne</v>
      </c>
      <c r="E6088" t="str">
        <f>VLOOKUP($C6088,cp!$A$1:$E$102,3,FALSE)</f>
        <v>Occitanie</v>
      </c>
    </row>
    <row r="6089" spans="1:5" x14ac:dyDescent="0.25">
      <c r="A6089">
        <v>31200</v>
      </c>
      <c r="B6089" t="s">
        <v>2186</v>
      </c>
      <c r="C6089" t="str">
        <f t="shared" si="95"/>
        <v>31</v>
      </c>
      <c r="D6089" t="str">
        <f>VLOOKUP($C6089,cp!$A$1:$E$102,2,FALSE)</f>
        <v>Haute-Garonne</v>
      </c>
      <c r="E6089" t="str">
        <f>VLOOKUP($C6089,cp!$A$1:$E$102,3,FALSE)</f>
        <v>Occitanie</v>
      </c>
    </row>
    <row r="6090" spans="1:5" x14ac:dyDescent="0.25">
      <c r="A6090">
        <v>31200</v>
      </c>
      <c r="B6090" t="s">
        <v>2186</v>
      </c>
      <c r="C6090" t="str">
        <f t="shared" si="95"/>
        <v>31</v>
      </c>
      <c r="D6090" t="str">
        <f>VLOOKUP($C6090,cp!$A$1:$E$102,2,FALSE)</f>
        <v>Haute-Garonne</v>
      </c>
      <c r="E6090" t="str">
        <f>VLOOKUP($C6090,cp!$A$1:$E$102,3,FALSE)</f>
        <v>Occitanie</v>
      </c>
    </row>
    <row r="6091" spans="1:5" x14ac:dyDescent="0.25">
      <c r="A6091">
        <v>31200</v>
      </c>
      <c r="B6091" t="s">
        <v>2186</v>
      </c>
      <c r="C6091" t="str">
        <f t="shared" si="95"/>
        <v>31</v>
      </c>
      <c r="D6091" t="str">
        <f>VLOOKUP($C6091,cp!$A$1:$E$102,2,FALSE)</f>
        <v>Haute-Garonne</v>
      </c>
      <c r="E6091" t="str">
        <f>VLOOKUP($C6091,cp!$A$1:$E$102,3,FALSE)</f>
        <v>Occitanie</v>
      </c>
    </row>
    <row r="6092" spans="1:5" x14ac:dyDescent="0.25">
      <c r="A6092">
        <v>31200</v>
      </c>
      <c r="B6092" t="s">
        <v>2185</v>
      </c>
      <c r="C6092" t="str">
        <f t="shared" si="95"/>
        <v>31</v>
      </c>
      <c r="D6092" t="str">
        <f>VLOOKUP($C6092,cp!$A$1:$E$102,2,FALSE)</f>
        <v>Haute-Garonne</v>
      </c>
      <c r="E6092" t="str">
        <f>VLOOKUP($C6092,cp!$A$1:$E$102,3,FALSE)</f>
        <v>Occitanie</v>
      </c>
    </row>
    <row r="6093" spans="1:5" x14ac:dyDescent="0.25">
      <c r="A6093">
        <v>31200</v>
      </c>
      <c r="B6093" t="s">
        <v>2186</v>
      </c>
      <c r="C6093" t="str">
        <f t="shared" si="95"/>
        <v>31</v>
      </c>
      <c r="D6093" t="str">
        <f>VLOOKUP($C6093,cp!$A$1:$E$102,2,FALSE)</f>
        <v>Haute-Garonne</v>
      </c>
      <c r="E6093" t="str">
        <f>VLOOKUP($C6093,cp!$A$1:$E$102,3,FALSE)</f>
        <v>Occitanie</v>
      </c>
    </row>
    <row r="6094" spans="1:5" x14ac:dyDescent="0.25">
      <c r="A6094">
        <v>31200</v>
      </c>
      <c r="B6094" t="s">
        <v>2186</v>
      </c>
      <c r="C6094" t="str">
        <f t="shared" si="95"/>
        <v>31</v>
      </c>
      <c r="D6094" t="str">
        <f>VLOOKUP($C6094,cp!$A$1:$E$102,2,FALSE)</f>
        <v>Haute-Garonne</v>
      </c>
      <c r="E6094" t="str">
        <f>VLOOKUP($C6094,cp!$A$1:$E$102,3,FALSE)</f>
        <v>Occitanie</v>
      </c>
    </row>
    <row r="6095" spans="1:5" x14ac:dyDescent="0.25">
      <c r="A6095">
        <v>31200</v>
      </c>
      <c r="B6095" t="s">
        <v>2186</v>
      </c>
      <c r="C6095" t="str">
        <f t="shared" si="95"/>
        <v>31</v>
      </c>
      <c r="D6095" t="str">
        <f>VLOOKUP($C6095,cp!$A$1:$E$102,2,FALSE)</f>
        <v>Haute-Garonne</v>
      </c>
      <c r="E6095" t="str">
        <f>VLOOKUP($C6095,cp!$A$1:$E$102,3,FALSE)</f>
        <v>Occitanie</v>
      </c>
    </row>
    <row r="6096" spans="1:5" x14ac:dyDescent="0.25">
      <c r="A6096">
        <v>31200</v>
      </c>
      <c r="B6096" t="s">
        <v>2186</v>
      </c>
      <c r="C6096" t="str">
        <f t="shared" si="95"/>
        <v>31</v>
      </c>
      <c r="D6096" t="str">
        <f>VLOOKUP($C6096,cp!$A$1:$E$102,2,FALSE)</f>
        <v>Haute-Garonne</v>
      </c>
      <c r="E6096" t="str">
        <f>VLOOKUP($C6096,cp!$A$1:$E$102,3,FALSE)</f>
        <v>Occitanie</v>
      </c>
    </row>
    <row r="6097" spans="1:5" x14ac:dyDescent="0.25">
      <c r="A6097">
        <v>31200</v>
      </c>
      <c r="B6097" t="s">
        <v>2186</v>
      </c>
      <c r="C6097" t="str">
        <f t="shared" si="95"/>
        <v>31</v>
      </c>
      <c r="D6097" t="str">
        <f>VLOOKUP($C6097,cp!$A$1:$E$102,2,FALSE)</f>
        <v>Haute-Garonne</v>
      </c>
      <c r="E6097" t="str">
        <f>VLOOKUP($C6097,cp!$A$1:$E$102,3,FALSE)</f>
        <v>Occitanie</v>
      </c>
    </row>
    <row r="6098" spans="1:5" x14ac:dyDescent="0.25">
      <c r="A6098">
        <v>31200</v>
      </c>
      <c r="B6098" t="s">
        <v>2186</v>
      </c>
      <c r="C6098" t="str">
        <f t="shared" si="95"/>
        <v>31</v>
      </c>
      <c r="D6098" t="str">
        <f>VLOOKUP($C6098,cp!$A$1:$E$102,2,FALSE)</f>
        <v>Haute-Garonne</v>
      </c>
      <c r="E6098" t="str">
        <f>VLOOKUP($C6098,cp!$A$1:$E$102,3,FALSE)</f>
        <v>Occitanie</v>
      </c>
    </row>
    <row r="6099" spans="1:5" x14ac:dyDescent="0.25">
      <c r="A6099">
        <v>31200</v>
      </c>
      <c r="B6099" t="s">
        <v>2186</v>
      </c>
      <c r="C6099" t="str">
        <f t="shared" si="95"/>
        <v>31</v>
      </c>
      <c r="D6099" t="str">
        <f>VLOOKUP($C6099,cp!$A$1:$E$102,2,FALSE)</f>
        <v>Haute-Garonne</v>
      </c>
      <c r="E6099" t="str">
        <f>VLOOKUP($C6099,cp!$A$1:$E$102,3,FALSE)</f>
        <v>Occitanie</v>
      </c>
    </row>
    <row r="6100" spans="1:5" x14ac:dyDescent="0.25">
      <c r="A6100">
        <v>31200</v>
      </c>
      <c r="B6100" t="s">
        <v>2185</v>
      </c>
      <c r="C6100" t="str">
        <f t="shared" si="95"/>
        <v>31</v>
      </c>
      <c r="D6100" t="str">
        <f>VLOOKUP($C6100,cp!$A$1:$E$102,2,FALSE)</f>
        <v>Haute-Garonne</v>
      </c>
      <c r="E6100" t="str">
        <f>VLOOKUP($C6100,cp!$A$1:$E$102,3,FALSE)</f>
        <v>Occitanie</v>
      </c>
    </row>
    <row r="6101" spans="1:5" x14ac:dyDescent="0.25">
      <c r="A6101">
        <v>31200</v>
      </c>
      <c r="B6101" t="s">
        <v>2186</v>
      </c>
      <c r="C6101" t="str">
        <f t="shared" si="95"/>
        <v>31</v>
      </c>
      <c r="D6101" t="str">
        <f>VLOOKUP($C6101,cp!$A$1:$E$102,2,FALSE)</f>
        <v>Haute-Garonne</v>
      </c>
      <c r="E6101" t="str">
        <f>VLOOKUP($C6101,cp!$A$1:$E$102,3,FALSE)</f>
        <v>Occitanie</v>
      </c>
    </row>
    <row r="6102" spans="1:5" x14ac:dyDescent="0.25">
      <c r="A6102">
        <v>31200</v>
      </c>
      <c r="B6102" t="s">
        <v>2186</v>
      </c>
      <c r="C6102" t="str">
        <f t="shared" si="95"/>
        <v>31</v>
      </c>
      <c r="D6102" t="str">
        <f>VLOOKUP($C6102,cp!$A$1:$E$102,2,FALSE)</f>
        <v>Haute-Garonne</v>
      </c>
      <c r="E6102" t="str">
        <f>VLOOKUP($C6102,cp!$A$1:$E$102,3,FALSE)</f>
        <v>Occitanie</v>
      </c>
    </row>
    <row r="6103" spans="1:5" x14ac:dyDescent="0.25">
      <c r="A6103">
        <v>31210</v>
      </c>
      <c r="B6103" t="s">
        <v>2217</v>
      </c>
      <c r="C6103" t="str">
        <f t="shared" si="95"/>
        <v>31</v>
      </c>
      <c r="D6103" t="str">
        <f>VLOOKUP($C6103,cp!$A$1:$E$102,2,FALSE)</f>
        <v>Haute-Garonne</v>
      </c>
      <c r="E6103" t="str">
        <f>VLOOKUP($C6103,cp!$A$1:$E$102,3,FALSE)</f>
        <v>Occitanie</v>
      </c>
    </row>
    <row r="6104" spans="1:5" x14ac:dyDescent="0.25">
      <c r="A6104">
        <v>31210</v>
      </c>
      <c r="B6104" t="s">
        <v>2218</v>
      </c>
      <c r="C6104" t="str">
        <f t="shared" si="95"/>
        <v>31</v>
      </c>
      <c r="D6104" t="str">
        <f>VLOOKUP($C6104,cp!$A$1:$E$102,2,FALSE)</f>
        <v>Haute-Garonne</v>
      </c>
      <c r="E6104" t="str">
        <f>VLOOKUP($C6104,cp!$A$1:$E$102,3,FALSE)</f>
        <v>Occitanie</v>
      </c>
    </row>
    <row r="6105" spans="1:5" x14ac:dyDescent="0.25">
      <c r="A6105">
        <v>31210</v>
      </c>
      <c r="B6105" t="s">
        <v>2217</v>
      </c>
      <c r="C6105" t="str">
        <f t="shared" si="95"/>
        <v>31</v>
      </c>
      <c r="D6105" t="str">
        <f>VLOOKUP($C6105,cp!$A$1:$E$102,2,FALSE)</f>
        <v>Haute-Garonne</v>
      </c>
      <c r="E6105" t="str">
        <f>VLOOKUP($C6105,cp!$A$1:$E$102,3,FALSE)</f>
        <v>Occitanie</v>
      </c>
    </row>
    <row r="6106" spans="1:5" x14ac:dyDescent="0.25">
      <c r="A6106">
        <v>31210</v>
      </c>
      <c r="B6106" t="s">
        <v>2219</v>
      </c>
      <c r="C6106" t="str">
        <f t="shared" si="95"/>
        <v>31</v>
      </c>
      <c r="D6106" t="str">
        <f>VLOOKUP($C6106,cp!$A$1:$E$102,2,FALSE)</f>
        <v>Haute-Garonne</v>
      </c>
      <c r="E6106" t="str">
        <f>VLOOKUP($C6106,cp!$A$1:$E$102,3,FALSE)</f>
        <v>Occitanie</v>
      </c>
    </row>
    <row r="6107" spans="1:5" x14ac:dyDescent="0.25">
      <c r="A6107">
        <v>31210</v>
      </c>
      <c r="B6107" t="s">
        <v>2217</v>
      </c>
      <c r="C6107" t="str">
        <f t="shared" si="95"/>
        <v>31</v>
      </c>
      <c r="D6107" t="str">
        <f>VLOOKUP($C6107,cp!$A$1:$E$102,2,FALSE)</f>
        <v>Haute-Garonne</v>
      </c>
      <c r="E6107" t="str">
        <f>VLOOKUP($C6107,cp!$A$1:$E$102,3,FALSE)</f>
        <v>Occitanie</v>
      </c>
    </row>
    <row r="6108" spans="1:5" x14ac:dyDescent="0.25">
      <c r="A6108">
        <v>31220</v>
      </c>
      <c r="B6108" t="s">
        <v>2220</v>
      </c>
      <c r="C6108" t="str">
        <f t="shared" si="95"/>
        <v>31</v>
      </c>
      <c r="D6108" t="str">
        <f>VLOOKUP($C6108,cp!$A$1:$E$102,2,FALSE)</f>
        <v>Haute-Garonne</v>
      </c>
      <c r="E6108" t="str">
        <f>VLOOKUP($C6108,cp!$A$1:$E$102,3,FALSE)</f>
        <v>Occitanie</v>
      </c>
    </row>
    <row r="6109" spans="1:5" x14ac:dyDescent="0.25">
      <c r="A6109">
        <v>31220</v>
      </c>
      <c r="B6109" t="s">
        <v>2221</v>
      </c>
      <c r="C6109" t="str">
        <f t="shared" si="95"/>
        <v>31</v>
      </c>
      <c r="D6109" t="str">
        <f>VLOOKUP($C6109,cp!$A$1:$E$102,2,FALSE)</f>
        <v>Haute-Garonne</v>
      </c>
      <c r="E6109" t="str">
        <f>VLOOKUP($C6109,cp!$A$1:$E$102,3,FALSE)</f>
        <v>Occitanie</v>
      </c>
    </row>
    <row r="6110" spans="1:5" x14ac:dyDescent="0.25">
      <c r="A6110">
        <v>31220</v>
      </c>
      <c r="B6110" t="s">
        <v>2221</v>
      </c>
      <c r="C6110" t="str">
        <f t="shared" si="95"/>
        <v>31</v>
      </c>
      <c r="D6110" t="str">
        <f>VLOOKUP($C6110,cp!$A$1:$E$102,2,FALSE)</f>
        <v>Haute-Garonne</v>
      </c>
      <c r="E6110" t="str">
        <f>VLOOKUP($C6110,cp!$A$1:$E$102,3,FALSE)</f>
        <v>Occitanie</v>
      </c>
    </row>
    <row r="6111" spans="1:5" x14ac:dyDescent="0.25">
      <c r="A6111">
        <v>31240</v>
      </c>
      <c r="B6111" t="s">
        <v>2222</v>
      </c>
      <c r="C6111" t="str">
        <f t="shared" si="95"/>
        <v>31</v>
      </c>
      <c r="D6111" t="str">
        <f>VLOOKUP($C6111,cp!$A$1:$E$102,2,FALSE)</f>
        <v>Haute-Garonne</v>
      </c>
      <c r="E6111" t="str">
        <f>VLOOKUP($C6111,cp!$A$1:$E$102,3,FALSE)</f>
        <v>Occitanie</v>
      </c>
    </row>
    <row r="6112" spans="1:5" x14ac:dyDescent="0.25">
      <c r="A6112">
        <v>31240</v>
      </c>
      <c r="B6112" t="s">
        <v>2222</v>
      </c>
      <c r="C6112" t="str">
        <f t="shared" si="95"/>
        <v>31</v>
      </c>
      <c r="D6112" t="str">
        <f>VLOOKUP($C6112,cp!$A$1:$E$102,2,FALSE)</f>
        <v>Haute-Garonne</v>
      </c>
      <c r="E6112" t="str">
        <f>VLOOKUP($C6112,cp!$A$1:$E$102,3,FALSE)</f>
        <v>Occitanie</v>
      </c>
    </row>
    <row r="6113" spans="1:5" x14ac:dyDescent="0.25">
      <c r="A6113">
        <v>31240</v>
      </c>
      <c r="B6113" t="s">
        <v>2222</v>
      </c>
      <c r="C6113" t="str">
        <f t="shared" si="95"/>
        <v>31</v>
      </c>
      <c r="D6113" t="str">
        <f>VLOOKUP($C6113,cp!$A$1:$E$102,2,FALSE)</f>
        <v>Haute-Garonne</v>
      </c>
      <c r="E6113" t="str">
        <f>VLOOKUP($C6113,cp!$A$1:$E$102,3,FALSE)</f>
        <v>Occitanie</v>
      </c>
    </row>
    <row r="6114" spans="1:5" x14ac:dyDescent="0.25">
      <c r="A6114">
        <v>31240</v>
      </c>
      <c r="B6114" t="s">
        <v>2222</v>
      </c>
      <c r="C6114" t="str">
        <f t="shared" si="95"/>
        <v>31</v>
      </c>
      <c r="D6114" t="str">
        <f>VLOOKUP($C6114,cp!$A$1:$E$102,2,FALSE)</f>
        <v>Haute-Garonne</v>
      </c>
      <c r="E6114" t="str">
        <f>VLOOKUP($C6114,cp!$A$1:$E$102,3,FALSE)</f>
        <v>Occitanie</v>
      </c>
    </row>
    <row r="6115" spans="1:5" x14ac:dyDescent="0.25">
      <c r="A6115">
        <v>31250</v>
      </c>
      <c r="B6115" t="s">
        <v>2223</v>
      </c>
      <c r="C6115" t="str">
        <f t="shared" si="95"/>
        <v>31</v>
      </c>
      <c r="D6115" t="str">
        <f>VLOOKUP($C6115,cp!$A$1:$E$102,2,FALSE)</f>
        <v>Haute-Garonne</v>
      </c>
      <c r="E6115" t="str">
        <f>VLOOKUP($C6115,cp!$A$1:$E$102,3,FALSE)</f>
        <v>Occitanie</v>
      </c>
    </row>
    <row r="6116" spans="1:5" x14ac:dyDescent="0.25">
      <c r="A6116">
        <v>31250</v>
      </c>
      <c r="B6116" t="s">
        <v>2223</v>
      </c>
      <c r="C6116" t="str">
        <f t="shared" si="95"/>
        <v>31</v>
      </c>
      <c r="D6116" t="str">
        <f>VLOOKUP($C6116,cp!$A$1:$E$102,2,FALSE)</f>
        <v>Haute-Garonne</v>
      </c>
      <c r="E6116" t="str">
        <f>VLOOKUP($C6116,cp!$A$1:$E$102,3,FALSE)</f>
        <v>Occitanie</v>
      </c>
    </row>
    <row r="6117" spans="1:5" x14ac:dyDescent="0.25">
      <c r="A6117">
        <v>31250</v>
      </c>
      <c r="B6117" t="s">
        <v>2223</v>
      </c>
      <c r="C6117" t="str">
        <f t="shared" si="95"/>
        <v>31</v>
      </c>
      <c r="D6117" t="str">
        <f>VLOOKUP($C6117,cp!$A$1:$E$102,2,FALSE)</f>
        <v>Haute-Garonne</v>
      </c>
      <c r="E6117" t="str">
        <f>VLOOKUP($C6117,cp!$A$1:$E$102,3,FALSE)</f>
        <v>Occitanie</v>
      </c>
    </row>
    <row r="6118" spans="1:5" x14ac:dyDescent="0.25">
      <c r="A6118">
        <v>31260</v>
      </c>
      <c r="B6118" t="s">
        <v>2224</v>
      </c>
      <c r="C6118" t="str">
        <f t="shared" si="95"/>
        <v>31</v>
      </c>
      <c r="D6118" t="str">
        <f>VLOOKUP($C6118,cp!$A$1:$E$102,2,FALSE)</f>
        <v>Haute-Garonne</v>
      </c>
      <c r="E6118" t="str">
        <f>VLOOKUP($C6118,cp!$A$1:$E$102,3,FALSE)</f>
        <v>Occitanie</v>
      </c>
    </row>
    <row r="6119" spans="1:5" x14ac:dyDescent="0.25">
      <c r="A6119">
        <v>31260</v>
      </c>
      <c r="B6119" t="s">
        <v>279</v>
      </c>
      <c r="C6119" t="str">
        <f t="shared" si="95"/>
        <v>31</v>
      </c>
      <c r="D6119" t="str">
        <f>VLOOKUP($C6119,cp!$A$1:$E$102,2,FALSE)</f>
        <v>Haute-Garonne</v>
      </c>
      <c r="E6119" t="str">
        <f>VLOOKUP($C6119,cp!$A$1:$E$102,3,FALSE)</f>
        <v>Occitanie</v>
      </c>
    </row>
    <row r="6120" spans="1:5" x14ac:dyDescent="0.25">
      <c r="A6120">
        <v>31260</v>
      </c>
      <c r="B6120" t="s">
        <v>2224</v>
      </c>
      <c r="C6120" t="str">
        <f t="shared" si="95"/>
        <v>31</v>
      </c>
      <c r="D6120" t="str">
        <f>VLOOKUP($C6120,cp!$A$1:$E$102,2,FALSE)</f>
        <v>Haute-Garonne</v>
      </c>
      <c r="E6120" t="str">
        <f>VLOOKUP($C6120,cp!$A$1:$E$102,3,FALSE)</f>
        <v>Occitanie</v>
      </c>
    </row>
    <row r="6121" spans="1:5" x14ac:dyDescent="0.25">
      <c r="A6121">
        <v>31260</v>
      </c>
      <c r="B6121" t="s">
        <v>2225</v>
      </c>
      <c r="C6121" t="str">
        <f t="shared" si="95"/>
        <v>31</v>
      </c>
      <c r="D6121" t="str">
        <f>VLOOKUP($C6121,cp!$A$1:$E$102,2,FALSE)</f>
        <v>Haute-Garonne</v>
      </c>
      <c r="E6121" t="str">
        <f>VLOOKUP($C6121,cp!$A$1:$E$102,3,FALSE)</f>
        <v>Occitanie</v>
      </c>
    </row>
    <row r="6122" spans="1:5" x14ac:dyDescent="0.25">
      <c r="A6122">
        <v>31260</v>
      </c>
      <c r="B6122" t="s">
        <v>2226</v>
      </c>
      <c r="C6122" t="str">
        <f t="shared" si="95"/>
        <v>31</v>
      </c>
      <c r="D6122" t="str">
        <f>VLOOKUP($C6122,cp!$A$1:$E$102,2,FALSE)</f>
        <v>Haute-Garonne</v>
      </c>
      <c r="E6122" t="str">
        <f>VLOOKUP($C6122,cp!$A$1:$E$102,3,FALSE)</f>
        <v>Occitanie</v>
      </c>
    </row>
    <row r="6123" spans="1:5" x14ac:dyDescent="0.25">
      <c r="A6123">
        <v>31260</v>
      </c>
      <c r="B6123" t="s">
        <v>2224</v>
      </c>
      <c r="C6123" t="str">
        <f t="shared" si="95"/>
        <v>31</v>
      </c>
      <c r="D6123" t="str">
        <f>VLOOKUP($C6123,cp!$A$1:$E$102,2,FALSE)</f>
        <v>Haute-Garonne</v>
      </c>
      <c r="E6123" t="str">
        <f>VLOOKUP($C6123,cp!$A$1:$E$102,3,FALSE)</f>
        <v>Occitanie</v>
      </c>
    </row>
    <row r="6124" spans="1:5" x14ac:dyDescent="0.25">
      <c r="A6124">
        <v>31270</v>
      </c>
      <c r="B6124" t="s">
        <v>2227</v>
      </c>
      <c r="C6124" t="str">
        <f t="shared" si="95"/>
        <v>31</v>
      </c>
      <c r="D6124" t="str">
        <f>VLOOKUP($C6124,cp!$A$1:$E$102,2,FALSE)</f>
        <v>Haute-Garonne</v>
      </c>
      <c r="E6124" t="str">
        <f>VLOOKUP($C6124,cp!$A$1:$E$102,3,FALSE)</f>
        <v>Occitanie</v>
      </c>
    </row>
    <row r="6125" spans="1:5" x14ac:dyDescent="0.25">
      <c r="A6125">
        <v>31270</v>
      </c>
      <c r="B6125" t="s">
        <v>2228</v>
      </c>
      <c r="C6125" t="str">
        <f t="shared" si="95"/>
        <v>31</v>
      </c>
      <c r="D6125" t="str">
        <f>VLOOKUP($C6125,cp!$A$1:$E$102,2,FALSE)</f>
        <v>Haute-Garonne</v>
      </c>
      <c r="E6125" t="str">
        <f>VLOOKUP($C6125,cp!$A$1:$E$102,3,FALSE)</f>
        <v>Occitanie</v>
      </c>
    </row>
    <row r="6126" spans="1:5" x14ac:dyDescent="0.25">
      <c r="A6126">
        <v>31270</v>
      </c>
      <c r="B6126" t="s">
        <v>2229</v>
      </c>
      <c r="C6126" t="str">
        <f t="shared" si="95"/>
        <v>31</v>
      </c>
      <c r="D6126" t="str">
        <f>VLOOKUP($C6126,cp!$A$1:$E$102,2,FALSE)</f>
        <v>Haute-Garonne</v>
      </c>
      <c r="E6126" t="str">
        <f>VLOOKUP($C6126,cp!$A$1:$E$102,3,FALSE)</f>
        <v>Occitanie</v>
      </c>
    </row>
    <row r="6127" spans="1:5" x14ac:dyDescent="0.25">
      <c r="A6127">
        <v>31270</v>
      </c>
      <c r="B6127" t="s">
        <v>2230</v>
      </c>
      <c r="C6127" t="str">
        <f t="shared" si="95"/>
        <v>31</v>
      </c>
      <c r="D6127" t="str">
        <f>VLOOKUP($C6127,cp!$A$1:$E$102,2,FALSE)</f>
        <v>Haute-Garonne</v>
      </c>
      <c r="E6127" t="str">
        <f>VLOOKUP($C6127,cp!$A$1:$E$102,3,FALSE)</f>
        <v>Occitanie</v>
      </c>
    </row>
    <row r="6128" spans="1:5" x14ac:dyDescent="0.25">
      <c r="A6128">
        <v>31270</v>
      </c>
      <c r="B6128" t="s">
        <v>2227</v>
      </c>
      <c r="C6128" t="str">
        <f t="shared" si="95"/>
        <v>31</v>
      </c>
      <c r="D6128" t="str">
        <f>VLOOKUP($C6128,cp!$A$1:$E$102,2,FALSE)</f>
        <v>Haute-Garonne</v>
      </c>
      <c r="E6128" t="str">
        <f>VLOOKUP($C6128,cp!$A$1:$E$102,3,FALSE)</f>
        <v>Occitanie</v>
      </c>
    </row>
    <row r="6129" spans="1:5" x14ac:dyDescent="0.25">
      <c r="A6129">
        <v>31270</v>
      </c>
      <c r="B6129" t="s">
        <v>2230</v>
      </c>
      <c r="C6129" t="str">
        <f t="shared" si="95"/>
        <v>31</v>
      </c>
      <c r="D6129" t="str">
        <f>VLOOKUP($C6129,cp!$A$1:$E$102,2,FALSE)</f>
        <v>Haute-Garonne</v>
      </c>
      <c r="E6129" t="str">
        <f>VLOOKUP($C6129,cp!$A$1:$E$102,3,FALSE)</f>
        <v>Occitanie</v>
      </c>
    </row>
    <row r="6130" spans="1:5" x14ac:dyDescent="0.25">
      <c r="A6130">
        <v>31270</v>
      </c>
      <c r="B6130" t="s">
        <v>2230</v>
      </c>
      <c r="C6130" t="str">
        <f t="shared" si="95"/>
        <v>31</v>
      </c>
      <c r="D6130" t="str">
        <f>VLOOKUP($C6130,cp!$A$1:$E$102,2,FALSE)</f>
        <v>Haute-Garonne</v>
      </c>
      <c r="E6130" t="str">
        <f>VLOOKUP($C6130,cp!$A$1:$E$102,3,FALSE)</f>
        <v>Occitanie</v>
      </c>
    </row>
    <row r="6131" spans="1:5" x14ac:dyDescent="0.25">
      <c r="A6131">
        <v>31270</v>
      </c>
      <c r="B6131" t="s">
        <v>2228</v>
      </c>
      <c r="C6131" t="str">
        <f t="shared" si="95"/>
        <v>31</v>
      </c>
      <c r="D6131" t="str">
        <f>VLOOKUP($C6131,cp!$A$1:$E$102,2,FALSE)</f>
        <v>Haute-Garonne</v>
      </c>
      <c r="E6131" t="str">
        <f>VLOOKUP($C6131,cp!$A$1:$E$102,3,FALSE)</f>
        <v>Occitanie</v>
      </c>
    </row>
    <row r="6132" spans="1:5" x14ac:dyDescent="0.25">
      <c r="A6132">
        <v>31270</v>
      </c>
      <c r="B6132" t="s">
        <v>2227</v>
      </c>
      <c r="C6132" t="str">
        <f t="shared" si="95"/>
        <v>31</v>
      </c>
      <c r="D6132" t="str">
        <f>VLOOKUP($C6132,cp!$A$1:$E$102,2,FALSE)</f>
        <v>Haute-Garonne</v>
      </c>
      <c r="E6132" t="str">
        <f>VLOOKUP($C6132,cp!$A$1:$E$102,3,FALSE)</f>
        <v>Occitanie</v>
      </c>
    </row>
    <row r="6133" spans="1:5" x14ac:dyDescent="0.25">
      <c r="A6133">
        <v>31270</v>
      </c>
      <c r="B6133" t="s">
        <v>2230</v>
      </c>
      <c r="C6133" t="str">
        <f t="shared" si="95"/>
        <v>31</v>
      </c>
      <c r="D6133" t="str">
        <f>VLOOKUP($C6133,cp!$A$1:$E$102,2,FALSE)</f>
        <v>Haute-Garonne</v>
      </c>
      <c r="E6133" t="str">
        <f>VLOOKUP($C6133,cp!$A$1:$E$102,3,FALSE)</f>
        <v>Occitanie</v>
      </c>
    </row>
    <row r="6134" spans="1:5" x14ac:dyDescent="0.25">
      <c r="A6134">
        <v>31270</v>
      </c>
      <c r="B6134" t="s">
        <v>2230</v>
      </c>
      <c r="C6134" t="str">
        <f t="shared" si="95"/>
        <v>31</v>
      </c>
      <c r="D6134" t="str">
        <f>VLOOKUP($C6134,cp!$A$1:$E$102,2,FALSE)</f>
        <v>Haute-Garonne</v>
      </c>
      <c r="E6134" t="str">
        <f>VLOOKUP($C6134,cp!$A$1:$E$102,3,FALSE)</f>
        <v>Occitanie</v>
      </c>
    </row>
    <row r="6135" spans="1:5" x14ac:dyDescent="0.25">
      <c r="A6135">
        <v>31270</v>
      </c>
      <c r="B6135" t="s">
        <v>2230</v>
      </c>
      <c r="C6135" t="str">
        <f t="shared" si="95"/>
        <v>31</v>
      </c>
      <c r="D6135" t="str">
        <f>VLOOKUP($C6135,cp!$A$1:$E$102,2,FALSE)</f>
        <v>Haute-Garonne</v>
      </c>
      <c r="E6135" t="str">
        <f>VLOOKUP($C6135,cp!$A$1:$E$102,3,FALSE)</f>
        <v>Occitanie</v>
      </c>
    </row>
    <row r="6136" spans="1:5" x14ac:dyDescent="0.25">
      <c r="A6136">
        <v>31280</v>
      </c>
      <c r="B6136" t="s">
        <v>2231</v>
      </c>
      <c r="C6136" t="str">
        <f t="shared" si="95"/>
        <v>31</v>
      </c>
      <c r="D6136" t="str">
        <f>VLOOKUP($C6136,cp!$A$1:$E$102,2,FALSE)</f>
        <v>Haute-Garonne</v>
      </c>
      <c r="E6136" t="str">
        <f>VLOOKUP($C6136,cp!$A$1:$E$102,3,FALSE)</f>
        <v>Occitanie</v>
      </c>
    </row>
    <row r="6137" spans="1:5" x14ac:dyDescent="0.25">
      <c r="A6137">
        <v>31290</v>
      </c>
      <c r="B6137" t="s">
        <v>2232</v>
      </c>
      <c r="C6137" t="str">
        <f t="shared" si="95"/>
        <v>31</v>
      </c>
      <c r="D6137" t="str">
        <f>VLOOKUP($C6137,cp!$A$1:$E$102,2,FALSE)</f>
        <v>Haute-Garonne</v>
      </c>
      <c r="E6137" t="str">
        <f>VLOOKUP($C6137,cp!$A$1:$E$102,3,FALSE)</f>
        <v>Occitanie</v>
      </c>
    </row>
    <row r="6138" spans="1:5" x14ac:dyDescent="0.25">
      <c r="A6138">
        <v>31290</v>
      </c>
      <c r="B6138" t="s">
        <v>2232</v>
      </c>
      <c r="C6138" t="str">
        <f t="shared" si="95"/>
        <v>31</v>
      </c>
      <c r="D6138" t="str">
        <f>VLOOKUP($C6138,cp!$A$1:$E$102,2,FALSE)</f>
        <v>Haute-Garonne</v>
      </c>
      <c r="E6138" t="str">
        <f>VLOOKUP($C6138,cp!$A$1:$E$102,3,FALSE)</f>
        <v>Occitanie</v>
      </c>
    </row>
    <row r="6139" spans="1:5" x14ac:dyDescent="0.25">
      <c r="A6139">
        <v>31290</v>
      </c>
      <c r="B6139" t="s">
        <v>2232</v>
      </c>
      <c r="C6139" t="str">
        <f t="shared" si="95"/>
        <v>31</v>
      </c>
      <c r="D6139" t="str">
        <f>VLOOKUP($C6139,cp!$A$1:$E$102,2,FALSE)</f>
        <v>Haute-Garonne</v>
      </c>
      <c r="E6139" t="str">
        <f>VLOOKUP($C6139,cp!$A$1:$E$102,3,FALSE)</f>
        <v>Occitanie</v>
      </c>
    </row>
    <row r="6140" spans="1:5" x14ac:dyDescent="0.25">
      <c r="A6140">
        <v>31300</v>
      </c>
      <c r="B6140" t="s">
        <v>2186</v>
      </c>
      <c r="C6140" t="str">
        <f t="shared" si="95"/>
        <v>31</v>
      </c>
      <c r="D6140" t="str">
        <f>VLOOKUP($C6140,cp!$A$1:$E$102,2,FALSE)</f>
        <v>Haute-Garonne</v>
      </c>
      <c r="E6140" t="str">
        <f>VLOOKUP($C6140,cp!$A$1:$E$102,3,FALSE)</f>
        <v>Occitanie</v>
      </c>
    </row>
    <row r="6141" spans="1:5" x14ac:dyDescent="0.25">
      <c r="A6141">
        <v>31300</v>
      </c>
      <c r="B6141" t="s">
        <v>2186</v>
      </c>
      <c r="C6141" t="str">
        <f t="shared" si="95"/>
        <v>31</v>
      </c>
      <c r="D6141" t="str">
        <f>VLOOKUP($C6141,cp!$A$1:$E$102,2,FALSE)</f>
        <v>Haute-Garonne</v>
      </c>
      <c r="E6141" t="str">
        <f>VLOOKUP($C6141,cp!$A$1:$E$102,3,FALSE)</f>
        <v>Occitanie</v>
      </c>
    </row>
    <row r="6142" spans="1:5" x14ac:dyDescent="0.25">
      <c r="A6142">
        <v>31300</v>
      </c>
      <c r="B6142" t="s">
        <v>2185</v>
      </c>
      <c r="C6142" t="str">
        <f t="shared" si="95"/>
        <v>31</v>
      </c>
      <c r="D6142" t="str">
        <f>VLOOKUP($C6142,cp!$A$1:$E$102,2,FALSE)</f>
        <v>Haute-Garonne</v>
      </c>
      <c r="E6142" t="str">
        <f>VLOOKUP($C6142,cp!$A$1:$E$102,3,FALSE)</f>
        <v>Occitanie</v>
      </c>
    </row>
    <row r="6143" spans="1:5" x14ac:dyDescent="0.25">
      <c r="A6143">
        <v>31300</v>
      </c>
      <c r="B6143" t="s">
        <v>2186</v>
      </c>
      <c r="C6143" t="str">
        <f t="shared" si="95"/>
        <v>31</v>
      </c>
      <c r="D6143" t="str">
        <f>VLOOKUP($C6143,cp!$A$1:$E$102,2,FALSE)</f>
        <v>Haute-Garonne</v>
      </c>
      <c r="E6143" t="str">
        <f>VLOOKUP($C6143,cp!$A$1:$E$102,3,FALSE)</f>
        <v>Occitanie</v>
      </c>
    </row>
    <row r="6144" spans="1:5" x14ac:dyDescent="0.25">
      <c r="A6144">
        <v>31300</v>
      </c>
      <c r="B6144" t="s">
        <v>2185</v>
      </c>
      <c r="C6144" t="str">
        <f t="shared" si="95"/>
        <v>31</v>
      </c>
      <c r="D6144" t="str">
        <f>VLOOKUP($C6144,cp!$A$1:$E$102,2,FALSE)</f>
        <v>Haute-Garonne</v>
      </c>
      <c r="E6144" t="str">
        <f>VLOOKUP($C6144,cp!$A$1:$E$102,3,FALSE)</f>
        <v>Occitanie</v>
      </c>
    </row>
    <row r="6145" spans="1:5" x14ac:dyDescent="0.25">
      <c r="A6145">
        <v>31300</v>
      </c>
      <c r="B6145" t="s">
        <v>2186</v>
      </c>
      <c r="C6145" t="str">
        <f t="shared" si="95"/>
        <v>31</v>
      </c>
      <c r="D6145" t="str">
        <f>VLOOKUP($C6145,cp!$A$1:$E$102,2,FALSE)</f>
        <v>Haute-Garonne</v>
      </c>
      <c r="E6145" t="str">
        <f>VLOOKUP($C6145,cp!$A$1:$E$102,3,FALSE)</f>
        <v>Occitanie</v>
      </c>
    </row>
    <row r="6146" spans="1:5" x14ac:dyDescent="0.25">
      <c r="A6146">
        <v>31300</v>
      </c>
      <c r="B6146" t="s">
        <v>2186</v>
      </c>
      <c r="C6146" t="str">
        <f t="shared" si="95"/>
        <v>31</v>
      </c>
      <c r="D6146" t="str">
        <f>VLOOKUP($C6146,cp!$A$1:$E$102,2,FALSE)</f>
        <v>Haute-Garonne</v>
      </c>
      <c r="E6146" t="str">
        <f>VLOOKUP($C6146,cp!$A$1:$E$102,3,FALSE)</f>
        <v>Occitanie</v>
      </c>
    </row>
    <row r="6147" spans="1:5" x14ac:dyDescent="0.25">
      <c r="A6147">
        <v>31300</v>
      </c>
      <c r="B6147" t="s">
        <v>2186</v>
      </c>
      <c r="C6147" t="str">
        <f t="shared" si="95"/>
        <v>31</v>
      </c>
      <c r="D6147" t="str">
        <f>VLOOKUP($C6147,cp!$A$1:$E$102,2,FALSE)</f>
        <v>Haute-Garonne</v>
      </c>
      <c r="E6147" t="str">
        <f>VLOOKUP($C6147,cp!$A$1:$E$102,3,FALSE)</f>
        <v>Occitanie</v>
      </c>
    </row>
    <row r="6148" spans="1:5" x14ac:dyDescent="0.25">
      <c r="A6148">
        <v>31300</v>
      </c>
      <c r="B6148" t="s">
        <v>2186</v>
      </c>
      <c r="C6148" t="str">
        <f t="shared" ref="C6148:C6211" si="96">LEFT(TEXT(A6148,"00000"),2)</f>
        <v>31</v>
      </c>
      <c r="D6148" t="str">
        <f>VLOOKUP($C6148,cp!$A$1:$E$102,2,FALSE)</f>
        <v>Haute-Garonne</v>
      </c>
      <c r="E6148" t="str">
        <f>VLOOKUP($C6148,cp!$A$1:$E$102,3,FALSE)</f>
        <v>Occitanie</v>
      </c>
    </row>
    <row r="6149" spans="1:5" x14ac:dyDescent="0.25">
      <c r="A6149">
        <v>31300</v>
      </c>
      <c r="B6149" t="s">
        <v>2186</v>
      </c>
      <c r="C6149" t="str">
        <f t="shared" si="96"/>
        <v>31</v>
      </c>
      <c r="D6149" t="str">
        <f>VLOOKUP($C6149,cp!$A$1:$E$102,2,FALSE)</f>
        <v>Haute-Garonne</v>
      </c>
      <c r="E6149" t="str">
        <f>VLOOKUP($C6149,cp!$A$1:$E$102,3,FALSE)</f>
        <v>Occitanie</v>
      </c>
    </row>
    <row r="6150" spans="1:5" x14ac:dyDescent="0.25">
      <c r="A6150">
        <v>31300</v>
      </c>
      <c r="B6150" t="s">
        <v>2185</v>
      </c>
      <c r="C6150" t="str">
        <f t="shared" si="96"/>
        <v>31</v>
      </c>
      <c r="D6150" t="str">
        <f>VLOOKUP($C6150,cp!$A$1:$E$102,2,FALSE)</f>
        <v>Haute-Garonne</v>
      </c>
      <c r="E6150" t="str">
        <f>VLOOKUP($C6150,cp!$A$1:$E$102,3,FALSE)</f>
        <v>Occitanie</v>
      </c>
    </row>
    <row r="6151" spans="1:5" x14ac:dyDescent="0.25">
      <c r="A6151">
        <v>31300</v>
      </c>
      <c r="B6151" t="s">
        <v>2186</v>
      </c>
      <c r="C6151" t="str">
        <f t="shared" si="96"/>
        <v>31</v>
      </c>
      <c r="D6151" t="str">
        <f>VLOOKUP($C6151,cp!$A$1:$E$102,2,FALSE)</f>
        <v>Haute-Garonne</v>
      </c>
      <c r="E6151" t="str">
        <f>VLOOKUP($C6151,cp!$A$1:$E$102,3,FALSE)</f>
        <v>Occitanie</v>
      </c>
    </row>
    <row r="6152" spans="1:5" x14ac:dyDescent="0.25">
      <c r="A6152">
        <v>31300</v>
      </c>
      <c r="B6152" t="s">
        <v>2186</v>
      </c>
      <c r="C6152" t="str">
        <f t="shared" si="96"/>
        <v>31</v>
      </c>
      <c r="D6152" t="str">
        <f>VLOOKUP($C6152,cp!$A$1:$E$102,2,FALSE)</f>
        <v>Haute-Garonne</v>
      </c>
      <c r="E6152" t="str">
        <f>VLOOKUP($C6152,cp!$A$1:$E$102,3,FALSE)</f>
        <v>Occitanie</v>
      </c>
    </row>
    <row r="6153" spans="1:5" x14ac:dyDescent="0.25">
      <c r="A6153">
        <v>31300</v>
      </c>
      <c r="B6153" t="s">
        <v>2186</v>
      </c>
      <c r="C6153" t="str">
        <f t="shared" si="96"/>
        <v>31</v>
      </c>
      <c r="D6153" t="str">
        <f>VLOOKUP($C6153,cp!$A$1:$E$102,2,FALSE)</f>
        <v>Haute-Garonne</v>
      </c>
      <c r="E6153" t="str">
        <f>VLOOKUP($C6153,cp!$A$1:$E$102,3,FALSE)</f>
        <v>Occitanie</v>
      </c>
    </row>
    <row r="6154" spans="1:5" x14ac:dyDescent="0.25">
      <c r="A6154">
        <v>31300</v>
      </c>
      <c r="B6154" t="s">
        <v>2186</v>
      </c>
      <c r="C6154" t="str">
        <f t="shared" si="96"/>
        <v>31</v>
      </c>
      <c r="D6154" t="str">
        <f>VLOOKUP($C6154,cp!$A$1:$E$102,2,FALSE)</f>
        <v>Haute-Garonne</v>
      </c>
      <c r="E6154" t="str">
        <f>VLOOKUP($C6154,cp!$A$1:$E$102,3,FALSE)</f>
        <v>Occitanie</v>
      </c>
    </row>
    <row r="6155" spans="1:5" x14ac:dyDescent="0.25">
      <c r="A6155">
        <v>31300</v>
      </c>
      <c r="B6155" t="s">
        <v>2186</v>
      </c>
      <c r="C6155" t="str">
        <f t="shared" si="96"/>
        <v>31</v>
      </c>
      <c r="D6155" t="str">
        <f>VLOOKUP($C6155,cp!$A$1:$E$102,2,FALSE)</f>
        <v>Haute-Garonne</v>
      </c>
      <c r="E6155" t="str">
        <f>VLOOKUP($C6155,cp!$A$1:$E$102,3,FALSE)</f>
        <v>Occitanie</v>
      </c>
    </row>
    <row r="6156" spans="1:5" x14ac:dyDescent="0.25">
      <c r="A6156">
        <v>31300</v>
      </c>
      <c r="B6156" t="s">
        <v>2186</v>
      </c>
      <c r="C6156" t="str">
        <f t="shared" si="96"/>
        <v>31</v>
      </c>
      <c r="D6156" t="str">
        <f>VLOOKUP($C6156,cp!$A$1:$E$102,2,FALSE)</f>
        <v>Haute-Garonne</v>
      </c>
      <c r="E6156" t="str">
        <f>VLOOKUP($C6156,cp!$A$1:$E$102,3,FALSE)</f>
        <v>Occitanie</v>
      </c>
    </row>
    <row r="6157" spans="1:5" x14ac:dyDescent="0.25">
      <c r="A6157">
        <v>31300</v>
      </c>
      <c r="B6157" t="s">
        <v>2186</v>
      </c>
      <c r="C6157" t="str">
        <f t="shared" si="96"/>
        <v>31</v>
      </c>
      <c r="D6157" t="str">
        <f>VLOOKUP($C6157,cp!$A$1:$E$102,2,FALSE)</f>
        <v>Haute-Garonne</v>
      </c>
      <c r="E6157" t="str">
        <f>VLOOKUP($C6157,cp!$A$1:$E$102,3,FALSE)</f>
        <v>Occitanie</v>
      </c>
    </row>
    <row r="6158" spans="1:5" x14ac:dyDescent="0.25">
      <c r="A6158">
        <v>31300</v>
      </c>
      <c r="B6158" t="s">
        <v>2186</v>
      </c>
      <c r="C6158" t="str">
        <f t="shared" si="96"/>
        <v>31</v>
      </c>
      <c r="D6158" t="str">
        <f>VLOOKUP($C6158,cp!$A$1:$E$102,2,FALSE)</f>
        <v>Haute-Garonne</v>
      </c>
      <c r="E6158" t="str">
        <f>VLOOKUP($C6158,cp!$A$1:$E$102,3,FALSE)</f>
        <v>Occitanie</v>
      </c>
    </row>
    <row r="6159" spans="1:5" x14ac:dyDescent="0.25">
      <c r="A6159">
        <v>31300</v>
      </c>
      <c r="B6159" t="s">
        <v>2186</v>
      </c>
      <c r="C6159" t="str">
        <f t="shared" si="96"/>
        <v>31</v>
      </c>
      <c r="D6159" t="str">
        <f>VLOOKUP($C6159,cp!$A$1:$E$102,2,FALSE)</f>
        <v>Haute-Garonne</v>
      </c>
      <c r="E6159" t="str">
        <f>VLOOKUP($C6159,cp!$A$1:$E$102,3,FALSE)</f>
        <v>Occitanie</v>
      </c>
    </row>
    <row r="6160" spans="1:5" x14ac:dyDescent="0.25">
      <c r="A6160">
        <v>31300</v>
      </c>
      <c r="B6160" t="s">
        <v>2186</v>
      </c>
      <c r="C6160" t="str">
        <f t="shared" si="96"/>
        <v>31</v>
      </c>
      <c r="D6160" t="str">
        <f>VLOOKUP($C6160,cp!$A$1:$E$102,2,FALSE)</f>
        <v>Haute-Garonne</v>
      </c>
      <c r="E6160" t="str">
        <f>VLOOKUP($C6160,cp!$A$1:$E$102,3,FALSE)</f>
        <v>Occitanie</v>
      </c>
    </row>
    <row r="6161" spans="1:5" x14ac:dyDescent="0.25">
      <c r="A6161">
        <v>31300</v>
      </c>
      <c r="B6161" t="s">
        <v>2186</v>
      </c>
      <c r="C6161" t="str">
        <f t="shared" si="96"/>
        <v>31</v>
      </c>
      <c r="D6161" t="str">
        <f>VLOOKUP($C6161,cp!$A$1:$E$102,2,FALSE)</f>
        <v>Haute-Garonne</v>
      </c>
      <c r="E6161" t="str">
        <f>VLOOKUP($C6161,cp!$A$1:$E$102,3,FALSE)</f>
        <v>Occitanie</v>
      </c>
    </row>
    <row r="6162" spans="1:5" x14ac:dyDescent="0.25">
      <c r="A6162">
        <v>31300</v>
      </c>
      <c r="B6162" t="s">
        <v>2186</v>
      </c>
      <c r="C6162" t="str">
        <f t="shared" si="96"/>
        <v>31</v>
      </c>
      <c r="D6162" t="str">
        <f>VLOOKUP($C6162,cp!$A$1:$E$102,2,FALSE)</f>
        <v>Haute-Garonne</v>
      </c>
      <c r="E6162" t="str">
        <f>VLOOKUP($C6162,cp!$A$1:$E$102,3,FALSE)</f>
        <v>Occitanie</v>
      </c>
    </row>
    <row r="6163" spans="1:5" x14ac:dyDescent="0.25">
      <c r="A6163">
        <v>31300</v>
      </c>
      <c r="B6163" t="s">
        <v>2186</v>
      </c>
      <c r="C6163" t="str">
        <f t="shared" si="96"/>
        <v>31</v>
      </c>
      <c r="D6163" t="str">
        <f>VLOOKUP($C6163,cp!$A$1:$E$102,2,FALSE)</f>
        <v>Haute-Garonne</v>
      </c>
      <c r="E6163" t="str">
        <f>VLOOKUP($C6163,cp!$A$1:$E$102,3,FALSE)</f>
        <v>Occitanie</v>
      </c>
    </row>
    <row r="6164" spans="1:5" x14ac:dyDescent="0.25">
      <c r="A6164">
        <v>31310</v>
      </c>
      <c r="B6164" t="s">
        <v>2233</v>
      </c>
      <c r="C6164" t="str">
        <f t="shared" si="96"/>
        <v>31</v>
      </c>
      <c r="D6164" t="str">
        <f>VLOOKUP($C6164,cp!$A$1:$E$102,2,FALSE)</f>
        <v>Haute-Garonne</v>
      </c>
      <c r="E6164" t="str">
        <f>VLOOKUP($C6164,cp!$A$1:$E$102,3,FALSE)</f>
        <v>Occitanie</v>
      </c>
    </row>
    <row r="6165" spans="1:5" x14ac:dyDescent="0.25">
      <c r="A6165">
        <v>31310</v>
      </c>
      <c r="B6165" t="s">
        <v>2233</v>
      </c>
      <c r="C6165" t="str">
        <f t="shared" si="96"/>
        <v>31</v>
      </c>
      <c r="D6165" t="str">
        <f>VLOOKUP($C6165,cp!$A$1:$E$102,2,FALSE)</f>
        <v>Haute-Garonne</v>
      </c>
      <c r="E6165" t="str">
        <f>VLOOKUP($C6165,cp!$A$1:$E$102,3,FALSE)</f>
        <v>Occitanie</v>
      </c>
    </row>
    <row r="6166" spans="1:5" x14ac:dyDescent="0.25">
      <c r="A6166">
        <v>31320</v>
      </c>
      <c r="B6166" t="s">
        <v>2234</v>
      </c>
      <c r="C6166" t="str">
        <f t="shared" si="96"/>
        <v>31</v>
      </c>
      <c r="D6166" t="str">
        <f>VLOOKUP($C6166,cp!$A$1:$E$102,2,FALSE)</f>
        <v>Haute-Garonne</v>
      </c>
      <c r="E6166" t="str">
        <f>VLOOKUP($C6166,cp!$A$1:$E$102,3,FALSE)</f>
        <v>Occitanie</v>
      </c>
    </row>
    <row r="6167" spans="1:5" x14ac:dyDescent="0.25">
      <c r="A6167">
        <v>31320</v>
      </c>
      <c r="B6167" t="s">
        <v>2234</v>
      </c>
      <c r="C6167" t="str">
        <f t="shared" si="96"/>
        <v>31</v>
      </c>
      <c r="D6167" t="str">
        <f>VLOOKUP($C6167,cp!$A$1:$E$102,2,FALSE)</f>
        <v>Haute-Garonne</v>
      </c>
      <c r="E6167" t="str">
        <f>VLOOKUP($C6167,cp!$A$1:$E$102,3,FALSE)</f>
        <v>Occitanie</v>
      </c>
    </row>
    <row r="6168" spans="1:5" x14ac:dyDescent="0.25">
      <c r="A6168">
        <v>31320</v>
      </c>
      <c r="B6168" t="s">
        <v>2234</v>
      </c>
      <c r="C6168" t="str">
        <f t="shared" si="96"/>
        <v>31</v>
      </c>
      <c r="D6168" t="str">
        <f>VLOOKUP($C6168,cp!$A$1:$E$102,2,FALSE)</f>
        <v>Haute-Garonne</v>
      </c>
      <c r="E6168" t="str">
        <f>VLOOKUP($C6168,cp!$A$1:$E$102,3,FALSE)</f>
        <v>Occitanie</v>
      </c>
    </row>
    <row r="6169" spans="1:5" x14ac:dyDescent="0.25">
      <c r="A6169">
        <v>31320</v>
      </c>
      <c r="B6169" t="s">
        <v>2235</v>
      </c>
      <c r="C6169" t="str">
        <f t="shared" si="96"/>
        <v>31</v>
      </c>
      <c r="D6169" t="str">
        <f>VLOOKUP($C6169,cp!$A$1:$E$102,2,FALSE)</f>
        <v>Haute-Garonne</v>
      </c>
      <c r="E6169" t="str">
        <f>VLOOKUP($C6169,cp!$A$1:$E$102,3,FALSE)</f>
        <v>Occitanie</v>
      </c>
    </row>
    <row r="6170" spans="1:5" x14ac:dyDescent="0.25">
      <c r="A6170">
        <v>31320</v>
      </c>
      <c r="B6170" t="s">
        <v>2236</v>
      </c>
      <c r="C6170" t="str">
        <f t="shared" si="96"/>
        <v>31</v>
      </c>
      <c r="D6170" t="str">
        <f>VLOOKUP($C6170,cp!$A$1:$E$102,2,FALSE)</f>
        <v>Haute-Garonne</v>
      </c>
      <c r="E6170" t="str">
        <f>VLOOKUP($C6170,cp!$A$1:$E$102,3,FALSE)</f>
        <v>Occitanie</v>
      </c>
    </row>
    <row r="6171" spans="1:5" x14ac:dyDescent="0.25">
      <c r="A6171">
        <v>31320</v>
      </c>
      <c r="B6171" t="s">
        <v>2234</v>
      </c>
      <c r="C6171" t="str">
        <f t="shared" si="96"/>
        <v>31</v>
      </c>
      <c r="D6171" t="str">
        <f>VLOOKUP($C6171,cp!$A$1:$E$102,2,FALSE)</f>
        <v>Haute-Garonne</v>
      </c>
      <c r="E6171" t="str">
        <f>VLOOKUP($C6171,cp!$A$1:$E$102,3,FALSE)</f>
        <v>Occitanie</v>
      </c>
    </row>
    <row r="6172" spans="1:5" x14ac:dyDescent="0.25">
      <c r="A6172">
        <v>31330</v>
      </c>
      <c r="B6172" t="s">
        <v>2237</v>
      </c>
      <c r="C6172" t="str">
        <f t="shared" si="96"/>
        <v>31</v>
      </c>
      <c r="D6172" t="str">
        <f>VLOOKUP($C6172,cp!$A$1:$E$102,2,FALSE)</f>
        <v>Haute-Garonne</v>
      </c>
      <c r="E6172" t="str">
        <f>VLOOKUP($C6172,cp!$A$1:$E$102,3,FALSE)</f>
        <v>Occitanie</v>
      </c>
    </row>
    <row r="6173" spans="1:5" x14ac:dyDescent="0.25">
      <c r="A6173">
        <v>31330</v>
      </c>
      <c r="B6173" t="s">
        <v>2238</v>
      </c>
      <c r="C6173" t="str">
        <f t="shared" si="96"/>
        <v>31</v>
      </c>
      <c r="D6173" t="str">
        <f>VLOOKUP($C6173,cp!$A$1:$E$102,2,FALSE)</f>
        <v>Haute-Garonne</v>
      </c>
      <c r="E6173" t="str">
        <f>VLOOKUP($C6173,cp!$A$1:$E$102,3,FALSE)</f>
        <v>Occitanie</v>
      </c>
    </row>
    <row r="6174" spans="1:5" x14ac:dyDescent="0.25">
      <c r="A6174">
        <v>31340</v>
      </c>
      <c r="B6174" t="s">
        <v>2239</v>
      </c>
      <c r="C6174" t="str">
        <f t="shared" si="96"/>
        <v>31</v>
      </c>
      <c r="D6174" t="str">
        <f>VLOOKUP($C6174,cp!$A$1:$E$102,2,FALSE)</f>
        <v>Haute-Garonne</v>
      </c>
      <c r="E6174" t="str">
        <f>VLOOKUP($C6174,cp!$A$1:$E$102,3,FALSE)</f>
        <v>Occitanie</v>
      </c>
    </row>
    <row r="6175" spans="1:5" x14ac:dyDescent="0.25">
      <c r="A6175">
        <v>31340</v>
      </c>
      <c r="B6175" t="s">
        <v>2239</v>
      </c>
      <c r="C6175" t="str">
        <f t="shared" si="96"/>
        <v>31</v>
      </c>
      <c r="D6175" t="str">
        <f>VLOOKUP($C6175,cp!$A$1:$E$102,2,FALSE)</f>
        <v>Haute-Garonne</v>
      </c>
      <c r="E6175" t="str">
        <f>VLOOKUP($C6175,cp!$A$1:$E$102,3,FALSE)</f>
        <v>Occitanie</v>
      </c>
    </row>
    <row r="6176" spans="1:5" x14ac:dyDescent="0.25">
      <c r="A6176">
        <v>31340</v>
      </c>
      <c r="B6176" t="s">
        <v>2239</v>
      </c>
      <c r="C6176" t="str">
        <f t="shared" si="96"/>
        <v>31</v>
      </c>
      <c r="D6176" t="str">
        <f>VLOOKUP($C6176,cp!$A$1:$E$102,2,FALSE)</f>
        <v>Haute-Garonne</v>
      </c>
      <c r="E6176" t="str">
        <f>VLOOKUP($C6176,cp!$A$1:$E$102,3,FALSE)</f>
        <v>Occitanie</v>
      </c>
    </row>
    <row r="6177" spans="1:5" x14ac:dyDescent="0.25">
      <c r="A6177">
        <v>31340</v>
      </c>
      <c r="B6177" t="s">
        <v>2240</v>
      </c>
      <c r="C6177" t="str">
        <f t="shared" si="96"/>
        <v>31</v>
      </c>
      <c r="D6177" t="str">
        <f>VLOOKUP($C6177,cp!$A$1:$E$102,2,FALSE)</f>
        <v>Haute-Garonne</v>
      </c>
      <c r="E6177" t="str">
        <f>VLOOKUP($C6177,cp!$A$1:$E$102,3,FALSE)</f>
        <v>Occitanie</v>
      </c>
    </row>
    <row r="6178" spans="1:5" x14ac:dyDescent="0.25">
      <c r="A6178">
        <v>31350</v>
      </c>
      <c r="B6178" t="s">
        <v>2241</v>
      </c>
      <c r="C6178" t="str">
        <f t="shared" si="96"/>
        <v>31</v>
      </c>
      <c r="D6178" t="str">
        <f>VLOOKUP($C6178,cp!$A$1:$E$102,2,FALSE)</f>
        <v>Haute-Garonne</v>
      </c>
      <c r="E6178" t="str">
        <f>VLOOKUP($C6178,cp!$A$1:$E$102,3,FALSE)</f>
        <v>Occitanie</v>
      </c>
    </row>
    <row r="6179" spans="1:5" x14ac:dyDescent="0.25">
      <c r="A6179">
        <v>31360</v>
      </c>
      <c r="B6179" t="s">
        <v>2242</v>
      </c>
      <c r="C6179" t="str">
        <f t="shared" si="96"/>
        <v>31</v>
      </c>
      <c r="D6179" t="str">
        <f>VLOOKUP($C6179,cp!$A$1:$E$102,2,FALSE)</f>
        <v>Haute-Garonne</v>
      </c>
      <c r="E6179" t="str">
        <f>VLOOKUP($C6179,cp!$A$1:$E$102,3,FALSE)</f>
        <v>Occitanie</v>
      </c>
    </row>
    <row r="6180" spans="1:5" x14ac:dyDescent="0.25">
      <c r="A6180">
        <v>31360</v>
      </c>
      <c r="B6180" t="s">
        <v>2242</v>
      </c>
      <c r="C6180" t="str">
        <f t="shared" si="96"/>
        <v>31</v>
      </c>
      <c r="D6180" t="str">
        <f>VLOOKUP($C6180,cp!$A$1:$E$102,2,FALSE)</f>
        <v>Haute-Garonne</v>
      </c>
      <c r="E6180" t="str">
        <f>VLOOKUP($C6180,cp!$A$1:$E$102,3,FALSE)</f>
        <v>Occitanie</v>
      </c>
    </row>
    <row r="6181" spans="1:5" x14ac:dyDescent="0.25">
      <c r="A6181">
        <v>31360</v>
      </c>
      <c r="B6181" t="s">
        <v>2243</v>
      </c>
      <c r="C6181" t="str">
        <f t="shared" si="96"/>
        <v>31</v>
      </c>
      <c r="D6181" t="str">
        <f>VLOOKUP($C6181,cp!$A$1:$E$102,2,FALSE)</f>
        <v>Haute-Garonne</v>
      </c>
      <c r="E6181" t="str">
        <f>VLOOKUP($C6181,cp!$A$1:$E$102,3,FALSE)</f>
        <v>Occitanie</v>
      </c>
    </row>
    <row r="6182" spans="1:5" x14ac:dyDescent="0.25">
      <c r="A6182">
        <v>31370</v>
      </c>
      <c r="B6182" t="s">
        <v>2244</v>
      </c>
      <c r="C6182" t="str">
        <f t="shared" si="96"/>
        <v>31</v>
      </c>
      <c r="D6182" t="str">
        <f>VLOOKUP($C6182,cp!$A$1:$E$102,2,FALSE)</f>
        <v>Haute-Garonne</v>
      </c>
      <c r="E6182" t="str">
        <f>VLOOKUP($C6182,cp!$A$1:$E$102,3,FALSE)</f>
        <v>Occitanie</v>
      </c>
    </row>
    <row r="6183" spans="1:5" x14ac:dyDescent="0.25">
      <c r="A6183">
        <v>31370</v>
      </c>
      <c r="B6183" t="s">
        <v>2244</v>
      </c>
      <c r="C6183" t="str">
        <f t="shared" si="96"/>
        <v>31</v>
      </c>
      <c r="D6183" t="str">
        <f>VLOOKUP($C6183,cp!$A$1:$E$102,2,FALSE)</f>
        <v>Haute-Garonne</v>
      </c>
      <c r="E6183" t="str">
        <f>VLOOKUP($C6183,cp!$A$1:$E$102,3,FALSE)</f>
        <v>Occitanie</v>
      </c>
    </row>
    <row r="6184" spans="1:5" x14ac:dyDescent="0.25">
      <c r="A6184">
        <v>31370</v>
      </c>
      <c r="B6184" t="s">
        <v>2245</v>
      </c>
      <c r="C6184" t="str">
        <f t="shared" si="96"/>
        <v>31</v>
      </c>
      <c r="D6184" t="str">
        <f>VLOOKUP($C6184,cp!$A$1:$E$102,2,FALSE)</f>
        <v>Haute-Garonne</v>
      </c>
      <c r="E6184" t="str">
        <f>VLOOKUP($C6184,cp!$A$1:$E$102,3,FALSE)</f>
        <v>Occitanie</v>
      </c>
    </row>
    <row r="6185" spans="1:5" x14ac:dyDescent="0.25">
      <c r="A6185">
        <v>31380</v>
      </c>
      <c r="B6185" t="s">
        <v>2246</v>
      </c>
      <c r="C6185" t="str">
        <f t="shared" si="96"/>
        <v>31</v>
      </c>
      <c r="D6185" t="str">
        <f>VLOOKUP($C6185,cp!$A$1:$E$102,2,FALSE)</f>
        <v>Haute-Garonne</v>
      </c>
      <c r="E6185" t="str">
        <f>VLOOKUP($C6185,cp!$A$1:$E$102,3,FALSE)</f>
        <v>Occitanie</v>
      </c>
    </row>
    <row r="6186" spans="1:5" x14ac:dyDescent="0.25">
      <c r="A6186">
        <v>31380</v>
      </c>
      <c r="B6186" t="s">
        <v>2246</v>
      </c>
      <c r="C6186" t="str">
        <f t="shared" si="96"/>
        <v>31</v>
      </c>
      <c r="D6186" t="str">
        <f>VLOOKUP($C6186,cp!$A$1:$E$102,2,FALSE)</f>
        <v>Haute-Garonne</v>
      </c>
      <c r="E6186" t="str">
        <f>VLOOKUP($C6186,cp!$A$1:$E$102,3,FALSE)</f>
        <v>Occitanie</v>
      </c>
    </row>
    <row r="6187" spans="1:5" x14ac:dyDescent="0.25">
      <c r="A6187">
        <v>31380</v>
      </c>
      <c r="B6187" t="s">
        <v>2247</v>
      </c>
      <c r="C6187" t="str">
        <f t="shared" si="96"/>
        <v>31</v>
      </c>
      <c r="D6187" t="str">
        <f>VLOOKUP($C6187,cp!$A$1:$E$102,2,FALSE)</f>
        <v>Haute-Garonne</v>
      </c>
      <c r="E6187" t="str">
        <f>VLOOKUP($C6187,cp!$A$1:$E$102,3,FALSE)</f>
        <v>Occitanie</v>
      </c>
    </row>
    <row r="6188" spans="1:5" x14ac:dyDescent="0.25">
      <c r="A6188">
        <v>31380</v>
      </c>
      <c r="B6188" t="s">
        <v>2248</v>
      </c>
      <c r="C6188" t="str">
        <f t="shared" si="96"/>
        <v>31</v>
      </c>
      <c r="D6188" t="str">
        <f>VLOOKUP($C6188,cp!$A$1:$E$102,2,FALSE)</f>
        <v>Haute-Garonne</v>
      </c>
      <c r="E6188" t="str">
        <f>VLOOKUP($C6188,cp!$A$1:$E$102,3,FALSE)</f>
        <v>Occitanie</v>
      </c>
    </row>
    <row r="6189" spans="1:5" x14ac:dyDescent="0.25">
      <c r="A6189">
        <v>31380</v>
      </c>
      <c r="B6189" t="s">
        <v>2248</v>
      </c>
      <c r="C6189" t="str">
        <f t="shared" si="96"/>
        <v>31</v>
      </c>
      <c r="D6189" t="str">
        <f>VLOOKUP($C6189,cp!$A$1:$E$102,2,FALSE)</f>
        <v>Haute-Garonne</v>
      </c>
      <c r="E6189" t="str">
        <f>VLOOKUP($C6189,cp!$A$1:$E$102,3,FALSE)</f>
        <v>Occitanie</v>
      </c>
    </row>
    <row r="6190" spans="1:5" x14ac:dyDescent="0.25">
      <c r="A6190">
        <v>31380</v>
      </c>
      <c r="B6190" t="s">
        <v>2246</v>
      </c>
      <c r="C6190" t="str">
        <f t="shared" si="96"/>
        <v>31</v>
      </c>
      <c r="D6190" t="str">
        <f>VLOOKUP($C6190,cp!$A$1:$E$102,2,FALSE)</f>
        <v>Haute-Garonne</v>
      </c>
      <c r="E6190" t="str">
        <f>VLOOKUP($C6190,cp!$A$1:$E$102,3,FALSE)</f>
        <v>Occitanie</v>
      </c>
    </row>
    <row r="6191" spans="1:5" x14ac:dyDescent="0.25">
      <c r="A6191">
        <v>31390</v>
      </c>
      <c r="B6191" t="s">
        <v>2249</v>
      </c>
      <c r="C6191" t="str">
        <f t="shared" si="96"/>
        <v>31</v>
      </c>
      <c r="D6191" t="str">
        <f>VLOOKUP($C6191,cp!$A$1:$E$102,2,FALSE)</f>
        <v>Haute-Garonne</v>
      </c>
      <c r="E6191" t="str">
        <f>VLOOKUP($C6191,cp!$A$1:$E$102,3,FALSE)</f>
        <v>Occitanie</v>
      </c>
    </row>
    <row r="6192" spans="1:5" x14ac:dyDescent="0.25">
      <c r="A6192">
        <v>31400</v>
      </c>
      <c r="B6192" t="s">
        <v>2186</v>
      </c>
      <c r="C6192" t="str">
        <f t="shared" si="96"/>
        <v>31</v>
      </c>
      <c r="D6192" t="str">
        <f>VLOOKUP($C6192,cp!$A$1:$E$102,2,FALSE)</f>
        <v>Haute-Garonne</v>
      </c>
      <c r="E6192" t="str">
        <f>VLOOKUP($C6192,cp!$A$1:$E$102,3,FALSE)</f>
        <v>Occitanie</v>
      </c>
    </row>
    <row r="6193" spans="1:5" x14ac:dyDescent="0.25">
      <c r="A6193">
        <v>31400</v>
      </c>
      <c r="B6193" t="s">
        <v>2186</v>
      </c>
      <c r="C6193" t="str">
        <f t="shared" si="96"/>
        <v>31</v>
      </c>
      <c r="D6193" t="str">
        <f>VLOOKUP($C6193,cp!$A$1:$E$102,2,FALSE)</f>
        <v>Haute-Garonne</v>
      </c>
      <c r="E6193" t="str">
        <f>VLOOKUP($C6193,cp!$A$1:$E$102,3,FALSE)</f>
        <v>Occitanie</v>
      </c>
    </row>
    <row r="6194" spans="1:5" x14ac:dyDescent="0.25">
      <c r="A6194">
        <v>31400</v>
      </c>
      <c r="B6194" t="s">
        <v>2186</v>
      </c>
      <c r="C6194" t="str">
        <f t="shared" si="96"/>
        <v>31</v>
      </c>
      <c r="D6194" t="str">
        <f>VLOOKUP($C6194,cp!$A$1:$E$102,2,FALSE)</f>
        <v>Haute-Garonne</v>
      </c>
      <c r="E6194" t="str">
        <f>VLOOKUP($C6194,cp!$A$1:$E$102,3,FALSE)</f>
        <v>Occitanie</v>
      </c>
    </row>
    <row r="6195" spans="1:5" x14ac:dyDescent="0.25">
      <c r="A6195">
        <v>31400</v>
      </c>
      <c r="B6195" t="s">
        <v>2186</v>
      </c>
      <c r="C6195" t="str">
        <f t="shared" si="96"/>
        <v>31</v>
      </c>
      <c r="D6195" t="str">
        <f>VLOOKUP($C6195,cp!$A$1:$E$102,2,FALSE)</f>
        <v>Haute-Garonne</v>
      </c>
      <c r="E6195" t="str">
        <f>VLOOKUP($C6195,cp!$A$1:$E$102,3,FALSE)</f>
        <v>Occitanie</v>
      </c>
    </row>
    <row r="6196" spans="1:5" x14ac:dyDescent="0.25">
      <c r="A6196">
        <v>31400</v>
      </c>
      <c r="B6196" t="s">
        <v>2186</v>
      </c>
      <c r="C6196" t="str">
        <f t="shared" si="96"/>
        <v>31</v>
      </c>
      <c r="D6196" t="str">
        <f>VLOOKUP($C6196,cp!$A$1:$E$102,2,FALSE)</f>
        <v>Haute-Garonne</v>
      </c>
      <c r="E6196" t="str">
        <f>VLOOKUP($C6196,cp!$A$1:$E$102,3,FALSE)</f>
        <v>Occitanie</v>
      </c>
    </row>
    <row r="6197" spans="1:5" x14ac:dyDescent="0.25">
      <c r="A6197">
        <v>31400</v>
      </c>
      <c r="B6197" t="s">
        <v>2186</v>
      </c>
      <c r="C6197" t="str">
        <f t="shared" si="96"/>
        <v>31</v>
      </c>
      <c r="D6197" t="str">
        <f>VLOOKUP($C6197,cp!$A$1:$E$102,2,FALSE)</f>
        <v>Haute-Garonne</v>
      </c>
      <c r="E6197" t="str">
        <f>VLOOKUP($C6197,cp!$A$1:$E$102,3,FALSE)</f>
        <v>Occitanie</v>
      </c>
    </row>
    <row r="6198" spans="1:5" x14ac:dyDescent="0.25">
      <c r="A6198">
        <v>31400</v>
      </c>
      <c r="B6198" t="s">
        <v>2186</v>
      </c>
      <c r="C6198" t="str">
        <f t="shared" si="96"/>
        <v>31</v>
      </c>
      <c r="D6198" t="str">
        <f>VLOOKUP($C6198,cp!$A$1:$E$102,2,FALSE)</f>
        <v>Haute-Garonne</v>
      </c>
      <c r="E6198" t="str">
        <f>VLOOKUP($C6198,cp!$A$1:$E$102,3,FALSE)</f>
        <v>Occitanie</v>
      </c>
    </row>
    <row r="6199" spans="1:5" x14ac:dyDescent="0.25">
      <c r="A6199">
        <v>31400</v>
      </c>
      <c r="B6199" t="s">
        <v>2186</v>
      </c>
      <c r="C6199" t="str">
        <f t="shared" si="96"/>
        <v>31</v>
      </c>
      <c r="D6199" t="str">
        <f>VLOOKUP($C6199,cp!$A$1:$E$102,2,FALSE)</f>
        <v>Haute-Garonne</v>
      </c>
      <c r="E6199" t="str">
        <f>VLOOKUP($C6199,cp!$A$1:$E$102,3,FALSE)</f>
        <v>Occitanie</v>
      </c>
    </row>
    <row r="6200" spans="1:5" x14ac:dyDescent="0.25">
      <c r="A6200">
        <v>31400</v>
      </c>
      <c r="B6200" t="s">
        <v>2186</v>
      </c>
      <c r="C6200" t="str">
        <f t="shared" si="96"/>
        <v>31</v>
      </c>
      <c r="D6200" t="str">
        <f>VLOOKUP($C6200,cp!$A$1:$E$102,2,FALSE)</f>
        <v>Haute-Garonne</v>
      </c>
      <c r="E6200" t="str">
        <f>VLOOKUP($C6200,cp!$A$1:$E$102,3,FALSE)</f>
        <v>Occitanie</v>
      </c>
    </row>
    <row r="6201" spans="1:5" x14ac:dyDescent="0.25">
      <c r="A6201">
        <v>31400</v>
      </c>
      <c r="B6201" t="s">
        <v>2187</v>
      </c>
      <c r="C6201" t="str">
        <f t="shared" si="96"/>
        <v>31</v>
      </c>
      <c r="D6201" t="str">
        <f>VLOOKUP($C6201,cp!$A$1:$E$102,2,FALSE)</f>
        <v>Haute-Garonne</v>
      </c>
      <c r="E6201" t="str">
        <f>VLOOKUP($C6201,cp!$A$1:$E$102,3,FALSE)</f>
        <v>Occitanie</v>
      </c>
    </row>
    <row r="6202" spans="1:5" x14ac:dyDescent="0.25">
      <c r="A6202">
        <v>31400</v>
      </c>
      <c r="B6202" t="s">
        <v>2186</v>
      </c>
      <c r="C6202" t="str">
        <f t="shared" si="96"/>
        <v>31</v>
      </c>
      <c r="D6202" t="str">
        <f>VLOOKUP($C6202,cp!$A$1:$E$102,2,FALSE)</f>
        <v>Haute-Garonne</v>
      </c>
      <c r="E6202" t="str">
        <f>VLOOKUP($C6202,cp!$A$1:$E$102,3,FALSE)</f>
        <v>Occitanie</v>
      </c>
    </row>
    <row r="6203" spans="1:5" x14ac:dyDescent="0.25">
      <c r="A6203">
        <v>31400</v>
      </c>
      <c r="B6203" t="s">
        <v>2186</v>
      </c>
      <c r="C6203" t="str">
        <f t="shared" si="96"/>
        <v>31</v>
      </c>
      <c r="D6203" t="str">
        <f>VLOOKUP($C6203,cp!$A$1:$E$102,2,FALSE)</f>
        <v>Haute-Garonne</v>
      </c>
      <c r="E6203" t="str">
        <f>VLOOKUP($C6203,cp!$A$1:$E$102,3,FALSE)</f>
        <v>Occitanie</v>
      </c>
    </row>
    <row r="6204" spans="1:5" x14ac:dyDescent="0.25">
      <c r="A6204">
        <v>31400</v>
      </c>
      <c r="B6204" t="s">
        <v>2186</v>
      </c>
      <c r="C6204" t="str">
        <f t="shared" si="96"/>
        <v>31</v>
      </c>
      <c r="D6204" t="str">
        <f>VLOOKUP($C6204,cp!$A$1:$E$102,2,FALSE)</f>
        <v>Haute-Garonne</v>
      </c>
      <c r="E6204" t="str">
        <f>VLOOKUP($C6204,cp!$A$1:$E$102,3,FALSE)</f>
        <v>Occitanie</v>
      </c>
    </row>
    <row r="6205" spans="1:5" x14ac:dyDescent="0.25">
      <c r="A6205">
        <v>31400</v>
      </c>
      <c r="B6205" t="s">
        <v>2186</v>
      </c>
      <c r="C6205" t="str">
        <f t="shared" si="96"/>
        <v>31</v>
      </c>
      <c r="D6205" t="str">
        <f>VLOOKUP($C6205,cp!$A$1:$E$102,2,FALSE)</f>
        <v>Haute-Garonne</v>
      </c>
      <c r="E6205" t="str">
        <f>VLOOKUP($C6205,cp!$A$1:$E$102,3,FALSE)</f>
        <v>Occitanie</v>
      </c>
    </row>
    <row r="6206" spans="1:5" x14ac:dyDescent="0.25">
      <c r="A6206">
        <v>31400</v>
      </c>
      <c r="B6206" t="s">
        <v>2186</v>
      </c>
      <c r="C6206" t="str">
        <f t="shared" si="96"/>
        <v>31</v>
      </c>
      <c r="D6206" t="str">
        <f>VLOOKUP($C6206,cp!$A$1:$E$102,2,FALSE)</f>
        <v>Haute-Garonne</v>
      </c>
      <c r="E6206" t="str">
        <f>VLOOKUP($C6206,cp!$A$1:$E$102,3,FALSE)</f>
        <v>Occitanie</v>
      </c>
    </row>
    <row r="6207" spans="1:5" x14ac:dyDescent="0.25">
      <c r="A6207">
        <v>31400</v>
      </c>
      <c r="B6207" t="s">
        <v>2186</v>
      </c>
      <c r="C6207" t="str">
        <f t="shared" si="96"/>
        <v>31</v>
      </c>
      <c r="D6207" t="str">
        <f>VLOOKUP($C6207,cp!$A$1:$E$102,2,FALSE)</f>
        <v>Haute-Garonne</v>
      </c>
      <c r="E6207" t="str">
        <f>VLOOKUP($C6207,cp!$A$1:$E$102,3,FALSE)</f>
        <v>Occitanie</v>
      </c>
    </row>
    <row r="6208" spans="1:5" x14ac:dyDescent="0.25">
      <c r="A6208">
        <v>31400</v>
      </c>
      <c r="B6208" t="s">
        <v>2186</v>
      </c>
      <c r="C6208" t="str">
        <f t="shared" si="96"/>
        <v>31</v>
      </c>
      <c r="D6208" t="str">
        <f>VLOOKUP($C6208,cp!$A$1:$E$102,2,FALSE)</f>
        <v>Haute-Garonne</v>
      </c>
      <c r="E6208" t="str">
        <f>VLOOKUP($C6208,cp!$A$1:$E$102,3,FALSE)</f>
        <v>Occitanie</v>
      </c>
    </row>
    <row r="6209" spans="1:5" x14ac:dyDescent="0.25">
      <c r="A6209">
        <v>31400</v>
      </c>
      <c r="B6209" t="s">
        <v>2186</v>
      </c>
      <c r="C6209" t="str">
        <f t="shared" si="96"/>
        <v>31</v>
      </c>
      <c r="D6209" t="str">
        <f>VLOOKUP($C6209,cp!$A$1:$E$102,2,FALSE)</f>
        <v>Haute-Garonne</v>
      </c>
      <c r="E6209" t="str">
        <f>VLOOKUP($C6209,cp!$A$1:$E$102,3,FALSE)</f>
        <v>Occitanie</v>
      </c>
    </row>
    <row r="6210" spans="1:5" x14ac:dyDescent="0.25">
      <c r="A6210">
        <v>31400</v>
      </c>
      <c r="B6210" t="s">
        <v>2186</v>
      </c>
      <c r="C6210" t="str">
        <f t="shared" si="96"/>
        <v>31</v>
      </c>
      <c r="D6210" t="str">
        <f>VLOOKUP($C6210,cp!$A$1:$E$102,2,FALSE)</f>
        <v>Haute-Garonne</v>
      </c>
      <c r="E6210" t="str">
        <f>VLOOKUP($C6210,cp!$A$1:$E$102,3,FALSE)</f>
        <v>Occitanie</v>
      </c>
    </row>
    <row r="6211" spans="1:5" x14ac:dyDescent="0.25">
      <c r="A6211">
        <v>31400</v>
      </c>
      <c r="B6211" t="s">
        <v>2186</v>
      </c>
      <c r="C6211" t="str">
        <f t="shared" si="96"/>
        <v>31</v>
      </c>
      <c r="D6211" t="str">
        <f>VLOOKUP($C6211,cp!$A$1:$E$102,2,FALSE)</f>
        <v>Haute-Garonne</v>
      </c>
      <c r="E6211" t="str">
        <f>VLOOKUP($C6211,cp!$A$1:$E$102,3,FALSE)</f>
        <v>Occitanie</v>
      </c>
    </row>
    <row r="6212" spans="1:5" x14ac:dyDescent="0.25">
      <c r="A6212">
        <v>31400</v>
      </c>
      <c r="B6212" t="s">
        <v>2186</v>
      </c>
      <c r="C6212" t="str">
        <f t="shared" ref="C6212:C6275" si="97">LEFT(TEXT(A6212,"00000"),2)</f>
        <v>31</v>
      </c>
      <c r="D6212" t="str">
        <f>VLOOKUP($C6212,cp!$A$1:$E$102,2,FALSE)</f>
        <v>Haute-Garonne</v>
      </c>
      <c r="E6212" t="str">
        <f>VLOOKUP($C6212,cp!$A$1:$E$102,3,FALSE)</f>
        <v>Occitanie</v>
      </c>
    </row>
    <row r="6213" spans="1:5" x14ac:dyDescent="0.25">
      <c r="A6213">
        <v>31400</v>
      </c>
      <c r="B6213" t="s">
        <v>2186</v>
      </c>
      <c r="C6213" t="str">
        <f t="shared" si="97"/>
        <v>31</v>
      </c>
      <c r="D6213" t="str">
        <f>VLOOKUP($C6213,cp!$A$1:$E$102,2,FALSE)</f>
        <v>Haute-Garonne</v>
      </c>
      <c r="E6213" t="str">
        <f>VLOOKUP($C6213,cp!$A$1:$E$102,3,FALSE)</f>
        <v>Occitanie</v>
      </c>
    </row>
    <row r="6214" spans="1:5" x14ac:dyDescent="0.25">
      <c r="A6214">
        <v>31400</v>
      </c>
      <c r="B6214" t="s">
        <v>2186</v>
      </c>
      <c r="C6214" t="str">
        <f t="shared" si="97"/>
        <v>31</v>
      </c>
      <c r="D6214" t="str">
        <f>VLOOKUP($C6214,cp!$A$1:$E$102,2,FALSE)</f>
        <v>Haute-Garonne</v>
      </c>
      <c r="E6214" t="str">
        <f>VLOOKUP($C6214,cp!$A$1:$E$102,3,FALSE)</f>
        <v>Occitanie</v>
      </c>
    </row>
    <row r="6215" spans="1:5" x14ac:dyDescent="0.25">
      <c r="A6215">
        <v>31400</v>
      </c>
      <c r="B6215" t="s">
        <v>2186</v>
      </c>
      <c r="C6215" t="str">
        <f t="shared" si="97"/>
        <v>31</v>
      </c>
      <c r="D6215" t="str">
        <f>VLOOKUP($C6215,cp!$A$1:$E$102,2,FALSE)</f>
        <v>Haute-Garonne</v>
      </c>
      <c r="E6215" t="str">
        <f>VLOOKUP($C6215,cp!$A$1:$E$102,3,FALSE)</f>
        <v>Occitanie</v>
      </c>
    </row>
    <row r="6216" spans="1:5" x14ac:dyDescent="0.25">
      <c r="A6216">
        <v>31400</v>
      </c>
      <c r="B6216" t="s">
        <v>2186</v>
      </c>
      <c r="C6216" t="str">
        <f t="shared" si="97"/>
        <v>31</v>
      </c>
      <c r="D6216" t="str">
        <f>VLOOKUP($C6216,cp!$A$1:$E$102,2,FALSE)</f>
        <v>Haute-Garonne</v>
      </c>
      <c r="E6216" t="str">
        <f>VLOOKUP($C6216,cp!$A$1:$E$102,3,FALSE)</f>
        <v>Occitanie</v>
      </c>
    </row>
    <row r="6217" spans="1:5" x14ac:dyDescent="0.25">
      <c r="A6217">
        <v>31410</v>
      </c>
      <c r="B6217" t="s">
        <v>2250</v>
      </c>
      <c r="C6217" t="str">
        <f t="shared" si="97"/>
        <v>31</v>
      </c>
      <c r="D6217" t="str">
        <f>VLOOKUP($C6217,cp!$A$1:$E$102,2,FALSE)</f>
        <v>Haute-Garonne</v>
      </c>
      <c r="E6217" t="str">
        <f>VLOOKUP($C6217,cp!$A$1:$E$102,3,FALSE)</f>
        <v>Occitanie</v>
      </c>
    </row>
    <row r="6218" spans="1:5" x14ac:dyDescent="0.25">
      <c r="A6218">
        <v>31410</v>
      </c>
      <c r="B6218" t="s">
        <v>2251</v>
      </c>
      <c r="C6218" t="str">
        <f t="shared" si="97"/>
        <v>31</v>
      </c>
      <c r="D6218" t="str">
        <f>VLOOKUP($C6218,cp!$A$1:$E$102,2,FALSE)</f>
        <v>Haute-Garonne</v>
      </c>
      <c r="E6218" t="str">
        <f>VLOOKUP($C6218,cp!$A$1:$E$102,3,FALSE)</f>
        <v>Occitanie</v>
      </c>
    </row>
    <row r="6219" spans="1:5" x14ac:dyDescent="0.25">
      <c r="A6219">
        <v>31410</v>
      </c>
      <c r="B6219" t="s">
        <v>2252</v>
      </c>
      <c r="C6219" t="str">
        <f t="shared" si="97"/>
        <v>31</v>
      </c>
      <c r="D6219" t="str">
        <f>VLOOKUP($C6219,cp!$A$1:$E$102,2,FALSE)</f>
        <v>Haute-Garonne</v>
      </c>
      <c r="E6219" t="str">
        <f>VLOOKUP($C6219,cp!$A$1:$E$102,3,FALSE)</f>
        <v>Occitanie</v>
      </c>
    </row>
    <row r="6220" spans="1:5" x14ac:dyDescent="0.25">
      <c r="A6220">
        <v>31420</v>
      </c>
      <c r="B6220" t="s">
        <v>2253</v>
      </c>
      <c r="C6220" t="str">
        <f t="shared" si="97"/>
        <v>31</v>
      </c>
      <c r="D6220" t="str">
        <f>VLOOKUP($C6220,cp!$A$1:$E$102,2,FALSE)</f>
        <v>Haute-Garonne</v>
      </c>
      <c r="E6220" t="str">
        <f>VLOOKUP($C6220,cp!$A$1:$E$102,3,FALSE)</f>
        <v>Occitanie</v>
      </c>
    </row>
    <row r="6221" spans="1:5" x14ac:dyDescent="0.25">
      <c r="A6221">
        <v>31430</v>
      </c>
      <c r="B6221" t="s">
        <v>2254</v>
      </c>
      <c r="C6221" t="str">
        <f t="shared" si="97"/>
        <v>31</v>
      </c>
      <c r="D6221" t="str">
        <f>VLOOKUP($C6221,cp!$A$1:$E$102,2,FALSE)</f>
        <v>Haute-Garonne</v>
      </c>
      <c r="E6221" t="str">
        <f>VLOOKUP($C6221,cp!$A$1:$E$102,3,FALSE)</f>
        <v>Occitanie</v>
      </c>
    </row>
    <row r="6222" spans="1:5" x14ac:dyDescent="0.25">
      <c r="A6222">
        <v>31440</v>
      </c>
      <c r="B6222" t="s">
        <v>2255</v>
      </c>
      <c r="C6222" t="str">
        <f t="shared" si="97"/>
        <v>31</v>
      </c>
      <c r="D6222" t="str">
        <f>VLOOKUP($C6222,cp!$A$1:$E$102,2,FALSE)</f>
        <v>Haute-Garonne</v>
      </c>
      <c r="E6222" t="str">
        <f>VLOOKUP($C6222,cp!$A$1:$E$102,3,FALSE)</f>
        <v>Occitanie</v>
      </c>
    </row>
    <row r="6223" spans="1:5" x14ac:dyDescent="0.25">
      <c r="A6223">
        <v>31440</v>
      </c>
      <c r="B6223" t="s">
        <v>2256</v>
      </c>
      <c r="C6223" t="str">
        <f t="shared" si="97"/>
        <v>31</v>
      </c>
      <c r="D6223" t="str">
        <f>VLOOKUP($C6223,cp!$A$1:$E$102,2,FALSE)</f>
        <v>Haute-Garonne</v>
      </c>
      <c r="E6223" t="str">
        <f>VLOOKUP($C6223,cp!$A$1:$E$102,3,FALSE)</f>
        <v>Occitanie</v>
      </c>
    </row>
    <row r="6224" spans="1:5" x14ac:dyDescent="0.25">
      <c r="A6224">
        <v>31450</v>
      </c>
      <c r="B6224" t="s">
        <v>2257</v>
      </c>
      <c r="C6224" t="str">
        <f t="shared" si="97"/>
        <v>31</v>
      </c>
      <c r="D6224" t="str">
        <f>VLOOKUP($C6224,cp!$A$1:$E$102,2,FALSE)</f>
        <v>Haute-Garonne</v>
      </c>
      <c r="E6224" t="str">
        <f>VLOOKUP($C6224,cp!$A$1:$E$102,3,FALSE)</f>
        <v>Occitanie</v>
      </c>
    </row>
    <row r="6225" spans="1:5" x14ac:dyDescent="0.25">
      <c r="A6225">
        <v>31450</v>
      </c>
      <c r="B6225" t="s">
        <v>2258</v>
      </c>
      <c r="C6225" t="str">
        <f t="shared" si="97"/>
        <v>31</v>
      </c>
      <c r="D6225" t="str">
        <f>VLOOKUP($C6225,cp!$A$1:$E$102,2,FALSE)</f>
        <v>Haute-Garonne</v>
      </c>
      <c r="E6225" t="str">
        <f>VLOOKUP($C6225,cp!$A$1:$E$102,3,FALSE)</f>
        <v>Occitanie</v>
      </c>
    </row>
    <row r="6226" spans="1:5" x14ac:dyDescent="0.25">
      <c r="A6226">
        <v>31450</v>
      </c>
      <c r="B6226" t="s">
        <v>2259</v>
      </c>
      <c r="C6226" t="str">
        <f t="shared" si="97"/>
        <v>31</v>
      </c>
      <c r="D6226" t="str">
        <f>VLOOKUP($C6226,cp!$A$1:$E$102,2,FALSE)</f>
        <v>Haute-Garonne</v>
      </c>
      <c r="E6226" t="str">
        <f>VLOOKUP($C6226,cp!$A$1:$E$102,3,FALSE)</f>
        <v>Occitanie</v>
      </c>
    </row>
    <row r="6227" spans="1:5" x14ac:dyDescent="0.25">
      <c r="A6227">
        <v>31450</v>
      </c>
      <c r="B6227" t="s">
        <v>2260</v>
      </c>
      <c r="C6227" t="str">
        <f t="shared" si="97"/>
        <v>31</v>
      </c>
      <c r="D6227" t="str">
        <f>VLOOKUP($C6227,cp!$A$1:$E$102,2,FALSE)</f>
        <v>Haute-Garonne</v>
      </c>
      <c r="E6227" t="str">
        <f>VLOOKUP($C6227,cp!$A$1:$E$102,3,FALSE)</f>
        <v>Occitanie</v>
      </c>
    </row>
    <row r="6228" spans="1:5" x14ac:dyDescent="0.25">
      <c r="A6228">
        <v>31450</v>
      </c>
      <c r="B6228" t="s">
        <v>2260</v>
      </c>
      <c r="C6228" t="str">
        <f t="shared" si="97"/>
        <v>31</v>
      </c>
      <c r="D6228" t="str">
        <f>VLOOKUP($C6228,cp!$A$1:$E$102,2,FALSE)</f>
        <v>Haute-Garonne</v>
      </c>
      <c r="E6228" t="str">
        <f>VLOOKUP($C6228,cp!$A$1:$E$102,3,FALSE)</f>
        <v>Occitanie</v>
      </c>
    </row>
    <row r="6229" spans="1:5" x14ac:dyDescent="0.25">
      <c r="A6229">
        <v>31460</v>
      </c>
      <c r="B6229" t="s">
        <v>2261</v>
      </c>
      <c r="C6229" t="str">
        <f t="shared" si="97"/>
        <v>31</v>
      </c>
      <c r="D6229" t="str">
        <f>VLOOKUP($C6229,cp!$A$1:$E$102,2,FALSE)</f>
        <v>Haute-Garonne</v>
      </c>
      <c r="E6229" t="str">
        <f>VLOOKUP($C6229,cp!$A$1:$E$102,3,FALSE)</f>
        <v>Occitanie</v>
      </c>
    </row>
    <row r="6230" spans="1:5" x14ac:dyDescent="0.25">
      <c r="A6230">
        <v>31470</v>
      </c>
      <c r="B6230" t="s">
        <v>2262</v>
      </c>
      <c r="C6230" t="str">
        <f t="shared" si="97"/>
        <v>31</v>
      </c>
      <c r="D6230" t="str">
        <f>VLOOKUP($C6230,cp!$A$1:$E$102,2,FALSE)</f>
        <v>Haute-Garonne</v>
      </c>
      <c r="E6230" t="str">
        <f>VLOOKUP($C6230,cp!$A$1:$E$102,3,FALSE)</f>
        <v>Occitanie</v>
      </c>
    </row>
    <row r="6231" spans="1:5" x14ac:dyDescent="0.25">
      <c r="A6231">
        <v>31470</v>
      </c>
      <c r="B6231" t="s">
        <v>2262</v>
      </c>
      <c r="C6231" t="str">
        <f t="shared" si="97"/>
        <v>31</v>
      </c>
      <c r="D6231" t="str">
        <f>VLOOKUP($C6231,cp!$A$1:$E$102,2,FALSE)</f>
        <v>Haute-Garonne</v>
      </c>
      <c r="E6231" t="str">
        <f>VLOOKUP($C6231,cp!$A$1:$E$102,3,FALSE)</f>
        <v>Occitanie</v>
      </c>
    </row>
    <row r="6232" spans="1:5" x14ac:dyDescent="0.25">
      <c r="A6232">
        <v>31470</v>
      </c>
      <c r="B6232" t="s">
        <v>2263</v>
      </c>
      <c r="C6232" t="str">
        <f t="shared" si="97"/>
        <v>31</v>
      </c>
      <c r="D6232" t="str">
        <f>VLOOKUP($C6232,cp!$A$1:$E$102,2,FALSE)</f>
        <v>Haute-Garonne</v>
      </c>
      <c r="E6232" t="str">
        <f>VLOOKUP($C6232,cp!$A$1:$E$102,3,FALSE)</f>
        <v>Occitanie</v>
      </c>
    </row>
    <row r="6233" spans="1:5" x14ac:dyDescent="0.25">
      <c r="A6233">
        <v>31470</v>
      </c>
      <c r="B6233" t="s">
        <v>2262</v>
      </c>
      <c r="C6233" t="str">
        <f t="shared" si="97"/>
        <v>31</v>
      </c>
      <c r="D6233" t="str">
        <f>VLOOKUP($C6233,cp!$A$1:$E$102,2,FALSE)</f>
        <v>Haute-Garonne</v>
      </c>
      <c r="E6233" t="str">
        <f>VLOOKUP($C6233,cp!$A$1:$E$102,3,FALSE)</f>
        <v>Occitanie</v>
      </c>
    </row>
    <row r="6234" spans="1:5" x14ac:dyDescent="0.25">
      <c r="A6234">
        <v>31470</v>
      </c>
      <c r="B6234" t="s">
        <v>2262</v>
      </c>
      <c r="C6234" t="str">
        <f t="shared" si="97"/>
        <v>31</v>
      </c>
      <c r="D6234" t="str">
        <f>VLOOKUP($C6234,cp!$A$1:$E$102,2,FALSE)</f>
        <v>Haute-Garonne</v>
      </c>
      <c r="E6234" t="str">
        <f>VLOOKUP($C6234,cp!$A$1:$E$102,3,FALSE)</f>
        <v>Occitanie</v>
      </c>
    </row>
    <row r="6235" spans="1:5" x14ac:dyDescent="0.25">
      <c r="A6235">
        <v>31470</v>
      </c>
      <c r="B6235" t="s">
        <v>2262</v>
      </c>
      <c r="C6235" t="str">
        <f t="shared" si="97"/>
        <v>31</v>
      </c>
      <c r="D6235" t="str">
        <f>VLOOKUP($C6235,cp!$A$1:$E$102,2,FALSE)</f>
        <v>Haute-Garonne</v>
      </c>
      <c r="E6235" t="str">
        <f>VLOOKUP($C6235,cp!$A$1:$E$102,3,FALSE)</f>
        <v>Occitanie</v>
      </c>
    </row>
    <row r="6236" spans="1:5" x14ac:dyDescent="0.25">
      <c r="A6236">
        <v>31470</v>
      </c>
      <c r="B6236" t="s">
        <v>2262</v>
      </c>
      <c r="C6236" t="str">
        <f t="shared" si="97"/>
        <v>31</v>
      </c>
      <c r="D6236" t="str">
        <f>VLOOKUP($C6236,cp!$A$1:$E$102,2,FALSE)</f>
        <v>Haute-Garonne</v>
      </c>
      <c r="E6236" t="str">
        <f>VLOOKUP($C6236,cp!$A$1:$E$102,3,FALSE)</f>
        <v>Occitanie</v>
      </c>
    </row>
    <row r="6237" spans="1:5" x14ac:dyDescent="0.25">
      <c r="A6237">
        <v>31480</v>
      </c>
      <c r="B6237" t="s">
        <v>2264</v>
      </c>
      <c r="C6237" t="str">
        <f t="shared" si="97"/>
        <v>31</v>
      </c>
      <c r="D6237" t="str">
        <f>VLOOKUP($C6237,cp!$A$1:$E$102,2,FALSE)</f>
        <v>Haute-Garonne</v>
      </c>
      <c r="E6237" t="str">
        <f>VLOOKUP($C6237,cp!$A$1:$E$102,3,FALSE)</f>
        <v>Occitanie</v>
      </c>
    </row>
    <row r="6238" spans="1:5" x14ac:dyDescent="0.25">
      <c r="A6238">
        <v>31490</v>
      </c>
      <c r="B6238" t="s">
        <v>2265</v>
      </c>
      <c r="C6238" t="str">
        <f t="shared" si="97"/>
        <v>31</v>
      </c>
      <c r="D6238" t="str">
        <f>VLOOKUP($C6238,cp!$A$1:$E$102,2,FALSE)</f>
        <v>Haute-Garonne</v>
      </c>
      <c r="E6238" t="str">
        <f>VLOOKUP($C6238,cp!$A$1:$E$102,3,FALSE)</f>
        <v>Occitanie</v>
      </c>
    </row>
    <row r="6239" spans="1:5" x14ac:dyDescent="0.25">
      <c r="A6239">
        <v>31490</v>
      </c>
      <c r="B6239" t="s">
        <v>2265</v>
      </c>
      <c r="C6239" t="str">
        <f t="shared" si="97"/>
        <v>31</v>
      </c>
      <c r="D6239" t="str">
        <f>VLOOKUP($C6239,cp!$A$1:$E$102,2,FALSE)</f>
        <v>Haute-Garonne</v>
      </c>
      <c r="E6239" t="str">
        <f>VLOOKUP($C6239,cp!$A$1:$E$102,3,FALSE)</f>
        <v>Occitanie</v>
      </c>
    </row>
    <row r="6240" spans="1:5" x14ac:dyDescent="0.25">
      <c r="A6240">
        <v>31500</v>
      </c>
      <c r="B6240" t="s">
        <v>2186</v>
      </c>
      <c r="C6240" t="str">
        <f t="shared" si="97"/>
        <v>31</v>
      </c>
      <c r="D6240" t="str">
        <f>VLOOKUP($C6240,cp!$A$1:$E$102,2,FALSE)</f>
        <v>Haute-Garonne</v>
      </c>
      <c r="E6240" t="str">
        <f>VLOOKUP($C6240,cp!$A$1:$E$102,3,FALSE)</f>
        <v>Occitanie</v>
      </c>
    </row>
    <row r="6241" spans="1:5" x14ac:dyDescent="0.25">
      <c r="A6241">
        <v>31500</v>
      </c>
      <c r="B6241" t="s">
        <v>2186</v>
      </c>
      <c r="C6241" t="str">
        <f t="shared" si="97"/>
        <v>31</v>
      </c>
      <c r="D6241" t="str">
        <f>VLOOKUP($C6241,cp!$A$1:$E$102,2,FALSE)</f>
        <v>Haute-Garonne</v>
      </c>
      <c r="E6241" t="str">
        <f>VLOOKUP($C6241,cp!$A$1:$E$102,3,FALSE)</f>
        <v>Occitanie</v>
      </c>
    </row>
    <row r="6242" spans="1:5" x14ac:dyDescent="0.25">
      <c r="A6242">
        <v>31500</v>
      </c>
      <c r="B6242" t="s">
        <v>2186</v>
      </c>
      <c r="C6242" t="str">
        <f t="shared" si="97"/>
        <v>31</v>
      </c>
      <c r="D6242" t="str">
        <f>VLOOKUP($C6242,cp!$A$1:$E$102,2,FALSE)</f>
        <v>Haute-Garonne</v>
      </c>
      <c r="E6242" t="str">
        <f>VLOOKUP($C6242,cp!$A$1:$E$102,3,FALSE)</f>
        <v>Occitanie</v>
      </c>
    </row>
    <row r="6243" spans="1:5" x14ac:dyDescent="0.25">
      <c r="A6243">
        <v>31500</v>
      </c>
      <c r="B6243" t="s">
        <v>2186</v>
      </c>
      <c r="C6243" t="str">
        <f t="shared" si="97"/>
        <v>31</v>
      </c>
      <c r="D6243" t="str">
        <f>VLOOKUP($C6243,cp!$A$1:$E$102,2,FALSE)</f>
        <v>Haute-Garonne</v>
      </c>
      <c r="E6243" t="str">
        <f>VLOOKUP($C6243,cp!$A$1:$E$102,3,FALSE)</f>
        <v>Occitanie</v>
      </c>
    </row>
    <row r="6244" spans="1:5" x14ac:dyDescent="0.25">
      <c r="A6244">
        <v>31500</v>
      </c>
      <c r="B6244" t="s">
        <v>2186</v>
      </c>
      <c r="C6244" t="str">
        <f t="shared" si="97"/>
        <v>31</v>
      </c>
      <c r="D6244" t="str">
        <f>VLOOKUP($C6244,cp!$A$1:$E$102,2,FALSE)</f>
        <v>Haute-Garonne</v>
      </c>
      <c r="E6244" t="str">
        <f>VLOOKUP($C6244,cp!$A$1:$E$102,3,FALSE)</f>
        <v>Occitanie</v>
      </c>
    </row>
    <row r="6245" spans="1:5" x14ac:dyDescent="0.25">
      <c r="A6245">
        <v>31500</v>
      </c>
      <c r="B6245" t="s">
        <v>2186</v>
      </c>
      <c r="C6245" t="str">
        <f t="shared" si="97"/>
        <v>31</v>
      </c>
      <c r="D6245" t="str">
        <f>VLOOKUP($C6245,cp!$A$1:$E$102,2,FALSE)</f>
        <v>Haute-Garonne</v>
      </c>
      <c r="E6245" t="str">
        <f>VLOOKUP($C6245,cp!$A$1:$E$102,3,FALSE)</f>
        <v>Occitanie</v>
      </c>
    </row>
    <row r="6246" spans="1:5" x14ac:dyDescent="0.25">
      <c r="A6246">
        <v>31500</v>
      </c>
      <c r="B6246" t="s">
        <v>2186</v>
      </c>
      <c r="C6246" t="str">
        <f t="shared" si="97"/>
        <v>31</v>
      </c>
      <c r="D6246" t="str">
        <f>VLOOKUP($C6246,cp!$A$1:$E$102,2,FALSE)</f>
        <v>Haute-Garonne</v>
      </c>
      <c r="E6246" t="str">
        <f>VLOOKUP($C6246,cp!$A$1:$E$102,3,FALSE)</f>
        <v>Occitanie</v>
      </c>
    </row>
    <row r="6247" spans="1:5" x14ac:dyDescent="0.25">
      <c r="A6247">
        <v>31500</v>
      </c>
      <c r="B6247" t="s">
        <v>2186</v>
      </c>
      <c r="C6247" t="str">
        <f t="shared" si="97"/>
        <v>31</v>
      </c>
      <c r="D6247" t="str">
        <f>VLOOKUP($C6247,cp!$A$1:$E$102,2,FALSE)</f>
        <v>Haute-Garonne</v>
      </c>
      <c r="E6247" t="str">
        <f>VLOOKUP($C6247,cp!$A$1:$E$102,3,FALSE)</f>
        <v>Occitanie</v>
      </c>
    </row>
    <row r="6248" spans="1:5" x14ac:dyDescent="0.25">
      <c r="A6248">
        <v>31500</v>
      </c>
      <c r="B6248" t="s">
        <v>2186</v>
      </c>
      <c r="C6248" t="str">
        <f t="shared" si="97"/>
        <v>31</v>
      </c>
      <c r="D6248" t="str">
        <f>VLOOKUP($C6248,cp!$A$1:$E$102,2,FALSE)</f>
        <v>Haute-Garonne</v>
      </c>
      <c r="E6248" t="str">
        <f>VLOOKUP($C6248,cp!$A$1:$E$102,3,FALSE)</f>
        <v>Occitanie</v>
      </c>
    </row>
    <row r="6249" spans="1:5" x14ac:dyDescent="0.25">
      <c r="A6249">
        <v>31500</v>
      </c>
      <c r="B6249" t="s">
        <v>2186</v>
      </c>
      <c r="C6249" t="str">
        <f t="shared" si="97"/>
        <v>31</v>
      </c>
      <c r="D6249" t="str">
        <f>VLOOKUP($C6249,cp!$A$1:$E$102,2,FALSE)</f>
        <v>Haute-Garonne</v>
      </c>
      <c r="E6249" t="str">
        <f>VLOOKUP($C6249,cp!$A$1:$E$102,3,FALSE)</f>
        <v>Occitanie</v>
      </c>
    </row>
    <row r="6250" spans="1:5" x14ac:dyDescent="0.25">
      <c r="A6250">
        <v>31500</v>
      </c>
      <c r="B6250" t="s">
        <v>2186</v>
      </c>
      <c r="C6250" t="str">
        <f t="shared" si="97"/>
        <v>31</v>
      </c>
      <c r="D6250" t="str">
        <f>VLOOKUP($C6250,cp!$A$1:$E$102,2,FALSE)</f>
        <v>Haute-Garonne</v>
      </c>
      <c r="E6250" t="str">
        <f>VLOOKUP($C6250,cp!$A$1:$E$102,3,FALSE)</f>
        <v>Occitanie</v>
      </c>
    </row>
    <row r="6251" spans="1:5" x14ac:dyDescent="0.25">
      <c r="A6251">
        <v>31500</v>
      </c>
      <c r="B6251" t="s">
        <v>2186</v>
      </c>
      <c r="C6251" t="str">
        <f t="shared" si="97"/>
        <v>31</v>
      </c>
      <c r="D6251" t="str">
        <f>VLOOKUP($C6251,cp!$A$1:$E$102,2,FALSE)</f>
        <v>Haute-Garonne</v>
      </c>
      <c r="E6251" t="str">
        <f>VLOOKUP($C6251,cp!$A$1:$E$102,3,FALSE)</f>
        <v>Occitanie</v>
      </c>
    </row>
    <row r="6252" spans="1:5" x14ac:dyDescent="0.25">
      <c r="A6252">
        <v>31500</v>
      </c>
      <c r="B6252" t="s">
        <v>2186</v>
      </c>
      <c r="C6252" t="str">
        <f t="shared" si="97"/>
        <v>31</v>
      </c>
      <c r="D6252" t="str">
        <f>VLOOKUP($C6252,cp!$A$1:$E$102,2,FALSE)</f>
        <v>Haute-Garonne</v>
      </c>
      <c r="E6252" t="str">
        <f>VLOOKUP($C6252,cp!$A$1:$E$102,3,FALSE)</f>
        <v>Occitanie</v>
      </c>
    </row>
    <row r="6253" spans="1:5" x14ac:dyDescent="0.25">
      <c r="A6253">
        <v>31500</v>
      </c>
      <c r="B6253" t="s">
        <v>2186</v>
      </c>
      <c r="C6253" t="str">
        <f t="shared" si="97"/>
        <v>31</v>
      </c>
      <c r="D6253" t="str">
        <f>VLOOKUP($C6253,cp!$A$1:$E$102,2,FALSE)</f>
        <v>Haute-Garonne</v>
      </c>
      <c r="E6253" t="str">
        <f>VLOOKUP($C6253,cp!$A$1:$E$102,3,FALSE)</f>
        <v>Occitanie</v>
      </c>
    </row>
    <row r="6254" spans="1:5" x14ac:dyDescent="0.25">
      <c r="A6254">
        <v>31500</v>
      </c>
      <c r="B6254" t="s">
        <v>2186</v>
      </c>
      <c r="C6254" t="str">
        <f t="shared" si="97"/>
        <v>31</v>
      </c>
      <c r="D6254" t="str">
        <f>VLOOKUP($C6254,cp!$A$1:$E$102,2,FALSE)</f>
        <v>Haute-Garonne</v>
      </c>
      <c r="E6254" t="str">
        <f>VLOOKUP($C6254,cp!$A$1:$E$102,3,FALSE)</f>
        <v>Occitanie</v>
      </c>
    </row>
    <row r="6255" spans="1:5" x14ac:dyDescent="0.25">
      <c r="A6255">
        <v>31500</v>
      </c>
      <c r="B6255" t="s">
        <v>2186</v>
      </c>
      <c r="C6255" t="str">
        <f t="shared" si="97"/>
        <v>31</v>
      </c>
      <c r="D6255" t="str">
        <f>VLOOKUP($C6255,cp!$A$1:$E$102,2,FALSE)</f>
        <v>Haute-Garonne</v>
      </c>
      <c r="E6255" t="str">
        <f>VLOOKUP($C6255,cp!$A$1:$E$102,3,FALSE)</f>
        <v>Occitanie</v>
      </c>
    </row>
    <row r="6256" spans="1:5" x14ac:dyDescent="0.25">
      <c r="A6256">
        <v>31500</v>
      </c>
      <c r="B6256" t="s">
        <v>2186</v>
      </c>
      <c r="C6256" t="str">
        <f t="shared" si="97"/>
        <v>31</v>
      </c>
      <c r="D6256" t="str">
        <f>VLOOKUP($C6256,cp!$A$1:$E$102,2,FALSE)</f>
        <v>Haute-Garonne</v>
      </c>
      <c r="E6256" t="str">
        <f>VLOOKUP($C6256,cp!$A$1:$E$102,3,FALSE)</f>
        <v>Occitanie</v>
      </c>
    </row>
    <row r="6257" spans="1:5" x14ac:dyDescent="0.25">
      <c r="A6257">
        <v>31500</v>
      </c>
      <c r="B6257" t="s">
        <v>2186</v>
      </c>
      <c r="C6257" t="str">
        <f t="shared" si="97"/>
        <v>31</v>
      </c>
      <c r="D6257" t="str">
        <f>VLOOKUP($C6257,cp!$A$1:$E$102,2,FALSE)</f>
        <v>Haute-Garonne</v>
      </c>
      <c r="E6257" t="str">
        <f>VLOOKUP($C6257,cp!$A$1:$E$102,3,FALSE)</f>
        <v>Occitanie</v>
      </c>
    </row>
    <row r="6258" spans="1:5" x14ac:dyDescent="0.25">
      <c r="A6258">
        <v>31500</v>
      </c>
      <c r="B6258" t="s">
        <v>2186</v>
      </c>
      <c r="C6258" t="str">
        <f t="shared" si="97"/>
        <v>31</v>
      </c>
      <c r="D6258" t="str">
        <f>VLOOKUP($C6258,cp!$A$1:$E$102,2,FALSE)</f>
        <v>Haute-Garonne</v>
      </c>
      <c r="E6258" t="str">
        <f>VLOOKUP($C6258,cp!$A$1:$E$102,3,FALSE)</f>
        <v>Occitanie</v>
      </c>
    </row>
    <row r="6259" spans="1:5" x14ac:dyDescent="0.25">
      <c r="A6259">
        <v>31500</v>
      </c>
      <c r="B6259" t="s">
        <v>2186</v>
      </c>
      <c r="C6259" t="str">
        <f t="shared" si="97"/>
        <v>31</v>
      </c>
      <c r="D6259" t="str">
        <f>VLOOKUP($C6259,cp!$A$1:$E$102,2,FALSE)</f>
        <v>Haute-Garonne</v>
      </c>
      <c r="E6259" t="str">
        <f>VLOOKUP($C6259,cp!$A$1:$E$102,3,FALSE)</f>
        <v>Occitanie</v>
      </c>
    </row>
    <row r="6260" spans="1:5" x14ac:dyDescent="0.25">
      <c r="A6260">
        <v>31500</v>
      </c>
      <c r="B6260" t="s">
        <v>2186</v>
      </c>
      <c r="C6260" t="str">
        <f t="shared" si="97"/>
        <v>31</v>
      </c>
      <c r="D6260" t="str">
        <f>VLOOKUP($C6260,cp!$A$1:$E$102,2,FALSE)</f>
        <v>Haute-Garonne</v>
      </c>
      <c r="E6260" t="str">
        <f>VLOOKUP($C6260,cp!$A$1:$E$102,3,FALSE)</f>
        <v>Occitanie</v>
      </c>
    </row>
    <row r="6261" spans="1:5" x14ac:dyDescent="0.25">
      <c r="A6261">
        <v>31500</v>
      </c>
      <c r="B6261" t="s">
        <v>2186</v>
      </c>
      <c r="C6261" t="str">
        <f t="shared" si="97"/>
        <v>31</v>
      </c>
      <c r="D6261" t="str">
        <f>VLOOKUP($C6261,cp!$A$1:$E$102,2,FALSE)</f>
        <v>Haute-Garonne</v>
      </c>
      <c r="E6261" t="str">
        <f>VLOOKUP($C6261,cp!$A$1:$E$102,3,FALSE)</f>
        <v>Occitanie</v>
      </c>
    </row>
    <row r="6262" spans="1:5" x14ac:dyDescent="0.25">
      <c r="A6262">
        <v>31500</v>
      </c>
      <c r="B6262" t="s">
        <v>2186</v>
      </c>
      <c r="C6262" t="str">
        <f t="shared" si="97"/>
        <v>31</v>
      </c>
      <c r="D6262" t="str">
        <f>VLOOKUP($C6262,cp!$A$1:$E$102,2,FALSE)</f>
        <v>Haute-Garonne</v>
      </c>
      <c r="E6262" t="str">
        <f>VLOOKUP($C6262,cp!$A$1:$E$102,3,FALSE)</f>
        <v>Occitanie</v>
      </c>
    </row>
    <row r="6263" spans="1:5" x14ac:dyDescent="0.25">
      <c r="A6263">
        <v>31500</v>
      </c>
      <c r="B6263" t="s">
        <v>2186</v>
      </c>
      <c r="C6263" t="str">
        <f t="shared" si="97"/>
        <v>31</v>
      </c>
      <c r="D6263" t="str">
        <f>VLOOKUP($C6263,cp!$A$1:$E$102,2,FALSE)</f>
        <v>Haute-Garonne</v>
      </c>
      <c r="E6263" t="str">
        <f>VLOOKUP($C6263,cp!$A$1:$E$102,3,FALSE)</f>
        <v>Occitanie</v>
      </c>
    </row>
    <row r="6264" spans="1:5" x14ac:dyDescent="0.25">
      <c r="A6264">
        <v>31500</v>
      </c>
      <c r="B6264" t="s">
        <v>2186</v>
      </c>
      <c r="C6264" t="str">
        <f t="shared" si="97"/>
        <v>31</v>
      </c>
      <c r="D6264" t="str">
        <f>VLOOKUP($C6264,cp!$A$1:$E$102,2,FALSE)</f>
        <v>Haute-Garonne</v>
      </c>
      <c r="E6264" t="str">
        <f>VLOOKUP($C6264,cp!$A$1:$E$102,3,FALSE)</f>
        <v>Occitanie</v>
      </c>
    </row>
    <row r="6265" spans="1:5" x14ac:dyDescent="0.25">
      <c r="A6265">
        <v>31500</v>
      </c>
      <c r="B6265" t="s">
        <v>2186</v>
      </c>
      <c r="C6265" t="str">
        <f t="shared" si="97"/>
        <v>31</v>
      </c>
      <c r="D6265" t="str">
        <f>VLOOKUP($C6265,cp!$A$1:$E$102,2,FALSE)</f>
        <v>Haute-Garonne</v>
      </c>
      <c r="E6265" t="str">
        <f>VLOOKUP($C6265,cp!$A$1:$E$102,3,FALSE)</f>
        <v>Occitanie</v>
      </c>
    </row>
    <row r="6266" spans="1:5" x14ac:dyDescent="0.25">
      <c r="A6266">
        <v>31500</v>
      </c>
      <c r="B6266" t="s">
        <v>2186</v>
      </c>
      <c r="C6266" t="str">
        <f t="shared" si="97"/>
        <v>31</v>
      </c>
      <c r="D6266" t="str">
        <f>VLOOKUP($C6266,cp!$A$1:$E$102,2,FALSE)</f>
        <v>Haute-Garonne</v>
      </c>
      <c r="E6266" t="str">
        <f>VLOOKUP($C6266,cp!$A$1:$E$102,3,FALSE)</f>
        <v>Occitanie</v>
      </c>
    </row>
    <row r="6267" spans="1:5" x14ac:dyDescent="0.25">
      <c r="A6267">
        <v>31500</v>
      </c>
      <c r="B6267" t="s">
        <v>2186</v>
      </c>
      <c r="C6267" t="str">
        <f t="shared" si="97"/>
        <v>31</v>
      </c>
      <c r="D6267" t="str">
        <f>VLOOKUP($C6267,cp!$A$1:$E$102,2,FALSE)</f>
        <v>Haute-Garonne</v>
      </c>
      <c r="E6267" t="str">
        <f>VLOOKUP($C6267,cp!$A$1:$E$102,3,FALSE)</f>
        <v>Occitanie</v>
      </c>
    </row>
    <row r="6268" spans="1:5" x14ac:dyDescent="0.25">
      <c r="A6268">
        <v>31500</v>
      </c>
      <c r="B6268" t="s">
        <v>2186</v>
      </c>
      <c r="C6268" t="str">
        <f t="shared" si="97"/>
        <v>31</v>
      </c>
      <c r="D6268" t="str">
        <f>VLOOKUP($C6268,cp!$A$1:$E$102,2,FALSE)</f>
        <v>Haute-Garonne</v>
      </c>
      <c r="E6268" t="str">
        <f>VLOOKUP($C6268,cp!$A$1:$E$102,3,FALSE)</f>
        <v>Occitanie</v>
      </c>
    </row>
    <row r="6269" spans="1:5" x14ac:dyDescent="0.25">
      <c r="A6269">
        <v>31500</v>
      </c>
      <c r="B6269" t="s">
        <v>2186</v>
      </c>
      <c r="C6269" t="str">
        <f t="shared" si="97"/>
        <v>31</v>
      </c>
      <c r="D6269" t="str">
        <f>VLOOKUP($C6269,cp!$A$1:$E$102,2,FALSE)</f>
        <v>Haute-Garonne</v>
      </c>
      <c r="E6269" t="str">
        <f>VLOOKUP($C6269,cp!$A$1:$E$102,3,FALSE)</f>
        <v>Occitanie</v>
      </c>
    </row>
    <row r="6270" spans="1:5" x14ac:dyDescent="0.25">
      <c r="A6270">
        <v>31520</v>
      </c>
      <c r="B6270" t="s">
        <v>2266</v>
      </c>
      <c r="C6270" t="str">
        <f t="shared" si="97"/>
        <v>31</v>
      </c>
      <c r="D6270" t="str">
        <f>VLOOKUP($C6270,cp!$A$1:$E$102,2,FALSE)</f>
        <v>Haute-Garonne</v>
      </c>
      <c r="E6270" t="str">
        <f>VLOOKUP($C6270,cp!$A$1:$E$102,3,FALSE)</f>
        <v>Occitanie</v>
      </c>
    </row>
    <row r="6271" spans="1:5" x14ac:dyDescent="0.25">
      <c r="A6271">
        <v>31520</v>
      </c>
      <c r="B6271" t="s">
        <v>2267</v>
      </c>
      <c r="C6271" t="str">
        <f t="shared" si="97"/>
        <v>31</v>
      </c>
      <c r="D6271" t="str">
        <f>VLOOKUP($C6271,cp!$A$1:$E$102,2,FALSE)</f>
        <v>Haute-Garonne</v>
      </c>
      <c r="E6271" t="str">
        <f>VLOOKUP($C6271,cp!$A$1:$E$102,3,FALSE)</f>
        <v>Occitanie</v>
      </c>
    </row>
    <row r="6272" spans="1:5" x14ac:dyDescent="0.25">
      <c r="A6272">
        <v>31520</v>
      </c>
      <c r="B6272" t="s">
        <v>2268</v>
      </c>
      <c r="C6272" t="str">
        <f t="shared" si="97"/>
        <v>31</v>
      </c>
      <c r="D6272" t="str">
        <f>VLOOKUP($C6272,cp!$A$1:$E$102,2,FALSE)</f>
        <v>Haute-Garonne</v>
      </c>
      <c r="E6272" t="str">
        <f>VLOOKUP($C6272,cp!$A$1:$E$102,3,FALSE)</f>
        <v>Occitanie</v>
      </c>
    </row>
    <row r="6273" spans="1:5" x14ac:dyDescent="0.25">
      <c r="A6273">
        <v>31520</v>
      </c>
      <c r="B6273" t="s">
        <v>2268</v>
      </c>
      <c r="C6273" t="str">
        <f t="shared" si="97"/>
        <v>31</v>
      </c>
      <c r="D6273" t="str">
        <f>VLOOKUP($C6273,cp!$A$1:$E$102,2,FALSE)</f>
        <v>Haute-Garonne</v>
      </c>
      <c r="E6273" t="str">
        <f>VLOOKUP($C6273,cp!$A$1:$E$102,3,FALSE)</f>
        <v>Occitanie</v>
      </c>
    </row>
    <row r="6274" spans="1:5" x14ac:dyDescent="0.25">
      <c r="A6274">
        <v>31520</v>
      </c>
      <c r="B6274" t="s">
        <v>2268</v>
      </c>
      <c r="C6274" t="str">
        <f t="shared" si="97"/>
        <v>31</v>
      </c>
      <c r="D6274" t="str">
        <f>VLOOKUP($C6274,cp!$A$1:$E$102,2,FALSE)</f>
        <v>Haute-Garonne</v>
      </c>
      <c r="E6274" t="str">
        <f>VLOOKUP($C6274,cp!$A$1:$E$102,3,FALSE)</f>
        <v>Occitanie</v>
      </c>
    </row>
    <row r="6275" spans="1:5" x14ac:dyDescent="0.25">
      <c r="A6275">
        <v>31520</v>
      </c>
      <c r="B6275" t="s">
        <v>2268</v>
      </c>
      <c r="C6275" t="str">
        <f t="shared" si="97"/>
        <v>31</v>
      </c>
      <c r="D6275" t="str">
        <f>VLOOKUP($C6275,cp!$A$1:$E$102,2,FALSE)</f>
        <v>Haute-Garonne</v>
      </c>
      <c r="E6275" t="str">
        <f>VLOOKUP($C6275,cp!$A$1:$E$102,3,FALSE)</f>
        <v>Occitanie</v>
      </c>
    </row>
    <row r="6276" spans="1:5" x14ac:dyDescent="0.25">
      <c r="A6276">
        <v>31530</v>
      </c>
      <c r="B6276" t="s">
        <v>2269</v>
      </c>
      <c r="C6276" t="str">
        <f t="shared" ref="C6276:C6339" si="98">LEFT(TEXT(A6276,"00000"),2)</f>
        <v>31</v>
      </c>
      <c r="D6276" t="str">
        <f>VLOOKUP($C6276,cp!$A$1:$E$102,2,FALSE)</f>
        <v>Haute-Garonne</v>
      </c>
      <c r="E6276" t="str">
        <f>VLOOKUP($C6276,cp!$A$1:$E$102,3,FALSE)</f>
        <v>Occitanie</v>
      </c>
    </row>
    <row r="6277" spans="1:5" x14ac:dyDescent="0.25">
      <c r="A6277">
        <v>31540</v>
      </c>
      <c r="B6277" t="s">
        <v>2270</v>
      </c>
      <c r="C6277" t="str">
        <f t="shared" si="98"/>
        <v>31</v>
      </c>
      <c r="D6277" t="str">
        <f>VLOOKUP($C6277,cp!$A$1:$E$102,2,FALSE)</f>
        <v>Haute-Garonne</v>
      </c>
      <c r="E6277" t="str">
        <f>VLOOKUP($C6277,cp!$A$1:$E$102,3,FALSE)</f>
        <v>Occitanie</v>
      </c>
    </row>
    <row r="6278" spans="1:5" x14ac:dyDescent="0.25">
      <c r="A6278">
        <v>31540</v>
      </c>
      <c r="B6278" t="s">
        <v>2270</v>
      </c>
      <c r="C6278" t="str">
        <f t="shared" si="98"/>
        <v>31</v>
      </c>
      <c r="D6278" t="str">
        <f>VLOOKUP($C6278,cp!$A$1:$E$102,2,FALSE)</f>
        <v>Haute-Garonne</v>
      </c>
      <c r="E6278" t="str">
        <f>VLOOKUP($C6278,cp!$A$1:$E$102,3,FALSE)</f>
        <v>Occitanie</v>
      </c>
    </row>
    <row r="6279" spans="1:5" x14ac:dyDescent="0.25">
      <c r="A6279">
        <v>31560</v>
      </c>
      <c r="B6279" t="s">
        <v>2271</v>
      </c>
      <c r="C6279" t="str">
        <f t="shared" si="98"/>
        <v>31</v>
      </c>
      <c r="D6279" t="str">
        <f>VLOOKUP($C6279,cp!$A$1:$E$102,2,FALSE)</f>
        <v>Haute-Garonne</v>
      </c>
      <c r="E6279" t="str">
        <f>VLOOKUP($C6279,cp!$A$1:$E$102,3,FALSE)</f>
        <v>Occitanie</v>
      </c>
    </row>
    <row r="6280" spans="1:5" x14ac:dyDescent="0.25">
      <c r="A6280">
        <v>31560</v>
      </c>
      <c r="B6280" t="s">
        <v>2272</v>
      </c>
      <c r="C6280" t="str">
        <f t="shared" si="98"/>
        <v>31</v>
      </c>
      <c r="D6280" t="str">
        <f>VLOOKUP($C6280,cp!$A$1:$E$102,2,FALSE)</f>
        <v>Haute-Garonne</v>
      </c>
      <c r="E6280" t="str">
        <f>VLOOKUP($C6280,cp!$A$1:$E$102,3,FALSE)</f>
        <v>Occitanie</v>
      </c>
    </row>
    <row r="6281" spans="1:5" x14ac:dyDescent="0.25">
      <c r="A6281">
        <v>31570</v>
      </c>
      <c r="B6281" t="s">
        <v>2273</v>
      </c>
      <c r="C6281" t="str">
        <f t="shared" si="98"/>
        <v>31</v>
      </c>
      <c r="D6281" t="str">
        <f>VLOOKUP($C6281,cp!$A$1:$E$102,2,FALSE)</f>
        <v>Haute-Garonne</v>
      </c>
      <c r="E6281" t="str">
        <f>VLOOKUP($C6281,cp!$A$1:$E$102,3,FALSE)</f>
        <v>Occitanie</v>
      </c>
    </row>
    <row r="6282" spans="1:5" x14ac:dyDescent="0.25">
      <c r="A6282">
        <v>31590</v>
      </c>
      <c r="B6282" t="s">
        <v>2274</v>
      </c>
      <c r="C6282" t="str">
        <f t="shared" si="98"/>
        <v>31</v>
      </c>
      <c r="D6282" t="str">
        <f>VLOOKUP($C6282,cp!$A$1:$E$102,2,FALSE)</f>
        <v>Haute-Garonne</v>
      </c>
      <c r="E6282" t="str">
        <f>VLOOKUP($C6282,cp!$A$1:$E$102,3,FALSE)</f>
        <v>Occitanie</v>
      </c>
    </row>
    <row r="6283" spans="1:5" x14ac:dyDescent="0.25">
      <c r="A6283">
        <v>31600</v>
      </c>
      <c r="B6283" t="s">
        <v>2275</v>
      </c>
      <c r="C6283" t="str">
        <f t="shared" si="98"/>
        <v>31</v>
      </c>
      <c r="D6283" t="str">
        <f>VLOOKUP($C6283,cp!$A$1:$E$102,2,FALSE)</f>
        <v>Haute-Garonne</v>
      </c>
      <c r="E6283" t="str">
        <f>VLOOKUP($C6283,cp!$A$1:$E$102,3,FALSE)</f>
        <v>Occitanie</v>
      </c>
    </row>
    <row r="6284" spans="1:5" x14ac:dyDescent="0.25">
      <c r="A6284">
        <v>31600</v>
      </c>
      <c r="B6284" t="s">
        <v>2275</v>
      </c>
      <c r="C6284" t="str">
        <f t="shared" si="98"/>
        <v>31</v>
      </c>
      <c r="D6284" t="str">
        <f>VLOOKUP($C6284,cp!$A$1:$E$102,2,FALSE)</f>
        <v>Haute-Garonne</v>
      </c>
      <c r="E6284" t="str">
        <f>VLOOKUP($C6284,cp!$A$1:$E$102,3,FALSE)</f>
        <v>Occitanie</v>
      </c>
    </row>
    <row r="6285" spans="1:5" x14ac:dyDescent="0.25">
      <c r="A6285">
        <v>31600</v>
      </c>
      <c r="B6285" t="s">
        <v>2275</v>
      </c>
      <c r="C6285" t="str">
        <f t="shared" si="98"/>
        <v>31</v>
      </c>
      <c r="D6285" t="str">
        <f>VLOOKUP($C6285,cp!$A$1:$E$102,2,FALSE)</f>
        <v>Haute-Garonne</v>
      </c>
      <c r="E6285" t="str">
        <f>VLOOKUP($C6285,cp!$A$1:$E$102,3,FALSE)</f>
        <v>Occitanie</v>
      </c>
    </row>
    <row r="6286" spans="1:5" x14ac:dyDescent="0.25">
      <c r="A6286">
        <v>31600</v>
      </c>
      <c r="B6286" t="s">
        <v>2275</v>
      </c>
      <c r="C6286" t="str">
        <f t="shared" si="98"/>
        <v>31</v>
      </c>
      <c r="D6286" t="str">
        <f>VLOOKUP($C6286,cp!$A$1:$E$102,2,FALSE)</f>
        <v>Haute-Garonne</v>
      </c>
      <c r="E6286" t="str">
        <f>VLOOKUP($C6286,cp!$A$1:$E$102,3,FALSE)</f>
        <v>Occitanie</v>
      </c>
    </row>
    <row r="6287" spans="1:5" x14ac:dyDescent="0.25">
      <c r="A6287">
        <v>31600</v>
      </c>
      <c r="B6287" t="s">
        <v>2275</v>
      </c>
      <c r="C6287" t="str">
        <f t="shared" si="98"/>
        <v>31</v>
      </c>
      <c r="D6287" t="str">
        <f>VLOOKUP($C6287,cp!$A$1:$E$102,2,FALSE)</f>
        <v>Haute-Garonne</v>
      </c>
      <c r="E6287" t="str">
        <f>VLOOKUP($C6287,cp!$A$1:$E$102,3,FALSE)</f>
        <v>Occitanie</v>
      </c>
    </row>
    <row r="6288" spans="1:5" x14ac:dyDescent="0.25">
      <c r="A6288">
        <v>31600</v>
      </c>
      <c r="B6288" t="s">
        <v>2276</v>
      </c>
      <c r="C6288" t="str">
        <f t="shared" si="98"/>
        <v>31</v>
      </c>
      <c r="D6288" t="str">
        <f>VLOOKUP($C6288,cp!$A$1:$E$102,2,FALSE)</f>
        <v>Haute-Garonne</v>
      </c>
      <c r="E6288" t="str">
        <f>VLOOKUP($C6288,cp!$A$1:$E$102,3,FALSE)</f>
        <v>Occitanie</v>
      </c>
    </row>
    <row r="6289" spans="1:5" x14ac:dyDescent="0.25">
      <c r="A6289">
        <v>31600</v>
      </c>
      <c r="B6289" t="s">
        <v>2277</v>
      </c>
      <c r="C6289" t="str">
        <f t="shared" si="98"/>
        <v>31</v>
      </c>
      <c r="D6289" t="str">
        <f>VLOOKUP($C6289,cp!$A$1:$E$102,2,FALSE)</f>
        <v>Haute-Garonne</v>
      </c>
      <c r="E6289" t="str">
        <f>VLOOKUP($C6289,cp!$A$1:$E$102,3,FALSE)</f>
        <v>Occitanie</v>
      </c>
    </row>
    <row r="6290" spans="1:5" x14ac:dyDescent="0.25">
      <c r="A6290">
        <v>31600</v>
      </c>
      <c r="B6290" t="s">
        <v>2278</v>
      </c>
      <c r="C6290" t="str">
        <f t="shared" si="98"/>
        <v>31</v>
      </c>
      <c r="D6290" t="str">
        <f>VLOOKUP($C6290,cp!$A$1:$E$102,2,FALSE)</f>
        <v>Haute-Garonne</v>
      </c>
      <c r="E6290" t="str">
        <f>VLOOKUP($C6290,cp!$A$1:$E$102,3,FALSE)</f>
        <v>Occitanie</v>
      </c>
    </row>
    <row r="6291" spans="1:5" x14ac:dyDescent="0.25">
      <c r="A6291">
        <v>31600</v>
      </c>
      <c r="B6291" t="s">
        <v>2275</v>
      </c>
      <c r="C6291" t="str">
        <f t="shared" si="98"/>
        <v>31</v>
      </c>
      <c r="D6291" t="str">
        <f>VLOOKUP($C6291,cp!$A$1:$E$102,2,FALSE)</f>
        <v>Haute-Garonne</v>
      </c>
      <c r="E6291" t="str">
        <f>VLOOKUP($C6291,cp!$A$1:$E$102,3,FALSE)</f>
        <v>Occitanie</v>
      </c>
    </row>
    <row r="6292" spans="1:5" x14ac:dyDescent="0.25">
      <c r="A6292">
        <v>31600</v>
      </c>
      <c r="B6292" t="s">
        <v>2275</v>
      </c>
      <c r="C6292" t="str">
        <f t="shared" si="98"/>
        <v>31</v>
      </c>
      <c r="D6292" t="str">
        <f>VLOOKUP($C6292,cp!$A$1:$E$102,2,FALSE)</f>
        <v>Haute-Garonne</v>
      </c>
      <c r="E6292" t="str">
        <f>VLOOKUP($C6292,cp!$A$1:$E$102,3,FALSE)</f>
        <v>Occitanie</v>
      </c>
    </row>
    <row r="6293" spans="1:5" x14ac:dyDescent="0.25">
      <c r="A6293">
        <v>31600</v>
      </c>
      <c r="B6293" t="s">
        <v>2275</v>
      </c>
      <c r="C6293" t="str">
        <f t="shared" si="98"/>
        <v>31</v>
      </c>
      <c r="D6293" t="str">
        <f>VLOOKUP($C6293,cp!$A$1:$E$102,2,FALSE)</f>
        <v>Haute-Garonne</v>
      </c>
      <c r="E6293" t="str">
        <f>VLOOKUP($C6293,cp!$A$1:$E$102,3,FALSE)</f>
        <v>Occitanie</v>
      </c>
    </row>
    <row r="6294" spans="1:5" x14ac:dyDescent="0.25">
      <c r="A6294">
        <v>31600</v>
      </c>
      <c r="B6294" t="s">
        <v>2275</v>
      </c>
      <c r="C6294" t="str">
        <f t="shared" si="98"/>
        <v>31</v>
      </c>
      <c r="D6294" t="str">
        <f>VLOOKUP($C6294,cp!$A$1:$E$102,2,FALSE)</f>
        <v>Haute-Garonne</v>
      </c>
      <c r="E6294" t="str">
        <f>VLOOKUP($C6294,cp!$A$1:$E$102,3,FALSE)</f>
        <v>Occitanie</v>
      </c>
    </row>
    <row r="6295" spans="1:5" x14ac:dyDescent="0.25">
      <c r="A6295">
        <v>31600</v>
      </c>
      <c r="B6295" t="s">
        <v>2275</v>
      </c>
      <c r="C6295" t="str">
        <f t="shared" si="98"/>
        <v>31</v>
      </c>
      <c r="D6295" t="str">
        <f>VLOOKUP($C6295,cp!$A$1:$E$102,2,FALSE)</f>
        <v>Haute-Garonne</v>
      </c>
      <c r="E6295" t="str">
        <f>VLOOKUP($C6295,cp!$A$1:$E$102,3,FALSE)</f>
        <v>Occitanie</v>
      </c>
    </row>
    <row r="6296" spans="1:5" x14ac:dyDescent="0.25">
      <c r="A6296">
        <v>31600</v>
      </c>
      <c r="B6296" t="s">
        <v>2275</v>
      </c>
      <c r="C6296" t="str">
        <f t="shared" si="98"/>
        <v>31</v>
      </c>
      <c r="D6296" t="str">
        <f>VLOOKUP($C6296,cp!$A$1:$E$102,2,FALSE)</f>
        <v>Haute-Garonne</v>
      </c>
      <c r="E6296" t="str">
        <f>VLOOKUP($C6296,cp!$A$1:$E$102,3,FALSE)</f>
        <v>Occitanie</v>
      </c>
    </row>
    <row r="6297" spans="1:5" x14ac:dyDescent="0.25">
      <c r="A6297">
        <v>31600</v>
      </c>
      <c r="B6297" t="s">
        <v>2279</v>
      </c>
      <c r="C6297" t="str">
        <f t="shared" si="98"/>
        <v>31</v>
      </c>
      <c r="D6297" t="str">
        <f>VLOOKUP($C6297,cp!$A$1:$E$102,2,FALSE)</f>
        <v>Haute-Garonne</v>
      </c>
      <c r="E6297" t="str">
        <f>VLOOKUP($C6297,cp!$A$1:$E$102,3,FALSE)</f>
        <v>Occitanie</v>
      </c>
    </row>
    <row r="6298" spans="1:5" x14ac:dyDescent="0.25">
      <c r="A6298">
        <v>31600</v>
      </c>
      <c r="B6298" t="s">
        <v>2275</v>
      </c>
      <c r="C6298" t="str">
        <f t="shared" si="98"/>
        <v>31</v>
      </c>
      <c r="D6298" t="str">
        <f>VLOOKUP($C6298,cp!$A$1:$E$102,2,FALSE)</f>
        <v>Haute-Garonne</v>
      </c>
      <c r="E6298" t="str">
        <f>VLOOKUP($C6298,cp!$A$1:$E$102,3,FALSE)</f>
        <v>Occitanie</v>
      </c>
    </row>
    <row r="6299" spans="1:5" x14ac:dyDescent="0.25">
      <c r="A6299">
        <v>31600</v>
      </c>
      <c r="B6299" t="s">
        <v>2277</v>
      </c>
      <c r="C6299" t="str">
        <f t="shared" si="98"/>
        <v>31</v>
      </c>
      <c r="D6299" t="str">
        <f>VLOOKUP($C6299,cp!$A$1:$E$102,2,FALSE)</f>
        <v>Haute-Garonne</v>
      </c>
      <c r="E6299" t="str">
        <f>VLOOKUP($C6299,cp!$A$1:$E$102,3,FALSE)</f>
        <v>Occitanie</v>
      </c>
    </row>
    <row r="6300" spans="1:5" x14ac:dyDescent="0.25">
      <c r="A6300">
        <v>31620</v>
      </c>
      <c r="B6300" t="s">
        <v>2280</v>
      </c>
      <c r="C6300" t="str">
        <f t="shared" si="98"/>
        <v>31</v>
      </c>
      <c r="D6300" t="str">
        <f>VLOOKUP($C6300,cp!$A$1:$E$102,2,FALSE)</f>
        <v>Haute-Garonne</v>
      </c>
      <c r="E6300" t="str">
        <f>VLOOKUP($C6300,cp!$A$1:$E$102,3,FALSE)</f>
        <v>Occitanie</v>
      </c>
    </row>
    <row r="6301" spans="1:5" x14ac:dyDescent="0.25">
      <c r="A6301">
        <v>31620</v>
      </c>
      <c r="B6301" t="s">
        <v>2281</v>
      </c>
      <c r="C6301" t="str">
        <f t="shared" si="98"/>
        <v>31</v>
      </c>
      <c r="D6301" t="str">
        <f>VLOOKUP($C6301,cp!$A$1:$E$102,2,FALSE)</f>
        <v>Haute-Garonne</v>
      </c>
      <c r="E6301" t="str">
        <f>VLOOKUP($C6301,cp!$A$1:$E$102,3,FALSE)</f>
        <v>Occitanie</v>
      </c>
    </row>
    <row r="6302" spans="1:5" x14ac:dyDescent="0.25">
      <c r="A6302">
        <v>31620</v>
      </c>
      <c r="B6302" t="s">
        <v>2282</v>
      </c>
      <c r="C6302" t="str">
        <f t="shared" si="98"/>
        <v>31</v>
      </c>
      <c r="D6302" t="str">
        <f>VLOOKUP($C6302,cp!$A$1:$E$102,2,FALSE)</f>
        <v>Haute-Garonne</v>
      </c>
      <c r="E6302" t="str">
        <f>VLOOKUP($C6302,cp!$A$1:$E$102,3,FALSE)</f>
        <v>Occitanie</v>
      </c>
    </row>
    <row r="6303" spans="1:5" x14ac:dyDescent="0.25">
      <c r="A6303">
        <v>31620</v>
      </c>
      <c r="B6303" t="s">
        <v>2283</v>
      </c>
      <c r="C6303" t="str">
        <f t="shared" si="98"/>
        <v>31</v>
      </c>
      <c r="D6303" t="str">
        <f>VLOOKUP($C6303,cp!$A$1:$E$102,2,FALSE)</f>
        <v>Haute-Garonne</v>
      </c>
      <c r="E6303" t="str">
        <f>VLOOKUP($C6303,cp!$A$1:$E$102,3,FALSE)</f>
        <v>Occitanie</v>
      </c>
    </row>
    <row r="6304" spans="1:5" x14ac:dyDescent="0.25">
      <c r="A6304">
        <v>31650</v>
      </c>
      <c r="B6304" t="s">
        <v>2284</v>
      </c>
      <c r="C6304" t="str">
        <f t="shared" si="98"/>
        <v>31</v>
      </c>
      <c r="D6304" t="str">
        <f>VLOOKUP($C6304,cp!$A$1:$E$102,2,FALSE)</f>
        <v>Haute-Garonne</v>
      </c>
      <c r="E6304" t="str">
        <f>VLOOKUP($C6304,cp!$A$1:$E$102,3,FALSE)</f>
        <v>Occitanie</v>
      </c>
    </row>
    <row r="6305" spans="1:5" x14ac:dyDescent="0.25">
      <c r="A6305">
        <v>31650</v>
      </c>
      <c r="B6305" t="s">
        <v>2284</v>
      </c>
      <c r="C6305" t="str">
        <f t="shared" si="98"/>
        <v>31</v>
      </c>
      <c r="D6305" t="str">
        <f>VLOOKUP($C6305,cp!$A$1:$E$102,2,FALSE)</f>
        <v>Haute-Garonne</v>
      </c>
      <c r="E6305" t="str">
        <f>VLOOKUP($C6305,cp!$A$1:$E$102,3,FALSE)</f>
        <v>Occitanie</v>
      </c>
    </row>
    <row r="6306" spans="1:5" x14ac:dyDescent="0.25">
      <c r="A6306">
        <v>31650</v>
      </c>
      <c r="B6306" t="s">
        <v>2284</v>
      </c>
      <c r="C6306" t="str">
        <f t="shared" si="98"/>
        <v>31</v>
      </c>
      <c r="D6306" t="str">
        <f>VLOOKUP($C6306,cp!$A$1:$E$102,2,FALSE)</f>
        <v>Haute-Garonne</v>
      </c>
      <c r="E6306" t="str">
        <f>VLOOKUP($C6306,cp!$A$1:$E$102,3,FALSE)</f>
        <v>Occitanie</v>
      </c>
    </row>
    <row r="6307" spans="1:5" x14ac:dyDescent="0.25">
      <c r="A6307">
        <v>31650</v>
      </c>
      <c r="B6307" t="s">
        <v>2284</v>
      </c>
      <c r="C6307" t="str">
        <f t="shared" si="98"/>
        <v>31</v>
      </c>
      <c r="D6307" t="str">
        <f>VLOOKUP($C6307,cp!$A$1:$E$102,2,FALSE)</f>
        <v>Haute-Garonne</v>
      </c>
      <c r="E6307" t="str">
        <f>VLOOKUP($C6307,cp!$A$1:$E$102,3,FALSE)</f>
        <v>Occitanie</v>
      </c>
    </row>
    <row r="6308" spans="1:5" x14ac:dyDescent="0.25">
      <c r="A6308">
        <v>31650</v>
      </c>
      <c r="B6308" t="s">
        <v>2284</v>
      </c>
      <c r="C6308" t="str">
        <f t="shared" si="98"/>
        <v>31</v>
      </c>
      <c r="D6308" t="str">
        <f>VLOOKUP($C6308,cp!$A$1:$E$102,2,FALSE)</f>
        <v>Haute-Garonne</v>
      </c>
      <c r="E6308" t="str">
        <f>VLOOKUP($C6308,cp!$A$1:$E$102,3,FALSE)</f>
        <v>Occitanie</v>
      </c>
    </row>
    <row r="6309" spans="1:5" x14ac:dyDescent="0.25">
      <c r="A6309">
        <v>31650</v>
      </c>
      <c r="B6309" t="s">
        <v>2284</v>
      </c>
      <c r="C6309" t="str">
        <f t="shared" si="98"/>
        <v>31</v>
      </c>
      <c r="D6309" t="str">
        <f>VLOOKUP($C6309,cp!$A$1:$E$102,2,FALSE)</f>
        <v>Haute-Garonne</v>
      </c>
      <c r="E6309" t="str">
        <f>VLOOKUP($C6309,cp!$A$1:$E$102,3,FALSE)</f>
        <v>Occitanie</v>
      </c>
    </row>
    <row r="6310" spans="1:5" x14ac:dyDescent="0.25">
      <c r="A6310">
        <v>31650</v>
      </c>
      <c r="B6310" t="s">
        <v>2284</v>
      </c>
      <c r="C6310" t="str">
        <f t="shared" si="98"/>
        <v>31</v>
      </c>
      <c r="D6310" t="str">
        <f>VLOOKUP($C6310,cp!$A$1:$E$102,2,FALSE)</f>
        <v>Haute-Garonne</v>
      </c>
      <c r="E6310" t="str">
        <f>VLOOKUP($C6310,cp!$A$1:$E$102,3,FALSE)</f>
        <v>Occitanie</v>
      </c>
    </row>
    <row r="6311" spans="1:5" x14ac:dyDescent="0.25">
      <c r="A6311">
        <v>31650</v>
      </c>
      <c r="B6311" t="s">
        <v>2284</v>
      </c>
      <c r="C6311" t="str">
        <f t="shared" si="98"/>
        <v>31</v>
      </c>
      <c r="D6311" t="str">
        <f>VLOOKUP($C6311,cp!$A$1:$E$102,2,FALSE)</f>
        <v>Haute-Garonne</v>
      </c>
      <c r="E6311" t="str">
        <f>VLOOKUP($C6311,cp!$A$1:$E$102,3,FALSE)</f>
        <v>Occitanie</v>
      </c>
    </row>
    <row r="6312" spans="1:5" x14ac:dyDescent="0.25">
      <c r="A6312">
        <v>31660</v>
      </c>
      <c r="B6312" t="s">
        <v>2285</v>
      </c>
      <c r="C6312" t="str">
        <f t="shared" si="98"/>
        <v>31</v>
      </c>
      <c r="D6312" t="str">
        <f>VLOOKUP($C6312,cp!$A$1:$E$102,2,FALSE)</f>
        <v>Haute-Garonne</v>
      </c>
      <c r="E6312" t="str">
        <f>VLOOKUP($C6312,cp!$A$1:$E$102,3,FALSE)</f>
        <v>Occitanie</v>
      </c>
    </row>
    <row r="6313" spans="1:5" x14ac:dyDescent="0.25">
      <c r="A6313">
        <v>31660</v>
      </c>
      <c r="B6313" t="s">
        <v>2285</v>
      </c>
      <c r="C6313" t="str">
        <f t="shared" si="98"/>
        <v>31</v>
      </c>
      <c r="D6313" t="str">
        <f>VLOOKUP($C6313,cp!$A$1:$E$102,2,FALSE)</f>
        <v>Haute-Garonne</v>
      </c>
      <c r="E6313" t="str">
        <f>VLOOKUP($C6313,cp!$A$1:$E$102,3,FALSE)</f>
        <v>Occitanie</v>
      </c>
    </row>
    <row r="6314" spans="1:5" x14ac:dyDescent="0.25">
      <c r="A6314">
        <v>31660</v>
      </c>
      <c r="B6314" t="s">
        <v>2286</v>
      </c>
      <c r="C6314" t="str">
        <f t="shared" si="98"/>
        <v>31</v>
      </c>
      <c r="D6314" t="str">
        <f>VLOOKUP($C6314,cp!$A$1:$E$102,2,FALSE)</f>
        <v>Haute-Garonne</v>
      </c>
      <c r="E6314" t="str">
        <f>VLOOKUP($C6314,cp!$A$1:$E$102,3,FALSE)</f>
        <v>Occitanie</v>
      </c>
    </row>
    <row r="6315" spans="1:5" x14ac:dyDescent="0.25">
      <c r="A6315">
        <v>31660</v>
      </c>
      <c r="B6315" t="s">
        <v>2286</v>
      </c>
      <c r="C6315" t="str">
        <f t="shared" si="98"/>
        <v>31</v>
      </c>
      <c r="D6315" t="str">
        <f>VLOOKUP($C6315,cp!$A$1:$E$102,2,FALSE)</f>
        <v>Haute-Garonne</v>
      </c>
      <c r="E6315" t="str">
        <f>VLOOKUP($C6315,cp!$A$1:$E$102,3,FALSE)</f>
        <v>Occitanie</v>
      </c>
    </row>
    <row r="6316" spans="1:5" x14ac:dyDescent="0.25">
      <c r="A6316">
        <v>31670</v>
      </c>
      <c r="B6316" t="s">
        <v>2287</v>
      </c>
      <c r="C6316" t="str">
        <f t="shared" si="98"/>
        <v>31</v>
      </c>
      <c r="D6316" t="str">
        <f>VLOOKUP($C6316,cp!$A$1:$E$102,2,FALSE)</f>
        <v>Haute-Garonne</v>
      </c>
      <c r="E6316" t="str">
        <f>VLOOKUP($C6316,cp!$A$1:$E$102,3,FALSE)</f>
        <v>Occitanie</v>
      </c>
    </row>
    <row r="6317" spans="1:5" x14ac:dyDescent="0.25">
      <c r="A6317">
        <v>31670</v>
      </c>
      <c r="B6317" t="s">
        <v>2287</v>
      </c>
      <c r="C6317" t="str">
        <f t="shared" si="98"/>
        <v>31</v>
      </c>
      <c r="D6317" t="str">
        <f>VLOOKUP($C6317,cp!$A$1:$E$102,2,FALSE)</f>
        <v>Haute-Garonne</v>
      </c>
      <c r="E6317" t="str">
        <f>VLOOKUP($C6317,cp!$A$1:$E$102,3,FALSE)</f>
        <v>Occitanie</v>
      </c>
    </row>
    <row r="6318" spans="1:5" x14ac:dyDescent="0.25">
      <c r="A6318">
        <v>31670</v>
      </c>
      <c r="B6318" t="s">
        <v>2288</v>
      </c>
      <c r="C6318" t="str">
        <f t="shared" si="98"/>
        <v>31</v>
      </c>
      <c r="D6318" t="str">
        <f>VLOOKUP($C6318,cp!$A$1:$E$102,2,FALSE)</f>
        <v>Haute-Garonne</v>
      </c>
      <c r="E6318" t="str">
        <f>VLOOKUP($C6318,cp!$A$1:$E$102,3,FALSE)</f>
        <v>Occitanie</v>
      </c>
    </row>
    <row r="6319" spans="1:5" x14ac:dyDescent="0.25">
      <c r="A6319">
        <v>31670</v>
      </c>
      <c r="B6319" t="s">
        <v>2288</v>
      </c>
      <c r="C6319" t="str">
        <f t="shared" si="98"/>
        <v>31</v>
      </c>
      <c r="D6319" t="str">
        <f>VLOOKUP($C6319,cp!$A$1:$E$102,2,FALSE)</f>
        <v>Haute-Garonne</v>
      </c>
      <c r="E6319" t="str">
        <f>VLOOKUP($C6319,cp!$A$1:$E$102,3,FALSE)</f>
        <v>Occitanie</v>
      </c>
    </row>
    <row r="6320" spans="1:5" x14ac:dyDescent="0.25">
      <c r="A6320">
        <v>31670</v>
      </c>
      <c r="B6320" t="s">
        <v>2287</v>
      </c>
      <c r="C6320" t="str">
        <f t="shared" si="98"/>
        <v>31</v>
      </c>
      <c r="D6320" t="str">
        <f>VLOOKUP($C6320,cp!$A$1:$E$102,2,FALSE)</f>
        <v>Haute-Garonne</v>
      </c>
      <c r="E6320" t="str">
        <f>VLOOKUP($C6320,cp!$A$1:$E$102,3,FALSE)</f>
        <v>Occitanie</v>
      </c>
    </row>
    <row r="6321" spans="1:5" x14ac:dyDescent="0.25">
      <c r="A6321">
        <v>31700</v>
      </c>
      <c r="B6321" t="s">
        <v>2289</v>
      </c>
      <c r="C6321" t="str">
        <f t="shared" si="98"/>
        <v>31</v>
      </c>
      <c r="D6321" t="str">
        <f>VLOOKUP($C6321,cp!$A$1:$E$102,2,FALSE)</f>
        <v>Haute-Garonne</v>
      </c>
      <c r="E6321" t="str">
        <f>VLOOKUP($C6321,cp!$A$1:$E$102,3,FALSE)</f>
        <v>Occitanie</v>
      </c>
    </row>
    <row r="6322" spans="1:5" x14ac:dyDescent="0.25">
      <c r="A6322">
        <v>31700</v>
      </c>
      <c r="B6322" t="s">
        <v>2290</v>
      </c>
      <c r="C6322" t="str">
        <f t="shared" si="98"/>
        <v>31</v>
      </c>
      <c r="D6322" t="str">
        <f>VLOOKUP($C6322,cp!$A$1:$E$102,2,FALSE)</f>
        <v>Haute-Garonne</v>
      </c>
      <c r="E6322" t="str">
        <f>VLOOKUP($C6322,cp!$A$1:$E$102,3,FALSE)</f>
        <v>Occitanie</v>
      </c>
    </row>
    <row r="6323" spans="1:5" x14ac:dyDescent="0.25">
      <c r="A6323">
        <v>31700</v>
      </c>
      <c r="B6323" t="s">
        <v>2289</v>
      </c>
      <c r="C6323" t="str">
        <f t="shared" si="98"/>
        <v>31</v>
      </c>
      <c r="D6323" t="str">
        <f>VLOOKUP($C6323,cp!$A$1:$E$102,2,FALSE)</f>
        <v>Haute-Garonne</v>
      </c>
      <c r="E6323" t="str">
        <f>VLOOKUP($C6323,cp!$A$1:$E$102,3,FALSE)</f>
        <v>Occitanie</v>
      </c>
    </row>
    <row r="6324" spans="1:5" x14ac:dyDescent="0.25">
      <c r="A6324">
        <v>31700</v>
      </c>
      <c r="B6324" t="s">
        <v>2289</v>
      </c>
      <c r="C6324" t="str">
        <f t="shared" si="98"/>
        <v>31</v>
      </c>
      <c r="D6324" t="str">
        <f>VLOOKUP($C6324,cp!$A$1:$E$102,2,FALSE)</f>
        <v>Haute-Garonne</v>
      </c>
      <c r="E6324" t="str">
        <f>VLOOKUP($C6324,cp!$A$1:$E$102,3,FALSE)</f>
        <v>Occitanie</v>
      </c>
    </row>
    <row r="6325" spans="1:5" x14ac:dyDescent="0.25">
      <c r="A6325">
        <v>31700</v>
      </c>
      <c r="B6325" t="s">
        <v>2291</v>
      </c>
      <c r="C6325" t="str">
        <f t="shared" si="98"/>
        <v>31</v>
      </c>
      <c r="D6325" t="str">
        <f>VLOOKUP($C6325,cp!$A$1:$E$102,2,FALSE)</f>
        <v>Haute-Garonne</v>
      </c>
      <c r="E6325" t="str">
        <f>VLOOKUP($C6325,cp!$A$1:$E$102,3,FALSE)</f>
        <v>Occitanie</v>
      </c>
    </row>
    <row r="6326" spans="1:5" x14ac:dyDescent="0.25">
      <c r="A6326">
        <v>31700</v>
      </c>
      <c r="B6326" t="s">
        <v>2289</v>
      </c>
      <c r="C6326" t="str">
        <f t="shared" si="98"/>
        <v>31</v>
      </c>
      <c r="D6326" t="str">
        <f>VLOOKUP($C6326,cp!$A$1:$E$102,2,FALSE)</f>
        <v>Haute-Garonne</v>
      </c>
      <c r="E6326" t="str">
        <f>VLOOKUP($C6326,cp!$A$1:$E$102,3,FALSE)</f>
        <v>Occitanie</v>
      </c>
    </row>
    <row r="6327" spans="1:5" x14ac:dyDescent="0.25">
      <c r="A6327">
        <v>31700</v>
      </c>
      <c r="B6327" t="s">
        <v>2289</v>
      </c>
      <c r="C6327" t="str">
        <f t="shared" si="98"/>
        <v>31</v>
      </c>
      <c r="D6327" t="str">
        <f>VLOOKUP($C6327,cp!$A$1:$E$102,2,FALSE)</f>
        <v>Haute-Garonne</v>
      </c>
      <c r="E6327" t="str">
        <f>VLOOKUP($C6327,cp!$A$1:$E$102,3,FALSE)</f>
        <v>Occitanie</v>
      </c>
    </row>
    <row r="6328" spans="1:5" x14ac:dyDescent="0.25">
      <c r="A6328">
        <v>31700</v>
      </c>
      <c r="B6328" t="s">
        <v>2292</v>
      </c>
      <c r="C6328" t="str">
        <f t="shared" si="98"/>
        <v>31</v>
      </c>
      <c r="D6328" t="str">
        <f>VLOOKUP($C6328,cp!$A$1:$E$102,2,FALSE)</f>
        <v>Haute-Garonne</v>
      </c>
      <c r="E6328" t="str">
        <f>VLOOKUP($C6328,cp!$A$1:$E$102,3,FALSE)</f>
        <v>Occitanie</v>
      </c>
    </row>
    <row r="6329" spans="1:5" x14ac:dyDescent="0.25">
      <c r="A6329">
        <v>31700</v>
      </c>
      <c r="B6329" t="s">
        <v>2289</v>
      </c>
      <c r="C6329" t="str">
        <f t="shared" si="98"/>
        <v>31</v>
      </c>
      <c r="D6329" t="str">
        <f>VLOOKUP($C6329,cp!$A$1:$E$102,2,FALSE)</f>
        <v>Haute-Garonne</v>
      </c>
      <c r="E6329" t="str">
        <f>VLOOKUP($C6329,cp!$A$1:$E$102,3,FALSE)</f>
        <v>Occitanie</v>
      </c>
    </row>
    <row r="6330" spans="1:5" x14ac:dyDescent="0.25">
      <c r="A6330">
        <v>31700</v>
      </c>
      <c r="B6330" t="s">
        <v>2289</v>
      </c>
      <c r="C6330" t="str">
        <f t="shared" si="98"/>
        <v>31</v>
      </c>
      <c r="D6330" t="str">
        <f>VLOOKUP($C6330,cp!$A$1:$E$102,2,FALSE)</f>
        <v>Haute-Garonne</v>
      </c>
      <c r="E6330" t="str">
        <f>VLOOKUP($C6330,cp!$A$1:$E$102,3,FALSE)</f>
        <v>Occitanie</v>
      </c>
    </row>
    <row r="6331" spans="1:5" x14ac:dyDescent="0.25">
      <c r="A6331">
        <v>31700</v>
      </c>
      <c r="B6331" t="s">
        <v>2291</v>
      </c>
      <c r="C6331" t="str">
        <f t="shared" si="98"/>
        <v>31</v>
      </c>
      <c r="D6331" t="str">
        <f>VLOOKUP($C6331,cp!$A$1:$E$102,2,FALSE)</f>
        <v>Haute-Garonne</v>
      </c>
      <c r="E6331" t="str">
        <f>VLOOKUP($C6331,cp!$A$1:$E$102,3,FALSE)</f>
        <v>Occitanie</v>
      </c>
    </row>
    <row r="6332" spans="1:5" x14ac:dyDescent="0.25">
      <c r="A6332">
        <v>31700</v>
      </c>
      <c r="B6332" t="s">
        <v>2291</v>
      </c>
      <c r="C6332" t="str">
        <f t="shared" si="98"/>
        <v>31</v>
      </c>
      <c r="D6332" t="str">
        <f>VLOOKUP($C6332,cp!$A$1:$E$102,2,FALSE)</f>
        <v>Haute-Garonne</v>
      </c>
      <c r="E6332" t="str">
        <f>VLOOKUP($C6332,cp!$A$1:$E$102,3,FALSE)</f>
        <v>Occitanie</v>
      </c>
    </row>
    <row r="6333" spans="1:5" x14ac:dyDescent="0.25">
      <c r="A6333">
        <v>31700</v>
      </c>
      <c r="B6333" t="s">
        <v>2289</v>
      </c>
      <c r="C6333" t="str">
        <f t="shared" si="98"/>
        <v>31</v>
      </c>
      <c r="D6333" t="str">
        <f>VLOOKUP($C6333,cp!$A$1:$E$102,2,FALSE)</f>
        <v>Haute-Garonne</v>
      </c>
      <c r="E6333" t="str">
        <f>VLOOKUP($C6333,cp!$A$1:$E$102,3,FALSE)</f>
        <v>Occitanie</v>
      </c>
    </row>
    <row r="6334" spans="1:5" x14ac:dyDescent="0.25">
      <c r="A6334">
        <v>31700</v>
      </c>
      <c r="B6334" t="s">
        <v>2289</v>
      </c>
      <c r="C6334" t="str">
        <f t="shared" si="98"/>
        <v>31</v>
      </c>
      <c r="D6334" t="str">
        <f>VLOOKUP($C6334,cp!$A$1:$E$102,2,FALSE)</f>
        <v>Haute-Garonne</v>
      </c>
      <c r="E6334" t="str">
        <f>VLOOKUP($C6334,cp!$A$1:$E$102,3,FALSE)</f>
        <v>Occitanie</v>
      </c>
    </row>
    <row r="6335" spans="1:5" x14ac:dyDescent="0.25">
      <c r="A6335">
        <v>31700</v>
      </c>
      <c r="B6335" t="s">
        <v>2290</v>
      </c>
      <c r="C6335" t="str">
        <f t="shared" si="98"/>
        <v>31</v>
      </c>
      <c r="D6335" t="str">
        <f>VLOOKUP($C6335,cp!$A$1:$E$102,2,FALSE)</f>
        <v>Haute-Garonne</v>
      </c>
      <c r="E6335" t="str">
        <f>VLOOKUP($C6335,cp!$A$1:$E$102,3,FALSE)</f>
        <v>Occitanie</v>
      </c>
    </row>
    <row r="6336" spans="1:5" x14ac:dyDescent="0.25">
      <c r="A6336">
        <v>31700</v>
      </c>
      <c r="B6336" t="s">
        <v>2290</v>
      </c>
      <c r="C6336" t="str">
        <f t="shared" si="98"/>
        <v>31</v>
      </c>
      <c r="D6336" t="str">
        <f>VLOOKUP($C6336,cp!$A$1:$E$102,2,FALSE)</f>
        <v>Haute-Garonne</v>
      </c>
      <c r="E6336" t="str">
        <f>VLOOKUP($C6336,cp!$A$1:$E$102,3,FALSE)</f>
        <v>Occitanie</v>
      </c>
    </row>
    <row r="6337" spans="1:5" x14ac:dyDescent="0.25">
      <c r="A6337">
        <v>31700</v>
      </c>
      <c r="B6337" t="s">
        <v>2290</v>
      </c>
      <c r="C6337" t="str">
        <f t="shared" si="98"/>
        <v>31</v>
      </c>
      <c r="D6337" t="str">
        <f>VLOOKUP($C6337,cp!$A$1:$E$102,2,FALSE)</f>
        <v>Haute-Garonne</v>
      </c>
      <c r="E6337" t="str">
        <f>VLOOKUP($C6337,cp!$A$1:$E$102,3,FALSE)</f>
        <v>Occitanie</v>
      </c>
    </row>
    <row r="6338" spans="1:5" x14ac:dyDescent="0.25">
      <c r="A6338">
        <v>31700</v>
      </c>
      <c r="B6338" t="s">
        <v>2289</v>
      </c>
      <c r="C6338" t="str">
        <f t="shared" si="98"/>
        <v>31</v>
      </c>
      <c r="D6338" t="str">
        <f>VLOOKUP($C6338,cp!$A$1:$E$102,2,FALSE)</f>
        <v>Haute-Garonne</v>
      </c>
      <c r="E6338" t="str">
        <f>VLOOKUP($C6338,cp!$A$1:$E$102,3,FALSE)</f>
        <v>Occitanie</v>
      </c>
    </row>
    <row r="6339" spans="1:5" x14ac:dyDescent="0.25">
      <c r="A6339">
        <v>31700</v>
      </c>
      <c r="B6339" t="s">
        <v>2290</v>
      </c>
      <c r="C6339" t="str">
        <f t="shared" si="98"/>
        <v>31</v>
      </c>
      <c r="D6339" t="str">
        <f>VLOOKUP($C6339,cp!$A$1:$E$102,2,FALSE)</f>
        <v>Haute-Garonne</v>
      </c>
      <c r="E6339" t="str">
        <f>VLOOKUP($C6339,cp!$A$1:$E$102,3,FALSE)</f>
        <v>Occitanie</v>
      </c>
    </row>
    <row r="6340" spans="1:5" x14ac:dyDescent="0.25">
      <c r="A6340">
        <v>31750</v>
      </c>
      <c r="B6340" t="s">
        <v>2293</v>
      </c>
      <c r="C6340" t="str">
        <f t="shared" ref="C6340:C6403" si="99">LEFT(TEXT(A6340,"00000"),2)</f>
        <v>31</v>
      </c>
      <c r="D6340" t="str">
        <f>VLOOKUP($C6340,cp!$A$1:$E$102,2,FALSE)</f>
        <v>Haute-Garonne</v>
      </c>
      <c r="E6340" t="str">
        <f>VLOOKUP($C6340,cp!$A$1:$E$102,3,FALSE)</f>
        <v>Occitanie</v>
      </c>
    </row>
    <row r="6341" spans="1:5" x14ac:dyDescent="0.25">
      <c r="A6341">
        <v>31750</v>
      </c>
      <c r="B6341" t="s">
        <v>2293</v>
      </c>
      <c r="C6341" t="str">
        <f t="shared" si="99"/>
        <v>31</v>
      </c>
      <c r="D6341" t="str">
        <f>VLOOKUP($C6341,cp!$A$1:$E$102,2,FALSE)</f>
        <v>Haute-Garonne</v>
      </c>
      <c r="E6341" t="str">
        <f>VLOOKUP($C6341,cp!$A$1:$E$102,3,FALSE)</f>
        <v>Occitanie</v>
      </c>
    </row>
    <row r="6342" spans="1:5" x14ac:dyDescent="0.25">
      <c r="A6342">
        <v>31750</v>
      </c>
      <c r="B6342" t="s">
        <v>2293</v>
      </c>
      <c r="C6342" t="str">
        <f t="shared" si="99"/>
        <v>31</v>
      </c>
      <c r="D6342" t="str">
        <f>VLOOKUP($C6342,cp!$A$1:$E$102,2,FALSE)</f>
        <v>Haute-Garonne</v>
      </c>
      <c r="E6342" t="str">
        <f>VLOOKUP($C6342,cp!$A$1:$E$102,3,FALSE)</f>
        <v>Occitanie</v>
      </c>
    </row>
    <row r="6343" spans="1:5" x14ac:dyDescent="0.25">
      <c r="A6343">
        <v>31750</v>
      </c>
      <c r="B6343" t="s">
        <v>2294</v>
      </c>
      <c r="C6343" t="str">
        <f t="shared" si="99"/>
        <v>31</v>
      </c>
      <c r="D6343" t="str">
        <f>VLOOKUP($C6343,cp!$A$1:$E$102,2,FALSE)</f>
        <v>Haute-Garonne</v>
      </c>
      <c r="E6343" t="str">
        <f>VLOOKUP($C6343,cp!$A$1:$E$102,3,FALSE)</f>
        <v>Occitanie</v>
      </c>
    </row>
    <row r="6344" spans="1:5" x14ac:dyDescent="0.25">
      <c r="A6344">
        <v>31750</v>
      </c>
      <c r="B6344" t="s">
        <v>2293</v>
      </c>
      <c r="C6344" t="str">
        <f t="shared" si="99"/>
        <v>31</v>
      </c>
      <c r="D6344" t="str">
        <f>VLOOKUP($C6344,cp!$A$1:$E$102,2,FALSE)</f>
        <v>Haute-Garonne</v>
      </c>
      <c r="E6344" t="str">
        <f>VLOOKUP($C6344,cp!$A$1:$E$102,3,FALSE)</f>
        <v>Occitanie</v>
      </c>
    </row>
    <row r="6345" spans="1:5" x14ac:dyDescent="0.25">
      <c r="A6345">
        <v>31770</v>
      </c>
      <c r="B6345" t="s">
        <v>2295</v>
      </c>
      <c r="C6345" t="str">
        <f t="shared" si="99"/>
        <v>31</v>
      </c>
      <c r="D6345" t="str">
        <f>VLOOKUP($C6345,cp!$A$1:$E$102,2,FALSE)</f>
        <v>Haute-Garonne</v>
      </c>
      <c r="E6345" t="str">
        <f>VLOOKUP($C6345,cp!$A$1:$E$102,3,FALSE)</f>
        <v>Occitanie</v>
      </c>
    </row>
    <row r="6346" spans="1:5" x14ac:dyDescent="0.25">
      <c r="A6346">
        <v>31770</v>
      </c>
      <c r="B6346" t="s">
        <v>2295</v>
      </c>
      <c r="C6346" t="str">
        <f t="shared" si="99"/>
        <v>31</v>
      </c>
      <c r="D6346" t="str">
        <f>VLOOKUP($C6346,cp!$A$1:$E$102,2,FALSE)</f>
        <v>Haute-Garonne</v>
      </c>
      <c r="E6346" t="str">
        <f>VLOOKUP($C6346,cp!$A$1:$E$102,3,FALSE)</f>
        <v>Occitanie</v>
      </c>
    </row>
    <row r="6347" spans="1:5" x14ac:dyDescent="0.25">
      <c r="A6347">
        <v>31770</v>
      </c>
      <c r="B6347" t="s">
        <v>2295</v>
      </c>
      <c r="C6347" t="str">
        <f t="shared" si="99"/>
        <v>31</v>
      </c>
      <c r="D6347" t="str">
        <f>VLOOKUP($C6347,cp!$A$1:$E$102,2,FALSE)</f>
        <v>Haute-Garonne</v>
      </c>
      <c r="E6347" t="str">
        <f>VLOOKUP($C6347,cp!$A$1:$E$102,3,FALSE)</f>
        <v>Occitanie</v>
      </c>
    </row>
    <row r="6348" spans="1:5" x14ac:dyDescent="0.25">
      <c r="A6348">
        <v>31770</v>
      </c>
      <c r="B6348" t="s">
        <v>2295</v>
      </c>
      <c r="C6348" t="str">
        <f t="shared" si="99"/>
        <v>31</v>
      </c>
      <c r="D6348" t="str">
        <f>VLOOKUP($C6348,cp!$A$1:$E$102,2,FALSE)</f>
        <v>Haute-Garonne</v>
      </c>
      <c r="E6348" t="str">
        <f>VLOOKUP($C6348,cp!$A$1:$E$102,3,FALSE)</f>
        <v>Occitanie</v>
      </c>
    </row>
    <row r="6349" spans="1:5" x14ac:dyDescent="0.25">
      <c r="A6349">
        <v>31770</v>
      </c>
      <c r="B6349" t="s">
        <v>2295</v>
      </c>
      <c r="C6349" t="str">
        <f t="shared" si="99"/>
        <v>31</v>
      </c>
      <c r="D6349" t="str">
        <f>VLOOKUP($C6349,cp!$A$1:$E$102,2,FALSE)</f>
        <v>Haute-Garonne</v>
      </c>
      <c r="E6349" t="str">
        <f>VLOOKUP($C6349,cp!$A$1:$E$102,3,FALSE)</f>
        <v>Occitanie</v>
      </c>
    </row>
    <row r="6350" spans="1:5" x14ac:dyDescent="0.25">
      <c r="A6350">
        <v>31770</v>
      </c>
      <c r="B6350" t="s">
        <v>2295</v>
      </c>
      <c r="C6350" t="str">
        <f t="shared" si="99"/>
        <v>31</v>
      </c>
      <c r="D6350" t="str">
        <f>VLOOKUP($C6350,cp!$A$1:$E$102,2,FALSE)</f>
        <v>Haute-Garonne</v>
      </c>
      <c r="E6350" t="str">
        <f>VLOOKUP($C6350,cp!$A$1:$E$102,3,FALSE)</f>
        <v>Occitanie</v>
      </c>
    </row>
    <row r="6351" spans="1:5" x14ac:dyDescent="0.25">
      <c r="A6351">
        <v>31770</v>
      </c>
      <c r="B6351" t="s">
        <v>2295</v>
      </c>
      <c r="C6351" t="str">
        <f t="shared" si="99"/>
        <v>31</v>
      </c>
      <c r="D6351" t="str">
        <f>VLOOKUP($C6351,cp!$A$1:$E$102,2,FALSE)</f>
        <v>Haute-Garonne</v>
      </c>
      <c r="E6351" t="str">
        <f>VLOOKUP($C6351,cp!$A$1:$E$102,3,FALSE)</f>
        <v>Occitanie</v>
      </c>
    </row>
    <row r="6352" spans="1:5" x14ac:dyDescent="0.25">
      <c r="A6352">
        <v>31770</v>
      </c>
      <c r="B6352" t="s">
        <v>2295</v>
      </c>
      <c r="C6352" t="str">
        <f t="shared" si="99"/>
        <v>31</v>
      </c>
      <c r="D6352" t="str">
        <f>VLOOKUP($C6352,cp!$A$1:$E$102,2,FALSE)</f>
        <v>Haute-Garonne</v>
      </c>
      <c r="E6352" t="str">
        <f>VLOOKUP($C6352,cp!$A$1:$E$102,3,FALSE)</f>
        <v>Occitanie</v>
      </c>
    </row>
    <row r="6353" spans="1:5" x14ac:dyDescent="0.25">
      <c r="A6353">
        <v>31770</v>
      </c>
      <c r="B6353" t="s">
        <v>2295</v>
      </c>
      <c r="C6353" t="str">
        <f t="shared" si="99"/>
        <v>31</v>
      </c>
      <c r="D6353" t="str">
        <f>VLOOKUP($C6353,cp!$A$1:$E$102,2,FALSE)</f>
        <v>Haute-Garonne</v>
      </c>
      <c r="E6353" t="str">
        <f>VLOOKUP($C6353,cp!$A$1:$E$102,3,FALSE)</f>
        <v>Occitanie</v>
      </c>
    </row>
    <row r="6354" spans="1:5" x14ac:dyDescent="0.25">
      <c r="A6354">
        <v>31770</v>
      </c>
      <c r="B6354" t="s">
        <v>2295</v>
      </c>
      <c r="C6354" t="str">
        <f t="shared" si="99"/>
        <v>31</v>
      </c>
      <c r="D6354" t="str">
        <f>VLOOKUP($C6354,cp!$A$1:$E$102,2,FALSE)</f>
        <v>Haute-Garonne</v>
      </c>
      <c r="E6354" t="str">
        <f>VLOOKUP($C6354,cp!$A$1:$E$102,3,FALSE)</f>
        <v>Occitanie</v>
      </c>
    </row>
    <row r="6355" spans="1:5" x14ac:dyDescent="0.25">
      <c r="A6355">
        <v>31770</v>
      </c>
      <c r="B6355" t="s">
        <v>2295</v>
      </c>
      <c r="C6355" t="str">
        <f t="shared" si="99"/>
        <v>31</v>
      </c>
      <c r="D6355" t="str">
        <f>VLOOKUP($C6355,cp!$A$1:$E$102,2,FALSE)</f>
        <v>Haute-Garonne</v>
      </c>
      <c r="E6355" t="str">
        <f>VLOOKUP($C6355,cp!$A$1:$E$102,3,FALSE)</f>
        <v>Occitanie</v>
      </c>
    </row>
    <row r="6356" spans="1:5" x14ac:dyDescent="0.25">
      <c r="A6356">
        <v>31770</v>
      </c>
      <c r="B6356" t="s">
        <v>2295</v>
      </c>
      <c r="C6356" t="str">
        <f t="shared" si="99"/>
        <v>31</v>
      </c>
      <c r="D6356" t="str">
        <f>VLOOKUP($C6356,cp!$A$1:$E$102,2,FALSE)</f>
        <v>Haute-Garonne</v>
      </c>
      <c r="E6356" t="str">
        <f>VLOOKUP($C6356,cp!$A$1:$E$102,3,FALSE)</f>
        <v>Occitanie</v>
      </c>
    </row>
    <row r="6357" spans="1:5" x14ac:dyDescent="0.25">
      <c r="A6357">
        <v>31780</v>
      </c>
      <c r="B6357" t="s">
        <v>2296</v>
      </c>
      <c r="C6357" t="str">
        <f t="shared" si="99"/>
        <v>31</v>
      </c>
      <c r="D6357" t="str">
        <f>VLOOKUP($C6357,cp!$A$1:$E$102,2,FALSE)</f>
        <v>Haute-Garonne</v>
      </c>
      <c r="E6357" t="str">
        <f>VLOOKUP($C6357,cp!$A$1:$E$102,3,FALSE)</f>
        <v>Occitanie</v>
      </c>
    </row>
    <row r="6358" spans="1:5" x14ac:dyDescent="0.25">
      <c r="A6358">
        <v>31780</v>
      </c>
      <c r="B6358" t="s">
        <v>2296</v>
      </c>
      <c r="C6358" t="str">
        <f t="shared" si="99"/>
        <v>31</v>
      </c>
      <c r="D6358" t="str">
        <f>VLOOKUP($C6358,cp!$A$1:$E$102,2,FALSE)</f>
        <v>Haute-Garonne</v>
      </c>
      <c r="E6358" t="str">
        <f>VLOOKUP($C6358,cp!$A$1:$E$102,3,FALSE)</f>
        <v>Occitanie</v>
      </c>
    </row>
    <row r="6359" spans="1:5" x14ac:dyDescent="0.25">
      <c r="A6359">
        <v>31780</v>
      </c>
      <c r="B6359" t="s">
        <v>2296</v>
      </c>
      <c r="C6359" t="str">
        <f t="shared" si="99"/>
        <v>31</v>
      </c>
      <c r="D6359" t="str">
        <f>VLOOKUP($C6359,cp!$A$1:$E$102,2,FALSE)</f>
        <v>Haute-Garonne</v>
      </c>
      <c r="E6359" t="str">
        <f>VLOOKUP($C6359,cp!$A$1:$E$102,3,FALSE)</f>
        <v>Occitanie</v>
      </c>
    </row>
    <row r="6360" spans="1:5" x14ac:dyDescent="0.25">
      <c r="A6360">
        <v>31790</v>
      </c>
      <c r="B6360" t="s">
        <v>2297</v>
      </c>
      <c r="C6360" t="str">
        <f t="shared" si="99"/>
        <v>31</v>
      </c>
      <c r="D6360" t="str">
        <f>VLOOKUP($C6360,cp!$A$1:$E$102,2,FALSE)</f>
        <v>Haute-Garonne</v>
      </c>
      <c r="E6360" t="str">
        <f>VLOOKUP($C6360,cp!$A$1:$E$102,3,FALSE)</f>
        <v>Occitanie</v>
      </c>
    </row>
    <row r="6361" spans="1:5" x14ac:dyDescent="0.25">
      <c r="A6361">
        <v>31800</v>
      </c>
      <c r="B6361" t="s">
        <v>2298</v>
      </c>
      <c r="C6361" t="str">
        <f t="shared" si="99"/>
        <v>31</v>
      </c>
      <c r="D6361" t="str">
        <f>VLOOKUP($C6361,cp!$A$1:$E$102,2,FALSE)</f>
        <v>Haute-Garonne</v>
      </c>
      <c r="E6361" t="str">
        <f>VLOOKUP($C6361,cp!$A$1:$E$102,3,FALSE)</f>
        <v>Occitanie</v>
      </c>
    </row>
    <row r="6362" spans="1:5" x14ac:dyDescent="0.25">
      <c r="A6362">
        <v>31800</v>
      </c>
      <c r="B6362" t="s">
        <v>2299</v>
      </c>
      <c r="C6362" t="str">
        <f t="shared" si="99"/>
        <v>31</v>
      </c>
      <c r="D6362" t="str">
        <f>VLOOKUP($C6362,cp!$A$1:$E$102,2,FALSE)</f>
        <v>Haute-Garonne</v>
      </c>
      <c r="E6362" t="str">
        <f>VLOOKUP($C6362,cp!$A$1:$E$102,3,FALSE)</f>
        <v>Occitanie</v>
      </c>
    </row>
    <row r="6363" spans="1:5" x14ac:dyDescent="0.25">
      <c r="A6363">
        <v>31800</v>
      </c>
      <c r="B6363" t="s">
        <v>2300</v>
      </c>
      <c r="C6363" t="str">
        <f t="shared" si="99"/>
        <v>31</v>
      </c>
      <c r="D6363" t="str">
        <f>VLOOKUP($C6363,cp!$A$1:$E$102,2,FALSE)</f>
        <v>Haute-Garonne</v>
      </c>
      <c r="E6363" t="str">
        <f>VLOOKUP($C6363,cp!$A$1:$E$102,3,FALSE)</f>
        <v>Occitanie</v>
      </c>
    </row>
    <row r="6364" spans="1:5" x14ac:dyDescent="0.25">
      <c r="A6364">
        <v>31800</v>
      </c>
      <c r="B6364" t="s">
        <v>2301</v>
      </c>
      <c r="C6364" t="str">
        <f t="shared" si="99"/>
        <v>31</v>
      </c>
      <c r="D6364" t="str">
        <f>VLOOKUP($C6364,cp!$A$1:$E$102,2,FALSE)</f>
        <v>Haute-Garonne</v>
      </c>
      <c r="E6364" t="str">
        <f>VLOOKUP($C6364,cp!$A$1:$E$102,3,FALSE)</f>
        <v>Occitanie</v>
      </c>
    </row>
    <row r="6365" spans="1:5" x14ac:dyDescent="0.25">
      <c r="A6365">
        <v>31800</v>
      </c>
      <c r="B6365" t="s">
        <v>2301</v>
      </c>
      <c r="C6365" t="str">
        <f t="shared" si="99"/>
        <v>31</v>
      </c>
      <c r="D6365" t="str">
        <f>VLOOKUP($C6365,cp!$A$1:$E$102,2,FALSE)</f>
        <v>Haute-Garonne</v>
      </c>
      <c r="E6365" t="str">
        <f>VLOOKUP($C6365,cp!$A$1:$E$102,3,FALSE)</f>
        <v>Occitanie</v>
      </c>
    </row>
    <row r="6366" spans="1:5" x14ac:dyDescent="0.25">
      <c r="A6366">
        <v>31800</v>
      </c>
      <c r="B6366" t="s">
        <v>2302</v>
      </c>
      <c r="C6366" t="str">
        <f t="shared" si="99"/>
        <v>31</v>
      </c>
      <c r="D6366" t="str">
        <f>VLOOKUP($C6366,cp!$A$1:$E$102,2,FALSE)</f>
        <v>Haute-Garonne</v>
      </c>
      <c r="E6366" t="str">
        <f>VLOOKUP($C6366,cp!$A$1:$E$102,3,FALSE)</f>
        <v>Occitanie</v>
      </c>
    </row>
    <row r="6367" spans="1:5" x14ac:dyDescent="0.25">
      <c r="A6367">
        <v>31800</v>
      </c>
      <c r="B6367" t="s">
        <v>2301</v>
      </c>
      <c r="C6367" t="str">
        <f t="shared" si="99"/>
        <v>31</v>
      </c>
      <c r="D6367" t="str">
        <f>VLOOKUP($C6367,cp!$A$1:$E$102,2,FALSE)</f>
        <v>Haute-Garonne</v>
      </c>
      <c r="E6367" t="str">
        <f>VLOOKUP($C6367,cp!$A$1:$E$102,3,FALSE)</f>
        <v>Occitanie</v>
      </c>
    </row>
    <row r="6368" spans="1:5" x14ac:dyDescent="0.25">
      <c r="A6368">
        <v>31800</v>
      </c>
      <c r="B6368" t="s">
        <v>2301</v>
      </c>
      <c r="C6368" t="str">
        <f t="shared" si="99"/>
        <v>31</v>
      </c>
      <c r="D6368" t="str">
        <f>VLOOKUP($C6368,cp!$A$1:$E$102,2,FALSE)</f>
        <v>Haute-Garonne</v>
      </c>
      <c r="E6368" t="str">
        <f>VLOOKUP($C6368,cp!$A$1:$E$102,3,FALSE)</f>
        <v>Occitanie</v>
      </c>
    </row>
    <row r="6369" spans="1:5" x14ac:dyDescent="0.25">
      <c r="A6369">
        <v>31800</v>
      </c>
      <c r="B6369" t="s">
        <v>2301</v>
      </c>
      <c r="C6369" t="str">
        <f t="shared" si="99"/>
        <v>31</v>
      </c>
      <c r="D6369" t="str">
        <f>VLOOKUP($C6369,cp!$A$1:$E$102,2,FALSE)</f>
        <v>Haute-Garonne</v>
      </c>
      <c r="E6369" t="str">
        <f>VLOOKUP($C6369,cp!$A$1:$E$102,3,FALSE)</f>
        <v>Occitanie</v>
      </c>
    </row>
    <row r="6370" spans="1:5" x14ac:dyDescent="0.25">
      <c r="A6370">
        <v>31800</v>
      </c>
      <c r="B6370" t="s">
        <v>2301</v>
      </c>
      <c r="C6370" t="str">
        <f t="shared" si="99"/>
        <v>31</v>
      </c>
      <c r="D6370" t="str">
        <f>VLOOKUP($C6370,cp!$A$1:$E$102,2,FALSE)</f>
        <v>Haute-Garonne</v>
      </c>
      <c r="E6370" t="str">
        <f>VLOOKUP($C6370,cp!$A$1:$E$102,3,FALSE)</f>
        <v>Occitanie</v>
      </c>
    </row>
    <row r="6371" spans="1:5" x14ac:dyDescent="0.25">
      <c r="A6371">
        <v>31800</v>
      </c>
      <c r="B6371" t="s">
        <v>2301</v>
      </c>
      <c r="C6371" t="str">
        <f t="shared" si="99"/>
        <v>31</v>
      </c>
      <c r="D6371" t="str">
        <f>VLOOKUP($C6371,cp!$A$1:$E$102,2,FALSE)</f>
        <v>Haute-Garonne</v>
      </c>
      <c r="E6371" t="str">
        <f>VLOOKUP($C6371,cp!$A$1:$E$102,3,FALSE)</f>
        <v>Occitanie</v>
      </c>
    </row>
    <row r="6372" spans="1:5" x14ac:dyDescent="0.25">
      <c r="A6372">
        <v>31810</v>
      </c>
      <c r="B6372" t="s">
        <v>2303</v>
      </c>
      <c r="C6372" t="str">
        <f t="shared" si="99"/>
        <v>31</v>
      </c>
      <c r="D6372" t="str">
        <f>VLOOKUP($C6372,cp!$A$1:$E$102,2,FALSE)</f>
        <v>Haute-Garonne</v>
      </c>
      <c r="E6372" t="str">
        <f>VLOOKUP($C6372,cp!$A$1:$E$102,3,FALSE)</f>
        <v>Occitanie</v>
      </c>
    </row>
    <row r="6373" spans="1:5" x14ac:dyDescent="0.25">
      <c r="A6373">
        <v>31810</v>
      </c>
      <c r="B6373" t="s">
        <v>2304</v>
      </c>
      <c r="C6373" t="str">
        <f t="shared" si="99"/>
        <v>31</v>
      </c>
      <c r="D6373" t="str">
        <f>VLOOKUP($C6373,cp!$A$1:$E$102,2,FALSE)</f>
        <v>Haute-Garonne</v>
      </c>
      <c r="E6373" t="str">
        <f>VLOOKUP($C6373,cp!$A$1:$E$102,3,FALSE)</f>
        <v>Occitanie</v>
      </c>
    </row>
    <row r="6374" spans="1:5" x14ac:dyDescent="0.25">
      <c r="A6374">
        <v>31810</v>
      </c>
      <c r="B6374" t="s">
        <v>2304</v>
      </c>
      <c r="C6374" t="str">
        <f t="shared" si="99"/>
        <v>31</v>
      </c>
      <c r="D6374" t="str">
        <f>VLOOKUP($C6374,cp!$A$1:$E$102,2,FALSE)</f>
        <v>Haute-Garonne</v>
      </c>
      <c r="E6374" t="str">
        <f>VLOOKUP($C6374,cp!$A$1:$E$102,3,FALSE)</f>
        <v>Occitanie</v>
      </c>
    </row>
    <row r="6375" spans="1:5" x14ac:dyDescent="0.25">
      <c r="A6375">
        <v>31820</v>
      </c>
      <c r="B6375" t="s">
        <v>2305</v>
      </c>
      <c r="C6375" t="str">
        <f t="shared" si="99"/>
        <v>31</v>
      </c>
      <c r="D6375" t="str">
        <f>VLOOKUP($C6375,cp!$A$1:$E$102,2,FALSE)</f>
        <v>Haute-Garonne</v>
      </c>
      <c r="E6375" t="str">
        <f>VLOOKUP($C6375,cp!$A$1:$E$102,3,FALSE)</f>
        <v>Occitanie</v>
      </c>
    </row>
    <row r="6376" spans="1:5" x14ac:dyDescent="0.25">
      <c r="A6376">
        <v>31820</v>
      </c>
      <c r="B6376" t="s">
        <v>2305</v>
      </c>
      <c r="C6376" t="str">
        <f t="shared" si="99"/>
        <v>31</v>
      </c>
      <c r="D6376" t="str">
        <f>VLOOKUP($C6376,cp!$A$1:$E$102,2,FALSE)</f>
        <v>Haute-Garonne</v>
      </c>
      <c r="E6376" t="str">
        <f>VLOOKUP($C6376,cp!$A$1:$E$102,3,FALSE)</f>
        <v>Occitanie</v>
      </c>
    </row>
    <row r="6377" spans="1:5" x14ac:dyDescent="0.25">
      <c r="A6377">
        <v>31820</v>
      </c>
      <c r="B6377" t="s">
        <v>2305</v>
      </c>
      <c r="C6377" t="str">
        <f t="shared" si="99"/>
        <v>31</v>
      </c>
      <c r="D6377" t="str">
        <f>VLOOKUP($C6377,cp!$A$1:$E$102,2,FALSE)</f>
        <v>Haute-Garonne</v>
      </c>
      <c r="E6377" t="str">
        <f>VLOOKUP($C6377,cp!$A$1:$E$102,3,FALSE)</f>
        <v>Occitanie</v>
      </c>
    </row>
    <row r="6378" spans="1:5" x14ac:dyDescent="0.25">
      <c r="A6378">
        <v>31820</v>
      </c>
      <c r="B6378" t="s">
        <v>2305</v>
      </c>
      <c r="C6378" t="str">
        <f t="shared" si="99"/>
        <v>31</v>
      </c>
      <c r="D6378" t="str">
        <f>VLOOKUP($C6378,cp!$A$1:$E$102,2,FALSE)</f>
        <v>Haute-Garonne</v>
      </c>
      <c r="E6378" t="str">
        <f>VLOOKUP($C6378,cp!$A$1:$E$102,3,FALSE)</f>
        <v>Occitanie</v>
      </c>
    </row>
    <row r="6379" spans="1:5" x14ac:dyDescent="0.25">
      <c r="A6379">
        <v>31830</v>
      </c>
      <c r="B6379" t="s">
        <v>2306</v>
      </c>
      <c r="C6379" t="str">
        <f t="shared" si="99"/>
        <v>31</v>
      </c>
      <c r="D6379" t="str">
        <f>VLOOKUP($C6379,cp!$A$1:$E$102,2,FALSE)</f>
        <v>Haute-Garonne</v>
      </c>
      <c r="E6379" t="str">
        <f>VLOOKUP($C6379,cp!$A$1:$E$102,3,FALSE)</f>
        <v>Occitanie</v>
      </c>
    </row>
    <row r="6380" spans="1:5" x14ac:dyDescent="0.25">
      <c r="A6380">
        <v>31830</v>
      </c>
      <c r="B6380" t="s">
        <v>2306</v>
      </c>
      <c r="C6380" t="str">
        <f t="shared" si="99"/>
        <v>31</v>
      </c>
      <c r="D6380" t="str">
        <f>VLOOKUP($C6380,cp!$A$1:$E$102,2,FALSE)</f>
        <v>Haute-Garonne</v>
      </c>
      <c r="E6380" t="str">
        <f>VLOOKUP($C6380,cp!$A$1:$E$102,3,FALSE)</f>
        <v>Occitanie</v>
      </c>
    </row>
    <row r="6381" spans="1:5" x14ac:dyDescent="0.25">
      <c r="A6381">
        <v>31830</v>
      </c>
      <c r="B6381" t="s">
        <v>2306</v>
      </c>
      <c r="C6381" t="str">
        <f t="shared" si="99"/>
        <v>31</v>
      </c>
      <c r="D6381" t="str">
        <f>VLOOKUP($C6381,cp!$A$1:$E$102,2,FALSE)</f>
        <v>Haute-Garonne</v>
      </c>
      <c r="E6381" t="str">
        <f>VLOOKUP($C6381,cp!$A$1:$E$102,3,FALSE)</f>
        <v>Occitanie</v>
      </c>
    </row>
    <row r="6382" spans="1:5" x14ac:dyDescent="0.25">
      <c r="A6382">
        <v>31830</v>
      </c>
      <c r="B6382" t="s">
        <v>2306</v>
      </c>
      <c r="C6382" t="str">
        <f t="shared" si="99"/>
        <v>31</v>
      </c>
      <c r="D6382" t="str">
        <f>VLOOKUP($C6382,cp!$A$1:$E$102,2,FALSE)</f>
        <v>Haute-Garonne</v>
      </c>
      <c r="E6382" t="str">
        <f>VLOOKUP($C6382,cp!$A$1:$E$102,3,FALSE)</f>
        <v>Occitanie</v>
      </c>
    </row>
    <row r="6383" spans="1:5" x14ac:dyDescent="0.25">
      <c r="A6383">
        <v>31830</v>
      </c>
      <c r="B6383" t="s">
        <v>2306</v>
      </c>
      <c r="C6383" t="str">
        <f t="shared" si="99"/>
        <v>31</v>
      </c>
      <c r="D6383" t="str">
        <f>VLOOKUP($C6383,cp!$A$1:$E$102,2,FALSE)</f>
        <v>Haute-Garonne</v>
      </c>
      <c r="E6383" t="str">
        <f>VLOOKUP($C6383,cp!$A$1:$E$102,3,FALSE)</f>
        <v>Occitanie</v>
      </c>
    </row>
    <row r="6384" spans="1:5" x14ac:dyDescent="0.25">
      <c r="A6384">
        <v>31830</v>
      </c>
      <c r="B6384" t="s">
        <v>2306</v>
      </c>
      <c r="C6384" t="str">
        <f t="shared" si="99"/>
        <v>31</v>
      </c>
      <c r="D6384" t="str">
        <f>VLOOKUP($C6384,cp!$A$1:$E$102,2,FALSE)</f>
        <v>Haute-Garonne</v>
      </c>
      <c r="E6384" t="str">
        <f>VLOOKUP($C6384,cp!$A$1:$E$102,3,FALSE)</f>
        <v>Occitanie</v>
      </c>
    </row>
    <row r="6385" spans="1:5" x14ac:dyDescent="0.25">
      <c r="A6385">
        <v>31830</v>
      </c>
      <c r="B6385" t="s">
        <v>2306</v>
      </c>
      <c r="C6385" t="str">
        <f t="shared" si="99"/>
        <v>31</v>
      </c>
      <c r="D6385" t="str">
        <f>VLOOKUP($C6385,cp!$A$1:$E$102,2,FALSE)</f>
        <v>Haute-Garonne</v>
      </c>
      <c r="E6385" t="str">
        <f>VLOOKUP($C6385,cp!$A$1:$E$102,3,FALSE)</f>
        <v>Occitanie</v>
      </c>
    </row>
    <row r="6386" spans="1:5" x14ac:dyDescent="0.25">
      <c r="A6386">
        <v>31830</v>
      </c>
      <c r="B6386" t="s">
        <v>2306</v>
      </c>
      <c r="C6386" t="str">
        <f t="shared" si="99"/>
        <v>31</v>
      </c>
      <c r="D6386" t="str">
        <f>VLOOKUP($C6386,cp!$A$1:$E$102,2,FALSE)</f>
        <v>Haute-Garonne</v>
      </c>
      <c r="E6386" t="str">
        <f>VLOOKUP($C6386,cp!$A$1:$E$102,3,FALSE)</f>
        <v>Occitanie</v>
      </c>
    </row>
    <row r="6387" spans="1:5" x14ac:dyDescent="0.25">
      <c r="A6387">
        <v>31840</v>
      </c>
      <c r="B6387" t="s">
        <v>2307</v>
      </c>
      <c r="C6387" t="str">
        <f t="shared" si="99"/>
        <v>31</v>
      </c>
      <c r="D6387" t="str">
        <f>VLOOKUP($C6387,cp!$A$1:$E$102,2,FALSE)</f>
        <v>Haute-Garonne</v>
      </c>
      <c r="E6387" t="str">
        <f>VLOOKUP($C6387,cp!$A$1:$E$102,3,FALSE)</f>
        <v>Occitanie</v>
      </c>
    </row>
    <row r="6388" spans="1:5" x14ac:dyDescent="0.25">
      <c r="A6388">
        <v>31840</v>
      </c>
      <c r="B6388" t="s">
        <v>2308</v>
      </c>
      <c r="C6388" t="str">
        <f t="shared" si="99"/>
        <v>31</v>
      </c>
      <c r="D6388" t="str">
        <f>VLOOKUP($C6388,cp!$A$1:$E$102,2,FALSE)</f>
        <v>Haute-Garonne</v>
      </c>
      <c r="E6388" t="str">
        <f>VLOOKUP($C6388,cp!$A$1:$E$102,3,FALSE)</f>
        <v>Occitanie</v>
      </c>
    </row>
    <row r="6389" spans="1:5" x14ac:dyDescent="0.25">
      <c r="A6389">
        <v>31840</v>
      </c>
      <c r="B6389" t="s">
        <v>2307</v>
      </c>
      <c r="C6389" t="str">
        <f t="shared" si="99"/>
        <v>31</v>
      </c>
      <c r="D6389" t="str">
        <f>VLOOKUP($C6389,cp!$A$1:$E$102,2,FALSE)</f>
        <v>Haute-Garonne</v>
      </c>
      <c r="E6389" t="str">
        <f>VLOOKUP($C6389,cp!$A$1:$E$102,3,FALSE)</f>
        <v>Occitanie</v>
      </c>
    </row>
    <row r="6390" spans="1:5" x14ac:dyDescent="0.25">
      <c r="A6390">
        <v>31840</v>
      </c>
      <c r="B6390" t="s">
        <v>2308</v>
      </c>
      <c r="C6390" t="str">
        <f t="shared" si="99"/>
        <v>31</v>
      </c>
      <c r="D6390" t="str">
        <f>VLOOKUP($C6390,cp!$A$1:$E$102,2,FALSE)</f>
        <v>Haute-Garonne</v>
      </c>
      <c r="E6390" t="str">
        <f>VLOOKUP($C6390,cp!$A$1:$E$102,3,FALSE)</f>
        <v>Occitanie</v>
      </c>
    </row>
    <row r="6391" spans="1:5" x14ac:dyDescent="0.25">
      <c r="A6391">
        <v>31850</v>
      </c>
      <c r="B6391" t="s">
        <v>2309</v>
      </c>
      <c r="C6391" t="str">
        <f t="shared" si="99"/>
        <v>31</v>
      </c>
      <c r="D6391" t="str">
        <f>VLOOKUP($C6391,cp!$A$1:$E$102,2,FALSE)</f>
        <v>Haute-Garonne</v>
      </c>
      <c r="E6391" t="str">
        <f>VLOOKUP($C6391,cp!$A$1:$E$102,3,FALSE)</f>
        <v>Occitanie</v>
      </c>
    </row>
    <row r="6392" spans="1:5" x14ac:dyDescent="0.25">
      <c r="A6392">
        <v>31850</v>
      </c>
      <c r="B6392" t="s">
        <v>2309</v>
      </c>
      <c r="C6392" t="str">
        <f t="shared" si="99"/>
        <v>31</v>
      </c>
      <c r="D6392" t="str">
        <f>VLOOKUP($C6392,cp!$A$1:$E$102,2,FALSE)</f>
        <v>Haute-Garonne</v>
      </c>
      <c r="E6392" t="str">
        <f>VLOOKUP($C6392,cp!$A$1:$E$102,3,FALSE)</f>
        <v>Occitanie</v>
      </c>
    </row>
    <row r="6393" spans="1:5" x14ac:dyDescent="0.25">
      <c r="A6393">
        <v>31850</v>
      </c>
      <c r="B6393" t="s">
        <v>2309</v>
      </c>
      <c r="C6393" t="str">
        <f t="shared" si="99"/>
        <v>31</v>
      </c>
      <c r="D6393" t="str">
        <f>VLOOKUP($C6393,cp!$A$1:$E$102,2,FALSE)</f>
        <v>Haute-Garonne</v>
      </c>
      <c r="E6393" t="str">
        <f>VLOOKUP($C6393,cp!$A$1:$E$102,3,FALSE)</f>
        <v>Occitanie</v>
      </c>
    </row>
    <row r="6394" spans="1:5" x14ac:dyDescent="0.25">
      <c r="A6394">
        <v>31860</v>
      </c>
      <c r="B6394" t="s">
        <v>2310</v>
      </c>
      <c r="C6394" t="str">
        <f t="shared" si="99"/>
        <v>31</v>
      </c>
      <c r="D6394" t="str">
        <f>VLOOKUP($C6394,cp!$A$1:$E$102,2,FALSE)</f>
        <v>Haute-Garonne</v>
      </c>
      <c r="E6394" t="str">
        <f>VLOOKUP($C6394,cp!$A$1:$E$102,3,FALSE)</f>
        <v>Occitanie</v>
      </c>
    </row>
    <row r="6395" spans="1:5" x14ac:dyDescent="0.25">
      <c r="A6395">
        <v>31860</v>
      </c>
      <c r="B6395" t="s">
        <v>2311</v>
      </c>
      <c r="C6395" t="str">
        <f t="shared" si="99"/>
        <v>31</v>
      </c>
      <c r="D6395" t="str">
        <f>VLOOKUP($C6395,cp!$A$1:$E$102,2,FALSE)</f>
        <v>Haute-Garonne</v>
      </c>
      <c r="E6395" t="str">
        <f>VLOOKUP($C6395,cp!$A$1:$E$102,3,FALSE)</f>
        <v>Occitanie</v>
      </c>
    </row>
    <row r="6396" spans="1:5" x14ac:dyDescent="0.25">
      <c r="A6396">
        <v>31860</v>
      </c>
      <c r="B6396" t="s">
        <v>2310</v>
      </c>
      <c r="C6396" t="str">
        <f t="shared" si="99"/>
        <v>31</v>
      </c>
      <c r="D6396" t="str">
        <f>VLOOKUP($C6396,cp!$A$1:$E$102,2,FALSE)</f>
        <v>Haute-Garonne</v>
      </c>
      <c r="E6396" t="str">
        <f>VLOOKUP($C6396,cp!$A$1:$E$102,3,FALSE)</f>
        <v>Occitanie</v>
      </c>
    </row>
    <row r="6397" spans="1:5" x14ac:dyDescent="0.25">
      <c r="A6397">
        <v>31860</v>
      </c>
      <c r="B6397" t="s">
        <v>2312</v>
      </c>
      <c r="C6397" t="str">
        <f t="shared" si="99"/>
        <v>31</v>
      </c>
      <c r="D6397" t="str">
        <f>VLOOKUP($C6397,cp!$A$1:$E$102,2,FALSE)</f>
        <v>Haute-Garonne</v>
      </c>
      <c r="E6397" t="str">
        <f>VLOOKUP($C6397,cp!$A$1:$E$102,3,FALSE)</f>
        <v>Occitanie</v>
      </c>
    </row>
    <row r="6398" spans="1:5" x14ac:dyDescent="0.25">
      <c r="A6398">
        <v>31860</v>
      </c>
      <c r="B6398" t="s">
        <v>2311</v>
      </c>
      <c r="C6398" t="str">
        <f t="shared" si="99"/>
        <v>31</v>
      </c>
      <c r="D6398" t="str">
        <f>VLOOKUP($C6398,cp!$A$1:$E$102,2,FALSE)</f>
        <v>Haute-Garonne</v>
      </c>
      <c r="E6398" t="str">
        <f>VLOOKUP($C6398,cp!$A$1:$E$102,3,FALSE)</f>
        <v>Occitanie</v>
      </c>
    </row>
    <row r="6399" spans="1:5" x14ac:dyDescent="0.25">
      <c r="A6399">
        <v>31860</v>
      </c>
      <c r="B6399" t="s">
        <v>2310</v>
      </c>
      <c r="C6399" t="str">
        <f t="shared" si="99"/>
        <v>31</v>
      </c>
      <c r="D6399" t="str">
        <f>VLOOKUP($C6399,cp!$A$1:$E$102,2,FALSE)</f>
        <v>Haute-Garonne</v>
      </c>
      <c r="E6399" t="str">
        <f>VLOOKUP($C6399,cp!$A$1:$E$102,3,FALSE)</f>
        <v>Occitanie</v>
      </c>
    </row>
    <row r="6400" spans="1:5" x14ac:dyDescent="0.25">
      <c r="A6400">
        <v>31870</v>
      </c>
      <c r="B6400" t="s">
        <v>2313</v>
      </c>
      <c r="C6400" t="str">
        <f t="shared" si="99"/>
        <v>31</v>
      </c>
      <c r="D6400" t="str">
        <f>VLOOKUP($C6400,cp!$A$1:$E$102,2,FALSE)</f>
        <v>Haute-Garonne</v>
      </c>
      <c r="E6400" t="str">
        <f>VLOOKUP($C6400,cp!$A$1:$E$102,3,FALSE)</f>
        <v>Occitanie</v>
      </c>
    </row>
    <row r="6401" spans="1:5" x14ac:dyDescent="0.25">
      <c r="A6401">
        <v>31870</v>
      </c>
      <c r="B6401" t="s">
        <v>2314</v>
      </c>
      <c r="C6401" t="str">
        <f t="shared" si="99"/>
        <v>31</v>
      </c>
      <c r="D6401" t="str">
        <f>VLOOKUP($C6401,cp!$A$1:$E$102,2,FALSE)</f>
        <v>Haute-Garonne</v>
      </c>
      <c r="E6401" t="str">
        <f>VLOOKUP($C6401,cp!$A$1:$E$102,3,FALSE)</f>
        <v>Occitanie</v>
      </c>
    </row>
    <row r="6402" spans="1:5" x14ac:dyDescent="0.25">
      <c r="A6402">
        <v>31880</v>
      </c>
      <c r="B6402" t="s">
        <v>2315</v>
      </c>
      <c r="C6402" t="str">
        <f t="shared" si="99"/>
        <v>31</v>
      </c>
      <c r="D6402" t="str">
        <f>VLOOKUP($C6402,cp!$A$1:$E$102,2,FALSE)</f>
        <v>Haute-Garonne</v>
      </c>
      <c r="E6402" t="str">
        <f>VLOOKUP($C6402,cp!$A$1:$E$102,3,FALSE)</f>
        <v>Occitanie</v>
      </c>
    </row>
    <row r="6403" spans="1:5" x14ac:dyDescent="0.25">
      <c r="A6403">
        <v>31880</v>
      </c>
      <c r="B6403" t="s">
        <v>2316</v>
      </c>
      <c r="C6403" t="str">
        <f t="shared" si="99"/>
        <v>31</v>
      </c>
      <c r="D6403" t="str">
        <f>VLOOKUP($C6403,cp!$A$1:$E$102,2,FALSE)</f>
        <v>Haute-Garonne</v>
      </c>
      <c r="E6403" t="str">
        <f>VLOOKUP($C6403,cp!$A$1:$E$102,3,FALSE)</f>
        <v>Occitanie</v>
      </c>
    </row>
    <row r="6404" spans="1:5" x14ac:dyDescent="0.25">
      <c r="A6404">
        <v>32000</v>
      </c>
      <c r="B6404" t="s">
        <v>2317</v>
      </c>
      <c r="C6404" t="str">
        <f t="shared" ref="C6404:C6467" si="100">LEFT(TEXT(A6404,"00000"),2)</f>
        <v>32</v>
      </c>
      <c r="D6404" t="str">
        <f>VLOOKUP($C6404,cp!$A$1:$E$102,2,FALSE)</f>
        <v>Gers</v>
      </c>
      <c r="E6404" t="str">
        <f>VLOOKUP($C6404,cp!$A$1:$E$102,3,FALSE)</f>
        <v>Occitanie</v>
      </c>
    </row>
    <row r="6405" spans="1:5" x14ac:dyDescent="0.25">
      <c r="A6405">
        <v>32000</v>
      </c>
      <c r="B6405" t="s">
        <v>2317</v>
      </c>
      <c r="C6405" t="str">
        <f t="shared" si="100"/>
        <v>32</v>
      </c>
      <c r="D6405" t="str">
        <f>VLOOKUP($C6405,cp!$A$1:$E$102,2,FALSE)</f>
        <v>Gers</v>
      </c>
      <c r="E6405" t="str">
        <f>VLOOKUP($C6405,cp!$A$1:$E$102,3,FALSE)</f>
        <v>Occitanie</v>
      </c>
    </row>
    <row r="6406" spans="1:5" x14ac:dyDescent="0.25">
      <c r="A6406">
        <v>32000</v>
      </c>
      <c r="B6406" t="s">
        <v>2317</v>
      </c>
      <c r="C6406" t="str">
        <f t="shared" si="100"/>
        <v>32</v>
      </c>
      <c r="D6406" t="str">
        <f>VLOOKUP($C6406,cp!$A$1:$E$102,2,FALSE)</f>
        <v>Gers</v>
      </c>
      <c r="E6406" t="str">
        <f>VLOOKUP($C6406,cp!$A$1:$E$102,3,FALSE)</f>
        <v>Occitanie</v>
      </c>
    </row>
    <row r="6407" spans="1:5" x14ac:dyDescent="0.25">
      <c r="A6407">
        <v>32000</v>
      </c>
      <c r="B6407" t="s">
        <v>2317</v>
      </c>
      <c r="C6407" t="str">
        <f t="shared" si="100"/>
        <v>32</v>
      </c>
      <c r="D6407" t="str">
        <f>VLOOKUP($C6407,cp!$A$1:$E$102,2,FALSE)</f>
        <v>Gers</v>
      </c>
      <c r="E6407" t="str">
        <f>VLOOKUP($C6407,cp!$A$1:$E$102,3,FALSE)</f>
        <v>Occitanie</v>
      </c>
    </row>
    <row r="6408" spans="1:5" x14ac:dyDescent="0.25">
      <c r="A6408">
        <v>32000</v>
      </c>
      <c r="B6408" t="s">
        <v>2317</v>
      </c>
      <c r="C6408" t="str">
        <f t="shared" si="100"/>
        <v>32</v>
      </c>
      <c r="D6408" t="str">
        <f>VLOOKUP($C6408,cp!$A$1:$E$102,2,FALSE)</f>
        <v>Gers</v>
      </c>
      <c r="E6408" t="str">
        <f>VLOOKUP($C6408,cp!$A$1:$E$102,3,FALSE)</f>
        <v>Occitanie</v>
      </c>
    </row>
    <row r="6409" spans="1:5" x14ac:dyDescent="0.25">
      <c r="A6409">
        <v>32000</v>
      </c>
      <c r="B6409" t="s">
        <v>2317</v>
      </c>
      <c r="C6409" t="str">
        <f t="shared" si="100"/>
        <v>32</v>
      </c>
      <c r="D6409" t="str">
        <f>VLOOKUP($C6409,cp!$A$1:$E$102,2,FALSE)</f>
        <v>Gers</v>
      </c>
      <c r="E6409" t="str">
        <f>VLOOKUP($C6409,cp!$A$1:$E$102,3,FALSE)</f>
        <v>Occitanie</v>
      </c>
    </row>
    <row r="6410" spans="1:5" x14ac:dyDescent="0.25">
      <c r="A6410">
        <v>32000</v>
      </c>
      <c r="B6410" t="s">
        <v>2317</v>
      </c>
      <c r="C6410" t="str">
        <f t="shared" si="100"/>
        <v>32</v>
      </c>
      <c r="D6410" t="str">
        <f>VLOOKUP($C6410,cp!$A$1:$E$102,2,FALSE)</f>
        <v>Gers</v>
      </c>
      <c r="E6410" t="str">
        <f>VLOOKUP($C6410,cp!$A$1:$E$102,3,FALSE)</f>
        <v>Occitanie</v>
      </c>
    </row>
    <row r="6411" spans="1:5" x14ac:dyDescent="0.25">
      <c r="A6411">
        <v>32000</v>
      </c>
      <c r="B6411" t="s">
        <v>2317</v>
      </c>
      <c r="C6411" t="str">
        <f t="shared" si="100"/>
        <v>32</v>
      </c>
      <c r="D6411" t="str">
        <f>VLOOKUP($C6411,cp!$A$1:$E$102,2,FALSE)</f>
        <v>Gers</v>
      </c>
      <c r="E6411" t="str">
        <f>VLOOKUP($C6411,cp!$A$1:$E$102,3,FALSE)</f>
        <v>Occitanie</v>
      </c>
    </row>
    <row r="6412" spans="1:5" x14ac:dyDescent="0.25">
      <c r="A6412">
        <v>32000</v>
      </c>
      <c r="B6412" t="s">
        <v>2317</v>
      </c>
      <c r="C6412" t="str">
        <f t="shared" si="100"/>
        <v>32</v>
      </c>
      <c r="D6412" t="str">
        <f>VLOOKUP($C6412,cp!$A$1:$E$102,2,FALSE)</f>
        <v>Gers</v>
      </c>
      <c r="E6412" t="str">
        <f>VLOOKUP($C6412,cp!$A$1:$E$102,3,FALSE)</f>
        <v>Occitanie</v>
      </c>
    </row>
    <row r="6413" spans="1:5" x14ac:dyDescent="0.25">
      <c r="A6413">
        <v>32000</v>
      </c>
      <c r="B6413" t="s">
        <v>2317</v>
      </c>
      <c r="C6413" t="str">
        <f t="shared" si="100"/>
        <v>32</v>
      </c>
      <c r="D6413" t="str">
        <f>VLOOKUP($C6413,cp!$A$1:$E$102,2,FALSE)</f>
        <v>Gers</v>
      </c>
      <c r="E6413" t="str">
        <f>VLOOKUP($C6413,cp!$A$1:$E$102,3,FALSE)</f>
        <v>Occitanie</v>
      </c>
    </row>
    <row r="6414" spans="1:5" x14ac:dyDescent="0.25">
      <c r="A6414">
        <v>32000</v>
      </c>
      <c r="B6414" t="s">
        <v>2317</v>
      </c>
      <c r="C6414" t="str">
        <f t="shared" si="100"/>
        <v>32</v>
      </c>
      <c r="D6414" t="str">
        <f>VLOOKUP($C6414,cp!$A$1:$E$102,2,FALSE)</f>
        <v>Gers</v>
      </c>
      <c r="E6414" t="str">
        <f>VLOOKUP($C6414,cp!$A$1:$E$102,3,FALSE)</f>
        <v>Occitanie</v>
      </c>
    </row>
    <row r="6415" spans="1:5" x14ac:dyDescent="0.25">
      <c r="A6415">
        <v>32000</v>
      </c>
      <c r="B6415" t="s">
        <v>2317</v>
      </c>
      <c r="C6415" t="str">
        <f t="shared" si="100"/>
        <v>32</v>
      </c>
      <c r="D6415" t="str">
        <f>VLOOKUP($C6415,cp!$A$1:$E$102,2,FALSE)</f>
        <v>Gers</v>
      </c>
      <c r="E6415" t="str">
        <f>VLOOKUP($C6415,cp!$A$1:$E$102,3,FALSE)</f>
        <v>Occitanie</v>
      </c>
    </row>
    <row r="6416" spans="1:5" x14ac:dyDescent="0.25">
      <c r="A6416">
        <v>32100</v>
      </c>
      <c r="B6416" t="s">
        <v>2318</v>
      </c>
      <c r="C6416" t="str">
        <f t="shared" si="100"/>
        <v>32</v>
      </c>
      <c r="D6416" t="str">
        <f>VLOOKUP($C6416,cp!$A$1:$E$102,2,FALSE)</f>
        <v>Gers</v>
      </c>
      <c r="E6416" t="str">
        <f>VLOOKUP($C6416,cp!$A$1:$E$102,3,FALSE)</f>
        <v>Occitanie</v>
      </c>
    </row>
    <row r="6417" spans="1:5" x14ac:dyDescent="0.25">
      <c r="A6417">
        <v>32100</v>
      </c>
      <c r="B6417" t="s">
        <v>2318</v>
      </c>
      <c r="C6417" t="str">
        <f t="shared" si="100"/>
        <v>32</v>
      </c>
      <c r="D6417" t="str">
        <f>VLOOKUP($C6417,cp!$A$1:$E$102,2,FALSE)</f>
        <v>Gers</v>
      </c>
      <c r="E6417" t="str">
        <f>VLOOKUP($C6417,cp!$A$1:$E$102,3,FALSE)</f>
        <v>Occitanie</v>
      </c>
    </row>
    <row r="6418" spans="1:5" x14ac:dyDescent="0.25">
      <c r="A6418">
        <v>32100</v>
      </c>
      <c r="B6418" t="s">
        <v>2318</v>
      </c>
      <c r="C6418" t="str">
        <f t="shared" si="100"/>
        <v>32</v>
      </c>
      <c r="D6418" t="str">
        <f>VLOOKUP($C6418,cp!$A$1:$E$102,2,FALSE)</f>
        <v>Gers</v>
      </c>
      <c r="E6418" t="str">
        <f>VLOOKUP($C6418,cp!$A$1:$E$102,3,FALSE)</f>
        <v>Occitanie</v>
      </c>
    </row>
    <row r="6419" spans="1:5" x14ac:dyDescent="0.25">
      <c r="A6419">
        <v>32100</v>
      </c>
      <c r="B6419" t="s">
        <v>2318</v>
      </c>
      <c r="C6419" t="str">
        <f t="shared" si="100"/>
        <v>32</v>
      </c>
      <c r="D6419" t="str">
        <f>VLOOKUP($C6419,cp!$A$1:$E$102,2,FALSE)</f>
        <v>Gers</v>
      </c>
      <c r="E6419" t="str">
        <f>VLOOKUP($C6419,cp!$A$1:$E$102,3,FALSE)</f>
        <v>Occitanie</v>
      </c>
    </row>
    <row r="6420" spans="1:5" x14ac:dyDescent="0.25">
      <c r="A6420">
        <v>32100</v>
      </c>
      <c r="B6420" t="s">
        <v>2318</v>
      </c>
      <c r="C6420" t="str">
        <f t="shared" si="100"/>
        <v>32</v>
      </c>
      <c r="D6420" t="str">
        <f>VLOOKUP($C6420,cp!$A$1:$E$102,2,FALSE)</f>
        <v>Gers</v>
      </c>
      <c r="E6420" t="str">
        <f>VLOOKUP($C6420,cp!$A$1:$E$102,3,FALSE)</f>
        <v>Occitanie</v>
      </c>
    </row>
    <row r="6421" spans="1:5" x14ac:dyDescent="0.25">
      <c r="A6421">
        <v>32120</v>
      </c>
      <c r="B6421" t="s">
        <v>2319</v>
      </c>
      <c r="C6421" t="str">
        <f t="shared" si="100"/>
        <v>32</v>
      </c>
      <c r="D6421" t="str">
        <f>VLOOKUP($C6421,cp!$A$1:$E$102,2,FALSE)</f>
        <v>Gers</v>
      </c>
      <c r="E6421" t="str">
        <f>VLOOKUP($C6421,cp!$A$1:$E$102,3,FALSE)</f>
        <v>Occitanie</v>
      </c>
    </row>
    <row r="6422" spans="1:5" x14ac:dyDescent="0.25">
      <c r="A6422">
        <v>32120</v>
      </c>
      <c r="B6422" t="s">
        <v>2319</v>
      </c>
      <c r="C6422" t="str">
        <f t="shared" si="100"/>
        <v>32</v>
      </c>
      <c r="D6422" t="str">
        <f>VLOOKUP($C6422,cp!$A$1:$E$102,2,FALSE)</f>
        <v>Gers</v>
      </c>
      <c r="E6422" t="str">
        <f>VLOOKUP($C6422,cp!$A$1:$E$102,3,FALSE)</f>
        <v>Occitanie</v>
      </c>
    </row>
    <row r="6423" spans="1:5" x14ac:dyDescent="0.25">
      <c r="A6423">
        <v>32120</v>
      </c>
      <c r="B6423" t="s">
        <v>2319</v>
      </c>
      <c r="C6423" t="str">
        <f t="shared" si="100"/>
        <v>32</v>
      </c>
      <c r="D6423" t="str">
        <f>VLOOKUP($C6423,cp!$A$1:$E$102,2,FALSE)</f>
        <v>Gers</v>
      </c>
      <c r="E6423" t="str">
        <f>VLOOKUP($C6423,cp!$A$1:$E$102,3,FALSE)</f>
        <v>Occitanie</v>
      </c>
    </row>
    <row r="6424" spans="1:5" x14ac:dyDescent="0.25">
      <c r="A6424">
        <v>32130</v>
      </c>
      <c r="B6424" t="s">
        <v>2320</v>
      </c>
      <c r="C6424" t="str">
        <f t="shared" si="100"/>
        <v>32</v>
      </c>
      <c r="D6424" t="str">
        <f>VLOOKUP($C6424,cp!$A$1:$E$102,2,FALSE)</f>
        <v>Gers</v>
      </c>
      <c r="E6424" t="str">
        <f>VLOOKUP($C6424,cp!$A$1:$E$102,3,FALSE)</f>
        <v>Occitanie</v>
      </c>
    </row>
    <row r="6425" spans="1:5" x14ac:dyDescent="0.25">
      <c r="A6425">
        <v>32130</v>
      </c>
      <c r="B6425" t="s">
        <v>2320</v>
      </c>
      <c r="C6425" t="str">
        <f t="shared" si="100"/>
        <v>32</v>
      </c>
      <c r="D6425" t="str">
        <f>VLOOKUP($C6425,cp!$A$1:$E$102,2,FALSE)</f>
        <v>Gers</v>
      </c>
      <c r="E6425" t="str">
        <f>VLOOKUP($C6425,cp!$A$1:$E$102,3,FALSE)</f>
        <v>Occitanie</v>
      </c>
    </row>
    <row r="6426" spans="1:5" x14ac:dyDescent="0.25">
      <c r="A6426">
        <v>32140</v>
      </c>
      <c r="B6426" t="s">
        <v>2321</v>
      </c>
      <c r="C6426" t="str">
        <f t="shared" si="100"/>
        <v>32</v>
      </c>
      <c r="D6426" t="str">
        <f>VLOOKUP($C6426,cp!$A$1:$E$102,2,FALSE)</f>
        <v>Gers</v>
      </c>
      <c r="E6426" t="str">
        <f>VLOOKUP($C6426,cp!$A$1:$E$102,3,FALSE)</f>
        <v>Occitanie</v>
      </c>
    </row>
    <row r="6427" spans="1:5" x14ac:dyDescent="0.25">
      <c r="A6427">
        <v>32150</v>
      </c>
      <c r="B6427" t="s">
        <v>2322</v>
      </c>
      <c r="C6427" t="str">
        <f t="shared" si="100"/>
        <v>32</v>
      </c>
      <c r="D6427" t="str">
        <f>VLOOKUP($C6427,cp!$A$1:$E$102,2,FALSE)</f>
        <v>Gers</v>
      </c>
      <c r="E6427" t="str">
        <f>VLOOKUP($C6427,cp!$A$1:$E$102,3,FALSE)</f>
        <v>Occitanie</v>
      </c>
    </row>
    <row r="6428" spans="1:5" x14ac:dyDescent="0.25">
      <c r="A6428">
        <v>32150</v>
      </c>
      <c r="B6428" t="s">
        <v>2323</v>
      </c>
      <c r="C6428" t="str">
        <f t="shared" si="100"/>
        <v>32</v>
      </c>
      <c r="D6428" t="str">
        <f>VLOOKUP($C6428,cp!$A$1:$E$102,2,FALSE)</f>
        <v>Gers</v>
      </c>
      <c r="E6428" t="str">
        <f>VLOOKUP($C6428,cp!$A$1:$E$102,3,FALSE)</f>
        <v>Occitanie</v>
      </c>
    </row>
    <row r="6429" spans="1:5" x14ac:dyDescent="0.25">
      <c r="A6429">
        <v>32160</v>
      </c>
      <c r="B6429" t="s">
        <v>2324</v>
      </c>
      <c r="C6429" t="str">
        <f t="shared" si="100"/>
        <v>32</v>
      </c>
      <c r="D6429" t="str">
        <f>VLOOKUP($C6429,cp!$A$1:$E$102,2,FALSE)</f>
        <v>Gers</v>
      </c>
      <c r="E6429" t="str">
        <f>VLOOKUP($C6429,cp!$A$1:$E$102,3,FALSE)</f>
        <v>Occitanie</v>
      </c>
    </row>
    <row r="6430" spans="1:5" x14ac:dyDescent="0.25">
      <c r="A6430">
        <v>32170</v>
      </c>
      <c r="B6430" t="s">
        <v>2325</v>
      </c>
      <c r="C6430" t="str">
        <f t="shared" si="100"/>
        <v>32</v>
      </c>
      <c r="D6430" t="str">
        <f>VLOOKUP($C6430,cp!$A$1:$E$102,2,FALSE)</f>
        <v>Gers</v>
      </c>
      <c r="E6430" t="str">
        <f>VLOOKUP($C6430,cp!$A$1:$E$102,3,FALSE)</f>
        <v>Occitanie</v>
      </c>
    </row>
    <row r="6431" spans="1:5" x14ac:dyDescent="0.25">
      <c r="A6431">
        <v>32170</v>
      </c>
      <c r="B6431" t="s">
        <v>2326</v>
      </c>
      <c r="C6431" t="str">
        <f t="shared" si="100"/>
        <v>32</v>
      </c>
      <c r="D6431" t="str">
        <f>VLOOKUP($C6431,cp!$A$1:$E$102,2,FALSE)</f>
        <v>Gers</v>
      </c>
      <c r="E6431" t="str">
        <f>VLOOKUP($C6431,cp!$A$1:$E$102,3,FALSE)</f>
        <v>Occitanie</v>
      </c>
    </row>
    <row r="6432" spans="1:5" x14ac:dyDescent="0.25">
      <c r="A6432">
        <v>32190</v>
      </c>
      <c r="B6432" t="s">
        <v>2327</v>
      </c>
      <c r="C6432" t="str">
        <f t="shared" si="100"/>
        <v>32</v>
      </c>
      <c r="D6432" t="str">
        <f>VLOOKUP($C6432,cp!$A$1:$E$102,2,FALSE)</f>
        <v>Gers</v>
      </c>
      <c r="E6432" t="str">
        <f>VLOOKUP($C6432,cp!$A$1:$E$102,3,FALSE)</f>
        <v>Occitanie</v>
      </c>
    </row>
    <row r="6433" spans="1:5" x14ac:dyDescent="0.25">
      <c r="A6433">
        <v>32190</v>
      </c>
      <c r="B6433" t="s">
        <v>2327</v>
      </c>
      <c r="C6433" t="str">
        <f t="shared" si="100"/>
        <v>32</v>
      </c>
      <c r="D6433" t="str">
        <f>VLOOKUP($C6433,cp!$A$1:$E$102,2,FALSE)</f>
        <v>Gers</v>
      </c>
      <c r="E6433" t="str">
        <f>VLOOKUP($C6433,cp!$A$1:$E$102,3,FALSE)</f>
        <v>Occitanie</v>
      </c>
    </row>
    <row r="6434" spans="1:5" x14ac:dyDescent="0.25">
      <c r="A6434">
        <v>32200</v>
      </c>
      <c r="B6434" t="s">
        <v>2328</v>
      </c>
      <c r="C6434" t="str">
        <f t="shared" si="100"/>
        <v>32</v>
      </c>
      <c r="D6434" t="str">
        <f>VLOOKUP($C6434,cp!$A$1:$E$102,2,FALSE)</f>
        <v>Gers</v>
      </c>
      <c r="E6434" t="str">
        <f>VLOOKUP($C6434,cp!$A$1:$E$102,3,FALSE)</f>
        <v>Occitanie</v>
      </c>
    </row>
    <row r="6435" spans="1:5" x14ac:dyDescent="0.25">
      <c r="A6435">
        <v>32200</v>
      </c>
      <c r="B6435" t="s">
        <v>2328</v>
      </c>
      <c r="C6435" t="str">
        <f t="shared" si="100"/>
        <v>32</v>
      </c>
      <c r="D6435" t="str">
        <f>VLOOKUP($C6435,cp!$A$1:$E$102,2,FALSE)</f>
        <v>Gers</v>
      </c>
      <c r="E6435" t="str">
        <f>VLOOKUP($C6435,cp!$A$1:$E$102,3,FALSE)</f>
        <v>Occitanie</v>
      </c>
    </row>
    <row r="6436" spans="1:5" x14ac:dyDescent="0.25">
      <c r="A6436">
        <v>32200</v>
      </c>
      <c r="B6436" t="s">
        <v>2328</v>
      </c>
      <c r="C6436" t="str">
        <f t="shared" si="100"/>
        <v>32</v>
      </c>
      <c r="D6436" t="str">
        <f>VLOOKUP($C6436,cp!$A$1:$E$102,2,FALSE)</f>
        <v>Gers</v>
      </c>
      <c r="E6436" t="str">
        <f>VLOOKUP($C6436,cp!$A$1:$E$102,3,FALSE)</f>
        <v>Occitanie</v>
      </c>
    </row>
    <row r="6437" spans="1:5" x14ac:dyDescent="0.25">
      <c r="A6437">
        <v>32200</v>
      </c>
      <c r="B6437" t="s">
        <v>2328</v>
      </c>
      <c r="C6437" t="str">
        <f t="shared" si="100"/>
        <v>32</v>
      </c>
      <c r="D6437" t="str">
        <f>VLOOKUP($C6437,cp!$A$1:$E$102,2,FALSE)</f>
        <v>Gers</v>
      </c>
      <c r="E6437" t="str">
        <f>VLOOKUP($C6437,cp!$A$1:$E$102,3,FALSE)</f>
        <v>Occitanie</v>
      </c>
    </row>
    <row r="6438" spans="1:5" x14ac:dyDescent="0.25">
      <c r="A6438">
        <v>32200</v>
      </c>
      <c r="B6438" t="s">
        <v>2328</v>
      </c>
      <c r="C6438" t="str">
        <f t="shared" si="100"/>
        <v>32</v>
      </c>
      <c r="D6438" t="str">
        <f>VLOOKUP($C6438,cp!$A$1:$E$102,2,FALSE)</f>
        <v>Gers</v>
      </c>
      <c r="E6438" t="str">
        <f>VLOOKUP($C6438,cp!$A$1:$E$102,3,FALSE)</f>
        <v>Occitanie</v>
      </c>
    </row>
    <row r="6439" spans="1:5" x14ac:dyDescent="0.25">
      <c r="A6439">
        <v>32220</v>
      </c>
      <c r="B6439" t="s">
        <v>2329</v>
      </c>
      <c r="C6439" t="str">
        <f t="shared" si="100"/>
        <v>32</v>
      </c>
      <c r="D6439" t="str">
        <f>VLOOKUP($C6439,cp!$A$1:$E$102,2,FALSE)</f>
        <v>Gers</v>
      </c>
      <c r="E6439" t="str">
        <f>VLOOKUP($C6439,cp!$A$1:$E$102,3,FALSE)</f>
        <v>Occitanie</v>
      </c>
    </row>
    <row r="6440" spans="1:5" x14ac:dyDescent="0.25">
      <c r="A6440">
        <v>32220</v>
      </c>
      <c r="B6440" t="s">
        <v>2329</v>
      </c>
      <c r="C6440" t="str">
        <f t="shared" si="100"/>
        <v>32</v>
      </c>
      <c r="D6440" t="str">
        <f>VLOOKUP($C6440,cp!$A$1:$E$102,2,FALSE)</f>
        <v>Gers</v>
      </c>
      <c r="E6440" t="str">
        <f>VLOOKUP($C6440,cp!$A$1:$E$102,3,FALSE)</f>
        <v>Occitanie</v>
      </c>
    </row>
    <row r="6441" spans="1:5" x14ac:dyDescent="0.25">
      <c r="A6441">
        <v>32220</v>
      </c>
      <c r="B6441" t="s">
        <v>2329</v>
      </c>
      <c r="C6441" t="str">
        <f t="shared" si="100"/>
        <v>32</v>
      </c>
      <c r="D6441" t="str">
        <f>VLOOKUP($C6441,cp!$A$1:$E$102,2,FALSE)</f>
        <v>Gers</v>
      </c>
      <c r="E6441" t="str">
        <f>VLOOKUP($C6441,cp!$A$1:$E$102,3,FALSE)</f>
        <v>Occitanie</v>
      </c>
    </row>
    <row r="6442" spans="1:5" x14ac:dyDescent="0.25">
      <c r="A6442">
        <v>32230</v>
      </c>
      <c r="B6442" t="s">
        <v>2330</v>
      </c>
      <c r="C6442" t="str">
        <f t="shared" si="100"/>
        <v>32</v>
      </c>
      <c r="D6442" t="str">
        <f>VLOOKUP($C6442,cp!$A$1:$E$102,2,FALSE)</f>
        <v>Gers</v>
      </c>
      <c r="E6442" t="str">
        <f>VLOOKUP($C6442,cp!$A$1:$E$102,3,FALSE)</f>
        <v>Occitanie</v>
      </c>
    </row>
    <row r="6443" spans="1:5" x14ac:dyDescent="0.25">
      <c r="A6443">
        <v>32240</v>
      </c>
      <c r="B6443" t="s">
        <v>2331</v>
      </c>
      <c r="C6443" t="str">
        <f t="shared" si="100"/>
        <v>32</v>
      </c>
      <c r="D6443" t="str">
        <f>VLOOKUP($C6443,cp!$A$1:$E$102,2,FALSE)</f>
        <v>Gers</v>
      </c>
      <c r="E6443" t="str">
        <f>VLOOKUP($C6443,cp!$A$1:$E$102,3,FALSE)</f>
        <v>Occitanie</v>
      </c>
    </row>
    <row r="6444" spans="1:5" x14ac:dyDescent="0.25">
      <c r="A6444">
        <v>32250</v>
      </c>
      <c r="B6444" t="s">
        <v>637</v>
      </c>
      <c r="C6444" t="str">
        <f t="shared" si="100"/>
        <v>32</v>
      </c>
      <c r="D6444" t="str">
        <f>VLOOKUP($C6444,cp!$A$1:$E$102,2,FALSE)</f>
        <v>Gers</v>
      </c>
      <c r="E6444" t="str">
        <f>VLOOKUP($C6444,cp!$A$1:$E$102,3,FALSE)</f>
        <v>Occitanie</v>
      </c>
    </row>
    <row r="6445" spans="1:5" x14ac:dyDescent="0.25">
      <c r="A6445">
        <v>32260</v>
      </c>
      <c r="B6445" t="s">
        <v>2332</v>
      </c>
      <c r="C6445" t="str">
        <f t="shared" si="100"/>
        <v>32</v>
      </c>
      <c r="D6445" t="str">
        <f>VLOOKUP($C6445,cp!$A$1:$E$102,2,FALSE)</f>
        <v>Gers</v>
      </c>
      <c r="E6445" t="str">
        <f>VLOOKUP($C6445,cp!$A$1:$E$102,3,FALSE)</f>
        <v>Occitanie</v>
      </c>
    </row>
    <row r="6446" spans="1:5" x14ac:dyDescent="0.25">
      <c r="A6446">
        <v>32270</v>
      </c>
      <c r="B6446" t="s">
        <v>2333</v>
      </c>
      <c r="C6446" t="str">
        <f t="shared" si="100"/>
        <v>32</v>
      </c>
      <c r="D6446" t="str">
        <f>VLOOKUP($C6446,cp!$A$1:$E$102,2,FALSE)</f>
        <v>Gers</v>
      </c>
      <c r="E6446" t="str">
        <f>VLOOKUP($C6446,cp!$A$1:$E$102,3,FALSE)</f>
        <v>Occitanie</v>
      </c>
    </row>
    <row r="6447" spans="1:5" x14ac:dyDescent="0.25">
      <c r="A6447">
        <v>32290</v>
      </c>
      <c r="B6447" t="s">
        <v>2334</v>
      </c>
      <c r="C6447" t="str">
        <f t="shared" si="100"/>
        <v>32</v>
      </c>
      <c r="D6447" t="str">
        <f>VLOOKUP($C6447,cp!$A$1:$E$102,2,FALSE)</f>
        <v>Gers</v>
      </c>
      <c r="E6447" t="str">
        <f>VLOOKUP($C6447,cp!$A$1:$E$102,3,FALSE)</f>
        <v>Occitanie</v>
      </c>
    </row>
    <row r="6448" spans="1:5" x14ac:dyDescent="0.25">
      <c r="A6448">
        <v>32290</v>
      </c>
      <c r="B6448" t="s">
        <v>2334</v>
      </c>
      <c r="C6448" t="str">
        <f t="shared" si="100"/>
        <v>32</v>
      </c>
      <c r="D6448" t="str">
        <f>VLOOKUP($C6448,cp!$A$1:$E$102,2,FALSE)</f>
        <v>Gers</v>
      </c>
      <c r="E6448" t="str">
        <f>VLOOKUP($C6448,cp!$A$1:$E$102,3,FALSE)</f>
        <v>Occitanie</v>
      </c>
    </row>
    <row r="6449" spans="1:5" x14ac:dyDescent="0.25">
      <c r="A6449">
        <v>32300</v>
      </c>
      <c r="B6449" t="s">
        <v>2335</v>
      </c>
      <c r="C6449" t="str">
        <f t="shared" si="100"/>
        <v>32</v>
      </c>
      <c r="D6449" t="str">
        <f>VLOOKUP($C6449,cp!$A$1:$E$102,2,FALSE)</f>
        <v>Gers</v>
      </c>
      <c r="E6449" t="str">
        <f>VLOOKUP($C6449,cp!$A$1:$E$102,3,FALSE)</f>
        <v>Occitanie</v>
      </c>
    </row>
    <row r="6450" spans="1:5" x14ac:dyDescent="0.25">
      <c r="A6450">
        <v>32300</v>
      </c>
      <c r="B6450" t="s">
        <v>2335</v>
      </c>
      <c r="C6450" t="str">
        <f t="shared" si="100"/>
        <v>32</v>
      </c>
      <c r="D6450" t="str">
        <f>VLOOKUP($C6450,cp!$A$1:$E$102,2,FALSE)</f>
        <v>Gers</v>
      </c>
      <c r="E6450" t="str">
        <f>VLOOKUP($C6450,cp!$A$1:$E$102,3,FALSE)</f>
        <v>Occitanie</v>
      </c>
    </row>
    <row r="6451" spans="1:5" x14ac:dyDescent="0.25">
      <c r="A6451">
        <v>32300</v>
      </c>
      <c r="B6451" t="s">
        <v>2335</v>
      </c>
      <c r="C6451" t="str">
        <f t="shared" si="100"/>
        <v>32</v>
      </c>
      <c r="D6451" t="str">
        <f>VLOOKUP($C6451,cp!$A$1:$E$102,2,FALSE)</f>
        <v>Gers</v>
      </c>
      <c r="E6451" t="str">
        <f>VLOOKUP($C6451,cp!$A$1:$E$102,3,FALSE)</f>
        <v>Occitanie</v>
      </c>
    </row>
    <row r="6452" spans="1:5" x14ac:dyDescent="0.25">
      <c r="A6452">
        <v>32310</v>
      </c>
      <c r="B6452" t="s">
        <v>2336</v>
      </c>
      <c r="C6452" t="str">
        <f t="shared" si="100"/>
        <v>32</v>
      </c>
      <c r="D6452" t="str">
        <f>VLOOKUP($C6452,cp!$A$1:$E$102,2,FALSE)</f>
        <v>Gers</v>
      </c>
      <c r="E6452" t="str">
        <f>VLOOKUP($C6452,cp!$A$1:$E$102,3,FALSE)</f>
        <v>Occitanie</v>
      </c>
    </row>
    <row r="6453" spans="1:5" x14ac:dyDescent="0.25">
      <c r="A6453">
        <v>32340</v>
      </c>
      <c r="B6453" t="s">
        <v>2337</v>
      </c>
      <c r="C6453" t="str">
        <f t="shared" si="100"/>
        <v>32</v>
      </c>
      <c r="D6453" t="str">
        <f>VLOOKUP($C6453,cp!$A$1:$E$102,2,FALSE)</f>
        <v>Gers</v>
      </c>
      <c r="E6453" t="str">
        <f>VLOOKUP($C6453,cp!$A$1:$E$102,3,FALSE)</f>
        <v>Occitanie</v>
      </c>
    </row>
    <row r="6454" spans="1:5" x14ac:dyDescent="0.25">
      <c r="A6454">
        <v>32360</v>
      </c>
      <c r="B6454" t="s">
        <v>2338</v>
      </c>
      <c r="C6454" t="str">
        <f t="shared" si="100"/>
        <v>32</v>
      </c>
      <c r="D6454" t="str">
        <f>VLOOKUP($C6454,cp!$A$1:$E$102,2,FALSE)</f>
        <v>Gers</v>
      </c>
      <c r="E6454" t="str">
        <f>VLOOKUP($C6454,cp!$A$1:$E$102,3,FALSE)</f>
        <v>Occitanie</v>
      </c>
    </row>
    <row r="6455" spans="1:5" x14ac:dyDescent="0.25">
      <c r="A6455">
        <v>32370</v>
      </c>
      <c r="B6455" t="s">
        <v>2339</v>
      </c>
      <c r="C6455" t="str">
        <f t="shared" si="100"/>
        <v>32</v>
      </c>
      <c r="D6455" t="str">
        <f>VLOOKUP($C6455,cp!$A$1:$E$102,2,FALSE)</f>
        <v>Gers</v>
      </c>
      <c r="E6455" t="str">
        <f>VLOOKUP($C6455,cp!$A$1:$E$102,3,FALSE)</f>
        <v>Occitanie</v>
      </c>
    </row>
    <row r="6456" spans="1:5" x14ac:dyDescent="0.25">
      <c r="A6456">
        <v>32380</v>
      </c>
      <c r="B6456" t="s">
        <v>2340</v>
      </c>
      <c r="C6456" t="str">
        <f t="shared" si="100"/>
        <v>32</v>
      </c>
      <c r="D6456" t="str">
        <f>VLOOKUP($C6456,cp!$A$1:$E$102,2,FALSE)</f>
        <v>Gers</v>
      </c>
      <c r="E6456" t="str">
        <f>VLOOKUP($C6456,cp!$A$1:$E$102,3,FALSE)</f>
        <v>Occitanie</v>
      </c>
    </row>
    <row r="6457" spans="1:5" x14ac:dyDescent="0.25">
      <c r="A6457">
        <v>32380</v>
      </c>
      <c r="B6457" t="s">
        <v>2340</v>
      </c>
      <c r="C6457" t="str">
        <f t="shared" si="100"/>
        <v>32</v>
      </c>
      <c r="D6457" t="str">
        <f>VLOOKUP($C6457,cp!$A$1:$E$102,2,FALSE)</f>
        <v>Gers</v>
      </c>
      <c r="E6457" t="str">
        <f>VLOOKUP($C6457,cp!$A$1:$E$102,3,FALSE)</f>
        <v>Occitanie</v>
      </c>
    </row>
    <row r="6458" spans="1:5" x14ac:dyDescent="0.25">
      <c r="A6458">
        <v>32390</v>
      </c>
      <c r="B6458" t="s">
        <v>2341</v>
      </c>
      <c r="C6458" t="str">
        <f t="shared" si="100"/>
        <v>32</v>
      </c>
      <c r="D6458" t="str">
        <f>VLOOKUP($C6458,cp!$A$1:$E$102,2,FALSE)</f>
        <v>Gers</v>
      </c>
      <c r="E6458" t="str">
        <f>VLOOKUP($C6458,cp!$A$1:$E$102,3,FALSE)</f>
        <v>Occitanie</v>
      </c>
    </row>
    <row r="6459" spans="1:5" x14ac:dyDescent="0.25">
      <c r="A6459">
        <v>32400</v>
      </c>
      <c r="B6459" t="s">
        <v>2342</v>
      </c>
      <c r="C6459" t="str">
        <f t="shared" si="100"/>
        <v>32</v>
      </c>
      <c r="D6459" t="str">
        <f>VLOOKUP($C6459,cp!$A$1:$E$102,2,FALSE)</f>
        <v>Gers</v>
      </c>
      <c r="E6459" t="str">
        <f>VLOOKUP($C6459,cp!$A$1:$E$102,3,FALSE)</f>
        <v>Occitanie</v>
      </c>
    </row>
    <row r="6460" spans="1:5" x14ac:dyDescent="0.25">
      <c r="A6460">
        <v>32410</v>
      </c>
      <c r="B6460" t="s">
        <v>2343</v>
      </c>
      <c r="C6460" t="str">
        <f t="shared" si="100"/>
        <v>32</v>
      </c>
      <c r="D6460" t="str">
        <f>VLOOKUP($C6460,cp!$A$1:$E$102,2,FALSE)</f>
        <v>Gers</v>
      </c>
      <c r="E6460" t="str">
        <f>VLOOKUP($C6460,cp!$A$1:$E$102,3,FALSE)</f>
        <v>Occitanie</v>
      </c>
    </row>
    <row r="6461" spans="1:5" x14ac:dyDescent="0.25">
      <c r="A6461">
        <v>32410</v>
      </c>
      <c r="B6461" t="s">
        <v>2343</v>
      </c>
      <c r="C6461" t="str">
        <f t="shared" si="100"/>
        <v>32</v>
      </c>
      <c r="D6461" t="str">
        <f>VLOOKUP($C6461,cp!$A$1:$E$102,2,FALSE)</f>
        <v>Gers</v>
      </c>
      <c r="E6461" t="str">
        <f>VLOOKUP($C6461,cp!$A$1:$E$102,3,FALSE)</f>
        <v>Occitanie</v>
      </c>
    </row>
    <row r="6462" spans="1:5" x14ac:dyDescent="0.25">
      <c r="A6462">
        <v>32420</v>
      </c>
      <c r="B6462" t="s">
        <v>2344</v>
      </c>
      <c r="C6462" t="str">
        <f t="shared" si="100"/>
        <v>32</v>
      </c>
      <c r="D6462" t="str">
        <f>VLOOKUP($C6462,cp!$A$1:$E$102,2,FALSE)</f>
        <v>Gers</v>
      </c>
      <c r="E6462" t="str">
        <f>VLOOKUP($C6462,cp!$A$1:$E$102,3,FALSE)</f>
        <v>Occitanie</v>
      </c>
    </row>
    <row r="6463" spans="1:5" x14ac:dyDescent="0.25">
      <c r="A6463">
        <v>32420</v>
      </c>
      <c r="B6463" t="s">
        <v>2344</v>
      </c>
      <c r="C6463" t="str">
        <f t="shared" si="100"/>
        <v>32</v>
      </c>
      <c r="D6463" t="str">
        <f>VLOOKUP($C6463,cp!$A$1:$E$102,2,FALSE)</f>
        <v>Gers</v>
      </c>
      <c r="E6463" t="str">
        <f>VLOOKUP($C6463,cp!$A$1:$E$102,3,FALSE)</f>
        <v>Occitanie</v>
      </c>
    </row>
    <row r="6464" spans="1:5" x14ac:dyDescent="0.25">
      <c r="A6464">
        <v>32450</v>
      </c>
      <c r="B6464" t="s">
        <v>2345</v>
      </c>
      <c r="C6464" t="str">
        <f t="shared" si="100"/>
        <v>32</v>
      </c>
      <c r="D6464" t="str">
        <f>VLOOKUP($C6464,cp!$A$1:$E$102,2,FALSE)</f>
        <v>Gers</v>
      </c>
      <c r="E6464" t="str">
        <f>VLOOKUP($C6464,cp!$A$1:$E$102,3,FALSE)</f>
        <v>Occitanie</v>
      </c>
    </row>
    <row r="6465" spans="1:5" x14ac:dyDescent="0.25">
      <c r="A6465">
        <v>32500</v>
      </c>
      <c r="B6465" t="s">
        <v>2346</v>
      </c>
      <c r="C6465" t="str">
        <f t="shared" si="100"/>
        <v>32</v>
      </c>
      <c r="D6465" t="str">
        <f>VLOOKUP($C6465,cp!$A$1:$E$102,2,FALSE)</f>
        <v>Gers</v>
      </c>
      <c r="E6465" t="str">
        <f>VLOOKUP($C6465,cp!$A$1:$E$102,3,FALSE)</f>
        <v>Occitanie</v>
      </c>
    </row>
    <row r="6466" spans="1:5" x14ac:dyDescent="0.25">
      <c r="A6466">
        <v>32500</v>
      </c>
      <c r="B6466" t="s">
        <v>2346</v>
      </c>
      <c r="C6466" t="str">
        <f t="shared" si="100"/>
        <v>32</v>
      </c>
      <c r="D6466" t="str">
        <f>VLOOKUP($C6466,cp!$A$1:$E$102,2,FALSE)</f>
        <v>Gers</v>
      </c>
      <c r="E6466" t="str">
        <f>VLOOKUP($C6466,cp!$A$1:$E$102,3,FALSE)</f>
        <v>Occitanie</v>
      </c>
    </row>
    <row r="6467" spans="1:5" x14ac:dyDescent="0.25">
      <c r="A6467">
        <v>32500</v>
      </c>
      <c r="B6467" t="s">
        <v>2346</v>
      </c>
      <c r="C6467" t="str">
        <f t="shared" si="100"/>
        <v>32</v>
      </c>
      <c r="D6467" t="str">
        <f>VLOOKUP($C6467,cp!$A$1:$E$102,2,FALSE)</f>
        <v>Gers</v>
      </c>
      <c r="E6467" t="str">
        <f>VLOOKUP($C6467,cp!$A$1:$E$102,3,FALSE)</f>
        <v>Occitanie</v>
      </c>
    </row>
    <row r="6468" spans="1:5" x14ac:dyDescent="0.25">
      <c r="A6468">
        <v>32500</v>
      </c>
      <c r="B6468" t="s">
        <v>2346</v>
      </c>
      <c r="C6468" t="str">
        <f t="shared" ref="C6468:C6531" si="101">LEFT(TEXT(A6468,"00000"),2)</f>
        <v>32</v>
      </c>
      <c r="D6468" t="str">
        <f>VLOOKUP($C6468,cp!$A$1:$E$102,2,FALSE)</f>
        <v>Gers</v>
      </c>
      <c r="E6468" t="str">
        <f>VLOOKUP($C6468,cp!$A$1:$E$102,3,FALSE)</f>
        <v>Occitanie</v>
      </c>
    </row>
    <row r="6469" spans="1:5" x14ac:dyDescent="0.25">
      <c r="A6469">
        <v>32550</v>
      </c>
      <c r="B6469" t="s">
        <v>2347</v>
      </c>
      <c r="C6469" t="str">
        <f t="shared" si="101"/>
        <v>32</v>
      </c>
      <c r="D6469" t="str">
        <f>VLOOKUP($C6469,cp!$A$1:$E$102,2,FALSE)</f>
        <v>Gers</v>
      </c>
      <c r="E6469" t="str">
        <f>VLOOKUP($C6469,cp!$A$1:$E$102,3,FALSE)</f>
        <v>Occitanie</v>
      </c>
    </row>
    <row r="6470" spans="1:5" x14ac:dyDescent="0.25">
      <c r="A6470">
        <v>32600</v>
      </c>
      <c r="B6470" t="s">
        <v>2348</v>
      </c>
      <c r="C6470" t="str">
        <f t="shared" si="101"/>
        <v>32</v>
      </c>
      <c r="D6470" t="str">
        <f>VLOOKUP($C6470,cp!$A$1:$E$102,2,FALSE)</f>
        <v>Gers</v>
      </c>
      <c r="E6470" t="str">
        <f>VLOOKUP($C6470,cp!$A$1:$E$102,3,FALSE)</f>
        <v>Occitanie</v>
      </c>
    </row>
    <row r="6471" spans="1:5" x14ac:dyDescent="0.25">
      <c r="A6471">
        <v>32600</v>
      </c>
      <c r="B6471" t="s">
        <v>2348</v>
      </c>
      <c r="C6471" t="str">
        <f t="shared" si="101"/>
        <v>32</v>
      </c>
      <c r="D6471" t="str">
        <f>VLOOKUP($C6471,cp!$A$1:$E$102,2,FALSE)</f>
        <v>Gers</v>
      </c>
      <c r="E6471" t="str">
        <f>VLOOKUP($C6471,cp!$A$1:$E$102,3,FALSE)</f>
        <v>Occitanie</v>
      </c>
    </row>
    <row r="6472" spans="1:5" x14ac:dyDescent="0.25">
      <c r="A6472">
        <v>32700</v>
      </c>
      <c r="B6472" t="s">
        <v>2349</v>
      </c>
      <c r="C6472" t="str">
        <f t="shared" si="101"/>
        <v>32</v>
      </c>
      <c r="D6472" t="str">
        <f>VLOOKUP($C6472,cp!$A$1:$E$102,2,FALSE)</f>
        <v>Gers</v>
      </c>
      <c r="E6472" t="str">
        <f>VLOOKUP($C6472,cp!$A$1:$E$102,3,FALSE)</f>
        <v>Occitanie</v>
      </c>
    </row>
    <row r="6473" spans="1:5" x14ac:dyDescent="0.25">
      <c r="A6473">
        <v>32700</v>
      </c>
      <c r="B6473" t="s">
        <v>2349</v>
      </c>
      <c r="C6473" t="str">
        <f t="shared" si="101"/>
        <v>32</v>
      </c>
      <c r="D6473" t="str">
        <f>VLOOKUP($C6473,cp!$A$1:$E$102,2,FALSE)</f>
        <v>Gers</v>
      </c>
      <c r="E6473" t="str">
        <f>VLOOKUP($C6473,cp!$A$1:$E$102,3,FALSE)</f>
        <v>Occitanie</v>
      </c>
    </row>
    <row r="6474" spans="1:5" x14ac:dyDescent="0.25">
      <c r="A6474">
        <v>32720</v>
      </c>
      <c r="B6474" t="s">
        <v>2350</v>
      </c>
      <c r="C6474" t="str">
        <f t="shared" si="101"/>
        <v>32</v>
      </c>
      <c r="D6474" t="str">
        <f>VLOOKUP($C6474,cp!$A$1:$E$102,2,FALSE)</f>
        <v>Gers</v>
      </c>
      <c r="E6474" t="str">
        <f>VLOOKUP($C6474,cp!$A$1:$E$102,3,FALSE)</f>
        <v>Occitanie</v>
      </c>
    </row>
    <row r="6475" spans="1:5" x14ac:dyDescent="0.25">
      <c r="A6475">
        <v>32730</v>
      </c>
      <c r="B6475" t="s">
        <v>2351</v>
      </c>
      <c r="C6475" t="str">
        <f t="shared" si="101"/>
        <v>32</v>
      </c>
      <c r="D6475" t="str">
        <f>VLOOKUP($C6475,cp!$A$1:$E$102,2,FALSE)</f>
        <v>Gers</v>
      </c>
      <c r="E6475" t="str">
        <f>VLOOKUP($C6475,cp!$A$1:$E$102,3,FALSE)</f>
        <v>Occitanie</v>
      </c>
    </row>
    <row r="6476" spans="1:5" x14ac:dyDescent="0.25">
      <c r="A6476">
        <v>32800</v>
      </c>
      <c r="B6476" t="s">
        <v>2352</v>
      </c>
      <c r="C6476" t="str">
        <f t="shared" si="101"/>
        <v>32</v>
      </c>
      <c r="D6476" t="str">
        <f>VLOOKUP($C6476,cp!$A$1:$E$102,2,FALSE)</f>
        <v>Gers</v>
      </c>
      <c r="E6476" t="str">
        <f>VLOOKUP($C6476,cp!$A$1:$E$102,3,FALSE)</f>
        <v>Occitanie</v>
      </c>
    </row>
    <row r="6477" spans="1:5" x14ac:dyDescent="0.25">
      <c r="A6477">
        <v>32800</v>
      </c>
      <c r="B6477" t="s">
        <v>2352</v>
      </c>
      <c r="C6477" t="str">
        <f t="shared" si="101"/>
        <v>32</v>
      </c>
      <c r="D6477" t="str">
        <f>VLOOKUP($C6477,cp!$A$1:$E$102,2,FALSE)</f>
        <v>Gers</v>
      </c>
      <c r="E6477" t="str">
        <f>VLOOKUP($C6477,cp!$A$1:$E$102,3,FALSE)</f>
        <v>Occitanie</v>
      </c>
    </row>
    <row r="6478" spans="1:5" x14ac:dyDescent="0.25">
      <c r="A6478">
        <v>32800</v>
      </c>
      <c r="B6478" t="s">
        <v>2352</v>
      </c>
      <c r="C6478" t="str">
        <f t="shared" si="101"/>
        <v>32</v>
      </c>
      <c r="D6478" t="str">
        <f>VLOOKUP($C6478,cp!$A$1:$E$102,2,FALSE)</f>
        <v>Gers</v>
      </c>
      <c r="E6478" t="str">
        <f>VLOOKUP($C6478,cp!$A$1:$E$102,3,FALSE)</f>
        <v>Occitanie</v>
      </c>
    </row>
    <row r="6479" spans="1:5" x14ac:dyDescent="0.25">
      <c r="A6479">
        <v>33000</v>
      </c>
      <c r="B6479" t="s">
        <v>2353</v>
      </c>
      <c r="C6479" t="str">
        <f t="shared" si="101"/>
        <v>33</v>
      </c>
      <c r="D6479" t="str">
        <f>VLOOKUP($C6479,cp!$A$1:$E$102,2,FALSE)</f>
        <v>Gironde</v>
      </c>
      <c r="E6479" t="str">
        <f>VLOOKUP($C6479,cp!$A$1:$E$102,3,FALSE)</f>
        <v>Nouvelle Aquitaine</v>
      </c>
    </row>
    <row r="6480" spans="1:5" x14ac:dyDescent="0.25">
      <c r="A6480">
        <v>33000</v>
      </c>
      <c r="B6480" t="s">
        <v>2353</v>
      </c>
      <c r="C6480" t="str">
        <f t="shared" si="101"/>
        <v>33</v>
      </c>
      <c r="D6480" t="str">
        <f>VLOOKUP($C6480,cp!$A$1:$E$102,2,FALSE)</f>
        <v>Gironde</v>
      </c>
      <c r="E6480" t="str">
        <f>VLOOKUP($C6480,cp!$A$1:$E$102,3,FALSE)</f>
        <v>Nouvelle Aquitaine</v>
      </c>
    </row>
    <row r="6481" spans="1:5" x14ac:dyDescent="0.25">
      <c r="A6481">
        <v>33000</v>
      </c>
      <c r="B6481" t="s">
        <v>2353</v>
      </c>
      <c r="C6481" t="str">
        <f t="shared" si="101"/>
        <v>33</v>
      </c>
      <c r="D6481" t="str">
        <f>VLOOKUP($C6481,cp!$A$1:$E$102,2,FALSE)</f>
        <v>Gironde</v>
      </c>
      <c r="E6481" t="str">
        <f>VLOOKUP($C6481,cp!$A$1:$E$102,3,FALSE)</f>
        <v>Nouvelle Aquitaine</v>
      </c>
    </row>
    <row r="6482" spans="1:5" x14ac:dyDescent="0.25">
      <c r="A6482">
        <v>33000</v>
      </c>
      <c r="B6482" t="s">
        <v>2353</v>
      </c>
      <c r="C6482" t="str">
        <f t="shared" si="101"/>
        <v>33</v>
      </c>
      <c r="D6482" t="str">
        <f>VLOOKUP($C6482,cp!$A$1:$E$102,2,FALSE)</f>
        <v>Gironde</v>
      </c>
      <c r="E6482" t="str">
        <f>VLOOKUP($C6482,cp!$A$1:$E$102,3,FALSE)</f>
        <v>Nouvelle Aquitaine</v>
      </c>
    </row>
    <row r="6483" spans="1:5" x14ac:dyDescent="0.25">
      <c r="A6483">
        <v>33000</v>
      </c>
      <c r="B6483" t="s">
        <v>2354</v>
      </c>
      <c r="C6483" t="str">
        <f t="shared" si="101"/>
        <v>33</v>
      </c>
      <c r="D6483" t="str">
        <f>VLOOKUP($C6483,cp!$A$1:$E$102,2,FALSE)</f>
        <v>Gironde</v>
      </c>
      <c r="E6483" t="str">
        <f>VLOOKUP($C6483,cp!$A$1:$E$102,3,FALSE)</f>
        <v>Nouvelle Aquitaine</v>
      </c>
    </row>
    <row r="6484" spans="1:5" x14ac:dyDescent="0.25">
      <c r="A6484">
        <v>33000</v>
      </c>
      <c r="B6484" t="s">
        <v>2353</v>
      </c>
      <c r="C6484" t="str">
        <f t="shared" si="101"/>
        <v>33</v>
      </c>
      <c r="D6484" t="str">
        <f>VLOOKUP($C6484,cp!$A$1:$E$102,2,FALSE)</f>
        <v>Gironde</v>
      </c>
      <c r="E6484" t="str">
        <f>VLOOKUP($C6484,cp!$A$1:$E$102,3,FALSE)</f>
        <v>Nouvelle Aquitaine</v>
      </c>
    </row>
    <row r="6485" spans="1:5" x14ac:dyDescent="0.25">
      <c r="A6485">
        <v>33000</v>
      </c>
      <c r="B6485" t="s">
        <v>2353</v>
      </c>
      <c r="C6485" t="str">
        <f t="shared" si="101"/>
        <v>33</v>
      </c>
      <c r="D6485" t="str">
        <f>VLOOKUP($C6485,cp!$A$1:$E$102,2,FALSE)</f>
        <v>Gironde</v>
      </c>
      <c r="E6485" t="str">
        <f>VLOOKUP($C6485,cp!$A$1:$E$102,3,FALSE)</f>
        <v>Nouvelle Aquitaine</v>
      </c>
    </row>
    <row r="6486" spans="1:5" x14ac:dyDescent="0.25">
      <c r="A6486">
        <v>33000</v>
      </c>
      <c r="B6486" t="s">
        <v>2353</v>
      </c>
      <c r="C6486" t="str">
        <f t="shared" si="101"/>
        <v>33</v>
      </c>
      <c r="D6486" t="str">
        <f>VLOOKUP($C6486,cp!$A$1:$E$102,2,FALSE)</f>
        <v>Gironde</v>
      </c>
      <c r="E6486" t="str">
        <f>VLOOKUP($C6486,cp!$A$1:$E$102,3,FALSE)</f>
        <v>Nouvelle Aquitaine</v>
      </c>
    </row>
    <row r="6487" spans="1:5" x14ac:dyDescent="0.25">
      <c r="A6487">
        <v>33000</v>
      </c>
      <c r="B6487" t="s">
        <v>2353</v>
      </c>
      <c r="C6487" t="str">
        <f t="shared" si="101"/>
        <v>33</v>
      </c>
      <c r="D6487" t="str">
        <f>VLOOKUP($C6487,cp!$A$1:$E$102,2,FALSE)</f>
        <v>Gironde</v>
      </c>
      <c r="E6487" t="str">
        <f>VLOOKUP($C6487,cp!$A$1:$E$102,3,FALSE)</f>
        <v>Nouvelle Aquitaine</v>
      </c>
    </row>
    <row r="6488" spans="1:5" x14ac:dyDescent="0.25">
      <c r="A6488">
        <v>33000</v>
      </c>
      <c r="B6488" t="s">
        <v>2353</v>
      </c>
      <c r="C6488" t="str">
        <f t="shared" si="101"/>
        <v>33</v>
      </c>
      <c r="D6488" t="str">
        <f>VLOOKUP($C6488,cp!$A$1:$E$102,2,FALSE)</f>
        <v>Gironde</v>
      </c>
      <c r="E6488" t="str">
        <f>VLOOKUP($C6488,cp!$A$1:$E$102,3,FALSE)</f>
        <v>Nouvelle Aquitaine</v>
      </c>
    </row>
    <row r="6489" spans="1:5" x14ac:dyDescent="0.25">
      <c r="A6489">
        <v>33000</v>
      </c>
      <c r="B6489" t="s">
        <v>2353</v>
      </c>
      <c r="C6489" t="str">
        <f t="shared" si="101"/>
        <v>33</v>
      </c>
      <c r="D6489" t="str">
        <f>VLOOKUP($C6489,cp!$A$1:$E$102,2,FALSE)</f>
        <v>Gironde</v>
      </c>
      <c r="E6489" t="str">
        <f>VLOOKUP($C6489,cp!$A$1:$E$102,3,FALSE)</f>
        <v>Nouvelle Aquitaine</v>
      </c>
    </row>
    <row r="6490" spans="1:5" x14ac:dyDescent="0.25">
      <c r="A6490">
        <v>33000</v>
      </c>
      <c r="B6490" t="s">
        <v>2353</v>
      </c>
      <c r="C6490" t="str">
        <f t="shared" si="101"/>
        <v>33</v>
      </c>
      <c r="D6490" t="str">
        <f>VLOOKUP($C6490,cp!$A$1:$E$102,2,FALSE)</f>
        <v>Gironde</v>
      </c>
      <c r="E6490" t="str">
        <f>VLOOKUP($C6490,cp!$A$1:$E$102,3,FALSE)</f>
        <v>Nouvelle Aquitaine</v>
      </c>
    </row>
    <row r="6491" spans="1:5" x14ac:dyDescent="0.25">
      <c r="A6491">
        <v>33000</v>
      </c>
      <c r="B6491" t="s">
        <v>2353</v>
      </c>
      <c r="C6491" t="str">
        <f t="shared" si="101"/>
        <v>33</v>
      </c>
      <c r="D6491" t="str">
        <f>VLOOKUP($C6491,cp!$A$1:$E$102,2,FALSE)</f>
        <v>Gironde</v>
      </c>
      <c r="E6491" t="str">
        <f>VLOOKUP($C6491,cp!$A$1:$E$102,3,FALSE)</f>
        <v>Nouvelle Aquitaine</v>
      </c>
    </row>
    <row r="6492" spans="1:5" x14ac:dyDescent="0.25">
      <c r="A6492">
        <v>33000</v>
      </c>
      <c r="B6492" t="s">
        <v>2354</v>
      </c>
      <c r="C6492" t="str">
        <f t="shared" si="101"/>
        <v>33</v>
      </c>
      <c r="D6492" t="str">
        <f>VLOOKUP($C6492,cp!$A$1:$E$102,2,FALSE)</f>
        <v>Gironde</v>
      </c>
      <c r="E6492" t="str">
        <f>VLOOKUP($C6492,cp!$A$1:$E$102,3,FALSE)</f>
        <v>Nouvelle Aquitaine</v>
      </c>
    </row>
    <row r="6493" spans="1:5" x14ac:dyDescent="0.25">
      <c r="A6493">
        <v>33000</v>
      </c>
      <c r="B6493" t="s">
        <v>2353</v>
      </c>
      <c r="C6493" t="str">
        <f t="shared" si="101"/>
        <v>33</v>
      </c>
      <c r="D6493" t="str">
        <f>VLOOKUP($C6493,cp!$A$1:$E$102,2,FALSE)</f>
        <v>Gironde</v>
      </c>
      <c r="E6493" t="str">
        <f>VLOOKUP($C6493,cp!$A$1:$E$102,3,FALSE)</f>
        <v>Nouvelle Aquitaine</v>
      </c>
    </row>
    <row r="6494" spans="1:5" x14ac:dyDescent="0.25">
      <c r="A6494">
        <v>33000</v>
      </c>
      <c r="B6494" t="s">
        <v>2353</v>
      </c>
      <c r="C6494" t="str">
        <f t="shared" si="101"/>
        <v>33</v>
      </c>
      <c r="D6494" t="str">
        <f>VLOOKUP($C6494,cp!$A$1:$E$102,2,FALSE)</f>
        <v>Gironde</v>
      </c>
      <c r="E6494" t="str">
        <f>VLOOKUP($C6494,cp!$A$1:$E$102,3,FALSE)</f>
        <v>Nouvelle Aquitaine</v>
      </c>
    </row>
    <row r="6495" spans="1:5" x14ac:dyDescent="0.25">
      <c r="A6495">
        <v>33000</v>
      </c>
      <c r="B6495" t="s">
        <v>2353</v>
      </c>
      <c r="C6495" t="str">
        <f t="shared" si="101"/>
        <v>33</v>
      </c>
      <c r="D6495" t="str">
        <f>VLOOKUP($C6495,cp!$A$1:$E$102,2,FALSE)</f>
        <v>Gironde</v>
      </c>
      <c r="E6495" t="str">
        <f>VLOOKUP($C6495,cp!$A$1:$E$102,3,FALSE)</f>
        <v>Nouvelle Aquitaine</v>
      </c>
    </row>
    <row r="6496" spans="1:5" x14ac:dyDescent="0.25">
      <c r="A6496">
        <v>33000</v>
      </c>
      <c r="B6496" t="s">
        <v>2354</v>
      </c>
      <c r="C6496" t="str">
        <f t="shared" si="101"/>
        <v>33</v>
      </c>
      <c r="D6496" t="str">
        <f>VLOOKUP($C6496,cp!$A$1:$E$102,2,FALSE)</f>
        <v>Gironde</v>
      </c>
      <c r="E6496" t="str">
        <f>VLOOKUP($C6496,cp!$A$1:$E$102,3,FALSE)</f>
        <v>Nouvelle Aquitaine</v>
      </c>
    </row>
    <row r="6497" spans="1:5" x14ac:dyDescent="0.25">
      <c r="A6497">
        <v>33000</v>
      </c>
      <c r="B6497" t="s">
        <v>2353</v>
      </c>
      <c r="C6497" t="str">
        <f t="shared" si="101"/>
        <v>33</v>
      </c>
      <c r="D6497" t="str">
        <f>VLOOKUP($C6497,cp!$A$1:$E$102,2,FALSE)</f>
        <v>Gironde</v>
      </c>
      <c r="E6497" t="str">
        <f>VLOOKUP($C6497,cp!$A$1:$E$102,3,FALSE)</f>
        <v>Nouvelle Aquitaine</v>
      </c>
    </row>
    <row r="6498" spans="1:5" x14ac:dyDescent="0.25">
      <c r="A6498">
        <v>33000</v>
      </c>
      <c r="B6498" t="s">
        <v>2353</v>
      </c>
      <c r="C6498" t="str">
        <f t="shared" si="101"/>
        <v>33</v>
      </c>
      <c r="D6498" t="str">
        <f>VLOOKUP($C6498,cp!$A$1:$E$102,2,FALSE)</f>
        <v>Gironde</v>
      </c>
      <c r="E6498" t="str">
        <f>VLOOKUP($C6498,cp!$A$1:$E$102,3,FALSE)</f>
        <v>Nouvelle Aquitaine</v>
      </c>
    </row>
    <row r="6499" spans="1:5" x14ac:dyDescent="0.25">
      <c r="A6499">
        <v>33000</v>
      </c>
      <c r="B6499" t="s">
        <v>2353</v>
      </c>
      <c r="C6499" t="str">
        <f t="shared" si="101"/>
        <v>33</v>
      </c>
      <c r="D6499" t="str">
        <f>VLOOKUP($C6499,cp!$A$1:$E$102,2,FALSE)</f>
        <v>Gironde</v>
      </c>
      <c r="E6499" t="str">
        <f>VLOOKUP($C6499,cp!$A$1:$E$102,3,FALSE)</f>
        <v>Nouvelle Aquitaine</v>
      </c>
    </row>
    <row r="6500" spans="1:5" x14ac:dyDescent="0.25">
      <c r="A6500">
        <v>33000</v>
      </c>
      <c r="B6500" t="s">
        <v>2353</v>
      </c>
      <c r="C6500" t="str">
        <f t="shared" si="101"/>
        <v>33</v>
      </c>
      <c r="D6500" t="str">
        <f>VLOOKUP($C6500,cp!$A$1:$E$102,2,FALSE)</f>
        <v>Gironde</v>
      </c>
      <c r="E6500" t="str">
        <f>VLOOKUP($C6500,cp!$A$1:$E$102,3,FALSE)</f>
        <v>Nouvelle Aquitaine</v>
      </c>
    </row>
    <row r="6501" spans="1:5" x14ac:dyDescent="0.25">
      <c r="A6501">
        <v>33000</v>
      </c>
      <c r="B6501" t="s">
        <v>2353</v>
      </c>
      <c r="C6501" t="str">
        <f t="shared" si="101"/>
        <v>33</v>
      </c>
      <c r="D6501" t="str">
        <f>VLOOKUP($C6501,cp!$A$1:$E$102,2,FALSE)</f>
        <v>Gironde</v>
      </c>
      <c r="E6501" t="str">
        <f>VLOOKUP($C6501,cp!$A$1:$E$102,3,FALSE)</f>
        <v>Nouvelle Aquitaine</v>
      </c>
    </row>
    <row r="6502" spans="1:5" x14ac:dyDescent="0.25">
      <c r="A6502">
        <v>33000</v>
      </c>
      <c r="B6502" t="s">
        <v>2353</v>
      </c>
      <c r="C6502" t="str">
        <f t="shared" si="101"/>
        <v>33</v>
      </c>
      <c r="D6502" t="str">
        <f>VLOOKUP($C6502,cp!$A$1:$E$102,2,FALSE)</f>
        <v>Gironde</v>
      </c>
      <c r="E6502" t="str">
        <f>VLOOKUP($C6502,cp!$A$1:$E$102,3,FALSE)</f>
        <v>Nouvelle Aquitaine</v>
      </c>
    </row>
    <row r="6503" spans="1:5" x14ac:dyDescent="0.25">
      <c r="A6503">
        <v>33000</v>
      </c>
      <c r="B6503" t="s">
        <v>2353</v>
      </c>
      <c r="C6503" t="str">
        <f t="shared" si="101"/>
        <v>33</v>
      </c>
      <c r="D6503" t="str">
        <f>VLOOKUP($C6503,cp!$A$1:$E$102,2,FALSE)</f>
        <v>Gironde</v>
      </c>
      <c r="E6503" t="str">
        <f>VLOOKUP($C6503,cp!$A$1:$E$102,3,FALSE)</f>
        <v>Nouvelle Aquitaine</v>
      </c>
    </row>
    <row r="6504" spans="1:5" x14ac:dyDescent="0.25">
      <c r="A6504">
        <v>33000</v>
      </c>
      <c r="B6504" t="s">
        <v>2353</v>
      </c>
      <c r="C6504" t="str">
        <f t="shared" si="101"/>
        <v>33</v>
      </c>
      <c r="D6504" t="str">
        <f>VLOOKUP($C6504,cp!$A$1:$E$102,2,FALSE)</f>
        <v>Gironde</v>
      </c>
      <c r="E6504" t="str">
        <f>VLOOKUP($C6504,cp!$A$1:$E$102,3,FALSE)</f>
        <v>Nouvelle Aquitaine</v>
      </c>
    </row>
    <row r="6505" spans="1:5" x14ac:dyDescent="0.25">
      <c r="A6505">
        <v>33000</v>
      </c>
      <c r="B6505" t="s">
        <v>2353</v>
      </c>
      <c r="C6505" t="str">
        <f t="shared" si="101"/>
        <v>33</v>
      </c>
      <c r="D6505" t="str">
        <f>VLOOKUP($C6505,cp!$A$1:$E$102,2,FALSE)</f>
        <v>Gironde</v>
      </c>
      <c r="E6505" t="str">
        <f>VLOOKUP($C6505,cp!$A$1:$E$102,3,FALSE)</f>
        <v>Nouvelle Aquitaine</v>
      </c>
    </row>
    <row r="6506" spans="1:5" x14ac:dyDescent="0.25">
      <c r="A6506">
        <v>33000</v>
      </c>
      <c r="B6506" t="s">
        <v>2353</v>
      </c>
      <c r="C6506" t="str">
        <f t="shared" si="101"/>
        <v>33</v>
      </c>
      <c r="D6506" t="str">
        <f>VLOOKUP($C6506,cp!$A$1:$E$102,2,FALSE)</f>
        <v>Gironde</v>
      </c>
      <c r="E6506" t="str">
        <f>VLOOKUP($C6506,cp!$A$1:$E$102,3,FALSE)</f>
        <v>Nouvelle Aquitaine</v>
      </c>
    </row>
    <row r="6507" spans="1:5" x14ac:dyDescent="0.25">
      <c r="A6507">
        <v>33000</v>
      </c>
      <c r="B6507" t="s">
        <v>2353</v>
      </c>
      <c r="C6507" t="str">
        <f t="shared" si="101"/>
        <v>33</v>
      </c>
      <c r="D6507" t="str">
        <f>VLOOKUP($C6507,cp!$A$1:$E$102,2,FALSE)</f>
        <v>Gironde</v>
      </c>
      <c r="E6507" t="str">
        <f>VLOOKUP($C6507,cp!$A$1:$E$102,3,FALSE)</f>
        <v>Nouvelle Aquitaine</v>
      </c>
    </row>
    <row r="6508" spans="1:5" x14ac:dyDescent="0.25">
      <c r="A6508">
        <v>33000</v>
      </c>
      <c r="B6508" t="s">
        <v>2353</v>
      </c>
      <c r="C6508" t="str">
        <f t="shared" si="101"/>
        <v>33</v>
      </c>
      <c r="D6508" t="str">
        <f>VLOOKUP($C6508,cp!$A$1:$E$102,2,FALSE)</f>
        <v>Gironde</v>
      </c>
      <c r="E6508" t="str">
        <f>VLOOKUP($C6508,cp!$A$1:$E$102,3,FALSE)</f>
        <v>Nouvelle Aquitaine</v>
      </c>
    </row>
    <row r="6509" spans="1:5" x14ac:dyDescent="0.25">
      <c r="A6509">
        <v>33000</v>
      </c>
      <c r="B6509" t="s">
        <v>2353</v>
      </c>
      <c r="C6509" t="str">
        <f t="shared" si="101"/>
        <v>33</v>
      </c>
      <c r="D6509" t="str">
        <f>VLOOKUP($C6509,cp!$A$1:$E$102,2,FALSE)</f>
        <v>Gironde</v>
      </c>
      <c r="E6509" t="str">
        <f>VLOOKUP($C6509,cp!$A$1:$E$102,3,FALSE)</f>
        <v>Nouvelle Aquitaine</v>
      </c>
    </row>
    <row r="6510" spans="1:5" x14ac:dyDescent="0.25">
      <c r="A6510">
        <v>33000</v>
      </c>
      <c r="B6510" t="s">
        <v>2353</v>
      </c>
      <c r="C6510" t="str">
        <f t="shared" si="101"/>
        <v>33</v>
      </c>
      <c r="D6510" t="str">
        <f>VLOOKUP($C6510,cp!$A$1:$E$102,2,FALSE)</f>
        <v>Gironde</v>
      </c>
      <c r="E6510" t="str">
        <f>VLOOKUP($C6510,cp!$A$1:$E$102,3,FALSE)</f>
        <v>Nouvelle Aquitaine</v>
      </c>
    </row>
    <row r="6511" spans="1:5" x14ac:dyDescent="0.25">
      <c r="A6511">
        <v>33000</v>
      </c>
      <c r="B6511" t="s">
        <v>2353</v>
      </c>
      <c r="C6511" t="str">
        <f t="shared" si="101"/>
        <v>33</v>
      </c>
      <c r="D6511" t="str">
        <f>VLOOKUP($C6511,cp!$A$1:$E$102,2,FALSE)</f>
        <v>Gironde</v>
      </c>
      <c r="E6511" t="str">
        <f>VLOOKUP($C6511,cp!$A$1:$E$102,3,FALSE)</f>
        <v>Nouvelle Aquitaine</v>
      </c>
    </row>
    <row r="6512" spans="1:5" x14ac:dyDescent="0.25">
      <c r="A6512">
        <v>33000</v>
      </c>
      <c r="B6512" t="s">
        <v>2353</v>
      </c>
      <c r="C6512" t="str">
        <f t="shared" si="101"/>
        <v>33</v>
      </c>
      <c r="D6512" t="str">
        <f>VLOOKUP($C6512,cp!$A$1:$E$102,2,FALSE)</f>
        <v>Gironde</v>
      </c>
      <c r="E6512" t="str">
        <f>VLOOKUP($C6512,cp!$A$1:$E$102,3,FALSE)</f>
        <v>Nouvelle Aquitaine</v>
      </c>
    </row>
    <row r="6513" spans="1:5" x14ac:dyDescent="0.25">
      <c r="A6513">
        <v>33000</v>
      </c>
      <c r="B6513" t="s">
        <v>2353</v>
      </c>
      <c r="C6513" t="str">
        <f t="shared" si="101"/>
        <v>33</v>
      </c>
      <c r="D6513" t="str">
        <f>VLOOKUP($C6513,cp!$A$1:$E$102,2,FALSE)</f>
        <v>Gironde</v>
      </c>
      <c r="E6513" t="str">
        <f>VLOOKUP($C6513,cp!$A$1:$E$102,3,FALSE)</f>
        <v>Nouvelle Aquitaine</v>
      </c>
    </row>
    <row r="6514" spans="1:5" x14ac:dyDescent="0.25">
      <c r="A6514">
        <v>33000</v>
      </c>
      <c r="B6514" t="s">
        <v>2353</v>
      </c>
      <c r="C6514" t="str">
        <f t="shared" si="101"/>
        <v>33</v>
      </c>
      <c r="D6514" t="str">
        <f>VLOOKUP($C6514,cp!$A$1:$E$102,2,FALSE)</f>
        <v>Gironde</v>
      </c>
      <c r="E6514" t="str">
        <f>VLOOKUP($C6514,cp!$A$1:$E$102,3,FALSE)</f>
        <v>Nouvelle Aquitaine</v>
      </c>
    </row>
    <row r="6515" spans="1:5" x14ac:dyDescent="0.25">
      <c r="A6515">
        <v>33000</v>
      </c>
      <c r="B6515" t="s">
        <v>2353</v>
      </c>
      <c r="C6515" t="str">
        <f t="shared" si="101"/>
        <v>33</v>
      </c>
      <c r="D6515" t="str">
        <f>VLOOKUP($C6515,cp!$A$1:$E$102,2,FALSE)</f>
        <v>Gironde</v>
      </c>
      <c r="E6515" t="str">
        <f>VLOOKUP($C6515,cp!$A$1:$E$102,3,FALSE)</f>
        <v>Nouvelle Aquitaine</v>
      </c>
    </row>
    <row r="6516" spans="1:5" x14ac:dyDescent="0.25">
      <c r="A6516">
        <v>33000</v>
      </c>
      <c r="B6516" t="s">
        <v>2353</v>
      </c>
      <c r="C6516" t="str">
        <f t="shared" si="101"/>
        <v>33</v>
      </c>
      <c r="D6516" t="str">
        <f>VLOOKUP($C6516,cp!$A$1:$E$102,2,FALSE)</f>
        <v>Gironde</v>
      </c>
      <c r="E6516" t="str">
        <f>VLOOKUP($C6516,cp!$A$1:$E$102,3,FALSE)</f>
        <v>Nouvelle Aquitaine</v>
      </c>
    </row>
    <row r="6517" spans="1:5" x14ac:dyDescent="0.25">
      <c r="A6517">
        <v>33000</v>
      </c>
      <c r="B6517" t="s">
        <v>2353</v>
      </c>
      <c r="C6517" t="str">
        <f t="shared" si="101"/>
        <v>33</v>
      </c>
      <c r="D6517" t="str">
        <f>VLOOKUP($C6517,cp!$A$1:$E$102,2,FALSE)</f>
        <v>Gironde</v>
      </c>
      <c r="E6517" t="str">
        <f>VLOOKUP($C6517,cp!$A$1:$E$102,3,FALSE)</f>
        <v>Nouvelle Aquitaine</v>
      </c>
    </row>
    <row r="6518" spans="1:5" x14ac:dyDescent="0.25">
      <c r="A6518">
        <v>33000</v>
      </c>
      <c r="B6518" t="s">
        <v>2353</v>
      </c>
      <c r="C6518" t="str">
        <f t="shared" si="101"/>
        <v>33</v>
      </c>
      <c r="D6518" t="str">
        <f>VLOOKUP($C6518,cp!$A$1:$E$102,2,FALSE)</f>
        <v>Gironde</v>
      </c>
      <c r="E6518" t="str">
        <f>VLOOKUP($C6518,cp!$A$1:$E$102,3,FALSE)</f>
        <v>Nouvelle Aquitaine</v>
      </c>
    </row>
    <row r="6519" spans="1:5" x14ac:dyDescent="0.25">
      <c r="A6519">
        <v>33000</v>
      </c>
      <c r="B6519" t="s">
        <v>2353</v>
      </c>
      <c r="C6519" t="str">
        <f t="shared" si="101"/>
        <v>33</v>
      </c>
      <c r="D6519" t="str">
        <f>VLOOKUP($C6519,cp!$A$1:$E$102,2,FALSE)</f>
        <v>Gironde</v>
      </c>
      <c r="E6519" t="str">
        <f>VLOOKUP($C6519,cp!$A$1:$E$102,3,FALSE)</f>
        <v>Nouvelle Aquitaine</v>
      </c>
    </row>
    <row r="6520" spans="1:5" x14ac:dyDescent="0.25">
      <c r="A6520">
        <v>33000</v>
      </c>
      <c r="B6520" t="s">
        <v>2353</v>
      </c>
      <c r="C6520" t="str">
        <f t="shared" si="101"/>
        <v>33</v>
      </c>
      <c r="D6520" t="str">
        <f>VLOOKUP($C6520,cp!$A$1:$E$102,2,FALSE)</f>
        <v>Gironde</v>
      </c>
      <c r="E6520" t="str">
        <f>VLOOKUP($C6520,cp!$A$1:$E$102,3,FALSE)</f>
        <v>Nouvelle Aquitaine</v>
      </c>
    </row>
    <row r="6521" spans="1:5" x14ac:dyDescent="0.25">
      <c r="A6521">
        <v>33000</v>
      </c>
      <c r="B6521" t="s">
        <v>2353</v>
      </c>
      <c r="C6521" t="str">
        <f t="shared" si="101"/>
        <v>33</v>
      </c>
      <c r="D6521" t="str">
        <f>VLOOKUP($C6521,cp!$A$1:$E$102,2,FALSE)</f>
        <v>Gironde</v>
      </c>
      <c r="E6521" t="str">
        <f>VLOOKUP($C6521,cp!$A$1:$E$102,3,FALSE)</f>
        <v>Nouvelle Aquitaine</v>
      </c>
    </row>
    <row r="6522" spans="1:5" x14ac:dyDescent="0.25">
      <c r="A6522">
        <v>33000</v>
      </c>
      <c r="B6522" t="s">
        <v>2353</v>
      </c>
      <c r="C6522" t="str">
        <f t="shared" si="101"/>
        <v>33</v>
      </c>
      <c r="D6522" t="str">
        <f>VLOOKUP($C6522,cp!$A$1:$E$102,2,FALSE)</f>
        <v>Gironde</v>
      </c>
      <c r="E6522" t="str">
        <f>VLOOKUP($C6522,cp!$A$1:$E$102,3,FALSE)</f>
        <v>Nouvelle Aquitaine</v>
      </c>
    </row>
    <row r="6523" spans="1:5" x14ac:dyDescent="0.25">
      <c r="A6523">
        <v>33000</v>
      </c>
      <c r="B6523" t="s">
        <v>2353</v>
      </c>
      <c r="C6523" t="str">
        <f t="shared" si="101"/>
        <v>33</v>
      </c>
      <c r="D6523" t="str">
        <f>VLOOKUP($C6523,cp!$A$1:$E$102,2,FALSE)</f>
        <v>Gironde</v>
      </c>
      <c r="E6523" t="str">
        <f>VLOOKUP($C6523,cp!$A$1:$E$102,3,FALSE)</f>
        <v>Nouvelle Aquitaine</v>
      </c>
    </row>
    <row r="6524" spans="1:5" x14ac:dyDescent="0.25">
      <c r="A6524">
        <v>33000</v>
      </c>
      <c r="B6524" t="s">
        <v>2353</v>
      </c>
      <c r="C6524" t="str">
        <f t="shared" si="101"/>
        <v>33</v>
      </c>
      <c r="D6524" t="str">
        <f>VLOOKUP($C6524,cp!$A$1:$E$102,2,FALSE)</f>
        <v>Gironde</v>
      </c>
      <c r="E6524" t="str">
        <f>VLOOKUP($C6524,cp!$A$1:$E$102,3,FALSE)</f>
        <v>Nouvelle Aquitaine</v>
      </c>
    </row>
    <row r="6525" spans="1:5" x14ac:dyDescent="0.25">
      <c r="A6525">
        <v>33000</v>
      </c>
      <c r="B6525" t="s">
        <v>2353</v>
      </c>
      <c r="C6525" t="str">
        <f t="shared" si="101"/>
        <v>33</v>
      </c>
      <c r="D6525" t="str">
        <f>VLOOKUP($C6525,cp!$A$1:$E$102,2,FALSE)</f>
        <v>Gironde</v>
      </c>
      <c r="E6525" t="str">
        <f>VLOOKUP($C6525,cp!$A$1:$E$102,3,FALSE)</f>
        <v>Nouvelle Aquitaine</v>
      </c>
    </row>
    <row r="6526" spans="1:5" x14ac:dyDescent="0.25">
      <c r="A6526">
        <v>33000</v>
      </c>
      <c r="B6526" t="s">
        <v>2353</v>
      </c>
      <c r="C6526" t="str">
        <f t="shared" si="101"/>
        <v>33</v>
      </c>
      <c r="D6526" t="str">
        <f>VLOOKUP($C6526,cp!$A$1:$E$102,2,FALSE)</f>
        <v>Gironde</v>
      </c>
      <c r="E6526" t="str">
        <f>VLOOKUP($C6526,cp!$A$1:$E$102,3,FALSE)</f>
        <v>Nouvelle Aquitaine</v>
      </c>
    </row>
    <row r="6527" spans="1:5" x14ac:dyDescent="0.25">
      <c r="A6527">
        <v>33000</v>
      </c>
      <c r="B6527" t="s">
        <v>2353</v>
      </c>
      <c r="C6527" t="str">
        <f t="shared" si="101"/>
        <v>33</v>
      </c>
      <c r="D6527" t="str">
        <f>VLOOKUP($C6527,cp!$A$1:$E$102,2,FALSE)</f>
        <v>Gironde</v>
      </c>
      <c r="E6527" t="str">
        <f>VLOOKUP($C6527,cp!$A$1:$E$102,3,FALSE)</f>
        <v>Nouvelle Aquitaine</v>
      </c>
    </row>
    <row r="6528" spans="1:5" x14ac:dyDescent="0.25">
      <c r="A6528">
        <v>33000</v>
      </c>
      <c r="B6528" t="s">
        <v>2353</v>
      </c>
      <c r="C6528" t="str">
        <f t="shared" si="101"/>
        <v>33</v>
      </c>
      <c r="D6528" t="str">
        <f>VLOOKUP($C6528,cp!$A$1:$E$102,2,FALSE)</f>
        <v>Gironde</v>
      </c>
      <c r="E6528" t="str">
        <f>VLOOKUP($C6528,cp!$A$1:$E$102,3,FALSE)</f>
        <v>Nouvelle Aquitaine</v>
      </c>
    </row>
    <row r="6529" spans="1:5" x14ac:dyDescent="0.25">
      <c r="A6529">
        <v>33000</v>
      </c>
      <c r="B6529" t="s">
        <v>2353</v>
      </c>
      <c r="C6529" t="str">
        <f t="shared" si="101"/>
        <v>33</v>
      </c>
      <c r="D6529" t="str">
        <f>VLOOKUP($C6529,cp!$A$1:$E$102,2,FALSE)</f>
        <v>Gironde</v>
      </c>
      <c r="E6529" t="str">
        <f>VLOOKUP($C6529,cp!$A$1:$E$102,3,FALSE)</f>
        <v>Nouvelle Aquitaine</v>
      </c>
    </row>
    <row r="6530" spans="1:5" x14ac:dyDescent="0.25">
      <c r="A6530">
        <v>33000</v>
      </c>
      <c r="B6530" t="s">
        <v>2353</v>
      </c>
      <c r="C6530" t="str">
        <f t="shared" si="101"/>
        <v>33</v>
      </c>
      <c r="D6530" t="str">
        <f>VLOOKUP($C6530,cp!$A$1:$E$102,2,FALSE)</f>
        <v>Gironde</v>
      </c>
      <c r="E6530" t="str">
        <f>VLOOKUP($C6530,cp!$A$1:$E$102,3,FALSE)</f>
        <v>Nouvelle Aquitaine</v>
      </c>
    </row>
    <row r="6531" spans="1:5" x14ac:dyDescent="0.25">
      <c r="A6531">
        <v>33000</v>
      </c>
      <c r="B6531" t="s">
        <v>2353</v>
      </c>
      <c r="C6531" t="str">
        <f t="shared" si="101"/>
        <v>33</v>
      </c>
      <c r="D6531" t="str">
        <f>VLOOKUP($C6531,cp!$A$1:$E$102,2,FALSE)</f>
        <v>Gironde</v>
      </c>
      <c r="E6531" t="str">
        <f>VLOOKUP($C6531,cp!$A$1:$E$102,3,FALSE)</f>
        <v>Nouvelle Aquitaine</v>
      </c>
    </row>
    <row r="6532" spans="1:5" x14ac:dyDescent="0.25">
      <c r="A6532">
        <v>33000</v>
      </c>
      <c r="B6532" t="s">
        <v>2353</v>
      </c>
      <c r="C6532" t="str">
        <f t="shared" ref="C6532:C6595" si="102">LEFT(TEXT(A6532,"00000"),2)</f>
        <v>33</v>
      </c>
      <c r="D6532" t="str">
        <f>VLOOKUP($C6532,cp!$A$1:$E$102,2,FALSE)</f>
        <v>Gironde</v>
      </c>
      <c r="E6532" t="str">
        <f>VLOOKUP($C6532,cp!$A$1:$E$102,3,FALSE)</f>
        <v>Nouvelle Aquitaine</v>
      </c>
    </row>
    <row r="6533" spans="1:5" x14ac:dyDescent="0.25">
      <c r="A6533">
        <v>33000</v>
      </c>
      <c r="B6533" t="s">
        <v>2353</v>
      </c>
      <c r="C6533" t="str">
        <f t="shared" si="102"/>
        <v>33</v>
      </c>
      <c r="D6533" t="str">
        <f>VLOOKUP($C6533,cp!$A$1:$E$102,2,FALSE)</f>
        <v>Gironde</v>
      </c>
      <c r="E6533" t="str">
        <f>VLOOKUP($C6533,cp!$A$1:$E$102,3,FALSE)</f>
        <v>Nouvelle Aquitaine</v>
      </c>
    </row>
    <row r="6534" spans="1:5" x14ac:dyDescent="0.25">
      <c r="A6534">
        <v>33000</v>
      </c>
      <c r="B6534" t="s">
        <v>2353</v>
      </c>
      <c r="C6534" t="str">
        <f t="shared" si="102"/>
        <v>33</v>
      </c>
      <c r="D6534" t="str">
        <f>VLOOKUP($C6534,cp!$A$1:$E$102,2,FALSE)</f>
        <v>Gironde</v>
      </c>
      <c r="E6534" t="str">
        <f>VLOOKUP($C6534,cp!$A$1:$E$102,3,FALSE)</f>
        <v>Nouvelle Aquitaine</v>
      </c>
    </row>
    <row r="6535" spans="1:5" x14ac:dyDescent="0.25">
      <c r="A6535">
        <v>33000</v>
      </c>
      <c r="B6535" t="s">
        <v>2353</v>
      </c>
      <c r="C6535" t="str">
        <f t="shared" si="102"/>
        <v>33</v>
      </c>
      <c r="D6535" t="str">
        <f>VLOOKUP($C6535,cp!$A$1:$E$102,2,FALSE)</f>
        <v>Gironde</v>
      </c>
      <c r="E6535" t="str">
        <f>VLOOKUP($C6535,cp!$A$1:$E$102,3,FALSE)</f>
        <v>Nouvelle Aquitaine</v>
      </c>
    </row>
    <row r="6536" spans="1:5" x14ac:dyDescent="0.25">
      <c r="A6536">
        <v>33000</v>
      </c>
      <c r="B6536" t="s">
        <v>2353</v>
      </c>
      <c r="C6536" t="str">
        <f t="shared" si="102"/>
        <v>33</v>
      </c>
      <c r="D6536" t="str">
        <f>VLOOKUP($C6536,cp!$A$1:$E$102,2,FALSE)</f>
        <v>Gironde</v>
      </c>
      <c r="E6536" t="str">
        <f>VLOOKUP($C6536,cp!$A$1:$E$102,3,FALSE)</f>
        <v>Nouvelle Aquitaine</v>
      </c>
    </row>
    <row r="6537" spans="1:5" x14ac:dyDescent="0.25">
      <c r="A6537">
        <v>33000</v>
      </c>
      <c r="B6537" t="s">
        <v>2353</v>
      </c>
      <c r="C6537" t="str">
        <f t="shared" si="102"/>
        <v>33</v>
      </c>
      <c r="D6537" t="str">
        <f>VLOOKUP($C6537,cp!$A$1:$E$102,2,FALSE)</f>
        <v>Gironde</v>
      </c>
      <c r="E6537" t="str">
        <f>VLOOKUP($C6537,cp!$A$1:$E$102,3,FALSE)</f>
        <v>Nouvelle Aquitaine</v>
      </c>
    </row>
    <row r="6538" spans="1:5" x14ac:dyDescent="0.25">
      <c r="A6538">
        <v>33000</v>
      </c>
      <c r="B6538" t="s">
        <v>2353</v>
      </c>
      <c r="C6538" t="str">
        <f t="shared" si="102"/>
        <v>33</v>
      </c>
      <c r="D6538" t="str">
        <f>VLOOKUP($C6538,cp!$A$1:$E$102,2,FALSE)</f>
        <v>Gironde</v>
      </c>
      <c r="E6538" t="str">
        <f>VLOOKUP($C6538,cp!$A$1:$E$102,3,FALSE)</f>
        <v>Nouvelle Aquitaine</v>
      </c>
    </row>
    <row r="6539" spans="1:5" x14ac:dyDescent="0.25">
      <c r="A6539">
        <v>33000</v>
      </c>
      <c r="B6539" t="s">
        <v>2353</v>
      </c>
      <c r="C6539" t="str">
        <f t="shared" si="102"/>
        <v>33</v>
      </c>
      <c r="D6539" t="str">
        <f>VLOOKUP($C6539,cp!$A$1:$E$102,2,FALSE)</f>
        <v>Gironde</v>
      </c>
      <c r="E6539" t="str">
        <f>VLOOKUP($C6539,cp!$A$1:$E$102,3,FALSE)</f>
        <v>Nouvelle Aquitaine</v>
      </c>
    </row>
    <row r="6540" spans="1:5" x14ac:dyDescent="0.25">
      <c r="A6540">
        <v>33000</v>
      </c>
      <c r="B6540" t="s">
        <v>2353</v>
      </c>
      <c r="C6540" t="str">
        <f t="shared" si="102"/>
        <v>33</v>
      </c>
      <c r="D6540" t="str">
        <f>VLOOKUP($C6540,cp!$A$1:$E$102,2,FALSE)</f>
        <v>Gironde</v>
      </c>
      <c r="E6540" t="str">
        <f>VLOOKUP($C6540,cp!$A$1:$E$102,3,FALSE)</f>
        <v>Nouvelle Aquitaine</v>
      </c>
    </row>
    <row r="6541" spans="1:5" x14ac:dyDescent="0.25">
      <c r="A6541">
        <v>33000</v>
      </c>
      <c r="B6541" t="s">
        <v>2353</v>
      </c>
      <c r="C6541" t="str">
        <f t="shared" si="102"/>
        <v>33</v>
      </c>
      <c r="D6541" t="str">
        <f>VLOOKUP($C6541,cp!$A$1:$E$102,2,FALSE)</f>
        <v>Gironde</v>
      </c>
      <c r="E6541" t="str">
        <f>VLOOKUP($C6541,cp!$A$1:$E$102,3,FALSE)</f>
        <v>Nouvelle Aquitaine</v>
      </c>
    </row>
    <row r="6542" spans="1:5" x14ac:dyDescent="0.25">
      <c r="A6542">
        <v>33000</v>
      </c>
      <c r="B6542" t="s">
        <v>2353</v>
      </c>
      <c r="C6542" t="str">
        <f t="shared" si="102"/>
        <v>33</v>
      </c>
      <c r="D6542" t="str">
        <f>VLOOKUP($C6542,cp!$A$1:$E$102,2,FALSE)</f>
        <v>Gironde</v>
      </c>
      <c r="E6542" t="str">
        <f>VLOOKUP($C6542,cp!$A$1:$E$102,3,FALSE)</f>
        <v>Nouvelle Aquitaine</v>
      </c>
    </row>
    <row r="6543" spans="1:5" x14ac:dyDescent="0.25">
      <c r="A6543">
        <v>33000</v>
      </c>
      <c r="B6543" t="s">
        <v>2353</v>
      </c>
      <c r="C6543" t="str">
        <f t="shared" si="102"/>
        <v>33</v>
      </c>
      <c r="D6543" t="str">
        <f>VLOOKUP($C6543,cp!$A$1:$E$102,2,FALSE)</f>
        <v>Gironde</v>
      </c>
      <c r="E6543" t="str">
        <f>VLOOKUP($C6543,cp!$A$1:$E$102,3,FALSE)</f>
        <v>Nouvelle Aquitaine</v>
      </c>
    </row>
    <row r="6544" spans="1:5" x14ac:dyDescent="0.25">
      <c r="A6544">
        <v>33000</v>
      </c>
      <c r="B6544" t="s">
        <v>2353</v>
      </c>
      <c r="C6544" t="str">
        <f t="shared" si="102"/>
        <v>33</v>
      </c>
      <c r="D6544" t="str">
        <f>VLOOKUP($C6544,cp!$A$1:$E$102,2,FALSE)</f>
        <v>Gironde</v>
      </c>
      <c r="E6544" t="str">
        <f>VLOOKUP($C6544,cp!$A$1:$E$102,3,FALSE)</f>
        <v>Nouvelle Aquitaine</v>
      </c>
    </row>
    <row r="6545" spans="1:5" x14ac:dyDescent="0.25">
      <c r="A6545">
        <v>33000</v>
      </c>
      <c r="B6545" t="s">
        <v>2353</v>
      </c>
      <c r="C6545" t="str">
        <f t="shared" si="102"/>
        <v>33</v>
      </c>
      <c r="D6545" t="str">
        <f>VLOOKUP($C6545,cp!$A$1:$E$102,2,FALSE)</f>
        <v>Gironde</v>
      </c>
      <c r="E6545" t="str">
        <f>VLOOKUP($C6545,cp!$A$1:$E$102,3,FALSE)</f>
        <v>Nouvelle Aquitaine</v>
      </c>
    </row>
    <row r="6546" spans="1:5" x14ac:dyDescent="0.25">
      <c r="A6546">
        <v>33000</v>
      </c>
      <c r="B6546" t="s">
        <v>2353</v>
      </c>
      <c r="C6546" t="str">
        <f t="shared" si="102"/>
        <v>33</v>
      </c>
      <c r="D6546" t="str">
        <f>VLOOKUP($C6546,cp!$A$1:$E$102,2,FALSE)</f>
        <v>Gironde</v>
      </c>
      <c r="E6546" t="str">
        <f>VLOOKUP($C6546,cp!$A$1:$E$102,3,FALSE)</f>
        <v>Nouvelle Aquitaine</v>
      </c>
    </row>
    <row r="6547" spans="1:5" x14ac:dyDescent="0.25">
      <c r="A6547">
        <v>33000</v>
      </c>
      <c r="B6547" t="s">
        <v>2353</v>
      </c>
      <c r="C6547" t="str">
        <f t="shared" si="102"/>
        <v>33</v>
      </c>
      <c r="D6547" t="str">
        <f>VLOOKUP($C6547,cp!$A$1:$E$102,2,FALSE)</f>
        <v>Gironde</v>
      </c>
      <c r="E6547" t="str">
        <f>VLOOKUP($C6547,cp!$A$1:$E$102,3,FALSE)</f>
        <v>Nouvelle Aquitaine</v>
      </c>
    </row>
    <row r="6548" spans="1:5" x14ac:dyDescent="0.25">
      <c r="A6548">
        <v>33000</v>
      </c>
      <c r="B6548" t="s">
        <v>2353</v>
      </c>
      <c r="C6548" t="str">
        <f t="shared" si="102"/>
        <v>33</v>
      </c>
      <c r="D6548" t="str">
        <f>VLOOKUP($C6548,cp!$A$1:$E$102,2,FALSE)</f>
        <v>Gironde</v>
      </c>
      <c r="E6548" t="str">
        <f>VLOOKUP($C6548,cp!$A$1:$E$102,3,FALSE)</f>
        <v>Nouvelle Aquitaine</v>
      </c>
    </row>
    <row r="6549" spans="1:5" x14ac:dyDescent="0.25">
      <c r="A6549">
        <v>33000</v>
      </c>
      <c r="B6549" t="s">
        <v>2353</v>
      </c>
      <c r="C6549" t="str">
        <f t="shared" si="102"/>
        <v>33</v>
      </c>
      <c r="D6549" t="str">
        <f>VLOOKUP($C6549,cp!$A$1:$E$102,2,FALSE)</f>
        <v>Gironde</v>
      </c>
      <c r="E6549" t="str">
        <f>VLOOKUP($C6549,cp!$A$1:$E$102,3,FALSE)</f>
        <v>Nouvelle Aquitaine</v>
      </c>
    </row>
    <row r="6550" spans="1:5" x14ac:dyDescent="0.25">
      <c r="A6550">
        <v>33000</v>
      </c>
      <c r="B6550" t="s">
        <v>2353</v>
      </c>
      <c r="C6550" t="str">
        <f t="shared" si="102"/>
        <v>33</v>
      </c>
      <c r="D6550" t="str">
        <f>VLOOKUP($C6550,cp!$A$1:$E$102,2,FALSE)</f>
        <v>Gironde</v>
      </c>
      <c r="E6550" t="str">
        <f>VLOOKUP($C6550,cp!$A$1:$E$102,3,FALSE)</f>
        <v>Nouvelle Aquitaine</v>
      </c>
    </row>
    <row r="6551" spans="1:5" x14ac:dyDescent="0.25">
      <c r="A6551">
        <v>33000</v>
      </c>
      <c r="B6551" t="s">
        <v>2353</v>
      </c>
      <c r="C6551" t="str">
        <f t="shared" si="102"/>
        <v>33</v>
      </c>
      <c r="D6551" t="str">
        <f>VLOOKUP($C6551,cp!$A$1:$E$102,2,FALSE)</f>
        <v>Gironde</v>
      </c>
      <c r="E6551" t="str">
        <f>VLOOKUP($C6551,cp!$A$1:$E$102,3,FALSE)</f>
        <v>Nouvelle Aquitaine</v>
      </c>
    </row>
    <row r="6552" spans="1:5" x14ac:dyDescent="0.25">
      <c r="A6552">
        <v>33000</v>
      </c>
      <c r="B6552" t="s">
        <v>2353</v>
      </c>
      <c r="C6552" t="str">
        <f t="shared" si="102"/>
        <v>33</v>
      </c>
      <c r="D6552" t="str">
        <f>VLOOKUP($C6552,cp!$A$1:$E$102,2,FALSE)</f>
        <v>Gironde</v>
      </c>
      <c r="E6552" t="str">
        <f>VLOOKUP($C6552,cp!$A$1:$E$102,3,FALSE)</f>
        <v>Nouvelle Aquitaine</v>
      </c>
    </row>
    <row r="6553" spans="1:5" x14ac:dyDescent="0.25">
      <c r="A6553">
        <v>33000</v>
      </c>
      <c r="B6553" t="s">
        <v>2353</v>
      </c>
      <c r="C6553" t="str">
        <f t="shared" si="102"/>
        <v>33</v>
      </c>
      <c r="D6553" t="str">
        <f>VLOOKUP($C6553,cp!$A$1:$E$102,2,FALSE)</f>
        <v>Gironde</v>
      </c>
      <c r="E6553" t="str">
        <f>VLOOKUP($C6553,cp!$A$1:$E$102,3,FALSE)</f>
        <v>Nouvelle Aquitaine</v>
      </c>
    </row>
    <row r="6554" spans="1:5" x14ac:dyDescent="0.25">
      <c r="A6554">
        <v>33000</v>
      </c>
      <c r="B6554" t="s">
        <v>2353</v>
      </c>
      <c r="C6554" t="str">
        <f t="shared" si="102"/>
        <v>33</v>
      </c>
      <c r="D6554" t="str">
        <f>VLOOKUP($C6554,cp!$A$1:$E$102,2,FALSE)</f>
        <v>Gironde</v>
      </c>
      <c r="E6554" t="str">
        <f>VLOOKUP($C6554,cp!$A$1:$E$102,3,FALSE)</f>
        <v>Nouvelle Aquitaine</v>
      </c>
    </row>
    <row r="6555" spans="1:5" x14ac:dyDescent="0.25">
      <c r="A6555">
        <v>33000</v>
      </c>
      <c r="B6555" t="s">
        <v>2353</v>
      </c>
      <c r="C6555" t="str">
        <f t="shared" si="102"/>
        <v>33</v>
      </c>
      <c r="D6555" t="str">
        <f>VLOOKUP($C6555,cp!$A$1:$E$102,2,FALSE)</f>
        <v>Gironde</v>
      </c>
      <c r="E6555" t="str">
        <f>VLOOKUP($C6555,cp!$A$1:$E$102,3,FALSE)</f>
        <v>Nouvelle Aquitaine</v>
      </c>
    </row>
    <row r="6556" spans="1:5" x14ac:dyDescent="0.25">
      <c r="A6556">
        <v>33000</v>
      </c>
      <c r="B6556" t="s">
        <v>2353</v>
      </c>
      <c r="C6556" t="str">
        <f t="shared" si="102"/>
        <v>33</v>
      </c>
      <c r="D6556" t="str">
        <f>VLOOKUP($C6556,cp!$A$1:$E$102,2,FALSE)</f>
        <v>Gironde</v>
      </c>
      <c r="E6556" t="str">
        <f>VLOOKUP($C6556,cp!$A$1:$E$102,3,FALSE)</f>
        <v>Nouvelle Aquitaine</v>
      </c>
    </row>
    <row r="6557" spans="1:5" x14ac:dyDescent="0.25">
      <c r="A6557">
        <v>33000</v>
      </c>
      <c r="B6557" t="s">
        <v>2353</v>
      </c>
      <c r="C6557" t="str">
        <f t="shared" si="102"/>
        <v>33</v>
      </c>
      <c r="D6557" t="str">
        <f>VLOOKUP($C6557,cp!$A$1:$E$102,2,FALSE)</f>
        <v>Gironde</v>
      </c>
      <c r="E6557" t="str">
        <f>VLOOKUP($C6557,cp!$A$1:$E$102,3,FALSE)</f>
        <v>Nouvelle Aquitaine</v>
      </c>
    </row>
    <row r="6558" spans="1:5" x14ac:dyDescent="0.25">
      <c r="A6558">
        <v>33000</v>
      </c>
      <c r="B6558" t="s">
        <v>2353</v>
      </c>
      <c r="C6558" t="str">
        <f t="shared" si="102"/>
        <v>33</v>
      </c>
      <c r="D6558" t="str">
        <f>VLOOKUP($C6558,cp!$A$1:$E$102,2,FALSE)</f>
        <v>Gironde</v>
      </c>
      <c r="E6558" t="str">
        <f>VLOOKUP($C6558,cp!$A$1:$E$102,3,FALSE)</f>
        <v>Nouvelle Aquitaine</v>
      </c>
    </row>
    <row r="6559" spans="1:5" x14ac:dyDescent="0.25">
      <c r="A6559">
        <v>33000</v>
      </c>
      <c r="B6559" t="s">
        <v>2353</v>
      </c>
      <c r="C6559" t="str">
        <f t="shared" si="102"/>
        <v>33</v>
      </c>
      <c r="D6559" t="str">
        <f>VLOOKUP($C6559,cp!$A$1:$E$102,2,FALSE)</f>
        <v>Gironde</v>
      </c>
      <c r="E6559" t="str">
        <f>VLOOKUP($C6559,cp!$A$1:$E$102,3,FALSE)</f>
        <v>Nouvelle Aquitaine</v>
      </c>
    </row>
    <row r="6560" spans="1:5" x14ac:dyDescent="0.25">
      <c r="A6560">
        <v>33000</v>
      </c>
      <c r="B6560" t="s">
        <v>2353</v>
      </c>
      <c r="C6560" t="str">
        <f t="shared" si="102"/>
        <v>33</v>
      </c>
      <c r="D6560" t="str">
        <f>VLOOKUP($C6560,cp!$A$1:$E$102,2,FALSE)</f>
        <v>Gironde</v>
      </c>
      <c r="E6560" t="str">
        <f>VLOOKUP($C6560,cp!$A$1:$E$102,3,FALSE)</f>
        <v>Nouvelle Aquitaine</v>
      </c>
    </row>
    <row r="6561" spans="1:5" x14ac:dyDescent="0.25">
      <c r="A6561">
        <v>33000</v>
      </c>
      <c r="B6561" t="s">
        <v>2353</v>
      </c>
      <c r="C6561" t="str">
        <f t="shared" si="102"/>
        <v>33</v>
      </c>
      <c r="D6561" t="str">
        <f>VLOOKUP($C6561,cp!$A$1:$E$102,2,FALSE)</f>
        <v>Gironde</v>
      </c>
      <c r="E6561" t="str">
        <f>VLOOKUP($C6561,cp!$A$1:$E$102,3,FALSE)</f>
        <v>Nouvelle Aquitaine</v>
      </c>
    </row>
    <row r="6562" spans="1:5" x14ac:dyDescent="0.25">
      <c r="A6562">
        <v>33000</v>
      </c>
      <c r="B6562" t="s">
        <v>2353</v>
      </c>
      <c r="C6562" t="str">
        <f t="shared" si="102"/>
        <v>33</v>
      </c>
      <c r="D6562" t="str">
        <f>VLOOKUP($C6562,cp!$A$1:$E$102,2,FALSE)</f>
        <v>Gironde</v>
      </c>
      <c r="E6562" t="str">
        <f>VLOOKUP($C6562,cp!$A$1:$E$102,3,FALSE)</f>
        <v>Nouvelle Aquitaine</v>
      </c>
    </row>
    <row r="6563" spans="1:5" x14ac:dyDescent="0.25">
      <c r="A6563">
        <v>33000</v>
      </c>
      <c r="B6563" t="s">
        <v>2353</v>
      </c>
      <c r="C6563" t="str">
        <f t="shared" si="102"/>
        <v>33</v>
      </c>
      <c r="D6563" t="str">
        <f>VLOOKUP($C6563,cp!$A$1:$E$102,2,FALSE)</f>
        <v>Gironde</v>
      </c>
      <c r="E6563" t="str">
        <f>VLOOKUP($C6563,cp!$A$1:$E$102,3,FALSE)</f>
        <v>Nouvelle Aquitaine</v>
      </c>
    </row>
    <row r="6564" spans="1:5" x14ac:dyDescent="0.25">
      <c r="A6564">
        <v>33000</v>
      </c>
      <c r="B6564" t="s">
        <v>2353</v>
      </c>
      <c r="C6564" t="str">
        <f t="shared" si="102"/>
        <v>33</v>
      </c>
      <c r="D6564" t="str">
        <f>VLOOKUP($C6564,cp!$A$1:$E$102,2,FALSE)</f>
        <v>Gironde</v>
      </c>
      <c r="E6564" t="str">
        <f>VLOOKUP($C6564,cp!$A$1:$E$102,3,FALSE)</f>
        <v>Nouvelle Aquitaine</v>
      </c>
    </row>
    <row r="6565" spans="1:5" x14ac:dyDescent="0.25">
      <c r="A6565">
        <v>33100</v>
      </c>
      <c r="B6565" t="s">
        <v>2353</v>
      </c>
      <c r="C6565" t="str">
        <f t="shared" si="102"/>
        <v>33</v>
      </c>
      <c r="D6565" t="str">
        <f>VLOOKUP($C6565,cp!$A$1:$E$102,2,FALSE)</f>
        <v>Gironde</v>
      </c>
      <c r="E6565" t="str">
        <f>VLOOKUP($C6565,cp!$A$1:$E$102,3,FALSE)</f>
        <v>Nouvelle Aquitaine</v>
      </c>
    </row>
    <row r="6566" spans="1:5" x14ac:dyDescent="0.25">
      <c r="A6566">
        <v>33100</v>
      </c>
      <c r="B6566" t="s">
        <v>2353</v>
      </c>
      <c r="C6566" t="str">
        <f t="shared" si="102"/>
        <v>33</v>
      </c>
      <c r="D6566" t="str">
        <f>VLOOKUP($C6566,cp!$A$1:$E$102,2,FALSE)</f>
        <v>Gironde</v>
      </c>
      <c r="E6566" t="str">
        <f>VLOOKUP($C6566,cp!$A$1:$E$102,3,FALSE)</f>
        <v>Nouvelle Aquitaine</v>
      </c>
    </row>
    <row r="6567" spans="1:5" x14ac:dyDescent="0.25">
      <c r="A6567">
        <v>33100</v>
      </c>
      <c r="B6567" t="s">
        <v>2353</v>
      </c>
      <c r="C6567" t="str">
        <f t="shared" si="102"/>
        <v>33</v>
      </c>
      <c r="D6567" t="str">
        <f>VLOOKUP($C6567,cp!$A$1:$E$102,2,FALSE)</f>
        <v>Gironde</v>
      </c>
      <c r="E6567" t="str">
        <f>VLOOKUP($C6567,cp!$A$1:$E$102,3,FALSE)</f>
        <v>Nouvelle Aquitaine</v>
      </c>
    </row>
    <row r="6568" spans="1:5" x14ac:dyDescent="0.25">
      <c r="A6568">
        <v>33100</v>
      </c>
      <c r="B6568" t="s">
        <v>2353</v>
      </c>
      <c r="C6568" t="str">
        <f t="shared" si="102"/>
        <v>33</v>
      </c>
      <c r="D6568" t="str">
        <f>VLOOKUP($C6568,cp!$A$1:$E$102,2,FALSE)</f>
        <v>Gironde</v>
      </c>
      <c r="E6568" t="str">
        <f>VLOOKUP($C6568,cp!$A$1:$E$102,3,FALSE)</f>
        <v>Nouvelle Aquitaine</v>
      </c>
    </row>
    <row r="6569" spans="1:5" x14ac:dyDescent="0.25">
      <c r="A6569">
        <v>33100</v>
      </c>
      <c r="B6569" t="s">
        <v>2353</v>
      </c>
      <c r="C6569" t="str">
        <f t="shared" si="102"/>
        <v>33</v>
      </c>
      <c r="D6569" t="str">
        <f>VLOOKUP($C6569,cp!$A$1:$E$102,2,FALSE)</f>
        <v>Gironde</v>
      </c>
      <c r="E6569" t="str">
        <f>VLOOKUP($C6569,cp!$A$1:$E$102,3,FALSE)</f>
        <v>Nouvelle Aquitaine</v>
      </c>
    </row>
    <row r="6570" spans="1:5" x14ac:dyDescent="0.25">
      <c r="A6570">
        <v>33100</v>
      </c>
      <c r="B6570" t="s">
        <v>2353</v>
      </c>
      <c r="C6570" t="str">
        <f t="shared" si="102"/>
        <v>33</v>
      </c>
      <c r="D6570" t="str">
        <f>VLOOKUP($C6570,cp!$A$1:$E$102,2,FALSE)</f>
        <v>Gironde</v>
      </c>
      <c r="E6570" t="str">
        <f>VLOOKUP($C6570,cp!$A$1:$E$102,3,FALSE)</f>
        <v>Nouvelle Aquitaine</v>
      </c>
    </row>
    <row r="6571" spans="1:5" x14ac:dyDescent="0.25">
      <c r="A6571">
        <v>33100</v>
      </c>
      <c r="B6571" t="s">
        <v>2353</v>
      </c>
      <c r="C6571" t="str">
        <f t="shared" si="102"/>
        <v>33</v>
      </c>
      <c r="D6571" t="str">
        <f>VLOOKUP($C6571,cp!$A$1:$E$102,2,FALSE)</f>
        <v>Gironde</v>
      </c>
      <c r="E6571" t="str">
        <f>VLOOKUP($C6571,cp!$A$1:$E$102,3,FALSE)</f>
        <v>Nouvelle Aquitaine</v>
      </c>
    </row>
    <row r="6572" spans="1:5" x14ac:dyDescent="0.25">
      <c r="A6572">
        <v>33100</v>
      </c>
      <c r="B6572" t="s">
        <v>2353</v>
      </c>
      <c r="C6572" t="str">
        <f t="shared" si="102"/>
        <v>33</v>
      </c>
      <c r="D6572" t="str">
        <f>VLOOKUP($C6572,cp!$A$1:$E$102,2,FALSE)</f>
        <v>Gironde</v>
      </c>
      <c r="E6572" t="str">
        <f>VLOOKUP($C6572,cp!$A$1:$E$102,3,FALSE)</f>
        <v>Nouvelle Aquitaine</v>
      </c>
    </row>
    <row r="6573" spans="1:5" x14ac:dyDescent="0.25">
      <c r="A6573">
        <v>33100</v>
      </c>
      <c r="B6573" t="s">
        <v>2353</v>
      </c>
      <c r="C6573" t="str">
        <f t="shared" si="102"/>
        <v>33</v>
      </c>
      <c r="D6573" t="str">
        <f>VLOOKUP($C6573,cp!$A$1:$E$102,2,FALSE)</f>
        <v>Gironde</v>
      </c>
      <c r="E6573" t="str">
        <f>VLOOKUP($C6573,cp!$A$1:$E$102,3,FALSE)</f>
        <v>Nouvelle Aquitaine</v>
      </c>
    </row>
    <row r="6574" spans="1:5" x14ac:dyDescent="0.25">
      <c r="A6574">
        <v>33100</v>
      </c>
      <c r="B6574" t="s">
        <v>2353</v>
      </c>
      <c r="C6574" t="str">
        <f t="shared" si="102"/>
        <v>33</v>
      </c>
      <c r="D6574" t="str">
        <f>VLOOKUP($C6574,cp!$A$1:$E$102,2,FALSE)</f>
        <v>Gironde</v>
      </c>
      <c r="E6574" t="str">
        <f>VLOOKUP($C6574,cp!$A$1:$E$102,3,FALSE)</f>
        <v>Nouvelle Aquitaine</v>
      </c>
    </row>
    <row r="6575" spans="1:5" x14ac:dyDescent="0.25">
      <c r="A6575">
        <v>33100</v>
      </c>
      <c r="B6575" t="s">
        <v>2353</v>
      </c>
      <c r="C6575" t="str">
        <f t="shared" si="102"/>
        <v>33</v>
      </c>
      <c r="D6575" t="str">
        <f>VLOOKUP($C6575,cp!$A$1:$E$102,2,FALSE)</f>
        <v>Gironde</v>
      </c>
      <c r="E6575" t="str">
        <f>VLOOKUP($C6575,cp!$A$1:$E$102,3,FALSE)</f>
        <v>Nouvelle Aquitaine</v>
      </c>
    </row>
    <row r="6576" spans="1:5" x14ac:dyDescent="0.25">
      <c r="A6576">
        <v>33100</v>
      </c>
      <c r="B6576" t="s">
        <v>2353</v>
      </c>
      <c r="C6576" t="str">
        <f t="shared" si="102"/>
        <v>33</v>
      </c>
      <c r="D6576" t="str">
        <f>VLOOKUP($C6576,cp!$A$1:$E$102,2,FALSE)</f>
        <v>Gironde</v>
      </c>
      <c r="E6576" t="str">
        <f>VLOOKUP($C6576,cp!$A$1:$E$102,3,FALSE)</f>
        <v>Nouvelle Aquitaine</v>
      </c>
    </row>
    <row r="6577" spans="1:5" x14ac:dyDescent="0.25">
      <c r="A6577">
        <v>33110</v>
      </c>
      <c r="B6577" t="s">
        <v>2355</v>
      </c>
      <c r="C6577" t="str">
        <f t="shared" si="102"/>
        <v>33</v>
      </c>
      <c r="D6577" t="str">
        <f>VLOOKUP($C6577,cp!$A$1:$E$102,2,FALSE)</f>
        <v>Gironde</v>
      </c>
      <c r="E6577" t="str">
        <f>VLOOKUP($C6577,cp!$A$1:$E$102,3,FALSE)</f>
        <v>Nouvelle Aquitaine</v>
      </c>
    </row>
    <row r="6578" spans="1:5" x14ac:dyDescent="0.25">
      <c r="A6578">
        <v>33110</v>
      </c>
      <c r="B6578" t="s">
        <v>2356</v>
      </c>
      <c r="C6578" t="str">
        <f t="shared" si="102"/>
        <v>33</v>
      </c>
      <c r="D6578" t="str">
        <f>VLOOKUP($C6578,cp!$A$1:$E$102,2,FALSE)</f>
        <v>Gironde</v>
      </c>
      <c r="E6578" t="str">
        <f>VLOOKUP($C6578,cp!$A$1:$E$102,3,FALSE)</f>
        <v>Nouvelle Aquitaine</v>
      </c>
    </row>
    <row r="6579" spans="1:5" x14ac:dyDescent="0.25">
      <c r="A6579">
        <v>33110</v>
      </c>
      <c r="B6579" t="s">
        <v>2356</v>
      </c>
      <c r="C6579" t="str">
        <f t="shared" si="102"/>
        <v>33</v>
      </c>
      <c r="D6579" t="str">
        <f>VLOOKUP($C6579,cp!$A$1:$E$102,2,FALSE)</f>
        <v>Gironde</v>
      </c>
      <c r="E6579" t="str">
        <f>VLOOKUP($C6579,cp!$A$1:$E$102,3,FALSE)</f>
        <v>Nouvelle Aquitaine</v>
      </c>
    </row>
    <row r="6580" spans="1:5" x14ac:dyDescent="0.25">
      <c r="A6580">
        <v>33110</v>
      </c>
      <c r="B6580" t="s">
        <v>2356</v>
      </c>
      <c r="C6580" t="str">
        <f t="shared" si="102"/>
        <v>33</v>
      </c>
      <c r="D6580" t="str">
        <f>VLOOKUP($C6580,cp!$A$1:$E$102,2,FALSE)</f>
        <v>Gironde</v>
      </c>
      <c r="E6580" t="str">
        <f>VLOOKUP($C6580,cp!$A$1:$E$102,3,FALSE)</f>
        <v>Nouvelle Aquitaine</v>
      </c>
    </row>
    <row r="6581" spans="1:5" x14ac:dyDescent="0.25">
      <c r="A6581">
        <v>33110</v>
      </c>
      <c r="B6581" t="s">
        <v>2356</v>
      </c>
      <c r="C6581" t="str">
        <f t="shared" si="102"/>
        <v>33</v>
      </c>
      <c r="D6581" t="str">
        <f>VLOOKUP($C6581,cp!$A$1:$E$102,2,FALSE)</f>
        <v>Gironde</v>
      </c>
      <c r="E6581" t="str">
        <f>VLOOKUP($C6581,cp!$A$1:$E$102,3,FALSE)</f>
        <v>Nouvelle Aquitaine</v>
      </c>
    </row>
    <row r="6582" spans="1:5" x14ac:dyDescent="0.25">
      <c r="A6582">
        <v>33110</v>
      </c>
      <c r="B6582" t="s">
        <v>2357</v>
      </c>
      <c r="C6582" t="str">
        <f t="shared" si="102"/>
        <v>33</v>
      </c>
      <c r="D6582" t="str">
        <f>VLOOKUP($C6582,cp!$A$1:$E$102,2,FALSE)</f>
        <v>Gironde</v>
      </c>
      <c r="E6582" t="str">
        <f>VLOOKUP($C6582,cp!$A$1:$E$102,3,FALSE)</f>
        <v>Nouvelle Aquitaine</v>
      </c>
    </row>
    <row r="6583" spans="1:5" x14ac:dyDescent="0.25">
      <c r="A6583">
        <v>33110</v>
      </c>
      <c r="B6583" t="s">
        <v>2355</v>
      </c>
      <c r="C6583" t="str">
        <f t="shared" si="102"/>
        <v>33</v>
      </c>
      <c r="D6583" t="str">
        <f>VLOOKUP($C6583,cp!$A$1:$E$102,2,FALSE)</f>
        <v>Gironde</v>
      </c>
      <c r="E6583" t="str">
        <f>VLOOKUP($C6583,cp!$A$1:$E$102,3,FALSE)</f>
        <v>Nouvelle Aquitaine</v>
      </c>
    </row>
    <row r="6584" spans="1:5" x14ac:dyDescent="0.25">
      <c r="A6584">
        <v>33110</v>
      </c>
      <c r="B6584" t="s">
        <v>2356</v>
      </c>
      <c r="C6584" t="str">
        <f t="shared" si="102"/>
        <v>33</v>
      </c>
      <c r="D6584" t="str">
        <f>VLOOKUP($C6584,cp!$A$1:$E$102,2,FALSE)</f>
        <v>Gironde</v>
      </c>
      <c r="E6584" t="str">
        <f>VLOOKUP($C6584,cp!$A$1:$E$102,3,FALSE)</f>
        <v>Nouvelle Aquitaine</v>
      </c>
    </row>
    <row r="6585" spans="1:5" x14ac:dyDescent="0.25">
      <c r="A6585">
        <v>33110</v>
      </c>
      <c r="B6585" t="s">
        <v>2356</v>
      </c>
      <c r="C6585" t="str">
        <f t="shared" si="102"/>
        <v>33</v>
      </c>
      <c r="D6585" t="str">
        <f>VLOOKUP($C6585,cp!$A$1:$E$102,2,FALSE)</f>
        <v>Gironde</v>
      </c>
      <c r="E6585" t="str">
        <f>VLOOKUP($C6585,cp!$A$1:$E$102,3,FALSE)</f>
        <v>Nouvelle Aquitaine</v>
      </c>
    </row>
    <row r="6586" spans="1:5" x14ac:dyDescent="0.25">
      <c r="A6586">
        <v>33110</v>
      </c>
      <c r="B6586" t="s">
        <v>2356</v>
      </c>
      <c r="C6586" t="str">
        <f t="shared" si="102"/>
        <v>33</v>
      </c>
      <c r="D6586" t="str">
        <f>VLOOKUP($C6586,cp!$A$1:$E$102,2,FALSE)</f>
        <v>Gironde</v>
      </c>
      <c r="E6586" t="str">
        <f>VLOOKUP($C6586,cp!$A$1:$E$102,3,FALSE)</f>
        <v>Nouvelle Aquitaine</v>
      </c>
    </row>
    <row r="6587" spans="1:5" x14ac:dyDescent="0.25">
      <c r="A6587">
        <v>33110</v>
      </c>
      <c r="B6587" t="s">
        <v>2356</v>
      </c>
      <c r="C6587" t="str">
        <f t="shared" si="102"/>
        <v>33</v>
      </c>
      <c r="D6587" t="str">
        <f>VLOOKUP($C6587,cp!$A$1:$E$102,2,FALSE)</f>
        <v>Gironde</v>
      </c>
      <c r="E6587" t="str">
        <f>VLOOKUP($C6587,cp!$A$1:$E$102,3,FALSE)</f>
        <v>Nouvelle Aquitaine</v>
      </c>
    </row>
    <row r="6588" spans="1:5" x14ac:dyDescent="0.25">
      <c r="A6588">
        <v>33110</v>
      </c>
      <c r="B6588" t="s">
        <v>2356</v>
      </c>
      <c r="C6588" t="str">
        <f t="shared" si="102"/>
        <v>33</v>
      </c>
      <c r="D6588" t="str">
        <f>VLOOKUP($C6588,cp!$A$1:$E$102,2,FALSE)</f>
        <v>Gironde</v>
      </c>
      <c r="E6588" t="str">
        <f>VLOOKUP($C6588,cp!$A$1:$E$102,3,FALSE)</f>
        <v>Nouvelle Aquitaine</v>
      </c>
    </row>
    <row r="6589" spans="1:5" x14ac:dyDescent="0.25">
      <c r="A6589">
        <v>33110</v>
      </c>
      <c r="B6589" t="s">
        <v>2356</v>
      </c>
      <c r="C6589" t="str">
        <f t="shared" si="102"/>
        <v>33</v>
      </c>
      <c r="D6589" t="str">
        <f>VLOOKUP($C6589,cp!$A$1:$E$102,2,FALSE)</f>
        <v>Gironde</v>
      </c>
      <c r="E6589" t="str">
        <f>VLOOKUP($C6589,cp!$A$1:$E$102,3,FALSE)</f>
        <v>Nouvelle Aquitaine</v>
      </c>
    </row>
    <row r="6590" spans="1:5" x14ac:dyDescent="0.25">
      <c r="A6590">
        <v>33113</v>
      </c>
      <c r="B6590" t="s">
        <v>2358</v>
      </c>
      <c r="C6590" t="str">
        <f t="shared" si="102"/>
        <v>33</v>
      </c>
      <c r="D6590" t="str">
        <f>VLOOKUP($C6590,cp!$A$1:$E$102,2,FALSE)</f>
        <v>Gironde</v>
      </c>
      <c r="E6590" t="str">
        <f>VLOOKUP($C6590,cp!$A$1:$E$102,3,FALSE)</f>
        <v>Nouvelle Aquitaine</v>
      </c>
    </row>
    <row r="6591" spans="1:5" x14ac:dyDescent="0.25">
      <c r="A6591">
        <v>33114</v>
      </c>
      <c r="B6591" t="s">
        <v>2359</v>
      </c>
      <c r="C6591" t="str">
        <f t="shared" si="102"/>
        <v>33</v>
      </c>
      <c r="D6591" t="str">
        <f>VLOOKUP($C6591,cp!$A$1:$E$102,2,FALSE)</f>
        <v>Gironde</v>
      </c>
      <c r="E6591" t="str">
        <f>VLOOKUP($C6591,cp!$A$1:$E$102,3,FALSE)</f>
        <v>Nouvelle Aquitaine</v>
      </c>
    </row>
    <row r="6592" spans="1:5" x14ac:dyDescent="0.25">
      <c r="A6592">
        <v>33115</v>
      </c>
      <c r="B6592" t="s">
        <v>2360</v>
      </c>
      <c r="C6592" t="str">
        <f t="shared" si="102"/>
        <v>33</v>
      </c>
      <c r="D6592" t="str">
        <f>VLOOKUP($C6592,cp!$A$1:$E$102,2,FALSE)</f>
        <v>Gironde</v>
      </c>
      <c r="E6592" t="str">
        <f>VLOOKUP($C6592,cp!$A$1:$E$102,3,FALSE)</f>
        <v>Nouvelle Aquitaine</v>
      </c>
    </row>
    <row r="6593" spans="1:5" x14ac:dyDescent="0.25">
      <c r="A6593">
        <v>33120</v>
      </c>
      <c r="B6593" t="s">
        <v>2361</v>
      </c>
      <c r="C6593" t="str">
        <f t="shared" si="102"/>
        <v>33</v>
      </c>
      <c r="D6593" t="str">
        <f>VLOOKUP($C6593,cp!$A$1:$E$102,2,FALSE)</f>
        <v>Gironde</v>
      </c>
      <c r="E6593" t="str">
        <f>VLOOKUP($C6593,cp!$A$1:$E$102,3,FALSE)</f>
        <v>Nouvelle Aquitaine</v>
      </c>
    </row>
    <row r="6594" spans="1:5" x14ac:dyDescent="0.25">
      <c r="A6594">
        <v>33120</v>
      </c>
      <c r="B6594" t="s">
        <v>2361</v>
      </c>
      <c r="C6594" t="str">
        <f t="shared" si="102"/>
        <v>33</v>
      </c>
      <c r="D6594" t="str">
        <f>VLOOKUP($C6594,cp!$A$1:$E$102,2,FALSE)</f>
        <v>Gironde</v>
      </c>
      <c r="E6594" t="str">
        <f>VLOOKUP($C6594,cp!$A$1:$E$102,3,FALSE)</f>
        <v>Nouvelle Aquitaine</v>
      </c>
    </row>
    <row r="6595" spans="1:5" x14ac:dyDescent="0.25">
      <c r="A6595">
        <v>33120</v>
      </c>
      <c r="B6595" t="s">
        <v>2361</v>
      </c>
      <c r="C6595" t="str">
        <f t="shared" si="102"/>
        <v>33</v>
      </c>
      <c r="D6595" t="str">
        <f>VLOOKUP($C6595,cp!$A$1:$E$102,2,FALSE)</f>
        <v>Gironde</v>
      </c>
      <c r="E6595" t="str">
        <f>VLOOKUP($C6595,cp!$A$1:$E$102,3,FALSE)</f>
        <v>Nouvelle Aquitaine</v>
      </c>
    </row>
    <row r="6596" spans="1:5" x14ac:dyDescent="0.25">
      <c r="A6596">
        <v>33120</v>
      </c>
      <c r="B6596" t="s">
        <v>2361</v>
      </c>
      <c r="C6596" t="str">
        <f t="shared" ref="C6596:C6659" si="103">LEFT(TEXT(A6596,"00000"),2)</f>
        <v>33</v>
      </c>
      <c r="D6596" t="str">
        <f>VLOOKUP($C6596,cp!$A$1:$E$102,2,FALSE)</f>
        <v>Gironde</v>
      </c>
      <c r="E6596" t="str">
        <f>VLOOKUP($C6596,cp!$A$1:$E$102,3,FALSE)</f>
        <v>Nouvelle Aquitaine</v>
      </c>
    </row>
    <row r="6597" spans="1:5" x14ac:dyDescent="0.25">
      <c r="A6597">
        <v>33120</v>
      </c>
      <c r="B6597" t="s">
        <v>2361</v>
      </c>
      <c r="C6597" t="str">
        <f t="shared" si="103"/>
        <v>33</v>
      </c>
      <c r="D6597" t="str">
        <f>VLOOKUP($C6597,cp!$A$1:$E$102,2,FALSE)</f>
        <v>Gironde</v>
      </c>
      <c r="E6597" t="str">
        <f>VLOOKUP($C6597,cp!$A$1:$E$102,3,FALSE)</f>
        <v>Nouvelle Aquitaine</v>
      </c>
    </row>
    <row r="6598" spans="1:5" x14ac:dyDescent="0.25">
      <c r="A6598">
        <v>33120</v>
      </c>
      <c r="B6598" t="s">
        <v>2361</v>
      </c>
      <c r="C6598" t="str">
        <f t="shared" si="103"/>
        <v>33</v>
      </c>
      <c r="D6598" t="str">
        <f>VLOOKUP($C6598,cp!$A$1:$E$102,2,FALSE)</f>
        <v>Gironde</v>
      </c>
      <c r="E6598" t="str">
        <f>VLOOKUP($C6598,cp!$A$1:$E$102,3,FALSE)</f>
        <v>Nouvelle Aquitaine</v>
      </c>
    </row>
    <row r="6599" spans="1:5" x14ac:dyDescent="0.25">
      <c r="A6599">
        <v>33120</v>
      </c>
      <c r="B6599" t="s">
        <v>2361</v>
      </c>
      <c r="C6599" t="str">
        <f t="shared" si="103"/>
        <v>33</v>
      </c>
      <c r="D6599" t="str">
        <f>VLOOKUP($C6599,cp!$A$1:$E$102,2,FALSE)</f>
        <v>Gironde</v>
      </c>
      <c r="E6599" t="str">
        <f>VLOOKUP($C6599,cp!$A$1:$E$102,3,FALSE)</f>
        <v>Nouvelle Aquitaine</v>
      </c>
    </row>
    <row r="6600" spans="1:5" x14ac:dyDescent="0.25">
      <c r="A6600">
        <v>33120</v>
      </c>
      <c r="B6600" t="s">
        <v>2361</v>
      </c>
      <c r="C6600" t="str">
        <f t="shared" si="103"/>
        <v>33</v>
      </c>
      <c r="D6600" t="str">
        <f>VLOOKUP($C6600,cp!$A$1:$E$102,2,FALSE)</f>
        <v>Gironde</v>
      </c>
      <c r="E6600" t="str">
        <f>VLOOKUP($C6600,cp!$A$1:$E$102,3,FALSE)</f>
        <v>Nouvelle Aquitaine</v>
      </c>
    </row>
    <row r="6601" spans="1:5" x14ac:dyDescent="0.25">
      <c r="A6601">
        <v>33120</v>
      </c>
      <c r="B6601" t="s">
        <v>2361</v>
      </c>
      <c r="C6601" t="str">
        <f t="shared" si="103"/>
        <v>33</v>
      </c>
      <c r="D6601" t="str">
        <f>VLOOKUP($C6601,cp!$A$1:$E$102,2,FALSE)</f>
        <v>Gironde</v>
      </c>
      <c r="E6601" t="str">
        <f>VLOOKUP($C6601,cp!$A$1:$E$102,3,FALSE)</f>
        <v>Nouvelle Aquitaine</v>
      </c>
    </row>
    <row r="6602" spans="1:5" x14ac:dyDescent="0.25">
      <c r="A6602">
        <v>33120</v>
      </c>
      <c r="B6602" t="s">
        <v>2361</v>
      </c>
      <c r="C6602" t="str">
        <f t="shared" si="103"/>
        <v>33</v>
      </c>
      <c r="D6602" t="str">
        <f>VLOOKUP($C6602,cp!$A$1:$E$102,2,FALSE)</f>
        <v>Gironde</v>
      </c>
      <c r="E6602" t="str">
        <f>VLOOKUP($C6602,cp!$A$1:$E$102,3,FALSE)</f>
        <v>Nouvelle Aquitaine</v>
      </c>
    </row>
    <row r="6603" spans="1:5" x14ac:dyDescent="0.25">
      <c r="A6603">
        <v>33120</v>
      </c>
      <c r="B6603" t="s">
        <v>2361</v>
      </c>
      <c r="C6603" t="str">
        <f t="shared" si="103"/>
        <v>33</v>
      </c>
      <c r="D6603" t="str">
        <f>VLOOKUP($C6603,cp!$A$1:$E$102,2,FALSE)</f>
        <v>Gironde</v>
      </c>
      <c r="E6603" t="str">
        <f>VLOOKUP($C6603,cp!$A$1:$E$102,3,FALSE)</f>
        <v>Nouvelle Aquitaine</v>
      </c>
    </row>
    <row r="6604" spans="1:5" x14ac:dyDescent="0.25">
      <c r="A6604">
        <v>33121</v>
      </c>
      <c r="B6604" t="s">
        <v>2362</v>
      </c>
      <c r="C6604" t="str">
        <f t="shared" si="103"/>
        <v>33</v>
      </c>
      <c r="D6604" t="str">
        <f>VLOOKUP($C6604,cp!$A$1:$E$102,2,FALSE)</f>
        <v>Gironde</v>
      </c>
      <c r="E6604" t="str">
        <f>VLOOKUP($C6604,cp!$A$1:$E$102,3,FALSE)</f>
        <v>Nouvelle Aquitaine</v>
      </c>
    </row>
    <row r="6605" spans="1:5" x14ac:dyDescent="0.25">
      <c r="A6605">
        <v>33123</v>
      </c>
      <c r="B6605" t="s">
        <v>2363</v>
      </c>
      <c r="C6605" t="str">
        <f t="shared" si="103"/>
        <v>33</v>
      </c>
      <c r="D6605" t="str">
        <f>VLOOKUP($C6605,cp!$A$1:$E$102,2,FALSE)</f>
        <v>Gironde</v>
      </c>
      <c r="E6605" t="str">
        <f>VLOOKUP($C6605,cp!$A$1:$E$102,3,FALSE)</f>
        <v>Nouvelle Aquitaine</v>
      </c>
    </row>
    <row r="6606" spans="1:5" x14ac:dyDescent="0.25">
      <c r="A6606">
        <v>33125</v>
      </c>
      <c r="B6606" t="s">
        <v>2364</v>
      </c>
      <c r="C6606" t="str">
        <f t="shared" si="103"/>
        <v>33</v>
      </c>
      <c r="D6606" t="str">
        <f>VLOOKUP($C6606,cp!$A$1:$E$102,2,FALSE)</f>
        <v>Gironde</v>
      </c>
      <c r="E6606" t="str">
        <f>VLOOKUP($C6606,cp!$A$1:$E$102,3,FALSE)</f>
        <v>Nouvelle Aquitaine</v>
      </c>
    </row>
    <row r="6607" spans="1:5" x14ac:dyDescent="0.25">
      <c r="A6607">
        <v>33127</v>
      </c>
      <c r="B6607" t="s">
        <v>2365</v>
      </c>
      <c r="C6607" t="str">
        <f t="shared" si="103"/>
        <v>33</v>
      </c>
      <c r="D6607" t="str">
        <f>VLOOKUP($C6607,cp!$A$1:$E$102,2,FALSE)</f>
        <v>Gironde</v>
      </c>
      <c r="E6607" t="str">
        <f>VLOOKUP($C6607,cp!$A$1:$E$102,3,FALSE)</f>
        <v>Nouvelle Aquitaine</v>
      </c>
    </row>
    <row r="6608" spans="1:5" x14ac:dyDescent="0.25">
      <c r="A6608">
        <v>33127</v>
      </c>
      <c r="B6608" t="s">
        <v>2365</v>
      </c>
      <c r="C6608" t="str">
        <f t="shared" si="103"/>
        <v>33</v>
      </c>
      <c r="D6608" t="str">
        <f>VLOOKUP($C6608,cp!$A$1:$E$102,2,FALSE)</f>
        <v>Gironde</v>
      </c>
      <c r="E6608" t="str">
        <f>VLOOKUP($C6608,cp!$A$1:$E$102,3,FALSE)</f>
        <v>Nouvelle Aquitaine</v>
      </c>
    </row>
    <row r="6609" spans="1:5" x14ac:dyDescent="0.25">
      <c r="A6609">
        <v>33130</v>
      </c>
      <c r="B6609" t="s">
        <v>2366</v>
      </c>
      <c r="C6609" t="str">
        <f t="shared" si="103"/>
        <v>33</v>
      </c>
      <c r="D6609" t="str">
        <f>VLOOKUP($C6609,cp!$A$1:$E$102,2,FALSE)</f>
        <v>Gironde</v>
      </c>
      <c r="E6609" t="str">
        <f>VLOOKUP($C6609,cp!$A$1:$E$102,3,FALSE)</f>
        <v>Nouvelle Aquitaine</v>
      </c>
    </row>
    <row r="6610" spans="1:5" x14ac:dyDescent="0.25">
      <c r="A6610">
        <v>33130</v>
      </c>
      <c r="B6610" t="s">
        <v>2367</v>
      </c>
      <c r="C6610" t="str">
        <f t="shared" si="103"/>
        <v>33</v>
      </c>
      <c r="D6610" t="str">
        <f>VLOOKUP($C6610,cp!$A$1:$E$102,2,FALSE)</f>
        <v>Gironde</v>
      </c>
      <c r="E6610" t="str">
        <f>VLOOKUP($C6610,cp!$A$1:$E$102,3,FALSE)</f>
        <v>Nouvelle Aquitaine</v>
      </c>
    </row>
    <row r="6611" spans="1:5" x14ac:dyDescent="0.25">
      <c r="A6611">
        <v>33130</v>
      </c>
      <c r="B6611" t="s">
        <v>2367</v>
      </c>
      <c r="C6611" t="str">
        <f t="shared" si="103"/>
        <v>33</v>
      </c>
      <c r="D6611" t="str">
        <f>VLOOKUP($C6611,cp!$A$1:$E$102,2,FALSE)</f>
        <v>Gironde</v>
      </c>
      <c r="E6611" t="str">
        <f>VLOOKUP($C6611,cp!$A$1:$E$102,3,FALSE)</f>
        <v>Nouvelle Aquitaine</v>
      </c>
    </row>
    <row r="6612" spans="1:5" x14ac:dyDescent="0.25">
      <c r="A6612">
        <v>33130</v>
      </c>
      <c r="B6612" t="s">
        <v>2367</v>
      </c>
      <c r="C6612" t="str">
        <f t="shared" si="103"/>
        <v>33</v>
      </c>
      <c r="D6612" t="str">
        <f>VLOOKUP($C6612,cp!$A$1:$E$102,2,FALSE)</f>
        <v>Gironde</v>
      </c>
      <c r="E6612" t="str">
        <f>VLOOKUP($C6612,cp!$A$1:$E$102,3,FALSE)</f>
        <v>Nouvelle Aquitaine</v>
      </c>
    </row>
    <row r="6613" spans="1:5" x14ac:dyDescent="0.25">
      <c r="A6613">
        <v>33130</v>
      </c>
      <c r="B6613" t="s">
        <v>2366</v>
      </c>
      <c r="C6613" t="str">
        <f t="shared" si="103"/>
        <v>33</v>
      </c>
      <c r="D6613" t="str">
        <f>VLOOKUP($C6613,cp!$A$1:$E$102,2,FALSE)</f>
        <v>Gironde</v>
      </c>
      <c r="E6613" t="str">
        <f>VLOOKUP($C6613,cp!$A$1:$E$102,3,FALSE)</f>
        <v>Nouvelle Aquitaine</v>
      </c>
    </row>
    <row r="6614" spans="1:5" x14ac:dyDescent="0.25">
      <c r="A6614">
        <v>33130</v>
      </c>
      <c r="B6614" t="s">
        <v>2367</v>
      </c>
      <c r="C6614" t="str">
        <f t="shared" si="103"/>
        <v>33</v>
      </c>
      <c r="D6614" t="str">
        <f>VLOOKUP($C6614,cp!$A$1:$E$102,2,FALSE)</f>
        <v>Gironde</v>
      </c>
      <c r="E6614" t="str">
        <f>VLOOKUP($C6614,cp!$A$1:$E$102,3,FALSE)</f>
        <v>Nouvelle Aquitaine</v>
      </c>
    </row>
    <row r="6615" spans="1:5" x14ac:dyDescent="0.25">
      <c r="A6615">
        <v>33130</v>
      </c>
      <c r="B6615" t="s">
        <v>2367</v>
      </c>
      <c r="C6615" t="str">
        <f t="shared" si="103"/>
        <v>33</v>
      </c>
      <c r="D6615" t="str">
        <f>VLOOKUP($C6615,cp!$A$1:$E$102,2,FALSE)</f>
        <v>Gironde</v>
      </c>
      <c r="E6615" t="str">
        <f>VLOOKUP($C6615,cp!$A$1:$E$102,3,FALSE)</f>
        <v>Nouvelle Aquitaine</v>
      </c>
    </row>
    <row r="6616" spans="1:5" x14ac:dyDescent="0.25">
      <c r="A6616">
        <v>33130</v>
      </c>
      <c r="B6616" t="s">
        <v>2366</v>
      </c>
      <c r="C6616" t="str">
        <f t="shared" si="103"/>
        <v>33</v>
      </c>
      <c r="D6616" t="str">
        <f>VLOOKUP($C6616,cp!$A$1:$E$102,2,FALSE)</f>
        <v>Gironde</v>
      </c>
      <c r="E6616" t="str">
        <f>VLOOKUP($C6616,cp!$A$1:$E$102,3,FALSE)</f>
        <v>Nouvelle Aquitaine</v>
      </c>
    </row>
    <row r="6617" spans="1:5" x14ac:dyDescent="0.25">
      <c r="A6617">
        <v>33130</v>
      </c>
      <c r="B6617" t="s">
        <v>2366</v>
      </c>
      <c r="C6617" t="str">
        <f t="shared" si="103"/>
        <v>33</v>
      </c>
      <c r="D6617" t="str">
        <f>VLOOKUP($C6617,cp!$A$1:$E$102,2,FALSE)</f>
        <v>Gironde</v>
      </c>
      <c r="E6617" t="str">
        <f>VLOOKUP($C6617,cp!$A$1:$E$102,3,FALSE)</f>
        <v>Nouvelle Aquitaine</v>
      </c>
    </row>
    <row r="6618" spans="1:5" x14ac:dyDescent="0.25">
      <c r="A6618">
        <v>33133</v>
      </c>
      <c r="B6618" t="s">
        <v>2368</v>
      </c>
      <c r="C6618" t="str">
        <f t="shared" si="103"/>
        <v>33</v>
      </c>
      <c r="D6618" t="str">
        <f>VLOOKUP($C6618,cp!$A$1:$E$102,2,FALSE)</f>
        <v>Gironde</v>
      </c>
      <c r="E6618" t="str">
        <f>VLOOKUP($C6618,cp!$A$1:$E$102,3,FALSE)</f>
        <v>Nouvelle Aquitaine</v>
      </c>
    </row>
    <row r="6619" spans="1:5" x14ac:dyDescent="0.25">
      <c r="A6619">
        <v>33138</v>
      </c>
      <c r="B6619" t="s">
        <v>2369</v>
      </c>
      <c r="C6619" t="str">
        <f t="shared" si="103"/>
        <v>33</v>
      </c>
      <c r="D6619" t="str">
        <f>VLOOKUP($C6619,cp!$A$1:$E$102,2,FALSE)</f>
        <v>Gironde</v>
      </c>
      <c r="E6619" t="str">
        <f>VLOOKUP($C6619,cp!$A$1:$E$102,3,FALSE)</f>
        <v>Nouvelle Aquitaine</v>
      </c>
    </row>
    <row r="6620" spans="1:5" x14ac:dyDescent="0.25">
      <c r="A6620">
        <v>33138</v>
      </c>
      <c r="B6620" t="s">
        <v>2370</v>
      </c>
      <c r="C6620" t="str">
        <f t="shared" si="103"/>
        <v>33</v>
      </c>
      <c r="D6620" t="str">
        <f>VLOOKUP($C6620,cp!$A$1:$E$102,2,FALSE)</f>
        <v>Gironde</v>
      </c>
      <c r="E6620" t="str">
        <f>VLOOKUP($C6620,cp!$A$1:$E$102,3,FALSE)</f>
        <v>Nouvelle Aquitaine</v>
      </c>
    </row>
    <row r="6621" spans="1:5" x14ac:dyDescent="0.25">
      <c r="A6621">
        <v>33138</v>
      </c>
      <c r="B6621" t="s">
        <v>2369</v>
      </c>
      <c r="C6621" t="str">
        <f t="shared" si="103"/>
        <v>33</v>
      </c>
      <c r="D6621" t="str">
        <f>VLOOKUP($C6621,cp!$A$1:$E$102,2,FALSE)</f>
        <v>Gironde</v>
      </c>
      <c r="E6621" t="str">
        <f>VLOOKUP($C6621,cp!$A$1:$E$102,3,FALSE)</f>
        <v>Nouvelle Aquitaine</v>
      </c>
    </row>
    <row r="6622" spans="1:5" x14ac:dyDescent="0.25">
      <c r="A6622">
        <v>33140</v>
      </c>
      <c r="B6622" t="s">
        <v>2371</v>
      </c>
      <c r="C6622" t="str">
        <f t="shared" si="103"/>
        <v>33</v>
      </c>
      <c r="D6622" t="str">
        <f>VLOOKUP($C6622,cp!$A$1:$E$102,2,FALSE)</f>
        <v>Gironde</v>
      </c>
      <c r="E6622" t="str">
        <f>VLOOKUP($C6622,cp!$A$1:$E$102,3,FALSE)</f>
        <v>Nouvelle Aquitaine</v>
      </c>
    </row>
    <row r="6623" spans="1:5" x14ac:dyDescent="0.25">
      <c r="A6623">
        <v>33150</v>
      </c>
      <c r="B6623" t="s">
        <v>2372</v>
      </c>
      <c r="C6623" t="str">
        <f t="shared" si="103"/>
        <v>33</v>
      </c>
      <c r="D6623" t="str">
        <f>VLOOKUP($C6623,cp!$A$1:$E$102,2,FALSE)</f>
        <v>Gironde</v>
      </c>
      <c r="E6623" t="str">
        <f>VLOOKUP($C6623,cp!$A$1:$E$102,3,FALSE)</f>
        <v>Nouvelle Aquitaine</v>
      </c>
    </row>
    <row r="6624" spans="1:5" x14ac:dyDescent="0.25">
      <c r="A6624">
        <v>33150</v>
      </c>
      <c r="B6624" t="s">
        <v>2372</v>
      </c>
      <c r="C6624" t="str">
        <f t="shared" si="103"/>
        <v>33</v>
      </c>
      <c r="D6624" t="str">
        <f>VLOOKUP($C6624,cp!$A$1:$E$102,2,FALSE)</f>
        <v>Gironde</v>
      </c>
      <c r="E6624" t="str">
        <f>VLOOKUP($C6624,cp!$A$1:$E$102,3,FALSE)</f>
        <v>Nouvelle Aquitaine</v>
      </c>
    </row>
    <row r="6625" spans="1:5" x14ac:dyDescent="0.25">
      <c r="A6625">
        <v>33150</v>
      </c>
      <c r="B6625" t="s">
        <v>2372</v>
      </c>
      <c r="C6625" t="str">
        <f t="shared" si="103"/>
        <v>33</v>
      </c>
      <c r="D6625" t="str">
        <f>VLOOKUP($C6625,cp!$A$1:$E$102,2,FALSE)</f>
        <v>Gironde</v>
      </c>
      <c r="E6625" t="str">
        <f>VLOOKUP($C6625,cp!$A$1:$E$102,3,FALSE)</f>
        <v>Nouvelle Aquitaine</v>
      </c>
    </row>
    <row r="6626" spans="1:5" x14ac:dyDescent="0.25">
      <c r="A6626">
        <v>33150</v>
      </c>
      <c r="B6626" t="s">
        <v>2372</v>
      </c>
      <c r="C6626" t="str">
        <f t="shared" si="103"/>
        <v>33</v>
      </c>
      <c r="D6626" t="str">
        <f>VLOOKUP($C6626,cp!$A$1:$E$102,2,FALSE)</f>
        <v>Gironde</v>
      </c>
      <c r="E6626" t="str">
        <f>VLOOKUP($C6626,cp!$A$1:$E$102,3,FALSE)</f>
        <v>Nouvelle Aquitaine</v>
      </c>
    </row>
    <row r="6627" spans="1:5" x14ac:dyDescent="0.25">
      <c r="A6627">
        <v>33150</v>
      </c>
      <c r="B6627" t="s">
        <v>2372</v>
      </c>
      <c r="C6627" t="str">
        <f t="shared" si="103"/>
        <v>33</v>
      </c>
      <c r="D6627" t="str">
        <f>VLOOKUP($C6627,cp!$A$1:$E$102,2,FALSE)</f>
        <v>Gironde</v>
      </c>
      <c r="E6627" t="str">
        <f>VLOOKUP($C6627,cp!$A$1:$E$102,3,FALSE)</f>
        <v>Nouvelle Aquitaine</v>
      </c>
    </row>
    <row r="6628" spans="1:5" x14ac:dyDescent="0.25">
      <c r="A6628">
        <v>33150</v>
      </c>
      <c r="B6628" t="s">
        <v>2372</v>
      </c>
      <c r="C6628" t="str">
        <f t="shared" si="103"/>
        <v>33</v>
      </c>
      <c r="D6628" t="str">
        <f>VLOOKUP($C6628,cp!$A$1:$E$102,2,FALSE)</f>
        <v>Gironde</v>
      </c>
      <c r="E6628" t="str">
        <f>VLOOKUP($C6628,cp!$A$1:$E$102,3,FALSE)</f>
        <v>Nouvelle Aquitaine</v>
      </c>
    </row>
    <row r="6629" spans="1:5" x14ac:dyDescent="0.25">
      <c r="A6629">
        <v>33150</v>
      </c>
      <c r="B6629" t="s">
        <v>2372</v>
      </c>
      <c r="C6629" t="str">
        <f t="shared" si="103"/>
        <v>33</v>
      </c>
      <c r="D6629" t="str">
        <f>VLOOKUP($C6629,cp!$A$1:$E$102,2,FALSE)</f>
        <v>Gironde</v>
      </c>
      <c r="E6629" t="str">
        <f>VLOOKUP($C6629,cp!$A$1:$E$102,3,FALSE)</f>
        <v>Nouvelle Aquitaine</v>
      </c>
    </row>
    <row r="6630" spans="1:5" x14ac:dyDescent="0.25">
      <c r="A6630">
        <v>33150</v>
      </c>
      <c r="B6630" t="s">
        <v>2372</v>
      </c>
      <c r="C6630" t="str">
        <f t="shared" si="103"/>
        <v>33</v>
      </c>
      <c r="D6630" t="str">
        <f>VLOOKUP($C6630,cp!$A$1:$E$102,2,FALSE)</f>
        <v>Gironde</v>
      </c>
      <c r="E6630" t="str">
        <f>VLOOKUP($C6630,cp!$A$1:$E$102,3,FALSE)</f>
        <v>Nouvelle Aquitaine</v>
      </c>
    </row>
    <row r="6631" spans="1:5" x14ac:dyDescent="0.25">
      <c r="A6631">
        <v>33150</v>
      </c>
      <c r="B6631" t="s">
        <v>2372</v>
      </c>
      <c r="C6631" t="str">
        <f t="shared" si="103"/>
        <v>33</v>
      </c>
      <c r="D6631" t="str">
        <f>VLOOKUP($C6631,cp!$A$1:$E$102,2,FALSE)</f>
        <v>Gironde</v>
      </c>
      <c r="E6631" t="str">
        <f>VLOOKUP($C6631,cp!$A$1:$E$102,3,FALSE)</f>
        <v>Nouvelle Aquitaine</v>
      </c>
    </row>
    <row r="6632" spans="1:5" x14ac:dyDescent="0.25">
      <c r="A6632">
        <v>33150</v>
      </c>
      <c r="B6632" t="s">
        <v>2372</v>
      </c>
      <c r="C6632" t="str">
        <f t="shared" si="103"/>
        <v>33</v>
      </c>
      <c r="D6632" t="str">
        <f>VLOOKUP($C6632,cp!$A$1:$E$102,2,FALSE)</f>
        <v>Gironde</v>
      </c>
      <c r="E6632" t="str">
        <f>VLOOKUP($C6632,cp!$A$1:$E$102,3,FALSE)</f>
        <v>Nouvelle Aquitaine</v>
      </c>
    </row>
    <row r="6633" spans="1:5" x14ac:dyDescent="0.25">
      <c r="A6633">
        <v>33150</v>
      </c>
      <c r="B6633" t="s">
        <v>2372</v>
      </c>
      <c r="C6633" t="str">
        <f t="shared" si="103"/>
        <v>33</v>
      </c>
      <c r="D6633" t="str">
        <f>VLOOKUP($C6633,cp!$A$1:$E$102,2,FALSE)</f>
        <v>Gironde</v>
      </c>
      <c r="E6633" t="str">
        <f>VLOOKUP($C6633,cp!$A$1:$E$102,3,FALSE)</f>
        <v>Nouvelle Aquitaine</v>
      </c>
    </row>
    <row r="6634" spans="1:5" x14ac:dyDescent="0.25">
      <c r="A6634">
        <v>33160</v>
      </c>
      <c r="B6634" t="s">
        <v>2373</v>
      </c>
      <c r="C6634" t="str">
        <f t="shared" si="103"/>
        <v>33</v>
      </c>
      <c r="D6634" t="str">
        <f>VLOOKUP($C6634,cp!$A$1:$E$102,2,FALSE)</f>
        <v>Gironde</v>
      </c>
      <c r="E6634" t="str">
        <f>VLOOKUP($C6634,cp!$A$1:$E$102,3,FALSE)</f>
        <v>Nouvelle Aquitaine</v>
      </c>
    </row>
    <row r="6635" spans="1:5" x14ac:dyDescent="0.25">
      <c r="A6635">
        <v>33160</v>
      </c>
      <c r="B6635" t="s">
        <v>2373</v>
      </c>
      <c r="C6635" t="str">
        <f t="shared" si="103"/>
        <v>33</v>
      </c>
      <c r="D6635" t="str">
        <f>VLOOKUP($C6635,cp!$A$1:$E$102,2,FALSE)</f>
        <v>Gironde</v>
      </c>
      <c r="E6635" t="str">
        <f>VLOOKUP($C6635,cp!$A$1:$E$102,3,FALSE)</f>
        <v>Nouvelle Aquitaine</v>
      </c>
    </row>
    <row r="6636" spans="1:5" x14ac:dyDescent="0.25">
      <c r="A6636">
        <v>33160</v>
      </c>
      <c r="B6636" t="s">
        <v>2373</v>
      </c>
      <c r="C6636" t="str">
        <f t="shared" si="103"/>
        <v>33</v>
      </c>
      <c r="D6636" t="str">
        <f>VLOOKUP($C6636,cp!$A$1:$E$102,2,FALSE)</f>
        <v>Gironde</v>
      </c>
      <c r="E6636" t="str">
        <f>VLOOKUP($C6636,cp!$A$1:$E$102,3,FALSE)</f>
        <v>Nouvelle Aquitaine</v>
      </c>
    </row>
    <row r="6637" spans="1:5" x14ac:dyDescent="0.25">
      <c r="A6637">
        <v>33160</v>
      </c>
      <c r="B6637" t="s">
        <v>2373</v>
      </c>
      <c r="C6637" t="str">
        <f t="shared" si="103"/>
        <v>33</v>
      </c>
      <c r="D6637" t="str">
        <f>VLOOKUP($C6637,cp!$A$1:$E$102,2,FALSE)</f>
        <v>Gironde</v>
      </c>
      <c r="E6637" t="str">
        <f>VLOOKUP($C6637,cp!$A$1:$E$102,3,FALSE)</f>
        <v>Nouvelle Aquitaine</v>
      </c>
    </row>
    <row r="6638" spans="1:5" x14ac:dyDescent="0.25">
      <c r="A6638">
        <v>33160</v>
      </c>
      <c r="B6638" t="s">
        <v>2373</v>
      </c>
      <c r="C6638" t="str">
        <f t="shared" si="103"/>
        <v>33</v>
      </c>
      <c r="D6638" t="str">
        <f>VLOOKUP($C6638,cp!$A$1:$E$102,2,FALSE)</f>
        <v>Gironde</v>
      </c>
      <c r="E6638" t="str">
        <f>VLOOKUP($C6638,cp!$A$1:$E$102,3,FALSE)</f>
        <v>Nouvelle Aquitaine</v>
      </c>
    </row>
    <row r="6639" spans="1:5" x14ac:dyDescent="0.25">
      <c r="A6639">
        <v>33160</v>
      </c>
      <c r="B6639" t="s">
        <v>2374</v>
      </c>
      <c r="C6639" t="str">
        <f t="shared" si="103"/>
        <v>33</v>
      </c>
      <c r="D6639" t="str">
        <f>VLOOKUP($C6639,cp!$A$1:$E$102,2,FALSE)</f>
        <v>Gironde</v>
      </c>
      <c r="E6639" t="str">
        <f>VLOOKUP($C6639,cp!$A$1:$E$102,3,FALSE)</f>
        <v>Nouvelle Aquitaine</v>
      </c>
    </row>
    <row r="6640" spans="1:5" x14ac:dyDescent="0.25">
      <c r="A6640">
        <v>33160</v>
      </c>
      <c r="B6640" t="s">
        <v>2375</v>
      </c>
      <c r="C6640" t="str">
        <f t="shared" si="103"/>
        <v>33</v>
      </c>
      <c r="D6640" t="str">
        <f>VLOOKUP($C6640,cp!$A$1:$E$102,2,FALSE)</f>
        <v>Gironde</v>
      </c>
      <c r="E6640" t="str">
        <f>VLOOKUP($C6640,cp!$A$1:$E$102,3,FALSE)</f>
        <v>Nouvelle Aquitaine</v>
      </c>
    </row>
    <row r="6641" spans="1:5" x14ac:dyDescent="0.25">
      <c r="A6641">
        <v>33160</v>
      </c>
      <c r="B6641" t="s">
        <v>2373</v>
      </c>
      <c r="C6641" t="str">
        <f t="shared" si="103"/>
        <v>33</v>
      </c>
      <c r="D6641" t="str">
        <f>VLOOKUP($C6641,cp!$A$1:$E$102,2,FALSE)</f>
        <v>Gironde</v>
      </c>
      <c r="E6641" t="str">
        <f>VLOOKUP($C6641,cp!$A$1:$E$102,3,FALSE)</f>
        <v>Nouvelle Aquitaine</v>
      </c>
    </row>
    <row r="6642" spans="1:5" x14ac:dyDescent="0.25">
      <c r="A6642">
        <v>33160</v>
      </c>
      <c r="B6642" t="s">
        <v>2373</v>
      </c>
      <c r="C6642" t="str">
        <f t="shared" si="103"/>
        <v>33</v>
      </c>
      <c r="D6642" t="str">
        <f>VLOOKUP($C6642,cp!$A$1:$E$102,2,FALSE)</f>
        <v>Gironde</v>
      </c>
      <c r="E6642" t="str">
        <f>VLOOKUP($C6642,cp!$A$1:$E$102,3,FALSE)</f>
        <v>Nouvelle Aquitaine</v>
      </c>
    </row>
    <row r="6643" spans="1:5" x14ac:dyDescent="0.25">
      <c r="A6643">
        <v>33160</v>
      </c>
      <c r="B6643" t="s">
        <v>2373</v>
      </c>
      <c r="C6643" t="str">
        <f t="shared" si="103"/>
        <v>33</v>
      </c>
      <c r="D6643" t="str">
        <f>VLOOKUP($C6643,cp!$A$1:$E$102,2,FALSE)</f>
        <v>Gironde</v>
      </c>
      <c r="E6643" t="str">
        <f>VLOOKUP($C6643,cp!$A$1:$E$102,3,FALSE)</f>
        <v>Nouvelle Aquitaine</v>
      </c>
    </row>
    <row r="6644" spans="1:5" x14ac:dyDescent="0.25">
      <c r="A6644">
        <v>33160</v>
      </c>
      <c r="B6644" t="s">
        <v>2373</v>
      </c>
      <c r="C6644" t="str">
        <f t="shared" si="103"/>
        <v>33</v>
      </c>
      <c r="D6644" t="str">
        <f>VLOOKUP($C6644,cp!$A$1:$E$102,2,FALSE)</f>
        <v>Gironde</v>
      </c>
      <c r="E6644" t="str">
        <f>VLOOKUP($C6644,cp!$A$1:$E$102,3,FALSE)</f>
        <v>Nouvelle Aquitaine</v>
      </c>
    </row>
    <row r="6645" spans="1:5" x14ac:dyDescent="0.25">
      <c r="A6645">
        <v>33160</v>
      </c>
      <c r="B6645" t="s">
        <v>2373</v>
      </c>
      <c r="C6645" t="str">
        <f t="shared" si="103"/>
        <v>33</v>
      </c>
      <c r="D6645" t="str">
        <f>VLOOKUP($C6645,cp!$A$1:$E$102,2,FALSE)</f>
        <v>Gironde</v>
      </c>
      <c r="E6645" t="str">
        <f>VLOOKUP($C6645,cp!$A$1:$E$102,3,FALSE)</f>
        <v>Nouvelle Aquitaine</v>
      </c>
    </row>
    <row r="6646" spans="1:5" x14ac:dyDescent="0.25">
      <c r="A6646">
        <v>33160</v>
      </c>
      <c r="B6646" t="s">
        <v>2373</v>
      </c>
      <c r="C6646" t="str">
        <f t="shared" si="103"/>
        <v>33</v>
      </c>
      <c r="D6646" t="str">
        <f>VLOOKUP($C6646,cp!$A$1:$E$102,2,FALSE)</f>
        <v>Gironde</v>
      </c>
      <c r="E6646" t="str">
        <f>VLOOKUP($C6646,cp!$A$1:$E$102,3,FALSE)</f>
        <v>Nouvelle Aquitaine</v>
      </c>
    </row>
    <row r="6647" spans="1:5" x14ac:dyDescent="0.25">
      <c r="A6647">
        <v>33160</v>
      </c>
      <c r="B6647" t="s">
        <v>2375</v>
      </c>
      <c r="C6647" t="str">
        <f t="shared" si="103"/>
        <v>33</v>
      </c>
      <c r="D6647" t="str">
        <f>VLOOKUP($C6647,cp!$A$1:$E$102,2,FALSE)</f>
        <v>Gironde</v>
      </c>
      <c r="E6647" t="str">
        <f>VLOOKUP($C6647,cp!$A$1:$E$102,3,FALSE)</f>
        <v>Nouvelle Aquitaine</v>
      </c>
    </row>
    <row r="6648" spans="1:5" x14ac:dyDescent="0.25">
      <c r="A6648">
        <v>33160</v>
      </c>
      <c r="B6648" t="s">
        <v>2373</v>
      </c>
      <c r="C6648" t="str">
        <f t="shared" si="103"/>
        <v>33</v>
      </c>
      <c r="D6648" t="str">
        <f>VLOOKUP($C6648,cp!$A$1:$E$102,2,FALSE)</f>
        <v>Gironde</v>
      </c>
      <c r="E6648" t="str">
        <f>VLOOKUP($C6648,cp!$A$1:$E$102,3,FALSE)</f>
        <v>Nouvelle Aquitaine</v>
      </c>
    </row>
    <row r="6649" spans="1:5" x14ac:dyDescent="0.25">
      <c r="A6649">
        <v>33160</v>
      </c>
      <c r="B6649" t="s">
        <v>2373</v>
      </c>
      <c r="C6649" t="str">
        <f t="shared" si="103"/>
        <v>33</v>
      </c>
      <c r="D6649" t="str">
        <f>VLOOKUP($C6649,cp!$A$1:$E$102,2,FALSE)</f>
        <v>Gironde</v>
      </c>
      <c r="E6649" t="str">
        <f>VLOOKUP($C6649,cp!$A$1:$E$102,3,FALSE)</f>
        <v>Nouvelle Aquitaine</v>
      </c>
    </row>
    <row r="6650" spans="1:5" x14ac:dyDescent="0.25">
      <c r="A6650">
        <v>33160</v>
      </c>
      <c r="B6650" t="s">
        <v>2373</v>
      </c>
      <c r="C6650" t="str">
        <f t="shared" si="103"/>
        <v>33</v>
      </c>
      <c r="D6650" t="str">
        <f>VLOOKUP($C6650,cp!$A$1:$E$102,2,FALSE)</f>
        <v>Gironde</v>
      </c>
      <c r="E6650" t="str">
        <f>VLOOKUP($C6650,cp!$A$1:$E$102,3,FALSE)</f>
        <v>Nouvelle Aquitaine</v>
      </c>
    </row>
    <row r="6651" spans="1:5" x14ac:dyDescent="0.25">
      <c r="A6651">
        <v>33160</v>
      </c>
      <c r="B6651" t="s">
        <v>2374</v>
      </c>
      <c r="C6651" t="str">
        <f t="shared" si="103"/>
        <v>33</v>
      </c>
      <c r="D6651" t="str">
        <f>VLOOKUP($C6651,cp!$A$1:$E$102,2,FALSE)</f>
        <v>Gironde</v>
      </c>
      <c r="E6651" t="str">
        <f>VLOOKUP($C6651,cp!$A$1:$E$102,3,FALSE)</f>
        <v>Nouvelle Aquitaine</v>
      </c>
    </row>
    <row r="6652" spans="1:5" x14ac:dyDescent="0.25">
      <c r="A6652">
        <v>33160</v>
      </c>
      <c r="B6652" t="s">
        <v>2373</v>
      </c>
      <c r="C6652" t="str">
        <f t="shared" si="103"/>
        <v>33</v>
      </c>
      <c r="D6652" t="str">
        <f>VLOOKUP($C6652,cp!$A$1:$E$102,2,FALSE)</f>
        <v>Gironde</v>
      </c>
      <c r="E6652" t="str">
        <f>VLOOKUP($C6652,cp!$A$1:$E$102,3,FALSE)</f>
        <v>Nouvelle Aquitaine</v>
      </c>
    </row>
    <row r="6653" spans="1:5" x14ac:dyDescent="0.25">
      <c r="A6653">
        <v>33160</v>
      </c>
      <c r="B6653" t="s">
        <v>2373</v>
      </c>
      <c r="C6653" t="str">
        <f t="shared" si="103"/>
        <v>33</v>
      </c>
      <c r="D6653" t="str">
        <f>VLOOKUP($C6653,cp!$A$1:$E$102,2,FALSE)</f>
        <v>Gironde</v>
      </c>
      <c r="E6653" t="str">
        <f>VLOOKUP($C6653,cp!$A$1:$E$102,3,FALSE)</f>
        <v>Nouvelle Aquitaine</v>
      </c>
    </row>
    <row r="6654" spans="1:5" x14ac:dyDescent="0.25">
      <c r="A6654">
        <v>33160</v>
      </c>
      <c r="B6654" t="s">
        <v>2375</v>
      </c>
      <c r="C6654" t="str">
        <f t="shared" si="103"/>
        <v>33</v>
      </c>
      <c r="D6654" t="str">
        <f>VLOOKUP($C6654,cp!$A$1:$E$102,2,FALSE)</f>
        <v>Gironde</v>
      </c>
      <c r="E6654" t="str">
        <f>VLOOKUP($C6654,cp!$A$1:$E$102,3,FALSE)</f>
        <v>Nouvelle Aquitaine</v>
      </c>
    </row>
    <row r="6655" spans="1:5" x14ac:dyDescent="0.25">
      <c r="A6655">
        <v>33170</v>
      </c>
      <c r="B6655" t="s">
        <v>2376</v>
      </c>
      <c r="C6655" t="str">
        <f t="shared" si="103"/>
        <v>33</v>
      </c>
      <c r="D6655" t="str">
        <f>VLOOKUP($C6655,cp!$A$1:$E$102,2,FALSE)</f>
        <v>Gironde</v>
      </c>
      <c r="E6655" t="str">
        <f>VLOOKUP($C6655,cp!$A$1:$E$102,3,FALSE)</f>
        <v>Nouvelle Aquitaine</v>
      </c>
    </row>
    <row r="6656" spans="1:5" x14ac:dyDescent="0.25">
      <c r="A6656">
        <v>33170</v>
      </c>
      <c r="B6656" t="s">
        <v>2376</v>
      </c>
      <c r="C6656" t="str">
        <f t="shared" si="103"/>
        <v>33</v>
      </c>
      <c r="D6656" t="str">
        <f>VLOOKUP($C6656,cp!$A$1:$E$102,2,FALSE)</f>
        <v>Gironde</v>
      </c>
      <c r="E6656" t="str">
        <f>VLOOKUP($C6656,cp!$A$1:$E$102,3,FALSE)</f>
        <v>Nouvelle Aquitaine</v>
      </c>
    </row>
    <row r="6657" spans="1:5" x14ac:dyDescent="0.25">
      <c r="A6657">
        <v>33170</v>
      </c>
      <c r="B6657" t="s">
        <v>2376</v>
      </c>
      <c r="C6657" t="str">
        <f t="shared" si="103"/>
        <v>33</v>
      </c>
      <c r="D6657" t="str">
        <f>VLOOKUP($C6657,cp!$A$1:$E$102,2,FALSE)</f>
        <v>Gironde</v>
      </c>
      <c r="E6657" t="str">
        <f>VLOOKUP($C6657,cp!$A$1:$E$102,3,FALSE)</f>
        <v>Nouvelle Aquitaine</v>
      </c>
    </row>
    <row r="6658" spans="1:5" x14ac:dyDescent="0.25">
      <c r="A6658">
        <v>33170</v>
      </c>
      <c r="B6658" t="s">
        <v>2376</v>
      </c>
      <c r="C6658" t="str">
        <f t="shared" si="103"/>
        <v>33</v>
      </c>
      <c r="D6658" t="str">
        <f>VLOOKUP($C6658,cp!$A$1:$E$102,2,FALSE)</f>
        <v>Gironde</v>
      </c>
      <c r="E6658" t="str">
        <f>VLOOKUP($C6658,cp!$A$1:$E$102,3,FALSE)</f>
        <v>Nouvelle Aquitaine</v>
      </c>
    </row>
    <row r="6659" spans="1:5" x14ac:dyDescent="0.25">
      <c r="A6659">
        <v>33170</v>
      </c>
      <c r="B6659" t="s">
        <v>2376</v>
      </c>
      <c r="C6659" t="str">
        <f t="shared" si="103"/>
        <v>33</v>
      </c>
      <c r="D6659" t="str">
        <f>VLOOKUP($C6659,cp!$A$1:$E$102,2,FALSE)</f>
        <v>Gironde</v>
      </c>
      <c r="E6659" t="str">
        <f>VLOOKUP($C6659,cp!$A$1:$E$102,3,FALSE)</f>
        <v>Nouvelle Aquitaine</v>
      </c>
    </row>
    <row r="6660" spans="1:5" x14ac:dyDescent="0.25">
      <c r="A6660">
        <v>33170</v>
      </c>
      <c r="B6660" t="s">
        <v>2376</v>
      </c>
      <c r="C6660" t="str">
        <f t="shared" ref="C6660:C6723" si="104">LEFT(TEXT(A6660,"00000"),2)</f>
        <v>33</v>
      </c>
      <c r="D6660" t="str">
        <f>VLOOKUP($C6660,cp!$A$1:$E$102,2,FALSE)</f>
        <v>Gironde</v>
      </c>
      <c r="E6660" t="str">
        <f>VLOOKUP($C6660,cp!$A$1:$E$102,3,FALSE)</f>
        <v>Nouvelle Aquitaine</v>
      </c>
    </row>
    <row r="6661" spans="1:5" x14ac:dyDescent="0.25">
      <c r="A6661">
        <v>33170</v>
      </c>
      <c r="B6661" t="s">
        <v>2376</v>
      </c>
      <c r="C6661" t="str">
        <f t="shared" si="104"/>
        <v>33</v>
      </c>
      <c r="D6661" t="str">
        <f>VLOOKUP($C6661,cp!$A$1:$E$102,2,FALSE)</f>
        <v>Gironde</v>
      </c>
      <c r="E6661" t="str">
        <f>VLOOKUP($C6661,cp!$A$1:$E$102,3,FALSE)</f>
        <v>Nouvelle Aquitaine</v>
      </c>
    </row>
    <row r="6662" spans="1:5" x14ac:dyDescent="0.25">
      <c r="A6662">
        <v>33170</v>
      </c>
      <c r="B6662" t="s">
        <v>2376</v>
      </c>
      <c r="C6662" t="str">
        <f t="shared" si="104"/>
        <v>33</v>
      </c>
      <c r="D6662" t="str">
        <f>VLOOKUP($C6662,cp!$A$1:$E$102,2,FALSE)</f>
        <v>Gironde</v>
      </c>
      <c r="E6662" t="str">
        <f>VLOOKUP($C6662,cp!$A$1:$E$102,3,FALSE)</f>
        <v>Nouvelle Aquitaine</v>
      </c>
    </row>
    <row r="6663" spans="1:5" x14ac:dyDescent="0.25">
      <c r="A6663">
        <v>33170</v>
      </c>
      <c r="B6663" t="s">
        <v>2376</v>
      </c>
      <c r="C6663" t="str">
        <f t="shared" si="104"/>
        <v>33</v>
      </c>
      <c r="D6663" t="str">
        <f>VLOOKUP($C6663,cp!$A$1:$E$102,2,FALSE)</f>
        <v>Gironde</v>
      </c>
      <c r="E6663" t="str">
        <f>VLOOKUP($C6663,cp!$A$1:$E$102,3,FALSE)</f>
        <v>Nouvelle Aquitaine</v>
      </c>
    </row>
    <row r="6664" spans="1:5" x14ac:dyDescent="0.25">
      <c r="A6664">
        <v>33170</v>
      </c>
      <c r="B6664" t="s">
        <v>2376</v>
      </c>
      <c r="C6664" t="str">
        <f t="shared" si="104"/>
        <v>33</v>
      </c>
      <c r="D6664" t="str">
        <f>VLOOKUP($C6664,cp!$A$1:$E$102,2,FALSE)</f>
        <v>Gironde</v>
      </c>
      <c r="E6664" t="str">
        <f>VLOOKUP($C6664,cp!$A$1:$E$102,3,FALSE)</f>
        <v>Nouvelle Aquitaine</v>
      </c>
    </row>
    <row r="6665" spans="1:5" x14ac:dyDescent="0.25">
      <c r="A6665">
        <v>33170</v>
      </c>
      <c r="B6665" t="s">
        <v>2376</v>
      </c>
      <c r="C6665" t="str">
        <f t="shared" si="104"/>
        <v>33</v>
      </c>
      <c r="D6665" t="str">
        <f>VLOOKUP($C6665,cp!$A$1:$E$102,2,FALSE)</f>
        <v>Gironde</v>
      </c>
      <c r="E6665" t="str">
        <f>VLOOKUP($C6665,cp!$A$1:$E$102,3,FALSE)</f>
        <v>Nouvelle Aquitaine</v>
      </c>
    </row>
    <row r="6666" spans="1:5" x14ac:dyDescent="0.25">
      <c r="A6666">
        <v>33170</v>
      </c>
      <c r="B6666" t="s">
        <v>2376</v>
      </c>
      <c r="C6666" t="str">
        <f t="shared" si="104"/>
        <v>33</v>
      </c>
      <c r="D6666" t="str">
        <f>VLOOKUP($C6666,cp!$A$1:$E$102,2,FALSE)</f>
        <v>Gironde</v>
      </c>
      <c r="E6666" t="str">
        <f>VLOOKUP($C6666,cp!$A$1:$E$102,3,FALSE)</f>
        <v>Nouvelle Aquitaine</v>
      </c>
    </row>
    <row r="6667" spans="1:5" x14ac:dyDescent="0.25">
      <c r="A6667">
        <v>33170</v>
      </c>
      <c r="B6667" t="s">
        <v>2376</v>
      </c>
      <c r="C6667" t="str">
        <f t="shared" si="104"/>
        <v>33</v>
      </c>
      <c r="D6667" t="str">
        <f>VLOOKUP($C6667,cp!$A$1:$E$102,2,FALSE)</f>
        <v>Gironde</v>
      </c>
      <c r="E6667" t="str">
        <f>VLOOKUP($C6667,cp!$A$1:$E$102,3,FALSE)</f>
        <v>Nouvelle Aquitaine</v>
      </c>
    </row>
    <row r="6668" spans="1:5" x14ac:dyDescent="0.25">
      <c r="A6668">
        <v>33174</v>
      </c>
      <c r="B6668" t="s">
        <v>2377</v>
      </c>
      <c r="C6668" t="str">
        <f t="shared" si="104"/>
        <v>33</v>
      </c>
      <c r="D6668" t="str">
        <f>VLOOKUP($C6668,cp!$A$1:$E$102,2,FALSE)</f>
        <v>Gironde</v>
      </c>
      <c r="E6668" t="str">
        <f>VLOOKUP($C6668,cp!$A$1:$E$102,3,FALSE)</f>
        <v>Nouvelle Aquitaine</v>
      </c>
    </row>
    <row r="6669" spans="1:5" x14ac:dyDescent="0.25">
      <c r="A6669">
        <v>33174</v>
      </c>
      <c r="B6669" t="s">
        <v>2377</v>
      </c>
      <c r="C6669" t="str">
        <f t="shared" si="104"/>
        <v>33</v>
      </c>
      <c r="D6669" t="str">
        <f>VLOOKUP($C6669,cp!$A$1:$E$102,2,FALSE)</f>
        <v>Gironde</v>
      </c>
      <c r="E6669" t="str">
        <f>VLOOKUP($C6669,cp!$A$1:$E$102,3,FALSE)</f>
        <v>Nouvelle Aquitaine</v>
      </c>
    </row>
    <row r="6670" spans="1:5" x14ac:dyDescent="0.25">
      <c r="A6670">
        <v>33185</v>
      </c>
      <c r="B6670" t="s">
        <v>2378</v>
      </c>
      <c r="C6670" t="str">
        <f t="shared" si="104"/>
        <v>33</v>
      </c>
      <c r="D6670" t="str">
        <f>VLOOKUP($C6670,cp!$A$1:$E$102,2,FALSE)</f>
        <v>Gironde</v>
      </c>
      <c r="E6670" t="str">
        <f>VLOOKUP($C6670,cp!$A$1:$E$102,3,FALSE)</f>
        <v>Nouvelle Aquitaine</v>
      </c>
    </row>
    <row r="6671" spans="1:5" x14ac:dyDescent="0.25">
      <c r="A6671">
        <v>33185</v>
      </c>
      <c r="B6671" t="s">
        <v>2379</v>
      </c>
      <c r="C6671" t="str">
        <f t="shared" si="104"/>
        <v>33</v>
      </c>
      <c r="D6671" t="str">
        <f>VLOOKUP($C6671,cp!$A$1:$E$102,2,FALSE)</f>
        <v>Gironde</v>
      </c>
      <c r="E6671" t="str">
        <f>VLOOKUP($C6671,cp!$A$1:$E$102,3,FALSE)</f>
        <v>Nouvelle Aquitaine</v>
      </c>
    </row>
    <row r="6672" spans="1:5" x14ac:dyDescent="0.25">
      <c r="A6672">
        <v>33185</v>
      </c>
      <c r="B6672" t="s">
        <v>2378</v>
      </c>
      <c r="C6672" t="str">
        <f t="shared" si="104"/>
        <v>33</v>
      </c>
      <c r="D6672" t="str">
        <f>VLOOKUP($C6672,cp!$A$1:$E$102,2,FALSE)</f>
        <v>Gironde</v>
      </c>
      <c r="E6672" t="str">
        <f>VLOOKUP($C6672,cp!$A$1:$E$102,3,FALSE)</f>
        <v>Nouvelle Aquitaine</v>
      </c>
    </row>
    <row r="6673" spans="1:5" x14ac:dyDescent="0.25">
      <c r="A6673">
        <v>33190</v>
      </c>
      <c r="B6673" t="s">
        <v>2380</v>
      </c>
      <c r="C6673" t="str">
        <f t="shared" si="104"/>
        <v>33</v>
      </c>
      <c r="D6673" t="str">
        <f>VLOOKUP($C6673,cp!$A$1:$E$102,2,FALSE)</f>
        <v>Gironde</v>
      </c>
      <c r="E6673" t="str">
        <f>VLOOKUP($C6673,cp!$A$1:$E$102,3,FALSE)</f>
        <v>Nouvelle Aquitaine</v>
      </c>
    </row>
    <row r="6674" spans="1:5" x14ac:dyDescent="0.25">
      <c r="A6674">
        <v>33190</v>
      </c>
      <c r="B6674" t="s">
        <v>2381</v>
      </c>
      <c r="C6674" t="str">
        <f t="shared" si="104"/>
        <v>33</v>
      </c>
      <c r="D6674" t="str">
        <f>VLOOKUP($C6674,cp!$A$1:$E$102,2,FALSE)</f>
        <v>Gironde</v>
      </c>
      <c r="E6674" t="str">
        <f>VLOOKUP($C6674,cp!$A$1:$E$102,3,FALSE)</f>
        <v>Nouvelle Aquitaine</v>
      </c>
    </row>
    <row r="6675" spans="1:5" x14ac:dyDescent="0.25">
      <c r="A6675">
        <v>33190</v>
      </c>
      <c r="B6675" t="s">
        <v>2380</v>
      </c>
      <c r="C6675" t="str">
        <f t="shared" si="104"/>
        <v>33</v>
      </c>
      <c r="D6675" t="str">
        <f>VLOOKUP($C6675,cp!$A$1:$E$102,2,FALSE)</f>
        <v>Gironde</v>
      </c>
      <c r="E6675" t="str">
        <f>VLOOKUP($C6675,cp!$A$1:$E$102,3,FALSE)</f>
        <v>Nouvelle Aquitaine</v>
      </c>
    </row>
    <row r="6676" spans="1:5" x14ac:dyDescent="0.25">
      <c r="A6676">
        <v>33190</v>
      </c>
      <c r="B6676" t="s">
        <v>2380</v>
      </c>
      <c r="C6676" t="str">
        <f t="shared" si="104"/>
        <v>33</v>
      </c>
      <c r="D6676" t="str">
        <f>VLOOKUP($C6676,cp!$A$1:$E$102,2,FALSE)</f>
        <v>Gironde</v>
      </c>
      <c r="E6676" t="str">
        <f>VLOOKUP($C6676,cp!$A$1:$E$102,3,FALSE)</f>
        <v>Nouvelle Aquitaine</v>
      </c>
    </row>
    <row r="6677" spans="1:5" x14ac:dyDescent="0.25">
      <c r="A6677">
        <v>33190</v>
      </c>
      <c r="B6677" t="s">
        <v>2382</v>
      </c>
      <c r="C6677" t="str">
        <f t="shared" si="104"/>
        <v>33</v>
      </c>
      <c r="D6677" t="str">
        <f>VLOOKUP($C6677,cp!$A$1:$E$102,2,FALSE)</f>
        <v>Gironde</v>
      </c>
      <c r="E6677" t="str">
        <f>VLOOKUP($C6677,cp!$A$1:$E$102,3,FALSE)</f>
        <v>Nouvelle Aquitaine</v>
      </c>
    </row>
    <row r="6678" spans="1:5" x14ac:dyDescent="0.25">
      <c r="A6678">
        <v>33190</v>
      </c>
      <c r="B6678" t="s">
        <v>2382</v>
      </c>
      <c r="C6678" t="str">
        <f t="shared" si="104"/>
        <v>33</v>
      </c>
      <c r="D6678" t="str">
        <f>VLOOKUP($C6678,cp!$A$1:$E$102,2,FALSE)</f>
        <v>Gironde</v>
      </c>
      <c r="E6678" t="str">
        <f>VLOOKUP($C6678,cp!$A$1:$E$102,3,FALSE)</f>
        <v>Nouvelle Aquitaine</v>
      </c>
    </row>
    <row r="6679" spans="1:5" x14ac:dyDescent="0.25">
      <c r="A6679">
        <v>33190</v>
      </c>
      <c r="B6679" t="s">
        <v>2383</v>
      </c>
      <c r="C6679" t="str">
        <f t="shared" si="104"/>
        <v>33</v>
      </c>
      <c r="D6679" t="str">
        <f>VLOOKUP($C6679,cp!$A$1:$E$102,2,FALSE)</f>
        <v>Gironde</v>
      </c>
      <c r="E6679" t="str">
        <f>VLOOKUP($C6679,cp!$A$1:$E$102,3,FALSE)</f>
        <v>Nouvelle Aquitaine</v>
      </c>
    </row>
    <row r="6680" spans="1:5" x14ac:dyDescent="0.25">
      <c r="A6680">
        <v>33200</v>
      </c>
      <c r="B6680" t="s">
        <v>2353</v>
      </c>
      <c r="C6680" t="str">
        <f t="shared" si="104"/>
        <v>33</v>
      </c>
      <c r="D6680" t="str">
        <f>VLOOKUP($C6680,cp!$A$1:$E$102,2,FALSE)</f>
        <v>Gironde</v>
      </c>
      <c r="E6680" t="str">
        <f>VLOOKUP($C6680,cp!$A$1:$E$102,3,FALSE)</f>
        <v>Nouvelle Aquitaine</v>
      </c>
    </row>
    <row r="6681" spans="1:5" x14ac:dyDescent="0.25">
      <c r="A6681">
        <v>33200</v>
      </c>
      <c r="B6681" t="s">
        <v>2353</v>
      </c>
      <c r="C6681" t="str">
        <f t="shared" si="104"/>
        <v>33</v>
      </c>
      <c r="D6681" t="str">
        <f>VLOOKUP($C6681,cp!$A$1:$E$102,2,FALSE)</f>
        <v>Gironde</v>
      </c>
      <c r="E6681" t="str">
        <f>VLOOKUP($C6681,cp!$A$1:$E$102,3,FALSE)</f>
        <v>Nouvelle Aquitaine</v>
      </c>
    </row>
    <row r="6682" spans="1:5" x14ac:dyDescent="0.25">
      <c r="A6682">
        <v>33200</v>
      </c>
      <c r="B6682" t="s">
        <v>2354</v>
      </c>
      <c r="C6682" t="str">
        <f t="shared" si="104"/>
        <v>33</v>
      </c>
      <c r="D6682" t="str">
        <f>VLOOKUP($C6682,cp!$A$1:$E$102,2,FALSE)</f>
        <v>Gironde</v>
      </c>
      <c r="E6682" t="str">
        <f>VLOOKUP($C6682,cp!$A$1:$E$102,3,FALSE)</f>
        <v>Nouvelle Aquitaine</v>
      </c>
    </row>
    <row r="6683" spans="1:5" x14ac:dyDescent="0.25">
      <c r="A6683">
        <v>33200</v>
      </c>
      <c r="B6683" t="s">
        <v>2353</v>
      </c>
      <c r="C6683" t="str">
        <f t="shared" si="104"/>
        <v>33</v>
      </c>
      <c r="D6683" t="str">
        <f>VLOOKUP($C6683,cp!$A$1:$E$102,2,FALSE)</f>
        <v>Gironde</v>
      </c>
      <c r="E6683" t="str">
        <f>VLOOKUP($C6683,cp!$A$1:$E$102,3,FALSE)</f>
        <v>Nouvelle Aquitaine</v>
      </c>
    </row>
    <row r="6684" spans="1:5" x14ac:dyDescent="0.25">
      <c r="A6684">
        <v>33200</v>
      </c>
      <c r="B6684" t="s">
        <v>2353</v>
      </c>
      <c r="C6684" t="str">
        <f t="shared" si="104"/>
        <v>33</v>
      </c>
      <c r="D6684" t="str">
        <f>VLOOKUP($C6684,cp!$A$1:$E$102,2,FALSE)</f>
        <v>Gironde</v>
      </c>
      <c r="E6684" t="str">
        <f>VLOOKUP($C6684,cp!$A$1:$E$102,3,FALSE)</f>
        <v>Nouvelle Aquitaine</v>
      </c>
    </row>
    <row r="6685" spans="1:5" x14ac:dyDescent="0.25">
      <c r="A6685">
        <v>33200</v>
      </c>
      <c r="B6685" t="s">
        <v>2353</v>
      </c>
      <c r="C6685" t="str">
        <f t="shared" si="104"/>
        <v>33</v>
      </c>
      <c r="D6685" t="str">
        <f>VLOOKUP($C6685,cp!$A$1:$E$102,2,FALSE)</f>
        <v>Gironde</v>
      </c>
      <c r="E6685" t="str">
        <f>VLOOKUP($C6685,cp!$A$1:$E$102,3,FALSE)</f>
        <v>Nouvelle Aquitaine</v>
      </c>
    </row>
    <row r="6686" spans="1:5" x14ac:dyDescent="0.25">
      <c r="A6686">
        <v>33200</v>
      </c>
      <c r="B6686" t="s">
        <v>2353</v>
      </c>
      <c r="C6686" t="str">
        <f t="shared" si="104"/>
        <v>33</v>
      </c>
      <c r="D6686" t="str">
        <f>VLOOKUP($C6686,cp!$A$1:$E$102,2,FALSE)</f>
        <v>Gironde</v>
      </c>
      <c r="E6686" t="str">
        <f>VLOOKUP($C6686,cp!$A$1:$E$102,3,FALSE)</f>
        <v>Nouvelle Aquitaine</v>
      </c>
    </row>
    <row r="6687" spans="1:5" x14ac:dyDescent="0.25">
      <c r="A6687">
        <v>33200</v>
      </c>
      <c r="B6687" t="s">
        <v>2353</v>
      </c>
      <c r="C6687" t="str">
        <f t="shared" si="104"/>
        <v>33</v>
      </c>
      <c r="D6687" t="str">
        <f>VLOOKUP($C6687,cp!$A$1:$E$102,2,FALSE)</f>
        <v>Gironde</v>
      </c>
      <c r="E6687" t="str">
        <f>VLOOKUP($C6687,cp!$A$1:$E$102,3,FALSE)</f>
        <v>Nouvelle Aquitaine</v>
      </c>
    </row>
    <row r="6688" spans="1:5" x14ac:dyDescent="0.25">
      <c r="A6688">
        <v>33200</v>
      </c>
      <c r="B6688" t="s">
        <v>2353</v>
      </c>
      <c r="C6688" t="str">
        <f t="shared" si="104"/>
        <v>33</v>
      </c>
      <c r="D6688" t="str">
        <f>VLOOKUP($C6688,cp!$A$1:$E$102,2,FALSE)</f>
        <v>Gironde</v>
      </c>
      <c r="E6688" t="str">
        <f>VLOOKUP($C6688,cp!$A$1:$E$102,3,FALSE)</f>
        <v>Nouvelle Aquitaine</v>
      </c>
    </row>
    <row r="6689" spans="1:5" x14ac:dyDescent="0.25">
      <c r="A6689">
        <v>33200</v>
      </c>
      <c r="B6689" t="s">
        <v>2353</v>
      </c>
      <c r="C6689" t="str">
        <f t="shared" si="104"/>
        <v>33</v>
      </c>
      <c r="D6689" t="str">
        <f>VLOOKUP($C6689,cp!$A$1:$E$102,2,FALSE)</f>
        <v>Gironde</v>
      </c>
      <c r="E6689" t="str">
        <f>VLOOKUP($C6689,cp!$A$1:$E$102,3,FALSE)</f>
        <v>Nouvelle Aquitaine</v>
      </c>
    </row>
    <row r="6690" spans="1:5" x14ac:dyDescent="0.25">
      <c r="A6690">
        <v>33200</v>
      </c>
      <c r="B6690" t="s">
        <v>2353</v>
      </c>
      <c r="C6690" t="str">
        <f t="shared" si="104"/>
        <v>33</v>
      </c>
      <c r="D6690" t="str">
        <f>VLOOKUP($C6690,cp!$A$1:$E$102,2,FALSE)</f>
        <v>Gironde</v>
      </c>
      <c r="E6690" t="str">
        <f>VLOOKUP($C6690,cp!$A$1:$E$102,3,FALSE)</f>
        <v>Nouvelle Aquitaine</v>
      </c>
    </row>
    <row r="6691" spans="1:5" x14ac:dyDescent="0.25">
      <c r="A6691">
        <v>33200</v>
      </c>
      <c r="B6691" t="s">
        <v>2353</v>
      </c>
      <c r="C6691" t="str">
        <f t="shared" si="104"/>
        <v>33</v>
      </c>
      <c r="D6691" t="str">
        <f>VLOOKUP($C6691,cp!$A$1:$E$102,2,FALSE)</f>
        <v>Gironde</v>
      </c>
      <c r="E6691" t="str">
        <f>VLOOKUP($C6691,cp!$A$1:$E$102,3,FALSE)</f>
        <v>Nouvelle Aquitaine</v>
      </c>
    </row>
    <row r="6692" spans="1:5" x14ac:dyDescent="0.25">
      <c r="A6692">
        <v>33200</v>
      </c>
      <c r="B6692" t="s">
        <v>2353</v>
      </c>
      <c r="C6692" t="str">
        <f t="shared" si="104"/>
        <v>33</v>
      </c>
      <c r="D6692" t="str">
        <f>VLOOKUP($C6692,cp!$A$1:$E$102,2,FALSE)</f>
        <v>Gironde</v>
      </c>
      <c r="E6692" t="str">
        <f>VLOOKUP($C6692,cp!$A$1:$E$102,3,FALSE)</f>
        <v>Nouvelle Aquitaine</v>
      </c>
    </row>
    <row r="6693" spans="1:5" x14ac:dyDescent="0.25">
      <c r="A6693">
        <v>33200</v>
      </c>
      <c r="B6693" t="s">
        <v>2353</v>
      </c>
      <c r="C6693" t="str">
        <f t="shared" si="104"/>
        <v>33</v>
      </c>
      <c r="D6693" t="str">
        <f>VLOOKUP($C6693,cp!$A$1:$E$102,2,FALSE)</f>
        <v>Gironde</v>
      </c>
      <c r="E6693" t="str">
        <f>VLOOKUP($C6693,cp!$A$1:$E$102,3,FALSE)</f>
        <v>Nouvelle Aquitaine</v>
      </c>
    </row>
    <row r="6694" spans="1:5" x14ac:dyDescent="0.25">
      <c r="A6694">
        <v>33200</v>
      </c>
      <c r="B6694" t="s">
        <v>2353</v>
      </c>
      <c r="C6694" t="str">
        <f t="shared" si="104"/>
        <v>33</v>
      </c>
      <c r="D6694" t="str">
        <f>VLOOKUP($C6694,cp!$A$1:$E$102,2,FALSE)</f>
        <v>Gironde</v>
      </c>
      <c r="E6694" t="str">
        <f>VLOOKUP($C6694,cp!$A$1:$E$102,3,FALSE)</f>
        <v>Nouvelle Aquitaine</v>
      </c>
    </row>
    <row r="6695" spans="1:5" x14ac:dyDescent="0.25">
      <c r="A6695">
        <v>33200</v>
      </c>
      <c r="B6695" t="s">
        <v>2353</v>
      </c>
      <c r="C6695" t="str">
        <f t="shared" si="104"/>
        <v>33</v>
      </c>
      <c r="D6695" t="str">
        <f>VLOOKUP($C6695,cp!$A$1:$E$102,2,FALSE)</f>
        <v>Gironde</v>
      </c>
      <c r="E6695" t="str">
        <f>VLOOKUP($C6695,cp!$A$1:$E$102,3,FALSE)</f>
        <v>Nouvelle Aquitaine</v>
      </c>
    </row>
    <row r="6696" spans="1:5" x14ac:dyDescent="0.25">
      <c r="A6696">
        <v>33210</v>
      </c>
      <c r="B6696" t="s">
        <v>2384</v>
      </c>
      <c r="C6696" t="str">
        <f t="shared" si="104"/>
        <v>33</v>
      </c>
      <c r="D6696" t="str">
        <f>VLOOKUP($C6696,cp!$A$1:$E$102,2,FALSE)</f>
        <v>Gironde</v>
      </c>
      <c r="E6696" t="str">
        <f>VLOOKUP($C6696,cp!$A$1:$E$102,3,FALSE)</f>
        <v>Nouvelle Aquitaine</v>
      </c>
    </row>
    <row r="6697" spans="1:5" x14ac:dyDescent="0.25">
      <c r="A6697">
        <v>33210</v>
      </c>
      <c r="B6697" t="s">
        <v>2385</v>
      </c>
      <c r="C6697" t="str">
        <f t="shared" si="104"/>
        <v>33</v>
      </c>
      <c r="D6697" t="str">
        <f>VLOOKUP($C6697,cp!$A$1:$E$102,2,FALSE)</f>
        <v>Gironde</v>
      </c>
      <c r="E6697" t="str">
        <f>VLOOKUP($C6697,cp!$A$1:$E$102,3,FALSE)</f>
        <v>Nouvelle Aquitaine</v>
      </c>
    </row>
    <row r="6698" spans="1:5" x14ac:dyDescent="0.25">
      <c r="A6698">
        <v>33210</v>
      </c>
      <c r="B6698" t="s">
        <v>2384</v>
      </c>
      <c r="C6698" t="str">
        <f t="shared" si="104"/>
        <v>33</v>
      </c>
      <c r="D6698" t="str">
        <f>VLOOKUP($C6698,cp!$A$1:$E$102,2,FALSE)</f>
        <v>Gironde</v>
      </c>
      <c r="E6698" t="str">
        <f>VLOOKUP($C6698,cp!$A$1:$E$102,3,FALSE)</f>
        <v>Nouvelle Aquitaine</v>
      </c>
    </row>
    <row r="6699" spans="1:5" x14ac:dyDescent="0.25">
      <c r="A6699">
        <v>33210</v>
      </c>
      <c r="B6699" t="s">
        <v>2384</v>
      </c>
      <c r="C6699" t="str">
        <f t="shared" si="104"/>
        <v>33</v>
      </c>
      <c r="D6699" t="str">
        <f>VLOOKUP($C6699,cp!$A$1:$E$102,2,FALSE)</f>
        <v>Gironde</v>
      </c>
      <c r="E6699" t="str">
        <f>VLOOKUP($C6699,cp!$A$1:$E$102,3,FALSE)</f>
        <v>Nouvelle Aquitaine</v>
      </c>
    </row>
    <row r="6700" spans="1:5" x14ac:dyDescent="0.25">
      <c r="A6700">
        <v>33210</v>
      </c>
      <c r="B6700" t="s">
        <v>2386</v>
      </c>
      <c r="C6700" t="str">
        <f t="shared" si="104"/>
        <v>33</v>
      </c>
      <c r="D6700" t="str">
        <f>VLOOKUP($C6700,cp!$A$1:$E$102,2,FALSE)</f>
        <v>Gironde</v>
      </c>
      <c r="E6700" t="str">
        <f>VLOOKUP($C6700,cp!$A$1:$E$102,3,FALSE)</f>
        <v>Nouvelle Aquitaine</v>
      </c>
    </row>
    <row r="6701" spans="1:5" x14ac:dyDescent="0.25">
      <c r="A6701">
        <v>33210</v>
      </c>
      <c r="B6701" t="s">
        <v>2387</v>
      </c>
      <c r="C6701" t="str">
        <f t="shared" si="104"/>
        <v>33</v>
      </c>
      <c r="D6701" t="str">
        <f>VLOOKUP($C6701,cp!$A$1:$E$102,2,FALSE)</f>
        <v>Gironde</v>
      </c>
      <c r="E6701" t="str">
        <f>VLOOKUP($C6701,cp!$A$1:$E$102,3,FALSE)</f>
        <v>Nouvelle Aquitaine</v>
      </c>
    </row>
    <row r="6702" spans="1:5" x14ac:dyDescent="0.25">
      <c r="A6702">
        <v>33210</v>
      </c>
      <c r="B6702" t="s">
        <v>2388</v>
      </c>
      <c r="C6702" t="str">
        <f t="shared" si="104"/>
        <v>33</v>
      </c>
      <c r="D6702" t="str">
        <f>VLOOKUP($C6702,cp!$A$1:$E$102,2,FALSE)</f>
        <v>Gironde</v>
      </c>
      <c r="E6702" t="str">
        <f>VLOOKUP($C6702,cp!$A$1:$E$102,3,FALSE)</f>
        <v>Nouvelle Aquitaine</v>
      </c>
    </row>
    <row r="6703" spans="1:5" x14ac:dyDescent="0.25">
      <c r="A6703">
        <v>33210</v>
      </c>
      <c r="B6703" t="s">
        <v>2387</v>
      </c>
      <c r="C6703" t="str">
        <f t="shared" si="104"/>
        <v>33</v>
      </c>
      <c r="D6703" t="str">
        <f>VLOOKUP($C6703,cp!$A$1:$E$102,2,FALSE)</f>
        <v>Gironde</v>
      </c>
      <c r="E6703" t="str">
        <f>VLOOKUP($C6703,cp!$A$1:$E$102,3,FALSE)</f>
        <v>Nouvelle Aquitaine</v>
      </c>
    </row>
    <row r="6704" spans="1:5" x14ac:dyDescent="0.25">
      <c r="A6704">
        <v>33210</v>
      </c>
      <c r="B6704" t="s">
        <v>2384</v>
      </c>
      <c r="C6704" t="str">
        <f t="shared" si="104"/>
        <v>33</v>
      </c>
      <c r="D6704" t="str">
        <f>VLOOKUP($C6704,cp!$A$1:$E$102,2,FALSE)</f>
        <v>Gironde</v>
      </c>
      <c r="E6704" t="str">
        <f>VLOOKUP($C6704,cp!$A$1:$E$102,3,FALSE)</f>
        <v>Nouvelle Aquitaine</v>
      </c>
    </row>
    <row r="6705" spans="1:5" x14ac:dyDescent="0.25">
      <c r="A6705">
        <v>33220</v>
      </c>
      <c r="B6705" t="s">
        <v>2389</v>
      </c>
      <c r="C6705" t="str">
        <f t="shared" si="104"/>
        <v>33</v>
      </c>
      <c r="D6705" t="str">
        <f>VLOOKUP($C6705,cp!$A$1:$E$102,2,FALSE)</f>
        <v>Gironde</v>
      </c>
      <c r="E6705" t="str">
        <f>VLOOKUP($C6705,cp!$A$1:$E$102,3,FALSE)</f>
        <v>Nouvelle Aquitaine</v>
      </c>
    </row>
    <row r="6706" spans="1:5" x14ac:dyDescent="0.25">
      <c r="A6706">
        <v>33220</v>
      </c>
      <c r="B6706" t="s">
        <v>2390</v>
      </c>
      <c r="C6706" t="str">
        <f t="shared" si="104"/>
        <v>33</v>
      </c>
      <c r="D6706" t="str">
        <f>VLOOKUP($C6706,cp!$A$1:$E$102,2,FALSE)</f>
        <v>Gironde</v>
      </c>
      <c r="E6706" t="str">
        <f>VLOOKUP($C6706,cp!$A$1:$E$102,3,FALSE)</f>
        <v>Nouvelle Aquitaine</v>
      </c>
    </row>
    <row r="6707" spans="1:5" x14ac:dyDescent="0.25">
      <c r="A6707">
        <v>33220</v>
      </c>
      <c r="B6707" t="s">
        <v>2391</v>
      </c>
      <c r="C6707" t="str">
        <f t="shared" si="104"/>
        <v>33</v>
      </c>
      <c r="D6707" t="str">
        <f>VLOOKUP($C6707,cp!$A$1:$E$102,2,FALSE)</f>
        <v>Gironde</v>
      </c>
      <c r="E6707" t="str">
        <f>VLOOKUP($C6707,cp!$A$1:$E$102,3,FALSE)</f>
        <v>Nouvelle Aquitaine</v>
      </c>
    </row>
    <row r="6708" spans="1:5" x14ac:dyDescent="0.25">
      <c r="A6708">
        <v>33230</v>
      </c>
      <c r="B6708" t="s">
        <v>2392</v>
      </c>
      <c r="C6708" t="str">
        <f t="shared" si="104"/>
        <v>33</v>
      </c>
      <c r="D6708" t="str">
        <f>VLOOKUP($C6708,cp!$A$1:$E$102,2,FALSE)</f>
        <v>Gironde</v>
      </c>
      <c r="E6708" t="str">
        <f>VLOOKUP($C6708,cp!$A$1:$E$102,3,FALSE)</f>
        <v>Nouvelle Aquitaine</v>
      </c>
    </row>
    <row r="6709" spans="1:5" x14ac:dyDescent="0.25">
      <c r="A6709">
        <v>33230</v>
      </c>
      <c r="B6709" t="s">
        <v>2393</v>
      </c>
      <c r="C6709" t="str">
        <f t="shared" si="104"/>
        <v>33</v>
      </c>
      <c r="D6709" t="str">
        <f>VLOOKUP($C6709,cp!$A$1:$E$102,2,FALSE)</f>
        <v>Gironde</v>
      </c>
      <c r="E6709" t="str">
        <f>VLOOKUP($C6709,cp!$A$1:$E$102,3,FALSE)</f>
        <v>Nouvelle Aquitaine</v>
      </c>
    </row>
    <row r="6710" spans="1:5" x14ac:dyDescent="0.25">
      <c r="A6710">
        <v>33230</v>
      </c>
      <c r="B6710" t="s">
        <v>2394</v>
      </c>
      <c r="C6710" t="str">
        <f t="shared" si="104"/>
        <v>33</v>
      </c>
      <c r="D6710" t="str">
        <f>VLOOKUP($C6710,cp!$A$1:$E$102,2,FALSE)</f>
        <v>Gironde</v>
      </c>
      <c r="E6710" t="str">
        <f>VLOOKUP($C6710,cp!$A$1:$E$102,3,FALSE)</f>
        <v>Nouvelle Aquitaine</v>
      </c>
    </row>
    <row r="6711" spans="1:5" x14ac:dyDescent="0.25">
      <c r="A6711">
        <v>33230</v>
      </c>
      <c r="B6711" t="s">
        <v>2395</v>
      </c>
      <c r="C6711" t="str">
        <f t="shared" si="104"/>
        <v>33</v>
      </c>
      <c r="D6711" t="str">
        <f>VLOOKUP($C6711,cp!$A$1:$E$102,2,FALSE)</f>
        <v>Gironde</v>
      </c>
      <c r="E6711" t="str">
        <f>VLOOKUP($C6711,cp!$A$1:$E$102,3,FALSE)</f>
        <v>Nouvelle Aquitaine</v>
      </c>
    </row>
    <row r="6712" spans="1:5" x14ac:dyDescent="0.25">
      <c r="A6712">
        <v>33230</v>
      </c>
      <c r="B6712" t="s">
        <v>2393</v>
      </c>
      <c r="C6712" t="str">
        <f t="shared" si="104"/>
        <v>33</v>
      </c>
      <c r="D6712" t="str">
        <f>VLOOKUP($C6712,cp!$A$1:$E$102,2,FALSE)</f>
        <v>Gironde</v>
      </c>
      <c r="E6712" t="str">
        <f>VLOOKUP($C6712,cp!$A$1:$E$102,3,FALSE)</f>
        <v>Nouvelle Aquitaine</v>
      </c>
    </row>
    <row r="6713" spans="1:5" x14ac:dyDescent="0.25">
      <c r="A6713">
        <v>33230</v>
      </c>
      <c r="B6713" t="s">
        <v>2393</v>
      </c>
      <c r="C6713" t="str">
        <f t="shared" si="104"/>
        <v>33</v>
      </c>
      <c r="D6713" t="str">
        <f>VLOOKUP($C6713,cp!$A$1:$E$102,2,FALSE)</f>
        <v>Gironde</v>
      </c>
      <c r="E6713" t="str">
        <f>VLOOKUP($C6713,cp!$A$1:$E$102,3,FALSE)</f>
        <v>Nouvelle Aquitaine</v>
      </c>
    </row>
    <row r="6714" spans="1:5" x14ac:dyDescent="0.25">
      <c r="A6714">
        <v>33230</v>
      </c>
      <c r="B6714" t="s">
        <v>2396</v>
      </c>
      <c r="C6714" t="str">
        <f t="shared" si="104"/>
        <v>33</v>
      </c>
      <c r="D6714" t="str">
        <f>VLOOKUP($C6714,cp!$A$1:$E$102,2,FALSE)</f>
        <v>Gironde</v>
      </c>
      <c r="E6714" t="str">
        <f>VLOOKUP($C6714,cp!$A$1:$E$102,3,FALSE)</f>
        <v>Nouvelle Aquitaine</v>
      </c>
    </row>
    <row r="6715" spans="1:5" x14ac:dyDescent="0.25">
      <c r="A6715">
        <v>33230</v>
      </c>
      <c r="B6715" t="s">
        <v>2392</v>
      </c>
      <c r="C6715" t="str">
        <f t="shared" si="104"/>
        <v>33</v>
      </c>
      <c r="D6715" t="str">
        <f>VLOOKUP($C6715,cp!$A$1:$E$102,2,FALSE)</f>
        <v>Gironde</v>
      </c>
      <c r="E6715" t="str">
        <f>VLOOKUP($C6715,cp!$A$1:$E$102,3,FALSE)</f>
        <v>Nouvelle Aquitaine</v>
      </c>
    </row>
    <row r="6716" spans="1:5" x14ac:dyDescent="0.25">
      <c r="A6716">
        <v>33230</v>
      </c>
      <c r="B6716" t="s">
        <v>2397</v>
      </c>
      <c r="C6716" t="str">
        <f t="shared" si="104"/>
        <v>33</v>
      </c>
      <c r="D6716" t="str">
        <f>VLOOKUP($C6716,cp!$A$1:$E$102,2,FALSE)</f>
        <v>Gironde</v>
      </c>
      <c r="E6716" t="str">
        <f>VLOOKUP($C6716,cp!$A$1:$E$102,3,FALSE)</f>
        <v>Nouvelle Aquitaine</v>
      </c>
    </row>
    <row r="6717" spans="1:5" x14ac:dyDescent="0.25">
      <c r="A6717">
        <v>33230</v>
      </c>
      <c r="B6717" t="s">
        <v>2398</v>
      </c>
      <c r="C6717" t="str">
        <f t="shared" si="104"/>
        <v>33</v>
      </c>
      <c r="D6717" t="str">
        <f>VLOOKUP($C6717,cp!$A$1:$E$102,2,FALSE)</f>
        <v>Gironde</v>
      </c>
      <c r="E6717" t="str">
        <f>VLOOKUP($C6717,cp!$A$1:$E$102,3,FALSE)</f>
        <v>Nouvelle Aquitaine</v>
      </c>
    </row>
    <row r="6718" spans="1:5" x14ac:dyDescent="0.25">
      <c r="A6718">
        <v>33230</v>
      </c>
      <c r="B6718" t="s">
        <v>2393</v>
      </c>
      <c r="C6718" t="str">
        <f t="shared" si="104"/>
        <v>33</v>
      </c>
      <c r="D6718" t="str">
        <f>VLOOKUP($C6718,cp!$A$1:$E$102,2,FALSE)</f>
        <v>Gironde</v>
      </c>
      <c r="E6718" t="str">
        <f>VLOOKUP($C6718,cp!$A$1:$E$102,3,FALSE)</f>
        <v>Nouvelle Aquitaine</v>
      </c>
    </row>
    <row r="6719" spans="1:5" x14ac:dyDescent="0.25">
      <c r="A6719">
        <v>33230</v>
      </c>
      <c r="B6719" t="s">
        <v>2397</v>
      </c>
      <c r="C6719" t="str">
        <f t="shared" si="104"/>
        <v>33</v>
      </c>
      <c r="D6719" t="str">
        <f>VLOOKUP($C6719,cp!$A$1:$E$102,2,FALSE)</f>
        <v>Gironde</v>
      </c>
      <c r="E6719" t="str">
        <f>VLOOKUP($C6719,cp!$A$1:$E$102,3,FALSE)</f>
        <v>Nouvelle Aquitaine</v>
      </c>
    </row>
    <row r="6720" spans="1:5" x14ac:dyDescent="0.25">
      <c r="A6720">
        <v>33240</v>
      </c>
      <c r="B6720" t="s">
        <v>2399</v>
      </c>
      <c r="C6720" t="str">
        <f t="shared" si="104"/>
        <v>33</v>
      </c>
      <c r="D6720" t="str">
        <f>VLOOKUP($C6720,cp!$A$1:$E$102,2,FALSE)</f>
        <v>Gironde</v>
      </c>
      <c r="E6720" t="str">
        <f>VLOOKUP($C6720,cp!$A$1:$E$102,3,FALSE)</f>
        <v>Nouvelle Aquitaine</v>
      </c>
    </row>
    <row r="6721" spans="1:5" x14ac:dyDescent="0.25">
      <c r="A6721">
        <v>33240</v>
      </c>
      <c r="B6721" t="s">
        <v>2400</v>
      </c>
      <c r="C6721" t="str">
        <f t="shared" si="104"/>
        <v>33</v>
      </c>
      <c r="D6721" t="str">
        <f>VLOOKUP($C6721,cp!$A$1:$E$102,2,FALSE)</f>
        <v>Gironde</v>
      </c>
      <c r="E6721" t="str">
        <f>VLOOKUP($C6721,cp!$A$1:$E$102,3,FALSE)</f>
        <v>Nouvelle Aquitaine</v>
      </c>
    </row>
    <row r="6722" spans="1:5" x14ac:dyDescent="0.25">
      <c r="A6722">
        <v>33240</v>
      </c>
      <c r="B6722" t="s">
        <v>2401</v>
      </c>
      <c r="C6722" t="str">
        <f t="shared" si="104"/>
        <v>33</v>
      </c>
      <c r="D6722" t="str">
        <f>VLOOKUP($C6722,cp!$A$1:$E$102,2,FALSE)</f>
        <v>Gironde</v>
      </c>
      <c r="E6722" t="str">
        <f>VLOOKUP($C6722,cp!$A$1:$E$102,3,FALSE)</f>
        <v>Nouvelle Aquitaine</v>
      </c>
    </row>
    <row r="6723" spans="1:5" x14ac:dyDescent="0.25">
      <c r="A6723">
        <v>33240</v>
      </c>
      <c r="B6723" t="s">
        <v>2399</v>
      </c>
      <c r="C6723" t="str">
        <f t="shared" si="104"/>
        <v>33</v>
      </c>
      <c r="D6723" t="str">
        <f>VLOOKUP($C6723,cp!$A$1:$E$102,2,FALSE)</f>
        <v>Gironde</v>
      </c>
      <c r="E6723" t="str">
        <f>VLOOKUP($C6723,cp!$A$1:$E$102,3,FALSE)</f>
        <v>Nouvelle Aquitaine</v>
      </c>
    </row>
    <row r="6724" spans="1:5" x14ac:dyDescent="0.25">
      <c r="A6724">
        <v>33240</v>
      </c>
      <c r="B6724" t="s">
        <v>2402</v>
      </c>
      <c r="C6724" t="str">
        <f t="shared" ref="C6724:C6787" si="105">LEFT(TEXT(A6724,"00000"),2)</f>
        <v>33</v>
      </c>
      <c r="D6724" t="str">
        <f>VLOOKUP($C6724,cp!$A$1:$E$102,2,FALSE)</f>
        <v>Gironde</v>
      </c>
      <c r="E6724" t="str">
        <f>VLOOKUP($C6724,cp!$A$1:$E$102,3,FALSE)</f>
        <v>Nouvelle Aquitaine</v>
      </c>
    </row>
    <row r="6725" spans="1:5" x14ac:dyDescent="0.25">
      <c r="A6725">
        <v>33240</v>
      </c>
      <c r="B6725" t="s">
        <v>2403</v>
      </c>
      <c r="C6725" t="str">
        <f t="shared" si="105"/>
        <v>33</v>
      </c>
      <c r="D6725" t="str">
        <f>VLOOKUP($C6725,cp!$A$1:$E$102,2,FALSE)</f>
        <v>Gironde</v>
      </c>
      <c r="E6725" t="str">
        <f>VLOOKUP($C6725,cp!$A$1:$E$102,3,FALSE)</f>
        <v>Nouvelle Aquitaine</v>
      </c>
    </row>
    <row r="6726" spans="1:5" x14ac:dyDescent="0.25">
      <c r="A6726">
        <v>33240</v>
      </c>
      <c r="B6726" t="s">
        <v>2402</v>
      </c>
      <c r="C6726" t="str">
        <f t="shared" si="105"/>
        <v>33</v>
      </c>
      <c r="D6726" t="str">
        <f>VLOOKUP($C6726,cp!$A$1:$E$102,2,FALSE)</f>
        <v>Gironde</v>
      </c>
      <c r="E6726" t="str">
        <f>VLOOKUP($C6726,cp!$A$1:$E$102,3,FALSE)</f>
        <v>Nouvelle Aquitaine</v>
      </c>
    </row>
    <row r="6727" spans="1:5" x14ac:dyDescent="0.25">
      <c r="A6727">
        <v>33250</v>
      </c>
      <c r="B6727" t="s">
        <v>2404</v>
      </c>
      <c r="C6727" t="str">
        <f t="shared" si="105"/>
        <v>33</v>
      </c>
      <c r="D6727" t="str">
        <f>VLOOKUP($C6727,cp!$A$1:$E$102,2,FALSE)</f>
        <v>Gironde</v>
      </c>
      <c r="E6727" t="str">
        <f>VLOOKUP($C6727,cp!$A$1:$E$102,3,FALSE)</f>
        <v>Nouvelle Aquitaine</v>
      </c>
    </row>
    <row r="6728" spans="1:5" x14ac:dyDescent="0.25">
      <c r="A6728">
        <v>33250</v>
      </c>
      <c r="B6728" t="s">
        <v>2405</v>
      </c>
      <c r="C6728" t="str">
        <f t="shared" si="105"/>
        <v>33</v>
      </c>
      <c r="D6728" t="str">
        <f>VLOOKUP($C6728,cp!$A$1:$E$102,2,FALSE)</f>
        <v>Gironde</v>
      </c>
      <c r="E6728" t="str">
        <f>VLOOKUP($C6728,cp!$A$1:$E$102,3,FALSE)</f>
        <v>Nouvelle Aquitaine</v>
      </c>
    </row>
    <row r="6729" spans="1:5" x14ac:dyDescent="0.25">
      <c r="A6729">
        <v>33250</v>
      </c>
      <c r="B6729" t="s">
        <v>2405</v>
      </c>
      <c r="C6729" t="str">
        <f t="shared" si="105"/>
        <v>33</v>
      </c>
      <c r="D6729" t="str">
        <f>VLOOKUP($C6729,cp!$A$1:$E$102,2,FALSE)</f>
        <v>Gironde</v>
      </c>
      <c r="E6729" t="str">
        <f>VLOOKUP($C6729,cp!$A$1:$E$102,3,FALSE)</f>
        <v>Nouvelle Aquitaine</v>
      </c>
    </row>
    <row r="6730" spans="1:5" x14ac:dyDescent="0.25">
      <c r="A6730">
        <v>33250</v>
      </c>
      <c r="B6730" t="s">
        <v>2405</v>
      </c>
      <c r="C6730" t="str">
        <f t="shared" si="105"/>
        <v>33</v>
      </c>
      <c r="D6730" t="str">
        <f>VLOOKUP($C6730,cp!$A$1:$E$102,2,FALSE)</f>
        <v>Gironde</v>
      </c>
      <c r="E6730" t="str">
        <f>VLOOKUP($C6730,cp!$A$1:$E$102,3,FALSE)</f>
        <v>Nouvelle Aquitaine</v>
      </c>
    </row>
    <row r="6731" spans="1:5" x14ac:dyDescent="0.25">
      <c r="A6731">
        <v>33260</v>
      </c>
      <c r="B6731" t="s">
        <v>2406</v>
      </c>
      <c r="C6731" t="str">
        <f t="shared" si="105"/>
        <v>33</v>
      </c>
      <c r="D6731" t="str">
        <f>VLOOKUP($C6731,cp!$A$1:$E$102,2,FALSE)</f>
        <v>Gironde</v>
      </c>
      <c r="E6731" t="str">
        <f>VLOOKUP($C6731,cp!$A$1:$E$102,3,FALSE)</f>
        <v>Nouvelle Aquitaine</v>
      </c>
    </row>
    <row r="6732" spans="1:5" x14ac:dyDescent="0.25">
      <c r="A6732">
        <v>33260</v>
      </c>
      <c r="B6732" t="s">
        <v>2407</v>
      </c>
      <c r="C6732" t="str">
        <f t="shared" si="105"/>
        <v>33</v>
      </c>
      <c r="D6732" t="str">
        <f>VLOOKUP($C6732,cp!$A$1:$E$102,2,FALSE)</f>
        <v>Gironde</v>
      </c>
      <c r="E6732" t="str">
        <f>VLOOKUP($C6732,cp!$A$1:$E$102,3,FALSE)</f>
        <v>Nouvelle Aquitaine</v>
      </c>
    </row>
    <row r="6733" spans="1:5" x14ac:dyDescent="0.25">
      <c r="A6733">
        <v>33260</v>
      </c>
      <c r="B6733" t="s">
        <v>2406</v>
      </c>
      <c r="C6733" t="str">
        <f t="shared" si="105"/>
        <v>33</v>
      </c>
      <c r="D6733" t="str">
        <f>VLOOKUP($C6733,cp!$A$1:$E$102,2,FALSE)</f>
        <v>Gironde</v>
      </c>
      <c r="E6733" t="str">
        <f>VLOOKUP($C6733,cp!$A$1:$E$102,3,FALSE)</f>
        <v>Nouvelle Aquitaine</v>
      </c>
    </row>
    <row r="6734" spans="1:5" x14ac:dyDescent="0.25">
      <c r="A6734">
        <v>33260</v>
      </c>
      <c r="B6734" t="s">
        <v>2406</v>
      </c>
      <c r="C6734" t="str">
        <f t="shared" si="105"/>
        <v>33</v>
      </c>
      <c r="D6734" t="str">
        <f>VLOOKUP($C6734,cp!$A$1:$E$102,2,FALSE)</f>
        <v>Gironde</v>
      </c>
      <c r="E6734" t="str">
        <f>VLOOKUP($C6734,cp!$A$1:$E$102,3,FALSE)</f>
        <v>Nouvelle Aquitaine</v>
      </c>
    </row>
    <row r="6735" spans="1:5" x14ac:dyDescent="0.25">
      <c r="A6735">
        <v>33260</v>
      </c>
      <c r="B6735" t="s">
        <v>2406</v>
      </c>
      <c r="C6735" t="str">
        <f t="shared" si="105"/>
        <v>33</v>
      </c>
      <c r="D6735" t="str">
        <f>VLOOKUP($C6735,cp!$A$1:$E$102,2,FALSE)</f>
        <v>Gironde</v>
      </c>
      <c r="E6735" t="str">
        <f>VLOOKUP($C6735,cp!$A$1:$E$102,3,FALSE)</f>
        <v>Nouvelle Aquitaine</v>
      </c>
    </row>
    <row r="6736" spans="1:5" x14ac:dyDescent="0.25">
      <c r="A6736">
        <v>33260</v>
      </c>
      <c r="B6736" t="s">
        <v>2406</v>
      </c>
      <c r="C6736" t="str">
        <f t="shared" si="105"/>
        <v>33</v>
      </c>
      <c r="D6736" t="str">
        <f>VLOOKUP($C6736,cp!$A$1:$E$102,2,FALSE)</f>
        <v>Gironde</v>
      </c>
      <c r="E6736" t="str">
        <f>VLOOKUP($C6736,cp!$A$1:$E$102,3,FALSE)</f>
        <v>Nouvelle Aquitaine</v>
      </c>
    </row>
    <row r="6737" spans="1:5" x14ac:dyDescent="0.25">
      <c r="A6737">
        <v>33260</v>
      </c>
      <c r="B6737" t="s">
        <v>2406</v>
      </c>
      <c r="C6737" t="str">
        <f t="shared" si="105"/>
        <v>33</v>
      </c>
      <c r="D6737" t="str">
        <f>VLOOKUP($C6737,cp!$A$1:$E$102,2,FALSE)</f>
        <v>Gironde</v>
      </c>
      <c r="E6737" t="str">
        <f>VLOOKUP($C6737,cp!$A$1:$E$102,3,FALSE)</f>
        <v>Nouvelle Aquitaine</v>
      </c>
    </row>
    <row r="6738" spans="1:5" x14ac:dyDescent="0.25">
      <c r="A6738">
        <v>33260</v>
      </c>
      <c r="B6738" t="s">
        <v>2407</v>
      </c>
      <c r="C6738" t="str">
        <f t="shared" si="105"/>
        <v>33</v>
      </c>
      <c r="D6738" t="str">
        <f>VLOOKUP($C6738,cp!$A$1:$E$102,2,FALSE)</f>
        <v>Gironde</v>
      </c>
      <c r="E6738" t="str">
        <f>VLOOKUP($C6738,cp!$A$1:$E$102,3,FALSE)</f>
        <v>Nouvelle Aquitaine</v>
      </c>
    </row>
    <row r="6739" spans="1:5" x14ac:dyDescent="0.25">
      <c r="A6739">
        <v>33260</v>
      </c>
      <c r="B6739" t="s">
        <v>2408</v>
      </c>
      <c r="C6739" t="str">
        <f t="shared" si="105"/>
        <v>33</v>
      </c>
      <c r="D6739" t="str">
        <f>VLOOKUP($C6739,cp!$A$1:$E$102,2,FALSE)</f>
        <v>Gironde</v>
      </c>
      <c r="E6739" t="str">
        <f>VLOOKUP($C6739,cp!$A$1:$E$102,3,FALSE)</f>
        <v>Nouvelle Aquitaine</v>
      </c>
    </row>
    <row r="6740" spans="1:5" x14ac:dyDescent="0.25">
      <c r="A6740">
        <v>33260</v>
      </c>
      <c r="B6740" t="s">
        <v>2406</v>
      </c>
      <c r="C6740" t="str">
        <f t="shared" si="105"/>
        <v>33</v>
      </c>
      <c r="D6740" t="str">
        <f>VLOOKUP($C6740,cp!$A$1:$E$102,2,FALSE)</f>
        <v>Gironde</v>
      </c>
      <c r="E6740" t="str">
        <f>VLOOKUP($C6740,cp!$A$1:$E$102,3,FALSE)</f>
        <v>Nouvelle Aquitaine</v>
      </c>
    </row>
    <row r="6741" spans="1:5" x14ac:dyDescent="0.25">
      <c r="A6741">
        <v>33260</v>
      </c>
      <c r="B6741" t="s">
        <v>2406</v>
      </c>
      <c r="C6741" t="str">
        <f t="shared" si="105"/>
        <v>33</v>
      </c>
      <c r="D6741" t="str">
        <f>VLOOKUP($C6741,cp!$A$1:$E$102,2,FALSE)</f>
        <v>Gironde</v>
      </c>
      <c r="E6741" t="str">
        <f>VLOOKUP($C6741,cp!$A$1:$E$102,3,FALSE)</f>
        <v>Nouvelle Aquitaine</v>
      </c>
    </row>
    <row r="6742" spans="1:5" x14ac:dyDescent="0.25">
      <c r="A6742">
        <v>33260</v>
      </c>
      <c r="B6742" t="s">
        <v>2406</v>
      </c>
      <c r="C6742" t="str">
        <f t="shared" si="105"/>
        <v>33</v>
      </c>
      <c r="D6742" t="str">
        <f>VLOOKUP($C6742,cp!$A$1:$E$102,2,FALSE)</f>
        <v>Gironde</v>
      </c>
      <c r="E6742" t="str">
        <f>VLOOKUP($C6742,cp!$A$1:$E$102,3,FALSE)</f>
        <v>Nouvelle Aquitaine</v>
      </c>
    </row>
    <row r="6743" spans="1:5" x14ac:dyDescent="0.25">
      <c r="A6743">
        <v>33270</v>
      </c>
      <c r="B6743" t="s">
        <v>2409</v>
      </c>
      <c r="C6743" t="str">
        <f t="shared" si="105"/>
        <v>33</v>
      </c>
      <c r="D6743" t="str">
        <f>VLOOKUP($C6743,cp!$A$1:$E$102,2,FALSE)</f>
        <v>Gironde</v>
      </c>
      <c r="E6743" t="str">
        <f>VLOOKUP($C6743,cp!$A$1:$E$102,3,FALSE)</f>
        <v>Nouvelle Aquitaine</v>
      </c>
    </row>
    <row r="6744" spans="1:5" x14ac:dyDescent="0.25">
      <c r="A6744">
        <v>33270</v>
      </c>
      <c r="B6744" t="s">
        <v>2409</v>
      </c>
      <c r="C6744" t="str">
        <f t="shared" si="105"/>
        <v>33</v>
      </c>
      <c r="D6744" t="str">
        <f>VLOOKUP($C6744,cp!$A$1:$E$102,2,FALSE)</f>
        <v>Gironde</v>
      </c>
      <c r="E6744" t="str">
        <f>VLOOKUP($C6744,cp!$A$1:$E$102,3,FALSE)</f>
        <v>Nouvelle Aquitaine</v>
      </c>
    </row>
    <row r="6745" spans="1:5" x14ac:dyDescent="0.25">
      <c r="A6745">
        <v>33270</v>
      </c>
      <c r="B6745" t="s">
        <v>2409</v>
      </c>
      <c r="C6745" t="str">
        <f t="shared" si="105"/>
        <v>33</v>
      </c>
      <c r="D6745" t="str">
        <f>VLOOKUP($C6745,cp!$A$1:$E$102,2,FALSE)</f>
        <v>Gironde</v>
      </c>
      <c r="E6745" t="str">
        <f>VLOOKUP($C6745,cp!$A$1:$E$102,3,FALSE)</f>
        <v>Nouvelle Aquitaine</v>
      </c>
    </row>
    <row r="6746" spans="1:5" x14ac:dyDescent="0.25">
      <c r="A6746">
        <v>33270</v>
      </c>
      <c r="B6746" t="s">
        <v>2409</v>
      </c>
      <c r="C6746" t="str">
        <f t="shared" si="105"/>
        <v>33</v>
      </c>
      <c r="D6746" t="str">
        <f>VLOOKUP($C6746,cp!$A$1:$E$102,2,FALSE)</f>
        <v>Gironde</v>
      </c>
      <c r="E6746" t="str">
        <f>VLOOKUP($C6746,cp!$A$1:$E$102,3,FALSE)</f>
        <v>Nouvelle Aquitaine</v>
      </c>
    </row>
    <row r="6747" spans="1:5" x14ac:dyDescent="0.25">
      <c r="A6747">
        <v>33270</v>
      </c>
      <c r="B6747" t="s">
        <v>2409</v>
      </c>
      <c r="C6747" t="str">
        <f t="shared" si="105"/>
        <v>33</v>
      </c>
      <c r="D6747" t="str">
        <f>VLOOKUP($C6747,cp!$A$1:$E$102,2,FALSE)</f>
        <v>Gironde</v>
      </c>
      <c r="E6747" t="str">
        <f>VLOOKUP($C6747,cp!$A$1:$E$102,3,FALSE)</f>
        <v>Nouvelle Aquitaine</v>
      </c>
    </row>
    <row r="6748" spans="1:5" x14ac:dyDescent="0.25">
      <c r="A6748">
        <v>33270</v>
      </c>
      <c r="B6748" t="s">
        <v>2410</v>
      </c>
      <c r="C6748" t="str">
        <f t="shared" si="105"/>
        <v>33</v>
      </c>
      <c r="D6748" t="str">
        <f>VLOOKUP($C6748,cp!$A$1:$E$102,2,FALSE)</f>
        <v>Gironde</v>
      </c>
      <c r="E6748" t="str">
        <f>VLOOKUP($C6748,cp!$A$1:$E$102,3,FALSE)</f>
        <v>Nouvelle Aquitaine</v>
      </c>
    </row>
    <row r="6749" spans="1:5" x14ac:dyDescent="0.25">
      <c r="A6749">
        <v>33270</v>
      </c>
      <c r="B6749" t="s">
        <v>2409</v>
      </c>
      <c r="C6749" t="str">
        <f t="shared" si="105"/>
        <v>33</v>
      </c>
      <c r="D6749" t="str">
        <f>VLOOKUP($C6749,cp!$A$1:$E$102,2,FALSE)</f>
        <v>Gironde</v>
      </c>
      <c r="E6749" t="str">
        <f>VLOOKUP($C6749,cp!$A$1:$E$102,3,FALSE)</f>
        <v>Nouvelle Aquitaine</v>
      </c>
    </row>
    <row r="6750" spans="1:5" x14ac:dyDescent="0.25">
      <c r="A6750">
        <v>33270</v>
      </c>
      <c r="B6750" t="s">
        <v>2409</v>
      </c>
      <c r="C6750" t="str">
        <f t="shared" si="105"/>
        <v>33</v>
      </c>
      <c r="D6750" t="str">
        <f>VLOOKUP($C6750,cp!$A$1:$E$102,2,FALSE)</f>
        <v>Gironde</v>
      </c>
      <c r="E6750" t="str">
        <f>VLOOKUP($C6750,cp!$A$1:$E$102,3,FALSE)</f>
        <v>Nouvelle Aquitaine</v>
      </c>
    </row>
    <row r="6751" spans="1:5" x14ac:dyDescent="0.25">
      <c r="A6751">
        <v>33270</v>
      </c>
      <c r="B6751" t="s">
        <v>2409</v>
      </c>
      <c r="C6751" t="str">
        <f t="shared" si="105"/>
        <v>33</v>
      </c>
      <c r="D6751" t="str">
        <f>VLOOKUP($C6751,cp!$A$1:$E$102,2,FALSE)</f>
        <v>Gironde</v>
      </c>
      <c r="E6751" t="str">
        <f>VLOOKUP($C6751,cp!$A$1:$E$102,3,FALSE)</f>
        <v>Nouvelle Aquitaine</v>
      </c>
    </row>
    <row r="6752" spans="1:5" x14ac:dyDescent="0.25">
      <c r="A6752">
        <v>33290</v>
      </c>
      <c r="B6752" t="s">
        <v>2411</v>
      </c>
      <c r="C6752" t="str">
        <f t="shared" si="105"/>
        <v>33</v>
      </c>
      <c r="D6752" t="str">
        <f>VLOOKUP($C6752,cp!$A$1:$E$102,2,FALSE)</f>
        <v>Gironde</v>
      </c>
      <c r="E6752" t="str">
        <f>VLOOKUP($C6752,cp!$A$1:$E$102,3,FALSE)</f>
        <v>Nouvelle Aquitaine</v>
      </c>
    </row>
    <row r="6753" spans="1:5" x14ac:dyDescent="0.25">
      <c r="A6753">
        <v>33290</v>
      </c>
      <c r="B6753" t="s">
        <v>2412</v>
      </c>
      <c r="C6753" t="str">
        <f t="shared" si="105"/>
        <v>33</v>
      </c>
      <c r="D6753" t="str">
        <f>VLOOKUP($C6753,cp!$A$1:$E$102,2,FALSE)</f>
        <v>Gironde</v>
      </c>
      <c r="E6753" t="str">
        <f>VLOOKUP($C6753,cp!$A$1:$E$102,3,FALSE)</f>
        <v>Nouvelle Aquitaine</v>
      </c>
    </row>
    <row r="6754" spans="1:5" x14ac:dyDescent="0.25">
      <c r="A6754">
        <v>33290</v>
      </c>
      <c r="B6754" t="s">
        <v>2411</v>
      </c>
      <c r="C6754" t="str">
        <f t="shared" si="105"/>
        <v>33</v>
      </c>
      <c r="D6754" t="str">
        <f>VLOOKUP($C6754,cp!$A$1:$E$102,2,FALSE)</f>
        <v>Gironde</v>
      </c>
      <c r="E6754" t="str">
        <f>VLOOKUP($C6754,cp!$A$1:$E$102,3,FALSE)</f>
        <v>Nouvelle Aquitaine</v>
      </c>
    </row>
    <row r="6755" spans="1:5" x14ac:dyDescent="0.25">
      <c r="A6755">
        <v>33290</v>
      </c>
      <c r="B6755" t="s">
        <v>2411</v>
      </c>
      <c r="C6755" t="str">
        <f t="shared" si="105"/>
        <v>33</v>
      </c>
      <c r="D6755" t="str">
        <f>VLOOKUP($C6755,cp!$A$1:$E$102,2,FALSE)</f>
        <v>Gironde</v>
      </c>
      <c r="E6755" t="str">
        <f>VLOOKUP($C6755,cp!$A$1:$E$102,3,FALSE)</f>
        <v>Nouvelle Aquitaine</v>
      </c>
    </row>
    <row r="6756" spans="1:5" x14ac:dyDescent="0.25">
      <c r="A6756">
        <v>33290</v>
      </c>
      <c r="B6756" t="s">
        <v>2412</v>
      </c>
      <c r="C6756" t="str">
        <f t="shared" si="105"/>
        <v>33</v>
      </c>
      <c r="D6756" t="str">
        <f>VLOOKUP($C6756,cp!$A$1:$E$102,2,FALSE)</f>
        <v>Gironde</v>
      </c>
      <c r="E6756" t="str">
        <f>VLOOKUP($C6756,cp!$A$1:$E$102,3,FALSE)</f>
        <v>Nouvelle Aquitaine</v>
      </c>
    </row>
    <row r="6757" spans="1:5" x14ac:dyDescent="0.25">
      <c r="A6757">
        <v>33290</v>
      </c>
      <c r="B6757" t="s">
        <v>2413</v>
      </c>
      <c r="C6757" t="str">
        <f t="shared" si="105"/>
        <v>33</v>
      </c>
      <c r="D6757" t="str">
        <f>VLOOKUP($C6757,cp!$A$1:$E$102,2,FALSE)</f>
        <v>Gironde</v>
      </c>
      <c r="E6757" t="str">
        <f>VLOOKUP($C6757,cp!$A$1:$E$102,3,FALSE)</f>
        <v>Nouvelle Aquitaine</v>
      </c>
    </row>
    <row r="6758" spans="1:5" x14ac:dyDescent="0.25">
      <c r="A6758">
        <v>33290</v>
      </c>
      <c r="B6758" t="s">
        <v>2412</v>
      </c>
      <c r="C6758" t="str">
        <f t="shared" si="105"/>
        <v>33</v>
      </c>
      <c r="D6758" t="str">
        <f>VLOOKUP($C6758,cp!$A$1:$E$102,2,FALSE)</f>
        <v>Gironde</v>
      </c>
      <c r="E6758" t="str">
        <f>VLOOKUP($C6758,cp!$A$1:$E$102,3,FALSE)</f>
        <v>Nouvelle Aquitaine</v>
      </c>
    </row>
    <row r="6759" spans="1:5" x14ac:dyDescent="0.25">
      <c r="A6759">
        <v>33290</v>
      </c>
      <c r="B6759" t="s">
        <v>2411</v>
      </c>
      <c r="C6759" t="str">
        <f t="shared" si="105"/>
        <v>33</v>
      </c>
      <c r="D6759" t="str">
        <f>VLOOKUP($C6759,cp!$A$1:$E$102,2,FALSE)</f>
        <v>Gironde</v>
      </c>
      <c r="E6759" t="str">
        <f>VLOOKUP($C6759,cp!$A$1:$E$102,3,FALSE)</f>
        <v>Nouvelle Aquitaine</v>
      </c>
    </row>
    <row r="6760" spans="1:5" x14ac:dyDescent="0.25">
      <c r="A6760">
        <v>33290</v>
      </c>
      <c r="B6760" t="s">
        <v>2413</v>
      </c>
      <c r="C6760" t="str">
        <f t="shared" si="105"/>
        <v>33</v>
      </c>
      <c r="D6760" t="str">
        <f>VLOOKUP($C6760,cp!$A$1:$E$102,2,FALSE)</f>
        <v>Gironde</v>
      </c>
      <c r="E6760" t="str">
        <f>VLOOKUP($C6760,cp!$A$1:$E$102,3,FALSE)</f>
        <v>Nouvelle Aquitaine</v>
      </c>
    </row>
    <row r="6761" spans="1:5" x14ac:dyDescent="0.25">
      <c r="A6761">
        <v>33290</v>
      </c>
      <c r="B6761" t="s">
        <v>2413</v>
      </c>
      <c r="C6761" t="str">
        <f t="shared" si="105"/>
        <v>33</v>
      </c>
      <c r="D6761" t="str">
        <f>VLOOKUP($C6761,cp!$A$1:$E$102,2,FALSE)</f>
        <v>Gironde</v>
      </c>
      <c r="E6761" t="str">
        <f>VLOOKUP($C6761,cp!$A$1:$E$102,3,FALSE)</f>
        <v>Nouvelle Aquitaine</v>
      </c>
    </row>
    <row r="6762" spans="1:5" x14ac:dyDescent="0.25">
      <c r="A6762">
        <v>33290</v>
      </c>
      <c r="B6762" t="s">
        <v>2411</v>
      </c>
      <c r="C6762" t="str">
        <f t="shared" si="105"/>
        <v>33</v>
      </c>
      <c r="D6762" t="str">
        <f>VLOOKUP($C6762,cp!$A$1:$E$102,2,FALSE)</f>
        <v>Gironde</v>
      </c>
      <c r="E6762" t="str">
        <f>VLOOKUP($C6762,cp!$A$1:$E$102,3,FALSE)</f>
        <v>Nouvelle Aquitaine</v>
      </c>
    </row>
    <row r="6763" spans="1:5" x14ac:dyDescent="0.25">
      <c r="A6763">
        <v>33290</v>
      </c>
      <c r="B6763" t="s">
        <v>2414</v>
      </c>
      <c r="C6763" t="str">
        <f t="shared" si="105"/>
        <v>33</v>
      </c>
      <c r="D6763" t="str">
        <f>VLOOKUP($C6763,cp!$A$1:$E$102,2,FALSE)</f>
        <v>Gironde</v>
      </c>
      <c r="E6763" t="str">
        <f>VLOOKUP($C6763,cp!$A$1:$E$102,3,FALSE)</f>
        <v>Nouvelle Aquitaine</v>
      </c>
    </row>
    <row r="6764" spans="1:5" x14ac:dyDescent="0.25">
      <c r="A6764">
        <v>33290</v>
      </c>
      <c r="B6764" t="s">
        <v>2411</v>
      </c>
      <c r="C6764" t="str">
        <f t="shared" si="105"/>
        <v>33</v>
      </c>
      <c r="D6764" t="str">
        <f>VLOOKUP($C6764,cp!$A$1:$E$102,2,FALSE)</f>
        <v>Gironde</v>
      </c>
      <c r="E6764" t="str">
        <f>VLOOKUP($C6764,cp!$A$1:$E$102,3,FALSE)</f>
        <v>Nouvelle Aquitaine</v>
      </c>
    </row>
    <row r="6765" spans="1:5" x14ac:dyDescent="0.25">
      <c r="A6765">
        <v>33300</v>
      </c>
      <c r="B6765" t="s">
        <v>2353</v>
      </c>
      <c r="C6765" t="str">
        <f t="shared" si="105"/>
        <v>33</v>
      </c>
      <c r="D6765" t="str">
        <f>VLOOKUP($C6765,cp!$A$1:$E$102,2,FALSE)</f>
        <v>Gironde</v>
      </c>
      <c r="E6765" t="str">
        <f>VLOOKUP($C6765,cp!$A$1:$E$102,3,FALSE)</f>
        <v>Nouvelle Aquitaine</v>
      </c>
    </row>
    <row r="6766" spans="1:5" x14ac:dyDescent="0.25">
      <c r="A6766">
        <v>33300</v>
      </c>
      <c r="B6766" t="s">
        <v>2353</v>
      </c>
      <c r="C6766" t="str">
        <f t="shared" si="105"/>
        <v>33</v>
      </c>
      <c r="D6766" t="str">
        <f>VLOOKUP($C6766,cp!$A$1:$E$102,2,FALSE)</f>
        <v>Gironde</v>
      </c>
      <c r="E6766" t="str">
        <f>VLOOKUP($C6766,cp!$A$1:$E$102,3,FALSE)</f>
        <v>Nouvelle Aquitaine</v>
      </c>
    </row>
    <row r="6767" spans="1:5" x14ac:dyDescent="0.25">
      <c r="A6767">
        <v>33300</v>
      </c>
      <c r="B6767" t="s">
        <v>2353</v>
      </c>
      <c r="C6767" t="str">
        <f t="shared" si="105"/>
        <v>33</v>
      </c>
      <c r="D6767" t="str">
        <f>VLOOKUP($C6767,cp!$A$1:$E$102,2,FALSE)</f>
        <v>Gironde</v>
      </c>
      <c r="E6767" t="str">
        <f>VLOOKUP($C6767,cp!$A$1:$E$102,3,FALSE)</f>
        <v>Nouvelle Aquitaine</v>
      </c>
    </row>
    <row r="6768" spans="1:5" x14ac:dyDescent="0.25">
      <c r="A6768">
        <v>33300</v>
      </c>
      <c r="B6768" t="s">
        <v>2353</v>
      </c>
      <c r="C6768" t="str">
        <f t="shared" si="105"/>
        <v>33</v>
      </c>
      <c r="D6768" t="str">
        <f>VLOOKUP($C6768,cp!$A$1:$E$102,2,FALSE)</f>
        <v>Gironde</v>
      </c>
      <c r="E6768" t="str">
        <f>VLOOKUP($C6768,cp!$A$1:$E$102,3,FALSE)</f>
        <v>Nouvelle Aquitaine</v>
      </c>
    </row>
    <row r="6769" spans="1:5" x14ac:dyDescent="0.25">
      <c r="A6769">
        <v>33300</v>
      </c>
      <c r="B6769" t="s">
        <v>2353</v>
      </c>
      <c r="C6769" t="str">
        <f t="shared" si="105"/>
        <v>33</v>
      </c>
      <c r="D6769" t="str">
        <f>VLOOKUP($C6769,cp!$A$1:$E$102,2,FALSE)</f>
        <v>Gironde</v>
      </c>
      <c r="E6769" t="str">
        <f>VLOOKUP($C6769,cp!$A$1:$E$102,3,FALSE)</f>
        <v>Nouvelle Aquitaine</v>
      </c>
    </row>
    <row r="6770" spans="1:5" x14ac:dyDescent="0.25">
      <c r="A6770">
        <v>33300</v>
      </c>
      <c r="B6770" t="s">
        <v>2353</v>
      </c>
      <c r="C6770" t="str">
        <f t="shared" si="105"/>
        <v>33</v>
      </c>
      <c r="D6770" t="str">
        <f>VLOOKUP($C6770,cp!$A$1:$E$102,2,FALSE)</f>
        <v>Gironde</v>
      </c>
      <c r="E6770" t="str">
        <f>VLOOKUP($C6770,cp!$A$1:$E$102,3,FALSE)</f>
        <v>Nouvelle Aquitaine</v>
      </c>
    </row>
    <row r="6771" spans="1:5" x14ac:dyDescent="0.25">
      <c r="A6771">
        <v>33300</v>
      </c>
      <c r="B6771" t="s">
        <v>2353</v>
      </c>
      <c r="C6771" t="str">
        <f t="shared" si="105"/>
        <v>33</v>
      </c>
      <c r="D6771" t="str">
        <f>VLOOKUP($C6771,cp!$A$1:$E$102,2,FALSE)</f>
        <v>Gironde</v>
      </c>
      <c r="E6771" t="str">
        <f>VLOOKUP($C6771,cp!$A$1:$E$102,3,FALSE)</f>
        <v>Nouvelle Aquitaine</v>
      </c>
    </row>
    <row r="6772" spans="1:5" x14ac:dyDescent="0.25">
      <c r="A6772">
        <v>33300</v>
      </c>
      <c r="B6772" t="s">
        <v>2353</v>
      </c>
      <c r="C6772" t="str">
        <f t="shared" si="105"/>
        <v>33</v>
      </c>
      <c r="D6772" t="str">
        <f>VLOOKUP($C6772,cp!$A$1:$E$102,2,FALSE)</f>
        <v>Gironde</v>
      </c>
      <c r="E6772" t="str">
        <f>VLOOKUP($C6772,cp!$A$1:$E$102,3,FALSE)</f>
        <v>Nouvelle Aquitaine</v>
      </c>
    </row>
    <row r="6773" spans="1:5" x14ac:dyDescent="0.25">
      <c r="A6773">
        <v>33300</v>
      </c>
      <c r="B6773" t="s">
        <v>2353</v>
      </c>
      <c r="C6773" t="str">
        <f t="shared" si="105"/>
        <v>33</v>
      </c>
      <c r="D6773" t="str">
        <f>VLOOKUP($C6773,cp!$A$1:$E$102,2,FALSE)</f>
        <v>Gironde</v>
      </c>
      <c r="E6773" t="str">
        <f>VLOOKUP($C6773,cp!$A$1:$E$102,3,FALSE)</f>
        <v>Nouvelle Aquitaine</v>
      </c>
    </row>
    <row r="6774" spans="1:5" x14ac:dyDescent="0.25">
      <c r="A6774">
        <v>33300</v>
      </c>
      <c r="B6774" t="s">
        <v>2353</v>
      </c>
      <c r="C6774" t="str">
        <f t="shared" si="105"/>
        <v>33</v>
      </c>
      <c r="D6774" t="str">
        <f>VLOOKUP($C6774,cp!$A$1:$E$102,2,FALSE)</f>
        <v>Gironde</v>
      </c>
      <c r="E6774" t="str">
        <f>VLOOKUP($C6774,cp!$A$1:$E$102,3,FALSE)</f>
        <v>Nouvelle Aquitaine</v>
      </c>
    </row>
    <row r="6775" spans="1:5" x14ac:dyDescent="0.25">
      <c r="A6775">
        <v>33300</v>
      </c>
      <c r="B6775" t="s">
        <v>2353</v>
      </c>
      <c r="C6775" t="str">
        <f t="shared" si="105"/>
        <v>33</v>
      </c>
      <c r="D6775" t="str">
        <f>VLOOKUP($C6775,cp!$A$1:$E$102,2,FALSE)</f>
        <v>Gironde</v>
      </c>
      <c r="E6775" t="str">
        <f>VLOOKUP($C6775,cp!$A$1:$E$102,3,FALSE)</f>
        <v>Nouvelle Aquitaine</v>
      </c>
    </row>
    <row r="6776" spans="1:5" x14ac:dyDescent="0.25">
      <c r="A6776">
        <v>33300</v>
      </c>
      <c r="B6776" t="s">
        <v>2353</v>
      </c>
      <c r="C6776" t="str">
        <f t="shared" si="105"/>
        <v>33</v>
      </c>
      <c r="D6776" t="str">
        <f>VLOOKUP($C6776,cp!$A$1:$E$102,2,FALSE)</f>
        <v>Gironde</v>
      </c>
      <c r="E6776" t="str">
        <f>VLOOKUP($C6776,cp!$A$1:$E$102,3,FALSE)</f>
        <v>Nouvelle Aquitaine</v>
      </c>
    </row>
    <row r="6777" spans="1:5" x14ac:dyDescent="0.25">
      <c r="A6777">
        <v>33300</v>
      </c>
      <c r="B6777" t="s">
        <v>2353</v>
      </c>
      <c r="C6777" t="str">
        <f t="shared" si="105"/>
        <v>33</v>
      </c>
      <c r="D6777" t="str">
        <f>VLOOKUP($C6777,cp!$A$1:$E$102,2,FALSE)</f>
        <v>Gironde</v>
      </c>
      <c r="E6777" t="str">
        <f>VLOOKUP($C6777,cp!$A$1:$E$102,3,FALSE)</f>
        <v>Nouvelle Aquitaine</v>
      </c>
    </row>
    <row r="6778" spans="1:5" x14ac:dyDescent="0.25">
      <c r="A6778">
        <v>33300</v>
      </c>
      <c r="B6778" t="s">
        <v>2353</v>
      </c>
      <c r="C6778" t="str">
        <f t="shared" si="105"/>
        <v>33</v>
      </c>
      <c r="D6778" t="str">
        <f>VLOOKUP($C6778,cp!$A$1:$E$102,2,FALSE)</f>
        <v>Gironde</v>
      </c>
      <c r="E6778" t="str">
        <f>VLOOKUP($C6778,cp!$A$1:$E$102,3,FALSE)</f>
        <v>Nouvelle Aquitaine</v>
      </c>
    </row>
    <row r="6779" spans="1:5" x14ac:dyDescent="0.25">
      <c r="A6779">
        <v>33300</v>
      </c>
      <c r="B6779" t="s">
        <v>2353</v>
      </c>
      <c r="C6779" t="str">
        <f t="shared" si="105"/>
        <v>33</v>
      </c>
      <c r="D6779" t="str">
        <f>VLOOKUP($C6779,cp!$A$1:$E$102,2,FALSE)</f>
        <v>Gironde</v>
      </c>
      <c r="E6779" t="str">
        <f>VLOOKUP($C6779,cp!$A$1:$E$102,3,FALSE)</f>
        <v>Nouvelle Aquitaine</v>
      </c>
    </row>
    <row r="6780" spans="1:5" x14ac:dyDescent="0.25">
      <c r="A6780">
        <v>33300</v>
      </c>
      <c r="B6780" t="s">
        <v>2353</v>
      </c>
      <c r="C6780" t="str">
        <f t="shared" si="105"/>
        <v>33</v>
      </c>
      <c r="D6780" t="str">
        <f>VLOOKUP($C6780,cp!$A$1:$E$102,2,FALSE)</f>
        <v>Gironde</v>
      </c>
      <c r="E6780" t="str">
        <f>VLOOKUP($C6780,cp!$A$1:$E$102,3,FALSE)</f>
        <v>Nouvelle Aquitaine</v>
      </c>
    </row>
    <row r="6781" spans="1:5" x14ac:dyDescent="0.25">
      <c r="A6781">
        <v>33300</v>
      </c>
      <c r="B6781" t="s">
        <v>2353</v>
      </c>
      <c r="C6781" t="str">
        <f t="shared" si="105"/>
        <v>33</v>
      </c>
      <c r="D6781" t="str">
        <f>VLOOKUP($C6781,cp!$A$1:$E$102,2,FALSE)</f>
        <v>Gironde</v>
      </c>
      <c r="E6781" t="str">
        <f>VLOOKUP($C6781,cp!$A$1:$E$102,3,FALSE)</f>
        <v>Nouvelle Aquitaine</v>
      </c>
    </row>
    <row r="6782" spans="1:5" x14ac:dyDescent="0.25">
      <c r="A6782">
        <v>33300</v>
      </c>
      <c r="B6782" t="s">
        <v>2353</v>
      </c>
      <c r="C6782" t="str">
        <f t="shared" si="105"/>
        <v>33</v>
      </c>
      <c r="D6782" t="str">
        <f>VLOOKUP($C6782,cp!$A$1:$E$102,2,FALSE)</f>
        <v>Gironde</v>
      </c>
      <c r="E6782" t="str">
        <f>VLOOKUP($C6782,cp!$A$1:$E$102,3,FALSE)</f>
        <v>Nouvelle Aquitaine</v>
      </c>
    </row>
    <row r="6783" spans="1:5" x14ac:dyDescent="0.25">
      <c r="A6783">
        <v>33300</v>
      </c>
      <c r="B6783" t="s">
        <v>2353</v>
      </c>
      <c r="C6783" t="str">
        <f t="shared" si="105"/>
        <v>33</v>
      </c>
      <c r="D6783" t="str">
        <f>VLOOKUP($C6783,cp!$A$1:$E$102,2,FALSE)</f>
        <v>Gironde</v>
      </c>
      <c r="E6783" t="str">
        <f>VLOOKUP($C6783,cp!$A$1:$E$102,3,FALSE)</f>
        <v>Nouvelle Aquitaine</v>
      </c>
    </row>
    <row r="6784" spans="1:5" x14ac:dyDescent="0.25">
      <c r="A6784">
        <v>33300</v>
      </c>
      <c r="B6784" t="s">
        <v>2354</v>
      </c>
      <c r="C6784" t="str">
        <f t="shared" si="105"/>
        <v>33</v>
      </c>
      <c r="D6784" t="str">
        <f>VLOOKUP($C6784,cp!$A$1:$E$102,2,FALSE)</f>
        <v>Gironde</v>
      </c>
      <c r="E6784" t="str">
        <f>VLOOKUP($C6784,cp!$A$1:$E$102,3,FALSE)</f>
        <v>Nouvelle Aquitaine</v>
      </c>
    </row>
    <row r="6785" spans="1:5" x14ac:dyDescent="0.25">
      <c r="A6785">
        <v>33300</v>
      </c>
      <c r="B6785" t="s">
        <v>2353</v>
      </c>
      <c r="C6785" t="str">
        <f t="shared" si="105"/>
        <v>33</v>
      </c>
      <c r="D6785" t="str">
        <f>VLOOKUP($C6785,cp!$A$1:$E$102,2,FALSE)</f>
        <v>Gironde</v>
      </c>
      <c r="E6785" t="str">
        <f>VLOOKUP($C6785,cp!$A$1:$E$102,3,FALSE)</f>
        <v>Nouvelle Aquitaine</v>
      </c>
    </row>
    <row r="6786" spans="1:5" x14ac:dyDescent="0.25">
      <c r="A6786">
        <v>33310</v>
      </c>
      <c r="B6786" t="s">
        <v>2415</v>
      </c>
      <c r="C6786" t="str">
        <f t="shared" si="105"/>
        <v>33</v>
      </c>
      <c r="D6786" t="str">
        <f>VLOOKUP($C6786,cp!$A$1:$E$102,2,FALSE)</f>
        <v>Gironde</v>
      </c>
      <c r="E6786" t="str">
        <f>VLOOKUP($C6786,cp!$A$1:$E$102,3,FALSE)</f>
        <v>Nouvelle Aquitaine</v>
      </c>
    </row>
    <row r="6787" spans="1:5" x14ac:dyDescent="0.25">
      <c r="A6787">
        <v>33310</v>
      </c>
      <c r="B6787" t="s">
        <v>2415</v>
      </c>
      <c r="C6787" t="str">
        <f t="shared" si="105"/>
        <v>33</v>
      </c>
      <c r="D6787" t="str">
        <f>VLOOKUP($C6787,cp!$A$1:$E$102,2,FALSE)</f>
        <v>Gironde</v>
      </c>
      <c r="E6787" t="str">
        <f>VLOOKUP($C6787,cp!$A$1:$E$102,3,FALSE)</f>
        <v>Nouvelle Aquitaine</v>
      </c>
    </row>
    <row r="6788" spans="1:5" x14ac:dyDescent="0.25">
      <c r="A6788">
        <v>33310</v>
      </c>
      <c r="B6788" t="s">
        <v>2415</v>
      </c>
      <c r="C6788" t="str">
        <f t="shared" ref="C6788:C6851" si="106">LEFT(TEXT(A6788,"00000"),2)</f>
        <v>33</v>
      </c>
      <c r="D6788" t="str">
        <f>VLOOKUP($C6788,cp!$A$1:$E$102,2,FALSE)</f>
        <v>Gironde</v>
      </c>
      <c r="E6788" t="str">
        <f>VLOOKUP($C6788,cp!$A$1:$E$102,3,FALSE)</f>
        <v>Nouvelle Aquitaine</v>
      </c>
    </row>
    <row r="6789" spans="1:5" x14ac:dyDescent="0.25">
      <c r="A6789">
        <v>33310</v>
      </c>
      <c r="B6789" t="s">
        <v>2415</v>
      </c>
      <c r="C6789" t="str">
        <f t="shared" si="106"/>
        <v>33</v>
      </c>
      <c r="D6789" t="str">
        <f>VLOOKUP($C6789,cp!$A$1:$E$102,2,FALSE)</f>
        <v>Gironde</v>
      </c>
      <c r="E6789" t="str">
        <f>VLOOKUP($C6789,cp!$A$1:$E$102,3,FALSE)</f>
        <v>Nouvelle Aquitaine</v>
      </c>
    </row>
    <row r="6790" spans="1:5" x14ac:dyDescent="0.25">
      <c r="A6790">
        <v>33310</v>
      </c>
      <c r="B6790" t="s">
        <v>2415</v>
      </c>
      <c r="C6790" t="str">
        <f t="shared" si="106"/>
        <v>33</v>
      </c>
      <c r="D6790" t="str">
        <f>VLOOKUP($C6790,cp!$A$1:$E$102,2,FALSE)</f>
        <v>Gironde</v>
      </c>
      <c r="E6790" t="str">
        <f>VLOOKUP($C6790,cp!$A$1:$E$102,3,FALSE)</f>
        <v>Nouvelle Aquitaine</v>
      </c>
    </row>
    <row r="6791" spans="1:5" x14ac:dyDescent="0.25">
      <c r="A6791">
        <v>33310</v>
      </c>
      <c r="B6791" t="s">
        <v>2415</v>
      </c>
      <c r="C6791" t="str">
        <f t="shared" si="106"/>
        <v>33</v>
      </c>
      <c r="D6791" t="str">
        <f>VLOOKUP($C6791,cp!$A$1:$E$102,2,FALSE)</f>
        <v>Gironde</v>
      </c>
      <c r="E6791" t="str">
        <f>VLOOKUP($C6791,cp!$A$1:$E$102,3,FALSE)</f>
        <v>Nouvelle Aquitaine</v>
      </c>
    </row>
    <row r="6792" spans="1:5" x14ac:dyDescent="0.25">
      <c r="A6792">
        <v>33310</v>
      </c>
      <c r="B6792" t="s">
        <v>2415</v>
      </c>
      <c r="C6792" t="str">
        <f t="shared" si="106"/>
        <v>33</v>
      </c>
      <c r="D6792" t="str">
        <f>VLOOKUP($C6792,cp!$A$1:$E$102,2,FALSE)</f>
        <v>Gironde</v>
      </c>
      <c r="E6792" t="str">
        <f>VLOOKUP($C6792,cp!$A$1:$E$102,3,FALSE)</f>
        <v>Nouvelle Aquitaine</v>
      </c>
    </row>
    <row r="6793" spans="1:5" x14ac:dyDescent="0.25">
      <c r="A6793">
        <v>33310</v>
      </c>
      <c r="B6793" t="s">
        <v>2415</v>
      </c>
      <c r="C6793" t="str">
        <f t="shared" si="106"/>
        <v>33</v>
      </c>
      <c r="D6793" t="str">
        <f>VLOOKUP($C6793,cp!$A$1:$E$102,2,FALSE)</f>
        <v>Gironde</v>
      </c>
      <c r="E6793" t="str">
        <f>VLOOKUP($C6793,cp!$A$1:$E$102,3,FALSE)</f>
        <v>Nouvelle Aquitaine</v>
      </c>
    </row>
    <row r="6794" spans="1:5" x14ac:dyDescent="0.25">
      <c r="A6794">
        <v>33310</v>
      </c>
      <c r="B6794" t="s">
        <v>2415</v>
      </c>
      <c r="C6794" t="str">
        <f t="shared" si="106"/>
        <v>33</v>
      </c>
      <c r="D6794" t="str">
        <f>VLOOKUP($C6794,cp!$A$1:$E$102,2,FALSE)</f>
        <v>Gironde</v>
      </c>
      <c r="E6794" t="str">
        <f>VLOOKUP($C6794,cp!$A$1:$E$102,3,FALSE)</f>
        <v>Nouvelle Aquitaine</v>
      </c>
    </row>
    <row r="6795" spans="1:5" x14ac:dyDescent="0.25">
      <c r="A6795">
        <v>33310</v>
      </c>
      <c r="B6795" t="s">
        <v>2415</v>
      </c>
      <c r="C6795" t="str">
        <f t="shared" si="106"/>
        <v>33</v>
      </c>
      <c r="D6795" t="str">
        <f>VLOOKUP($C6795,cp!$A$1:$E$102,2,FALSE)</f>
        <v>Gironde</v>
      </c>
      <c r="E6795" t="str">
        <f>VLOOKUP($C6795,cp!$A$1:$E$102,3,FALSE)</f>
        <v>Nouvelle Aquitaine</v>
      </c>
    </row>
    <row r="6796" spans="1:5" x14ac:dyDescent="0.25">
      <c r="A6796">
        <v>33320</v>
      </c>
      <c r="B6796" t="s">
        <v>2416</v>
      </c>
      <c r="C6796" t="str">
        <f t="shared" si="106"/>
        <v>33</v>
      </c>
      <c r="D6796" t="str">
        <f>VLOOKUP($C6796,cp!$A$1:$E$102,2,FALSE)</f>
        <v>Gironde</v>
      </c>
      <c r="E6796" t="str">
        <f>VLOOKUP($C6796,cp!$A$1:$E$102,3,FALSE)</f>
        <v>Nouvelle Aquitaine</v>
      </c>
    </row>
    <row r="6797" spans="1:5" x14ac:dyDescent="0.25">
      <c r="A6797">
        <v>33320</v>
      </c>
      <c r="B6797" t="s">
        <v>2417</v>
      </c>
      <c r="C6797" t="str">
        <f t="shared" si="106"/>
        <v>33</v>
      </c>
      <c r="D6797" t="str">
        <f>VLOOKUP($C6797,cp!$A$1:$E$102,2,FALSE)</f>
        <v>Gironde</v>
      </c>
      <c r="E6797" t="str">
        <f>VLOOKUP($C6797,cp!$A$1:$E$102,3,FALSE)</f>
        <v>Nouvelle Aquitaine</v>
      </c>
    </row>
    <row r="6798" spans="1:5" x14ac:dyDescent="0.25">
      <c r="A6798">
        <v>33320</v>
      </c>
      <c r="B6798" t="s">
        <v>2416</v>
      </c>
      <c r="C6798" t="str">
        <f t="shared" si="106"/>
        <v>33</v>
      </c>
      <c r="D6798" t="str">
        <f>VLOOKUP($C6798,cp!$A$1:$E$102,2,FALSE)</f>
        <v>Gironde</v>
      </c>
      <c r="E6798" t="str">
        <f>VLOOKUP($C6798,cp!$A$1:$E$102,3,FALSE)</f>
        <v>Nouvelle Aquitaine</v>
      </c>
    </row>
    <row r="6799" spans="1:5" x14ac:dyDescent="0.25">
      <c r="A6799">
        <v>33320</v>
      </c>
      <c r="B6799" t="s">
        <v>2416</v>
      </c>
      <c r="C6799" t="str">
        <f t="shared" si="106"/>
        <v>33</v>
      </c>
      <c r="D6799" t="str">
        <f>VLOOKUP($C6799,cp!$A$1:$E$102,2,FALSE)</f>
        <v>Gironde</v>
      </c>
      <c r="E6799" t="str">
        <f>VLOOKUP($C6799,cp!$A$1:$E$102,3,FALSE)</f>
        <v>Nouvelle Aquitaine</v>
      </c>
    </row>
    <row r="6800" spans="1:5" x14ac:dyDescent="0.25">
      <c r="A6800">
        <v>33320</v>
      </c>
      <c r="B6800" t="s">
        <v>2417</v>
      </c>
      <c r="C6800" t="str">
        <f t="shared" si="106"/>
        <v>33</v>
      </c>
      <c r="D6800" t="str">
        <f>VLOOKUP($C6800,cp!$A$1:$E$102,2,FALSE)</f>
        <v>Gironde</v>
      </c>
      <c r="E6800" t="str">
        <f>VLOOKUP($C6800,cp!$A$1:$E$102,3,FALSE)</f>
        <v>Nouvelle Aquitaine</v>
      </c>
    </row>
    <row r="6801" spans="1:5" x14ac:dyDescent="0.25">
      <c r="A6801">
        <v>33320</v>
      </c>
      <c r="B6801" t="s">
        <v>2417</v>
      </c>
      <c r="C6801" t="str">
        <f t="shared" si="106"/>
        <v>33</v>
      </c>
      <c r="D6801" t="str">
        <f>VLOOKUP($C6801,cp!$A$1:$E$102,2,FALSE)</f>
        <v>Gironde</v>
      </c>
      <c r="E6801" t="str">
        <f>VLOOKUP($C6801,cp!$A$1:$E$102,3,FALSE)</f>
        <v>Nouvelle Aquitaine</v>
      </c>
    </row>
    <row r="6802" spans="1:5" x14ac:dyDescent="0.25">
      <c r="A6802">
        <v>33320</v>
      </c>
      <c r="B6802" t="s">
        <v>2417</v>
      </c>
      <c r="C6802" t="str">
        <f t="shared" si="106"/>
        <v>33</v>
      </c>
      <c r="D6802" t="str">
        <f>VLOOKUP($C6802,cp!$A$1:$E$102,2,FALSE)</f>
        <v>Gironde</v>
      </c>
      <c r="E6802" t="str">
        <f>VLOOKUP($C6802,cp!$A$1:$E$102,3,FALSE)</f>
        <v>Nouvelle Aquitaine</v>
      </c>
    </row>
    <row r="6803" spans="1:5" x14ac:dyDescent="0.25">
      <c r="A6803">
        <v>33320</v>
      </c>
      <c r="B6803" t="s">
        <v>2417</v>
      </c>
      <c r="C6803" t="str">
        <f t="shared" si="106"/>
        <v>33</v>
      </c>
      <c r="D6803" t="str">
        <f>VLOOKUP($C6803,cp!$A$1:$E$102,2,FALSE)</f>
        <v>Gironde</v>
      </c>
      <c r="E6803" t="str">
        <f>VLOOKUP($C6803,cp!$A$1:$E$102,3,FALSE)</f>
        <v>Nouvelle Aquitaine</v>
      </c>
    </row>
    <row r="6804" spans="1:5" x14ac:dyDescent="0.25">
      <c r="A6804">
        <v>33320</v>
      </c>
      <c r="B6804" t="s">
        <v>2417</v>
      </c>
      <c r="C6804" t="str">
        <f t="shared" si="106"/>
        <v>33</v>
      </c>
      <c r="D6804" t="str">
        <f>VLOOKUP($C6804,cp!$A$1:$E$102,2,FALSE)</f>
        <v>Gironde</v>
      </c>
      <c r="E6804" t="str">
        <f>VLOOKUP($C6804,cp!$A$1:$E$102,3,FALSE)</f>
        <v>Nouvelle Aquitaine</v>
      </c>
    </row>
    <row r="6805" spans="1:5" x14ac:dyDescent="0.25">
      <c r="A6805">
        <v>33320</v>
      </c>
      <c r="B6805" t="s">
        <v>2417</v>
      </c>
      <c r="C6805" t="str">
        <f t="shared" si="106"/>
        <v>33</v>
      </c>
      <c r="D6805" t="str">
        <f>VLOOKUP($C6805,cp!$A$1:$E$102,2,FALSE)</f>
        <v>Gironde</v>
      </c>
      <c r="E6805" t="str">
        <f>VLOOKUP($C6805,cp!$A$1:$E$102,3,FALSE)</f>
        <v>Nouvelle Aquitaine</v>
      </c>
    </row>
    <row r="6806" spans="1:5" x14ac:dyDescent="0.25">
      <c r="A6806">
        <v>33320</v>
      </c>
      <c r="B6806" t="s">
        <v>2416</v>
      </c>
      <c r="C6806" t="str">
        <f t="shared" si="106"/>
        <v>33</v>
      </c>
      <c r="D6806" t="str">
        <f>VLOOKUP($C6806,cp!$A$1:$E$102,2,FALSE)</f>
        <v>Gironde</v>
      </c>
      <c r="E6806" t="str">
        <f>VLOOKUP($C6806,cp!$A$1:$E$102,3,FALSE)</f>
        <v>Nouvelle Aquitaine</v>
      </c>
    </row>
    <row r="6807" spans="1:5" x14ac:dyDescent="0.25">
      <c r="A6807">
        <v>33320</v>
      </c>
      <c r="B6807" t="s">
        <v>2417</v>
      </c>
      <c r="C6807" t="str">
        <f t="shared" si="106"/>
        <v>33</v>
      </c>
      <c r="D6807" t="str">
        <f>VLOOKUP($C6807,cp!$A$1:$E$102,2,FALSE)</f>
        <v>Gironde</v>
      </c>
      <c r="E6807" t="str">
        <f>VLOOKUP($C6807,cp!$A$1:$E$102,3,FALSE)</f>
        <v>Nouvelle Aquitaine</v>
      </c>
    </row>
    <row r="6808" spans="1:5" x14ac:dyDescent="0.25">
      <c r="A6808">
        <v>33320</v>
      </c>
      <c r="B6808" t="s">
        <v>2417</v>
      </c>
      <c r="C6808" t="str">
        <f t="shared" si="106"/>
        <v>33</v>
      </c>
      <c r="D6808" t="str">
        <f>VLOOKUP($C6808,cp!$A$1:$E$102,2,FALSE)</f>
        <v>Gironde</v>
      </c>
      <c r="E6808" t="str">
        <f>VLOOKUP($C6808,cp!$A$1:$E$102,3,FALSE)</f>
        <v>Nouvelle Aquitaine</v>
      </c>
    </row>
    <row r="6809" spans="1:5" x14ac:dyDescent="0.25">
      <c r="A6809">
        <v>33330</v>
      </c>
      <c r="B6809" t="s">
        <v>2418</v>
      </c>
      <c r="C6809" t="str">
        <f t="shared" si="106"/>
        <v>33</v>
      </c>
      <c r="D6809" t="str">
        <f>VLOOKUP($C6809,cp!$A$1:$E$102,2,FALSE)</f>
        <v>Gironde</v>
      </c>
      <c r="E6809" t="str">
        <f>VLOOKUP($C6809,cp!$A$1:$E$102,3,FALSE)</f>
        <v>Nouvelle Aquitaine</v>
      </c>
    </row>
    <row r="6810" spans="1:5" x14ac:dyDescent="0.25">
      <c r="A6810">
        <v>33330</v>
      </c>
      <c r="B6810" t="s">
        <v>2418</v>
      </c>
      <c r="C6810" t="str">
        <f t="shared" si="106"/>
        <v>33</v>
      </c>
      <c r="D6810" t="str">
        <f>VLOOKUP($C6810,cp!$A$1:$E$102,2,FALSE)</f>
        <v>Gironde</v>
      </c>
      <c r="E6810" t="str">
        <f>VLOOKUP($C6810,cp!$A$1:$E$102,3,FALSE)</f>
        <v>Nouvelle Aquitaine</v>
      </c>
    </row>
    <row r="6811" spans="1:5" x14ac:dyDescent="0.25">
      <c r="A6811">
        <v>33330</v>
      </c>
      <c r="B6811" t="s">
        <v>2419</v>
      </c>
      <c r="C6811" t="str">
        <f t="shared" si="106"/>
        <v>33</v>
      </c>
      <c r="D6811" t="str">
        <f>VLOOKUP($C6811,cp!$A$1:$E$102,2,FALSE)</f>
        <v>Gironde</v>
      </c>
      <c r="E6811" t="str">
        <f>VLOOKUP($C6811,cp!$A$1:$E$102,3,FALSE)</f>
        <v>Nouvelle Aquitaine</v>
      </c>
    </row>
    <row r="6812" spans="1:5" x14ac:dyDescent="0.25">
      <c r="A6812">
        <v>33330</v>
      </c>
      <c r="B6812" t="s">
        <v>2420</v>
      </c>
      <c r="C6812" t="str">
        <f t="shared" si="106"/>
        <v>33</v>
      </c>
      <c r="D6812" t="str">
        <f>VLOOKUP($C6812,cp!$A$1:$E$102,2,FALSE)</f>
        <v>Gironde</v>
      </c>
      <c r="E6812" t="str">
        <f>VLOOKUP($C6812,cp!$A$1:$E$102,3,FALSE)</f>
        <v>Nouvelle Aquitaine</v>
      </c>
    </row>
    <row r="6813" spans="1:5" x14ac:dyDescent="0.25">
      <c r="A6813">
        <v>33340</v>
      </c>
      <c r="B6813" t="s">
        <v>2421</v>
      </c>
      <c r="C6813" t="str">
        <f t="shared" si="106"/>
        <v>33</v>
      </c>
      <c r="D6813" t="str">
        <f>VLOOKUP($C6813,cp!$A$1:$E$102,2,FALSE)</f>
        <v>Gironde</v>
      </c>
      <c r="E6813" t="str">
        <f>VLOOKUP($C6813,cp!$A$1:$E$102,3,FALSE)</f>
        <v>Nouvelle Aquitaine</v>
      </c>
    </row>
    <row r="6814" spans="1:5" x14ac:dyDescent="0.25">
      <c r="A6814">
        <v>33340</v>
      </c>
      <c r="B6814" t="s">
        <v>2422</v>
      </c>
      <c r="C6814" t="str">
        <f t="shared" si="106"/>
        <v>33</v>
      </c>
      <c r="D6814" t="str">
        <f>VLOOKUP($C6814,cp!$A$1:$E$102,2,FALSE)</f>
        <v>Gironde</v>
      </c>
      <c r="E6814" t="str">
        <f>VLOOKUP($C6814,cp!$A$1:$E$102,3,FALSE)</f>
        <v>Nouvelle Aquitaine</v>
      </c>
    </row>
    <row r="6815" spans="1:5" x14ac:dyDescent="0.25">
      <c r="A6815">
        <v>33340</v>
      </c>
      <c r="B6815" t="s">
        <v>2421</v>
      </c>
      <c r="C6815" t="str">
        <f t="shared" si="106"/>
        <v>33</v>
      </c>
      <c r="D6815" t="str">
        <f>VLOOKUP($C6815,cp!$A$1:$E$102,2,FALSE)</f>
        <v>Gironde</v>
      </c>
      <c r="E6815" t="str">
        <f>VLOOKUP($C6815,cp!$A$1:$E$102,3,FALSE)</f>
        <v>Nouvelle Aquitaine</v>
      </c>
    </row>
    <row r="6816" spans="1:5" x14ac:dyDescent="0.25">
      <c r="A6816">
        <v>33340</v>
      </c>
      <c r="B6816" t="s">
        <v>2422</v>
      </c>
      <c r="C6816" t="str">
        <f t="shared" si="106"/>
        <v>33</v>
      </c>
      <c r="D6816" t="str">
        <f>VLOOKUP($C6816,cp!$A$1:$E$102,2,FALSE)</f>
        <v>Gironde</v>
      </c>
      <c r="E6816" t="str">
        <f>VLOOKUP($C6816,cp!$A$1:$E$102,3,FALSE)</f>
        <v>Nouvelle Aquitaine</v>
      </c>
    </row>
    <row r="6817" spans="1:5" x14ac:dyDescent="0.25">
      <c r="A6817">
        <v>33340</v>
      </c>
      <c r="B6817" t="s">
        <v>2422</v>
      </c>
      <c r="C6817" t="str">
        <f t="shared" si="106"/>
        <v>33</v>
      </c>
      <c r="D6817" t="str">
        <f>VLOOKUP($C6817,cp!$A$1:$E$102,2,FALSE)</f>
        <v>Gironde</v>
      </c>
      <c r="E6817" t="str">
        <f>VLOOKUP($C6817,cp!$A$1:$E$102,3,FALSE)</f>
        <v>Nouvelle Aquitaine</v>
      </c>
    </row>
    <row r="6818" spans="1:5" x14ac:dyDescent="0.25">
      <c r="A6818">
        <v>33340</v>
      </c>
      <c r="B6818" t="s">
        <v>2423</v>
      </c>
      <c r="C6818" t="str">
        <f t="shared" si="106"/>
        <v>33</v>
      </c>
      <c r="D6818" t="str">
        <f>VLOOKUP($C6818,cp!$A$1:$E$102,2,FALSE)</f>
        <v>Gironde</v>
      </c>
      <c r="E6818" t="str">
        <f>VLOOKUP($C6818,cp!$A$1:$E$102,3,FALSE)</f>
        <v>Nouvelle Aquitaine</v>
      </c>
    </row>
    <row r="6819" spans="1:5" x14ac:dyDescent="0.25">
      <c r="A6819">
        <v>33350</v>
      </c>
      <c r="B6819" t="s">
        <v>2424</v>
      </c>
      <c r="C6819" t="str">
        <f t="shared" si="106"/>
        <v>33</v>
      </c>
      <c r="D6819" t="str">
        <f>VLOOKUP($C6819,cp!$A$1:$E$102,2,FALSE)</f>
        <v>Gironde</v>
      </c>
      <c r="E6819" t="str">
        <f>VLOOKUP($C6819,cp!$A$1:$E$102,3,FALSE)</f>
        <v>Nouvelle Aquitaine</v>
      </c>
    </row>
    <row r="6820" spans="1:5" x14ac:dyDescent="0.25">
      <c r="A6820">
        <v>33350</v>
      </c>
      <c r="B6820" t="s">
        <v>2424</v>
      </c>
      <c r="C6820" t="str">
        <f t="shared" si="106"/>
        <v>33</v>
      </c>
      <c r="D6820" t="str">
        <f>VLOOKUP($C6820,cp!$A$1:$E$102,2,FALSE)</f>
        <v>Gironde</v>
      </c>
      <c r="E6820" t="str">
        <f>VLOOKUP($C6820,cp!$A$1:$E$102,3,FALSE)</f>
        <v>Nouvelle Aquitaine</v>
      </c>
    </row>
    <row r="6821" spans="1:5" x14ac:dyDescent="0.25">
      <c r="A6821">
        <v>33350</v>
      </c>
      <c r="B6821" t="s">
        <v>2424</v>
      </c>
      <c r="C6821" t="str">
        <f t="shared" si="106"/>
        <v>33</v>
      </c>
      <c r="D6821" t="str">
        <f>VLOOKUP($C6821,cp!$A$1:$E$102,2,FALSE)</f>
        <v>Gironde</v>
      </c>
      <c r="E6821" t="str">
        <f>VLOOKUP($C6821,cp!$A$1:$E$102,3,FALSE)</f>
        <v>Nouvelle Aquitaine</v>
      </c>
    </row>
    <row r="6822" spans="1:5" x14ac:dyDescent="0.25">
      <c r="A6822">
        <v>33350</v>
      </c>
      <c r="B6822" t="s">
        <v>2424</v>
      </c>
      <c r="C6822" t="str">
        <f t="shared" si="106"/>
        <v>33</v>
      </c>
      <c r="D6822" t="str">
        <f>VLOOKUP($C6822,cp!$A$1:$E$102,2,FALSE)</f>
        <v>Gironde</v>
      </c>
      <c r="E6822" t="str">
        <f>VLOOKUP($C6822,cp!$A$1:$E$102,3,FALSE)</f>
        <v>Nouvelle Aquitaine</v>
      </c>
    </row>
    <row r="6823" spans="1:5" x14ac:dyDescent="0.25">
      <c r="A6823">
        <v>33360</v>
      </c>
      <c r="B6823" t="s">
        <v>2425</v>
      </c>
      <c r="C6823" t="str">
        <f t="shared" si="106"/>
        <v>33</v>
      </c>
      <c r="D6823" t="str">
        <f>VLOOKUP($C6823,cp!$A$1:$E$102,2,FALSE)</f>
        <v>Gironde</v>
      </c>
      <c r="E6823" t="str">
        <f>VLOOKUP($C6823,cp!$A$1:$E$102,3,FALSE)</f>
        <v>Nouvelle Aquitaine</v>
      </c>
    </row>
    <row r="6824" spans="1:5" x14ac:dyDescent="0.25">
      <c r="A6824">
        <v>33360</v>
      </c>
      <c r="B6824" t="s">
        <v>2426</v>
      </c>
      <c r="C6824" t="str">
        <f t="shared" si="106"/>
        <v>33</v>
      </c>
      <c r="D6824" t="str">
        <f>VLOOKUP($C6824,cp!$A$1:$E$102,2,FALSE)</f>
        <v>Gironde</v>
      </c>
      <c r="E6824" t="str">
        <f>VLOOKUP($C6824,cp!$A$1:$E$102,3,FALSE)</f>
        <v>Nouvelle Aquitaine</v>
      </c>
    </row>
    <row r="6825" spans="1:5" x14ac:dyDescent="0.25">
      <c r="A6825">
        <v>33360</v>
      </c>
      <c r="B6825" t="s">
        <v>2427</v>
      </c>
      <c r="C6825" t="str">
        <f t="shared" si="106"/>
        <v>33</v>
      </c>
      <c r="D6825" t="str">
        <f>VLOOKUP($C6825,cp!$A$1:$E$102,2,FALSE)</f>
        <v>Gironde</v>
      </c>
      <c r="E6825" t="str">
        <f>VLOOKUP($C6825,cp!$A$1:$E$102,3,FALSE)</f>
        <v>Nouvelle Aquitaine</v>
      </c>
    </row>
    <row r="6826" spans="1:5" x14ac:dyDescent="0.25">
      <c r="A6826">
        <v>33360</v>
      </c>
      <c r="B6826" t="s">
        <v>2428</v>
      </c>
      <c r="C6826" t="str">
        <f t="shared" si="106"/>
        <v>33</v>
      </c>
      <c r="D6826" t="str">
        <f>VLOOKUP($C6826,cp!$A$1:$E$102,2,FALSE)</f>
        <v>Gironde</v>
      </c>
      <c r="E6826" t="str">
        <f>VLOOKUP($C6826,cp!$A$1:$E$102,3,FALSE)</f>
        <v>Nouvelle Aquitaine</v>
      </c>
    </row>
    <row r="6827" spans="1:5" x14ac:dyDescent="0.25">
      <c r="A6827">
        <v>33370</v>
      </c>
      <c r="B6827" t="s">
        <v>2429</v>
      </c>
      <c r="C6827" t="str">
        <f t="shared" si="106"/>
        <v>33</v>
      </c>
      <c r="D6827" t="str">
        <f>VLOOKUP($C6827,cp!$A$1:$E$102,2,FALSE)</f>
        <v>Gironde</v>
      </c>
      <c r="E6827" t="str">
        <f>VLOOKUP($C6827,cp!$A$1:$E$102,3,FALSE)</f>
        <v>Nouvelle Aquitaine</v>
      </c>
    </row>
    <row r="6828" spans="1:5" x14ac:dyDescent="0.25">
      <c r="A6828">
        <v>33370</v>
      </c>
      <c r="B6828" t="s">
        <v>2429</v>
      </c>
      <c r="C6828" t="str">
        <f t="shared" si="106"/>
        <v>33</v>
      </c>
      <c r="D6828" t="str">
        <f>VLOOKUP($C6828,cp!$A$1:$E$102,2,FALSE)</f>
        <v>Gironde</v>
      </c>
      <c r="E6828" t="str">
        <f>VLOOKUP($C6828,cp!$A$1:$E$102,3,FALSE)</f>
        <v>Nouvelle Aquitaine</v>
      </c>
    </row>
    <row r="6829" spans="1:5" x14ac:dyDescent="0.25">
      <c r="A6829">
        <v>33370</v>
      </c>
      <c r="B6829" t="s">
        <v>2430</v>
      </c>
      <c r="C6829" t="str">
        <f t="shared" si="106"/>
        <v>33</v>
      </c>
      <c r="D6829" t="str">
        <f>VLOOKUP($C6829,cp!$A$1:$E$102,2,FALSE)</f>
        <v>Gironde</v>
      </c>
      <c r="E6829" t="str">
        <f>VLOOKUP($C6829,cp!$A$1:$E$102,3,FALSE)</f>
        <v>Nouvelle Aquitaine</v>
      </c>
    </row>
    <row r="6830" spans="1:5" x14ac:dyDescent="0.25">
      <c r="A6830">
        <v>33370</v>
      </c>
      <c r="B6830" t="s">
        <v>2431</v>
      </c>
      <c r="C6830" t="str">
        <f t="shared" si="106"/>
        <v>33</v>
      </c>
      <c r="D6830" t="str">
        <f>VLOOKUP($C6830,cp!$A$1:$E$102,2,FALSE)</f>
        <v>Gironde</v>
      </c>
      <c r="E6830" t="str">
        <f>VLOOKUP($C6830,cp!$A$1:$E$102,3,FALSE)</f>
        <v>Nouvelle Aquitaine</v>
      </c>
    </row>
    <row r="6831" spans="1:5" x14ac:dyDescent="0.25">
      <c r="A6831">
        <v>33370</v>
      </c>
      <c r="B6831" t="s">
        <v>2432</v>
      </c>
      <c r="C6831" t="str">
        <f t="shared" si="106"/>
        <v>33</v>
      </c>
      <c r="D6831" t="str">
        <f>VLOOKUP($C6831,cp!$A$1:$E$102,2,FALSE)</f>
        <v>Gironde</v>
      </c>
      <c r="E6831" t="str">
        <f>VLOOKUP($C6831,cp!$A$1:$E$102,3,FALSE)</f>
        <v>Nouvelle Aquitaine</v>
      </c>
    </row>
    <row r="6832" spans="1:5" x14ac:dyDescent="0.25">
      <c r="A6832">
        <v>33370</v>
      </c>
      <c r="B6832" t="s">
        <v>2433</v>
      </c>
      <c r="C6832" t="str">
        <f t="shared" si="106"/>
        <v>33</v>
      </c>
      <c r="D6832" t="str">
        <f>VLOOKUP($C6832,cp!$A$1:$E$102,2,FALSE)</f>
        <v>Gironde</v>
      </c>
      <c r="E6832" t="str">
        <f>VLOOKUP($C6832,cp!$A$1:$E$102,3,FALSE)</f>
        <v>Nouvelle Aquitaine</v>
      </c>
    </row>
    <row r="6833" spans="1:5" x14ac:dyDescent="0.25">
      <c r="A6833">
        <v>33370</v>
      </c>
      <c r="B6833" t="s">
        <v>2434</v>
      </c>
      <c r="C6833" t="str">
        <f t="shared" si="106"/>
        <v>33</v>
      </c>
      <c r="D6833" t="str">
        <f>VLOOKUP($C6833,cp!$A$1:$E$102,2,FALSE)</f>
        <v>Gironde</v>
      </c>
      <c r="E6833" t="str">
        <f>VLOOKUP($C6833,cp!$A$1:$E$102,3,FALSE)</f>
        <v>Nouvelle Aquitaine</v>
      </c>
    </row>
    <row r="6834" spans="1:5" x14ac:dyDescent="0.25">
      <c r="A6834">
        <v>33380</v>
      </c>
      <c r="B6834" t="s">
        <v>2435</v>
      </c>
      <c r="C6834" t="str">
        <f t="shared" si="106"/>
        <v>33</v>
      </c>
      <c r="D6834" t="str">
        <f>VLOOKUP($C6834,cp!$A$1:$E$102,2,FALSE)</f>
        <v>Gironde</v>
      </c>
      <c r="E6834" t="str">
        <f>VLOOKUP($C6834,cp!$A$1:$E$102,3,FALSE)</f>
        <v>Nouvelle Aquitaine</v>
      </c>
    </row>
    <row r="6835" spans="1:5" x14ac:dyDescent="0.25">
      <c r="A6835">
        <v>33380</v>
      </c>
      <c r="B6835" t="s">
        <v>2436</v>
      </c>
      <c r="C6835" t="str">
        <f t="shared" si="106"/>
        <v>33</v>
      </c>
      <c r="D6835" t="str">
        <f>VLOOKUP($C6835,cp!$A$1:$E$102,2,FALSE)</f>
        <v>Gironde</v>
      </c>
      <c r="E6835" t="str">
        <f>VLOOKUP($C6835,cp!$A$1:$E$102,3,FALSE)</f>
        <v>Nouvelle Aquitaine</v>
      </c>
    </row>
    <row r="6836" spans="1:5" x14ac:dyDescent="0.25">
      <c r="A6836">
        <v>33380</v>
      </c>
      <c r="B6836" t="s">
        <v>2436</v>
      </c>
      <c r="C6836" t="str">
        <f t="shared" si="106"/>
        <v>33</v>
      </c>
      <c r="D6836" t="str">
        <f>VLOOKUP($C6836,cp!$A$1:$E$102,2,FALSE)</f>
        <v>Gironde</v>
      </c>
      <c r="E6836" t="str">
        <f>VLOOKUP($C6836,cp!$A$1:$E$102,3,FALSE)</f>
        <v>Nouvelle Aquitaine</v>
      </c>
    </row>
    <row r="6837" spans="1:5" x14ac:dyDescent="0.25">
      <c r="A6837">
        <v>33390</v>
      </c>
      <c r="B6837" t="s">
        <v>2437</v>
      </c>
      <c r="C6837" t="str">
        <f t="shared" si="106"/>
        <v>33</v>
      </c>
      <c r="D6837" t="str">
        <f>VLOOKUP($C6837,cp!$A$1:$E$102,2,FALSE)</f>
        <v>Gironde</v>
      </c>
      <c r="E6837" t="str">
        <f>VLOOKUP($C6837,cp!$A$1:$E$102,3,FALSE)</f>
        <v>Nouvelle Aquitaine</v>
      </c>
    </row>
    <row r="6838" spans="1:5" x14ac:dyDescent="0.25">
      <c r="A6838">
        <v>33390</v>
      </c>
      <c r="B6838" t="s">
        <v>2438</v>
      </c>
      <c r="C6838" t="str">
        <f t="shared" si="106"/>
        <v>33</v>
      </c>
      <c r="D6838" t="str">
        <f>VLOOKUP($C6838,cp!$A$1:$E$102,2,FALSE)</f>
        <v>Gironde</v>
      </c>
      <c r="E6838" t="str">
        <f>VLOOKUP($C6838,cp!$A$1:$E$102,3,FALSE)</f>
        <v>Nouvelle Aquitaine</v>
      </c>
    </row>
    <row r="6839" spans="1:5" x14ac:dyDescent="0.25">
      <c r="A6839">
        <v>33390</v>
      </c>
      <c r="B6839" t="s">
        <v>2438</v>
      </c>
      <c r="C6839" t="str">
        <f t="shared" si="106"/>
        <v>33</v>
      </c>
      <c r="D6839" t="str">
        <f>VLOOKUP($C6839,cp!$A$1:$E$102,2,FALSE)</f>
        <v>Gironde</v>
      </c>
      <c r="E6839" t="str">
        <f>VLOOKUP($C6839,cp!$A$1:$E$102,3,FALSE)</f>
        <v>Nouvelle Aquitaine</v>
      </c>
    </row>
    <row r="6840" spans="1:5" x14ac:dyDescent="0.25">
      <c r="A6840">
        <v>33390</v>
      </c>
      <c r="B6840" t="s">
        <v>2438</v>
      </c>
      <c r="C6840" t="str">
        <f t="shared" si="106"/>
        <v>33</v>
      </c>
      <c r="D6840" t="str">
        <f>VLOOKUP($C6840,cp!$A$1:$E$102,2,FALSE)</f>
        <v>Gironde</v>
      </c>
      <c r="E6840" t="str">
        <f>VLOOKUP($C6840,cp!$A$1:$E$102,3,FALSE)</f>
        <v>Nouvelle Aquitaine</v>
      </c>
    </row>
    <row r="6841" spans="1:5" x14ac:dyDescent="0.25">
      <c r="A6841">
        <v>33390</v>
      </c>
      <c r="B6841" t="s">
        <v>2437</v>
      </c>
      <c r="C6841" t="str">
        <f t="shared" si="106"/>
        <v>33</v>
      </c>
      <c r="D6841" t="str">
        <f>VLOOKUP($C6841,cp!$A$1:$E$102,2,FALSE)</f>
        <v>Gironde</v>
      </c>
      <c r="E6841" t="str">
        <f>VLOOKUP($C6841,cp!$A$1:$E$102,3,FALSE)</f>
        <v>Nouvelle Aquitaine</v>
      </c>
    </row>
    <row r="6842" spans="1:5" x14ac:dyDescent="0.25">
      <c r="A6842">
        <v>33390</v>
      </c>
      <c r="B6842" t="s">
        <v>2437</v>
      </c>
      <c r="C6842" t="str">
        <f t="shared" si="106"/>
        <v>33</v>
      </c>
      <c r="D6842" t="str">
        <f>VLOOKUP($C6842,cp!$A$1:$E$102,2,FALSE)</f>
        <v>Gironde</v>
      </c>
      <c r="E6842" t="str">
        <f>VLOOKUP($C6842,cp!$A$1:$E$102,3,FALSE)</f>
        <v>Nouvelle Aquitaine</v>
      </c>
    </row>
    <row r="6843" spans="1:5" x14ac:dyDescent="0.25">
      <c r="A6843">
        <v>33390</v>
      </c>
      <c r="B6843" t="s">
        <v>2437</v>
      </c>
      <c r="C6843" t="str">
        <f t="shared" si="106"/>
        <v>33</v>
      </c>
      <c r="D6843" t="str">
        <f>VLOOKUP($C6843,cp!$A$1:$E$102,2,FALSE)</f>
        <v>Gironde</v>
      </c>
      <c r="E6843" t="str">
        <f>VLOOKUP($C6843,cp!$A$1:$E$102,3,FALSE)</f>
        <v>Nouvelle Aquitaine</v>
      </c>
    </row>
    <row r="6844" spans="1:5" x14ac:dyDescent="0.25">
      <c r="A6844">
        <v>33390</v>
      </c>
      <c r="B6844" t="s">
        <v>2439</v>
      </c>
      <c r="C6844" t="str">
        <f t="shared" si="106"/>
        <v>33</v>
      </c>
      <c r="D6844" t="str">
        <f>VLOOKUP($C6844,cp!$A$1:$E$102,2,FALSE)</f>
        <v>Gironde</v>
      </c>
      <c r="E6844" t="str">
        <f>VLOOKUP($C6844,cp!$A$1:$E$102,3,FALSE)</f>
        <v>Nouvelle Aquitaine</v>
      </c>
    </row>
    <row r="6845" spans="1:5" x14ac:dyDescent="0.25">
      <c r="A6845">
        <v>33390</v>
      </c>
      <c r="B6845" t="s">
        <v>2440</v>
      </c>
      <c r="C6845" t="str">
        <f t="shared" si="106"/>
        <v>33</v>
      </c>
      <c r="D6845" t="str">
        <f>VLOOKUP($C6845,cp!$A$1:$E$102,2,FALSE)</f>
        <v>Gironde</v>
      </c>
      <c r="E6845" t="str">
        <f>VLOOKUP($C6845,cp!$A$1:$E$102,3,FALSE)</f>
        <v>Nouvelle Aquitaine</v>
      </c>
    </row>
    <row r="6846" spans="1:5" x14ac:dyDescent="0.25">
      <c r="A6846">
        <v>33390</v>
      </c>
      <c r="B6846" t="s">
        <v>2441</v>
      </c>
      <c r="C6846" t="str">
        <f t="shared" si="106"/>
        <v>33</v>
      </c>
      <c r="D6846" t="str">
        <f>VLOOKUP($C6846,cp!$A$1:$E$102,2,FALSE)</f>
        <v>Gironde</v>
      </c>
      <c r="E6846" t="str">
        <f>VLOOKUP($C6846,cp!$A$1:$E$102,3,FALSE)</f>
        <v>Nouvelle Aquitaine</v>
      </c>
    </row>
    <row r="6847" spans="1:5" x14ac:dyDescent="0.25">
      <c r="A6847">
        <v>33400</v>
      </c>
      <c r="B6847" t="s">
        <v>2442</v>
      </c>
      <c r="C6847" t="str">
        <f t="shared" si="106"/>
        <v>33</v>
      </c>
      <c r="D6847" t="str">
        <f>VLOOKUP($C6847,cp!$A$1:$E$102,2,FALSE)</f>
        <v>Gironde</v>
      </c>
      <c r="E6847" t="str">
        <f>VLOOKUP($C6847,cp!$A$1:$E$102,3,FALSE)</f>
        <v>Nouvelle Aquitaine</v>
      </c>
    </row>
    <row r="6848" spans="1:5" x14ac:dyDescent="0.25">
      <c r="A6848">
        <v>33400</v>
      </c>
      <c r="B6848" t="s">
        <v>2442</v>
      </c>
      <c r="C6848" t="str">
        <f t="shared" si="106"/>
        <v>33</v>
      </c>
      <c r="D6848" t="str">
        <f>VLOOKUP($C6848,cp!$A$1:$E$102,2,FALSE)</f>
        <v>Gironde</v>
      </c>
      <c r="E6848" t="str">
        <f>VLOOKUP($C6848,cp!$A$1:$E$102,3,FALSE)</f>
        <v>Nouvelle Aquitaine</v>
      </c>
    </row>
    <row r="6849" spans="1:5" x14ac:dyDescent="0.25">
      <c r="A6849">
        <v>33400</v>
      </c>
      <c r="B6849" t="s">
        <v>2442</v>
      </c>
      <c r="C6849" t="str">
        <f t="shared" si="106"/>
        <v>33</v>
      </c>
      <c r="D6849" t="str">
        <f>VLOOKUP($C6849,cp!$A$1:$E$102,2,FALSE)</f>
        <v>Gironde</v>
      </c>
      <c r="E6849" t="str">
        <f>VLOOKUP($C6849,cp!$A$1:$E$102,3,FALSE)</f>
        <v>Nouvelle Aquitaine</v>
      </c>
    </row>
    <row r="6850" spans="1:5" x14ac:dyDescent="0.25">
      <c r="A6850">
        <v>33400</v>
      </c>
      <c r="B6850" t="s">
        <v>2442</v>
      </c>
      <c r="C6850" t="str">
        <f t="shared" si="106"/>
        <v>33</v>
      </c>
      <c r="D6850" t="str">
        <f>VLOOKUP($C6850,cp!$A$1:$E$102,2,FALSE)</f>
        <v>Gironde</v>
      </c>
      <c r="E6850" t="str">
        <f>VLOOKUP($C6850,cp!$A$1:$E$102,3,FALSE)</f>
        <v>Nouvelle Aquitaine</v>
      </c>
    </row>
    <row r="6851" spans="1:5" x14ac:dyDescent="0.25">
      <c r="A6851">
        <v>33400</v>
      </c>
      <c r="B6851" t="s">
        <v>2443</v>
      </c>
      <c r="C6851" t="str">
        <f t="shared" si="106"/>
        <v>33</v>
      </c>
      <c r="D6851" t="str">
        <f>VLOOKUP($C6851,cp!$A$1:$E$102,2,FALSE)</f>
        <v>Gironde</v>
      </c>
      <c r="E6851" t="str">
        <f>VLOOKUP($C6851,cp!$A$1:$E$102,3,FALSE)</f>
        <v>Nouvelle Aquitaine</v>
      </c>
    </row>
    <row r="6852" spans="1:5" x14ac:dyDescent="0.25">
      <c r="A6852">
        <v>33400</v>
      </c>
      <c r="B6852" t="s">
        <v>2442</v>
      </c>
      <c r="C6852" t="str">
        <f t="shared" ref="C6852:C6915" si="107">LEFT(TEXT(A6852,"00000"),2)</f>
        <v>33</v>
      </c>
      <c r="D6852" t="str">
        <f>VLOOKUP($C6852,cp!$A$1:$E$102,2,FALSE)</f>
        <v>Gironde</v>
      </c>
      <c r="E6852" t="str">
        <f>VLOOKUP($C6852,cp!$A$1:$E$102,3,FALSE)</f>
        <v>Nouvelle Aquitaine</v>
      </c>
    </row>
    <row r="6853" spans="1:5" x14ac:dyDescent="0.25">
      <c r="A6853">
        <v>33400</v>
      </c>
      <c r="B6853" t="s">
        <v>2442</v>
      </c>
      <c r="C6853" t="str">
        <f t="shared" si="107"/>
        <v>33</v>
      </c>
      <c r="D6853" t="str">
        <f>VLOOKUP($C6853,cp!$A$1:$E$102,2,FALSE)</f>
        <v>Gironde</v>
      </c>
      <c r="E6853" t="str">
        <f>VLOOKUP($C6853,cp!$A$1:$E$102,3,FALSE)</f>
        <v>Nouvelle Aquitaine</v>
      </c>
    </row>
    <row r="6854" spans="1:5" x14ac:dyDescent="0.25">
      <c r="A6854">
        <v>33400</v>
      </c>
      <c r="B6854" t="s">
        <v>2442</v>
      </c>
      <c r="C6854" t="str">
        <f t="shared" si="107"/>
        <v>33</v>
      </c>
      <c r="D6854" t="str">
        <f>VLOOKUP($C6854,cp!$A$1:$E$102,2,FALSE)</f>
        <v>Gironde</v>
      </c>
      <c r="E6854" t="str">
        <f>VLOOKUP($C6854,cp!$A$1:$E$102,3,FALSE)</f>
        <v>Nouvelle Aquitaine</v>
      </c>
    </row>
    <row r="6855" spans="1:5" x14ac:dyDescent="0.25">
      <c r="A6855">
        <v>33400</v>
      </c>
      <c r="B6855" t="s">
        <v>2442</v>
      </c>
      <c r="C6855" t="str">
        <f t="shared" si="107"/>
        <v>33</v>
      </c>
      <c r="D6855" t="str">
        <f>VLOOKUP($C6855,cp!$A$1:$E$102,2,FALSE)</f>
        <v>Gironde</v>
      </c>
      <c r="E6855" t="str">
        <f>VLOOKUP($C6855,cp!$A$1:$E$102,3,FALSE)</f>
        <v>Nouvelle Aquitaine</v>
      </c>
    </row>
    <row r="6856" spans="1:5" x14ac:dyDescent="0.25">
      <c r="A6856">
        <v>33400</v>
      </c>
      <c r="B6856" t="s">
        <v>2442</v>
      </c>
      <c r="C6856" t="str">
        <f t="shared" si="107"/>
        <v>33</v>
      </c>
      <c r="D6856" t="str">
        <f>VLOOKUP($C6856,cp!$A$1:$E$102,2,FALSE)</f>
        <v>Gironde</v>
      </c>
      <c r="E6856" t="str">
        <f>VLOOKUP($C6856,cp!$A$1:$E$102,3,FALSE)</f>
        <v>Nouvelle Aquitaine</v>
      </c>
    </row>
    <row r="6857" spans="1:5" x14ac:dyDescent="0.25">
      <c r="A6857">
        <v>33400</v>
      </c>
      <c r="B6857" t="s">
        <v>2442</v>
      </c>
      <c r="C6857" t="str">
        <f t="shared" si="107"/>
        <v>33</v>
      </c>
      <c r="D6857" t="str">
        <f>VLOOKUP($C6857,cp!$A$1:$E$102,2,FALSE)</f>
        <v>Gironde</v>
      </c>
      <c r="E6857" t="str">
        <f>VLOOKUP($C6857,cp!$A$1:$E$102,3,FALSE)</f>
        <v>Nouvelle Aquitaine</v>
      </c>
    </row>
    <row r="6858" spans="1:5" x14ac:dyDescent="0.25">
      <c r="A6858">
        <v>33400</v>
      </c>
      <c r="B6858" t="s">
        <v>2442</v>
      </c>
      <c r="C6858" t="str">
        <f t="shared" si="107"/>
        <v>33</v>
      </c>
      <c r="D6858" t="str">
        <f>VLOOKUP($C6858,cp!$A$1:$E$102,2,FALSE)</f>
        <v>Gironde</v>
      </c>
      <c r="E6858" t="str">
        <f>VLOOKUP($C6858,cp!$A$1:$E$102,3,FALSE)</f>
        <v>Nouvelle Aquitaine</v>
      </c>
    </row>
    <row r="6859" spans="1:5" x14ac:dyDescent="0.25">
      <c r="A6859">
        <v>33400</v>
      </c>
      <c r="B6859" t="s">
        <v>2442</v>
      </c>
      <c r="C6859" t="str">
        <f t="shared" si="107"/>
        <v>33</v>
      </c>
      <c r="D6859" t="str">
        <f>VLOOKUP($C6859,cp!$A$1:$E$102,2,FALSE)</f>
        <v>Gironde</v>
      </c>
      <c r="E6859" t="str">
        <f>VLOOKUP($C6859,cp!$A$1:$E$102,3,FALSE)</f>
        <v>Nouvelle Aquitaine</v>
      </c>
    </row>
    <row r="6860" spans="1:5" x14ac:dyDescent="0.25">
      <c r="A6860">
        <v>33400</v>
      </c>
      <c r="B6860" t="s">
        <v>2442</v>
      </c>
      <c r="C6860" t="str">
        <f t="shared" si="107"/>
        <v>33</v>
      </c>
      <c r="D6860" t="str">
        <f>VLOOKUP($C6860,cp!$A$1:$E$102,2,FALSE)</f>
        <v>Gironde</v>
      </c>
      <c r="E6860" t="str">
        <f>VLOOKUP($C6860,cp!$A$1:$E$102,3,FALSE)</f>
        <v>Nouvelle Aquitaine</v>
      </c>
    </row>
    <row r="6861" spans="1:5" x14ac:dyDescent="0.25">
      <c r="A6861">
        <v>33400</v>
      </c>
      <c r="B6861" t="s">
        <v>2442</v>
      </c>
      <c r="C6861" t="str">
        <f t="shared" si="107"/>
        <v>33</v>
      </c>
      <c r="D6861" t="str">
        <f>VLOOKUP($C6861,cp!$A$1:$E$102,2,FALSE)</f>
        <v>Gironde</v>
      </c>
      <c r="E6861" t="str">
        <f>VLOOKUP($C6861,cp!$A$1:$E$102,3,FALSE)</f>
        <v>Nouvelle Aquitaine</v>
      </c>
    </row>
    <row r="6862" spans="1:5" x14ac:dyDescent="0.25">
      <c r="A6862">
        <v>33400</v>
      </c>
      <c r="B6862" t="s">
        <v>2442</v>
      </c>
      <c r="C6862" t="str">
        <f t="shared" si="107"/>
        <v>33</v>
      </c>
      <c r="D6862" t="str">
        <f>VLOOKUP($C6862,cp!$A$1:$E$102,2,FALSE)</f>
        <v>Gironde</v>
      </c>
      <c r="E6862" t="str">
        <f>VLOOKUP($C6862,cp!$A$1:$E$102,3,FALSE)</f>
        <v>Nouvelle Aquitaine</v>
      </c>
    </row>
    <row r="6863" spans="1:5" x14ac:dyDescent="0.25">
      <c r="A6863">
        <v>33400</v>
      </c>
      <c r="B6863" t="s">
        <v>2442</v>
      </c>
      <c r="C6863" t="str">
        <f t="shared" si="107"/>
        <v>33</v>
      </c>
      <c r="D6863" t="str">
        <f>VLOOKUP($C6863,cp!$A$1:$E$102,2,FALSE)</f>
        <v>Gironde</v>
      </c>
      <c r="E6863" t="str">
        <f>VLOOKUP($C6863,cp!$A$1:$E$102,3,FALSE)</f>
        <v>Nouvelle Aquitaine</v>
      </c>
    </row>
    <row r="6864" spans="1:5" x14ac:dyDescent="0.25">
      <c r="A6864">
        <v>33400</v>
      </c>
      <c r="B6864" t="s">
        <v>2442</v>
      </c>
      <c r="C6864" t="str">
        <f t="shared" si="107"/>
        <v>33</v>
      </c>
      <c r="D6864" t="str">
        <f>VLOOKUP($C6864,cp!$A$1:$E$102,2,FALSE)</f>
        <v>Gironde</v>
      </c>
      <c r="E6864" t="str">
        <f>VLOOKUP($C6864,cp!$A$1:$E$102,3,FALSE)</f>
        <v>Nouvelle Aquitaine</v>
      </c>
    </row>
    <row r="6865" spans="1:5" x14ac:dyDescent="0.25">
      <c r="A6865">
        <v>33410</v>
      </c>
      <c r="B6865" t="s">
        <v>2444</v>
      </c>
      <c r="C6865" t="str">
        <f t="shared" si="107"/>
        <v>33</v>
      </c>
      <c r="D6865" t="str">
        <f>VLOOKUP($C6865,cp!$A$1:$E$102,2,FALSE)</f>
        <v>Gironde</v>
      </c>
      <c r="E6865" t="str">
        <f>VLOOKUP($C6865,cp!$A$1:$E$102,3,FALSE)</f>
        <v>Nouvelle Aquitaine</v>
      </c>
    </row>
    <row r="6866" spans="1:5" x14ac:dyDescent="0.25">
      <c r="A6866">
        <v>33410</v>
      </c>
      <c r="B6866" t="s">
        <v>2444</v>
      </c>
      <c r="C6866" t="str">
        <f t="shared" si="107"/>
        <v>33</v>
      </c>
      <c r="D6866" t="str">
        <f>VLOOKUP($C6866,cp!$A$1:$E$102,2,FALSE)</f>
        <v>Gironde</v>
      </c>
      <c r="E6866" t="str">
        <f>VLOOKUP($C6866,cp!$A$1:$E$102,3,FALSE)</f>
        <v>Nouvelle Aquitaine</v>
      </c>
    </row>
    <row r="6867" spans="1:5" x14ac:dyDescent="0.25">
      <c r="A6867">
        <v>33410</v>
      </c>
      <c r="B6867" t="s">
        <v>2444</v>
      </c>
      <c r="C6867" t="str">
        <f t="shared" si="107"/>
        <v>33</v>
      </c>
      <c r="D6867" t="str">
        <f>VLOOKUP($C6867,cp!$A$1:$E$102,2,FALSE)</f>
        <v>Gironde</v>
      </c>
      <c r="E6867" t="str">
        <f>VLOOKUP($C6867,cp!$A$1:$E$102,3,FALSE)</f>
        <v>Nouvelle Aquitaine</v>
      </c>
    </row>
    <row r="6868" spans="1:5" x14ac:dyDescent="0.25">
      <c r="A6868">
        <v>33420</v>
      </c>
      <c r="B6868" t="s">
        <v>2445</v>
      </c>
      <c r="C6868" t="str">
        <f t="shared" si="107"/>
        <v>33</v>
      </c>
      <c r="D6868" t="str">
        <f>VLOOKUP($C6868,cp!$A$1:$E$102,2,FALSE)</f>
        <v>Gironde</v>
      </c>
      <c r="E6868" t="str">
        <f>VLOOKUP($C6868,cp!$A$1:$E$102,3,FALSE)</f>
        <v>Nouvelle Aquitaine</v>
      </c>
    </row>
    <row r="6869" spans="1:5" x14ac:dyDescent="0.25">
      <c r="A6869">
        <v>33420</v>
      </c>
      <c r="B6869" t="s">
        <v>2446</v>
      </c>
      <c r="C6869" t="str">
        <f t="shared" si="107"/>
        <v>33</v>
      </c>
      <c r="D6869" t="str">
        <f>VLOOKUP($C6869,cp!$A$1:$E$102,2,FALSE)</f>
        <v>Gironde</v>
      </c>
      <c r="E6869" t="str">
        <f>VLOOKUP($C6869,cp!$A$1:$E$102,3,FALSE)</f>
        <v>Nouvelle Aquitaine</v>
      </c>
    </row>
    <row r="6870" spans="1:5" x14ac:dyDescent="0.25">
      <c r="A6870">
        <v>33420</v>
      </c>
      <c r="B6870" t="s">
        <v>2447</v>
      </c>
      <c r="C6870" t="str">
        <f t="shared" si="107"/>
        <v>33</v>
      </c>
      <c r="D6870" t="str">
        <f>VLOOKUP($C6870,cp!$A$1:$E$102,2,FALSE)</f>
        <v>Gironde</v>
      </c>
      <c r="E6870" t="str">
        <f>VLOOKUP($C6870,cp!$A$1:$E$102,3,FALSE)</f>
        <v>Nouvelle Aquitaine</v>
      </c>
    </row>
    <row r="6871" spans="1:5" x14ac:dyDescent="0.25">
      <c r="A6871">
        <v>33430</v>
      </c>
      <c r="B6871" t="s">
        <v>2448</v>
      </c>
      <c r="C6871" t="str">
        <f t="shared" si="107"/>
        <v>33</v>
      </c>
      <c r="D6871" t="str">
        <f>VLOOKUP($C6871,cp!$A$1:$E$102,2,FALSE)</f>
        <v>Gironde</v>
      </c>
      <c r="E6871" t="str">
        <f>VLOOKUP($C6871,cp!$A$1:$E$102,3,FALSE)</f>
        <v>Nouvelle Aquitaine</v>
      </c>
    </row>
    <row r="6872" spans="1:5" x14ac:dyDescent="0.25">
      <c r="A6872">
        <v>33430</v>
      </c>
      <c r="B6872" t="s">
        <v>2449</v>
      </c>
      <c r="C6872" t="str">
        <f t="shared" si="107"/>
        <v>33</v>
      </c>
      <c r="D6872" t="str">
        <f>VLOOKUP($C6872,cp!$A$1:$E$102,2,FALSE)</f>
        <v>Gironde</v>
      </c>
      <c r="E6872" t="str">
        <f>VLOOKUP($C6872,cp!$A$1:$E$102,3,FALSE)</f>
        <v>Nouvelle Aquitaine</v>
      </c>
    </row>
    <row r="6873" spans="1:5" x14ac:dyDescent="0.25">
      <c r="A6873">
        <v>33430</v>
      </c>
      <c r="B6873" t="s">
        <v>2448</v>
      </c>
      <c r="C6873" t="str">
        <f t="shared" si="107"/>
        <v>33</v>
      </c>
      <c r="D6873" t="str">
        <f>VLOOKUP($C6873,cp!$A$1:$E$102,2,FALSE)</f>
        <v>Gironde</v>
      </c>
      <c r="E6873" t="str">
        <f>VLOOKUP($C6873,cp!$A$1:$E$102,3,FALSE)</f>
        <v>Nouvelle Aquitaine</v>
      </c>
    </row>
    <row r="6874" spans="1:5" x14ac:dyDescent="0.25">
      <c r="A6874">
        <v>33430</v>
      </c>
      <c r="B6874" t="s">
        <v>2449</v>
      </c>
      <c r="C6874" t="str">
        <f t="shared" si="107"/>
        <v>33</v>
      </c>
      <c r="D6874" t="str">
        <f>VLOOKUP($C6874,cp!$A$1:$E$102,2,FALSE)</f>
        <v>Gironde</v>
      </c>
      <c r="E6874" t="str">
        <f>VLOOKUP($C6874,cp!$A$1:$E$102,3,FALSE)</f>
        <v>Nouvelle Aquitaine</v>
      </c>
    </row>
    <row r="6875" spans="1:5" x14ac:dyDescent="0.25">
      <c r="A6875">
        <v>33430</v>
      </c>
      <c r="B6875" t="s">
        <v>2448</v>
      </c>
      <c r="C6875" t="str">
        <f t="shared" si="107"/>
        <v>33</v>
      </c>
      <c r="D6875" t="str">
        <f>VLOOKUP($C6875,cp!$A$1:$E$102,2,FALSE)</f>
        <v>Gironde</v>
      </c>
      <c r="E6875" t="str">
        <f>VLOOKUP($C6875,cp!$A$1:$E$102,3,FALSE)</f>
        <v>Nouvelle Aquitaine</v>
      </c>
    </row>
    <row r="6876" spans="1:5" x14ac:dyDescent="0.25">
      <c r="A6876">
        <v>33440</v>
      </c>
      <c r="B6876" t="s">
        <v>2450</v>
      </c>
      <c r="C6876" t="str">
        <f t="shared" si="107"/>
        <v>33</v>
      </c>
      <c r="D6876" t="str">
        <f>VLOOKUP($C6876,cp!$A$1:$E$102,2,FALSE)</f>
        <v>Gironde</v>
      </c>
      <c r="E6876" t="str">
        <f>VLOOKUP($C6876,cp!$A$1:$E$102,3,FALSE)</f>
        <v>Nouvelle Aquitaine</v>
      </c>
    </row>
    <row r="6877" spans="1:5" x14ac:dyDescent="0.25">
      <c r="A6877">
        <v>33440</v>
      </c>
      <c r="B6877" t="s">
        <v>2451</v>
      </c>
      <c r="C6877" t="str">
        <f t="shared" si="107"/>
        <v>33</v>
      </c>
      <c r="D6877" t="str">
        <f>VLOOKUP($C6877,cp!$A$1:$E$102,2,FALSE)</f>
        <v>Gironde</v>
      </c>
      <c r="E6877" t="str">
        <f>VLOOKUP($C6877,cp!$A$1:$E$102,3,FALSE)</f>
        <v>Nouvelle Aquitaine</v>
      </c>
    </row>
    <row r="6878" spans="1:5" x14ac:dyDescent="0.25">
      <c r="A6878">
        <v>33440</v>
      </c>
      <c r="B6878" t="s">
        <v>2451</v>
      </c>
      <c r="C6878" t="str">
        <f t="shared" si="107"/>
        <v>33</v>
      </c>
      <c r="D6878" t="str">
        <f>VLOOKUP($C6878,cp!$A$1:$E$102,2,FALSE)</f>
        <v>Gironde</v>
      </c>
      <c r="E6878" t="str">
        <f>VLOOKUP($C6878,cp!$A$1:$E$102,3,FALSE)</f>
        <v>Nouvelle Aquitaine</v>
      </c>
    </row>
    <row r="6879" spans="1:5" x14ac:dyDescent="0.25">
      <c r="A6879">
        <v>33440</v>
      </c>
      <c r="B6879" t="s">
        <v>2452</v>
      </c>
      <c r="C6879" t="str">
        <f t="shared" si="107"/>
        <v>33</v>
      </c>
      <c r="D6879" t="str">
        <f>VLOOKUP($C6879,cp!$A$1:$E$102,2,FALSE)</f>
        <v>Gironde</v>
      </c>
      <c r="E6879" t="str">
        <f>VLOOKUP($C6879,cp!$A$1:$E$102,3,FALSE)</f>
        <v>Nouvelle Aquitaine</v>
      </c>
    </row>
    <row r="6880" spans="1:5" x14ac:dyDescent="0.25">
      <c r="A6880">
        <v>33450</v>
      </c>
      <c r="B6880" t="s">
        <v>2453</v>
      </c>
      <c r="C6880" t="str">
        <f t="shared" si="107"/>
        <v>33</v>
      </c>
      <c r="D6880" t="str">
        <f>VLOOKUP($C6880,cp!$A$1:$E$102,2,FALSE)</f>
        <v>Gironde</v>
      </c>
      <c r="E6880" t="str">
        <f>VLOOKUP($C6880,cp!$A$1:$E$102,3,FALSE)</f>
        <v>Nouvelle Aquitaine</v>
      </c>
    </row>
    <row r="6881" spans="1:5" x14ac:dyDescent="0.25">
      <c r="A6881">
        <v>33450</v>
      </c>
      <c r="B6881" t="s">
        <v>2454</v>
      </c>
      <c r="C6881" t="str">
        <f t="shared" si="107"/>
        <v>33</v>
      </c>
      <c r="D6881" t="str">
        <f>VLOOKUP($C6881,cp!$A$1:$E$102,2,FALSE)</f>
        <v>Gironde</v>
      </c>
      <c r="E6881" t="str">
        <f>VLOOKUP($C6881,cp!$A$1:$E$102,3,FALSE)</f>
        <v>Nouvelle Aquitaine</v>
      </c>
    </row>
    <row r="6882" spans="1:5" x14ac:dyDescent="0.25">
      <c r="A6882">
        <v>33450</v>
      </c>
      <c r="B6882" t="s">
        <v>2455</v>
      </c>
      <c r="C6882" t="str">
        <f t="shared" si="107"/>
        <v>33</v>
      </c>
      <c r="D6882" t="str">
        <f>VLOOKUP($C6882,cp!$A$1:$E$102,2,FALSE)</f>
        <v>Gironde</v>
      </c>
      <c r="E6882" t="str">
        <f>VLOOKUP($C6882,cp!$A$1:$E$102,3,FALSE)</f>
        <v>Nouvelle Aquitaine</v>
      </c>
    </row>
    <row r="6883" spans="1:5" x14ac:dyDescent="0.25">
      <c r="A6883">
        <v>33450</v>
      </c>
      <c r="B6883" t="s">
        <v>2453</v>
      </c>
      <c r="C6883" t="str">
        <f t="shared" si="107"/>
        <v>33</v>
      </c>
      <c r="D6883" t="str">
        <f>VLOOKUP($C6883,cp!$A$1:$E$102,2,FALSE)</f>
        <v>Gironde</v>
      </c>
      <c r="E6883" t="str">
        <f>VLOOKUP($C6883,cp!$A$1:$E$102,3,FALSE)</f>
        <v>Nouvelle Aquitaine</v>
      </c>
    </row>
    <row r="6884" spans="1:5" x14ac:dyDescent="0.25">
      <c r="A6884">
        <v>33450</v>
      </c>
      <c r="B6884" t="s">
        <v>2456</v>
      </c>
      <c r="C6884" t="str">
        <f t="shared" si="107"/>
        <v>33</v>
      </c>
      <c r="D6884" t="str">
        <f>VLOOKUP($C6884,cp!$A$1:$E$102,2,FALSE)</f>
        <v>Gironde</v>
      </c>
      <c r="E6884" t="str">
        <f>VLOOKUP($C6884,cp!$A$1:$E$102,3,FALSE)</f>
        <v>Nouvelle Aquitaine</v>
      </c>
    </row>
    <row r="6885" spans="1:5" x14ac:dyDescent="0.25">
      <c r="A6885">
        <v>33460</v>
      </c>
      <c r="B6885" t="s">
        <v>2457</v>
      </c>
      <c r="C6885" t="str">
        <f t="shared" si="107"/>
        <v>33</v>
      </c>
      <c r="D6885" t="str">
        <f>VLOOKUP($C6885,cp!$A$1:$E$102,2,FALSE)</f>
        <v>Gironde</v>
      </c>
      <c r="E6885" t="str">
        <f>VLOOKUP($C6885,cp!$A$1:$E$102,3,FALSE)</f>
        <v>Nouvelle Aquitaine</v>
      </c>
    </row>
    <row r="6886" spans="1:5" x14ac:dyDescent="0.25">
      <c r="A6886">
        <v>33460</v>
      </c>
      <c r="B6886" t="s">
        <v>2458</v>
      </c>
      <c r="C6886" t="str">
        <f t="shared" si="107"/>
        <v>33</v>
      </c>
      <c r="D6886" t="str">
        <f>VLOOKUP($C6886,cp!$A$1:$E$102,2,FALSE)</f>
        <v>Gironde</v>
      </c>
      <c r="E6886" t="str">
        <f>VLOOKUP($C6886,cp!$A$1:$E$102,3,FALSE)</f>
        <v>Nouvelle Aquitaine</v>
      </c>
    </row>
    <row r="6887" spans="1:5" x14ac:dyDescent="0.25">
      <c r="A6887">
        <v>33460</v>
      </c>
      <c r="B6887" t="s">
        <v>2458</v>
      </c>
      <c r="C6887" t="str">
        <f t="shared" si="107"/>
        <v>33</v>
      </c>
      <c r="D6887" t="str">
        <f>VLOOKUP($C6887,cp!$A$1:$E$102,2,FALSE)</f>
        <v>Gironde</v>
      </c>
      <c r="E6887" t="str">
        <f>VLOOKUP($C6887,cp!$A$1:$E$102,3,FALSE)</f>
        <v>Nouvelle Aquitaine</v>
      </c>
    </row>
    <row r="6888" spans="1:5" x14ac:dyDescent="0.25">
      <c r="A6888">
        <v>33460</v>
      </c>
      <c r="B6888" t="s">
        <v>2459</v>
      </c>
      <c r="C6888" t="str">
        <f t="shared" si="107"/>
        <v>33</v>
      </c>
      <c r="D6888" t="str">
        <f>VLOOKUP($C6888,cp!$A$1:$E$102,2,FALSE)</f>
        <v>Gironde</v>
      </c>
      <c r="E6888" t="str">
        <f>VLOOKUP($C6888,cp!$A$1:$E$102,3,FALSE)</f>
        <v>Nouvelle Aquitaine</v>
      </c>
    </row>
    <row r="6889" spans="1:5" x14ac:dyDescent="0.25">
      <c r="A6889">
        <v>33460</v>
      </c>
      <c r="B6889" t="s">
        <v>2458</v>
      </c>
      <c r="C6889" t="str">
        <f t="shared" si="107"/>
        <v>33</v>
      </c>
      <c r="D6889" t="str">
        <f>VLOOKUP($C6889,cp!$A$1:$E$102,2,FALSE)</f>
        <v>Gironde</v>
      </c>
      <c r="E6889" t="str">
        <f>VLOOKUP($C6889,cp!$A$1:$E$102,3,FALSE)</f>
        <v>Nouvelle Aquitaine</v>
      </c>
    </row>
    <row r="6890" spans="1:5" x14ac:dyDescent="0.25">
      <c r="A6890">
        <v>33470</v>
      </c>
      <c r="B6890" t="s">
        <v>2460</v>
      </c>
      <c r="C6890" t="str">
        <f t="shared" si="107"/>
        <v>33</v>
      </c>
      <c r="D6890" t="str">
        <f>VLOOKUP($C6890,cp!$A$1:$E$102,2,FALSE)</f>
        <v>Gironde</v>
      </c>
      <c r="E6890" t="str">
        <f>VLOOKUP($C6890,cp!$A$1:$E$102,3,FALSE)</f>
        <v>Nouvelle Aquitaine</v>
      </c>
    </row>
    <row r="6891" spans="1:5" x14ac:dyDescent="0.25">
      <c r="A6891">
        <v>33470</v>
      </c>
      <c r="B6891" t="s">
        <v>2460</v>
      </c>
      <c r="C6891" t="str">
        <f t="shared" si="107"/>
        <v>33</v>
      </c>
      <c r="D6891" t="str">
        <f>VLOOKUP($C6891,cp!$A$1:$E$102,2,FALSE)</f>
        <v>Gironde</v>
      </c>
      <c r="E6891" t="str">
        <f>VLOOKUP($C6891,cp!$A$1:$E$102,3,FALSE)</f>
        <v>Nouvelle Aquitaine</v>
      </c>
    </row>
    <row r="6892" spans="1:5" x14ac:dyDescent="0.25">
      <c r="A6892">
        <v>33470</v>
      </c>
      <c r="B6892" t="s">
        <v>2460</v>
      </c>
      <c r="C6892" t="str">
        <f t="shared" si="107"/>
        <v>33</v>
      </c>
      <c r="D6892" t="str">
        <f>VLOOKUP($C6892,cp!$A$1:$E$102,2,FALSE)</f>
        <v>Gironde</v>
      </c>
      <c r="E6892" t="str">
        <f>VLOOKUP($C6892,cp!$A$1:$E$102,3,FALSE)</f>
        <v>Nouvelle Aquitaine</v>
      </c>
    </row>
    <row r="6893" spans="1:5" x14ac:dyDescent="0.25">
      <c r="A6893">
        <v>33470</v>
      </c>
      <c r="B6893" t="s">
        <v>2460</v>
      </c>
      <c r="C6893" t="str">
        <f t="shared" si="107"/>
        <v>33</v>
      </c>
      <c r="D6893" t="str">
        <f>VLOOKUP($C6893,cp!$A$1:$E$102,2,FALSE)</f>
        <v>Gironde</v>
      </c>
      <c r="E6893" t="str">
        <f>VLOOKUP($C6893,cp!$A$1:$E$102,3,FALSE)</f>
        <v>Nouvelle Aquitaine</v>
      </c>
    </row>
    <row r="6894" spans="1:5" x14ac:dyDescent="0.25">
      <c r="A6894">
        <v>33470</v>
      </c>
      <c r="B6894" t="s">
        <v>2460</v>
      </c>
      <c r="C6894" t="str">
        <f t="shared" si="107"/>
        <v>33</v>
      </c>
      <c r="D6894" t="str">
        <f>VLOOKUP($C6894,cp!$A$1:$E$102,2,FALSE)</f>
        <v>Gironde</v>
      </c>
      <c r="E6894" t="str">
        <f>VLOOKUP($C6894,cp!$A$1:$E$102,3,FALSE)</f>
        <v>Nouvelle Aquitaine</v>
      </c>
    </row>
    <row r="6895" spans="1:5" x14ac:dyDescent="0.25">
      <c r="A6895">
        <v>33470</v>
      </c>
      <c r="B6895" t="s">
        <v>2460</v>
      </c>
      <c r="C6895" t="str">
        <f t="shared" si="107"/>
        <v>33</v>
      </c>
      <c r="D6895" t="str">
        <f>VLOOKUP($C6895,cp!$A$1:$E$102,2,FALSE)</f>
        <v>Gironde</v>
      </c>
      <c r="E6895" t="str">
        <f>VLOOKUP($C6895,cp!$A$1:$E$102,3,FALSE)</f>
        <v>Nouvelle Aquitaine</v>
      </c>
    </row>
    <row r="6896" spans="1:5" x14ac:dyDescent="0.25">
      <c r="A6896">
        <v>33470</v>
      </c>
      <c r="B6896" t="s">
        <v>2460</v>
      </c>
      <c r="C6896" t="str">
        <f t="shared" si="107"/>
        <v>33</v>
      </c>
      <c r="D6896" t="str">
        <f>VLOOKUP($C6896,cp!$A$1:$E$102,2,FALSE)</f>
        <v>Gironde</v>
      </c>
      <c r="E6896" t="str">
        <f>VLOOKUP($C6896,cp!$A$1:$E$102,3,FALSE)</f>
        <v>Nouvelle Aquitaine</v>
      </c>
    </row>
    <row r="6897" spans="1:5" x14ac:dyDescent="0.25">
      <c r="A6897">
        <v>33470</v>
      </c>
      <c r="B6897" t="s">
        <v>2460</v>
      </c>
      <c r="C6897" t="str">
        <f t="shared" si="107"/>
        <v>33</v>
      </c>
      <c r="D6897" t="str">
        <f>VLOOKUP($C6897,cp!$A$1:$E$102,2,FALSE)</f>
        <v>Gironde</v>
      </c>
      <c r="E6897" t="str">
        <f>VLOOKUP($C6897,cp!$A$1:$E$102,3,FALSE)</f>
        <v>Nouvelle Aquitaine</v>
      </c>
    </row>
    <row r="6898" spans="1:5" x14ac:dyDescent="0.25">
      <c r="A6898">
        <v>33470</v>
      </c>
      <c r="B6898" t="s">
        <v>2461</v>
      </c>
      <c r="C6898" t="str">
        <f t="shared" si="107"/>
        <v>33</v>
      </c>
      <c r="D6898" t="str">
        <f>VLOOKUP($C6898,cp!$A$1:$E$102,2,FALSE)</f>
        <v>Gironde</v>
      </c>
      <c r="E6898" t="str">
        <f>VLOOKUP($C6898,cp!$A$1:$E$102,3,FALSE)</f>
        <v>Nouvelle Aquitaine</v>
      </c>
    </row>
    <row r="6899" spans="1:5" x14ac:dyDescent="0.25">
      <c r="A6899">
        <v>33470</v>
      </c>
      <c r="B6899" t="s">
        <v>2461</v>
      </c>
      <c r="C6899" t="str">
        <f t="shared" si="107"/>
        <v>33</v>
      </c>
      <c r="D6899" t="str">
        <f>VLOOKUP($C6899,cp!$A$1:$E$102,2,FALSE)</f>
        <v>Gironde</v>
      </c>
      <c r="E6899" t="str">
        <f>VLOOKUP($C6899,cp!$A$1:$E$102,3,FALSE)</f>
        <v>Nouvelle Aquitaine</v>
      </c>
    </row>
    <row r="6900" spans="1:5" x14ac:dyDescent="0.25">
      <c r="A6900">
        <v>33480</v>
      </c>
      <c r="B6900" t="s">
        <v>2462</v>
      </c>
      <c r="C6900" t="str">
        <f t="shared" si="107"/>
        <v>33</v>
      </c>
      <c r="D6900" t="str">
        <f>VLOOKUP($C6900,cp!$A$1:$E$102,2,FALSE)</f>
        <v>Gironde</v>
      </c>
      <c r="E6900" t="str">
        <f>VLOOKUP($C6900,cp!$A$1:$E$102,3,FALSE)</f>
        <v>Nouvelle Aquitaine</v>
      </c>
    </row>
    <row r="6901" spans="1:5" x14ac:dyDescent="0.25">
      <c r="A6901">
        <v>33480</v>
      </c>
      <c r="B6901" t="s">
        <v>2463</v>
      </c>
      <c r="C6901" t="str">
        <f t="shared" si="107"/>
        <v>33</v>
      </c>
      <c r="D6901" t="str">
        <f>VLOOKUP($C6901,cp!$A$1:$E$102,2,FALSE)</f>
        <v>Gironde</v>
      </c>
      <c r="E6901" t="str">
        <f>VLOOKUP($C6901,cp!$A$1:$E$102,3,FALSE)</f>
        <v>Nouvelle Aquitaine</v>
      </c>
    </row>
    <row r="6902" spans="1:5" x14ac:dyDescent="0.25">
      <c r="A6902">
        <v>33480</v>
      </c>
      <c r="B6902" t="s">
        <v>2464</v>
      </c>
      <c r="C6902" t="str">
        <f t="shared" si="107"/>
        <v>33</v>
      </c>
      <c r="D6902" t="str">
        <f>VLOOKUP($C6902,cp!$A$1:$E$102,2,FALSE)</f>
        <v>Gironde</v>
      </c>
      <c r="E6902" t="str">
        <f>VLOOKUP($C6902,cp!$A$1:$E$102,3,FALSE)</f>
        <v>Nouvelle Aquitaine</v>
      </c>
    </row>
    <row r="6903" spans="1:5" x14ac:dyDescent="0.25">
      <c r="A6903">
        <v>33480</v>
      </c>
      <c r="B6903" t="s">
        <v>2465</v>
      </c>
      <c r="C6903" t="str">
        <f t="shared" si="107"/>
        <v>33</v>
      </c>
      <c r="D6903" t="str">
        <f>VLOOKUP($C6903,cp!$A$1:$E$102,2,FALSE)</f>
        <v>Gironde</v>
      </c>
      <c r="E6903" t="str">
        <f>VLOOKUP($C6903,cp!$A$1:$E$102,3,FALSE)</f>
        <v>Nouvelle Aquitaine</v>
      </c>
    </row>
    <row r="6904" spans="1:5" x14ac:dyDescent="0.25">
      <c r="A6904">
        <v>33490</v>
      </c>
      <c r="B6904" t="s">
        <v>2466</v>
      </c>
      <c r="C6904" t="str">
        <f t="shared" si="107"/>
        <v>33</v>
      </c>
      <c r="D6904" t="str">
        <f>VLOOKUP($C6904,cp!$A$1:$E$102,2,FALSE)</f>
        <v>Gironde</v>
      </c>
      <c r="E6904" t="str">
        <f>VLOOKUP($C6904,cp!$A$1:$E$102,3,FALSE)</f>
        <v>Nouvelle Aquitaine</v>
      </c>
    </row>
    <row r="6905" spans="1:5" x14ac:dyDescent="0.25">
      <c r="A6905">
        <v>33490</v>
      </c>
      <c r="B6905" t="s">
        <v>2467</v>
      </c>
      <c r="C6905" t="str">
        <f t="shared" si="107"/>
        <v>33</v>
      </c>
      <c r="D6905" t="str">
        <f>VLOOKUP($C6905,cp!$A$1:$E$102,2,FALSE)</f>
        <v>Gironde</v>
      </c>
      <c r="E6905" t="str">
        <f>VLOOKUP($C6905,cp!$A$1:$E$102,3,FALSE)</f>
        <v>Nouvelle Aquitaine</v>
      </c>
    </row>
    <row r="6906" spans="1:5" x14ac:dyDescent="0.25">
      <c r="A6906">
        <v>33500</v>
      </c>
      <c r="B6906" t="s">
        <v>2468</v>
      </c>
      <c r="C6906" t="str">
        <f t="shared" si="107"/>
        <v>33</v>
      </c>
      <c r="D6906" t="str">
        <f>VLOOKUP($C6906,cp!$A$1:$E$102,2,FALSE)</f>
        <v>Gironde</v>
      </c>
      <c r="E6906" t="str">
        <f>VLOOKUP($C6906,cp!$A$1:$E$102,3,FALSE)</f>
        <v>Nouvelle Aquitaine</v>
      </c>
    </row>
    <row r="6907" spans="1:5" x14ac:dyDescent="0.25">
      <c r="A6907">
        <v>33500</v>
      </c>
      <c r="B6907" t="s">
        <v>2468</v>
      </c>
      <c r="C6907" t="str">
        <f t="shared" si="107"/>
        <v>33</v>
      </c>
      <c r="D6907" t="str">
        <f>VLOOKUP($C6907,cp!$A$1:$E$102,2,FALSE)</f>
        <v>Gironde</v>
      </c>
      <c r="E6907" t="str">
        <f>VLOOKUP($C6907,cp!$A$1:$E$102,3,FALSE)</f>
        <v>Nouvelle Aquitaine</v>
      </c>
    </row>
    <row r="6908" spans="1:5" x14ac:dyDescent="0.25">
      <c r="A6908">
        <v>33500</v>
      </c>
      <c r="B6908" t="s">
        <v>2468</v>
      </c>
      <c r="C6908" t="str">
        <f t="shared" si="107"/>
        <v>33</v>
      </c>
      <c r="D6908" t="str">
        <f>VLOOKUP($C6908,cp!$A$1:$E$102,2,FALSE)</f>
        <v>Gironde</v>
      </c>
      <c r="E6908" t="str">
        <f>VLOOKUP($C6908,cp!$A$1:$E$102,3,FALSE)</f>
        <v>Nouvelle Aquitaine</v>
      </c>
    </row>
    <row r="6909" spans="1:5" x14ac:dyDescent="0.25">
      <c r="A6909">
        <v>33500</v>
      </c>
      <c r="B6909" t="s">
        <v>2468</v>
      </c>
      <c r="C6909" t="str">
        <f t="shared" si="107"/>
        <v>33</v>
      </c>
      <c r="D6909" t="str">
        <f>VLOOKUP($C6909,cp!$A$1:$E$102,2,FALSE)</f>
        <v>Gironde</v>
      </c>
      <c r="E6909" t="str">
        <f>VLOOKUP($C6909,cp!$A$1:$E$102,3,FALSE)</f>
        <v>Nouvelle Aquitaine</v>
      </c>
    </row>
    <row r="6910" spans="1:5" x14ac:dyDescent="0.25">
      <c r="A6910">
        <v>33500</v>
      </c>
      <c r="B6910" t="s">
        <v>2468</v>
      </c>
      <c r="C6910" t="str">
        <f t="shared" si="107"/>
        <v>33</v>
      </c>
      <c r="D6910" t="str">
        <f>VLOOKUP($C6910,cp!$A$1:$E$102,2,FALSE)</f>
        <v>Gironde</v>
      </c>
      <c r="E6910" t="str">
        <f>VLOOKUP($C6910,cp!$A$1:$E$102,3,FALSE)</f>
        <v>Nouvelle Aquitaine</v>
      </c>
    </row>
    <row r="6911" spans="1:5" x14ac:dyDescent="0.25">
      <c r="A6911">
        <v>33500</v>
      </c>
      <c r="B6911" t="s">
        <v>2468</v>
      </c>
      <c r="C6911" t="str">
        <f t="shared" si="107"/>
        <v>33</v>
      </c>
      <c r="D6911" t="str">
        <f>VLOOKUP($C6911,cp!$A$1:$E$102,2,FALSE)</f>
        <v>Gironde</v>
      </c>
      <c r="E6911" t="str">
        <f>VLOOKUP($C6911,cp!$A$1:$E$102,3,FALSE)</f>
        <v>Nouvelle Aquitaine</v>
      </c>
    </row>
    <row r="6912" spans="1:5" x14ac:dyDescent="0.25">
      <c r="A6912">
        <v>33500</v>
      </c>
      <c r="B6912" t="s">
        <v>2468</v>
      </c>
      <c r="C6912" t="str">
        <f t="shared" si="107"/>
        <v>33</v>
      </c>
      <c r="D6912" t="str">
        <f>VLOOKUP($C6912,cp!$A$1:$E$102,2,FALSE)</f>
        <v>Gironde</v>
      </c>
      <c r="E6912" t="str">
        <f>VLOOKUP($C6912,cp!$A$1:$E$102,3,FALSE)</f>
        <v>Nouvelle Aquitaine</v>
      </c>
    </row>
    <row r="6913" spans="1:5" x14ac:dyDescent="0.25">
      <c r="A6913">
        <v>33500</v>
      </c>
      <c r="B6913" t="s">
        <v>2468</v>
      </c>
      <c r="C6913" t="str">
        <f t="shared" si="107"/>
        <v>33</v>
      </c>
      <c r="D6913" t="str">
        <f>VLOOKUP($C6913,cp!$A$1:$E$102,2,FALSE)</f>
        <v>Gironde</v>
      </c>
      <c r="E6913" t="str">
        <f>VLOOKUP($C6913,cp!$A$1:$E$102,3,FALSE)</f>
        <v>Nouvelle Aquitaine</v>
      </c>
    </row>
    <row r="6914" spans="1:5" x14ac:dyDescent="0.25">
      <c r="A6914">
        <v>33500</v>
      </c>
      <c r="B6914" t="s">
        <v>2468</v>
      </c>
      <c r="C6914" t="str">
        <f t="shared" si="107"/>
        <v>33</v>
      </c>
      <c r="D6914" t="str">
        <f>VLOOKUP($C6914,cp!$A$1:$E$102,2,FALSE)</f>
        <v>Gironde</v>
      </c>
      <c r="E6914" t="str">
        <f>VLOOKUP($C6914,cp!$A$1:$E$102,3,FALSE)</f>
        <v>Nouvelle Aquitaine</v>
      </c>
    </row>
    <row r="6915" spans="1:5" x14ac:dyDescent="0.25">
      <c r="A6915">
        <v>33500</v>
      </c>
      <c r="B6915" t="s">
        <v>2468</v>
      </c>
      <c r="C6915" t="str">
        <f t="shared" si="107"/>
        <v>33</v>
      </c>
      <c r="D6915" t="str">
        <f>VLOOKUP($C6915,cp!$A$1:$E$102,2,FALSE)</f>
        <v>Gironde</v>
      </c>
      <c r="E6915" t="str">
        <f>VLOOKUP($C6915,cp!$A$1:$E$102,3,FALSE)</f>
        <v>Nouvelle Aquitaine</v>
      </c>
    </row>
    <row r="6916" spans="1:5" x14ac:dyDescent="0.25">
      <c r="A6916">
        <v>33500</v>
      </c>
      <c r="B6916" t="s">
        <v>2468</v>
      </c>
      <c r="C6916" t="str">
        <f t="shared" ref="C6916:C6979" si="108">LEFT(TEXT(A6916,"00000"),2)</f>
        <v>33</v>
      </c>
      <c r="D6916" t="str">
        <f>VLOOKUP($C6916,cp!$A$1:$E$102,2,FALSE)</f>
        <v>Gironde</v>
      </c>
      <c r="E6916" t="str">
        <f>VLOOKUP($C6916,cp!$A$1:$E$102,3,FALSE)</f>
        <v>Nouvelle Aquitaine</v>
      </c>
    </row>
    <row r="6917" spans="1:5" x14ac:dyDescent="0.25">
      <c r="A6917">
        <v>33500</v>
      </c>
      <c r="B6917" t="s">
        <v>2469</v>
      </c>
      <c r="C6917" t="str">
        <f t="shared" si="108"/>
        <v>33</v>
      </c>
      <c r="D6917" t="str">
        <f>VLOOKUP($C6917,cp!$A$1:$E$102,2,FALSE)</f>
        <v>Gironde</v>
      </c>
      <c r="E6917" t="str">
        <f>VLOOKUP($C6917,cp!$A$1:$E$102,3,FALSE)</f>
        <v>Nouvelle Aquitaine</v>
      </c>
    </row>
    <row r="6918" spans="1:5" x14ac:dyDescent="0.25">
      <c r="A6918">
        <v>33500</v>
      </c>
      <c r="B6918" t="s">
        <v>2468</v>
      </c>
      <c r="C6918" t="str">
        <f t="shared" si="108"/>
        <v>33</v>
      </c>
      <c r="D6918" t="str">
        <f>VLOOKUP($C6918,cp!$A$1:$E$102,2,FALSE)</f>
        <v>Gironde</v>
      </c>
      <c r="E6918" t="str">
        <f>VLOOKUP($C6918,cp!$A$1:$E$102,3,FALSE)</f>
        <v>Nouvelle Aquitaine</v>
      </c>
    </row>
    <row r="6919" spans="1:5" x14ac:dyDescent="0.25">
      <c r="A6919">
        <v>33500</v>
      </c>
      <c r="B6919" t="s">
        <v>2468</v>
      </c>
      <c r="C6919" t="str">
        <f t="shared" si="108"/>
        <v>33</v>
      </c>
      <c r="D6919" t="str">
        <f>VLOOKUP($C6919,cp!$A$1:$E$102,2,FALSE)</f>
        <v>Gironde</v>
      </c>
      <c r="E6919" t="str">
        <f>VLOOKUP($C6919,cp!$A$1:$E$102,3,FALSE)</f>
        <v>Nouvelle Aquitaine</v>
      </c>
    </row>
    <row r="6920" spans="1:5" x14ac:dyDescent="0.25">
      <c r="A6920">
        <v>33500</v>
      </c>
      <c r="B6920" t="s">
        <v>2468</v>
      </c>
      <c r="C6920" t="str">
        <f t="shared" si="108"/>
        <v>33</v>
      </c>
      <c r="D6920" t="str">
        <f>VLOOKUP($C6920,cp!$A$1:$E$102,2,FALSE)</f>
        <v>Gironde</v>
      </c>
      <c r="E6920" t="str">
        <f>VLOOKUP($C6920,cp!$A$1:$E$102,3,FALSE)</f>
        <v>Nouvelle Aquitaine</v>
      </c>
    </row>
    <row r="6921" spans="1:5" x14ac:dyDescent="0.25">
      <c r="A6921">
        <v>33500</v>
      </c>
      <c r="B6921" t="s">
        <v>2468</v>
      </c>
      <c r="C6921" t="str">
        <f t="shared" si="108"/>
        <v>33</v>
      </c>
      <c r="D6921" t="str">
        <f>VLOOKUP($C6921,cp!$A$1:$E$102,2,FALSE)</f>
        <v>Gironde</v>
      </c>
      <c r="E6921" t="str">
        <f>VLOOKUP($C6921,cp!$A$1:$E$102,3,FALSE)</f>
        <v>Nouvelle Aquitaine</v>
      </c>
    </row>
    <row r="6922" spans="1:5" x14ac:dyDescent="0.25">
      <c r="A6922">
        <v>33500</v>
      </c>
      <c r="B6922" t="s">
        <v>2468</v>
      </c>
      <c r="C6922" t="str">
        <f t="shared" si="108"/>
        <v>33</v>
      </c>
      <c r="D6922" t="str">
        <f>VLOOKUP($C6922,cp!$A$1:$E$102,2,FALSE)</f>
        <v>Gironde</v>
      </c>
      <c r="E6922" t="str">
        <f>VLOOKUP($C6922,cp!$A$1:$E$102,3,FALSE)</f>
        <v>Nouvelle Aquitaine</v>
      </c>
    </row>
    <row r="6923" spans="1:5" x14ac:dyDescent="0.25">
      <c r="A6923">
        <v>33500</v>
      </c>
      <c r="B6923" t="s">
        <v>2468</v>
      </c>
      <c r="C6923" t="str">
        <f t="shared" si="108"/>
        <v>33</v>
      </c>
      <c r="D6923" t="str">
        <f>VLOOKUP($C6923,cp!$A$1:$E$102,2,FALSE)</f>
        <v>Gironde</v>
      </c>
      <c r="E6923" t="str">
        <f>VLOOKUP($C6923,cp!$A$1:$E$102,3,FALSE)</f>
        <v>Nouvelle Aquitaine</v>
      </c>
    </row>
    <row r="6924" spans="1:5" x14ac:dyDescent="0.25">
      <c r="A6924">
        <v>33510</v>
      </c>
      <c r="B6924" t="s">
        <v>2470</v>
      </c>
      <c r="C6924" t="str">
        <f t="shared" si="108"/>
        <v>33</v>
      </c>
      <c r="D6924" t="str">
        <f>VLOOKUP($C6924,cp!$A$1:$E$102,2,FALSE)</f>
        <v>Gironde</v>
      </c>
      <c r="E6924" t="str">
        <f>VLOOKUP($C6924,cp!$A$1:$E$102,3,FALSE)</f>
        <v>Nouvelle Aquitaine</v>
      </c>
    </row>
    <row r="6925" spans="1:5" x14ac:dyDescent="0.25">
      <c r="A6925">
        <v>33510</v>
      </c>
      <c r="B6925" t="s">
        <v>2470</v>
      </c>
      <c r="C6925" t="str">
        <f t="shared" si="108"/>
        <v>33</v>
      </c>
      <c r="D6925" t="str">
        <f>VLOOKUP($C6925,cp!$A$1:$E$102,2,FALSE)</f>
        <v>Gironde</v>
      </c>
      <c r="E6925" t="str">
        <f>VLOOKUP($C6925,cp!$A$1:$E$102,3,FALSE)</f>
        <v>Nouvelle Aquitaine</v>
      </c>
    </row>
    <row r="6926" spans="1:5" x14ac:dyDescent="0.25">
      <c r="A6926">
        <v>33520</v>
      </c>
      <c r="B6926" t="s">
        <v>2471</v>
      </c>
      <c r="C6926" t="str">
        <f t="shared" si="108"/>
        <v>33</v>
      </c>
      <c r="D6926" t="str">
        <f>VLOOKUP($C6926,cp!$A$1:$E$102,2,FALSE)</f>
        <v>Gironde</v>
      </c>
      <c r="E6926" t="str">
        <f>VLOOKUP($C6926,cp!$A$1:$E$102,3,FALSE)</f>
        <v>Nouvelle Aquitaine</v>
      </c>
    </row>
    <row r="6927" spans="1:5" x14ac:dyDescent="0.25">
      <c r="A6927">
        <v>33520</v>
      </c>
      <c r="B6927" t="s">
        <v>2472</v>
      </c>
      <c r="C6927" t="str">
        <f t="shared" si="108"/>
        <v>33</v>
      </c>
      <c r="D6927" t="str">
        <f>VLOOKUP($C6927,cp!$A$1:$E$102,2,FALSE)</f>
        <v>Gironde</v>
      </c>
      <c r="E6927" t="str">
        <f>VLOOKUP($C6927,cp!$A$1:$E$102,3,FALSE)</f>
        <v>Nouvelle Aquitaine</v>
      </c>
    </row>
    <row r="6928" spans="1:5" x14ac:dyDescent="0.25">
      <c r="A6928">
        <v>33520</v>
      </c>
      <c r="B6928" t="s">
        <v>2472</v>
      </c>
      <c r="C6928" t="str">
        <f t="shared" si="108"/>
        <v>33</v>
      </c>
      <c r="D6928" t="str">
        <f>VLOOKUP($C6928,cp!$A$1:$E$102,2,FALSE)</f>
        <v>Gironde</v>
      </c>
      <c r="E6928" t="str">
        <f>VLOOKUP($C6928,cp!$A$1:$E$102,3,FALSE)</f>
        <v>Nouvelle Aquitaine</v>
      </c>
    </row>
    <row r="6929" spans="1:5" x14ac:dyDescent="0.25">
      <c r="A6929">
        <v>33520</v>
      </c>
      <c r="B6929" t="s">
        <v>2472</v>
      </c>
      <c r="C6929" t="str">
        <f t="shared" si="108"/>
        <v>33</v>
      </c>
      <c r="D6929" t="str">
        <f>VLOOKUP($C6929,cp!$A$1:$E$102,2,FALSE)</f>
        <v>Gironde</v>
      </c>
      <c r="E6929" t="str">
        <f>VLOOKUP($C6929,cp!$A$1:$E$102,3,FALSE)</f>
        <v>Nouvelle Aquitaine</v>
      </c>
    </row>
    <row r="6930" spans="1:5" x14ac:dyDescent="0.25">
      <c r="A6930">
        <v>33520</v>
      </c>
      <c r="B6930" t="s">
        <v>2472</v>
      </c>
      <c r="C6930" t="str">
        <f t="shared" si="108"/>
        <v>33</v>
      </c>
      <c r="D6930" t="str">
        <f>VLOOKUP($C6930,cp!$A$1:$E$102,2,FALSE)</f>
        <v>Gironde</v>
      </c>
      <c r="E6930" t="str">
        <f>VLOOKUP($C6930,cp!$A$1:$E$102,3,FALSE)</f>
        <v>Nouvelle Aquitaine</v>
      </c>
    </row>
    <row r="6931" spans="1:5" x14ac:dyDescent="0.25">
      <c r="A6931">
        <v>33530</v>
      </c>
      <c r="B6931" t="s">
        <v>2473</v>
      </c>
      <c r="C6931" t="str">
        <f t="shared" si="108"/>
        <v>33</v>
      </c>
      <c r="D6931" t="str">
        <f>VLOOKUP($C6931,cp!$A$1:$E$102,2,FALSE)</f>
        <v>Gironde</v>
      </c>
      <c r="E6931" t="str">
        <f>VLOOKUP($C6931,cp!$A$1:$E$102,3,FALSE)</f>
        <v>Nouvelle Aquitaine</v>
      </c>
    </row>
    <row r="6932" spans="1:5" x14ac:dyDescent="0.25">
      <c r="A6932">
        <v>33530</v>
      </c>
      <c r="B6932" t="s">
        <v>2473</v>
      </c>
      <c r="C6932" t="str">
        <f t="shared" si="108"/>
        <v>33</v>
      </c>
      <c r="D6932" t="str">
        <f>VLOOKUP($C6932,cp!$A$1:$E$102,2,FALSE)</f>
        <v>Gironde</v>
      </c>
      <c r="E6932" t="str">
        <f>VLOOKUP($C6932,cp!$A$1:$E$102,3,FALSE)</f>
        <v>Nouvelle Aquitaine</v>
      </c>
    </row>
    <row r="6933" spans="1:5" x14ac:dyDescent="0.25">
      <c r="A6933">
        <v>33540</v>
      </c>
      <c r="B6933" t="s">
        <v>2474</v>
      </c>
      <c r="C6933" t="str">
        <f t="shared" si="108"/>
        <v>33</v>
      </c>
      <c r="D6933" t="str">
        <f>VLOOKUP($C6933,cp!$A$1:$E$102,2,FALSE)</f>
        <v>Gironde</v>
      </c>
      <c r="E6933" t="str">
        <f>VLOOKUP($C6933,cp!$A$1:$E$102,3,FALSE)</f>
        <v>Nouvelle Aquitaine</v>
      </c>
    </row>
    <row r="6934" spans="1:5" x14ac:dyDescent="0.25">
      <c r="A6934">
        <v>33540</v>
      </c>
      <c r="B6934" t="s">
        <v>2475</v>
      </c>
      <c r="C6934" t="str">
        <f t="shared" si="108"/>
        <v>33</v>
      </c>
      <c r="D6934" t="str">
        <f>VLOOKUP($C6934,cp!$A$1:$E$102,2,FALSE)</f>
        <v>Gironde</v>
      </c>
      <c r="E6934" t="str">
        <f>VLOOKUP($C6934,cp!$A$1:$E$102,3,FALSE)</f>
        <v>Nouvelle Aquitaine</v>
      </c>
    </row>
    <row r="6935" spans="1:5" x14ac:dyDescent="0.25">
      <c r="A6935">
        <v>33550</v>
      </c>
      <c r="B6935" t="s">
        <v>2476</v>
      </c>
      <c r="C6935" t="str">
        <f t="shared" si="108"/>
        <v>33</v>
      </c>
      <c r="D6935" t="str">
        <f>VLOOKUP($C6935,cp!$A$1:$E$102,2,FALSE)</f>
        <v>Gironde</v>
      </c>
      <c r="E6935" t="str">
        <f>VLOOKUP($C6935,cp!$A$1:$E$102,3,FALSE)</f>
        <v>Nouvelle Aquitaine</v>
      </c>
    </row>
    <row r="6936" spans="1:5" x14ac:dyDescent="0.25">
      <c r="A6936">
        <v>33550</v>
      </c>
      <c r="B6936" t="s">
        <v>2477</v>
      </c>
      <c r="C6936" t="str">
        <f t="shared" si="108"/>
        <v>33</v>
      </c>
      <c r="D6936" t="str">
        <f>VLOOKUP($C6936,cp!$A$1:$E$102,2,FALSE)</f>
        <v>Gironde</v>
      </c>
      <c r="E6936" t="str">
        <f>VLOOKUP($C6936,cp!$A$1:$E$102,3,FALSE)</f>
        <v>Nouvelle Aquitaine</v>
      </c>
    </row>
    <row r="6937" spans="1:5" x14ac:dyDescent="0.25">
      <c r="A6937">
        <v>33560</v>
      </c>
      <c r="B6937" t="s">
        <v>2478</v>
      </c>
      <c r="C6937" t="str">
        <f t="shared" si="108"/>
        <v>33</v>
      </c>
      <c r="D6937" t="str">
        <f>VLOOKUP($C6937,cp!$A$1:$E$102,2,FALSE)</f>
        <v>Gironde</v>
      </c>
      <c r="E6937" t="str">
        <f>VLOOKUP($C6937,cp!$A$1:$E$102,3,FALSE)</f>
        <v>Nouvelle Aquitaine</v>
      </c>
    </row>
    <row r="6938" spans="1:5" x14ac:dyDescent="0.25">
      <c r="A6938">
        <v>33560</v>
      </c>
      <c r="B6938" t="s">
        <v>2478</v>
      </c>
      <c r="C6938" t="str">
        <f t="shared" si="108"/>
        <v>33</v>
      </c>
      <c r="D6938" t="str">
        <f>VLOOKUP($C6938,cp!$A$1:$E$102,2,FALSE)</f>
        <v>Gironde</v>
      </c>
      <c r="E6938" t="str">
        <f>VLOOKUP($C6938,cp!$A$1:$E$102,3,FALSE)</f>
        <v>Nouvelle Aquitaine</v>
      </c>
    </row>
    <row r="6939" spans="1:5" x14ac:dyDescent="0.25">
      <c r="A6939">
        <v>33560</v>
      </c>
      <c r="B6939" t="s">
        <v>2479</v>
      </c>
      <c r="C6939" t="str">
        <f t="shared" si="108"/>
        <v>33</v>
      </c>
      <c r="D6939" t="str">
        <f>VLOOKUP($C6939,cp!$A$1:$E$102,2,FALSE)</f>
        <v>Gironde</v>
      </c>
      <c r="E6939" t="str">
        <f>VLOOKUP($C6939,cp!$A$1:$E$102,3,FALSE)</f>
        <v>Nouvelle Aquitaine</v>
      </c>
    </row>
    <row r="6940" spans="1:5" x14ac:dyDescent="0.25">
      <c r="A6940">
        <v>33560</v>
      </c>
      <c r="B6940" t="s">
        <v>2478</v>
      </c>
      <c r="C6940" t="str">
        <f t="shared" si="108"/>
        <v>33</v>
      </c>
      <c r="D6940" t="str">
        <f>VLOOKUP($C6940,cp!$A$1:$E$102,2,FALSE)</f>
        <v>Gironde</v>
      </c>
      <c r="E6940" t="str">
        <f>VLOOKUP($C6940,cp!$A$1:$E$102,3,FALSE)</f>
        <v>Nouvelle Aquitaine</v>
      </c>
    </row>
    <row r="6941" spans="1:5" x14ac:dyDescent="0.25">
      <c r="A6941">
        <v>33560</v>
      </c>
      <c r="B6941" t="s">
        <v>2479</v>
      </c>
      <c r="C6941" t="str">
        <f t="shared" si="108"/>
        <v>33</v>
      </c>
      <c r="D6941" t="str">
        <f>VLOOKUP($C6941,cp!$A$1:$E$102,2,FALSE)</f>
        <v>Gironde</v>
      </c>
      <c r="E6941" t="str">
        <f>VLOOKUP($C6941,cp!$A$1:$E$102,3,FALSE)</f>
        <v>Nouvelle Aquitaine</v>
      </c>
    </row>
    <row r="6942" spans="1:5" x14ac:dyDescent="0.25">
      <c r="A6942">
        <v>33570</v>
      </c>
      <c r="B6942" t="s">
        <v>2480</v>
      </c>
      <c r="C6942" t="str">
        <f t="shared" si="108"/>
        <v>33</v>
      </c>
      <c r="D6942" t="str">
        <f>VLOOKUP($C6942,cp!$A$1:$E$102,2,FALSE)</f>
        <v>Gironde</v>
      </c>
      <c r="E6942" t="str">
        <f>VLOOKUP($C6942,cp!$A$1:$E$102,3,FALSE)</f>
        <v>Nouvelle Aquitaine</v>
      </c>
    </row>
    <row r="6943" spans="1:5" x14ac:dyDescent="0.25">
      <c r="A6943">
        <v>33570</v>
      </c>
      <c r="B6943" t="s">
        <v>2481</v>
      </c>
      <c r="C6943" t="str">
        <f t="shared" si="108"/>
        <v>33</v>
      </c>
      <c r="D6943" t="str">
        <f>VLOOKUP($C6943,cp!$A$1:$E$102,2,FALSE)</f>
        <v>Gironde</v>
      </c>
      <c r="E6943" t="str">
        <f>VLOOKUP($C6943,cp!$A$1:$E$102,3,FALSE)</f>
        <v>Nouvelle Aquitaine</v>
      </c>
    </row>
    <row r="6944" spans="1:5" x14ac:dyDescent="0.25">
      <c r="A6944">
        <v>33580</v>
      </c>
      <c r="B6944" t="s">
        <v>2482</v>
      </c>
      <c r="C6944" t="str">
        <f t="shared" si="108"/>
        <v>33</v>
      </c>
      <c r="D6944" t="str">
        <f>VLOOKUP($C6944,cp!$A$1:$E$102,2,FALSE)</f>
        <v>Gironde</v>
      </c>
      <c r="E6944" t="str">
        <f>VLOOKUP($C6944,cp!$A$1:$E$102,3,FALSE)</f>
        <v>Nouvelle Aquitaine</v>
      </c>
    </row>
    <row r="6945" spans="1:5" x14ac:dyDescent="0.25">
      <c r="A6945">
        <v>33590</v>
      </c>
      <c r="B6945" t="s">
        <v>2483</v>
      </c>
      <c r="C6945" t="str">
        <f t="shared" si="108"/>
        <v>33</v>
      </c>
      <c r="D6945" t="str">
        <f>VLOOKUP($C6945,cp!$A$1:$E$102,2,FALSE)</f>
        <v>Gironde</v>
      </c>
      <c r="E6945" t="str">
        <f>VLOOKUP($C6945,cp!$A$1:$E$102,3,FALSE)</f>
        <v>Nouvelle Aquitaine</v>
      </c>
    </row>
    <row r="6946" spans="1:5" x14ac:dyDescent="0.25">
      <c r="A6946">
        <v>33600</v>
      </c>
      <c r="B6946" t="s">
        <v>2484</v>
      </c>
      <c r="C6946" t="str">
        <f t="shared" si="108"/>
        <v>33</v>
      </c>
      <c r="D6946" t="str">
        <f>VLOOKUP($C6946,cp!$A$1:$E$102,2,FALSE)</f>
        <v>Gironde</v>
      </c>
      <c r="E6946" t="str">
        <f>VLOOKUP($C6946,cp!$A$1:$E$102,3,FALSE)</f>
        <v>Nouvelle Aquitaine</v>
      </c>
    </row>
    <row r="6947" spans="1:5" x14ac:dyDescent="0.25">
      <c r="A6947">
        <v>33600</v>
      </c>
      <c r="B6947" t="s">
        <v>2484</v>
      </c>
      <c r="C6947" t="str">
        <f t="shared" si="108"/>
        <v>33</v>
      </c>
      <c r="D6947" t="str">
        <f>VLOOKUP($C6947,cp!$A$1:$E$102,2,FALSE)</f>
        <v>Gironde</v>
      </c>
      <c r="E6947" t="str">
        <f>VLOOKUP($C6947,cp!$A$1:$E$102,3,FALSE)</f>
        <v>Nouvelle Aquitaine</v>
      </c>
    </row>
    <row r="6948" spans="1:5" x14ac:dyDescent="0.25">
      <c r="A6948">
        <v>33600</v>
      </c>
      <c r="B6948" t="s">
        <v>2484</v>
      </c>
      <c r="C6948" t="str">
        <f t="shared" si="108"/>
        <v>33</v>
      </c>
      <c r="D6948" t="str">
        <f>VLOOKUP($C6948,cp!$A$1:$E$102,2,FALSE)</f>
        <v>Gironde</v>
      </c>
      <c r="E6948" t="str">
        <f>VLOOKUP($C6948,cp!$A$1:$E$102,3,FALSE)</f>
        <v>Nouvelle Aquitaine</v>
      </c>
    </row>
    <row r="6949" spans="1:5" x14ac:dyDescent="0.25">
      <c r="A6949">
        <v>33600</v>
      </c>
      <c r="B6949" t="s">
        <v>2485</v>
      </c>
      <c r="C6949" t="str">
        <f t="shared" si="108"/>
        <v>33</v>
      </c>
      <c r="D6949" t="str">
        <f>VLOOKUP($C6949,cp!$A$1:$E$102,2,FALSE)</f>
        <v>Gironde</v>
      </c>
      <c r="E6949" t="str">
        <f>VLOOKUP($C6949,cp!$A$1:$E$102,3,FALSE)</f>
        <v>Nouvelle Aquitaine</v>
      </c>
    </row>
    <row r="6950" spans="1:5" x14ac:dyDescent="0.25">
      <c r="A6950">
        <v>33600</v>
      </c>
      <c r="B6950" t="s">
        <v>2484</v>
      </c>
      <c r="C6950" t="str">
        <f t="shared" si="108"/>
        <v>33</v>
      </c>
      <c r="D6950" t="str">
        <f>VLOOKUP($C6950,cp!$A$1:$E$102,2,FALSE)</f>
        <v>Gironde</v>
      </c>
      <c r="E6950" t="str">
        <f>VLOOKUP($C6950,cp!$A$1:$E$102,3,FALSE)</f>
        <v>Nouvelle Aquitaine</v>
      </c>
    </row>
    <row r="6951" spans="1:5" x14ac:dyDescent="0.25">
      <c r="A6951">
        <v>33600</v>
      </c>
      <c r="B6951" t="s">
        <v>2484</v>
      </c>
      <c r="C6951" t="str">
        <f t="shared" si="108"/>
        <v>33</v>
      </c>
      <c r="D6951" t="str">
        <f>VLOOKUP($C6951,cp!$A$1:$E$102,2,FALSE)</f>
        <v>Gironde</v>
      </c>
      <c r="E6951" t="str">
        <f>VLOOKUP($C6951,cp!$A$1:$E$102,3,FALSE)</f>
        <v>Nouvelle Aquitaine</v>
      </c>
    </row>
    <row r="6952" spans="1:5" x14ac:dyDescent="0.25">
      <c r="A6952">
        <v>33600</v>
      </c>
      <c r="B6952" t="s">
        <v>2484</v>
      </c>
      <c r="C6952" t="str">
        <f t="shared" si="108"/>
        <v>33</v>
      </c>
      <c r="D6952" t="str">
        <f>VLOOKUP($C6952,cp!$A$1:$E$102,2,FALSE)</f>
        <v>Gironde</v>
      </c>
      <c r="E6952" t="str">
        <f>VLOOKUP($C6952,cp!$A$1:$E$102,3,FALSE)</f>
        <v>Nouvelle Aquitaine</v>
      </c>
    </row>
    <row r="6953" spans="1:5" x14ac:dyDescent="0.25">
      <c r="A6953">
        <v>33600</v>
      </c>
      <c r="B6953" t="s">
        <v>2484</v>
      </c>
      <c r="C6953" t="str">
        <f t="shared" si="108"/>
        <v>33</v>
      </c>
      <c r="D6953" t="str">
        <f>VLOOKUP($C6953,cp!$A$1:$E$102,2,FALSE)</f>
        <v>Gironde</v>
      </c>
      <c r="E6953" t="str">
        <f>VLOOKUP($C6953,cp!$A$1:$E$102,3,FALSE)</f>
        <v>Nouvelle Aquitaine</v>
      </c>
    </row>
    <row r="6954" spans="1:5" x14ac:dyDescent="0.25">
      <c r="A6954">
        <v>33600</v>
      </c>
      <c r="B6954" t="s">
        <v>2484</v>
      </c>
      <c r="C6954" t="str">
        <f t="shared" si="108"/>
        <v>33</v>
      </c>
      <c r="D6954" t="str">
        <f>VLOOKUP($C6954,cp!$A$1:$E$102,2,FALSE)</f>
        <v>Gironde</v>
      </c>
      <c r="E6954" t="str">
        <f>VLOOKUP($C6954,cp!$A$1:$E$102,3,FALSE)</f>
        <v>Nouvelle Aquitaine</v>
      </c>
    </row>
    <row r="6955" spans="1:5" x14ac:dyDescent="0.25">
      <c r="A6955">
        <v>33600</v>
      </c>
      <c r="B6955" t="s">
        <v>2485</v>
      </c>
      <c r="C6955" t="str">
        <f t="shared" si="108"/>
        <v>33</v>
      </c>
      <c r="D6955" t="str">
        <f>VLOOKUP($C6955,cp!$A$1:$E$102,2,FALSE)</f>
        <v>Gironde</v>
      </c>
      <c r="E6955" t="str">
        <f>VLOOKUP($C6955,cp!$A$1:$E$102,3,FALSE)</f>
        <v>Nouvelle Aquitaine</v>
      </c>
    </row>
    <row r="6956" spans="1:5" x14ac:dyDescent="0.25">
      <c r="A6956">
        <v>33600</v>
      </c>
      <c r="B6956" t="s">
        <v>2484</v>
      </c>
      <c r="C6956" t="str">
        <f t="shared" si="108"/>
        <v>33</v>
      </c>
      <c r="D6956" t="str">
        <f>VLOOKUP($C6956,cp!$A$1:$E$102,2,FALSE)</f>
        <v>Gironde</v>
      </c>
      <c r="E6956" t="str">
        <f>VLOOKUP($C6956,cp!$A$1:$E$102,3,FALSE)</f>
        <v>Nouvelle Aquitaine</v>
      </c>
    </row>
    <row r="6957" spans="1:5" x14ac:dyDescent="0.25">
      <c r="A6957">
        <v>33600</v>
      </c>
      <c r="B6957" t="s">
        <v>2484</v>
      </c>
      <c r="C6957" t="str">
        <f t="shared" si="108"/>
        <v>33</v>
      </c>
      <c r="D6957" t="str">
        <f>VLOOKUP($C6957,cp!$A$1:$E$102,2,FALSE)</f>
        <v>Gironde</v>
      </c>
      <c r="E6957" t="str">
        <f>VLOOKUP($C6957,cp!$A$1:$E$102,3,FALSE)</f>
        <v>Nouvelle Aquitaine</v>
      </c>
    </row>
    <row r="6958" spans="1:5" x14ac:dyDescent="0.25">
      <c r="A6958">
        <v>33600</v>
      </c>
      <c r="B6958" t="s">
        <v>2484</v>
      </c>
      <c r="C6958" t="str">
        <f t="shared" si="108"/>
        <v>33</v>
      </c>
      <c r="D6958" t="str">
        <f>VLOOKUP($C6958,cp!$A$1:$E$102,2,FALSE)</f>
        <v>Gironde</v>
      </c>
      <c r="E6958" t="str">
        <f>VLOOKUP($C6958,cp!$A$1:$E$102,3,FALSE)</f>
        <v>Nouvelle Aquitaine</v>
      </c>
    </row>
    <row r="6959" spans="1:5" x14ac:dyDescent="0.25">
      <c r="A6959">
        <v>33600</v>
      </c>
      <c r="B6959" t="s">
        <v>2484</v>
      </c>
      <c r="C6959" t="str">
        <f t="shared" si="108"/>
        <v>33</v>
      </c>
      <c r="D6959" t="str">
        <f>VLOOKUP($C6959,cp!$A$1:$E$102,2,FALSE)</f>
        <v>Gironde</v>
      </c>
      <c r="E6959" t="str">
        <f>VLOOKUP($C6959,cp!$A$1:$E$102,3,FALSE)</f>
        <v>Nouvelle Aquitaine</v>
      </c>
    </row>
    <row r="6960" spans="1:5" x14ac:dyDescent="0.25">
      <c r="A6960">
        <v>33600</v>
      </c>
      <c r="B6960" t="s">
        <v>2484</v>
      </c>
      <c r="C6960" t="str">
        <f t="shared" si="108"/>
        <v>33</v>
      </c>
      <c r="D6960" t="str">
        <f>VLOOKUP($C6960,cp!$A$1:$E$102,2,FALSE)</f>
        <v>Gironde</v>
      </c>
      <c r="E6960" t="str">
        <f>VLOOKUP($C6960,cp!$A$1:$E$102,3,FALSE)</f>
        <v>Nouvelle Aquitaine</v>
      </c>
    </row>
    <row r="6961" spans="1:5" x14ac:dyDescent="0.25">
      <c r="A6961">
        <v>33600</v>
      </c>
      <c r="B6961" t="s">
        <v>2484</v>
      </c>
      <c r="C6961" t="str">
        <f t="shared" si="108"/>
        <v>33</v>
      </c>
      <c r="D6961" t="str">
        <f>VLOOKUP($C6961,cp!$A$1:$E$102,2,FALSE)</f>
        <v>Gironde</v>
      </c>
      <c r="E6961" t="str">
        <f>VLOOKUP($C6961,cp!$A$1:$E$102,3,FALSE)</f>
        <v>Nouvelle Aquitaine</v>
      </c>
    </row>
    <row r="6962" spans="1:5" x14ac:dyDescent="0.25">
      <c r="A6962">
        <v>33600</v>
      </c>
      <c r="B6962" t="s">
        <v>2484</v>
      </c>
      <c r="C6962" t="str">
        <f t="shared" si="108"/>
        <v>33</v>
      </c>
      <c r="D6962" t="str">
        <f>VLOOKUP($C6962,cp!$A$1:$E$102,2,FALSE)</f>
        <v>Gironde</v>
      </c>
      <c r="E6962" t="str">
        <f>VLOOKUP($C6962,cp!$A$1:$E$102,3,FALSE)</f>
        <v>Nouvelle Aquitaine</v>
      </c>
    </row>
    <row r="6963" spans="1:5" x14ac:dyDescent="0.25">
      <c r="A6963">
        <v>33600</v>
      </c>
      <c r="B6963" t="s">
        <v>2484</v>
      </c>
      <c r="C6963" t="str">
        <f t="shared" si="108"/>
        <v>33</v>
      </c>
      <c r="D6963" t="str">
        <f>VLOOKUP($C6963,cp!$A$1:$E$102,2,FALSE)</f>
        <v>Gironde</v>
      </c>
      <c r="E6963" t="str">
        <f>VLOOKUP($C6963,cp!$A$1:$E$102,3,FALSE)</f>
        <v>Nouvelle Aquitaine</v>
      </c>
    </row>
    <row r="6964" spans="1:5" x14ac:dyDescent="0.25">
      <c r="A6964">
        <v>33600</v>
      </c>
      <c r="B6964" t="s">
        <v>2484</v>
      </c>
      <c r="C6964" t="str">
        <f t="shared" si="108"/>
        <v>33</v>
      </c>
      <c r="D6964" t="str">
        <f>VLOOKUP($C6964,cp!$A$1:$E$102,2,FALSE)</f>
        <v>Gironde</v>
      </c>
      <c r="E6964" t="str">
        <f>VLOOKUP($C6964,cp!$A$1:$E$102,3,FALSE)</f>
        <v>Nouvelle Aquitaine</v>
      </c>
    </row>
    <row r="6965" spans="1:5" x14ac:dyDescent="0.25">
      <c r="A6965">
        <v>33600</v>
      </c>
      <c r="B6965" t="s">
        <v>2484</v>
      </c>
      <c r="C6965" t="str">
        <f t="shared" si="108"/>
        <v>33</v>
      </c>
      <c r="D6965" t="str">
        <f>VLOOKUP($C6965,cp!$A$1:$E$102,2,FALSE)</f>
        <v>Gironde</v>
      </c>
      <c r="E6965" t="str">
        <f>VLOOKUP($C6965,cp!$A$1:$E$102,3,FALSE)</f>
        <v>Nouvelle Aquitaine</v>
      </c>
    </row>
    <row r="6966" spans="1:5" x14ac:dyDescent="0.25">
      <c r="A6966">
        <v>33600</v>
      </c>
      <c r="B6966" t="s">
        <v>2484</v>
      </c>
      <c r="C6966" t="str">
        <f t="shared" si="108"/>
        <v>33</v>
      </c>
      <c r="D6966" t="str">
        <f>VLOOKUP($C6966,cp!$A$1:$E$102,2,FALSE)</f>
        <v>Gironde</v>
      </c>
      <c r="E6966" t="str">
        <f>VLOOKUP($C6966,cp!$A$1:$E$102,3,FALSE)</f>
        <v>Nouvelle Aquitaine</v>
      </c>
    </row>
    <row r="6967" spans="1:5" x14ac:dyDescent="0.25">
      <c r="A6967">
        <v>33600</v>
      </c>
      <c r="B6967" t="s">
        <v>2484</v>
      </c>
      <c r="C6967" t="str">
        <f t="shared" si="108"/>
        <v>33</v>
      </c>
      <c r="D6967" t="str">
        <f>VLOOKUP($C6967,cp!$A$1:$E$102,2,FALSE)</f>
        <v>Gironde</v>
      </c>
      <c r="E6967" t="str">
        <f>VLOOKUP($C6967,cp!$A$1:$E$102,3,FALSE)</f>
        <v>Nouvelle Aquitaine</v>
      </c>
    </row>
    <row r="6968" spans="1:5" x14ac:dyDescent="0.25">
      <c r="A6968">
        <v>33600</v>
      </c>
      <c r="B6968" t="s">
        <v>2484</v>
      </c>
      <c r="C6968" t="str">
        <f t="shared" si="108"/>
        <v>33</v>
      </c>
      <c r="D6968" t="str">
        <f>VLOOKUP($C6968,cp!$A$1:$E$102,2,FALSE)</f>
        <v>Gironde</v>
      </c>
      <c r="E6968" t="str">
        <f>VLOOKUP($C6968,cp!$A$1:$E$102,3,FALSE)</f>
        <v>Nouvelle Aquitaine</v>
      </c>
    </row>
    <row r="6969" spans="1:5" x14ac:dyDescent="0.25">
      <c r="A6969">
        <v>33600</v>
      </c>
      <c r="B6969" t="s">
        <v>2484</v>
      </c>
      <c r="C6969" t="str">
        <f t="shared" si="108"/>
        <v>33</v>
      </c>
      <c r="D6969" t="str">
        <f>VLOOKUP($C6969,cp!$A$1:$E$102,2,FALSE)</f>
        <v>Gironde</v>
      </c>
      <c r="E6969" t="str">
        <f>VLOOKUP($C6969,cp!$A$1:$E$102,3,FALSE)</f>
        <v>Nouvelle Aquitaine</v>
      </c>
    </row>
    <row r="6970" spans="1:5" x14ac:dyDescent="0.25">
      <c r="A6970">
        <v>33600</v>
      </c>
      <c r="B6970" t="s">
        <v>2484</v>
      </c>
      <c r="C6970" t="str">
        <f t="shared" si="108"/>
        <v>33</v>
      </c>
      <c r="D6970" t="str">
        <f>VLOOKUP($C6970,cp!$A$1:$E$102,2,FALSE)</f>
        <v>Gironde</v>
      </c>
      <c r="E6970" t="str">
        <f>VLOOKUP($C6970,cp!$A$1:$E$102,3,FALSE)</f>
        <v>Nouvelle Aquitaine</v>
      </c>
    </row>
    <row r="6971" spans="1:5" x14ac:dyDescent="0.25">
      <c r="A6971">
        <v>33600</v>
      </c>
      <c r="B6971" t="s">
        <v>2484</v>
      </c>
      <c r="C6971" t="str">
        <f t="shared" si="108"/>
        <v>33</v>
      </c>
      <c r="D6971" t="str">
        <f>VLOOKUP($C6971,cp!$A$1:$E$102,2,FALSE)</f>
        <v>Gironde</v>
      </c>
      <c r="E6971" t="str">
        <f>VLOOKUP($C6971,cp!$A$1:$E$102,3,FALSE)</f>
        <v>Nouvelle Aquitaine</v>
      </c>
    </row>
    <row r="6972" spans="1:5" x14ac:dyDescent="0.25">
      <c r="A6972">
        <v>33610</v>
      </c>
      <c r="B6972" t="s">
        <v>2486</v>
      </c>
      <c r="C6972" t="str">
        <f t="shared" si="108"/>
        <v>33</v>
      </c>
      <c r="D6972" t="str">
        <f>VLOOKUP($C6972,cp!$A$1:$E$102,2,FALSE)</f>
        <v>Gironde</v>
      </c>
      <c r="E6972" t="str">
        <f>VLOOKUP($C6972,cp!$A$1:$E$102,3,FALSE)</f>
        <v>Nouvelle Aquitaine</v>
      </c>
    </row>
    <row r="6973" spans="1:5" x14ac:dyDescent="0.25">
      <c r="A6973">
        <v>33610</v>
      </c>
      <c r="B6973" t="s">
        <v>2486</v>
      </c>
      <c r="C6973" t="str">
        <f t="shared" si="108"/>
        <v>33</v>
      </c>
      <c r="D6973" t="str">
        <f>VLOOKUP($C6973,cp!$A$1:$E$102,2,FALSE)</f>
        <v>Gironde</v>
      </c>
      <c r="E6973" t="str">
        <f>VLOOKUP($C6973,cp!$A$1:$E$102,3,FALSE)</f>
        <v>Nouvelle Aquitaine</v>
      </c>
    </row>
    <row r="6974" spans="1:5" x14ac:dyDescent="0.25">
      <c r="A6974">
        <v>33610</v>
      </c>
      <c r="B6974" t="s">
        <v>2486</v>
      </c>
      <c r="C6974" t="str">
        <f t="shared" si="108"/>
        <v>33</v>
      </c>
      <c r="D6974" t="str">
        <f>VLOOKUP($C6974,cp!$A$1:$E$102,2,FALSE)</f>
        <v>Gironde</v>
      </c>
      <c r="E6974" t="str">
        <f>VLOOKUP($C6974,cp!$A$1:$E$102,3,FALSE)</f>
        <v>Nouvelle Aquitaine</v>
      </c>
    </row>
    <row r="6975" spans="1:5" x14ac:dyDescent="0.25">
      <c r="A6975">
        <v>33610</v>
      </c>
      <c r="B6975" t="s">
        <v>2486</v>
      </c>
      <c r="C6975" t="str">
        <f t="shared" si="108"/>
        <v>33</v>
      </c>
      <c r="D6975" t="str">
        <f>VLOOKUP($C6975,cp!$A$1:$E$102,2,FALSE)</f>
        <v>Gironde</v>
      </c>
      <c r="E6975" t="str">
        <f>VLOOKUP($C6975,cp!$A$1:$E$102,3,FALSE)</f>
        <v>Nouvelle Aquitaine</v>
      </c>
    </row>
    <row r="6976" spans="1:5" x14ac:dyDescent="0.25">
      <c r="A6976">
        <v>33610</v>
      </c>
      <c r="B6976" t="s">
        <v>2487</v>
      </c>
      <c r="C6976" t="str">
        <f t="shared" si="108"/>
        <v>33</v>
      </c>
      <c r="D6976" t="str">
        <f>VLOOKUP($C6976,cp!$A$1:$E$102,2,FALSE)</f>
        <v>Gironde</v>
      </c>
      <c r="E6976" t="str">
        <f>VLOOKUP($C6976,cp!$A$1:$E$102,3,FALSE)</f>
        <v>Nouvelle Aquitaine</v>
      </c>
    </row>
    <row r="6977" spans="1:5" x14ac:dyDescent="0.25">
      <c r="A6977">
        <v>33610</v>
      </c>
      <c r="B6977" t="s">
        <v>2486</v>
      </c>
      <c r="C6977" t="str">
        <f t="shared" si="108"/>
        <v>33</v>
      </c>
      <c r="D6977" t="str">
        <f>VLOOKUP($C6977,cp!$A$1:$E$102,2,FALSE)</f>
        <v>Gironde</v>
      </c>
      <c r="E6977" t="str">
        <f>VLOOKUP($C6977,cp!$A$1:$E$102,3,FALSE)</f>
        <v>Nouvelle Aquitaine</v>
      </c>
    </row>
    <row r="6978" spans="1:5" x14ac:dyDescent="0.25">
      <c r="A6978">
        <v>33610</v>
      </c>
      <c r="B6978" t="s">
        <v>2487</v>
      </c>
      <c r="C6978" t="str">
        <f t="shared" si="108"/>
        <v>33</v>
      </c>
      <c r="D6978" t="str">
        <f>VLOOKUP($C6978,cp!$A$1:$E$102,2,FALSE)</f>
        <v>Gironde</v>
      </c>
      <c r="E6978" t="str">
        <f>VLOOKUP($C6978,cp!$A$1:$E$102,3,FALSE)</f>
        <v>Nouvelle Aquitaine</v>
      </c>
    </row>
    <row r="6979" spans="1:5" x14ac:dyDescent="0.25">
      <c r="A6979">
        <v>33610</v>
      </c>
      <c r="B6979" t="s">
        <v>2487</v>
      </c>
      <c r="C6979" t="str">
        <f t="shared" si="108"/>
        <v>33</v>
      </c>
      <c r="D6979" t="str">
        <f>VLOOKUP($C6979,cp!$A$1:$E$102,2,FALSE)</f>
        <v>Gironde</v>
      </c>
      <c r="E6979" t="str">
        <f>VLOOKUP($C6979,cp!$A$1:$E$102,3,FALSE)</f>
        <v>Nouvelle Aquitaine</v>
      </c>
    </row>
    <row r="6980" spans="1:5" x14ac:dyDescent="0.25">
      <c r="A6980">
        <v>33610</v>
      </c>
      <c r="B6980" t="s">
        <v>2487</v>
      </c>
      <c r="C6980" t="str">
        <f t="shared" ref="C6980:C7043" si="109">LEFT(TEXT(A6980,"00000"),2)</f>
        <v>33</v>
      </c>
      <c r="D6980" t="str">
        <f>VLOOKUP($C6980,cp!$A$1:$E$102,2,FALSE)</f>
        <v>Gironde</v>
      </c>
      <c r="E6980" t="str">
        <f>VLOOKUP($C6980,cp!$A$1:$E$102,3,FALSE)</f>
        <v>Nouvelle Aquitaine</v>
      </c>
    </row>
    <row r="6981" spans="1:5" x14ac:dyDescent="0.25">
      <c r="A6981">
        <v>33610</v>
      </c>
      <c r="B6981" t="s">
        <v>2487</v>
      </c>
      <c r="C6981" t="str">
        <f t="shared" si="109"/>
        <v>33</v>
      </c>
      <c r="D6981" t="str">
        <f>VLOOKUP($C6981,cp!$A$1:$E$102,2,FALSE)</f>
        <v>Gironde</v>
      </c>
      <c r="E6981" t="str">
        <f>VLOOKUP($C6981,cp!$A$1:$E$102,3,FALSE)</f>
        <v>Nouvelle Aquitaine</v>
      </c>
    </row>
    <row r="6982" spans="1:5" x14ac:dyDescent="0.25">
      <c r="A6982">
        <v>33610</v>
      </c>
      <c r="B6982" t="s">
        <v>2487</v>
      </c>
      <c r="C6982" t="str">
        <f t="shared" si="109"/>
        <v>33</v>
      </c>
      <c r="D6982" t="str">
        <f>VLOOKUP($C6982,cp!$A$1:$E$102,2,FALSE)</f>
        <v>Gironde</v>
      </c>
      <c r="E6982" t="str">
        <f>VLOOKUP($C6982,cp!$A$1:$E$102,3,FALSE)</f>
        <v>Nouvelle Aquitaine</v>
      </c>
    </row>
    <row r="6983" spans="1:5" x14ac:dyDescent="0.25">
      <c r="A6983">
        <v>33610</v>
      </c>
      <c r="B6983" t="s">
        <v>2487</v>
      </c>
      <c r="C6983" t="str">
        <f t="shared" si="109"/>
        <v>33</v>
      </c>
      <c r="D6983" t="str">
        <f>VLOOKUP($C6983,cp!$A$1:$E$102,2,FALSE)</f>
        <v>Gironde</v>
      </c>
      <c r="E6983" t="str">
        <f>VLOOKUP($C6983,cp!$A$1:$E$102,3,FALSE)</f>
        <v>Nouvelle Aquitaine</v>
      </c>
    </row>
    <row r="6984" spans="1:5" x14ac:dyDescent="0.25">
      <c r="A6984">
        <v>33620</v>
      </c>
      <c r="B6984" t="s">
        <v>2488</v>
      </c>
      <c r="C6984" t="str">
        <f t="shared" si="109"/>
        <v>33</v>
      </c>
      <c r="D6984" t="str">
        <f>VLOOKUP($C6984,cp!$A$1:$E$102,2,FALSE)</f>
        <v>Gironde</v>
      </c>
      <c r="E6984" t="str">
        <f>VLOOKUP($C6984,cp!$A$1:$E$102,3,FALSE)</f>
        <v>Nouvelle Aquitaine</v>
      </c>
    </row>
    <row r="6985" spans="1:5" x14ac:dyDescent="0.25">
      <c r="A6985">
        <v>33620</v>
      </c>
      <c r="B6985" t="s">
        <v>2488</v>
      </c>
      <c r="C6985" t="str">
        <f t="shared" si="109"/>
        <v>33</v>
      </c>
      <c r="D6985" t="str">
        <f>VLOOKUP($C6985,cp!$A$1:$E$102,2,FALSE)</f>
        <v>Gironde</v>
      </c>
      <c r="E6985" t="str">
        <f>VLOOKUP($C6985,cp!$A$1:$E$102,3,FALSE)</f>
        <v>Nouvelle Aquitaine</v>
      </c>
    </row>
    <row r="6986" spans="1:5" x14ac:dyDescent="0.25">
      <c r="A6986">
        <v>33620</v>
      </c>
      <c r="B6986" t="s">
        <v>2489</v>
      </c>
      <c r="C6986" t="str">
        <f t="shared" si="109"/>
        <v>33</v>
      </c>
      <c r="D6986" t="str">
        <f>VLOOKUP($C6986,cp!$A$1:$E$102,2,FALSE)</f>
        <v>Gironde</v>
      </c>
      <c r="E6986" t="str">
        <f>VLOOKUP($C6986,cp!$A$1:$E$102,3,FALSE)</f>
        <v>Nouvelle Aquitaine</v>
      </c>
    </row>
    <row r="6987" spans="1:5" x14ac:dyDescent="0.25">
      <c r="A6987">
        <v>33620</v>
      </c>
      <c r="B6987" t="s">
        <v>2489</v>
      </c>
      <c r="C6987" t="str">
        <f t="shared" si="109"/>
        <v>33</v>
      </c>
      <c r="D6987" t="str">
        <f>VLOOKUP($C6987,cp!$A$1:$E$102,2,FALSE)</f>
        <v>Gironde</v>
      </c>
      <c r="E6987" t="str">
        <f>VLOOKUP($C6987,cp!$A$1:$E$102,3,FALSE)</f>
        <v>Nouvelle Aquitaine</v>
      </c>
    </row>
    <row r="6988" spans="1:5" x14ac:dyDescent="0.25">
      <c r="A6988">
        <v>33640</v>
      </c>
      <c r="B6988" t="s">
        <v>2490</v>
      </c>
      <c r="C6988" t="str">
        <f t="shared" si="109"/>
        <v>33</v>
      </c>
      <c r="D6988" t="str">
        <f>VLOOKUP($C6988,cp!$A$1:$E$102,2,FALSE)</f>
        <v>Gironde</v>
      </c>
      <c r="E6988" t="str">
        <f>VLOOKUP($C6988,cp!$A$1:$E$102,3,FALSE)</f>
        <v>Nouvelle Aquitaine</v>
      </c>
    </row>
    <row r="6989" spans="1:5" x14ac:dyDescent="0.25">
      <c r="A6989">
        <v>33640</v>
      </c>
      <c r="B6989" t="s">
        <v>2491</v>
      </c>
      <c r="C6989" t="str">
        <f t="shared" si="109"/>
        <v>33</v>
      </c>
      <c r="D6989" t="str">
        <f>VLOOKUP($C6989,cp!$A$1:$E$102,2,FALSE)</f>
        <v>Gironde</v>
      </c>
      <c r="E6989" t="str">
        <f>VLOOKUP($C6989,cp!$A$1:$E$102,3,FALSE)</f>
        <v>Nouvelle Aquitaine</v>
      </c>
    </row>
    <row r="6990" spans="1:5" x14ac:dyDescent="0.25">
      <c r="A6990">
        <v>33640</v>
      </c>
      <c r="B6990" t="s">
        <v>2492</v>
      </c>
      <c r="C6990" t="str">
        <f t="shared" si="109"/>
        <v>33</v>
      </c>
      <c r="D6990" t="str">
        <f>VLOOKUP($C6990,cp!$A$1:$E$102,2,FALSE)</f>
        <v>Gironde</v>
      </c>
      <c r="E6990" t="str">
        <f>VLOOKUP($C6990,cp!$A$1:$E$102,3,FALSE)</f>
        <v>Nouvelle Aquitaine</v>
      </c>
    </row>
    <row r="6991" spans="1:5" x14ac:dyDescent="0.25">
      <c r="A6991">
        <v>33650</v>
      </c>
      <c r="B6991" t="s">
        <v>2493</v>
      </c>
      <c r="C6991" t="str">
        <f t="shared" si="109"/>
        <v>33</v>
      </c>
      <c r="D6991" t="str">
        <f>VLOOKUP($C6991,cp!$A$1:$E$102,2,FALSE)</f>
        <v>Gironde</v>
      </c>
      <c r="E6991" t="str">
        <f>VLOOKUP($C6991,cp!$A$1:$E$102,3,FALSE)</f>
        <v>Nouvelle Aquitaine</v>
      </c>
    </row>
    <row r="6992" spans="1:5" x14ac:dyDescent="0.25">
      <c r="A6992">
        <v>33650</v>
      </c>
      <c r="B6992" t="s">
        <v>2494</v>
      </c>
      <c r="C6992" t="str">
        <f t="shared" si="109"/>
        <v>33</v>
      </c>
      <c r="D6992" t="str">
        <f>VLOOKUP($C6992,cp!$A$1:$E$102,2,FALSE)</f>
        <v>Gironde</v>
      </c>
      <c r="E6992" t="str">
        <f>VLOOKUP($C6992,cp!$A$1:$E$102,3,FALSE)</f>
        <v>Nouvelle Aquitaine</v>
      </c>
    </row>
    <row r="6993" spans="1:5" x14ac:dyDescent="0.25">
      <c r="A6993">
        <v>33650</v>
      </c>
      <c r="B6993" t="s">
        <v>2495</v>
      </c>
      <c r="C6993" t="str">
        <f t="shared" si="109"/>
        <v>33</v>
      </c>
      <c r="D6993" t="str">
        <f>VLOOKUP($C6993,cp!$A$1:$E$102,2,FALSE)</f>
        <v>Gironde</v>
      </c>
      <c r="E6993" t="str">
        <f>VLOOKUP($C6993,cp!$A$1:$E$102,3,FALSE)</f>
        <v>Nouvelle Aquitaine</v>
      </c>
    </row>
    <row r="6994" spans="1:5" x14ac:dyDescent="0.25">
      <c r="A6994">
        <v>33650</v>
      </c>
      <c r="B6994" t="s">
        <v>2495</v>
      </c>
      <c r="C6994" t="str">
        <f t="shared" si="109"/>
        <v>33</v>
      </c>
      <c r="D6994" t="str">
        <f>VLOOKUP($C6994,cp!$A$1:$E$102,2,FALSE)</f>
        <v>Gironde</v>
      </c>
      <c r="E6994" t="str">
        <f>VLOOKUP($C6994,cp!$A$1:$E$102,3,FALSE)</f>
        <v>Nouvelle Aquitaine</v>
      </c>
    </row>
    <row r="6995" spans="1:5" x14ac:dyDescent="0.25">
      <c r="A6995">
        <v>33650</v>
      </c>
      <c r="B6995" t="s">
        <v>2496</v>
      </c>
      <c r="C6995" t="str">
        <f t="shared" si="109"/>
        <v>33</v>
      </c>
      <c r="D6995" t="str">
        <f>VLOOKUP($C6995,cp!$A$1:$E$102,2,FALSE)</f>
        <v>Gironde</v>
      </c>
      <c r="E6995" t="str">
        <f>VLOOKUP($C6995,cp!$A$1:$E$102,3,FALSE)</f>
        <v>Nouvelle Aquitaine</v>
      </c>
    </row>
    <row r="6996" spans="1:5" x14ac:dyDescent="0.25">
      <c r="A6996">
        <v>33650</v>
      </c>
      <c r="B6996" t="s">
        <v>2495</v>
      </c>
      <c r="C6996" t="str">
        <f t="shared" si="109"/>
        <v>33</v>
      </c>
      <c r="D6996" t="str">
        <f>VLOOKUP($C6996,cp!$A$1:$E$102,2,FALSE)</f>
        <v>Gironde</v>
      </c>
      <c r="E6996" t="str">
        <f>VLOOKUP($C6996,cp!$A$1:$E$102,3,FALSE)</f>
        <v>Nouvelle Aquitaine</v>
      </c>
    </row>
    <row r="6997" spans="1:5" x14ac:dyDescent="0.25">
      <c r="A6997">
        <v>33670</v>
      </c>
      <c r="B6997" t="s">
        <v>2497</v>
      </c>
      <c r="C6997" t="str">
        <f t="shared" si="109"/>
        <v>33</v>
      </c>
      <c r="D6997" t="str">
        <f>VLOOKUP($C6997,cp!$A$1:$E$102,2,FALSE)</f>
        <v>Gironde</v>
      </c>
      <c r="E6997" t="str">
        <f>VLOOKUP($C6997,cp!$A$1:$E$102,3,FALSE)</f>
        <v>Nouvelle Aquitaine</v>
      </c>
    </row>
    <row r="6998" spans="1:5" x14ac:dyDescent="0.25">
      <c r="A6998">
        <v>33670</v>
      </c>
      <c r="B6998" t="s">
        <v>2498</v>
      </c>
      <c r="C6998" t="str">
        <f t="shared" si="109"/>
        <v>33</v>
      </c>
      <c r="D6998" t="str">
        <f>VLOOKUP($C6998,cp!$A$1:$E$102,2,FALSE)</f>
        <v>Gironde</v>
      </c>
      <c r="E6998" t="str">
        <f>VLOOKUP($C6998,cp!$A$1:$E$102,3,FALSE)</f>
        <v>Nouvelle Aquitaine</v>
      </c>
    </row>
    <row r="6999" spans="1:5" x14ac:dyDescent="0.25">
      <c r="A6999">
        <v>33670</v>
      </c>
      <c r="B6999" t="s">
        <v>2499</v>
      </c>
      <c r="C6999" t="str">
        <f t="shared" si="109"/>
        <v>33</v>
      </c>
      <c r="D6999" t="str">
        <f>VLOOKUP($C6999,cp!$A$1:$E$102,2,FALSE)</f>
        <v>Gironde</v>
      </c>
      <c r="E6999" t="str">
        <f>VLOOKUP($C6999,cp!$A$1:$E$102,3,FALSE)</f>
        <v>Nouvelle Aquitaine</v>
      </c>
    </row>
    <row r="7000" spans="1:5" x14ac:dyDescent="0.25">
      <c r="A7000">
        <v>33670</v>
      </c>
      <c r="B7000" t="s">
        <v>2500</v>
      </c>
      <c r="C7000" t="str">
        <f t="shared" si="109"/>
        <v>33</v>
      </c>
      <c r="D7000" t="str">
        <f>VLOOKUP($C7000,cp!$A$1:$E$102,2,FALSE)</f>
        <v>Gironde</v>
      </c>
      <c r="E7000" t="str">
        <f>VLOOKUP($C7000,cp!$A$1:$E$102,3,FALSE)</f>
        <v>Nouvelle Aquitaine</v>
      </c>
    </row>
    <row r="7001" spans="1:5" x14ac:dyDescent="0.25">
      <c r="A7001">
        <v>33680</v>
      </c>
      <c r="B7001" t="s">
        <v>2501</v>
      </c>
      <c r="C7001" t="str">
        <f t="shared" si="109"/>
        <v>33</v>
      </c>
      <c r="D7001" t="str">
        <f>VLOOKUP($C7001,cp!$A$1:$E$102,2,FALSE)</f>
        <v>Gironde</v>
      </c>
      <c r="E7001" t="str">
        <f>VLOOKUP($C7001,cp!$A$1:$E$102,3,FALSE)</f>
        <v>Nouvelle Aquitaine</v>
      </c>
    </row>
    <row r="7002" spans="1:5" x14ac:dyDescent="0.25">
      <c r="A7002">
        <v>33700</v>
      </c>
      <c r="B7002" t="s">
        <v>2502</v>
      </c>
      <c r="C7002" t="str">
        <f t="shared" si="109"/>
        <v>33</v>
      </c>
      <c r="D7002" t="str">
        <f>VLOOKUP($C7002,cp!$A$1:$E$102,2,FALSE)</f>
        <v>Gironde</v>
      </c>
      <c r="E7002" t="str">
        <f>VLOOKUP($C7002,cp!$A$1:$E$102,3,FALSE)</f>
        <v>Nouvelle Aquitaine</v>
      </c>
    </row>
    <row r="7003" spans="1:5" x14ac:dyDescent="0.25">
      <c r="A7003">
        <v>33700</v>
      </c>
      <c r="B7003" t="s">
        <v>2503</v>
      </c>
      <c r="C7003" t="str">
        <f t="shared" si="109"/>
        <v>33</v>
      </c>
      <c r="D7003" t="str">
        <f>VLOOKUP($C7003,cp!$A$1:$E$102,2,FALSE)</f>
        <v>Gironde</v>
      </c>
      <c r="E7003" t="str">
        <f>VLOOKUP($C7003,cp!$A$1:$E$102,3,FALSE)</f>
        <v>Nouvelle Aquitaine</v>
      </c>
    </row>
    <row r="7004" spans="1:5" x14ac:dyDescent="0.25">
      <c r="A7004">
        <v>33700</v>
      </c>
      <c r="B7004" t="s">
        <v>2502</v>
      </c>
      <c r="C7004" t="str">
        <f t="shared" si="109"/>
        <v>33</v>
      </c>
      <c r="D7004" t="str">
        <f>VLOOKUP($C7004,cp!$A$1:$E$102,2,FALSE)</f>
        <v>Gironde</v>
      </c>
      <c r="E7004" t="str">
        <f>VLOOKUP($C7004,cp!$A$1:$E$102,3,FALSE)</f>
        <v>Nouvelle Aquitaine</v>
      </c>
    </row>
    <row r="7005" spans="1:5" x14ac:dyDescent="0.25">
      <c r="A7005">
        <v>33700</v>
      </c>
      <c r="B7005" t="s">
        <v>2503</v>
      </c>
      <c r="C7005" t="str">
        <f t="shared" si="109"/>
        <v>33</v>
      </c>
      <c r="D7005" t="str">
        <f>VLOOKUP($C7005,cp!$A$1:$E$102,2,FALSE)</f>
        <v>Gironde</v>
      </c>
      <c r="E7005" t="str">
        <f>VLOOKUP($C7005,cp!$A$1:$E$102,3,FALSE)</f>
        <v>Nouvelle Aquitaine</v>
      </c>
    </row>
    <row r="7006" spans="1:5" x14ac:dyDescent="0.25">
      <c r="A7006">
        <v>33700</v>
      </c>
      <c r="B7006" t="s">
        <v>2503</v>
      </c>
      <c r="C7006" t="str">
        <f t="shared" si="109"/>
        <v>33</v>
      </c>
      <c r="D7006" t="str">
        <f>VLOOKUP($C7006,cp!$A$1:$E$102,2,FALSE)</f>
        <v>Gironde</v>
      </c>
      <c r="E7006" t="str">
        <f>VLOOKUP($C7006,cp!$A$1:$E$102,3,FALSE)</f>
        <v>Nouvelle Aquitaine</v>
      </c>
    </row>
    <row r="7007" spans="1:5" x14ac:dyDescent="0.25">
      <c r="A7007">
        <v>33700</v>
      </c>
      <c r="B7007" t="s">
        <v>2502</v>
      </c>
      <c r="C7007" t="str">
        <f t="shared" si="109"/>
        <v>33</v>
      </c>
      <c r="D7007" t="str">
        <f>VLOOKUP($C7007,cp!$A$1:$E$102,2,FALSE)</f>
        <v>Gironde</v>
      </c>
      <c r="E7007" t="str">
        <f>VLOOKUP($C7007,cp!$A$1:$E$102,3,FALSE)</f>
        <v>Nouvelle Aquitaine</v>
      </c>
    </row>
    <row r="7008" spans="1:5" x14ac:dyDescent="0.25">
      <c r="A7008">
        <v>33700</v>
      </c>
      <c r="B7008" t="s">
        <v>2503</v>
      </c>
      <c r="C7008" t="str">
        <f t="shared" si="109"/>
        <v>33</v>
      </c>
      <c r="D7008" t="str">
        <f>VLOOKUP($C7008,cp!$A$1:$E$102,2,FALSE)</f>
        <v>Gironde</v>
      </c>
      <c r="E7008" t="str">
        <f>VLOOKUP($C7008,cp!$A$1:$E$102,3,FALSE)</f>
        <v>Nouvelle Aquitaine</v>
      </c>
    </row>
    <row r="7009" spans="1:5" x14ac:dyDescent="0.25">
      <c r="A7009">
        <v>33700</v>
      </c>
      <c r="B7009" t="s">
        <v>2502</v>
      </c>
      <c r="C7009" t="str">
        <f t="shared" si="109"/>
        <v>33</v>
      </c>
      <c r="D7009" t="str">
        <f>VLOOKUP($C7009,cp!$A$1:$E$102,2,FALSE)</f>
        <v>Gironde</v>
      </c>
      <c r="E7009" t="str">
        <f>VLOOKUP($C7009,cp!$A$1:$E$102,3,FALSE)</f>
        <v>Nouvelle Aquitaine</v>
      </c>
    </row>
    <row r="7010" spans="1:5" x14ac:dyDescent="0.25">
      <c r="A7010">
        <v>33700</v>
      </c>
      <c r="B7010" t="s">
        <v>2502</v>
      </c>
      <c r="C7010" t="str">
        <f t="shared" si="109"/>
        <v>33</v>
      </c>
      <c r="D7010" t="str">
        <f>VLOOKUP($C7010,cp!$A$1:$E$102,2,FALSE)</f>
        <v>Gironde</v>
      </c>
      <c r="E7010" t="str">
        <f>VLOOKUP($C7010,cp!$A$1:$E$102,3,FALSE)</f>
        <v>Nouvelle Aquitaine</v>
      </c>
    </row>
    <row r="7011" spans="1:5" x14ac:dyDescent="0.25">
      <c r="A7011">
        <v>33700</v>
      </c>
      <c r="B7011" t="s">
        <v>1014</v>
      </c>
      <c r="C7011" t="str">
        <f t="shared" si="109"/>
        <v>33</v>
      </c>
      <c r="D7011" t="str">
        <f>VLOOKUP($C7011,cp!$A$1:$E$102,2,FALSE)</f>
        <v>Gironde</v>
      </c>
      <c r="E7011" t="str">
        <f>VLOOKUP($C7011,cp!$A$1:$E$102,3,FALSE)</f>
        <v>Nouvelle Aquitaine</v>
      </c>
    </row>
    <row r="7012" spans="1:5" x14ac:dyDescent="0.25">
      <c r="A7012">
        <v>33700</v>
      </c>
      <c r="B7012" t="s">
        <v>1014</v>
      </c>
      <c r="C7012" t="str">
        <f t="shared" si="109"/>
        <v>33</v>
      </c>
      <c r="D7012" t="str">
        <f>VLOOKUP($C7012,cp!$A$1:$E$102,2,FALSE)</f>
        <v>Gironde</v>
      </c>
      <c r="E7012" t="str">
        <f>VLOOKUP($C7012,cp!$A$1:$E$102,3,FALSE)</f>
        <v>Nouvelle Aquitaine</v>
      </c>
    </row>
    <row r="7013" spans="1:5" x14ac:dyDescent="0.25">
      <c r="A7013">
        <v>33700</v>
      </c>
      <c r="B7013" t="s">
        <v>2502</v>
      </c>
      <c r="C7013" t="str">
        <f t="shared" si="109"/>
        <v>33</v>
      </c>
      <c r="D7013" t="str">
        <f>VLOOKUP($C7013,cp!$A$1:$E$102,2,FALSE)</f>
        <v>Gironde</v>
      </c>
      <c r="E7013" t="str">
        <f>VLOOKUP($C7013,cp!$A$1:$E$102,3,FALSE)</f>
        <v>Nouvelle Aquitaine</v>
      </c>
    </row>
    <row r="7014" spans="1:5" x14ac:dyDescent="0.25">
      <c r="A7014">
        <v>33700</v>
      </c>
      <c r="B7014" t="s">
        <v>2502</v>
      </c>
      <c r="C7014" t="str">
        <f t="shared" si="109"/>
        <v>33</v>
      </c>
      <c r="D7014" t="str">
        <f>VLOOKUP($C7014,cp!$A$1:$E$102,2,FALSE)</f>
        <v>Gironde</v>
      </c>
      <c r="E7014" t="str">
        <f>VLOOKUP($C7014,cp!$A$1:$E$102,3,FALSE)</f>
        <v>Nouvelle Aquitaine</v>
      </c>
    </row>
    <row r="7015" spans="1:5" x14ac:dyDescent="0.25">
      <c r="A7015">
        <v>33700</v>
      </c>
      <c r="B7015" t="s">
        <v>1014</v>
      </c>
      <c r="C7015" t="str">
        <f t="shared" si="109"/>
        <v>33</v>
      </c>
      <c r="D7015" t="str">
        <f>VLOOKUP($C7015,cp!$A$1:$E$102,2,FALSE)</f>
        <v>Gironde</v>
      </c>
      <c r="E7015" t="str">
        <f>VLOOKUP($C7015,cp!$A$1:$E$102,3,FALSE)</f>
        <v>Nouvelle Aquitaine</v>
      </c>
    </row>
    <row r="7016" spans="1:5" x14ac:dyDescent="0.25">
      <c r="A7016">
        <v>33700</v>
      </c>
      <c r="B7016" t="s">
        <v>2502</v>
      </c>
      <c r="C7016" t="str">
        <f t="shared" si="109"/>
        <v>33</v>
      </c>
      <c r="D7016" t="str">
        <f>VLOOKUP($C7016,cp!$A$1:$E$102,2,FALSE)</f>
        <v>Gironde</v>
      </c>
      <c r="E7016" t="str">
        <f>VLOOKUP($C7016,cp!$A$1:$E$102,3,FALSE)</f>
        <v>Nouvelle Aquitaine</v>
      </c>
    </row>
    <row r="7017" spans="1:5" x14ac:dyDescent="0.25">
      <c r="A7017">
        <v>33700</v>
      </c>
      <c r="B7017" t="s">
        <v>2502</v>
      </c>
      <c r="C7017" t="str">
        <f t="shared" si="109"/>
        <v>33</v>
      </c>
      <c r="D7017" t="str">
        <f>VLOOKUP($C7017,cp!$A$1:$E$102,2,FALSE)</f>
        <v>Gironde</v>
      </c>
      <c r="E7017" t="str">
        <f>VLOOKUP($C7017,cp!$A$1:$E$102,3,FALSE)</f>
        <v>Nouvelle Aquitaine</v>
      </c>
    </row>
    <row r="7018" spans="1:5" x14ac:dyDescent="0.25">
      <c r="A7018">
        <v>33700</v>
      </c>
      <c r="B7018" t="s">
        <v>2502</v>
      </c>
      <c r="C7018" t="str">
        <f t="shared" si="109"/>
        <v>33</v>
      </c>
      <c r="D7018" t="str">
        <f>VLOOKUP($C7018,cp!$A$1:$E$102,2,FALSE)</f>
        <v>Gironde</v>
      </c>
      <c r="E7018" t="str">
        <f>VLOOKUP($C7018,cp!$A$1:$E$102,3,FALSE)</f>
        <v>Nouvelle Aquitaine</v>
      </c>
    </row>
    <row r="7019" spans="1:5" x14ac:dyDescent="0.25">
      <c r="A7019">
        <v>33700</v>
      </c>
      <c r="B7019" t="s">
        <v>1014</v>
      </c>
      <c r="C7019" t="str">
        <f t="shared" si="109"/>
        <v>33</v>
      </c>
      <c r="D7019" t="str">
        <f>VLOOKUP($C7019,cp!$A$1:$E$102,2,FALSE)</f>
        <v>Gironde</v>
      </c>
      <c r="E7019" t="str">
        <f>VLOOKUP($C7019,cp!$A$1:$E$102,3,FALSE)</f>
        <v>Nouvelle Aquitaine</v>
      </c>
    </row>
    <row r="7020" spans="1:5" x14ac:dyDescent="0.25">
      <c r="A7020">
        <v>33700</v>
      </c>
      <c r="B7020" t="s">
        <v>2502</v>
      </c>
      <c r="C7020" t="str">
        <f t="shared" si="109"/>
        <v>33</v>
      </c>
      <c r="D7020" t="str">
        <f>VLOOKUP($C7020,cp!$A$1:$E$102,2,FALSE)</f>
        <v>Gironde</v>
      </c>
      <c r="E7020" t="str">
        <f>VLOOKUP($C7020,cp!$A$1:$E$102,3,FALSE)</f>
        <v>Nouvelle Aquitaine</v>
      </c>
    </row>
    <row r="7021" spans="1:5" x14ac:dyDescent="0.25">
      <c r="A7021">
        <v>33700</v>
      </c>
      <c r="B7021" t="s">
        <v>2502</v>
      </c>
      <c r="C7021" t="str">
        <f t="shared" si="109"/>
        <v>33</v>
      </c>
      <c r="D7021" t="str">
        <f>VLOOKUP($C7021,cp!$A$1:$E$102,2,FALSE)</f>
        <v>Gironde</v>
      </c>
      <c r="E7021" t="str">
        <f>VLOOKUP($C7021,cp!$A$1:$E$102,3,FALSE)</f>
        <v>Nouvelle Aquitaine</v>
      </c>
    </row>
    <row r="7022" spans="1:5" x14ac:dyDescent="0.25">
      <c r="A7022">
        <v>33700</v>
      </c>
      <c r="B7022" t="s">
        <v>2502</v>
      </c>
      <c r="C7022" t="str">
        <f t="shared" si="109"/>
        <v>33</v>
      </c>
      <c r="D7022" t="str">
        <f>VLOOKUP($C7022,cp!$A$1:$E$102,2,FALSE)</f>
        <v>Gironde</v>
      </c>
      <c r="E7022" t="str">
        <f>VLOOKUP($C7022,cp!$A$1:$E$102,3,FALSE)</f>
        <v>Nouvelle Aquitaine</v>
      </c>
    </row>
    <row r="7023" spans="1:5" x14ac:dyDescent="0.25">
      <c r="A7023">
        <v>33700</v>
      </c>
      <c r="B7023" t="s">
        <v>1014</v>
      </c>
      <c r="C7023" t="str">
        <f t="shared" si="109"/>
        <v>33</v>
      </c>
      <c r="D7023" t="str">
        <f>VLOOKUP($C7023,cp!$A$1:$E$102,2,FALSE)</f>
        <v>Gironde</v>
      </c>
      <c r="E7023" t="str">
        <f>VLOOKUP($C7023,cp!$A$1:$E$102,3,FALSE)</f>
        <v>Nouvelle Aquitaine</v>
      </c>
    </row>
    <row r="7024" spans="1:5" x14ac:dyDescent="0.25">
      <c r="A7024">
        <v>33700</v>
      </c>
      <c r="B7024" t="s">
        <v>2502</v>
      </c>
      <c r="C7024" t="str">
        <f t="shared" si="109"/>
        <v>33</v>
      </c>
      <c r="D7024" t="str">
        <f>VLOOKUP($C7024,cp!$A$1:$E$102,2,FALSE)</f>
        <v>Gironde</v>
      </c>
      <c r="E7024" t="str">
        <f>VLOOKUP($C7024,cp!$A$1:$E$102,3,FALSE)</f>
        <v>Nouvelle Aquitaine</v>
      </c>
    </row>
    <row r="7025" spans="1:5" x14ac:dyDescent="0.25">
      <c r="A7025">
        <v>33700</v>
      </c>
      <c r="B7025" t="s">
        <v>2502</v>
      </c>
      <c r="C7025" t="str">
        <f t="shared" si="109"/>
        <v>33</v>
      </c>
      <c r="D7025" t="str">
        <f>VLOOKUP($C7025,cp!$A$1:$E$102,2,FALSE)</f>
        <v>Gironde</v>
      </c>
      <c r="E7025" t="str">
        <f>VLOOKUP($C7025,cp!$A$1:$E$102,3,FALSE)</f>
        <v>Nouvelle Aquitaine</v>
      </c>
    </row>
    <row r="7026" spans="1:5" x14ac:dyDescent="0.25">
      <c r="A7026">
        <v>33700</v>
      </c>
      <c r="B7026" t="s">
        <v>1014</v>
      </c>
      <c r="C7026" t="str">
        <f t="shared" si="109"/>
        <v>33</v>
      </c>
      <c r="D7026" t="str">
        <f>VLOOKUP($C7026,cp!$A$1:$E$102,2,FALSE)</f>
        <v>Gironde</v>
      </c>
      <c r="E7026" t="str">
        <f>VLOOKUP($C7026,cp!$A$1:$E$102,3,FALSE)</f>
        <v>Nouvelle Aquitaine</v>
      </c>
    </row>
    <row r="7027" spans="1:5" x14ac:dyDescent="0.25">
      <c r="A7027">
        <v>33700</v>
      </c>
      <c r="B7027" t="s">
        <v>1014</v>
      </c>
      <c r="C7027" t="str">
        <f t="shared" si="109"/>
        <v>33</v>
      </c>
      <c r="D7027" t="str">
        <f>VLOOKUP($C7027,cp!$A$1:$E$102,2,FALSE)</f>
        <v>Gironde</v>
      </c>
      <c r="E7027" t="str">
        <f>VLOOKUP($C7027,cp!$A$1:$E$102,3,FALSE)</f>
        <v>Nouvelle Aquitaine</v>
      </c>
    </row>
    <row r="7028" spans="1:5" x14ac:dyDescent="0.25">
      <c r="A7028">
        <v>33700</v>
      </c>
      <c r="B7028" t="s">
        <v>2502</v>
      </c>
      <c r="C7028" t="str">
        <f t="shared" si="109"/>
        <v>33</v>
      </c>
      <c r="D7028" t="str">
        <f>VLOOKUP($C7028,cp!$A$1:$E$102,2,FALSE)</f>
        <v>Gironde</v>
      </c>
      <c r="E7028" t="str">
        <f>VLOOKUP($C7028,cp!$A$1:$E$102,3,FALSE)</f>
        <v>Nouvelle Aquitaine</v>
      </c>
    </row>
    <row r="7029" spans="1:5" x14ac:dyDescent="0.25">
      <c r="A7029">
        <v>33700</v>
      </c>
      <c r="B7029" t="s">
        <v>1014</v>
      </c>
      <c r="C7029" t="str">
        <f t="shared" si="109"/>
        <v>33</v>
      </c>
      <c r="D7029" t="str">
        <f>VLOOKUP($C7029,cp!$A$1:$E$102,2,FALSE)</f>
        <v>Gironde</v>
      </c>
      <c r="E7029" t="str">
        <f>VLOOKUP($C7029,cp!$A$1:$E$102,3,FALSE)</f>
        <v>Nouvelle Aquitaine</v>
      </c>
    </row>
    <row r="7030" spans="1:5" x14ac:dyDescent="0.25">
      <c r="A7030">
        <v>33700</v>
      </c>
      <c r="B7030" t="s">
        <v>2502</v>
      </c>
      <c r="C7030" t="str">
        <f t="shared" si="109"/>
        <v>33</v>
      </c>
      <c r="D7030" t="str">
        <f>VLOOKUP($C7030,cp!$A$1:$E$102,2,FALSE)</f>
        <v>Gironde</v>
      </c>
      <c r="E7030" t="str">
        <f>VLOOKUP($C7030,cp!$A$1:$E$102,3,FALSE)</f>
        <v>Nouvelle Aquitaine</v>
      </c>
    </row>
    <row r="7031" spans="1:5" x14ac:dyDescent="0.25">
      <c r="A7031">
        <v>33700</v>
      </c>
      <c r="B7031" t="s">
        <v>1014</v>
      </c>
      <c r="C7031" t="str">
        <f t="shared" si="109"/>
        <v>33</v>
      </c>
      <c r="D7031" t="str">
        <f>VLOOKUP($C7031,cp!$A$1:$E$102,2,FALSE)</f>
        <v>Gironde</v>
      </c>
      <c r="E7031" t="str">
        <f>VLOOKUP($C7031,cp!$A$1:$E$102,3,FALSE)</f>
        <v>Nouvelle Aquitaine</v>
      </c>
    </row>
    <row r="7032" spans="1:5" x14ac:dyDescent="0.25">
      <c r="A7032">
        <v>33700</v>
      </c>
      <c r="B7032" t="s">
        <v>2502</v>
      </c>
      <c r="C7032" t="str">
        <f t="shared" si="109"/>
        <v>33</v>
      </c>
      <c r="D7032" t="str">
        <f>VLOOKUP($C7032,cp!$A$1:$E$102,2,FALSE)</f>
        <v>Gironde</v>
      </c>
      <c r="E7032" t="str">
        <f>VLOOKUP($C7032,cp!$A$1:$E$102,3,FALSE)</f>
        <v>Nouvelle Aquitaine</v>
      </c>
    </row>
    <row r="7033" spans="1:5" x14ac:dyDescent="0.25">
      <c r="A7033">
        <v>33700</v>
      </c>
      <c r="B7033" t="s">
        <v>1014</v>
      </c>
      <c r="C7033" t="str">
        <f t="shared" si="109"/>
        <v>33</v>
      </c>
      <c r="D7033" t="str">
        <f>VLOOKUP($C7033,cp!$A$1:$E$102,2,FALSE)</f>
        <v>Gironde</v>
      </c>
      <c r="E7033" t="str">
        <f>VLOOKUP($C7033,cp!$A$1:$E$102,3,FALSE)</f>
        <v>Nouvelle Aquitaine</v>
      </c>
    </row>
    <row r="7034" spans="1:5" x14ac:dyDescent="0.25">
      <c r="A7034">
        <v>33710</v>
      </c>
      <c r="B7034" t="s">
        <v>2504</v>
      </c>
      <c r="C7034" t="str">
        <f t="shared" si="109"/>
        <v>33</v>
      </c>
      <c r="D7034" t="str">
        <f>VLOOKUP($C7034,cp!$A$1:$E$102,2,FALSE)</f>
        <v>Gironde</v>
      </c>
      <c r="E7034" t="str">
        <f>VLOOKUP($C7034,cp!$A$1:$E$102,3,FALSE)</f>
        <v>Nouvelle Aquitaine</v>
      </c>
    </row>
    <row r="7035" spans="1:5" x14ac:dyDescent="0.25">
      <c r="A7035">
        <v>33710</v>
      </c>
      <c r="B7035" t="s">
        <v>2505</v>
      </c>
      <c r="C7035" t="str">
        <f t="shared" si="109"/>
        <v>33</v>
      </c>
      <c r="D7035" t="str">
        <f>VLOOKUP($C7035,cp!$A$1:$E$102,2,FALSE)</f>
        <v>Gironde</v>
      </c>
      <c r="E7035" t="str">
        <f>VLOOKUP($C7035,cp!$A$1:$E$102,3,FALSE)</f>
        <v>Nouvelle Aquitaine</v>
      </c>
    </row>
    <row r="7036" spans="1:5" x14ac:dyDescent="0.25">
      <c r="A7036">
        <v>33710</v>
      </c>
      <c r="B7036" t="s">
        <v>2506</v>
      </c>
      <c r="C7036" t="str">
        <f t="shared" si="109"/>
        <v>33</v>
      </c>
      <c r="D7036" t="str">
        <f>VLOOKUP($C7036,cp!$A$1:$E$102,2,FALSE)</f>
        <v>Gironde</v>
      </c>
      <c r="E7036" t="str">
        <f>VLOOKUP($C7036,cp!$A$1:$E$102,3,FALSE)</f>
        <v>Nouvelle Aquitaine</v>
      </c>
    </row>
    <row r="7037" spans="1:5" x14ac:dyDescent="0.25">
      <c r="A7037">
        <v>33710</v>
      </c>
      <c r="B7037" t="s">
        <v>2507</v>
      </c>
      <c r="C7037" t="str">
        <f t="shared" si="109"/>
        <v>33</v>
      </c>
      <c r="D7037" t="str">
        <f>VLOOKUP($C7037,cp!$A$1:$E$102,2,FALSE)</f>
        <v>Gironde</v>
      </c>
      <c r="E7037" t="str">
        <f>VLOOKUP($C7037,cp!$A$1:$E$102,3,FALSE)</f>
        <v>Nouvelle Aquitaine</v>
      </c>
    </row>
    <row r="7038" spans="1:5" x14ac:dyDescent="0.25">
      <c r="A7038">
        <v>33720</v>
      </c>
      <c r="B7038" t="s">
        <v>2508</v>
      </c>
      <c r="C7038" t="str">
        <f t="shared" si="109"/>
        <v>33</v>
      </c>
      <c r="D7038" t="str">
        <f>VLOOKUP($C7038,cp!$A$1:$E$102,2,FALSE)</f>
        <v>Gironde</v>
      </c>
      <c r="E7038" t="str">
        <f>VLOOKUP($C7038,cp!$A$1:$E$102,3,FALSE)</f>
        <v>Nouvelle Aquitaine</v>
      </c>
    </row>
    <row r="7039" spans="1:5" x14ac:dyDescent="0.25">
      <c r="A7039">
        <v>33720</v>
      </c>
      <c r="B7039" t="s">
        <v>2509</v>
      </c>
      <c r="C7039" t="str">
        <f t="shared" si="109"/>
        <v>33</v>
      </c>
      <c r="D7039" t="str">
        <f>VLOOKUP($C7039,cp!$A$1:$E$102,2,FALSE)</f>
        <v>Gironde</v>
      </c>
      <c r="E7039" t="str">
        <f>VLOOKUP($C7039,cp!$A$1:$E$102,3,FALSE)</f>
        <v>Nouvelle Aquitaine</v>
      </c>
    </row>
    <row r="7040" spans="1:5" x14ac:dyDescent="0.25">
      <c r="A7040">
        <v>33720</v>
      </c>
      <c r="B7040" t="s">
        <v>2510</v>
      </c>
      <c r="C7040" t="str">
        <f t="shared" si="109"/>
        <v>33</v>
      </c>
      <c r="D7040" t="str">
        <f>VLOOKUP($C7040,cp!$A$1:$E$102,2,FALSE)</f>
        <v>Gironde</v>
      </c>
      <c r="E7040" t="str">
        <f>VLOOKUP($C7040,cp!$A$1:$E$102,3,FALSE)</f>
        <v>Nouvelle Aquitaine</v>
      </c>
    </row>
    <row r="7041" spans="1:5" x14ac:dyDescent="0.25">
      <c r="A7041">
        <v>33720</v>
      </c>
      <c r="B7041" t="s">
        <v>2511</v>
      </c>
      <c r="C7041" t="str">
        <f t="shared" si="109"/>
        <v>33</v>
      </c>
      <c r="D7041" t="str">
        <f>VLOOKUP($C7041,cp!$A$1:$E$102,2,FALSE)</f>
        <v>Gironde</v>
      </c>
      <c r="E7041" t="str">
        <f>VLOOKUP($C7041,cp!$A$1:$E$102,3,FALSE)</f>
        <v>Nouvelle Aquitaine</v>
      </c>
    </row>
    <row r="7042" spans="1:5" x14ac:dyDescent="0.25">
      <c r="A7042">
        <v>33720</v>
      </c>
      <c r="B7042" t="s">
        <v>2508</v>
      </c>
      <c r="C7042" t="str">
        <f t="shared" si="109"/>
        <v>33</v>
      </c>
      <c r="D7042" t="str">
        <f>VLOOKUP($C7042,cp!$A$1:$E$102,2,FALSE)</f>
        <v>Gironde</v>
      </c>
      <c r="E7042" t="str">
        <f>VLOOKUP($C7042,cp!$A$1:$E$102,3,FALSE)</f>
        <v>Nouvelle Aquitaine</v>
      </c>
    </row>
    <row r="7043" spans="1:5" x14ac:dyDescent="0.25">
      <c r="A7043">
        <v>33730</v>
      </c>
      <c r="B7043" t="s">
        <v>2512</v>
      </c>
      <c r="C7043" t="str">
        <f t="shared" si="109"/>
        <v>33</v>
      </c>
      <c r="D7043" t="str">
        <f>VLOOKUP($C7043,cp!$A$1:$E$102,2,FALSE)</f>
        <v>Gironde</v>
      </c>
      <c r="E7043" t="str">
        <f>VLOOKUP($C7043,cp!$A$1:$E$102,3,FALSE)</f>
        <v>Nouvelle Aquitaine</v>
      </c>
    </row>
    <row r="7044" spans="1:5" x14ac:dyDescent="0.25">
      <c r="A7044">
        <v>33730</v>
      </c>
      <c r="B7044" t="s">
        <v>2513</v>
      </c>
      <c r="C7044" t="str">
        <f t="shared" ref="C7044:C7107" si="110">LEFT(TEXT(A7044,"00000"),2)</f>
        <v>33</v>
      </c>
      <c r="D7044" t="str">
        <f>VLOOKUP($C7044,cp!$A$1:$E$102,2,FALSE)</f>
        <v>Gironde</v>
      </c>
      <c r="E7044" t="str">
        <f>VLOOKUP($C7044,cp!$A$1:$E$102,3,FALSE)</f>
        <v>Nouvelle Aquitaine</v>
      </c>
    </row>
    <row r="7045" spans="1:5" x14ac:dyDescent="0.25">
      <c r="A7045">
        <v>33750</v>
      </c>
      <c r="B7045" t="s">
        <v>2514</v>
      </c>
      <c r="C7045" t="str">
        <f t="shared" si="110"/>
        <v>33</v>
      </c>
      <c r="D7045" t="str">
        <f>VLOOKUP($C7045,cp!$A$1:$E$102,2,FALSE)</f>
        <v>Gironde</v>
      </c>
      <c r="E7045" t="str">
        <f>VLOOKUP($C7045,cp!$A$1:$E$102,3,FALSE)</f>
        <v>Nouvelle Aquitaine</v>
      </c>
    </row>
    <row r="7046" spans="1:5" x14ac:dyDescent="0.25">
      <c r="A7046">
        <v>33760</v>
      </c>
      <c r="B7046" t="s">
        <v>2515</v>
      </c>
      <c r="C7046" t="str">
        <f t="shared" si="110"/>
        <v>33</v>
      </c>
      <c r="D7046" t="str">
        <f>VLOOKUP($C7046,cp!$A$1:$E$102,2,FALSE)</f>
        <v>Gironde</v>
      </c>
      <c r="E7046" t="str">
        <f>VLOOKUP($C7046,cp!$A$1:$E$102,3,FALSE)</f>
        <v>Nouvelle Aquitaine</v>
      </c>
    </row>
    <row r="7047" spans="1:5" x14ac:dyDescent="0.25">
      <c r="A7047">
        <v>33760</v>
      </c>
      <c r="B7047" t="s">
        <v>2516</v>
      </c>
      <c r="C7047" t="str">
        <f t="shared" si="110"/>
        <v>33</v>
      </c>
      <c r="D7047" t="str">
        <f>VLOOKUP($C7047,cp!$A$1:$E$102,2,FALSE)</f>
        <v>Gironde</v>
      </c>
      <c r="E7047" t="str">
        <f>VLOOKUP($C7047,cp!$A$1:$E$102,3,FALSE)</f>
        <v>Nouvelle Aquitaine</v>
      </c>
    </row>
    <row r="7048" spans="1:5" x14ac:dyDescent="0.25">
      <c r="A7048">
        <v>33760</v>
      </c>
      <c r="B7048" t="s">
        <v>2516</v>
      </c>
      <c r="C7048" t="str">
        <f t="shared" si="110"/>
        <v>33</v>
      </c>
      <c r="D7048" t="str">
        <f>VLOOKUP($C7048,cp!$A$1:$E$102,2,FALSE)</f>
        <v>Gironde</v>
      </c>
      <c r="E7048" t="str">
        <f>VLOOKUP($C7048,cp!$A$1:$E$102,3,FALSE)</f>
        <v>Nouvelle Aquitaine</v>
      </c>
    </row>
    <row r="7049" spans="1:5" x14ac:dyDescent="0.25">
      <c r="A7049">
        <v>33760</v>
      </c>
      <c r="B7049" t="s">
        <v>2516</v>
      </c>
      <c r="C7049" t="str">
        <f t="shared" si="110"/>
        <v>33</v>
      </c>
      <c r="D7049" t="str">
        <f>VLOOKUP($C7049,cp!$A$1:$E$102,2,FALSE)</f>
        <v>Gironde</v>
      </c>
      <c r="E7049" t="str">
        <f>VLOOKUP($C7049,cp!$A$1:$E$102,3,FALSE)</f>
        <v>Nouvelle Aquitaine</v>
      </c>
    </row>
    <row r="7050" spans="1:5" x14ac:dyDescent="0.25">
      <c r="A7050">
        <v>33770</v>
      </c>
      <c r="B7050" t="s">
        <v>2517</v>
      </c>
      <c r="C7050" t="str">
        <f t="shared" si="110"/>
        <v>33</v>
      </c>
      <c r="D7050" t="str">
        <f>VLOOKUP($C7050,cp!$A$1:$E$102,2,FALSE)</f>
        <v>Gironde</v>
      </c>
      <c r="E7050" t="str">
        <f>VLOOKUP($C7050,cp!$A$1:$E$102,3,FALSE)</f>
        <v>Nouvelle Aquitaine</v>
      </c>
    </row>
    <row r="7051" spans="1:5" x14ac:dyDescent="0.25">
      <c r="A7051">
        <v>33780</v>
      </c>
      <c r="B7051" t="s">
        <v>2518</v>
      </c>
      <c r="C7051" t="str">
        <f t="shared" si="110"/>
        <v>33</v>
      </c>
      <c r="D7051" t="str">
        <f>VLOOKUP($C7051,cp!$A$1:$E$102,2,FALSE)</f>
        <v>Gironde</v>
      </c>
      <c r="E7051" t="str">
        <f>VLOOKUP($C7051,cp!$A$1:$E$102,3,FALSE)</f>
        <v>Nouvelle Aquitaine</v>
      </c>
    </row>
    <row r="7052" spans="1:5" x14ac:dyDescent="0.25">
      <c r="A7052">
        <v>33800</v>
      </c>
      <c r="B7052" t="s">
        <v>2353</v>
      </c>
      <c r="C7052" t="str">
        <f t="shared" si="110"/>
        <v>33</v>
      </c>
      <c r="D7052" t="str">
        <f>VLOOKUP($C7052,cp!$A$1:$E$102,2,FALSE)</f>
        <v>Gironde</v>
      </c>
      <c r="E7052" t="str">
        <f>VLOOKUP($C7052,cp!$A$1:$E$102,3,FALSE)</f>
        <v>Nouvelle Aquitaine</v>
      </c>
    </row>
    <row r="7053" spans="1:5" x14ac:dyDescent="0.25">
      <c r="A7053">
        <v>33800</v>
      </c>
      <c r="B7053" t="s">
        <v>2353</v>
      </c>
      <c r="C7053" t="str">
        <f t="shared" si="110"/>
        <v>33</v>
      </c>
      <c r="D7053" t="str">
        <f>VLOOKUP($C7053,cp!$A$1:$E$102,2,FALSE)</f>
        <v>Gironde</v>
      </c>
      <c r="E7053" t="str">
        <f>VLOOKUP($C7053,cp!$A$1:$E$102,3,FALSE)</f>
        <v>Nouvelle Aquitaine</v>
      </c>
    </row>
    <row r="7054" spans="1:5" x14ac:dyDescent="0.25">
      <c r="A7054">
        <v>33800</v>
      </c>
      <c r="B7054" t="s">
        <v>2353</v>
      </c>
      <c r="C7054" t="str">
        <f t="shared" si="110"/>
        <v>33</v>
      </c>
      <c r="D7054" t="str">
        <f>VLOOKUP($C7054,cp!$A$1:$E$102,2,FALSE)</f>
        <v>Gironde</v>
      </c>
      <c r="E7054" t="str">
        <f>VLOOKUP($C7054,cp!$A$1:$E$102,3,FALSE)</f>
        <v>Nouvelle Aquitaine</v>
      </c>
    </row>
    <row r="7055" spans="1:5" x14ac:dyDescent="0.25">
      <c r="A7055">
        <v>33800</v>
      </c>
      <c r="B7055" t="s">
        <v>2353</v>
      </c>
      <c r="C7055" t="str">
        <f t="shared" si="110"/>
        <v>33</v>
      </c>
      <c r="D7055" t="str">
        <f>VLOOKUP($C7055,cp!$A$1:$E$102,2,FALSE)</f>
        <v>Gironde</v>
      </c>
      <c r="E7055" t="str">
        <f>VLOOKUP($C7055,cp!$A$1:$E$102,3,FALSE)</f>
        <v>Nouvelle Aquitaine</v>
      </c>
    </row>
    <row r="7056" spans="1:5" x14ac:dyDescent="0.25">
      <c r="A7056">
        <v>33800</v>
      </c>
      <c r="B7056" t="s">
        <v>2353</v>
      </c>
      <c r="C7056" t="str">
        <f t="shared" si="110"/>
        <v>33</v>
      </c>
      <c r="D7056" t="str">
        <f>VLOOKUP($C7056,cp!$A$1:$E$102,2,FALSE)</f>
        <v>Gironde</v>
      </c>
      <c r="E7056" t="str">
        <f>VLOOKUP($C7056,cp!$A$1:$E$102,3,FALSE)</f>
        <v>Nouvelle Aquitaine</v>
      </c>
    </row>
    <row r="7057" spans="1:5" x14ac:dyDescent="0.25">
      <c r="A7057">
        <v>33800</v>
      </c>
      <c r="B7057" t="s">
        <v>2353</v>
      </c>
      <c r="C7057" t="str">
        <f t="shared" si="110"/>
        <v>33</v>
      </c>
      <c r="D7057" t="str">
        <f>VLOOKUP($C7057,cp!$A$1:$E$102,2,FALSE)</f>
        <v>Gironde</v>
      </c>
      <c r="E7057" t="str">
        <f>VLOOKUP($C7057,cp!$A$1:$E$102,3,FALSE)</f>
        <v>Nouvelle Aquitaine</v>
      </c>
    </row>
    <row r="7058" spans="1:5" x14ac:dyDescent="0.25">
      <c r="A7058">
        <v>33800</v>
      </c>
      <c r="B7058" t="s">
        <v>2353</v>
      </c>
      <c r="C7058" t="str">
        <f t="shared" si="110"/>
        <v>33</v>
      </c>
      <c r="D7058" t="str">
        <f>VLOOKUP($C7058,cp!$A$1:$E$102,2,FALSE)</f>
        <v>Gironde</v>
      </c>
      <c r="E7058" t="str">
        <f>VLOOKUP($C7058,cp!$A$1:$E$102,3,FALSE)</f>
        <v>Nouvelle Aquitaine</v>
      </c>
    </row>
    <row r="7059" spans="1:5" x14ac:dyDescent="0.25">
      <c r="A7059">
        <v>33800</v>
      </c>
      <c r="B7059" t="s">
        <v>2353</v>
      </c>
      <c r="C7059" t="str">
        <f t="shared" si="110"/>
        <v>33</v>
      </c>
      <c r="D7059" t="str">
        <f>VLOOKUP($C7059,cp!$A$1:$E$102,2,FALSE)</f>
        <v>Gironde</v>
      </c>
      <c r="E7059" t="str">
        <f>VLOOKUP($C7059,cp!$A$1:$E$102,3,FALSE)</f>
        <v>Nouvelle Aquitaine</v>
      </c>
    </row>
    <row r="7060" spans="1:5" x14ac:dyDescent="0.25">
      <c r="A7060">
        <v>33800</v>
      </c>
      <c r="B7060" t="s">
        <v>2353</v>
      </c>
      <c r="C7060" t="str">
        <f t="shared" si="110"/>
        <v>33</v>
      </c>
      <c r="D7060" t="str">
        <f>VLOOKUP($C7060,cp!$A$1:$E$102,2,FALSE)</f>
        <v>Gironde</v>
      </c>
      <c r="E7060" t="str">
        <f>VLOOKUP($C7060,cp!$A$1:$E$102,3,FALSE)</f>
        <v>Nouvelle Aquitaine</v>
      </c>
    </row>
    <row r="7061" spans="1:5" x14ac:dyDescent="0.25">
      <c r="A7061">
        <v>33800</v>
      </c>
      <c r="B7061" t="s">
        <v>2353</v>
      </c>
      <c r="C7061" t="str">
        <f t="shared" si="110"/>
        <v>33</v>
      </c>
      <c r="D7061" t="str">
        <f>VLOOKUP($C7061,cp!$A$1:$E$102,2,FALSE)</f>
        <v>Gironde</v>
      </c>
      <c r="E7061" t="str">
        <f>VLOOKUP($C7061,cp!$A$1:$E$102,3,FALSE)</f>
        <v>Nouvelle Aquitaine</v>
      </c>
    </row>
    <row r="7062" spans="1:5" x14ac:dyDescent="0.25">
      <c r="A7062">
        <v>33800</v>
      </c>
      <c r="B7062" t="s">
        <v>2353</v>
      </c>
      <c r="C7062" t="str">
        <f t="shared" si="110"/>
        <v>33</v>
      </c>
      <c r="D7062" t="str">
        <f>VLOOKUP($C7062,cp!$A$1:$E$102,2,FALSE)</f>
        <v>Gironde</v>
      </c>
      <c r="E7062" t="str">
        <f>VLOOKUP($C7062,cp!$A$1:$E$102,3,FALSE)</f>
        <v>Nouvelle Aquitaine</v>
      </c>
    </row>
    <row r="7063" spans="1:5" x14ac:dyDescent="0.25">
      <c r="A7063">
        <v>33800</v>
      </c>
      <c r="B7063" t="s">
        <v>2353</v>
      </c>
      <c r="C7063" t="str">
        <f t="shared" si="110"/>
        <v>33</v>
      </c>
      <c r="D7063" t="str">
        <f>VLOOKUP($C7063,cp!$A$1:$E$102,2,FALSE)</f>
        <v>Gironde</v>
      </c>
      <c r="E7063" t="str">
        <f>VLOOKUP($C7063,cp!$A$1:$E$102,3,FALSE)</f>
        <v>Nouvelle Aquitaine</v>
      </c>
    </row>
    <row r="7064" spans="1:5" x14ac:dyDescent="0.25">
      <c r="A7064">
        <v>33800</v>
      </c>
      <c r="B7064" t="s">
        <v>2353</v>
      </c>
      <c r="C7064" t="str">
        <f t="shared" si="110"/>
        <v>33</v>
      </c>
      <c r="D7064" t="str">
        <f>VLOOKUP($C7064,cp!$A$1:$E$102,2,FALSE)</f>
        <v>Gironde</v>
      </c>
      <c r="E7064" t="str">
        <f>VLOOKUP($C7064,cp!$A$1:$E$102,3,FALSE)</f>
        <v>Nouvelle Aquitaine</v>
      </c>
    </row>
    <row r="7065" spans="1:5" x14ac:dyDescent="0.25">
      <c r="A7065">
        <v>33800</v>
      </c>
      <c r="B7065" t="s">
        <v>2353</v>
      </c>
      <c r="C7065" t="str">
        <f t="shared" si="110"/>
        <v>33</v>
      </c>
      <c r="D7065" t="str">
        <f>VLOOKUP($C7065,cp!$A$1:$E$102,2,FALSE)</f>
        <v>Gironde</v>
      </c>
      <c r="E7065" t="str">
        <f>VLOOKUP($C7065,cp!$A$1:$E$102,3,FALSE)</f>
        <v>Nouvelle Aquitaine</v>
      </c>
    </row>
    <row r="7066" spans="1:5" x14ac:dyDescent="0.25">
      <c r="A7066">
        <v>33800</v>
      </c>
      <c r="B7066" t="s">
        <v>2353</v>
      </c>
      <c r="C7066" t="str">
        <f t="shared" si="110"/>
        <v>33</v>
      </c>
      <c r="D7066" t="str">
        <f>VLOOKUP($C7066,cp!$A$1:$E$102,2,FALSE)</f>
        <v>Gironde</v>
      </c>
      <c r="E7066" t="str">
        <f>VLOOKUP($C7066,cp!$A$1:$E$102,3,FALSE)</f>
        <v>Nouvelle Aquitaine</v>
      </c>
    </row>
    <row r="7067" spans="1:5" x14ac:dyDescent="0.25">
      <c r="A7067">
        <v>33800</v>
      </c>
      <c r="B7067" t="s">
        <v>2353</v>
      </c>
      <c r="C7067" t="str">
        <f t="shared" si="110"/>
        <v>33</v>
      </c>
      <c r="D7067" t="str">
        <f>VLOOKUP($C7067,cp!$A$1:$E$102,2,FALSE)</f>
        <v>Gironde</v>
      </c>
      <c r="E7067" t="str">
        <f>VLOOKUP($C7067,cp!$A$1:$E$102,3,FALSE)</f>
        <v>Nouvelle Aquitaine</v>
      </c>
    </row>
    <row r="7068" spans="1:5" x14ac:dyDescent="0.25">
      <c r="A7068">
        <v>33800</v>
      </c>
      <c r="B7068" t="s">
        <v>2353</v>
      </c>
      <c r="C7068" t="str">
        <f t="shared" si="110"/>
        <v>33</v>
      </c>
      <c r="D7068" t="str">
        <f>VLOOKUP($C7068,cp!$A$1:$E$102,2,FALSE)</f>
        <v>Gironde</v>
      </c>
      <c r="E7068" t="str">
        <f>VLOOKUP($C7068,cp!$A$1:$E$102,3,FALSE)</f>
        <v>Nouvelle Aquitaine</v>
      </c>
    </row>
    <row r="7069" spans="1:5" x14ac:dyDescent="0.25">
      <c r="A7069">
        <v>33800</v>
      </c>
      <c r="B7069" t="s">
        <v>2354</v>
      </c>
      <c r="C7069" t="str">
        <f t="shared" si="110"/>
        <v>33</v>
      </c>
      <c r="D7069" t="str">
        <f>VLOOKUP($C7069,cp!$A$1:$E$102,2,FALSE)</f>
        <v>Gironde</v>
      </c>
      <c r="E7069" t="str">
        <f>VLOOKUP($C7069,cp!$A$1:$E$102,3,FALSE)</f>
        <v>Nouvelle Aquitaine</v>
      </c>
    </row>
    <row r="7070" spans="1:5" x14ac:dyDescent="0.25">
      <c r="A7070">
        <v>33800</v>
      </c>
      <c r="B7070" t="s">
        <v>2353</v>
      </c>
      <c r="C7070" t="str">
        <f t="shared" si="110"/>
        <v>33</v>
      </c>
      <c r="D7070" t="str">
        <f>VLOOKUP($C7070,cp!$A$1:$E$102,2,FALSE)</f>
        <v>Gironde</v>
      </c>
      <c r="E7070" t="str">
        <f>VLOOKUP($C7070,cp!$A$1:$E$102,3,FALSE)</f>
        <v>Nouvelle Aquitaine</v>
      </c>
    </row>
    <row r="7071" spans="1:5" x14ac:dyDescent="0.25">
      <c r="A7071">
        <v>33800</v>
      </c>
      <c r="B7071" t="s">
        <v>2353</v>
      </c>
      <c r="C7071" t="str">
        <f t="shared" si="110"/>
        <v>33</v>
      </c>
      <c r="D7071" t="str">
        <f>VLOOKUP($C7071,cp!$A$1:$E$102,2,FALSE)</f>
        <v>Gironde</v>
      </c>
      <c r="E7071" t="str">
        <f>VLOOKUP($C7071,cp!$A$1:$E$102,3,FALSE)</f>
        <v>Nouvelle Aquitaine</v>
      </c>
    </row>
    <row r="7072" spans="1:5" x14ac:dyDescent="0.25">
      <c r="A7072">
        <v>33800</v>
      </c>
      <c r="B7072" t="s">
        <v>2353</v>
      </c>
      <c r="C7072" t="str">
        <f t="shared" si="110"/>
        <v>33</v>
      </c>
      <c r="D7072" t="str">
        <f>VLOOKUP($C7072,cp!$A$1:$E$102,2,FALSE)</f>
        <v>Gironde</v>
      </c>
      <c r="E7072" t="str">
        <f>VLOOKUP($C7072,cp!$A$1:$E$102,3,FALSE)</f>
        <v>Nouvelle Aquitaine</v>
      </c>
    </row>
    <row r="7073" spans="1:5" x14ac:dyDescent="0.25">
      <c r="A7073">
        <v>33800</v>
      </c>
      <c r="B7073" t="s">
        <v>2353</v>
      </c>
      <c r="C7073" t="str">
        <f t="shared" si="110"/>
        <v>33</v>
      </c>
      <c r="D7073" t="str">
        <f>VLOOKUP($C7073,cp!$A$1:$E$102,2,FALSE)</f>
        <v>Gironde</v>
      </c>
      <c r="E7073" t="str">
        <f>VLOOKUP($C7073,cp!$A$1:$E$102,3,FALSE)</f>
        <v>Nouvelle Aquitaine</v>
      </c>
    </row>
    <row r="7074" spans="1:5" x14ac:dyDescent="0.25">
      <c r="A7074">
        <v>33800</v>
      </c>
      <c r="B7074" t="s">
        <v>2353</v>
      </c>
      <c r="C7074" t="str">
        <f t="shared" si="110"/>
        <v>33</v>
      </c>
      <c r="D7074" t="str">
        <f>VLOOKUP($C7074,cp!$A$1:$E$102,2,FALSE)</f>
        <v>Gironde</v>
      </c>
      <c r="E7074" t="str">
        <f>VLOOKUP($C7074,cp!$A$1:$E$102,3,FALSE)</f>
        <v>Nouvelle Aquitaine</v>
      </c>
    </row>
    <row r="7075" spans="1:5" x14ac:dyDescent="0.25">
      <c r="A7075">
        <v>33800</v>
      </c>
      <c r="B7075" t="s">
        <v>2353</v>
      </c>
      <c r="C7075" t="str">
        <f t="shared" si="110"/>
        <v>33</v>
      </c>
      <c r="D7075" t="str">
        <f>VLOOKUP($C7075,cp!$A$1:$E$102,2,FALSE)</f>
        <v>Gironde</v>
      </c>
      <c r="E7075" t="str">
        <f>VLOOKUP($C7075,cp!$A$1:$E$102,3,FALSE)</f>
        <v>Nouvelle Aquitaine</v>
      </c>
    </row>
    <row r="7076" spans="1:5" x14ac:dyDescent="0.25">
      <c r="A7076">
        <v>33810</v>
      </c>
      <c r="B7076" t="s">
        <v>2519</v>
      </c>
      <c r="C7076" t="str">
        <f t="shared" si="110"/>
        <v>33</v>
      </c>
      <c r="D7076" t="str">
        <f>VLOOKUP($C7076,cp!$A$1:$E$102,2,FALSE)</f>
        <v>Gironde</v>
      </c>
      <c r="E7076" t="str">
        <f>VLOOKUP($C7076,cp!$A$1:$E$102,3,FALSE)</f>
        <v>Nouvelle Aquitaine</v>
      </c>
    </row>
    <row r="7077" spans="1:5" x14ac:dyDescent="0.25">
      <c r="A7077">
        <v>33820</v>
      </c>
      <c r="B7077" t="s">
        <v>2520</v>
      </c>
      <c r="C7077" t="str">
        <f t="shared" si="110"/>
        <v>33</v>
      </c>
      <c r="D7077" t="str">
        <f>VLOOKUP($C7077,cp!$A$1:$E$102,2,FALSE)</f>
        <v>Gironde</v>
      </c>
      <c r="E7077" t="str">
        <f>VLOOKUP($C7077,cp!$A$1:$E$102,3,FALSE)</f>
        <v>Nouvelle Aquitaine</v>
      </c>
    </row>
    <row r="7078" spans="1:5" x14ac:dyDescent="0.25">
      <c r="A7078">
        <v>33820</v>
      </c>
      <c r="B7078" t="s">
        <v>2521</v>
      </c>
      <c r="C7078" t="str">
        <f t="shared" si="110"/>
        <v>33</v>
      </c>
      <c r="D7078" t="str">
        <f>VLOOKUP($C7078,cp!$A$1:$E$102,2,FALSE)</f>
        <v>Gironde</v>
      </c>
      <c r="E7078" t="str">
        <f>VLOOKUP($C7078,cp!$A$1:$E$102,3,FALSE)</f>
        <v>Nouvelle Aquitaine</v>
      </c>
    </row>
    <row r="7079" spans="1:5" x14ac:dyDescent="0.25">
      <c r="A7079">
        <v>33820</v>
      </c>
      <c r="B7079" t="s">
        <v>2522</v>
      </c>
      <c r="C7079" t="str">
        <f t="shared" si="110"/>
        <v>33</v>
      </c>
      <c r="D7079" t="str">
        <f>VLOOKUP($C7079,cp!$A$1:$E$102,2,FALSE)</f>
        <v>Gironde</v>
      </c>
      <c r="E7079" t="str">
        <f>VLOOKUP($C7079,cp!$A$1:$E$102,3,FALSE)</f>
        <v>Nouvelle Aquitaine</v>
      </c>
    </row>
    <row r="7080" spans="1:5" x14ac:dyDescent="0.25">
      <c r="A7080">
        <v>33820</v>
      </c>
      <c r="B7080" t="s">
        <v>2523</v>
      </c>
      <c r="C7080" t="str">
        <f t="shared" si="110"/>
        <v>33</v>
      </c>
      <c r="D7080" t="str">
        <f>VLOOKUP($C7080,cp!$A$1:$E$102,2,FALSE)</f>
        <v>Gironde</v>
      </c>
      <c r="E7080" t="str">
        <f>VLOOKUP($C7080,cp!$A$1:$E$102,3,FALSE)</f>
        <v>Nouvelle Aquitaine</v>
      </c>
    </row>
    <row r="7081" spans="1:5" x14ac:dyDescent="0.25">
      <c r="A7081">
        <v>33830</v>
      </c>
      <c r="B7081" t="s">
        <v>2524</v>
      </c>
      <c r="C7081" t="str">
        <f t="shared" si="110"/>
        <v>33</v>
      </c>
      <c r="D7081" t="str">
        <f>VLOOKUP($C7081,cp!$A$1:$E$102,2,FALSE)</f>
        <v>Gironde</v>
      </c>
      <c r="E7081" t="str">
        <f>VLOOKUP($C7081,cp!$A$1:$E$102,3,FALSE)</f>
        <v>Nouvelle Aquitaine</v>
      </c>
    </row>
    <row r="7082" spans="1:5" x14ac:dyDescent="0.25">
      <c r="A7082">
        <v>33830</v>
      </c>
      <c r="B7082" t="s">
        <v>2524</v>
      </c>
      <c r="C7082" t="str">
        <f t="shared" si="110"/>
        <v>33</v>
      </c>
      <c r="D7082" t="str">
        <f>VLOOKUP($C7082,cp!$A$1:$E$102,2,FALSE)</f>
        <v>Gironde</v>
      </c>
      <c r="E7082" t="str">
        <f>VLOOKUP($C7082,cp!$A$1:$E$102,3,FALSE)</f>
        <v>Nouvelle Aquitaine</v>
      </c>
    </row>
    <row r="7083" spans="1:5" x14ac:dyDescent="0.25">
      <c r="A7083">
        <v>33840</v>
      </c>
      <c r="B7083" t="s">
        <v>2525</v>
      </c>
      <c r="C7083" t="str">
        <f t="shared" si="110"/>
        <v>33</v>
      </c>
      <c r="D7083" t="str">
        <f>VLOOKUP($C7083,cp!$A$1:$E$102,2,FALSE)</f>
        <v>Gironde</v>
      </c>
      <c r="E7083" t="str">
        <f>VLOOKUP($C7083,cp!$A$1:$E$102,3,FALSE)</f>
        <v>Nouvelle Aquitaine</v>
      </c>
    </row>
    <row r="7084" spans="1:5" x14ac:dyDescent="0.25">
      <c r="A7084">
        <v>33850</v>
      </c>
      <c r="B7084" t="s">
        <v>2526</v>
      </c>
      <c r="C7084" t="str">
        <f t="shared" si="110"/>
        <v>33</v>
      </c>
      <c r="D7084" t="str">
        <f>VLOOKUP($C7084,cp!$A$1:$E$102,2,FALSE)</f>
        <v>Gironde</v>
      </c>
      <c r="E7084" t="str">
        <f>VLOOKUP($C7084,cp!$A$1:$E$102,3,FALSE)</f>
        <v>Nouvelle Aquitaine</v>
      </c>
    </row>
    <row r="7085" spans="1:5" x14ac:dyDescent="0.25">
      <c r="A7085">
        <v>33850</v>
      </c>
      <c r="B7085" t="s">
        <v>2526</v>
      </c>
      <c r="C7085" t="str">
        <f t="shared" si="110"/>
        <v>33</v>
      </c>
      <c r="D7085" t="str">
        <f>VLOOKUP($C7085,cp!$A$1:$E$102,2,FALSE)</f>
        <v>Gironde</v>
      </c>
      <c r="E7085" t="str">
        <f>VLOOKUP($C7085,cp!$A$1:$E$102,3,FALSE)</f>
        <v>Nouvelle Aquitaine</v>
      </c>
    </row>
    <row r="7086" spans="1:5" x14ac:dyDescent="0.25">
      <c r="A7086">
        <v>33850</v>
      </c>
      <c r="B7086" t="s">
        <v>2526</v>
      </c>
      <c r="C7086" t="str">
        <f t="shared" si="110"/>
        <v>33</v>
      </c>
      <c r="D7086" t="str">
        <f>VLOOKUP($C7086,cp!$A$1:$E$102,2,FALSE)</f>
        <v>Gironde</v>
      </c>
      <c r="E7086" t="str">
        <f>VLOOKUP($C7086,cp!$A$1:$E$102,3,FALSE)</f>
        <v>Nouvelle Aquitaine</v>
      </c>
    </row>
    <row r="7087" spans="1:5" x14ac:dyDescent="0.25">
      <c r="A7087">
        <v>33850</v>
      </c>
      <c r="B7087" t="s">
        <v>2526</v>
      </c>
      <c r="C7087" t="str">
        <f t="shared" si="110"/>
        <v>33</v>
      </c>
      <c r="D7087" t="str">
        <f>VLOOKUP($C7087,cp!$A$1:$E$102,2,FALSE)</f>
        <v>Gironde</v>
      </c>
      <c r="E7087" t="str">
        <f>VLOOKUP($C7087,cp!$A$1:$E$102,3,FALSE)</f>
        <v>Nouvelle Aquitaine</v>
      </c>
    </row>
    <row r="7088" spans="1:5" x14ac:dyDescent="0.25">
      <c r="A7088">
        <v>33850</v>
      </c>
      <c r="B7088" t="s">
        <v>2526</v>
      </c>
      <c r="C7088" t="str">
        <f t="shared" si="110"/>
        <v>33</v>
      </c>
      <c r="D7088" t="str">
        <f>VLOOKUP($C7088,cp!$A$1:$E$102,2,FALSE)</f>
        <v>Gironde</v>
      </c>
      <c r="E7088" t="str">
        <f>VLOOKUP($C7088,cp!$A$1:$E$102,3,FALSE)</f>
        <v>Nouvelle Aquitaine</v>
      </c>
    </row>
    <row r="7089" spans="1:5" x14ac:dyDescent="0.25">
      <c r="A7089">
        <v>33860</v>
      </c>
      <c r="B7089" t="s">
        <v>2527</v>
      </c>
      <c r="C7089" t="str">
        <f t="shared" si="110"/>
        <v>33</v>
      </c>
      <c r="D7089" t="str">
        <f>VLOOKUP($C7089,cp!$A$1:$E$102,2,FALSE)</f>
        <v>Gironde</v>
      </c>
      <c r="E7089" t="str">
        <f>VLOOKUP($C7089,cp!$A$1:$E$102,3,FALSE)</f>
        <v>Nouvelle Aquitaine</v>
      </c>
    </row>
    <row r="7090" spans="1:5" x14ac:dyDescent="0.25">
      <c r="A7090">
        <v>33870</v>
      </c>
      <c r="B7090" t="s">
        <v>2528</v>
      </c>
      <c r="C7090" t="str">
        <f t="shared" si="110"/>
        <v>33</v>
      </c>
      <c r="D7090" t="str">
        <f>VLOOKUP($C7090,cp!$A$1:$E$102,2,FALSE)</f>
        <v>Gironde</v>
      </c>
      <c r="E7090" t="str">
        <f>VLOOKUP($C7090,cp!$A$1:$E$102,3,FALSE)</f>
        <v>Nouvelle Aquitaine</v>
      </c>
    </row>
    <row r="7091" spans="1:5" x14ac:dyDescent="0.25">
      <c r="A7091">
        <v>33880</v>
      </c>
      <c r="B7091" t="s">
        <v>2529</v>
      </c>
      <c r="C7091" t="str">
        <f t="shared" si="110"/>
        <v>33</v>
      </c>
      <c r="D7091" t="str">
        <f>VLOOKUP($C7091,cp!$A$1:$E$102,2,FALSE)</f>
        <v>Gironde</v>
      </c>
      <c r="E7091" t="str">
        <f>VLOOKUP($C7091,cp!$A$1:$E$102,3,FALSE)</f>
        <v>Nouvelle Aquitaine</v>
      </c>
    </row>
    <row r="7092" spans="1:5" x14ac:dyDescent="0.25">
      <c r="A7092">
        <v>33880</v>
      </c>
      <c r="B7092" t="s">
        <v>2530</v>
      </c>
      <c r="C7092" t="str">
        <f t="shared" si="110"/>
        <v>33</v>
      </c>
      <c r="D7092" t="str">
        <f>VLOOKUP($C7092,cp!$A$1:$E$102,2,FALSE)</f>
        <v>Gironde</v>
      </c>
      <c r="E7092" t="str">
        <f>VLOOKUP($C7092,cp!$A$1:$E$102,3,FALSE)</f>
        <v>Nouvelle Aquitaine</v>
      </c>
    </row>
    <row r="7093" spans="1:5" x14ac:dyDescent="0.25">
      <c r="A7093">
        <v>33890</v>
      </c>
      <c r="B7093" t="s">
        <v>2531</v>
      </c>
      <c r="C7093" t="str">
        <f t="shared" si="110"/>
        <v>33</v>
      </c>
      <c r="D7093" t="str">
        <f>VLOOKUP($C7093,cp!$A$1:$E$102,2,FALSE)</f>
        <v>Gironde</v>
      </c>
      <c r="E7093" t="str">
        <f>VLOOKUP($C7093,cp!$A$1:$E$102,3,FALSE)</f>
        <v>Nouvelle Aquitaine</v>
      </c>
    </row>
    <row r="7094" spans="1:5" x14ac:dyDescent="0.25">
      <c r="A7094">
        <v>33910</v>
      </c>
      <c r="B7094" t="s">
        <v>2532</v>
      </c>
      <c r="C7094" t="str">
        <f t="shared" si="110"/>
        <v>33</v>
      </c>
      <c r="D7094" t="str">
        <f>VLOOKUP($C7094,cp!$A$1:$E$102,2,FALSE)</f>
        <v>Gironde</v>
      </c>
      <c r="E7094" t="str">
        <f>VLOOKUP($C7094,cp!$A$1:$E$102,3,FALSE)</f>
        <v>Nouvelle Aquitaine</v>
      </c>
    </row>
    <row r="7095" spans="1:5" x14ac:dyDescent="0.25">
      <c r="A7095">
        <v>33920</v>
      </c>
      <c r="B7095" t="s">
        <v>2533</v>
      </c>
      <c r="C7095" t="str">
        <f t="shared" si="110"/>
        <v>33</v>
      </c>
      <c r="D7095" t="str">
        <f>VLOOKUP($C7095,cp!$A$1:$E$102,2,FALSE)</f>
        <v>Gironde</v>
      </c>
      <c r="E7095" t="str">
        <f>VLOOKUP($C7095,cp!$A$1:$E$102,3,FALSE)</f>
        <v>Nouvelle Aquitaine</v>
      </c>
    </row>
    <row r="7096" spans="1:5" x14ac:dyDescent="0.25">
      <c r="A7096">
        <v>33920</v>
      </c>
      <c r="B7096" t="s">
        <v>2533</v>
      </c>
      <c r="C7096" t="str">
        <f t="shared" si="110"/>
        <v>33</v>
      </c>
      <c r="D7096" t="str">
        <f>VLOOKUP($C7096,cp!$A$1:$E$102,2,FALSE)</f>
        <v>Gironde</v>
      </c>
      <c r="E7096" t="str">
        <f>VLOOKUP($C7096,cp!$A$1:$E$102,3,FALSE)</f>
        <v>Nouvelle Aquitaine</v>
      </c>
    </row>
    <row r="7097" spans="1:5" x14ac:dyDescent="0.25">
      <c r="A7097">
        <v>33920</v>
      </c>
      <c r="B7097" t="s">
        <v>2534</v>
      </c>
      <c r="C7097" t="str">
        <f t="shared" si="110"/>
        <v>33</v>
      </c>
      <c r="D7097" t="str">
        <f>VLOOKUP($C7097,cp!$A$1:$E$102,2,FALSE)</f>
        <v>Gironde</v>
      </c>
      <c r="E7097" t="str">
        <f>VLOOKUP($C7097,cp!$A$1:$E$102,3,FALSE)</f>
        <v>Nouvelle Aquitaine</v>
      </c>
    </row>
    <row r="7098" spans="1:5" x14ac:dyDescent="0.25">
      <c r="A7098">
        <v>33920</v>
      </c>
      <c r="B7098" t="s">
        <v>2535</v>
      </c>
      <c r="C7098" t="str">
        <f t="shared" si="110"/>
        <v>33</v>
      </c>
      <c r="D7098" t="str">
        <f>VLOOKUP($C7098,cp!$A$1:$E$102,2,FALSE)</f>
        <v>Gironde</v>
      </c>
      <c r="E7098" t="str">
        <f>VLOOKUP($C7098,cp!$A$1:$E$102,3,FALSE)</f>
        <v>Nouvelle Aquitaine</v>
      </c>
    </row>
    <row r="7099" spans="1:5" x14ac:dyDescent="0.25">
      <c r="A7099">
        <v>33930</v>
      </c>
      <c r="B7099" t="s">
        <v>2536</v>
      </c>
      <c r="C7099" t="str">
        <f t="shared" si="110"/>
        <v>33</v>
      </c>
      <c r="D7099" t="str">
        <f>VLOOKUP($C7099,cp!$A$1:$E$102,2,FALSE)</f>
        <v>Gironde</v>
      </c>
      <c r="E7099" t="str">
        <f>VLOOKUP($C7099,cp!$A$1:$E$102,3,FALSE)</f>
        <v>Nouvelle Aquitaine</v>
      </c>
    </row>
    <row r="7100" spans="1:5" x14ac:dyDescent="0.25">
      <c r="A7100">
        <v>33950</v>
      </c>
      <c r="B7100" t="s">
        <v>2537</v>
      </c>
      <c r="C7100" t="str">
        <f t="shared" si="110"/>
        <v>33</v>
      </c>
      <c r="D7100" t="str">
        <f>VLOOKUP($C7100,cp!$A$1:$E$102,2,FALSE)</f>
        <v>Gironde</v>
      </c>
      <c r="E7100" t="str">
        <f>VLOOKUP($C7100,cp!$A$1:$E$102,3,FALSE)</f>
        <v>Nouvelle Aquitaine</v>
      </c>
    </row>
    <row r="7101" spans="1:5" x14ac:dyDescent="0.25">
      <c r="A7101">
        <v>33950</v>
      </c>
      <c r="B7101" t="s">
        <v>2537</v>
      </c>
      <c r="C7101" t="str">
        <f t="shared" si="110"/>
        <v>33</v>
      </c>
      <c r="D7101" t="str">
        <f>VLOOKUP($C7101,cp!$A$1:$E$102,2,FALSE)</f>
        <v>Gironde</v>
      </c>
      <c r="E7101" t="str">
        <f>VLOOKUP($C7101,cp!$A$1:$E$102,3,FALSE)</f>
        <v>Nouvelle Aquitaine</v>
      </c>
    </row>
    <row r="7102" spans="1:5" x14ac:dyDescent="0.25">
      <c r="A7102">
        <v>33950</v>
      </c>
      <c r="B7102" t="s">
        <v>2537</v>
      </c>
      <c r="C7102" t="str">
        <f t="shared" si="110"/>
        <v>33</v>
      </c>
      <c r="D7102" t="str">
        <f>VLOOKUP($C7102,cp!$A$1:$E$102,2,FALSE)</f>
        <v>Gironde</v>
      </c>
      <c r="E7102" t="str">
        <f>VLOOKUP($C7102,cp!$A$1:$E$102,3,FALSE)</f>
        <v>Nouvelle Aquitaine</v>
      </c>
    </row>
    <row r="7103" spans="1:5" x14ac:dyDescent="0.25">
      <c r="A7103">
        <v>33950</v>
      </c>
      <c r="B7103" t="s">
        <v>2537</v>
      </c>
      <c r="C7103" t="str">
        <f t="shared" si="110"/>
        <v>33</v>
      </c>
      <c r="D7103" t="str">
        <f>VLOOKUP($C7103,cp!$A$1:$E$102,2,FALSE)</f>
        <v>Gironde</v>
      </c>
      <c r="E7103" t="str">
        <f>VLOOKUP($C7103,cp!$A$1:$E$102,3,FALSE)</f>
        <v>Nouvelle Aquitaine</v>
      </c>
    </row>
    <row r="7104" spans="1:5" x14ac:dyDescent="0.25">
      <c r="A7104">
        <v>33950</v>
      </c>
      <c r="B7104" t="s">
        <v>2538</v>
      </c>
      <c r="C7104" t="str">
        <f t="shared" si="110"/>
        <v>33</v>
      </c>
      <c r="D7104" t="str">
        <f>VLOOKUP($C7104,cp!$A$1:$E$102,2,FALSE)</f>
        <v>Gironde</v>
      </c>
      <c r="E7104" t="str">
        <f>VLOOKUP($C7104,cp!$A$1:$E$102,3,FALSE)</f>
        <v>Nouvelle Aquitaine</v>
      </c>
    </row>
    <row r="7105" spans="1:5" x14ac:dyDescent="0.25">
      <c r="A7105">
        <v>33950</v>
      </c>
      <c r="B7105" t="s">
        <v>2537</v>
      </c>
      <c r="C7105" t="str">
        <f t="shared" si="110"/>
        <v>33</v>
      </c>
      <c r="D7105" t="str">
        <f>VLOOKUP($C7105,cp!$A$1:$E$102,2,FALSE)</f>
        <v>Gironde</v>
      </c>
      <c r="E7105" t="str">
        <f>VLOOKUP($C7105,cp!$A$1:$E$102,3,FALSE)</f>
        <v>Nouvelle Aquitaine</v>
      </c>
    </row>
    <row r="7106" spans="1:5" x14ac:dyDescent="0.25">
      <c r="A7106">
        <v>33970</v>
      </c>
      <c r="B7106" t="s">
        <v>2537</v>
      </c>
      <c r="C7106" t="str">
        <f t="shared" si="110"/>
        <v>33</v>
      </c>
      <c r="D7106" t="str">
        <f>VLOOKUP($C7106,cp!$A$1:$E$102,2,FALSE)</f>
        <v>Gironde</v>
      </c>
      <c r="E7106" t="str">
        <f>VLOOKUP($C7106,cp!$A$1:$E$102,3,FALSE)</f>
        <v>Nouvelle Aquitaine</v>
      </c>
    </row>
    <row r="7107" spans="1:5" x14ac:dyDescent="0.25">
      <c r="A7107">
        <v>33970</v>
      </c>
      <c r="B7107" t="s">
        <v>2537</v>
      </c>
      <c r="C7107" t="str">
        <f t="shared" si="110"/>
        <v>33</v>
      </c>
      <c r="D7107" t="str">
        <f>VLOOKUP($C7107,cp!$A$1:$E$102,2,FALSE)</f>
        <v>Gironde</v>
      </c>
      <c r="E7107" t="str">
        <f>VLOOKUP($C7107,cp!$A$1:$E$102,3,FALSE)</f>
        <v>Nouvelle Aquitaine</v>
      </c>
    </row>
    <row r="7108" spans="1:5" x14ac:dyDescent="0.25">
      <c r="A7108">
        <v>33980</v>
      </c>
      <c r="B7108" t="s">
        <v>2539</v>
      </c>
      <c r="C7108" t="str">
        <f t="shared" ref="C7108:C7171" si="111">LEFT(TEXT(A7108,"00000"),2)</f>
        <v>33</v>
      </c>
      <c r="D7108" t="str">
        <f>VLOOKUP($C7108,cp!$A$1:$E$102,2,FALSE)</f>
        <v>Gironde</v>
      </c>
      <c r="E7108" t="str">
        <f>VLOOKUP($C7108,cp!$A$1:$E$102,3,FALSE)</f>
        <v>Nouvelle Aquitaine</v>
      </c>
    </row>
    <row r="7109" spans="1:5" x14ac:dyDescent="0.25">
      <c r="A7109">
        <v>33980</v>
      </c>
      <c r="B7109" t="s">
        <v>2539</v>
      </c>
      <c r="C7109" t="str">
        <f t="shared" si="111"/>
        <v>33</v>
      </c>
      <c r="D7109" t="str">
        <f>VLOOKUP($C7109,cp!$A$1:$E$102,2,FALSE)</f>
        <v>Gironde</v>
      </c>
      <c r="E7109" t="str">
        <f>VLOOKUP($C7109,cp!$A$1:$E$102,3,FALSE)</f>
        <v>Nouvelle Aquitaine</v>
      </c>
    </row>
    <row r="7110" spans="1:5" x14ac:dyDescent="0.25">
      <c r="A7110">
        <v>33980</v>
      </c>
      <c r="B7110" t="s">
        <v>2539</v>
      </c>
      <c r="C7110" t="str">
        <f t="shared" si="111"/>
        <v>33</v>
      </c>
      <c r="D7110" t="str">
        <f>VLOOKUP($C7110,cp!$A$1:$E$102,2,FALSE)</f>
        <v>Gironde</v>
      </c>
      <c r="E7110" t="str">
        <f>VLOOKUP($C7110,cp!$A$1:$E$102,3,FALSE)</f>
        <v>Nouvelle Aquitaine</v>
      </c>
    </row>
    <row r="7111" spans="1:5" x14ac:dyDescent="0.25">
      <c r="A7111">
        <v>33990</v>
      </c>
      <c r="B7111" t="s">
        <v>2540</v>
      </c>
      <c r="C7111" t="str">
        <f t="shared" si="111"/>
        <v>33</v>
      </c>
      <c r="D7111" t="str">
        <f>VLOOKUP($C7111,cp!$A$1:$E$102,2,FALSE)</f>
        <v>Gironde</v>
      </c>
      <c r="E7111" t="str">
        <f>VLOOKUP($C7111,cp!$A$1:$E$102,3,FALSE)</f>
        <v>Nouvelle Aquitaine</v>
      </c>
    </row>
    <row r="7112" spans="1:5" x14ac:dyDescent="0.25">
      <c r="A7112">
        <v>34000</v>
      </c>
      <c r="B7112" t="s">
        <v>2541</v>
      </c>
      <c r="C7112" t="str">
        <f t="shared" si="111"/>
        <v>34</v>
      </c>
      <c r="D7112" t="str">
        <f>VLOOKUP($C7112,cp!$A$1:$E$102,2,FALSE)</f>
        <v>Hérault</v>
      </c>
      <c r="E7112" t="str">
        <f>VLOOKUP($C7112,cp!$A$1:$E$102,3,FALSE)</f>
        <v>Occitanie</v>
      </c>
    </row>
    <row r="7113" spans="1:5" x14ac:dyDescent="0.25">
      <c r="A7113">
        <v>34000</v>
      </c>
      <c r="B7113" t="s">
        <v>2542</v>
      </c>
      <c r="C7113" t="str">
        <f t="shared" si="111"/>
        <v>34</v>
      </c>
      <c r="D7113" t="str">
        <f>VLOOKUP($C7113,cp!$A$1:$E$102,2,FALSE)</f>
        <v>Hérault</v>
      </c>
      <c r="E7113" t="str">
        <f>VLOOKUP($C7113,cp!$A$1:$E$102,3,FALSE)</f>
        <v>Occitanie</v>
      </c>
    </row>
    <row r="7114" spans="1:5" x14ac:dyDescent="0.25">
      <c r="A7114">
        <v>34000</v>
      </c>
      <c r="B7114" t="s">
        <v>2542</v>
      </c>
      <c r="C7114" t="str">
        <f t="shared" si="111"/>
        <v>34</v>
      </c>
      <c r="D7114" t="str">
        <f>VLOOKUP($C7114,cp!$A$1:$E$102,2,FALSE)</f>
        <v>Hérault</v>
      </c>
      <c r="E7114" t="str">
        <f>VLOOKUP($C7114,cp!$A$1:$E$102,3,FALSE)</f>
        <v>Occitanie</v>
      </c>
    </row>
    <row r="7115" spans="1:5" x14ac:dyDescent="0.25">
      <c r="A7115">
        <v>34000</v>
      </c>
      <c r="B7115" t="s">
        <v>2541</v>
      </c>
      <c r="C7115" t="str">
        <f t="shared" si="111"/>
        <v>34</v>
      </c>
      <c r="D7115" t="str">
        <f>VLOOKUP($C7115,cp!$A$1:$E$102,2,FALSE)</f>
        <v>Hérault</v>
      </c>
      <c r="E7115" t="str">
        <f>VLOOKUP($C7115,cp!$A$1:$E$102,3,FALSE)</f>
        <v>Occitanie</v>
      </c>
    </row>
    <row r="7116" spans="1:5" x14ac:dyDescent="0.25">
      <c r="A7116">
        <v>34000</v>
      </c>
      <c r="B7116" t="s">
        <v>2541</v>
      </c>
      <c r="C7116" t="str">
        <f t="shared" si="111"/>
        <v>34</v>
      </c>
      <c r="D7116" t="str">
        <f>VLOOKUP($C7116,cp!$A$1:$E$102,2,FALSE)</f>
        <v>Hérault</v>
      </c>
      <c r="E7116" t="str">
        <f>VLOOKUP($C7116,cp!$A$1:$E$102,3,FALSE)</f>
        <v>Occitanie</v>
      </c>
    </row>
    <row r="7117" spans="1:5" x14ac:dyDescent="0.25">
      <c r="A7117">
        <v>34000</v>
      </c>
      <c r="B7117" t="s">
        <v>2542</v>
      </c>
      <c r="C7117" t="str">
        <f t="shared" si="111"/>
        <v>34</v>
      </c>
      <c r="D7117" t="str">
        <f>VLOOKUP($C7117,cp!$A$1:$E$102,2,FALSE)</f>
        <v>Hérault</v>
      </c>
      <c r="E7117" t="str">
        <f>VLOOKUP($C7117,cp!$A$1:$E$102,3,FALSE)</f>
        <v>Occitanie</v>
      </c>
    </row>
    <row r="7118" spans="1:5" x14ac:dyDescent="0.25">
      <c r="A7118">
        <v>34000</v>
      </c>
      <c r="B7118" t="s">
        <v>2541</v>
      </c>
      <c r="C7118" t="str">
        <f t="shared" si="111"/>
        <v>34</v>
      </c>
      <c r="D7118" t="str">
        <f>VLOOKUP($C7118,cp!$A$1:$E$102,2,FALSE)</f>
        <v>Hérault</v>
      </c>
      <c r="E7118" t="str">
        <f>VLOOKUP($C7118,cp!$A$1:$E$102,3,FALSE)</f>
        <v>Occitanie</v>
      </c>
    </row>
    <row r="7119" spans="1:5" x14ac:dyDescent="0.25">
      <c r="A7119">
        <v>34000</v>
      </c>
      <c r="B7119" t="s">
        <v>2541</v>
      </c>
      <c r="C7119" t="str">
        <f t="shared" si="111"/>
        <v>34</v>
      </c>
      <c r="D7119" t="str">
        <f>VLOOKUP($C7119,cp!$A$1:$E$102,2,FALSE)</f>
        <v>Hérault</v>
      </c>
      <c r="E7119" t="str">
        <f>VLOOKUP($C7119,cp!$A$1:$E$102,3,FALSE)</f>
        <v>Occitanie</v>
      </c>
    </row>
    <row r="7120" spans="1:5" x14ac:dyDescent="0.25">
      <c r="A7120">
        <v>34000</v>
      </c>
      <c r="B7120" t="s">
        <v>2542</v>
      </c>
      <c r="C7120" t="str">
        <f t="shared" si="111"/>
        <v>34</v>
      </c>
      <c r="D7120" t="str">
        <f>VLOOKUP($C7120,cp!$A$1:$E$102,2,FALSE)</f>
        <v>Hérault</v>
      </c>
      <c r="E7120" t="str">
        <f>VLOOKUP($C7120,cp!$A$1:$E$102,3,FALSE)</f>
        <v>Occitanie</v>
      </c>
    </row>
    <row r="7121" spans="1:5" x14ac:dyDescent="0.25">
      <c r="A7121">
        <v>34000</v>
      </c>
      <c r="B7121" t="s">
        <v>2541</v>
      </c>
      <c r="C7121" t="str">
        <f t="shared" si="111"/>
        <v>34</v>
      </c>
      <c r="D7121" t="str">
        <f>VLOOKUP($C7121,cp!$A$1:$E$102,2,FALSE)</f>
        <v>Hérault</v>
      </c>
      <c r="E7121" t="str">
        <f>VLOOKUP($C7121,cp!$A$1:$E$102,3,FALSE)</f>
        <v>Occitanie</v>
      </c>
    </row>
    <row r="7122" spans="1:5" x14ac:dyDescent="0.25">
      <c r="A7122">
        <v>34000</v>
      </c>
      <c r="B7122" t="s">
        <v>2541</v>
      </c>
      <c r="C7122" t="str">
        <f t="shared" si="111"/>
        <v>34</v>
      </c>
      <c r="D7122" t="str">
        <f>VLOOKUP($C7122,cp!$A$1:$E$102,2,FALSE)</f>
        <v>Hérault</v>
      </c>
      <c r="E7122" t="str">
        <f>VLOOKUP($C7122,cp!$A$1:$E$102,3,FALSE)</f>
        <v>Occitanie</v>
      </c>
    </row>
    <row r="7123" spans="1:5" x14ac:dyDescent="0.25">
      <c r="A7123">
        <v>34000</v>
      </c>
      <c r="B7123" t="s">
        <v>2541</v>
      </c>
      <c r="C7123" t="str">
        <f t="shared" si="111"/>
        <v>34</v>
      </c>
      <c r="D7123" t="str">
        <f>VLOOKUP($C7123,cp!$A$1:$E$102,2,FALSE)</f>
        <v>Hérault</v>
      </c>
      <c r="E7123" t="str">
        <f>VLOOKUP($C7123,cp!$A$1:$E$102,3,FALSE)</f>
        <v>Occitanie</v>
      </c>
    </row>
    <row r="7124" spans="1:5" x14ac:dyDescent="0.25">
      <c r="A7124">
        <v>34000</v>
      </c>
      <c r="B7124" t="s">
        <v>2541</v>
      </c>
      <c r="C7124" t="str">
        <f t="shared" si="111"/>
        <v>34</v>
      </c>
      <c r="D7124" t="str">
        <f>VLOOKUP($C7124,cp!$A$1:$E$102,2,FALSE)</f>
        <v>Hérault</v>
      </c>
      <c r="E7124" t="str">
        <f>VLOOKUP($C7124,cp!$A$1:$E$102,3,FALSE)</f>
        <v>Occitanie</v>
      </c>
    </row>
    <row r="7125" spans="1:5" x14ac:dyDescent="0.25">
      <c r="A7125">
        <v>34000</v>
      </c>
      <c r="B7125" t="s">
        <v>2541</v>
      </c>
      <c r="C7125" t="str">
        <f t="shared" si="111"/>
        <v>34</v>
      </c>
      <c r="D7125" t="str">
        <f>VLOOKUP($C7125,cp!$A$1:$E$102,2,FALSE)</f>
        <v>Hérault</v>
      </c>
      <c r="E7125" t="str">
        <f>VLOOKUP($C7125,cp!$A$1:$E$102,3,FALSE)</f>
        <v>Occitanie</v>
      </c>
    </row>
    <row r="7126" spans="1:5" x14ac:dyDescent="0.25">
      <c r="A7126">
        <v>34000</v>
      </c>
      <c r="B7126" t="s">
        <v>2541</v>
      </c>
      <c r="C7126" t="str">
        <f t="shared" si="111"/>
        <v>34</v>
      </c>
      <c r="D7126" t="str">
        <f>VLOOKUP($C7126,cp!$A$1:$E$102,2,FALSE)</f>
        <v>Hérault</v>
      </c>
      <c r="E7126" t="str">
        <f>VLOOKUP($C7126,cp!$A$1:$E$102,3,FALSE)</f>
        <v>Occitanie</v>
      </c>
    </row>
    <row r="7127" spans="1:5" x14ac:dyDescent="0.25">
      <c r="A7127">
        <v>34000</v>
      </c>
      <c r="B7127" t="s">
        <v>2541</v>
      </c>
      <c r="C7127" t="str">
        <f t="shared" si="111"/>
        <v>34</v>
      </c>
      <c r="D7127" t="str">
        <f>VLOOKUP($C7127,cp!$A$1:$E$102,2,FALSE)</f>
        <v>Hérault</v>
      </c>
      <c r="E7127" t="str">
        <f>VLOOKUP($C7127,cp!$A$1:$E$102,3,FALSE)</f>
        <v>Occitanie</v>
      </c>
    </row>
    <row r="7128" spans="1:5" x14ac:dyDescent="0.25">
      <c r="A7128">
        <v>34000</v>
      </c>
      <c r="B7128" t="s">
        <v>2541</v>
      </c>
      <c r="C7128" t="str">
        <f t="shared" si="111"/>
        <v>34</v>
      </c>
      <c r="D7128" t="str">
        <f>VLOOKUP($C7128,cp!$A$1:$E$102,2,FALSE)</f>
        <v>Hérault</v>
      </c>
      <c r="E7128" t="str">
        <f>VLOOKUP($C7128,cp!$A$1:$E$102,3,FALSE)</f>
        <v>Occitanie</v>
      </c>
    </row>
    <row r="7129" spans="1:5" x14ac:dyDescent="0.25">
      <c r="A7129">
        <v>34000</v>
      </c>
      <c r="B7129" t="s">
        <v>2541</v>
      </c>
      <c r="C7129" t="str">
        <f t="shared" si="111"/>
        <v>34</v>
      </c>
      <c r="D7129" t="str">
        <f>VLOOKUP($C7129,cp!$A$1:$E$102,2,FALSE)</f>
        <v>Hérault</v>
      </c>
      <c r="E7129" t="str">
        <f>VLOOKUP($C7129,cp!$A$1:$E$102,3,FALSE)</f>
        <v>Occitanie</v>
      </c>
    </row>
    <row r="7130" spans="1:5" x14ac:dyDescent="0.25">
      <c r="A7130">
        <v>34000</v>
      </c>
      <c r="B7130" t="s">
        <v>2541</v>
      </c>
      <c r="C7130" t="str">
        <f t="shared" si="111"/>
        <v>34</v>
      </c>
      <c r="D7130" t="str">
        <f>VLOOKUP($C7130,cp!$A$1:$E$102,2,FALSE)</f>
        <v>Hérault</v>
      </c>
      <c r="E7130" t="str">
        <f>VLOOKUP($C7130,cp!$A$1:$E$102,3,FALSE)</f>
        <v>Occitanie</v>
      </c>
    </row>
    <row r="7131" spans="1:5" x14ac:dyDescent="0.25">
      <c r="A7131">
        <v>34000</v>
      </c>
      <c r="B7131" t="s">
        <v>2541</v>
      </c>
      <c r="C7131" t="str">
        <f t="shared" si="111"/>
        <v>34</v>
      </c>
      <c r="D7131" t="str">
        <f>VLOOKUP($C7131,cp!$A$1:$E$102,2,FALSE)</f>
        <v>Hérault</v>
      </c>
      <c r="E7131" t="str">
        <f>VLOOKUP($C7131,cp!$A$1:$E$102,3,FALSE)</f>
        <v>Occitanie</v>
      </c>
    </row>
    <row r="7132" spans="1:5" x14ac:dyDescent="0.25">
      <c r="A7132">
        <v>34000</v>
      </c>
      <c r="B7132" t="s">
        <v>2541</v>
      </c>
      <c r="C7132" t="str">
        <f t="shared" si="111"/>
        <v>34</v>
      </c>
      <c r="D7132" t="str">
        <f>VLOOKUP($C7132,cp!$A$1:$E$102,2,FALSE)</f>
        <v>Hérault</v>
      </c>
      <c r="E7132" t="str">
        <f>VLOOKUP($C7132,cp!$A$1:$E$102,3,FALSE)</f>
        <v>Occitanie</v>
      </c>
    </row>
    <row r="7133" spans="1:5" x14ac:dyDescent="0.25">
      <c r="A7133">
        <v>34000</v>
      </c>
      <c r="B7133" t="s">
        <v>2541</v>
      </c>
      <c r="C7133" t="str">
        <f t="shared" si="111"/>
        <v>34</v>
      </c>
      <c r="D7133" t="str">
        <f>VLOOKUP($C7133,cp!$A$1:$E$102,2,FALSE)</f>
        <v>Hérault</v>
      </c>
      <c r="E7133" t="str">
        <f>VLOOKUP($C7133,cp!$A$1:$E$102,3,FALSE)</f>
        <v>Occitanie</v>
      </c>
    </row>
    <row r="7134" spans="1:5" x14ac:dyDescent="0.25">
      <c r="A7134">
        <v>34000</v>
      </c>
      <c r="B7134" t="s">
        <v>2541</v>
      </c>
      <c r="C7134" t="str">
        <f t="shared" si="111"/>
        <v>34</v>
      </c>
      <c r="D7134" t="str">
        <f>VLOOKUP($C7134,cp!$A$1:$E$102,2,FALSE)</f>
        <v>Hérault</v>
      </c>
      <c r="E7134" t="str">
        <f>VLOOKUP($C7134,cp!$A$1:$E$102,3,FALSE)</f>
        <v>Occitanie</v>
      </c>
    </row>
    <row r="7135" spans="1:5" x14ac:dyDescent="0.25">
      <c r="A7135">
        <v>34000</v>
      </c>
      <c r="B7135" t="s">
        <v>2541</v>
      </c>
      <c r="C7135" t="str">
        <f t="shared" si="111"/>
        <v>34</v>
      </c>
      <c r="D7135" t="str">
        <f>VLOOKUP($C7135,cp!$A$1:$E$102,2,FALSE)</f>
        <v>Hérault</v>
      </c>
      <c r="E7135" t="str">
        <f>VLOOKUP($C7135,cp!$A$1:$E$102,3,FALSE)</f>
        <v>Occitanie</v>
      </c>
    </row>
    <row r="7136" spans="1:5" x14ac:dyDescent="0.25">
      <c r="A7136">
        <v>34000</v>
      </c>
      <c r="B7136" t="s">
        <v>2541</v>
      </c>
      <c r="C7136" t="str">
        <f t="shared" si="111"/>
        <v>34</v>
      </c>
      <c r="D7136" t="str">
        <f>VLOOKUP($C7136,cp!$A$1:$E$102,2,FALSE)</f>
        <v>Hérault</v>
      </c>
      <c r="E7136" t="str">
        <f>VLOOKUP($C7136,cp!$A$1:$E$102,3,FALSE)</f>
        <v>Occitanie</v>
      </c>
    </row>
    <row r="7137" spans="1:5" x14ac:dyDescent="0.25">
      <c r="A7137">
        <v>34000</v>
      </c>
      <c r="B7137" t="s">
        <v>2541</v>
      </c>
      <c r="C7137" t="str">
        <f t="shared" si="111"/>
        <v>34</v>
      </c>
      <c r="D7137" t="str">
        <f>VLOOKUP($C7137,cp!$A$1:$E$102,2,FALSE)</f>
        <v>Hérault</v>
      </c>
      <c r="E7137" t="str">
        <f>VLOOKUP($C7137,cp!$A$1:$E$102,3,FALSE)</f>
        <v>Occitanie</v>
      </c>
    </row>
    <row r="7138" spans="1:5" x14ac:dyDescent="0.25">
      <c r="A7138">
        <v>34000</v>
      </c>
      <c r="B7138" t="s">
        <v>2541</v>
      </c>
      <c r="C7138" t="str">
        <f t="shared" si="111"/>
        <v>34</v>
      </c>
      <c r="D7138" t="str">
        <f>VLOOKUP($C7138,cp!$A$1:$E$102,2,FALSE)</f>
        <v>Hérault</v>
      </c>
      <c r="E7138" t="str">
        <f>VLOOKUP($C7138,cp!$A$1:$E$102,3,FALSE)</f>
        <v>Occitanie</v>
      </c>
    </row>
    <row r="7139" spans="1:5" x14ac:dyDescent="0.25">
      <c r="A7139">
        <v>34000</v>
      </c>
      <c r="B7139" t="s">
        <v>2541</v>
      </c>
      <c r="C7139" t="str">
        <f t="shared" si="111"/>
        <v>34</v>
      </c>
      <c r="D7139" t="str">
        <f>VLOOKUP($C7139,cp!$A$1:$E$102,2,FALSE)</f>
        <v>Hérault</v>
      </c>
      <c r="E7139" t="str">
        <f>VLOOKUP($C7139,cp!$A$1:$E$102,3,FALSE)</f>
        <v>Occitanie</v>
      </c>
    </row>
    <row r="7140" spans="1:5" x14ac:dyDescent="0.25">
      <c r="A7140">
        <v>34000</v>
      </c>
      <c r="B7140" t="s">
        <v>2541</v>
      </c>
      <c r="C7140" t="str">
        <f t="shared" si="111"/>
        <v>34</v>
      </c>
      <c r="D7140" t="str">
        <f>VLOOKUP($C7140,cp!$A$1:$E$102,2,FALSE)</f>
        <v>Hérault</v>
      </c>
      <c r="E7140" t="str">
        <f>VLOOKUP($C7140,cp!$A$1:$E$102,3,FALSE)</f>
        <v>Occitanie</v>
      </c>
    </row>
    <row r="7141" spans="1:5" x14ac:dyDescent="0.25">
      <c r="A7141">
        <v>34000</v>
      </c>
      <c r="B7141" t="s">
        <v>2541</v>
      </c>
      <c r="C7141" t="str">
        <f t="shared" si="111"/>
        <v>34</v>
      </c>
      <c r="D7141" t="str">
        <f>VLOOKUP($C7141,cp!$A$1:$E$102,2,FALSE)</f>
        <v>Hérault</v>
      </c>
      <c r="E7141" t="str">
        <f>VLOOKUP($C7141,cp!$A$1:$E$102,3,FALSE)</f>
        <v>Occitanie</v>
      </c>
    </row>
    <row r="7142" spans="1:5" x14ac:dyDescent="0.25">
      <c r="A7142">
        <v>34000</v>
      </c>
      <c r="B7142" t="s">
        <v>2541</v>
      </c>
      <c r="C7142" t="str">
        <f t="shared" si="111"/>
        <v>34</v>
      </c>
      <c r="D7142" t="str">
        <f>VLOOKUP($C7142,cp!$A$1:$E$102,2,FALSE)</f>
        <v>Hérault</v>
      </c>
      <c r="E7142" t="str">
        <f>VLOOKUP($C7142,cp!$A$1:$E$102,3,FALSE)</f>
        <v>Occitanie</v>
      </c>
    </row>
    <row r="7143" spans="1:5" x14ac:dyDescent="0.25">
      <c r="A7143">
        <v>34000</v>
      </c>
      <c r="B7143" t="s">
        <v>2541</v>
      </c>
      <c r="C7143" t="str">
        <f t="shared" si="111"/>
        <v>34</v>
      </c>
      <c r="D7143" t="str">
        <f>VLOOKUP($C7143,cp!$A$1:$E$102,2,FALSE)</f>
        <v>Hérault</v>
      </c>
      <c r="E7143" t="str">
        <f>VLOOKUP($C7143,cp!$A$1:$E$102,3,FALSE)</f>
        <v>Occitanie</v>
      </c>
    </row>
    <row r="7144" spans="1:5" x14ac:dyDescent="0.25">
      <c r="A7144">
        <v>34000</v>
      </c>
      <c r="B7144" t="s">
        <v>2541</v>
      </c>
      <c r="C7144" t="str">
        <f t="shared" si="111"/>
        <v>34</v>
      </c>
      <c r="D7144" t="str">
        <f>VLOOKUP($C7144,cp!$A$1:$E$102,2,FALSE)</f>
        <v>Hérault</v>
      </c>
      <c r="E7144" t="str">
        <f>VLOOKUP($C7144,cp!$A$1:$E$102,3,FALSE)</f>
        <v>Occitanie</v>
      </c>
    </row>
    <row r="7145" spans="1:5" x14ac:dyDescent="0.25">
      <c r="A7145">
        <v>34000</v>
      </c>
      <c r="B7145" t="s">
        <v>2541</v>
      </c>
      <c r="C7145" t="str">
        <f t="shared" si="111"/>
        <v>34</v>
      </c>
      <c r="D7145" t="str">
        <f>VLOOKUP($C7145,cp!$A$1:$E$102,2,FALSE)</f>
        <v>Hérault</v>
      </c>
      <c r="E7145" t="str">
        <f>VLOOKUP($C7145,cp!$A$1:$E$102,3,FALSE)</f>
        <v>Occitanie</v>
      </c>
    </row>
    <row r="7146" spans="1:5" x14ac:dyDescent="0.25">
      <c r="A7146">
        <v>34000</v>
      </c>
      <c r="B7146" t="s">
        <v>2541</v>
      </c>
      <c r="C7146" t="str">
        <f t="shared" si="111"/>
        <v>34</v>
      </c>
      <c r="D7146" t="str">
        <f>VLOOKUP($C7146,cp!$A$1:$E$102,2,FALSE)</f>
        <v>Hérault</v>
      </c>
      <c r="E7146" t="str">
        <f>VLOOKUP($C7146,cp!$A$1:$E$102,3,FALSE)</f>
        <v>Occitanie</v>
      </c>
    </row>
    <row r="7147" spans="1:5" x14ac:dyDescent="0.25">
      <c r="A7147">
        <v>34000</v>
      </c>
      <c r="B7147" t="s">
        <v>2541</v>
      </c>
      <c r="C7147" t="str">
        <f t="shared" si="111"/>
        <v>34</v>
      </c>
      <c r="D7147" t="str">
        <f>VLOOKUP($C7147,cp!$A$1:$E$102,2,FALSE)</f>
        <v>Hérault</v>
      </c>
      <c r="E7147" t="str">
        <f>VLOOKUP($C7147,cp!$A$1:$E$102,3,FALSE)</f>
        <v>Occitanie</v>
      </c>
    </row>
    <row r="7148" spans="1:5" x14ac:dyDescent="0.25">
      <c r="A7148">
        <v>34000</v>
      </c>
      <c r="B7148" t="s">
        <v>2541</v>
      </c>
      <c r="C7148" t="str">
        <f t="shared" si="111"/>
        <v>34</v>
      </c>
      <c r="D7148" t="str">
        <f>VLOOKUP($C7148,cp!$A$1:$E$102,2,FALSE)</f>
        <v>Hérault</v>
      </c>
      <c r="E7148" t="str">
        <f>VLOOKUP($C7148,cp!$A$1:$E$102,3,FALSE)</f>
        <v>Occitanie</v>
      </c>
    </row>
    <row r="7149" spans="1:5" x14ac:dyDescent="0.25">
      <c r="A7149">
        <v>34000</v>
      </c>
      <c r="B7149" t="s">
        <v>2541</v>
      </c>
      <c r="C7149" t="str">
        <f t="shared" si="111"/>
        <v>34</v>
      </c>
      <c r="D7149" t="str">
        <f>VLOOKUP($C7149,cp!$A$1:$E$102,2,FALSE)</f>
        <v>Hérault</v>
      </c>
      <c r="E7149" t="str">
        <f>VLOOKUP($C7149,cp!$A$1:$E$102,3,FALSE)</f>
        <v>Occitanie</v>
      </c>
    </row>
    <row r="7150" spans="1:5" x14ac:dyDescent="0.25">
      <c r="A7150">
        <v>34000</v>
      </c>
      <c r="B7150" t="s">
        <v>2541</v>
      </c>
      <c r="C7150" t="str">
        <f t="shared" si="111"/>
        <v>34</v>
      </c>
      <c r="D7150" t="str">
        <f>VLOOKUP($C7150,cp!$A$1:$E$102,2,FALSE)</f>
        <v>Hérault</v>
      </c>
      <c r="E7150" t="str">
        <f>VLOOKUP($C7150,cp!$A$1:$E$102,3,FALSE)</f>
        <v>Occitanie</v>
      </c>
    </row>
    <row r="7151" spans="1:5" x14ac:dyDescent="0.25">
      <c r="A7151">
        <v>34000</v>
      </c>
      <c r="B7151" t="s">
        <v>2541</v>
      </c>
      <c r="C7151" t="str">
        <f t="shared" si="111"/>
        <v>34</v>
      </c>
      <c r="D7151" t="str">
        <f>VLOOKUP($C7151,cp!$A$1:$E$102,2,FALSE)</f>
        <v>Hérault</v>
      </c>
      <c r="E7151" t="str">
        <f>VLOOKUP($C7151,cp!$A$1:$E$102,3,FALSE)</f>
        <v>Occitanie</v>
      </c>
    </row>
    <row r="7152" spans="1:5" x14ac:dyDescent="0.25">
      <c r="A7152">
        <v>34000</v>
      </c>
      <c r="B7152" t="s">
        <v>2541</v>
      </c>
      <c r="C7152" t="str">
        <f t="shared" si="111"/>
        <v>34</v>
      </c>
      <c r="D7152" t="str">
        <f>VLOOKUP($C7152,cp!$A$1:$E$102,2,FALSE)</f>
        <v>Hérault</v>
      </c>
      <c r="E7152" t="str">
        <f>VLOOKUP($C7152,cp!$A$1:$E$102,3,FALSE)</f>
        <v>Occitanie</v>
      </c>
    </row>
    <row r="7153" spans="1:5" x14ac:dyDescent="0.25">
      <c r="A7153">
        <v>34000</v>
      </c>
      <c r="B7153" t="s">
        <v>2541</v>
      </c>
      <c r="C7153" t="str">
        <f t="shared" si="111"/>
        <v>34</v>
      </c>
      <c r="D7153" t="str">
        <f>VLOOKUP($C7153,cp!$A$1:$E$102,2,FALSE)</f>
        <v>Hérault</v>
      </c>
      <c r="E7153" t="str">
        <f>VLOOKUP($C7153,cp!$A$1:$E$102,3,FALSE)</f>
        <v>Occitanie</v>
      </c>
    </row>
    <row r="7154" spans="1:5" x14ac:dyDescent="0.25">
      <c r="A7154">
        <v>34000</v>
      </c>
      <c r="B7154" t="s">
        <v>2541</v>
      </c>
      <c r="C7154" t="str">
        <f t="shared" si="111"/>
        <v>34</v>
      </c>
      <c r="D7154" t="str">
        <f>VLOOKUP($C7154,cp!$A$1:$E$102,2,FALSE)</f>
        <v>Hérault</v>
      </c>
      <c r="E7154" t="str">
        <f>VLOOKUP($C7154,cp!$A$1:$E$102,3,FALSE)</f>
        <v>Occitanie</v>
      </c>
    </row>
    <row r="7155" spans="1:5" x14ac:dyDescent="0.25">
      <c r="A7155">
        <v>34000</v>
      </c>
      <c r="B7155" t="s">
        <v>2541</v>
      </c>
      <c r="C7155" t="str">
        <f t="shared" si="111"/>
        <v>34</v>
      </c>
      <c r="D7155" t="str">
        <f>VLOOKUP($C7155,cp!$A$1:$E$102,2,FALSE)</f>
        <v>Hérault</v>
      </c>
      <c r="E7155" t="str">
        <f>VLOOKUP($C7155,cp!$A$1:$E$102,3,FALSE)</f>
        <v>Occitanie</v>
      </c>
    </row>
    <row r="7156" spans="1:5" x14ac:dyDescent="0.25">
      <c r="A7156">
        <v>34000</v>
      </c>
      <c r="B7156" t="s">
        <v>2541</v>
      </c>
      <c r="C7156" t="str">
        <f t="shared" si="111"/>
        <v>34</v>
      </c>
      <c r="D7156" t="str">
        <f>VLOOKUP($C7156,cp!$A$1:$E$102,2,FALSE)</f>
        <v>Hérault</v>
      </c>
      <c r="E7156" t="str">
        <f>VLOOKUP($C7156,cp!$A$1:$E$102,3,FALSE)</f>
        <v>Occitanie</v>
      </c>
    </row>
    <row r="7157" spans="1:5" x14ac:dyDescent="0.25">
      <c r="A7157">
        <v>34000</v>
      </c>
      <c r="B7157" t="s">
        <v>2541</v>
      </c>
      <c r="C7157" t="str">
        <f t="shared" si="111"/>
        <v>34</v>
      </c>
      <c r="D7157" t="str">
        <f>VLOOKUP($C7157,cp!$A$1:$E$102,2,FALSE)</f>
        <v>Hérault</v>
      </c>
      <c r="E7157" t="str">
        <f>VLOOKUP($C7157,cp!$A$1:$E$102,3,FALSE)</f>
        <v>Occitanie</v>
      </c>
    </row>
    <row r="7158" spans="1:5" x14ac:dyDescent="0.25">
      <c r="A7158">
        <v>34000</v>
      </c>
      <c r="B7158" t="s">
        <v>2541</v>
      </c>
      <c r="C7158" t="str">
        <f t="shared" si="111"/>
        <v>34</v>
      </c>
      <c r="D7158" t="str">
        <f>VLOOKUP($C7158,cp!$A$1:$E$102,2,FALSE)</f>
        <v>Hérault</v>
      </c>
      <c r="E7158" t="str">
        <f>VLOOKUP($C7158,cp!$A$1:$E$102,3,FALSE)</f>
        <v>Occitanie</v>
      </c>
    </row>
    <row r="7159" spans="1:5" x14ac:dyDescent="0.25">
      <c r="A7159">
        <v>34000</v>
      </c>
      <c r="B7159" t="s">
        <v>2541</v>
      </c>
      <c r="C7159" t="str">
        <f t="shared" si="111"/>
        <v>34</v>
      </c>
      <c r="D7159" t="str">
        <f>VLOOKUP($C7159,cp!$A$1:$E$102,2,FALSE)</f>
        <v>Hérault</v>
      </c>
      <c r="E7159" t="str">
        <f>VLOOKUP($C7159,cp!$A$1:$E$102,3,FALSE)</f>
        <v>Occitanie</v>
      </c>
    </row>
    <row r="7160" spans="1:5" x14ac:dyDescent="0.25">
      <c r="A7160">
        <v>34000</v>
      </c>
      <c r="B7160" t="s">
        <v>2541</v>
      </c>
      <c r="C7160" t="str">
        <f t="shared" si="111"/>
        <v>34</v>
      </c>
      <c r="D7160" t="str">
        <f>VLOOKUP($C7160,cp!$A$1:$E$102,2,FALSE)</f>
        <v>Hérault</v>
      </c>
      <c r="E7160" t="str">
        <f>VLOOKUP($C7160,cp!$A$1:$E$102,3,FALSE)</f>
        <v>Occitanie</v>
      </c>
    </row>
    <row r="7161" spans="1:5" x14ac:dyDescent="0.25">
      <c r="A7161">
        <v>34000</v>
      </c>
      <c r="B7161" t="s">
        <v>2541</v>
      </c>
      <c r="C7161" t="str">
        <f t="shared" si="111"/>
        <v>34</v>
      </c>
      <c r="D7161" t="str">
        <f>VLOOKUP($C7161,cp!$A$1:$E$102,2,FALSE)</f>
        <v>Hérault</v>
      </c>
      <c r="E7161" t="str">
        <f>VLOOKUP($C7161,cp!$A$1:$E$102,3,FALSE)</f>
        <v>Occitanie</v>
      </c>
    </row>
    <row r="7162" spans="1:5" x14ac:dyDescent="0.25">
      <c r="A7162">
        <v>34000</v>
      </c>
      <c r="B7162" t="s">
        <v>2541</v>
      </c>
      <c r="C7162" t="str">
        <f t="shared" si="111"/>
        <v>34</v>
      </c>
      <c r="D7162" t="str">
        <f>VLOOKUP($C7162,cp!$A$1:$E$102,2,FALSE)</f>
        <v>Hérault</v>
      </c>
      <c r="E7162" t="str">
        <f>VLOOKUP($C7162,cp!$A$1:$E$102,3,FALSE)</f>
        <v>Occitanie</v>
      </c>
    </row>
    <row r="7163" spans="1:5" x14ac:dyDescent="0.25">
      <c r="A7163">
        <v>34000</v>
      </c>
      <c r="B7163" t="s">
        <v>2542</v>
      </c>
      <c r="C7163" t="str">
        <f t="shared" si="111"/>
        <v>34</v>
      </c>
      <c r="D7163" t="str">
        <f>VLOOKUP($C7163,cp!$A$1:$E$102,2,FALSE)</f>
        <v>Hérault</v>
      </c>
      <c r="E7163" t="str">
        <f>VLOOKUP($C7163,cp!$A$1:$E$102,3,FALSE)</f>
        <v>Occitanie</v>
      </c>
    </row>
    <row r="7164" spans="1:5" x14ac:dyDescent="0.25">
      <c r="A7164">
        <v>34000</v>
      </c>
      <c r="B7164" t="s">
        <v>2541</v>
      </c>
      <c r="C7164" t="str">
        <f t="shared" si="111"/>
        <v>34</v>
      </c>
      <c r="D7164" t="str">
        <f>VLOOKUP($C7164,cp!$A$1:$E$102,2,FALSE)</f>
        <v>Hérault</v>
      </c>
      <c r="E7164" t="str">
        <f>VLOOKUP($C7164,cp!$A$1:$E$102,3,FALSE)</f>
        <v>Occitanie</v>
      </c>
    </row>
    <row r="7165" spans="1:5" x14ac:dyDescent="0.25">
      <c r="A7165">
        <v>34000</v>
      </c>
      <c r="B7165" t="s">
        <v>2541</v>
      </c>
      <c r="C7165" t="str">
        <f t="shared" si="111"/>
        <v>34</v>
      </c>
      <c r="D7165" t="str">
        <f>VLOOKUP($C7165,cp!$A$1:$E$102,2,FALSE)</f>
        <v>Hérault</v>
      </c>
      <c r="E7165" t="str">
        <f>VLOOKUP($C7165,cp!$A$1:$E$102,3,FALSE)</f>
        <v>Occitanie</v>
      </c>
    </row>
    <row r="7166" spans="1:5" x14ac:dyDescent="0.25">
      <c r="A7166">
        <v>34000</v>
      </c>
      <c r="B7166" t="s">
        <v>2541</v>
      </c>
      <c r="C7166" t="str">
        <f t="shared" si="111"/>
        <v>34</v>
      </c>
      <c r="D7166" t="str">
        <f>VLOOKUP($C7166,cp!$A$1:$E$102,2,FALSE)</f>
        <v>Hérault</v>
      </c>
      <c r="E7166" t="str">
        <f>VLOOKUP($C7166,cp!$A$1:$E$102,3,FALSE)</f>
        <v>Occitanie</v>
      </c>
    </row>
    <row r="7167" spans="1:5" x14ac:dyDescent="0.25">
      <c r="A7167">
        <v>34000</v>
      </c>
      <c r="B7167" t="s">
        <v>2541</v>
      </c>
      <c r="C7167" t="str">
        <f t="shared" si="111"/>
        <v>34</v>
      </c>
      <c r="D7167" t="str">
        <f>VLOOKUP($C7167,cp!$A$1:$E$102,2,FALSE)</f>
        <v>Hérault</v>
      </c>
      <c r="E7167" t="str">
        <f>VLOOKUP($C7167,cp!$A$1:$E$102,3,FALSE)</f>
        <v>Occitanie</v>
      </c>
    </row>
    <row r="7168" spans="1:5" x14ac:dyDescent="0.25">
      <c r="A7168">
        <v>34000</v>
      </c>
      <c r="B7168" t="s">
        <v>2541</v>
      </c>
      <c r="C7168" t="str">
        <f t="shared" si="111"/>
        <v>34</v>
      </c>
      <c r="D7168" t="str">
        <f>VLOOKUP($C7168,cp!$A$1:$E$102,2,FALSE)</f>
        <v>Hérault</v>
      </c>
      <c r="E7168" t="str">
        <f>VLOOKUP($C7168,cp!$A$1:$E$102,3,FALSE)</f>
        <v>Occitanie</v>
      </c>
    </row>
    <row r="7169" spans="1:5" x14ac:dyDescent="0.25">
      <c r="A7169">
        <v>34000</v>
      </c>
      <c r="B7169" t="s">
        <v>2541</v>
      </c>
      <c r="C7169" t="str">
        <f t="shared" si="111"/>
        <v>34</v>
      </c>
      <c r="D7169" t="str">
        <f>VLOOKUP($C7169,cp!$A$1:$E$102,2,FALSE)</f>
        <v>Hérault</v>
      </c>
      <c r="E7169" t="str">
        <f>VLOOKUP($C7169,cp!$A$1:$E$102,3,FALSE)</f>
        <v>Occitanie</v>
      </c>
    </row>
    <row r="7170" spans="1:5" x14ac:dyDescent="0.25">
      <c r="A7170">
        <v>34000</v>
      </c>
      <c r="B7170" t="s">
        <v>2541</v>
      </c>
      <c r="C7170" t="str">
        <f t="shared" si="111"/>
        <v>34</v>
      </c>
      <c r="D7170" t="str">
        <f>VLOOKUP($C7170,cp!$A$1:$E$102,2,FALSE)</f>
        <v>Hérault</v>
      </c>
      <c r="E7170" t="str">
        <f>VLOOKUP($C7170,cp!$A$1:$E$102,3,FALSE)</f>
        <v>Occitanie</v>
      </c>
    </row>
    <row r="7171" spans="1:5" x14ac:dyDescent="0.25">
      <c r="A7171">
        <v>34000</v>
      </c>
      <c r="B7171" t="s">
        <v>2543</v>
      </c>
      <c r="C7171" t="str">
        <f t="shared" si="111"/>
        <v>34</v>
      </c>
      <c r="D7171" t="str">
        <f>VLOOKUP($C7171,cp!$A$1:$E$102,2,FALSE)</f>
        <v>Hérault</v>
      </c>
      <c r="E7171" t="str">
        <f>VLOOKUP($C7171,cp!$A$1:$E$102,3,FALSE)</f>
        <v>Occitanie</v>
      </c>
    </row>
    <row r="7172" spans="1:5" x14ac:dyDescent="0.25">
      <c r="A7172">
        <v>34000</v>
      </c>
      <c r="B7172" t="s">
        <v>2541</v>
      </c>
      <c r="C7172" t="str">
        <f t="shared" ref="C7172:C7235" si="112">LEFT(TEXT(A7172,"00000"),2)</f>
        <v>34</v>
      </c>
      <c r="D7172" t="str">
        <f>VLOOKUP($C7172,cp!$A$1:$E$102,2,FALSE)</f>
        <v>Hérault</v>
      </c>
      <c r="E7172" t="str">
        <f>VLOOKUP($C7172,cp!$A$1:$E$102,3,FALSE)</f>
        <v>Occitanie</v>
      </c>
    </row>
    <row r="7173" spans="1:5" x14ac:dyDescent="0.25">
      <c r="A7173">
        <v>34000</v>
      </c>
      <c r="B7173" t="s">
        <v>2541</v>
      </c>
      <c r="C7173" t="str">
        <f t="shared" si="112"/>
        <v>34</v>
      </c>
      <c r="D7173" t="str">
        <f>VLOOKUP($C7173,cp!$A$1:$E$102,2,FALSE)</f>
        <v>Hérault</v>
      </c>
      <c r="E7173" t="str">
        <f>VLOOKUP($C7173,cp!$A$1:$E$102,3,FALSE)</f>
        <v>Occitanie</v>
      </c>
    </row>
    <row r="7174" spans="1:5" x14ac:dyDescent="0.25">
      <c r="A7174">
        <v>34000</v>
      </c>
      <c r="B7174" t="s">
        <v>2541</v>
      </c>
      <c r="C7174" t="str">
        <f t="shared" si="112"/>
        <v>34</v>
      </c>
      <c r="D7174" t="str">
        <f>VLOOKUP($C7174,cp!$A$1:$E$102,2,FALSE)</f>
        <v>Hérault</v>
      </c>
      <c r="E7174" t="str">
        <f>VLOOKUP($C7174,cp!$A$1:$E$102,3,FALSE)</f>
        <v>Occitanie</v>
      </c>
    </row>
    <row r="7175" spans="1:5" x14ac:dyDescent="0.25">
      <c r="A7175">
        <v>34000</v>
      </c>
      <c r="B7175" t="s">
        <v>2541</v>
      </c>
      <c r="C7175" t="str">
        <f t="shared" si="112"/>
        <v>34</v>
      </c>
      <c r="D7175" t="str">
        <f>VLOOKUP($C7175,cp!$A$1:$E$102,2,FALSE)</f>
        <v>Hérault</v>
      </c>
      <c r="E7175" t="str">
        <f>VLOOKUP($C7175,cp!$A$1:$E$102,3,FALSE)</f>
        <v>Occitanie</v>
      </c>
    </row>
    <row r="7176" spans="1:5" x14ac:dyDescent="0.25">
      <c r="A7176">
        <v>34000</v>
      </c>
      <c r="B7176" t="s">
        <v>2541</v>
      </c>
      <c r="C7176" t="str">
        <f t="shared" si="112"/>
        <v>34</v>
      </c>
      <c r="D7176" t="str">
        <f>VLOOKUP($C7176,cp!$A$1:$E$102,2,FALSE)</f>
        <v>Hérault</v>
      </c>
      <c r="E7176" t="str">
        <f>VLOOKUP($C7176,cp!$A$1:$E$102,3,FALSE)</f>
        <v>Occitanie</v>
      </c>
    </row>
    <row r="7177" spans="1:5" x14ac:dyDescent="0.25">
      <c r="A7177">
        <v>34000</v>
      </c>
      <c r="B7177" t="s">
        <v>2541</v>
      </c>
      <c r="C7177" t="str">
        <f t="shared" si="112"/>
        <v>34</v>
      </c>
      <c r="D7177" t="str">
        <f>VLOOKUP($C7177,cp!$A$1:$E$102,2,FALSE)</f>
        <v>Hérault</v>
      </c>
      <c r="E7177" t="str">
        <f>VLOOKUP($C7177,cp!$A$1:$E$102,3,FALSE)</f>
        <v>Occitanie</v>
      </c>
    </row>
    <row r="7178" spans="1:5" x14ac:dyDescent="0.25">
      <c r="A7178">
        <v>34000</v>
      </c>
      <c r="B7178" t="s">
        <v>2541</v>
      </c>
      <c r="C7178" t="str">
        <f t="shared" si="112"/>
        <v>34</v>
      </c>
      <c r="D7178" t="str">
        <f>VLOOKUP($C7178,cp!$A$1:$E$102,2,FALSE)</f>
        <v>Hérault</v>
      </c>
      <c r="E7178" t="str">
        <f>VLOOKUP($C7178,cp!$A$1:$E$102,3,FALSE)</f>
        <v>Occitanie</v>
      </c>
    </row>
    <row r="7179" spans="1:5" x14ac:dyDescent="0.25">
      <c r="A7179">
        <v>34000</v>
      </c>
      <c r="B7179" t="s">
        <v>2541</v>
      </c>
      <c r="C7179" t="str">
        <f t="shared" si="112"/>
        <v>34</v>
      </c>
      <c r="D7179" t="str">
        <f>VLOOKUP($C7179,cp!$A$1:$E$102,2,FALSE)</f>
        <v>Hérault</v>
      </c>
      <c r="E7179" t="str">
        <f>VLOOKUP($C7179,cp!$A$1:$E$102,3,FALSE)</f>
        <v>Occitanie</v>
      </c>
    </row>
    <row r="7180" spans="1:5" x14ac:dyDescent="0.25">
      <c r="A7180">
        <v>34000</v>
      </c>
      <c r="B7180" t="s">
        <v>2541</v>
      </c>
      <c r="C7180" t="str">
        <f t="shared" si="112"/>
        <v>34</v>
      </c>
      <c r="D7180" t="str">
        <f>VLOOKUP($C7180,cp!$A$1:$E$102,2,FALSE)</f>
        <v>Hérault</v>
      </c>
      <c r="E7180" t="str">
        <f>VLOOKUP($C7180,cp!$A$1:$E$102,3,FALSE)</f>
        <v>Occitanie</v>
      </c>
    </row>
    <row r="7181" spans="1:5" x14ac:dyDescent="0.25">
      <c r="A7181">
        <v>34070</v>
      </c>
      <c r="B7181" t="s">
        <v>2542</v>
      </c>
      <c r="C7181" t="str">
        <f t="shared" si="112"/>
        <v>34</v>
      </c>
      <c r="D7181" t="str">
        <f>VLOOKUP($C7181,cp!$A$1:$E$102,2,FALSE)</f>
        <v>Hérault</v>
      </c>
      <c r="E7181" t="str">
        <f>VLOOKUP($C7181,cp!$A$1:$E$102,3,FALSE)</f>
        <v>Occitanie</v>
      </c>
    </row>
    <row r="7182" spans="1:5" x14ac:dyDescent="0.25">
      <c r="A7182">
        <v>34070</v>
      </c>
      <c r="B7182" t="s">
        <v>2541</v>
      </c>
      <c r="C7182" t="str">
        <f t="shared" si="112"/>
        <v>34</v>
      </c>
      <c r="D7182" t="str">
        <f>VLOOKUP($C7182,cp!$A$1:$E$102,2,FALSE)</f>
        <v>Hérault</v>
      </c>
      <c r="E7182" t="str">
        <f>VLOOKUP($C7182,cp!$A$1:$E$102,3,FALSE)</f>
        <v>Occitanie</v>
      </c>
    </row>
    <row r="7183" spans="1:5" x14ac:dyDescent="0.25">
      <c r="A7183">
        <v>34070</v>
      </c>
      <c r="B7183" t="s">
        <v>2542</v>
      </c>
      <c r="C7183" t="str">
        <f t="shared" si="112"/>
        <v>34</v>
      </c>
      <c r="D7183" t="str">
        <f>VLOOKUP($C7183,cp!$A$1:$E$102,2,FALSE)</f>
        <v>Hérault</v>
      </c>
      <c r="E7183" t="str">
        <f>VLOOKUP($C7183,cp!$A$1:$E$102,3,FALSE)</f>
        <v>Occitanie</v>
      </c>
    </row>
    <row r="7184" spans="1:5" x14ac:dyDescent="0.25">
      <c r="A7184">
        <v>34070</v>
      </c>
      <c r="B7184" t="s">
        <v>2541</v>
      </c>
      <c r="C7184" t="str">
        <f t="shared" si="112"/>
        <v>34</v>
      </c>
      <c r="D7184" t="str">
        <f>VLOOKUP($C7184,cp!$A$1:$E$102,2,FALSE)</f>
        <v>Hérault</v>
      </c>
      <c r="E7184" t="str">
        <f>VLOOKUP($C7184,cp!$A$1:$E$102,3,FALSE)</f>
        <v>Occitanie</v>
      </c>
    </row>
    <row r="7185" spans="1:5" x14ac:dyDescent="0.25">
      <c r="A7185">
        <v>34070</v>
      </c>
      <c r="B7185" t="s">
        <v>2541</v>
      </c>
      <c r="C7185" t="str">
        <f t="shared" si="112"/>
        <v>34</v>
      </c>
      <c r="D7185" t="str">
        <f>VLOOKUP($C7185,cp!$A$1:$E$102,2,FALSE)</f>
        <v>Hérault</v>
      </c>
      <c r="E7185" t="str">
        <f>VLOOKUP($C7185,cp!$A$1:$E$102,3,FALSE)</f>
        <v>Occitanie</v>
      </c>
    </row>
    <row r="7186" spans="1:5" x14ac:dyDescent="0.25">
      <c r="A7186">
        <v>34070</v>
      </c>
      <c r="B7186" t="s">
        <v>2541</v>
      </c>
      <c r="C7186" t="str">
        <f t="shared" si="112"/>
        <v>34</v>
      </c>
      <c r="D7186" t="str">
        <f>VLOOKUP($C7186,cp!$A$1:$E$102,2,FALSE)</f>
        <v>Hérault</v>
      </c>
      <c r="E7186" t="str">
        <f>VLOOKUP($C7186,cp!$A$1:$E$102,3,FALSE)</f>
        <v>Occitanie</v>
      </c>
    </row>
    <row r="7187" spans="1:5" x14ac:dyDescent="0.25">
      <c r="A7187">
        <v>34070</v>
      </c>
      <c r="B7187" t="s">
        <v>2541</v>
      </c>
      <c r="C7187" t="str">
        <f t="shared" si="112"/>
        <v>34</v>
      </c>
      <c r="D7187" t="str">
        <f>VLOOKUP($C7187,cp!$A$1:$E$102,2,FALSE)</f>
        <v>Hérault</v>
      </c>
      <c r="E7187" t="str">
        <f>VLOOKUP($C7187,cp!$A$1:$E$102,3,FALSE)</f>
        <v>Occitanie</v>
      </c>
    </row>
    <row r="7188" spans="1:5" x14ac:dyDescent="0.25">
      <c r="A7188">
        <v>34070</v>
      </c>
      <c r="B7188" t="s">
        <v>2541</v>
      </c>
      <c r="C7188" t="str">
        <f t="shared" si="112"/>
        <v>34</v>
      </c>
      <c r="D7188" t="str">
        <f>VLOOKUP($C7188,cp!$A$1:$E$102,2,FALSE)</f>
        <v>Hérault</v>
      </c>
      <c r="E7188" t="str">
        <f>VLOOKUP($C7188,cp!$A$1:$E$102,3,FALSE)</f>
        <v>Occitanie</v>
      </c>
    </row>
    <row r="7189" spans="1:5" x14ac:dyDescent="0.25">
      <c r="A7189">
        <v>34070</v>
      </c>
      <c r="B7189" t="s">
        <v>2541</v>
      </c>
      <c r="C7189" t="str">
        <f t="shared" si="112"/>
        <v>34</v>
      </c>
      <c r="D7189" t="str">
        <f>VLOOKUP($C7189,cp!$A$1:$E$102,2,FALSE)</f>
        <v>Hérault</v>
      </c>
      <c r="E7189" t="str">
        <f>VLOOKUP($C7189,cp!$A$1:$E$102,3,FALSE)</f>
        <v>Occitanie</v>
      </c>
    </row>
    <row r="7190" spans="1:5" x14ac:dyDescent="0.25">
      <c r="A7190">
        <v>34070</v>
      </c>
      <c r="B7190" t="s">
        <v>2541</v>
      </c>
      <c r="C7190" t="str">
        <f t="shared" si="112"/>
        <v>34</v>
      </c>
      <c r="D7190" t="str">
        <f>VLOOKUP($C7190,cp!$A$1:$E$102,2,FALSE)</f>
        <v>Hérault</v>
      </c>
      <c r="E7190" t="str">
        <f>VLOOKUP($C7190,cp!$A$1:$E$102,3,FALSE)</f>
        <v>Occitanie</v>
      </c>
    </row>
    <row r="7191" spans="1:5" x14ac:dyDescent="0.25">
      <c r="A7191">
        <v>34070</v>
      </c>
      <c r="B7191" t="s">
        <v>2541</v>
      </c>
      <c r="C7191" t="str">
        <f t="shared" si="112"/>
        <v>34</v>
      </c>
      <c r="D7191" t="str">
        <f>VLOOKUP($C7191,cp!$A$1:$E$102,2,FALSE)</f>
        <v>Hérault</v>
      </c>
      <c r="E7191" t="str">
        <f>VLOOKUP($C7191,cp!$A$1:$E$102,3,FALSE)</f>
        <v>Occitanie</v>
      </c>
    </row>
    <row r="7192" spans="1:5" x14ac:dyDescent="0.25">
      <c r="A7192">
        <v>34070</v>
      </c>
      <c r="B7192" t="s">
        <v>2541</v>
      </c>
      <c r="C7192" t="str">
        <f t="shared" si="112"/>
        <v>34</v>
      </c>
      <c r="D7192" t="str">
        <f>VLOOKUP($C7192,cp!$A$1:$E$102,2,FALSE)</f>
        <v>Hérault</v>
      </c>
      <c r="E7192" t="str">
        <f>VLOOKUP($C7192,cp!$A$1:$E$102,3,FALSE)</f>
        <v>Occitanie</v>
      </c>
    </row>
    <row r="7193" spans="1:5" x14ac:dyDescent="0.25">
      <c r="A7193">
        <v>34070</v>
      </c>
      <c r="B7193" t="s">
        <v>2541</v>
      </c>
      <c r="C7193" t="str">
        <f t="shared" si="112"/>
        <v>34</v>
      </c>
      <c r="D7193" t="str">
        <f>VLOOKUP($C7193,cp!$A$1:$E$102,2,FALSE)</f>
        <v>Hérault</v>
      </c>
      <c r="E7193" t="str">
        <f>VLOOKUP($C7193,cp!$A$1:$E$102,3,FALSE)</f>
        <v>Occitanie</v>
      </c>
    </row>
    <row r="7194" spans="1:5" x14ac:dyDescent="0.25">
      <c r="A7194">
        <v>34070</v>
      </c>
      <c r="B7194" t="s">
        <v>2541</v>
      </c>
      <c r="C7194" t="str">
        <f t="shared" si="112"/>
        <v>34</v>
      </c>
      <c r="D7194" t="str">
        <f>VLOOKUP($C7194,cp!$A$1:$E$102,2,FALSE)</f>
        <v>Hérault</v>
      </c>
      <c r="E7194" t="str">
        <f>VLOOKUP($C7194,cp!$A$1:$E$102,3,FALSE)</f>
        <v>Occitanie</v>
      </c>
    </row>
    <row r="7195" spans="1:5" x14ac:dyDescent="0.25">
      <c r="A7195">
        <v>34070</v>
      </c>
      <c r="B7195" t="s">
        <v>2541</v>
      </c>
      <c r="C7195" t="str">
        <f t="shared" si="112"/>
        <v>34</v>
      </c>
      <c r="D7195" t="str">
        <f>VLOOKUP($C7195,cp!$A$1:$E$102,2,FALSE)</f>
        <v>Hérault</v>
      </c>
      <c r="E7195" t="str">
        <f>VLOOKUP($C7195,cp!$A$1:$E$102,3,FALSE)</f>
        <v>Occitanie</v>
      </c>
    </row>
    <row r="7196" spans="1:5" x14ac:dyDescent="0.25">
      <c r="A7196">
        <v>34070</v>
      </c>
      <c r="B7196" t="s">
        <v>2541</v>
      </c>
      <c r="C7196" t="str">
        <f t="shared" si="112"/>
        <v>34</v>
      </c>
      <c r="D7196" t="str">
        <f>VLOOKUP($C7196,cp!$A$1:$E$102,2,FALSE)</f>
        <v>Hérault</v>
      </c>
      <c r="E7196" t="str">
        <f>VLOOKUP($C7196,cp!$A$1:$E$102,3,FALSE)</f>
        <v>Occitanie</v>
      </c>
    </row>
    <row r="7197" spans="1:5" x14ac:dyDescent="0.25">
      <c r="A7197">
        <v>34070</v>
      </c>
      <c r="B7197" t="s">
        <v>2541</v>
      </c>
      <c r="C7197" t="str">
        <f t="shared" si="112"/>
        <v>34</v>
      </c>
      <c r="D7197" t="str">
        <f>VLOOKUP($C7197,cp!$A$1:$E$102,2,FALSE)</f>
        <v>Hérault</v>
      </c>
      <c r="E7197" t="str">
        <f>VLOOKUP($C7197,cp!$A$1:$E$102,3,FALSE)</f>
        <v>Occitanie</v>
      </c>
    </row>
    <row r="7198" spans="1:5" x14ac:dyDescent="0.25">
      <c r="A7198">
        <v>34070</v>
      </c>
      <c r="B7198" t="s">
        <v>2541</v>
      </c>
      <c r="C7198" t="str">
        <f t="shared" si="112"/>
        <v>34</v>
      </c>
      <c r="D7198" t="str">
        <f>VLOOKUP($C7198,cp!$A$1:$E$102,2,FALSE)</f>
        <v>Hérault</v>
      </c>
      <c r="E7198" t="str">
        <f>VLOOKUP($C7198,cp!$A$1:$E$102,3,FALSE)</f>
        <v>Occitanie</v>
      </c>
    </row>
    <row r="7199" spans="1:5" x14ac:dyDescent="0.25">
      <c r="A7199">
        <v>34070</v>
      </c>
      <c r="B7199" t="s">
        <v>2541</v>
      </c>
      <c r="C7199" t="str">
        <f t="shared" si="112"/>
        <v>34</v>
      </c>
      <c r="D7199" t="str">
        <f>VLOOKUP($C7199,cp!$A$1:$E$102,2,FALSE)</f>
        <v>Hérault</v>
      </c>
      <c r="E7199" t="str">
        <f>VLOOKUP($C7199,cp!$A$1:$E$102,3,FALSE)</f>
        <v>Occitanie</v>
      </c>
    </row>
    <row r="7200" spans="1:5" x14ac:dyDescent="0.25">
      <c r="A7200">
        <v>34070</v>
      </c>
      <c r="B7200" t="s">
        <v>2541</v>
      </c>
      <c r="C7200" t="str">
        <f t="shared" si="112"/>
        <v>34</v>
      </c>
      <c r="D7200" t="str">
        <f>VLOOKUP($C7200,cp!$A$1:$E$102,2,FALSE)</f>
        <v>Hérault</v>
      </c>
      <c r="E7200" t="str">
        <f>VLOOKUP($C7200,cp!$A$1:$E$102,3,FALSE)</f>
        <v>Occitanie</v>
      </c>
    </row>
    <row r="7201" spans="1:5" x14ac:dyDescent="0.25">
      <c r="A7201">
        <v>34070</v>
      </c>
      <c r="B7201" t="s">
        <v>2541</v>
      </c>
      <c r="C7201" t="str">
        <f t="shared" si="112"/>
        <v>34</v>
      </c>
      <c r="D7201" t="str">
        <f>VLOOKUP($C7201,cp!$A$1:$E$102,2,FALSE)</f>
        <v>Hérault</v>
      </c>
      <c r="E7201" t="str">
        <f>VLOOKUP($C7201,cp!$A$1:$E$102,3,FALSE)</f>
        <v>Occitanie</v>
      </c>
    </row>
    <row r="7202" spans="1:5" x14ac:dyDescent="0.25">
      <c r="A7202">
        <v>34070</v>
      </c>
      <c r="B7202" t="s">
        <v>2541</v>
      </c>
      <c r="C7202" t="str">
        <f t="shared" si="112"/>
        <v>34</v>
      </c>
      <c r="D7202" t="str">
        <f>VLOOKUP($C7202,cp!$A$1:$E$102,2,FALSE)</f>
        <v>Hérault</v>
      </c>
      <c r="E7202" t="str">
        <f>VLOOKUP($C7202,cp!$A$1:$E$102,3,FALSE)</f>
        <v>Occitanie</v>
      </c>
    </row>
    <row r="7203" spans="1:5" x14ac:dyDescent="0.25">
      <c r="A7203">
        <v>34070</v>
      </c>
      <c r="B7203" t="s">
        <v>2541</v>
      </c>
      <c r="C7203" t="str">
        <f t="shared" si="112"/>
        <v>34</v>
      </c>
      <c r="D7203" t="str">
        <f>VLOOKUP($C7203,cp!$A$1:$E$102,2,FALSE)</f>
        <v>Hérault</v>
      </c>
      <c r="E7203" t="str">
        <f>VLOOKUP($C7203,cp!$A$1:$E$102,3,FALSE)</f>
        <v>Occitanie</v>
      </c>
    </row>
    <row r="7204" spans="1:5" x14ac:dyDescent="0.25">
      <c r="A7204">
        <v>34070</v>
      </c>
      <c r="B7204" t="s">
        <v>2541</v>
      </c>
      <c r="C7204" t="str">
        <f t="shared" si="112"/>
        <v>34</v>
      </c>
      <c r="D7204" t="str">
        <f>VLOOKUP($C7204,cp!$A$1:$E$102,2,FALSE)</f>
        <v>Hérault</v>
      </c>
      <c r="E7204" t="str">
        <f>VLOOKUP($C7204,cp!$A$1:$E$102,3,FALSE)</f>
        <v>Occitanie</v>
      </c>
    </row>
    <row r="7205" spans="1:5" x14ac:dyDescent="0.25">
      <c r="A7205">
        <v>34070</v>
      </c>
      <c r="B7205" t="s">
        <v>2541</v>
      </c>
      <c r="C7205" t="str">
        <f t="shared" si="112"/>
        <v>34</v>
      </c>
      <c r="D7205" t="str">
        <f>VLOOKUP($C7205,cp!$A$1:$E$102,2,FALSE)</f>
        <v>Hérault</v>
      </c>
      <c r="E7205" t="str">
        <f>VLOOKUP($C7205,cp!$A$1:$E$102,3,FALSE)</f>
        <v>Occitanie</v>
      </c>
    </row>
    <row r="7206" spans="1:5" x14ac:dyDescent="0.25">
      <c r="A7206">
        <v>34070</v>
      </c>
      <c r="B7206" t="s">
        <v>2541</v>
      </c>
      <c r="C7206" t="str">
        <f t="shared" si="112"/>
        <v>34</v>
      </c>
      <c r="D7206" t="str">
        <f>VLOOKUP($C7206,cp!$A$1:$E$102,2,FALSE)</f>
        <v>Hérault</v>
      </c>
      <c r="E7206" t="str">
        <f>VLOOKUP($C7206,cp!$A$1:$E$102,3,FALSE)</f>
        <v>Occitanie</v>
      </c>
    </row>
    <row r="7207" spans="1:5" x14ac:dyDescent="0.25">
      <c r="A7207">
        <v>34070</v>
      </c>
      <c r="B7207" t="s">
        <v>2541</v>
      </c>
      <c r="C7207" t="str">
        <f t="shared" si="112"/>
        <v>34</v>
      </c>
      <c r="D7207" t="str">
        <f>VLOOKUP($C7207,cp!$A$1:$E$102,2,FALSE)</f>
        <v>Hérault</v>
      </c>
      <c r="E7207" t="str">
        <f>VLOOKUP($C7207,cp!$A$1:$E$102,3,FALSE)</f>
        <v>Occitanie</v>
      </c>
    </row>
    <row r="7208" spans="1:5" x14ac:dyDescent="0.25">
      <c r="A7208">
        <v>34070</v>
      </c>
      <c r="B7208" t="s">
        <v>2541</v>
      </c>
      <c r="C7208" t="str">
        <f t="shared" si="112"/>
        <v>34</v>
      </c>
      <c r="D7208" t="str">
        <f>VLOOKUP($C7208,cp!$A$1:$E$102,2,FALSE)</f>
        <v>Hérault</v>
      </c>
      <c r="E7208" t="str">
        <f>VLOOKUP($C7208,cp!$A$1:$E$102,3,FALSE)</f>
        <v>Occitanie</v>
      </c>
    </row>
    <row r="7209" spans="1:5" x14ac:dyDescent="0.25">
      <c r="A7209">
        <v>34070</v>
      </c>
      <c r="B7209" t="s">
        <v>2541</v>
      </c>
      <c r="C7209" t="str">
        <f t="shared" si="112"/>
        <v>34</v>
      </c>
      <c r="D7209" t="str">
        <f>VLOOKUP($C7209,cp!$A$1:$E$102,2,FALSE)</f>
        <v>Hérault</v>
      </c>
      <c r="E7209" t="str">
        <f>VLOOKUP($C7209,cp!$A$1:$E$102,3,FALSE)</f>
        <v>Occitanie</v>
      </c>
    </row>
    <row r="7210" spans="1:5" x14ac:dyDescent="0.25">
      <c r="A7210">
        <v>34070</v>
      </c>
      <c r="B7210" t="s">
        <v>2541</v>
      </c>
      <c r="C7210" t="str">
        <f t="shared" si="112"/>
        <v>34</v>
      </c>
      <c r="D7210" t="str">
        <f>VLOOKUP($C7210,cp!$A$1:$E$102,2,FALSE)</f>
        <v>Hérault</v>
      </c>
      <c r="E7210" t="str">
        <f>VLOOKUP($C7210,cp!$A$1:$E$102,3,FALSE)</f>
        <v>Occitanie</v>
      </c>
    </row>
    <row r="7211" spans="1:5" x14ac:dyDescent="0.25">
      <c r="A7211">
        <v>34070</v>
      </c>
      <c r="B7211" t="s">
        <v>2541</v>
      </c>
      <c r="C7211" t="str">
        <f t="shared" si="112"/>
        <v>34</v>
      </c>
      <c r="D7211" t="str">
        <f>VLOOKUP($C7211,cp!$A$1:$E$102,2,FALSE)</f>
        <v>Hérault</v>
      </c>
      <c r="E7211" t="str">
        <f>VLOOKUP($C7211,cp!$A$1:$E$102,3,FALSE)</f>
        <v>Occitanie</v>
      </c>
    </row>
    <row r="7212" spans="1:5" x14ac:dyDescent="0.25">
      <c r="A7212">
        <v>34070</v>
      </c>
      <c r="B7212" t="s">
        <v>2541</v>
      </c>
      <c r="C7212" t="str">
        <f t="shared" si="112"/>
        <v>34</v>
      </c>
      <c r="D7212" t="str">
        <f>VLOOKUP($C7212,cp!$A$1:$E$102,2,FALSE)</f>
        <v>Hérault</v>
      </c>
      <c r="E7212" t="str">
        <f>VLOOKUP($C7212,cp!$A$1:$E$102,3,FALSE)</f>
        <v>Occitanie</v>
      </c>
    </row>
    <row r="7213" spans="1:5" x14ac:dyDescent="0.25">
      <c r="A7213">
        <v>34071</v>
      </c>
      <c r="B7213" t="s">
        <v>2544</v>
      </c>
      <c r="C7213" t="str">
        <f t="shared" si="112"/>
        <v>34</v>
      </c>
      <c r="D7213" t="str">
        <f>VLOOKUP($C7213,cp!$A$1:$E$102,2,FALSE)</f>
        <v>Hérault</v>
      </c>
      <c r="E7213" t="str">
        <f>VLOOKUP($C7213,cp!$A$1:$E$102,3,FALSE)</f>
        <v>Occitanie</v>
      </c>
    </row>
    <row r="7214" spans="1:5" x14ac:dyDescent="0.25">
      <c r="A7214">
        <v>34076</v>
      </c>
      <c r="B7214" t="s">
        <v>2544</v>
      </c>
      <c r="C7214" t="str">
        <f t="shared" si="112"/>
        <v>34</v>
      </c>
      <c r="D7214" t="str">
        <f>VLOOKUP($C7214,cp!$A$1:$E$102,2,FALSE)</f>
        <v>Hérault</v>
      </c>
      <c r="E7214" t="str">
        <f>VLOOKUP($C7214,cp!$A$1:$E$102,3,FALSE)</f>
        <v>Occitanie</v>
      </c>
    </row>
    <row r="7215" spans="1:5" x14ac:dyDescent="0.25">
      <c r="A7215">
        <v>34080</v>
      </c>
      <c r="B7215" t="s">
        <v>2541</v>
      </c>
      <c r="C7215" t="str">
        <f t="shared" si="112"/>
        <v>34</v>
      </c>
      <c r="D7215" t="str">
        <f>VLOOKUP($C7215,cp!$A$1:$E$102,2,FALSE)</f>
        <v>Hérault</v>
      </c>
      <c r="E7215" t="str">
        <f>VLOOKUP($C7215,cp!$A$1:$E$102,3,FALSE)</f>
        <v>Occitanie</v>
      </c>
    </row>
    <row r="7216" spans="1:5" x14ac:dyDescent="0.25">
      <c r="A7216">
        <v>34080</v>
      </c>
      <c r="B7216" t="s">
        <v>2541</v>
      </c>
      <c r="C7216" t="str">
        <f t="shared" si="112"/>
        <v>34</v>
      </c>
      <c r="D7216" t="str">
        <f>VLOOKUP($C7216,cp!$A$1:$E$102,2,FALSE)</f>
        <v>Hérault</v>
      </c>
      <c r="E7216" t="str">
        <f>VLOOKUP($C7216,cp!$A$1:$E$102,3,FALSE)</f>
        <v>Occitanie</v>
      </c>
    </row>
    <row r="7217" spans="1:5" x14ac:dyDescent="0.25">
      <c r="A7217">
        <v>34080</v>
      </c>
      <c r="B7217" t="s">
        <v>2541</v>
      </c>
      <c r="C7217" t="str">
        <f t="shared" si="112"/>
        <v>34</v>
      </c>
      <c r="D7217" t="str">
        <f>VLOOKUP($C7217,cp!$A$1:$E$102,2,FALSE)</f>
        <v>Hérault</v>
      </c>
      <c r="E7217" t="str">
        <f>VLOOKUP($C7217,cp!$A$1:$E$102,3,FALSE)</f>
        <v>Occitanie</v>
      </c>
    </row>
    <row r="7218" spans="1:5" x14ac:dyDescent="0.25">
      <c r="A7218">
        <v>34080</v>
      </c>
      <c r="B7218" t="s">
        <v>2541</v>
      </c>
      <c r="C7218" t="str">
        <f t="shared" si="112"/>
        <v>34</v>
      </c>
      <c r="D7218" t="str">
        <f>VLOOKUP($C7218,cp!$A$1:$E$102,2,FALSE)</f>
        <v>Hérault</v>
      </c>
      <c r="E7218" t="str">
        <f>VLOOKUP($C7218,cp!$A$1:$E$102,3,FALSE)</f>
        <v>Occitanie</v>
      </c>
    </row>
    <row r="7219" spans="1:5" x14ac:dyDescent="0.25">
      <c r="A7219">
        <v>34080</v>
      </c>
      <c r="B7219" t="s">
        <v>2541</v>
      </c>
      <c r="C7219" t="str">
        <f t="shared" si="112"/>
        <v>34</v>
      </c>
      <c r="D7219" t="str">
        <f>VLOOKUP($C7219,cp!$A$1:$E$102,2,FALSE)</f>
        <v>Hérault</v>
      </c>
      <c r="E7219" t="str">
        <f>VLOOKUP($C7219,cp!$A$1:$E$102,3,FALSE)</f>
        <v>Occitanie</v>
      </c>
    </row>
    <row r="7220" spans="1:5" x14ac:dyDescent="0.25">
      <c r="A7220">
        <v>34080</v>
      </c>
      <c r="B7220" t="s">
        <v>2541</v>
      </c>
      <c r="C7220" t="str">
        <f t="shared" si="112"/>
        <v>34</v>
      </c>
      <c r="D7220" t="str">
        <f>VLOOKUP($C7220,cp!$A$1:$E$102,2,FALSE)</f>
        <v>Hérault</v>
      </c>
      <c r="E7220" t="str">
        <f>VLOOKUP($C7220,cp!$A$1:$E$102,3,FALSE)</f>
        <v>Occitanie</v>
      </c>
    </row>
    <row r="7221" spans="1:5" x14ac:dyDescent="0.25">
      <c r="A7221">
        <v>34080</v>
      </c>
      <c r="B7221" t="s">
        <v>2541</v>
      </c>
      <c r="C7221" t="str">
        <f t="shared" si="112"/>
        <v>34</v>
      </c>
      <c r="D7221" t="str">
        <f>VLOOKUP($C7221,cp!$A$1:$E$102,2,FALSE)</f>
        <v>Hérault</v>
      </c>
      <c r="E7221" t="str">
        <f>VLOOKUP($C7221,cp!$A$1:$E$102,3,FALSE)</f>
        <v>Occitanie</v>
      </c>
    </row>
    <row r="7222" spans="1:5" x14ac:dyDescent="0.25">
      <c r="A7222">
        <v>34080</v>
      </c>
      <c r="B7222" t="s">
        <v>2541</v>
      </c>
      <c r="C7222" t="str">
        <f t="shared" si="112"/>
        <v>34</v>
      </c>
      <c r="D7222" t="str">
        <f>VLOOKUP($C7222,cp!$A$1:$E$102,2,FALSE)</f>
        <v>Hérault</v>
      </c>
      <c r="E7222" t="str">
        <f>VLOOKUP($C7222,cp!$A$1:$E$102,3,FALSE)</f>
        <v>Occitanie</v>
      </c>
    </row>
    <row r="7223" spans="1:5" x14ac:dyDescent="0.25">
      <c r="A7223">
        <v>34080</v>
      </c>
      <c r="B7223" t="s">
        <v>2541</v>
      </c>
      <c r="C7223" t="str">
        <f t="shared" si="112"/>
        <v>34</v>
      </c>
      <c r="D7223" t="str">
        <f>VLOOKUP($C7223,cp!$A$1:$E$102,2,FALSE)</f>
        <v>Hérault</v>
      </c>
      <c r="E7223" t="str">
        <f>VLOOKUP($C7223,cp!$A$1:$E$102,3,FALSE)</f>
        <v>Occitanie</v>
      </c>
    </row>
    <row r="7224" spans="1:5" x14ac:dyDescent="0.25">
      <c r="A7224">
        <v>34080</v>
      </c>
      <c r="B7224" t="s">
        <v>2541</v>
      </c>
      <c r="C7224" t="str">
        <f t="shared" si="112"/>
        <v>34</v>
      </c>
      <c r="D7224" t="str">
        <f>VLOOKUP($C7224,cp!$A$1:$E$102,2,FALSE)</f>
        <v>Hérault</v>
      </c>
      <c r="E7224" t="str">
        <f>VLOOKUP($C7224,cp!$A$1:$E$102,3,FALSE)</f>
        <v>Occitanie</v>
      </c>
    </row>
    <row r="7225" spans="1:5" x14ac:dyDescent="0.25">
      <c r="A7225">
        <v>34080</v>
      </c>
      <c r="B7225" t="s">
        <v>2541</v>
      </c>
      <c r="C7225" t="str">
        <f t="shared" si="112"/>
        <v>34</v>
      </c>
      <c r="D7225" t="str">
        <f>VLOOKUP($C7225,cp!$A$1:$E$102,2,FALSE)</f>
        <v>Hérault</v>
      </c>
      <c r="E7225" t="str">
        <f>VLOOKUP($C7225,cp!$A$1:$E$102,3,FALSE)</f>
        <v>Occitanie</v>
      </c>
    </row>
    <row r="7226" spans="1:5" x14ac:dyDescent="0.25">
      <c r="A7226">
        <v>34080</v>
      </c>
      <c r="B7226" t="s">
        <v>2541</v>
      </c>
      <c r="C7226" t="str">
        <f t="shared" si="112"/>
        <v>34</v>
      </c>
      <c r="D7226" t="str">
        <f>VLOOKUP($C7226,cp!$A$1:$E$102,2,FALSE)</f>
        <v>Hérault</v>
      </c>
      <c r="E7226" t="str">
        <f>VLOOKUP($C7226,cp!$A$1:$E$102,3,FALSE)</f>
        <v>Occitanie</v>
      </c>
    </row>
    <row r="7227" spans="1:5" x14ac:dyDescent="0.25">
      <c r="A7227">
        <v>34080</v>
      </c>
      <c r="B7227" t="s">
        <v>2541</v>
      </c>
      <c r="C7227" t="str">
        <f t="shared" si="112"/>
        <v>34</v>
      </c>
      <c r="D7227" t="str">
        <f>VLOOKUP($C7227,cp!$A$1:$E$102,2,FALSE)</f>
        <v>Hérault</v>
      </c>
      <c r="E7227" t="str">
        <f>VLOOKUP($C7227,cp!$A$1:$E$102,3,FALSE)</f>
        <v>Occitanie</v>
      </c>
    </row>
    <row r="7228" spans="1:5" x14ac:dyDescent="0.25">
      <c r="A7228">
        <v>34090</v>
      </c>
      <c r="B7228" t="s">
        <v>2541</v>
      </c>
      <c r="C7228" t="str">
        <f t="shared" si="112"/>
        <v>34</v>
      </c>
      <c r="D7228" t="str">
        <f>VLOOKUP($C7228,cp!$A$1:$E$102,2,FALSE)</f>
        <v>Hérault</v>
      </c>
      <c r="E7228" t="str">
        <f>VLOOKUP($C7228,cp!$A$1:$E$102,3,FALSE)</f>
        <v>Occitanie</v>
      </c>
    </row>
    <row r="7229" spans="1:5" x14ac:dyDescent="0.25">
      <c r="A7229">
        <v>34090</v>
      </c>
      <c r="B7229" t="s">
        <v>2541</v>
      </c>
      <c r="C7229" t="str">
        <f t="shared" si="112"/>
        <v>34</v>
      </c>
      <c r="D7229" t="str">
        <f>VLOOKUP($C7229,cp!$A$1:$E$102,2,FALSE)</f>
        <v>Hérault</v>
      </c>
      <c r="E7229" t="str">
        <f>VLOOKUP($C7229,cp!$A$1:$E$102,3,FALSE)</f>
        <v>Occitanie</v>
      </c>
    </row>
    <row r="7230" spans="1:5" x14ac:dyDescent="0.25">
      <c r="A7230">
        <v>34090</v>
      </c>
      <c r="B7230" t="s">
        <v>2541</v>
      </c>
      <c r="C7230" t="str">
        <f t="shared" si="112"/>
        <v>34</v>
      </c>
      <c r="D7230" t="str">
        <f>VLOOKUP($C7230,cp!$A$1:$E$102,2,FALSE)</f>
        <v>Hérault</v>
      </c>
      <c r="E7230" t="str">
        <f>VLOOKUP($C7230,cp!$A$1:$E$102,3,FALSE)</f>
        <v>Occitanie</v>
      </c>
    </row>
    <row r="7231" spans="1:5" x14ac:dyDescent="0.25">
      <c r="A7231">
        <v>34090</v>
      </c>
      <c r="B7231" t="s">
        <v>2541</v>
      </c>
      <c r="C7231" t="str">
        <f t="shared" si="112"/>
        <v>34</v>
      </c>
      <c r="D7231" t="str">
        <f>VLOOKUP($C7231,cp!$A$1:$E$102,2,FALSE)</f>
        <v>Hérault</v>
      </c>
      <c r="E7231" t="str">
        <f>VLOOKUP($C7231,cp!$A$1:$E$102,3,FALSE)</f>
        <v>Occitanie</v>
      </c>
    </row>
    <row r="7232" spans="1:5" x14ac:dyDescent="0.25">
      <c r="A7232">
        <v>34090</v>
      </c>
      <c r="B7232" t="s">
        <v>2541</v>
      </c>
      <c r="C7232" t="str">
        <f t="shared" si="112"/>
        <v>34</v>
      </c>
      <c r="D7232" t="str">
        <f>VLOOKUP($C7232,cp!$A$1:$E$102,2,FALSE)</f>
        <v>Hérault</v>
      </c>
      <c r="E7232" t="str">
        <f>VLOOKUP($C7232,cp!$A$1:$E$102,3,FALSE)</f>
        <v>Occitanie</v>
      </c>
    </row>
    <row r="7233" spans="1:5" x14ac:dyDescent="0.25">
      <c r="A7233">
        <v>34090</v>
      </c>
      <c r="B7233" t="s">
        <v>2541</v>
      </c>
      <c r="C7233" t="str">
        <f t="shared" si="112"/>
        <v>34</v>
      </c>
      <c r="D7233" t="str">
        <f>VLOOKUP($C7233,cp!$A$1:$E$102,2,FALSE)</f>
        <v>Hérault</v>
      </c>
      <c r="E7233" t="str">
        <f>VLOOKUP($C7233,cp!$A$1:$E$102,3,FALSE)</f>
        <v>Occitanie</v>
      </c>
    </row>
    <row r="7234" spans="1:5" x14ac:dyDescent="0.25">
      <c r="A7234">
        <v>34090</v>
      </c>
      <c r="B7234" t="s">
        <v>2541</v>
      </c>
      <c r="C7234" t="str">
        <f t="shared" si="112"/>
        <v>34</v>
      </c>
      <c r="D7234" t="str">
        <f>VLOOKUP($C7234,cp!$A$1:$E$102,2,FALSE)</f>
        <v>Hérault</v>
      </c>
      <c r="E7234" t="str">
        <f>VLOOKUP($C7234,cp!$A$1:$E$102,3,FALSE)</f>
        <v>Occitanie</v>
      </c>
    </row>
    <row r="7235" spans="1:5" x14ac:dyDescent="0.25">
      <c r="A7235">
        <v>34090</v>
      </c>
      <c r="B7235" t="s">
        <v>2541</v>
      </c>
      <c r="C7235" t="str">
        <f t="shared" si="112"/>
        <v>34</v>
      </c>
      <c r="D7235" t="str">
        <f>VLOOKUP($C7235,cp!$A$1:$E$102,2,FALSE)</f>
        <v>Hérault</v>
      </c>
      <c r="E7235" t="str">
        <f>VLOOKUP($C7235,cp!$A$1:$E$102,3,FALSE)</f>
        <v>Occitanie</v>
      </c>
    </row>
    <row r="7236" spans="1:5" x14ac:dyDescent="0.25">
      <c r="A7236">
        <v>34090</v>
      </c>
      <c r="B7236" t="s">
        <v>2541</v>
      </c>
      <c r="C7236" t="str">
        <f t="shared" ref="C7236:C7299" si="113">LEFT(TEXT(A7236,"00000"),2)</f>
        <v>34</v>
      </c>
      <c r="D7236" t="str">
        <f>VLOOKUP($C7236,cp!$A$1:$E$102,2,FALSE)</f>
        <v>Hérault</v>
      </c>
      <c r="E7236" t="str">
        <f>VLOOKUP($C7236,cp!$A$1:$E$102,3,FALSE)</f>
        <v>Occitanie</v>
      </c>
    </row>
    <row r="7237" spans="1:5" x14ac:dyDescent="0.25">
      <c r="A7237">
        <v>34090</v>
      </c>
      <c r="B7237" t="s">
        <v>2541</v>
      </c>
      <c r="C7237" t="str">
        <f t="shared" si="113"/>
        <v>34</v>
      </c>
      <c r="D7237" t="str">
        <f>VLOOKUP($C7237,cp!$A$1:$E$102,2,FALSE)</f>
        <v>Hérault</v>
      </c>
      <c r="E7237" t="str">
        <f>VLOOKUP($C7237,cp!$A$1:$E$102,3,FALSE)</f>
        <v>Occitanie</v>
      </c>
    </row>
    <row r="7238" spans="1:5" x14ac:dyDescent="0.25">
      <c r="A7238">
        <v>34090</v>
      </c>
      <c r="B7238" t="s">
        <v>2541</v>
      </c>
      <c r="C7238" t="str">
        <f t="shared" si="113"/>
        <v>34</v>
      </c>
      <c r="D7238" t="str">
        <f>VLOOKUP($C7238,cp!$A$1:$E$102,2,FALSE)</f>
        <v>Hérault</v>
      </c>
      <c r="E7238" t="str">
        <f>VLOOKUP($C7238,cp!$A$1:$E$102,3,FALSE)</f>
        <v>Occitanie</v>
      </c>
    </row>
    <row r="7239" spans="1:5" x14ac:dyDescent="0.25">
      <c r="A7239">
        <v>34090</v>
      </c>
      <c r="B7239" t="s">
        <v>2541</v>
      </c>
      <c r="C7239" t="str">
        <f t="shared" si="113"/>
        <v>34</v>
      </c>
      <c r="D7239" t="str">
        <f>VLOOKUP($C7239,cp!$A$1:$E$102,2,FALSE)</f>
        <v>Hérault</v>
      </c>
      <c r="E7239" t="str">
        <f>VLOOKUP($C7239,cp!$A$1:$E$102,3,FALSE)</f>
        <v>Occitanie</v>
      </c>
    </row>
    <row r="7240" spans="1:5" x14ac:dyDescent="0.25">
      <c r="A7240">
        <v>34090</v>
      </c>
      <c r="B7240" t="s">
        <v>2541</v>
      </c>
      <c r="C7240" t="str">
        <f t="shared" si="113"/>
        <v>34</v>
      </c>
      <c r="D7240" t="str">
        <f>VLOOKUP($C7240,cp!$A$1:$E$102,2,FALSE)</f>
        <v>Hérault</v>
      </c>
      <c r="E7240" t="str">
        <f>VLOOKUP($C7240,cp!$A$1:$E$102,3,FALSE)</f>
        <v>Occitanie</v>
      </c>
    </row>
    <row r="7241" spans="1:5" x14ac:dyDescent="0.25">
      <c r="A7241">
        <v>34090</v>
      </c>
      <c r="B7241" t="s">
        <v>2541</v>
      </c>
      <c r="C7241" t="str">
        <f t="shared" si="113"/>
        <v>34</v>
      </c>
      <c r="D7241" t="str">
        <f>VLOOKUP($C7241,cp!$A$1:$E$102,2,FALSE)</f>
        <v>Hérault</v>
      </c>
      <c r="E7241" t="str">
        <f>VLOOKUP($C7241,cp!$A$1:$E$102,3,FALSE)</f>
        <v>Occitanie</v>
      </c>
    </row>
    <row r="7242" spans="1:5" x14ac:dyDescent="0.25">
      <c r="A7242">
        <v>34090</v>
      </c>
      <c r="B7242" t="s">
        <v>2541</v>
      </c>
      <c r="C7242" t="str">
        <f t="shared" si="113"/>
        <v>34</v>
      </c>
      <c r="D7242" t="str">
        <f>VLOOKUP($C7242,cp!$A$1:$E$102,2,FALSE)</f>
        <v>Hérault</v>
      </c>
      <c r="E7242" t="str">
        <f>VLOOKUP($C7242,cp!$A$1:$E$102,3,FALSE)</f>
        <v>Occitanie</v>
      </c>
    </row>
    <row r="7243" spans="1:5" x14ac:dyDescent="0.25">
      <c r="A7243">
        <v>34110</v>
      </c>
      <c r="B7243" t="s">
        <v>2545</v>
      </c>
      <c r="C7243" t="str">
        <f t="shared" si="113"/>
        <v>34</v>
      </c>
      <c r="D7243" t="str">
        <f>VLOOKUP($C7243,cp!$A$1:$E$102,2,FALSE)</f>
        <v>Hérault</v>
      </c>
      <c r="E7243" t="str">
        <f>VLOOKUP($C7243,cp!$A$1:$E$102,3,FALSE)</f>
        <v>Occitanie</v>
      </c>
    </row>
    <row r="7244" spans="1:5" x14ac:dyDescent="0.25">
      <c r="A7244">
        <v>34110</v>
      </c>
      <c r="B7244" t="s">
        <v>2545</v>
      </c>
      <c r="C7244" t="str">
        <f t="shared" si="113"/>
        <v>34</v>
      </c>
      <c r="D7244" t="str">
        <f>VLOOKUP($C7244,cp!$A$1:$E$102,2,FALSE)</f>
        <v>Hérault</v>
      </c>
      <c r="E7244" t="str">
        <f>VLOOKUP($C7244,cp!$A$1:$E$102,3,FALSE)</f>
        <v>Occitanie</v>
      </c>
    </row>
    <row r="7245" spans="1:5" x14ac:dyDescent="0.25">
      <c r="A7245">
        <v>34110</v>
      </c>
      <c r="B7245" t="s">
        <v>2545</v>
      </c>
      <c r="C7245" t="str">
        <f t="shared" si="113"/>
        <v>34</v>
      </c>
      <c r="D7245" t="str">
        <f>VLOOKUP($C7245,cp!$A$1:$E$102,2,FALSE)</f>
        <v>Hérault</v>
      </c>
      <c r="E7245" t="str">
        <f>VLOOKUP($C7245,cp!$A$1:$E$102,3,FALSE)</f>
        <v>Occitanie</v>
      </c>
    </row>
    <row r="7246" spans="1:5" x14ac:dyDescent="0.25">
      <c r="A7246">
        <v>34110</v>
      </c>
      <c r="B7246" t="s">
        <v>2546</v>
      </c>
      <c r="C7246" t="str">
        <f t="shared" si="113"/>
        <v>34</v>
      </c>
      <c r="D7246" t="str">
        <f>VLOOKUP($C7246,cp!$A$1:$E$102,2,FALSE)</f>
        <v>Hérault</v>
      </c>
      <c r="E7246" t="str">
        <f>VLOOKUP($C7246,cp!$A$1:$E$102,3,FALSE)</f>
        <v>Occitanie</v>
      </c>
    </row>
    <row r="7247" spans="1:5" x14ac:dyDescent="0.25">
      <c r="A7247">
        <v>34110</v>
      </c>
      <c r="B7247" t="s">
        <v>2545</v>
      </c>
      <c r="C7247" t="str">
        <f t="shared" si="113"/>
        <v>34</v>
      </c>
      <c r="D7247" t="str">
        <f>VLOOKUP($C7247,cp!$A$1:$E$102,2,FALSE)</f>
        <v>Hérault</v>
      </c>
      <c r="E7247" t="str">
        <f>VLOOKUP($C7247,cp!$A$1:$E$102,3,FALSE)</f>
        <v>Occitanie</v>
      </c>
    </row>
    <row r="7248" spans="1:5" x14ac:dyDescent="0.25">
      <c r="A7248">
        <v>34110</v>
      </c>
      <c r="B7248" t="s">
        <v>2547</v>
      </c>
      <c r="C7248" t="str">
        <f t="shared" si="113"/>
        <v>34</v>
      </c>
      <c r="D7248" t="str">
        <f>VLOOKUP($C7248,cp!$A$1:$E$102,2,FALSE)</f>
        <v>Hérault</v>
      </c>
      <c r="E7248" t="str">
        <f>VLOOKUP($C7248,cp!$A$1:$E$102,3,FALSE)</f>
        <v>Occitanie</v>
      </c>
    </row>
    <row r="7249" spans="1:5" x14ac:dyDescent="0.25">
      <c r="A7249">
        <v>34110</v>
      </c>
      <c r="B7249" t="s">
        <v>2545</v>
      </c>
      <c r="C7249" t="str">
        <f t="shared" si="113"/>
        <v>34</v>
      </c>
      <c r="D7249" t="str">
        <f>VLOOKUP($C7249,cp!$A$1:$E$102,2,FALSE)</f>
        <v>Hérault</v>
      </c>
      <c r="E7249" t="str">
        <f>VLOOKUP($C7249,cp!$A$1:$E$102,3,FALSE)</f>
        <v>Occitanie</v>
      </c>
    </row>
    <row r="7250" spans="1:5" x14ac:dyDescent="0.25">
      <c r="A7250">
        <v>34110</v>
      </c>
      <c r="B7250" t="s">
        <v>2545</v>
      </c>
      <c r="C7250" t="str">
        <f t="shared" si="113"/>
        <v>34</v>
      </c>
      <c r="D7250" t="str">
        <f>VLOOKUP($C7250,cp!$A$1:$E$102,2,FALSE)</f>
        <v>Hérault</v>
      </c>
      <c r="E7250" t="str">
        <f>VLOOKUP($C7250,cp!$A$1:$E$102,3,FALSE)</f>
        <v>Occitanie</v>
      </c>
    </row>
    <row r="7251" spans="1:5" x14ac:dyDescent="0.25">
      <c r="A7251">
        <v>34110</v>
      </c>
      <c r="B7251" t="s">
        <v>2545</v>
      </c>
      <c r="C7251" t="str">
        <f t="shared" si="113"/>
        <v>34</v>
      </c>
      <c r="D7251" t="str">
        <f>VLOOKUP($C7251,cp!$A$1:$E$102,2,FALSE)</f>
        <v>Hérault</v>
      </c>
      <c r="E7251" t="str">
        <f>VLOOKUP($C7251,cp!$A$1:$E$102,3,FALSE)</f>
        <v>Occitanie</v>
      </c>
    </row>
    <row r="7252" spans="1:5" x14ac:dyDescent="0.25">
      <c r="A7252">
        <v>34120</v>
      </c>
      <c r="B7252" t="s">
        <v>2548</v>
      </c>
      <c r="C7252" t="str">
        <f t="shared" si="113"/>
        <v>34</v>
      </c>
      <c r="D7252" t="str">
        <f>VLOOKUP($C7252,cp!$A$1:$E$102,2,FALSE)</f>
        <v>Hérault</v>
      </c>
      <c r="E7252" t="str">
        <f>VLOOKUP($C7252,cp!$A$1:$E$102,3,FALSE)</f>
        <v>Occitanie</v>
      </c>
    </row>
    <row r="7253" spans="1:5" x14ac:dyDescent="0.25">
      <c r="A7253">
        <v>34120</v>
      </c>
      <c r="B7253" t="s">
        <v>2548</v>
      </c>
      <c r="C7253" t="str">
        <f t="shared" si="113"/>
        <v>34</v>
      </c>
      <c r="D7253" t="str">
        <f>VLOOKUP($C7253,cp!$A$1:$E$102,2,FALSE)</f>
        <v>Hérault</v>
      </c>
      <c r="E7253" t="str">
        <f>VLOOKUP($C7253,cp!$A$1:$E$102,3,FALSE)</f>
        <v>Occitanie</v>
      </c>
    </row>
    <row r="7254" spans="1:5" x14ac:dyDescent="0.25">
      <c r="A7254">
        <v>34120</v>
      </c>
      <c r="B7254" t="s">
        <v>2548</v>
      </c>
      <c r="C7254" t="str">
        <f t="shared" si="113"/>
        <v>34</v>
      </c>
      <c r="D7254" t="str">
        <f>VLOOKUP($C7254,cp!$A$1:$E$102,2,FALSE)</f>
        <v>Hérault</v>
      </c>
      <c r="E7254" t="str">
        <f>VLOOKUP($C7254,cp!$A$1:$E$102,3,FALSE)</f>
        <v>Occitanie</v>
      </c>
    </row>
    <row r="7255" spans="1:5" x14ac:dyDescent="0.25">
      <c r="A7255">
        <v>34120</v>
      </c>
      <c r="B7255" t="s">
        <v>2549</v>
      </c>
      <c r="C7255" t="str">
        <f t="shared" si="113"/>
        <v>34</v>
      </c>
      <c r="D7255" t="str">
        <f>VLOOKUP($C7255,cp!$A$1:$E$102,2,FALSE)</f>
        <v>Hérault</v>
      </c>
      <c r="E7255" t="str">
        <f>VLOOKUP($C7255,cp!$A$1:$E$102,3,FALSE)</f>
        <v>Occitanie</v>
      </c>
    </row>
    <row r="7256" spans="1:5" x14ac:dyDescent="0.25">
      <c r="A7256">
        <v>34120</v>
      </c>
      <c r="B7256" t="s">
        <v>2549</v>
      </c>
      <c r="C7256" t="str">
        <f t="shared" si="113"/>
        <v>34</v>
      </c>
      <c r="D7256" t="str">
        <f>VLOOKUP($C7256,cp!$A$1:$E$102,2,FALSE)</f>
        <v>Hérault</v>
      </c>
      <c r="E7256" t="str">
        <f>VLOOKUP($C7256,cp!$A$1:$E$102,3,FALSE)</f>
        <v>Occitanie</v>
      </c>
    </row>
    <row r="7257" spans="1:5" x14ac:dyDescent="0.25">
      <c r="A7257">
        <v>34120</v>
      </c>
      <c r="B7257" t="s">
        <v>2548</v>
      </c>
      <c r="C7257" t="str">
        <f t="shared" si="113"/>
        <v>34</v>
      </c>
      <c r="D7257" t="str">
        <f>VLOOKUP($C7257,cp!$A$1:$E$102,2,FALSE)</f>
        <v>Hérault</v>
      </c>
      <c r="E7257" t="str">
        <f>VLOOKUP($C7257,cp!$A$1:$E$102,3,FALSE)</f>
        <v>Occitanie</v>
      </c>
    </row>
    <row r="7258" spans="1:5" x14ac:dyDescent="0.25">
      <c r="A7258">
        <v>34120</v>
      </c>
      <c r="B7258" t="s">
        <v>2550</v>
      </c>
      <c r="C7258" t="str">
        <f t="shared" si="113"/>
        <v>34</v>
      </c>
      <c r="D7258" t="str">
        <f>VLOOKUP($C7258,cp!$A$1:$E$102,2,FALSE)</f>
        <v>Hérault</v>
      </c>
      <c r="E7258" t="str">
        <f>VLOOKUP($C7258,cp!$A$1:$E$102,3,FALSE)</f>
        <v>Occitanie</v>
      </c>
    </row>
    <row r="7259" spans="1:5" x14ac:dyDescent="0.25">
      <c r="A7259">
        <v>34130</v>
      </c>
      <c r="B7259" t="s">
        <v>2551</v>
      </c>
      <c r="C7259" t="str">
        <f t="shared" si="113"/>
        <v>34</v>
      </c>
      <c r="D7259" t="str">
        <f>VLOOKUP($C7259,cp!$A$1:$E$102,2,FALSE)</f>
        <v>Hérault</v>
      </c>
      <c r="E7259" t="str">
        <f>VLOOKUP($C7259,cp!$A$1:$E$102,3,FALSE)</f>
        <v>Occitanie</v>
      </c>
    </row>
    <row r="7260" spans="1:5" x14ac:dyDescent="0.25">
      <c r="A7260">
        <v>34130</v>
      </c>
      <c r="B7260" t="s">
        <v>2551</v>
      </c>
      <c r="C7260" t="str">
        <f t="shared" si="113"/>
        <v>34</v>
      </c>
      <c r="D7260" t="str">
        <f>VLOOKUP($C7260,cp!$A$1:$E$102,2,FALSE)</f>
        <v>Hérault</v>
      </c>
      <c r="E7260" t="str">
        <f>VLOOKUP($C7260,cp!$A$1:$E$102,3,FALSE)</f>
        <v>Occitanie</v>
      </c>
    </row>
    <row r="7261" spans="1:5" x14ac:dyDescent="0.25">
      <c r="A7261">
        <v>34130</v>
      </c>
      <c r="B7261" t="s">
        <v>2551</v>
      </c>
      <c r="C7261" t="str">
        <f t="shared" si="113"/>
        <v>34</v>
      </c>
      <c r="D7261" t="str">
        <f>VLOOKUP($C7261,cp!$A$1:$E$102,2,FALSE)</f>
        <v>Hérault</v>
      </c>
      <c r="E7261" t="str">
        <f>VLOOKUP($C7261,cp!$A$1:$E$102,3,FALSE)</f>
        <v>Occitanie</v>
      </c>
    </row>
    <row r="7262" spans="1:5" x14ac:dyDescent="0.25">
      <c r="A7262">
        <v>34130</v>
      </c>
      <c r="B7262" t="s">
        <v>2551</v>
      </c>
      <c r="C7262" t="str">
        <f t="shared" si="113"/>
        <v>34</v>
      </c>
      <c r="D7262" t="str">
        <f>VLOOKUP($C7262,cp!$A$1:$E$102,2,FALSE)</f>
        <v>Hérault</v>
      </c>
      <c r="E7262" t="str">
        <f>VLOOKUP($C7262,cp!$A$1:$E$102,3,FALSE)</f>
        <v>Occitanie</v>
      </c>
    </row>
    <row r="7263" spans="1:5" x14ac:dyDescent="0.25">
      <c r="A7263">
        <v>34130</v>
      </c>
      <c r="B7263" t="s">
        <v>2552</v>
      </c>
      <c r="C7263" t="str">
        <f t="shared" si="113"/>
        <v>34</v>
      </c>
      <c r="D7263" t="str">
        <f>VLOOKUP($C7263,cp!$A$1:$E$102,2,FALSE)</f>
        <v>Hérault</v>
      </c>
      <c r="E7263" t="str">
        <f>VLOOKUP($C7263,cp!$A$1:$E$102,3,FALSE)</f>
        <v>Occitanie</v>
      </c>
    </row>
    <row r="7264" spans="1:5" x14ac:dyDescent="0.25">
      <c r="A7264">
        <v>34130</v>
      </c>
      <c r="B7264" t="s">
        <v>2551</v>
      </c>
      <c r="C7264" t="str">
        <f t="shared" si="113"/>
        <v>34</v>
      </c>
      <c r="D7264" t="str">
        <f>VLOOKUP($C7264,cp!$A$1:$E$102,2,FALSE)</f>
        <v>Hérault</v>
      </c>
      <c r="E7264" t="str">
        <f>VLOOKUP($C7264,cp!$A$1:$E$102,3,FALSE)</f>
        <v>Occitanie</v>
      </c>
    </row>
    <row r="7265" spans="1:5" x14ac:dyDescent="0.25">
      <c r="A7265">
        <v>34130</v>
      </c>
      <c r="B7265" t="s">
        <v>2551</v>
      </c>
      <c r="C7265" t="str">
        <f t="shared" si="113"/>
        <v>34</v>
      </c>
      <c r="D7265" t="str">
        <f>VLOOKUP($C7265,cp!$A$1:$E$102,2,FALSE)</f>
        <v>Hérault</v>
      </c>
      <c r="E7265" t="str">
        <f>VLOOKUP($C7265,cp!$A$1:$E$102,3,FALSE)</f>
        <v>Occitanie</v>
      </c>
    </row>
    <row r="7266" spans="1:5" x14ac:dyDescent="0.25">
      <c r="A7266">
        <v>34130</v>
      </c>
      <c r="B7266" t="s">
        <v>2553</v>
      </c>
      <c r="C7266" t="str">
        <f t="shared" si="113"/>
        <v>34</v>
      </c>
      <c r="D7266" t="str">
        <f>VLOOKUP($C7266,cp!$A$1:$E$102,2,FALSE)</f>
        <v>Hérault</v>
      </c>
      <c r="E7266" t="str">
        <f>VLOOKUP($C7266,cp!$A$1:$E$102,3,FALSE)</f>
        <v>Occitanie</v>
      </c>
    </row>
    <row r="7267" spans="1:5" x14ac:dyDescent="0.25">
      <c r="A7267">
        <v>34130</v>
      </c>
      <c r="B7267" t="s">
        <v>2554</v>
      </c>
      <c r="C7267" t="str">
        <f t="shared" si="113"/>
        <v>34</v>
      </c>
      <c r="D7267" t="str">
        <f>VLOOKUP($C7267,cp!$A$1:$E$102,2,FALSE)</f>
        <v>Hérault</v>
      </c>
      <c r="E7267" t="str">
        <f>VLOOKUP($C7267,cp!$A$1:$E$102,3,FALSE)</f>
        <v>Occitanie</v>
      </c>
    </row>
    <row r="7268" spans="1:5" x14ac:dyDescent="0.25">
      <c r="A7268">
        <v>34130</v>
      </c>
      <c r="B7268" t="s">
        <v>2551</v>
      </c>
      <c r="C7268" t="str">
        <f t="shared" si="113"/>
        <v>34</v>
      </c>
      <c r="D7268" t="str">
        <f>VLOOKUP($C7268,cp!$A$1:$E$102,2,FALSE)</f>
        <v>Hérault</v>
      </c>
      <c r="E7268" t="str">
        <f>VLOOKUP($C7268,cp!$A$1:$E$102,3,FALSE)</f>
        <v>Occitanie</v>
      </c>
    </row>
    <row r="7269" spans="1:5" x14ac:dyDescent="0.25">
      <c r="A7269">
        <v>34130</v>
      </c>
      <c r="B7269" t="s">
        <v>2551</v>
      </c>
      <c r="C7269" t="str">
        <f t="shared" si="113"/>
        <v>34</v>
      </c>
      <c r="D7269" t="str">
        <f>VLOOKUP($C7269,cp!$A$1:$E$102,2,FALSE)</f>
        <v>Hérault</v>
      </c>
      <c r="E7269" t="str">
        <f>VLOOKUP($C7269,cp!$A$1:$E$102,3,FALSE)</f>
        <v>Occitanie</v>
      </c>
    </row>
    <row r="7270" spans="1:5" x14ac:dyDescent="0.25">
      <c r="A7270">
        <v>34130</v>
      </c>
      <c r="B7270" t="s">
        <v>2551</v>
      </c>
      <c r="C7270" t="str">
        <f t="shared" si="113"/>
        <v>34</v>
      </c>
      <c r="D7270" t="str">
        <f>VLOOKUP($C7270,cp!$A$1:$E$102,2,FALSE)</f>
        <v>Hérault</v>
      </c>
      <c r="E7270" t="str">
        <f>VLOOKUP($C7270,cp!$A$1:$E$102,3,FALSE)</f>
        <v>Occitanie</v>
      </c>
    </row>
    <row r="7271" spans="1:5" x14ac:dyDescent="0.25">
      <c r="A7271">
        <v>34140</v>
      </c>
      <c r="B7271" t="s">
        <v>2555</v>
      </c>
      <c r="C7271" t="str">
        <f t="shared" si="113"/>
        <v>34</v>
      </c>
      <c r="D7271" t="str">
        <f>VLOOKUP($C7271,cp!$A$1:$E$102,2,FALSE)</f>
        <v>Hérault</v>
      </c>
      <c r="E7271" t="str">
        <f>VLOOKUP($C7271,cp!$A$1:$E$102,3,FALSE)</f>
        <v>Occitanie</v>
      </c>
    </row>
    <row r="7272" spans="1:5" x14ac:dyDescent="0.25">
      <c r="A7272">
        <v>34140</v>
      </c>
      <c r="B7272" t="s">
        <v>2556</v>
      </c>
      <c r="C7272" t="str">
        <f t="shared" si="113"/>
        <v>34</v>
      </c>
      <c r="D7272" t="str">
        <f>VLOOKUP($C7272,cp!$A$1:$E$102,2,FALSE)</f>
        <v>Hérault</v>
      </c>
      <c r="E7272" t="str">
        <f>VLOOKUP($C7272,cp!$A$1:$E$102,3,FALSE)</f>
        <v>Occitanie</v>
      </c>
    </row>
    <row r="7273" spans="1:5" x14ac:dyDescent="0.25">
      <c r="A7273">
        <v>34140</v>
      </c>
      <c r="B7273" t="s">
        <v>2555</v>
      </c>
      <c r="C7273" t="str">
        <f t="shared" si="113"/>
        <v>34</v>
      </c>
      <c r="D7273" t="str">
        <f>VLOOKUP($C7273,cp!$A$1:$E$102,2,FALSE)</f>
        <v>Hérault</v>
      </c>
      <c r="E7273" t="str">
        <f>VLOOKUP($C7273,cp!$A$1:$E$102,3,FALSE)</f>
        <v>Occitanie</v>
      </c>
    </row>
    <row r="7274" spans="1:5" x14ac:dyDescent="0.25">
      <c r="A7274">
        <v>34140</v>
      </c>
      <c r="B7274" t="s">
        <v>2557</v>
      </c>
      <c r="C7274" t="str">
        <f t="shared" si="113"/>
        <v>34</v>
      </c>
      <c r="D7274" t="str">
        <f>VLOOKUP($C7274,cp!$A$1:$E$102,2,FALSE)</f>
        <v>Hérault</v>
      </c>
      <c r="E7274" t="str">
        <f>VLOOKUP($C7274,cp!$A$1:$E$102,3,FALSE)</f>
        <v>Occitanie</v>
      </c>
    </row>
    <row r="7275" spans="1:5" x14ac:dyDescent="0.25">
      <c r="A7275">
        <v>34150</v>
      </c>
      <c r="B7275" t="s">
        <v>2558</v>
      </c>
      <c r="C7275" t="str">
        <f t="shared" si="113"/>
        <v>34</v>
      </c>
      <c r="D7275" t="str">
        <f>VLOOKUP($C7275,cp!$A$1:$E$102,2,FALSE)</f>
        <v>Hérault</v>
      </c>
      <c r="E7275" t="str">
        <f>VLOOKUP($C7275,cp!$A$1:$E$102,3,FALSE)</f>
        <v>Occitanie</v>
      </c>
    </row>
    <row r="7276" spans="1:5" x14ac:dyDescent="0.25">
      <c r="A7276">
        <v>34150</v>
      </c>
      <c r="B7276" t="s">
        <v>2559</v>
      </c>
      <c r="C7276" t="str">
        <f t="shared" si="113"/>
        <v>34</v>
      </c>
      <c r="D7276" t="str">
        <f>VLOOKUP($C7276,cp!$A$1:$E$102,2,FALSE)</f>
        <v>Hérault</v>
      </c>
      <c r="E7276" t="str">
        <f>VLOOKUP($C7276,cp!$A$1:$E$102,3,FALSE)</f>
        <v>Occitanie</v>
      </c>
    </row>
    <row r="7277" spans="1:5" x14ac:dyDescent="0.25">
      <c r="A7277">
        <v>34150</v>
      </c>
      <c r="B7277" t="s">
        <v>2559</v>
      </c>
      <c r="C7277" t="str">
        <f t="shared" si="113"/>
        <v>34</v>
      </c>
      <c r="D7277" t="str">
        <f>VLOOKUP($C7277,cp!$A$1:$E$102,2,FALSE)</f>
        <v>Hérault</v>
      </c>
      <c r="E7277" t="str">
        <f>VLOOKUP($C7277,cp!$A$1:$E$102,3,FALSE)</f>
        <v>Occitanie</v>
      </c>
    </row>
    <row r="7278" spans="1:5" x14ac:dyDescent="0.25">
      <c r="A7278">
        <v>34150</v>
      </c>
      <c r="B7278" t="s">
        <v>2560</v>
      </c>
      <c r="C7278" t="str">
        <f t="shared" si="113"/>
        <v>34</v>
      </c>
      <c r="D7278" t="str">
        <f>VLOOKUP($C7278,cp!$A$1:$E$102,2,FALSE)</f>
        <v>Hérault</v>
      </c>
      <c r="E7278" t="str">
        <f>VLOOKUP($C7278,cp!$A$1:$E$102,3,FALSE)</f>
        <v>Occitanie</v>
      </c>
    </row>
    <row r="7279" spans="1:5" x14ac:dyDescent="0.25">
      <c r="A7279">
        <v>34150</v>
      </c>
      <c r="B7279" t="s">
        <v>2558</v>
      </c>
      <c r="C7279" t="str">
        <f t="shared" si="113"/>
        <v>34</v>
      </c>
      <c r="D7279" t="str">
        <f>VLOOKUP($C7279,cp!$A$1:$E$102,2,FALSE)</f>
        <v>Hérault</v>
      </c>
      <c r="E7279" t="str">
        <f>VLOOKUP($C7279,cp!$A$1:$E$102,3,FALSE)</f>
        <v>Occitanie</v>
      </c>
    </row>
    <row r="7280" spans="1:5" x14ac:dyDescent="0.25">
      <c r="A7280">
        <v>34150</v>
      </c>
      <c r="B7280" t="s">
        <v>2560</v>
      </c>
      <c r="C7280" t="str">
        <f t="shared" si="113"/>
        <v>34</v>
      </c>
      <c r="D7280" t="str">
        <f>VLOOKUP($C7280,cp!$A$1:$E$102,2,FALSE)</f>
        <v>Hérault</v>
      </c>
      <c r="E7280" t="str">
        <f>VLOOKUP($C7280,cp!$A$1:$E$102,3,FALSE)</f>
        <v>Occitanie</v>
      </c>
    </row>
    <row r="7281" spans="1:5" x14ac:dyDescent="0.25">
      <c r="A7281">
        <v>34160</v>
      </c>
      <c r="B7281" t="s">
        <v>2561</v>
      </c>
      <c r="C7281" t="str">
        <f t="shared" si="113"/>
        <v>34</v>
      </c>
      <c r="D7281" t="str">
        <f>VLOOKUP($C7281,cp!$A$1:$E$102,2,FALSE)</f>
        <v>Hérault</v>
      </c>
      <c r="E7281" t="str">
        <f>VLOOKUP($C7281,cp!$A$1:$E$102,3,FALSE)</f>
        <v>Occitanie</v>
      </c>
    </row>
    <row r="7282" spans="1:5" x14ac:dyDescent="0.25">
      <c r="A7282">
        <v>34160</v>
      </c>
      <c r="B7282" t="s">
        <v>2562</v>
      </c>
      <c r="C7282" t="str">
        <f t="shared" si="113"/>
        <v>34</v>
      </c>
      <c r="D7282" t="str">
        <f>VLOOKUP($C7282,cp!$A$1:$E$102,2,FALSE)</f>
        <v>Hérault</v>
      </c>
      <c r="E7282" t="str">
        <f>VLOOKUP($C7282,cp!$A$1:$E$102,3,FALSE)</f>
        <v>Occitanie</v>
      </c>
    </row>
    <row r="7283" spans="1:5" x14ac:dyDescent="0.25">
      <c r="A7283">
        <v>34160</v>
      </c>
      <c r="B7283" t="s">
        <v>2563</v>
      </c>
      <c r="C7283" t="str">
        <f t="shared" si="113"/>
        <v>34</v>
      </c>
      <c r="D7283" t="str">
        <f>VLOOKUP($C7283,cp!$A$1:$E$102,2,FALSE)</f>
        <v>Hérault</v>
      </c>
      <c r="E7283" t="str">
        <f>VLOOKUP($C7283,cp!$A$1:$E$102,3,FALSE)</f>
        <v>Occitanie</v>
      </c>
    </row>
    <row r="7284" spans="1:5" x14ac:dyDescent="0.25">
      <c r="A7284">
        <v>34160</v>
      </c>
      <c r="B7284" t="s">
        <v>2564</v>
      </c>
      <c r="C7284" t="str">
        <f t="shared" si="113"/>
        <v>34</v>
      </c>
      <c r="D7284" t="str">
        <f>VLOOKUP($C7284,cp!$A$1:$E$102,2,FALSE)</f>
        <v>Hérault</v>
      </c>
      <c r="E7284" t="str">
        <f>VLOOKUP($C7284,cp!$A$1:$E$102,3,FALSE)</f>
        <v>Occitanie</v>
      </c>
    </row>
    <row r="7285" spans="1:5" x14ac:dyDescent="0.25">
      <c r="A7285">
        <v>34160</v>
      </c>
      <c r="B7285" t="s">
        <v>2565</v>
      </c>
      <c r="C7285" t="str">
        <f t="shared" si="113"/>
        <v>34</v>
      </c>
      <c r="D7285" t="str">
        <f>VLOOKUP($C7285,cp!$A$1:$E$102,2,FALSE)</f>
        <v>Hérault</v>
      </c>
      <c r="E7285" t="str">
        <f>VLOOKUP($C7285,cp!$A$1:$E$102,3,FALSE)</f>
        <v>Occitanie</v>
      </c>
    </row>
    <row r="7286" spans="1:5" x14ac:dyDescent="0.25">
      <c r="A7286">
        <v>34160</v>
      </c>
      <c r="B7286" t="s">
        <v>2561</v>
      </c>
      <c r="C7286" t="str">
        <f t="shared" si="113"/>
        <v>34</v>
      </c>
      <c r="D7286" t="str">
        <f>VLOOKUP($C7286,cp!$A$1:$E$102,2,FALSE)</f>
        <v>Hérault</v>
      </c>
      <c r="E7286" t="str">
        <f>VLOOKUP($C7286,cp!$A$1:$E$102,3,FALSE)</f>
        <v>Occitanie</v>
      </c>
    </row>
    <row r="7287" spans="1:5" x14ac:dyDescent="0.25">
      <c r="A7287">
        <v>34160</v>
      </c>
      <c r="B7287" t="s">
        <v>2561</v>
      </c>
      <c r="C7287" t="str">
        <f t="shared" si="113"/>
        <v>34</v>
      </c>
      <c r="D7287" t="str">
        <f>VLOOKUP($C7287,cp!$A$1:$E$102,2,FALSE)</f>
        <v>Hérault</v>
      </c>
      <c r="E7287" t="str">
        <f>VLOOKUP($C7287,cp!$A$1:$E$102,3,FALSE)</f>
        <v>Occitanie</v>
      </c>
    </row>
    <row r="7288" spans="1:5" x14ac:dyDescent="0.25">
      <c r="A7288">
        <v>34160</v>
      </c>
      <c r="B7288" t="s">
        <v>2561</v>
      </c>
      <c r="C7288" t="str">
        <f t="shared" si="113"/>
        <v>34</v>
      </c>
      <c r="D7288" t="str">
        <f>VLOOKUP($C7288,cp!$A$1:$E$102,2,FALSE)</f>
        <v>Hérault</v>
      </c>
      <c r="E7288" t="str">
        <f>VLOOKUP($C7288,cp!$A$1:$E$102,3,FALSE)</f>
        <v>Occitanie</v>
      </c>
    </row>
    <row r="7289" spans="1:5" x14ac:dyDescent="0.25">
      <c r="A7289">
        <v>34160</v>
      </c>
      <c r="B7289" t="s">
        <v>2563</v>
      </c>
      <c r="C7289" t="str">
        <f t="shared" si="113"/>
        <v>34</v>
      </c>
      <c r="D7289" t="str">
        <f>VLOOKUP($C7289,cp!$A$1:$E$102,2,FALSE)</f>
        <v>Hérault</v>
      </c>
      <c r="E7289" t="str">
        <f>VLOOKUP($C7289,cp!$A$1:$E$102,3,FALSE)</f>
        <v>Occitanie</v>
      </c>
    </row>
    <row r="7290" spans="1:5" x14ac:dyDescent="0.25">
      <c r="A7290">
        <v>34160</v>
      </c>
      <c r="B7290" t="s">
        <v>2566</v>
      </c>
      <c r="C7290" t="str">
        <f t="shared" si="113"/>
        <v>34</v>
      </c>
      <c r="D7290" t="str">
        <f>VLOOKUP($C7290,cp!$A$1:$E$102,2,FALSE)</f>
        <v>Hérault</v>
      </c>
      <c r="E7290" t="str">
        <f>VLOOKUP($C7290,cp!$A$1:$E$102,3,FALSE)</f>
        <v>Occitanie</v>
      </c>
    </row>
    <row r="7291" spans="1:5" x14ac:dyDescent="0.25">
      <c r="A7291">
        <v>34160</v>
      </c>
      <c r="B7291" t="s">
        <v>2567</v>
      </c>
      <c r="C7291" t="str">
        <f t="shared" si="113"/>
        <v>34</v>
      </c>
      <c r="D7291" t="str">
        <f>VLOOKUP($C7291,cp!$A$1:$E$102,2,FALSE)</f>
        <v>Hérault</v>
      </c>
      <c r="E7291" t="str">
        <f>VLOOKUP($C7291,cp!$A$1:$E$102,3,FALSE)</f>
        <v>Occitanie</v>
      </c>
    </row>
    <row r="7292" spans="1:5" x14ac:dyDescent="0.25">
      <c r="A7292">
        <v>34170</v>
      </c>
      <c r="B7292" t="s">
        <v>2568</v>
      </c>
      <c r="C7292" t="str">
        <f t="shared" si="113"/>
        <v>34</v>
      </c>
      <c r="D7292" t="str">
        <f>VLOOKUP($C7292,cp!$A$1:$E$102,2,FALSE)</f>
        <v>Hérault</v>
      </c>
      <c r="E7292" t="str">
        <f>VLOOKUP($C7292,cp!$A$1:$E$102,3,FALSE)</f>
        <v>Occitanie</v>
      </c>
    </row>
    <row r="7293" spans="1:5" x14ac:dyDescent="0.25">
      <c r="A7293">
        <v>34170</v>
      </c>
      <c r="B7293" t="s">
        <v>2568</v>
      </c>
      <c r="C7293" t="str">
        <f t="shared" si="113"/>
        <v>34</v>
      </c>
      <c r="D7293" t="str">
        <f>VLOOKUP($C7293,cp!$A$1:$E$102,2,FALSE)</f>
        <v>Hérault</v>
      </c>
      <c r="E7293" t="str">
        <f>VLOOKUP($C7293,cp!$A$1:$E$102,3,FALSE)</f>
        <v>Occitanie</v>
      </c>
    </row>
    <row r="7294" spans="1:5" x14ac:dyDescent="0.25">
      <c r="A7294">
        <v>34170</v>
      </c>
      <c r="B7294" t="s">
        <v>2568</v>
      </c>
      <c r="C7294" t="str">
        <f t="shared" si="113"/>
        <v>34</v>
      </c>
      <c r="D7294" t="str">
        <f>VLOOKUP($C7294,cp!$A$1:$E$102,2,FALSE)</f>
        <v>Hérault</v>
      </c>
      <c r="E7294" t="str">
        <f>VLOOKUP($C7294,cp!$A$1:$E$102,3,FALSE)</f>
        <v>Occitanie</v>
      </c>
    </row>
    <row r="7295" spans="1:5" x14ac:dyDescent="0.25">
      <c r="A7295">
        <v>34170</v>
      </c>
      <c r="B7295" t="s">
        <v>2568</v>
      </c>
      <c r="C7295" t="str">
        <f t="shared" si="113"/>
        <v>34</v>
      </c>
      <c r="D7295" t="str">
        <f>VLOOKUP($C7295,cp!$A$1:$E$102,2,FALSE)</f>
        <v>Hérault</v>
      </c>
      <c r="E7295" t="str">
        <f>VLOOKUP($C7295,cp!$A$1:$E$102,3,FALSE)</f>
        <v>Occitanie</v>
      </c>
    </row>
    <row r="7296" spans="1:5" x14ac:dyDescent="0.25">
      <c r="A7296">
        <v>34170</v>
      </c>
      <c r="B7296" t="s">
        <v>2568</v>
      </c>
      <c r="C7296" t="str">
        <f t="shared" si="113"/>
        <v>34</v>
      </c>
      <c r="D7296" t="str">
        <f>VLOOKUP($C7296,cp!$A$1:$E$102,2,FALSE)</f>
        <v>Hérault</v>
      </c>
      <c r="E7296" t="str">
        <f>VLOOKUP($C7296,cp!$A$1:$E$102,3,FALSE)</f>
        <v>Occitanie</v>
      </c>
    </row>
    <row r="7297" spans="1:5" x14ac:dyDescent="0.25">
      <c r="A7297">
        <v>34170</v>
      </c>
      <c r="B7297" t="s">
        <v>2568</v>
      </c>
      <c r="C7297" t="str">
        <f t="shared" si="113"/>
        <v>34</v>
      </c>
      <c r="D7297" t="str">
        <f>VLOOKUP($C7297,cp!$A$1:$E$102,2,FALSE)</f>
        <v>Hérault</v>
      </c>
      <c r="E7297" t="str">
        <f>VLOOKUP($C7297,cp!$A$1:$E$102,3,FALSE)</f>
        <v>Occitanie</v>
      </c>
    </row>
    <row r="7298" spans="1:5" x14ac:dyDescent="0.25">
      <c r="A7298">
        <v>34170</v>
      </c>
      <c r="B7298" t="s">
        <v>2568</v>
      </c>
      <c r="C7298" t="str">
        <f t="shared" si="113"/>
        <v>34</v>
      </c>
      <c r="D7298" t="str">
        <f>VLOOKUP($C7298,cp!$A$1:$E$102,2,FALSE)</f>
        <v>Hérault</v>
      </c>
      <c r="E7298" t="str">
        <f>VLOOKUP($C7298,cp!$A$1:$E$102,3,FALSE)</f>
        <v>Occitanie</v>
      </c>
    </row>
    <row r="7299" spans="1:5" x14ac:dyDescent="0.25">
      <c r="A7299">
        <v>34170</v>
      </c>
      <c r="B7299" t="s">
        <v>2568</v>
      </c>
      <c r="C7299" t="str">
        <f t="shared" si="113"/>
        <v>34</v>
      </c>
      <c r="D7299" t="str">
        <f>VLOOKUP($C7299,cp!$A$1:$E$102,2,FALSE)</f>
        <v>Hérault</v>
      </c>
      <c r="E7299" t="str">
        <f>VLOOKUP($C7299,cp!$A$1:$E$102,3,FALSE)</f>
        <v>Occitanie</v>
      </c>
    </row>
    <row r="7300" spans="1:5" x14ac:dyDescent="0.25">
      <c r="A7300">
        <v>34190</v>
      </c>
      <c r="B7300" t="s">
        <v>2569</v>
      </c>
      <c r="C7300" t="str">
        <f t="shared" ref="C7300:C7363" si="114">LEFT(TEXT(A7300,"00000"),2)</f>
        <v>34</v>
      </c>
      <c r="D7300" t="str">
        <f>VLOOKUP($C7300,cp!$A$1:$E$102,2,FALSE)</f>
        <v>Hérault</v>
      </c>
      <c r="E7300" t="str">
        <f>VLOOKUP($C7300,cp!$A$1:$E$102,3,FALSE)</f>
        <v>Occitanie</v>
      </c>
    </row>
    <row r="7301" spans="1:5" x14ac:dyDescent="0.25">
      <c r="A7301">
        <v>34190</v>
      </c>
      <c r="B7301" t="s">
        <v>2570</v>
      </c>
      <c r="C7301" t="str">
        <f t="shared" si="114"/>
        <v>34</v>
      </c>
      <c r="D7301" t="str">
        <f>VLOOKUP($C7301,cp!$A$1:$E$102,2,FALSE)</f>
        <v>Hérault</v>
      </c>
      <c r="E7301" t="str">
        <f>VLOOKUP($C7301,cp!$A$1:$E$102,3,FALSE)</f>
        <v>Occitanie</v>
      </c>
    </row>
    <row r="7302" spans="1:5" x14ac:dyDescent="0.25">
      <c r="A7302">
        <v>34190</v>
      </c>
      <c r="B7302" t="s">
        <v>2571</v>
      </c>
      <c r="C7302" t="str">
        <f t="shared" si="114"/>
        <v>34</v>
      </c>
      <c r="D7302" t="str">
        <f>VLOOKUP($C7302,cp!$A$1:$E$102,2,FALSE)</f>
        <v>Hérault</v>
      </c>
      <c r="E7302" t="str">
        <f>VLOOKUP($C7302,cp!$A$1:$E$102,3,FALSE)</f>
        <v>Occitanie</v>
      </c>
    </row>
    <row r="7303" spans="1:5" x14ac:dyDescent="0.25">
      <c r="A7303">
        <v>34190</v>
      </c>
      <c r="B7303" t="s">
        <v>2569</v>
      </c>
      <c r="C7303" t="str">
        <f t="shared" si="114"/>
        <v>34</v>
      </c>
      <c r="D7303" t="str">
        <f>VLOOKUP($C7303,cp!$A$1:$E$102,2,FALSE)</f>
        <v>Hérault</v>
      </c>
      <c r="E7303" t="str">
        <f>VLOOKUP($C7303,cp!$A$1:$E$102,3,FALSE)</f>
        <v>Occitanie</v>
      </c>
    </row>
    <row r="7304" spans="1:5" x14ac:dyDescent="0.25">
      <c r="A7304">
        <v>34190</v>
      </c>
      <c r="B7304" t="s">
        <v>2569</v>
      </c>
      <c r="C7304" t="str">
        <f t="shared" si="114"/>
        <v>34</v>
      </c>
      <c r="D7304" t="str">
        <f>VLOOKUP($C7304,cp!$A$1:$E$102,2,FALSE)</f>
        <v>Hérault</v>
      </c>
      <c r="E7304" t="str">
        <f>VLOOKUP($C7304,cp!$A$1:$E$102,3,FALSE)</f>
        <v>Occitanie</v>
      </c>
    </row>
    <row r="7305" spans="1:5" x14ac:dyDescent="0.25">
      <c r="A7305">
        <v>34200</v>
      </c>
      <c r="B7305" t="s">
        <v>2572</v>
      </c>
      <c r="C7305" t="str">
        <f t="shared" si="114"/>
        <v>34</v>
      </c>
      <c r="D7305" t="str">
        <f>VLOOKUP($C7305,cp!$A$1:$E$102,2,FALSE)</f>
        <v>Hérault</v>
      </c>
      <c r="E7305" t="str">
        <f>VLOOKUP($C7305,cp!$A$1:$E$102,3,FALSE)</f>
        <v>Occitanie</v>
      </c>
    </row>
    <row r="7306" spans="1:5" x14ac:dyDescent="0.25">
      <c r="A7306">
        <v>34200</v>
      </c>
      <c r="B7306" t="s">
        <v>2573</v>
      </c>
      <c r="C7306" t="str">
        <f t="shared" si="114"/>
        <v>34</v>
      </c>
      <c r="D7306" t="str">
        <f>VLOOKUP($C7306,cp!$A$1:$E$102,2,FALSE)</f>
        <v>Hérault</v>
      </c>
      <c r="E7306" t="str">
        <f>VLOOKUP($C7306,cp!$A$1:$E$102,3,FALSE)</f>
        <v>Occitanie</v>
      </c>
    </row>
    <row r="7307" spans="1:5" x14ac:dyDescent="0.25">
      <c r="A7307">
        <v>34200</v>
      </c>
      <c r="B7307" t="s">
        <v>2572</v>
      </c>
      <c r="C7307" t="str">
        <f t="shared" si="114"/>
        <v>34</v>
      </c>
      <c r="D7307" t="str">
        <f>VLOOKUP($C7307,cp!$A$1:$E$102,2,FALSE)</f>
        <v>Hérault</v>
      </c>
      <c r="E7307" t="str">
        <f>VLOOKUP($C7307,cp!$A$1:$E$102,3,FALSE)</f>
        <v>Occitanie</v>
      </c>
    </row>
    <row r="7308" spans="1:5" x14ac:dyDescent="0.25">
      <c r="A7308">
        <v>34200</v>
      </c>
      <c r="B7308" t="s">
        <v>2572</v>
      </c>
      <c r="C7308" t="str">
        <f t="shared" si="114"/>
        <v>34</v>
      </c>
      <c r="D7308" t="str">
        <f>VLOOKUP($C7308,cp!$A$1:$E$102,2,FALSE)</f>
        <v>Hérault</v>
      </c>
      <c r="E7308" t="str">
        <f>VLOOKUP($C7308,cp!$A$1:$E$102,3,FALSE)</f>
        <v>Occitanie</v>
      </c>
    </row>
    <row r="7309" spans="1:5" x14ac:dyDescent="0.25">
      <c r="A7309">
        <v>34200</v>
      </c>
      <c r="B7309" t="s">
        <v>2572</v>
      </c>
      <c r="C7309" t="str">
        <f t="shared" si="114"/>
        <v>34</v>
      </c>
      <c r="D7309" t="str">
        <f>VLOOKUP($C7309,cp!$A$1:$E$102,2,FALSE)</f>
        <v>Hérault</v>
      </c>
      <c r="E7309" t="str">
        <f>VLOOKUP($C7309,cp!$A$1:$E$102,3,FALSE)</f>
        <v>Occitanie</v>
      </c>
    </row>
    <row r="7310" spans="1:5" x14ac:dyDescent="0.25">
      <c r="A7310">
        <v>34200</v>
      </c>
      <c r="B7310" t="s">
        <v>2573</v>
      </c>
      <c r="C7310" t="str">
        <f t="shared" si="114"/>
        <v>34</v>
      </c>
      <c r="D7310" t="str">
        <f>VLOOKUP($C7310,cp!$A$1:$E$102,2,FALSE)</f>
        <v>Hérault</v>
      </c>
      <c r="E7310" t="str">
        <f>VLOOKUP($C7310,cp!$A$1:$E$102,3,FALSE)</f>
        <v>Occitanie</v>
      </c>
    </row>
    <row r="7311" spans="1:5" x14ac:dyDescent="0.25">
      <c r="A7311">
        <v>34200</v>
      </c>
      <c r="B7311" t="s">
        <v>2572</v>
      </c>
      <c r="C7311" t="str">
        <f t="shared" si="114"/>
        <v>34</v>
      </c>
      <c r="D7311" t="str">
        <f>VLOOKUP($C7311,cp!$A$1:$E$102,2,FALSE)</f>
        <v>Hérault</v>
      </c>
      <c r="E7311" t="str">
        <f>VLOOKUP($C7311,cp!$A$1:$E$102,3,FALSE)</f>
        <v>Occitanie</v>
      </c>
    </row>
    <row r="7312" spans="1:5" x14ac:dyDescent="0.25">
      <c r="A7312">
        <v>34200</v>
      </c>
      <c r="B7312" t="s">
        <v>2574</v>
      </c>
      <c r="C7312" t="str">
        <f t="shared" si="114"/>
        <v>34</v>
      </c>
      <c r="D7312" t="str">
        <f>VLOOKUP($C7312,cp!$A$1:$E$102,2,FALSE)</f>
        <v>Hérault</v>
      </c>
      <c r="E7312" t="str">
        <f>VLOOKUP($C7312,cp!$A$1:$E$102,3,FALSE)</f>
        <v>Occitanie</v>
      </c>
    </row>
    <row r="7313" spans="1:5" x14ac:dyDescent="0.25">
      <c r="A7313">
        <v>34200</v>
      </c>
      <c r="B7313" t="s">
        <v>2572</v>
      </c>
      <c r="C7313" t="str">
        <f t="shared" si="114"/>
        <v>34</v>
      </c>
      <c r="D7313" t="str">
        <f>VLOOKUP($C7313,cp!$A$1:$E$102,2,FALSE)</f>
        <v>Hérault</v>
      </c>
      <c r="E7313" t="str">
        <f>VLOOKUP($C7313,cp!$A$1:$E$102,3,FALSE)</f>
        <v>Occitanie</v>
      </c>
    </row>
    <row r="7314" spans="1:5" x14ac:dyDescent="0.25">
      <c r="A7314">
        <v>34200</v>
      </c>
      <c r="B7314" t="s">
        <v>2572</v>
      </c>
      <c r="C7314" t="str">
        <f t="shared" si="114"/>
        <v>34</v>
      </c>
      <c r="D7314" t="str">
        <f>VLOOKUP($C7314,cp!$A$1:$E$102,2,FALSE)</f>
        <v>Hérault</v>
      </c>
      <c r="E7314" t="str">
        <f>VLOOKUP($C7314,cp!$A$1:$E$102,3,FALSE)</f>
        <v>Occitanie</v>
      </c>
    </row>
    <row r="7315" spans="1:5" x14ac:dyDescent="0.25">
      <c r="A7315">
        <v>34200</v>
      </c>
      <c r="B7315" t="s">
        <v>2573</v>
      </c>
      <c r="C7315" t="str">
        <f t="shared" si="114"/>
        <v>34</v>
      </c>
      <c r="D7315" t="str">
        <f>VLOOKUP($C7315,cp!$A$1:$E$102,2,FALSE)</f>
        <v>Hérault</v>
      </c>
      <c r="E7315" t="str">
        <f>VLOOKUP($C7315,cp!$A$1:$E$102,3,FALSE)</f>
        <v>Occitanie</v>
      </c>
    </row>
    <row r="7316" spans="1:5" x14ac:dyDescent="0.25">
      <c r="A7316">
        <v>34200</v>
      </c>
      <c r="B7316" t="s">
        <v>2572</v>
      </c>
      <c r="C7316" t="str">
        <f t="shared" si="114"/>
        <v>34</v>
      </c>
      <c r="D7316" t="str">
        <f>VLOOKUP($C7316,cp!$A$1:$E$102,2,FALSE)</f>
        <v>Hérault</v>
      </c>
      <c r="E7316" t="str">
        <f>VLOOKUP($C7316,cp!$A$1:$E$102,3,FALSE)</f>
        <v>Occitanie</v>
      </c>
    </row>
    <row r="7317" spans="1:5" x14ac:dyDescent="0.25">
      <c r="A7317">
        <v>34200</v>
      </c>
      <c r="B7317" t="s">
        <v>2572</v>
      </c>
      <c r="C7317" t="str">
        <f t="shared" si="114"/>
        <v>34</v>
      </c>
      <c r="D7317" t="str">
        <f>VLOOKUP($C7317,cp!$A$1:$E$102,2,FALSE)</f>
        <v>Hérault</v>
      </c>
      <c r="E7317" t="str">
        <f>VLOOKUP($C7317,cp!$A$1:$E$102,3,FALSE)</f>
        <v>Occitanie</v>
      </c>
    </row>
    <row r="7318" spans="1:5" x14ac:dyDescent="0.25">
      <c r="A7318">
        <v>34200</v>
      </c>
      <c r="B7318" t="s">
        <v>2572</v>
      </c>
      <c r="C7318" t="str">
        <f t="shared" si="114"/>
        <v>34</v>
      </c>
      <c r="D7318" t="str">
        <f>VLOOKUP($C7318,cp!$A$1:$E$102,2,FALSE)</f>
        <v>Hérault</v>
      </c>
      <c r="E7318" t="str">
        <f>VLOOKUP($C7318,cp!$A$1:$E$102,3,FALSE)</f>
        <v>Occitanie</v>
      </c>
    </row>
    <row r="7319" spans="1:5" x14ac:dyDescent="0.25">
      <c r="A7319">
        <v>34200</v>
      </c>
      <c r="B7319" t="s">
        <v>2572</v>
      </c>
      <c r="C7319" t="str">
        <f t="shared" si="114"/>
        <v>34</v>
      </c>
      <c r="D7319" t="str">
        <f>VLOOKUP($C7319,cp!$A$1:$E$102,2,FALSE)</f>
        <v>Hérault</v>
      </c>
      <c r="E7319" t="str">
        <f>VLOOKUP($C7319,cp!$A$1:$E$102,3,FALSE)</f>
        <v>Occitanie</v>
      </c>
    </row>
    <row r="7320" spans="1:5" x14ac:dyDescent="0.25">
      <c r="A7320">
        <v>34200</v>
      </c>
      <c r="B7320" t="s">
        <v>2573</v>
      </c>
      <c r="C7320" t="str">
        <f t="shared" si="114"/>
        <v>34</v>
      </c>
      <c r="D7320" t="str">
        <f>VLOOKUP($C7320,cp!$A$1:$E$102,2,FALSE)</f>
        <v>Hérault</v>
      </c>
      <c r="E7320" t="str">
        <f>VLOOKUP($C7320,cp!$A$1:$E$102,3,FALSE)</f>
        <v>Occitanie</v>
      </c>
    </row>
    <row r="7321" spans="1:5" x14ac:dyDescent="0.25">
      <c r="A7321">
        <v>34200</v>
      </c>
      <c r="B7321" t="s">
        <v>2573</v>
      </c>
      <c r="C7321" t="str">
        <f t="shared" si="114"/>
        <v>34</v>
      </c>
      <c r="D7321" t="str">
        <f>VLOOKUP($C7321,cp!$A$1:$E$102,2,FALSE)</f>
        <v>Hérault</v>
      </c>
      <c r="E7321" t="str">
        <f>VLOOKUP($C7321,cp!$A$1:$E$102,3,FALSE)</f>
        <v>Occitanie</v>
      </c>
    </row>
    <row r="7322" spans="1:5" x14ac:dyDescent="0.25">
      <c r="A7322">
        <v>34200</v>
      </c>
      <c r="B7322" t="s">
        <v>2572</v>
      </c>
      <c r="C7322" t="str">
        <f t="shared" si="114"/>
        <v>34</v>
      </c>
      <c r="D7322" t="str">
        <f>VLOOKUP($C7322,cp!$A$1:$E$102,2,FALSE)</f>
        <v>Hérault</v>
      </c>
      <c r="E7322" t="str">
        <f>VLOOKUP($C7322,cp!$A$1:$E$102,3,FALSE)</f>
        <v>Occitanie</v>
      </c>
    </row>
    <row r="7323" spans="1:5" x14ac:dyDescent="0.25">
      <c r="A7323">
        <v>34200</v>
      </c>
      <c r="B7323" t="s">
        <v>2573</v>
      </c>
      <c r="C7323" t="str">
        <f t="shared" si="114"/>
        <v>34</v>
      </c>
      <c r="D7323" t="str">
        <f>VLOOKUP($C7323,cp!$A$1:$E$102,2,FALSE)</f>
        <v>Hérault</v>
      </c>
      <c r="E7323" t="str">
        <f>VLOOKUP($C7323,cp!$A$1:$E$102,3,FALSE)</f>
        <v>Occitanie</v>
      </c>
    </row>
    <row r="7324" spans="1:5" x14ac:dyDescent="0.25">
      <c r="A7324">
        <v>34200</v>
      </c>
      <c r="B7324" t="s">
        <v>2573</v>
      </c>
      <c r="C7324" t="str">
        <f t="shared" si="114"/>
        <v>34</v>
      </c>
      <c r="D7324" t="str">
        <f>VLOOKUP($C7324,cp!$A$1:$E$102,2,FALSE)</f>
        <v>Hérault</v>
      </c>
      <c r="E7324" t="str">
        <f>VLOOKUP($C7324,cp!$A$1:$E$102,3,FALSE)</f>
        <v>Occitanie</v>
      </c>
    </row>
    <row r="7325" spans="1:5" x14ac:dyDescent="0.25">
      <c r="A7325">
        <v>34200</v>
      </c>
      <c r="B7325" t="s">
        <v>2574</v>
      </c>
      <c r="C7325" t="str">
        <f t="shared" si="114"/>
        <v>34</v>
      </c>
      <c r="D7325" t="str">
        <f>VLOOKUP($C7325,cp!$A$1:$E$102,2,FALSE)</f>
        <v>Hérault</v>
      </c>
      <c r="E7325" t="str">
        <f>VLOOKUP($C7325,cp!$A$1:$E$102,3,FALSE)</f>
        <v>Occitanie</v>
      </c>
    </row>
    <row r="7326" spans="1:5" x14ac:dyDescent="0.25">
      <c r="A7326">
        <v>34200</v>
      </c>
      <c r="B7326" t="s">
        <v>2573</v>
      </c>
      <c r="C7326" t="str">
        <f t="shared" si="114"/>
        <v>34</v>
      </c>
      <c r="D7326" t="str">
        <f>VLOOKUP($C7326,cp!$A$1:$E$102,2,FALSE)</f>
        <v>Hérault</v>
      </c>
      <c r="E7326" t="str">
        <f>VLOOKUP($C7326,cp!$A$1:$E$102,3,FALSE)</f>
        <v>Occitanie</v>
      </c>
    </row>
    <row r="7327" spans="1:5" x14ac:dyDescent="0.25">
      <c r="A7327">
        <v>34200</v>
      </c>
      <c r="B7327" t="s">
        <v>2573</v>
      </c>
      <c r="C7327" t="str">
        <f t="shared" si="114"/>
        <v>34</v>
      </c>
      <c r="D7327" t="str">
        <f>VLOOKUP($C7327,cp!$A$1:$E$102,2,FALSE)</f>
        <v>Hérault</v>
      </c>
      <c r="E7327" t="str">
        <f>VLOOKUP($C7327,cp!$A$1:$E$102,3,FALSE)</f>
        <v>Occitanie</v>
      </c>
    </row>
    <row r="7328" spans="1:5" x14ac:dyDescent="0.25">
      <c r="A7328">
        <v>34200</v>
      </c>
      <c r="B7328" t="s">
        <v>2573</v>
      </c>
      <c r="C7328" t="str">
        <f t="shared" si="114"/>
        <v>34</v>
      </c>
      <c r="D7328" t="str">
        <f>VLOOKUP($C7328,cp!$A$1:$E$102,2,FALSE)</f>
        <v>Hérault</v>
      </c>
      <c r="E7328" t="str">
        <f>VLOOKUP($C7328,cp!$A$1:$E$102,3,FALSE)</f>
        <v>Occitanie</v>
      </c>
    </row>
    <row r="7329" spans="1:5" x14ac:dyDescent="0.25">
      <c r="A7329">
        <v>34200</v>
      </c>
      <c r="B7329" t="s">
        <v>2572</v>
      </c>
      <c r="C7329" t="str">
        <f t="shared" si="114"/>
        <v>34</v>
      </c>
      <c r="D7329" t="str">
        <f>VLOOKUP($C7329,cp!$A$1:$E$102,2,FALSE)</f>
        <v>Hérault</v>
      </c>
      <c r="E7329" t="str">
        <f>VLOOKUP($C7329,cp!$A$1:$E$102,3,FALSE)</f>
        <v>Occitanie</v>
      </c>
    </row>
    <row r="7330" spans="1:5" x14ac:dyDescent="0.25">
      <c r="A7330">
        <v>34210</v>
      </c>
      <c r="B7330" t="s">
        <v>2575</v>
      </c>
      <c r="C7330" t="str">
        <f t="shared" si="114"/>
        <v>34</v>
      </c>
      <c r="D7330" t="str">
        <f>VLOOKUP($C7330,cp!$A$1:$E$102,2,FALSE)</f>
        <v>Hérault</v>
      </c>
      <c r="E7330" t="str">
        <f>VLOOKUP($C7330,cp!$A$1:$E$102,3,FALSE)</f>
        <v>Occitanie</v>
      </c>
    </row>
    <row r="7331" spans="1:5" x14ac:dyDescent="0.25">
      <c r="A7331">
        <v>34210</v>
      </c>
      <c r="B7331" t="s">
        <v>2575</v>
      </c>
      <c r="C7331" t="str">
        <f t="shared" si="114"/>
        <v>34</v>
      </c>
      <c r="D7331" t="str">
        <f>VLOOKUP($C7331,cp!$A$1:$E$102,2,FALSE)</f>
        <v>Hérault</v>
      </c>
      <c r="E7331" t="str">
        <f>VLOOKUP($C7331,cp!$A$1:$E$102,3,FALSE)</f>
        <v>Occitanie</v>
      </c>
    </row>
    <row r="7332" spans="1:5" x14ac:dyDescent="0.25">
      <c r="A7332">
        <v>34210</v>
      </c>
      <c r="B7332" t="s">
        <v>2576</v>
      </c>
      <c r="C7332" t="str">
        <f t="shared" si="114"/>
        <v>34</v>
      </c>
      <c r="D7332" t="str">
        <f>VLOOKUP($C7332,cp!$A$1:$E$102,2,FALSE)</f>
        <v>Hérault</v>
      </c>
      <c r="E7332" t="str">
        <f>VLOOKUP($C7332,cp!$A$1:$E$102,3,FALSE)</f>
        <v>Occitanie</v>
      </c>
    </row>
    <row r="7333" spans="1:5" x14ac:dyDescent="0.25">
      <c r="A7333">
        <v>34210</v>
      </c>
      <c r="B7333" t="s">
        <v>2577</v>
      </c>
      <c r="C7333" t="str">
        <f t="shared" si="114"/>
        <v>34</v>
      </c>
      <c r="D7333" t="str">
        <f>VLOOKUP($C7333,cp!$A$1:$E$102,2,FALSE)</f>
        <v>Hérault</v>
      </c>
      <c r="E7333" t="str">
        <f>VLOOKUP($C7333,cp!$A$1:$E$102,3,FALSE)</f>
        <v>Occitanie</v>
      </c>
    </row>
    <row r="7334" spans="1:5" x14ac:dyDescent="0.25">
      <c r="A7334">
        <v>34220</v>
      </c>
      <c r="B7334" t="s">
        <v>2578</v>
      </c>
      <c r="C7334" t="str">
        <f t="shared" si="114"/>
        <v>34</v>
      </c>
      <c r="D7334" t="str">
        <f>VLOOKUP($C7334,cp!$A$1:$E$102,2,FALSE)</f>
        <v>Hérault</v>
      </c>
      <c r="E7334" t="str">
        <f>VLOOKUP($C7334,cp!$A$1:$E$102,3,FALSE)</f>
        <v>Occitanie</v>
      </c>
    </row>
    <row r="7335" spans="1:5" x14ac:dyDescent="0.25">
      <c r="A7335">
        <v>34230</v>
      </c>
      <c r="B7335" t="s">
        <v>2579</v>
      </c>
      <c r="C7335" t="str">
        <f t="shared" si="114"/>
        <v>34</v>
      </c>
      <c r="D7335" t="str">
        <f>VLOOKUP($C7335,cp!$A$1:$E$102,2,FALSE)</f>
        <v>Hérault</v>
      </c>
      <c r="E7335" t="str">
        <f>VLOOKUP($C7335,cp!$A$1:$E$102,3,FALSE)</f>
        <v>Occitanie</v>
      </c>
    </row>
    <row r="7336" spans="1:5" x14ac:dyDescent="0.25">
      <c r="A7336">
        <v>34230</v>
      </c>
      <c r="B7336" t="s">
        <v>2580</v>
      </c>
      <c r="C7336" t="str">
        <f t="shared" si="114"/>
        <v>34</v>
      </c>
      <c r="D7336" t="str">
        <f>VLOOKUP($C7336,cp!$A$1:$E$102,2,FALSE)</f>
        <v>Hérault</v>
      </c>
      <c r="E7336" t="str">
        <f>VLOOKUP($C7336,cp!$A$1:$E$102,3,FALSE)</f>
        <v>Occitanie</v>
      </c>
    </row>
    <row r="7337" spans="1:5" x14ac:dyDescent="0.25">
      <c r="A7337">
        <v>34230</v>
      </c>
      <c r="B7337" t="s">
        <v>2581</v>
      </c>
      <c r="C7337" t="str">
        <f t="shared" si="114"/>
        <v>34</v>
      </c>
      <c r="D7337" t="str">
        <f>VLOOKUP($C7337,cp!$A$1:$E$102,2,FALSE)</f>
        <v>Hérault</v>
      </c>
      <c r="E7337" t="str">
        <f>VLOOKUP($C7337,cp!$A$1:$E$102,3,FALSE)</f>
        <v>Occitanie</v>
      </c>
    </row>
    <row r="7338" spans="1:5" x14ac:dyDescent="0.25">
      <c r="A7338">
        <v>34230</v>
      </c>
      <c r="B7338" t="s">
        <v>2582</v>
      </c>
      <c r="C7338" t="str">
        <f t="shared" si="114"/>
        <v>34</v>
      </c>
      <c r="D7338" t="str">
        <f>VLOOKUP($C7338,cp!$A$1:$E$102,2,FALSE)</f>
        <v>Hérault</v>
      </c>
      <c r="E7338" t="str">
        <f>VLOOKUP($C7338,cp!$A$1:$E$102,3,FALSE)</f>
        <v>Occitanie</v>
      </c>
    </row>
    <row r="7339" spans="1:5" x14ac:dyDescent="0.25">
      <c r="A7339">
        <v>34230</v>
      </c>
      <c r="B7339" t="s">
        <v>2583</v>
      </c>
      <c r="C7339" t="str">
        <f t="shared" si="114"/>
        <v>34</v>
      </c>
      <c r="D7339" t="str">
        <f>VLOOKUP($C7339,cp!$A$1:$E$102,2,FALSE)</f>
        <v>Hérault</v>
      </c>
      <c r="E7339" t="str">
        <f>VLOOKUP($C7339,cp!$A$1:$E$102,3,FALSE)</f>
        <v>Occitanie</v>
      </c>
    </row>
    <row r="7340" spans="1:5" x14ac:dyDescent="0.25">
      <c r="A7340">
        <v>34240</v>
      </c>
      <c r="B7340" t="s">
        <v>2584</v>
      </c>
      <c r="C7340" t="str">
        <f t="shared" si="114"/>
        <v>34</v>
      </c>
      <c r="D7340" t="str">
        <f>VLOOKUP($C7340,cp!$A$1:$E$102,2,FALSE)</f>
        <v>Hérault</v>
      </c>
      <c r="E7340" t="str">
        <f>VLOOKUP($C7340,cp!$A$1:$E$102,3,FALSE)</f>
        <v>Occitanie</v>
      </c>
    </row>
    <row r="7341" spans="1:5" x14ac:dyDescent="0.25">
      <c r="A7341">
        <v>34240</v>
      </c>
      <c r="B7341" t="s">
        <v>2584</v>
      </c>
      <c r="C7341" t="str">
        <f t="shared" si="114"/>
        <v>34</v>
      </c>
      <c r="D7341" t="str">
        <f>VLOOKUP($C7341,cp!$A$1:$E$102,2,FALSE)</f>
        <v>Hérault</v>
      </c>
      <c r="E7341" t="str">
        <f>VLOOKUP($C7341,cp!$A$1:$E$102,3,FALSE)</f>
        <v>Occitanie</v>
      </c>
    </row>
    <row r="7342" spans="1:5" x14ac:dyDescent="0.25">
      <c r="A7342">
        <v>34250</v>
      </c>
      <c r="B7342" t="s">
        <v>2585</v>
      </c>
      <c r="C7342" t="str">
        <f t="shared" si="114"/>
        <v>34</v>
      </c>
      <c r="D7342" t="str">
        <f>VLOOKUP($C7342,cp!$A$1:$E$102,2,FALSE)</f>
        <v>Hérault</v>
      </c>
      <c r="E7342" t="str">
        <f>VLOOKUP($C7342,cp!$A$1:$E$102,3,FALSE)</f>
        <v>Occitanie</v>
      </c>
    </row>
    <row r="7343" spans="1:5" x14ac:dyDescent="0.25">
      <c r="A7343">
        <v>34250</v>
      </c>
      <c r="B7343" t="s">
        <v>2585</v>
      </c>
      <c r="C7343" t="str">
        <f t="shared" si="114"/>
        <v>34</v>
      </c>
      <c r="D7343" t="str">
        <f>VLOOKUP($C7343,cp!$A$1:$E$102,2,FALSE)</f>
        <v>Hérault</v>
      </c>
      <c r="E7343" t="str">
        <f>VLOOKUP($C7343,cp!$A$1:$E$102,3,FALSE)</f>
        <v>Occitanie</v>
      </c>
    </row>
    <row r="7344" spans="1:5" x14ac:dyDescent="0.25">
      <c r="A7344">
        <v>34250</v>
      </c>
      <c r="B7344" t="s">
        <v>2585</v>
      </c>
      <c r="C7344" t="str">
        <f t="shared" si="114"/>
        <v>34</v>
      </c>
      <c r="D7344" t="str">
        <f>VLOOKUP($C7344,cp!$A$1:$E$102,2,FALSE)</f>
        <v>Hérault</v>
      </c>
      <c r="E7344" t="str">
        <f>VLOOKUP($C7344,cp!$A$1:$E$102,3,FALSE)</f>
        <v>Occitanie</v>
      </c>
    </row>
    <row r="7345" spans="1:5" x14ac:dyDescent="0.25">
      <c r="A7345">
        <v>34250</v>
      </c>
      <c r="B7345" t="s">
        <v>2585</v>
      </c>
      <c r="C7345" t="str">
        <f t="shared" si="114"/>
        <v>34</v>
      </c>
      <c r="D7345" t="str">
        <f>VLOOKUP($C7345,cp!$A$1:$E$102,2,FALSE)</f>
        <v>Hérault</v>
      </c>
      <c r="E7345" t="str">
        <f>VLOOKUP($C7345,cp!$A$1:$E$102,3,FALSE)</f>
        <v>Occitanie</v>
      </c>
    </row>
    <row r="7346" spans="1:5" x14ac:dyDescent="0.25">
      <c r="A7346">
        <v>34260</v>
      </c>
      <c r="B7346" t="s">
        <v>2586</v>
      </c>
      <c r="C7346" t="str">
        <f t="shared" si="114"/>
        <v>34</v>
      </c>
      <c r="D7346" t="str">
        <f>VLOOKUP($C7346,cp!$A$1:$E$102,2,FALSE)</f>
        <v>Hérault</v>
      </c>
      <c r="E7346" t="str">
        <f>VLOOKUP($C7346,cp!$A$1:$E$102,3,FALSE)</f>
        <v>Occitanie</v>
      </c>
    </row>
    <row r="7347" spans="1:5" x14ac:dyDescent="0.25">
      <c r="A7347">
        <v>34270</v>
      </c>
      <c r="B7347" t="s">
        <v>2587</v>
      </c>
      <c r="C7347" t="str">
        <f t="shared" si="114"/>
        <v>34</v>
      </c>
      <c r="D7347" t="str">
        <f>VLOOKUP($C7347,cp!$A$1:$E$102,2,FALSE)</f>
        <v>Hérault</v>
      </c>
      <c r="E7347" t="str">
        <f>VLOOKUP($C7347,cp!$A$1:$E$102,3,FALSE)</f>
        <v>Occitanie</v>
      </c>
    </row>
    <row r="7348" spans="1:5" x14ac:dyDescent="0.25">
      <c r="A7348">
        <v>34270</v>
      </c>
      <c r="B7348" t="s">
        <v>2588</v>
      </c>
      <c r="C7348" t="str">
        <f t="shared" si="114"/>
        <v>34</v>
      </c>
      <c r="D7348" t="str">
        <f>VLOOKUP($C7348,cp!$A$1:$E$102,2,FALSE)</f>
        <v>Hérault</v>
      </c>
      <c r="E7348" t="str">
        <f>VLOOKUP($C7348,cp!$A$1:$E$102,3,FALSE)</f>
        <v>Occitanie</v>
      </c>
    </row>
    <row r="7349" spans="1:5" x14ac:dyDescent="0.25">
      <c r="A7349">
        <v>34270</v>
      </c>
      <c r="B7349" t="s">
        <v>2588</v>
      </c>
      <c r="C7349" t="str">
        <f t="shared" si="114"/>
        <v>34</v>
      </c>
      <c r="D7349" t="str">
        <f>VLOOKUP($C7349,cp!$A$1:$E$102,2,FALSE)</f>
        <v>Hérault</v>
      </c>
      <c r="E7349" t="str">
        <f>VLOOKUP($C7349,cp!$A$1:$E$102,3,FALSE)</f>
        <v>Occitanie</v>
      </c>
    </row>
    <row r="7350" spans="1:5" x14ac:dyDescent="0.25">
      <c r="A7350">
        <v>34270</v>
      </c>
      <c r="B7350" t="s">
        <v>2589</v>
      </c>
      <c r="C7350" t="str">
        <f t="shared" si="114"/>
        <v>34</v>
      </c>
      <c r="D7350" t="str">
        <f>VLOOKUP($C7350,cp!$A$1:$E$102,2,FALSE)</f>
        <v>Hérault</v>
      </c>
      <c r="E7350" t="str">
        <f>VLOOKUP($C7350,cp!$A$1:$E$102,3,FALSE)</f>
        <v>Occitanie</v>
      </c>
    </row>
    <row r="7351" spans="1:5" x14ac:dyDescent="0.25">
      <c r="A7351">
        <v>34270</v>
      </c>
      <c r="B7351" t="s">
        <v>2587</v>
      </c>
      <c r="C7351" t="str">
        <f t="shared" si="114"/>
        <v>34</v>
      </c>
      <c r="D7351" t="str">
        <f>VLOOKUP($C7351,cp!$A$1:$E$102,2,FALSE)</f>
        <v>Hérault</v>
      </c>
      <c r="E7351" t="str">
        <f>VLOOKUP($C7351,cp!$A$1:$E$102,3,FALSE)</f>
        <v>Occitanie</v>
      </c>
    </row>
    <row r="7352" spans="1:5" x14ac:dyDescent="0.25">
      <c r="A7352">
        <v>34270</v>
      </c>
      <c r="B7352" t="s">
        <v>2590</v>
      </c>
      <c r="C7352" t="str">
        <f t="shared" si="114"/>
        <v>34</v>
      </c>
      <c r="D7352" t="str">
        <f>VLOOKUP($C7352,cp!$A$1:$E$102,2,FALSE)</f>
        <v>Hérault</v>
      </c>
      <c r="E7352" t="str">
        <f>VLOOKUP($C7352,cp!$A$1:$E$102,3,FALSE)</f>
        <v>Occitanie</v>
      </c>
    </row>
    <row r="7353" spans="1:5" x14ac:dyDescent="0.25">
      <c r="A7353">
        <v>34280</v>
      </c>
      <c r="B7353" t="s">
        <v>2591</v>
      </c>
      <c r="C7353" t="str">
        <f t="shared" si="114"/>
        <v>34</v>
      </c>
      <c r="D7353" t="str">
        <f>VLOOKUP($C7353,cp!$A$1:$E$102,2,FALSE)</f>
        <v>Hérault</v>
      </c>
      <c r="E7353" t="str">
        <f>VLOOKUP($C7353,cp!$A$1:$E$102,3,FALSE)</f>
        <v>Occitanie</v>
      </c>
    </row>
    <row r="7354" spans="1:5" x14ac:dyDescent="0.25">
      <c r="A7354">
        <v>34280</v>
      </c>
      <c r="B7354" t="s">
        <v>2591</v>
      </c>
      <c r="C7354" t="str">
        <f t="shared" si="114"/>
        <v>34</v>
      </c>
      <c r="D7354" t="str">
        <f>VLOOKUP($C7354,cp!$A$1:$E$102,2,FALSE)</f>
        <v>Hérault</v>
      </c>
      <c r="E7354" t="str">
        <f>VLOOKUP($C7354,cp!$A$1:$E$102,3,FALSE)</f>
        <v>Occitanie</v>
      </c>
    </row>
    <row r="7355" spans="1:5" x14ac:dyDescent="0.25">
      <c r="A7355">
        <v>34280</v>
      </c>
      <c r="B7355" t="s">
        <v>2592</v>
      </c>
      <c r="C7355" t="str">
        <f t="shared" si="114"/>
        <v>34</v>
      </c>
      <c r="D7355" t="str">
        <f>VLOOKUP($C7355,cp!$A$1:$E$102,2,FALSE)</f>
        <v>Hérault</v>
      </c>
      <c r="E7355" t="str">
        <f>VLOOKUP($C7355,cp!$A$1:$E$102,3,FALSE)</f>
        <v>Occitanie</v>
      </c>
    </row>
    <row r="7356" spans="1:5" x14ac:dyDescent="0.25">
      <c r="A7356">
        <v>34280</v>
      </c>
      <c r="B7356" t="s">
        <v>2591</v>
      </c>
      <c r="C7356" t="str">
        <f t="shared" si="114"/>
        <v>34</v>
      </c>
      <c r="D7356" t="str">
        <f>VLOOKUP($C7356,cp!$A$1:$E$102,2,FALSE)</f>
        <v>Hérault</v>
      </c>
      <c r="E7356" t="str">
        <f>VLOOKUP($C7356,cp!$A$1:$E$102,3,FALSE)</f>
        <v>Occitanie</v>
      </c>
    </row>
    <row r="7357" spans="1:5" x14ac:dyDescent="0.25">
      <c r="A7357">
        <v>34280</v>
      </c>
      <c r="B7357" t="s">
        <v>2592</v>
      </c>
      <c r="C7357" t="str">
        <f t="shared" si="114"/>
        <v>34</v>
      </c>
      <c r="D7357" t="str">
        <f>VLOOKUP($C7357,cp!$A$1:$E$102,2,FALSE)</f>
        <v>Hérault</v>
      </c>
      <c r="E7357" t="str">
        <f>VLOOKUP($C7357,cp!$A$1:$E$102,3,FALSE)</f>
        <v>Occitanie</v>
      </c>
    </row>
    <row r="7358" spans="1:5" x14ac:dyDescent="0.25">
      <c r="A7358">
        <v>34280</v>
      </c>
      <c r="B7358" t="s">
        <v>2593</v>
      </c>
      <c r="C7358" t="str">
        <f t="shared" si="114"/>
        <v>34</v>
      </c>
      <c r="D7358" t="str">
        <f>VLOOKUP($C7358,cp!$A$1:$E$102,2,FALSE)</f>
        <v>Hérault</v>
      </c>
      <c r="E7358" t="str">
        <f>VLOOKUP($C7358,cp!$A$1:$E$102,3,FALSE)</f>
        <v>Occitanie</v>
      </c>
    </row>
    <row r="7359" spans="1:5" x14ac:dyDescent="0.25">
      <c r="A7359">
        <v>34280</v>
      </c>
      <c r="B7359" t="s">
        <v>2592</v>
      </c>
      <c r="C7359" t="str">
        <f t="shared" si="114"/>
        <v>34</v>
      </c>
      <c r="D7359" t="str">
        <f>VLOOKUP($C7359,cp!$A$1:$E$102,2,FALSE)</f>
        <v>Hérault</v>
      </c>
      <c r="E7359" t="str">
        <f>VLOOKUP($C7359,cp!$A$1:$E$102,3,FALSE)</f>
        <v>Occitanie</v>
      </c>
    </row>
    <row r="7360" spans="1:5" x14ac:dyDescent="0.25">
      <c r="A7360">
        <v>34280</v>
      </c>
      <c r="B7360" t="s">
        <v>2594</v>
      </c>
      <c r="C7360" t="str">
        <f t="shared" si="114"/>
        <v>34</v>
      </c>
      <c r="D7360" t="str">
        <f>VLOOKUP($C7360,cp!$A$1:$E$102,2,FALSE)</f>
        <v>Hérault</v>
      </c>
      <c r="E7360" t="str">
        <f>VLOOKUP($C7360,cp!$A$1:$E$102,3,FALSE)</f>
        <v>Occitanie</v>
      </c>
    </row>
    <row r="7361" spans="1:5" x14ac:dyDescent="0.25">
      <c r="A7361">
        <v>34290</v>
      </c>
      <c r="B7361" t="s">
        <v>2595</v>
      </c>
      <c r="C7361" t="str">
        <f t="shared" si="114"/>
        <v>34</v>
      </c>
      <c r="D7361" t="str">
        <f>VLOOKUP($C7361,cp!$A$1:$E$102,2,FALSE)</f>
        <v>Hérault</v>
      </c>
      <c r="E7361" t="str">
        <f>VLOOKUP($C7361,cp!$A$1:$E$102,3,FALSE)</f>
        <v>Occitanie</v>
      </c>
    </row>
    <row r="7362" spans="1:5" x14ac:dyDescent="0.25">
      <c r="A7362">
        <v>34290</v>
      </c>
      <c r="B7362" t="s">
        <v>2595</v>
      </c>
      <c r="C7362" t="str">
        <f t="shared" si="114"/>
        <v>34</v>
      </c>
      <c r="D7362" t="str">
        <f>VLOOKUP($C7362,cp!$A$1:$E$102,2,FALSE)</f>
        <v>Hérault</v>
      </c>
      <c r="E7362" t="str">
        <f>VLOOKUP($C7362,cp!$A$1:$E$102,3,FALSE)</f>
        <v>Occitanie</v>
      </c>
    </row>
    <row r="7363" spans="1:5" x14ac:dyDescent="0.25">
      <c r="A7363">
        <v>34290</v>
      </c>
      <c r="B7363" t="s">
        <v>2596</v>
      </c>
      <c r="C7363" t="str">
        <f t="shared" si="114"/>
        <v>34</v>
      </c>
      <c r="D7363" t="str">
        <f>VLOOKUP($C7363,cp!$A$1:$E$102,2,FALSE)</f>
        <v>Hérault</v>
      </c>
      <c r="E7363" t="str">
        <f>VLOOKUP($C7363,cp!$A$1:$E$102,3,FALSE)</f>
        <v>Occitanie</v>
      </c>
    </row>
    <row r="7364" spans="1:5" x14ac:dyDescent="0.25">
      <c r="A7364">
        <v>34290</v>
      </c>
      <c r="B7364" t="s">
        <v>2597</v>
      </c>
      <c r="C7364" t="str">
        <f t="shared" ref="C7364:C7427" si="115">LEFT(TEXT(A7364,"00000"),2)</f>
        <v>34</v>
      </c>
      <c r="D7364" t="str">
        <f>VLOOKUP($C7364,cp!$A$1:$E$102,2,FALSE)</f>
        <v>Hérault</v>
      </c>
      <c r="E7364" t="str">
        <f>VLOOKUP($C7364,cp!$A$1:$E$102,3,FALSE)</f>
        <v>Occitanie</v>
      </c>
    </row>
    <row r="7365" spans="1:5" x14ac:dyDescent="0.25">
      <c r="A7365">
        <v>34290</v>
      </c>
      <c r="B7365" t="s">
        <v>2598</v>
      </c>
      <c r="C7365" t="str">
        <f t="shared" si="115"/>
        <v>34</v>
      </c>
      <c r="D7365" t="str">
        <f>VLOOKUP($C7365,cp!$A$1:$E$102,2,FALSE)</f>
        <v>Hérault</v>
      </c>
      <c r="E7365" t="str">
        <f>VLOOKUP($C7365,cp!$A$1:$E$102,3,FALSE)</f>
        <v>Occitanie</v>
      </c>
    </row>
    <row r="7366" spans="1:5" x14ac:dyDescent="0.25">
      <c r="A7366">
        <v>34290</v>
      </c>
      <c r="B7366" t="s">
        <v>2598</v>
      </c>
      <c r="C7366" t="str">
        <f t="shared" si="115"/>
        <v>34</v>
      </c>
      <c r="D7366" t="str">
        <f>VLOOKUP($C7366,cp!$A$1:$E$102,2,FALSE)</f>
        <v>Hérault</v>
      </c>
      <c r="E7366" t="str">
        <f>VLOOKUP($C7366,cp!$A$1:$E$102,3,FALSE)</f>
        <v>Occitanie</v>
      </c>
    </row>
    <row r="7367" spans="1:5" x14ac:dyDescent="0.25">
      <c r="A7367">
        <v>34300</v>
      </c>
      <c r="B7367" t="s">
        <v>2599</v>
      </c>
      <c r="C7367" t="str">
        <f t="shared" si="115"/>
        <v>34</v>
      </c>
      <c r="D7367" t="str">
        <f>VLOOKUP($C7367,cp!$A$1:$E$102,2,FALSE)</f>
        <v>Hérault</v>
      </c>
      <c r="E7367" t="str">
        <f>VLOOKUP($C7367,cp!$A$1:$E$102,3,FALSE)</f>
        <v>Occitanie</v>
      </c>
    </row>
    <row r="7368" spans="1:5" x14ac:dyDescent="0.25">
      <c r="A7368">
        <v>34300</v>
      </c>
      <c r="B7368" t="s">
        <v>2599</v>
      </c>
      <c r="C7368" t="str">
        <f t="shared" si="115"/>
        <v>34</v>
      </c>
      <c r="D7368" t="str">
        <f>VLOOKUP($C7368,cp!$A$1:$E$102,2,FALSE)</f>
        <v>Hérault</v>
      </c>
      <c r="E7368" t="str">
        <f>VLOOKUP($C7368,cp!$A$1:$E$102,3,FALSE)</f>
        <v>Occitanie</v>
      </c>
    </row>
    <row r="7369" spans="1:5" x14ac:dyDescent="0.25">
      <c r="A7369">
        <v>34300</v>
      </c>
      <c r="B7369" t="s">
        <v>2599</v>
      </c>
      <c r="C7369" t="str">
        <f t="shared" si="115"/>
        <v>34</v>
      </c>
      <c r="D7369" t="str">
        <f>VLOOKUP($C7369,cp!$A$1:$E$102,2,FALSE)</f>
        <v>Hérault</v>
      </c>
      <c r="E7369" t="str">
        <f>VLOOKUP($C7369,cp!$A$1:$E$102,3,FALSE)</f>
        <v>Occitanie</v>
      </c>
    </row>
    <row r="7370" spans="1:5" x14ac:dyDescent="0.25">
      <c r="A7370">
        <v>34300</v>
      </c>
      <c r="B7370" t="s">
        <v>2599</v>
      </c>
      <c r="C7370" t="str">
        <f t="shared" si="115"/>
        <v>34</v>
      </c>
      <c r="D7370" t="str">
        <f>VLOOKUP($C7370,cp!$A$1:$E$102,2,FALSE)</f>
        <v>Hérault</v>
      </c>
      <c r="E7370" t="str">
        <f>VLOOKUP($C7370,cp!$A$1:$E$102,3,FALSE)</f>
        <v>Occitanie</v>
      </c>
    </row>
    <row r="7371" spans="1:5" x14ac:dyDescent="0.25">
      <c r="A7371">
        <v>34300</v>
      </c>
      <c r="B7371" t="s">
        <v>2599</v>
      </c>
      <c r="C7371" t="str">
        <f t="shared" si="115"/>
        <v>34</v>
      </c>
      <c r="D7371" t="str">
        <f>VLOOKUP($C7371,cp!$A$1:$E$102,2,FALSE)</f>
        <v>Hérault</v>
      </c>
      <c r="E7371" t="str">
        <f>VLOOKUP($C7371,cp!$A$1:$E$102,3,FALSE)</f>
        <v>Occitanie</v>
      </c>
    </row>
    <row r="7372" spans="1:5" x14ac:dyDescent="0.25">
      <c r="A7372">
        <v>34300</v>
      </c>
      <c r="B7372" t="s">
        <v>2599</v>
      </c>
      <c r="C7372" t="str">
        <f t="shared" si="115"/>
        <v>34</v>
      </c>
      <c r="D7372" t="str">
        <f>VLOOKUP($C7372,cp!$A$1:$E$102,2,FALSE)</f>
        <v>Hérault</v>
      </c>
      <c r="E7372" t="str">
        <f>VLOOKUP($C7372,cp!$A$1:$E$102,3,FALSE)</f>
        <v>Occitanie</v>
      </c>
    </row>
    <row r="7373" spans="1:5" x14ac:dyDescent="0.25">
      <c r="A7373">
        <v>34300</v>
      </c>
      <c r="B7373" t="s">
        <v>2599</v>
      </c>
      <c r="C7373" t="str">
        <f t="shared" si="115"/>
        <v>34</v>
      </c>
      <c r="D7373" t="str">
        <f>VLOOKUP($C7373,cp!$A$1:$E$102,2,FALSE)</f>
        <v>Hérault</v>
      </c>
      <c r="E7373" t="str">
        <f>VLOOKUP($C7373,cp!$A$1:$E$102,3,FALSE)</f>
        <v>Occitanie</v>
      </c>
    </row>
    <row r="7374" spans="1:5" x14ac:dyDescent="0.25">
      <c r="A7374">
        <v>34300</v>
      </c>
      <c r="B7374" t="s">
        <v>2599</v>
      </c>
      <c r="C7374" t="str">
        <f t="shared" si="115"/>
        <v>34</v>
      </c>
      <c r="D7374" t="str">
        <f>VLOOKUP($C7374,cp!$A$1:$E$102,2,FALSE)</f>
        <v>Hérault</v>
      </c>
      <c r="E7374" t="str">
        <f>VLOOKUP($C7374,cp!$A$1:$E$102,3,FALSE)</f>
        <v>Occitanie</v>
      </c>
    </row>
    <row r="7375" spans="1:5" x14ac:dyDescent="0.25">
      <c r="A7375">
        <v>34300</v>
      </c>
      <c r="B7375" t="s">
        <v>2599</v>
      </c>
      <c r="C7375" t="str">
        <f t="shared" si="115"/>
        <v>34</v>
      </c>
      <c r="D7375" t="str">
        <f>VLOOKUP($C7375,cp!$A$1:$E$102,2,FALSE)</f>
        <v>Hérault</v>
      </c>
      <c r="E7375" t="str">
        <f>VLOOKUP($C7375,cp!$A$1:$E$102,3,FALSE)</f>
        <v>Occitanie</v>
      </c>
    </row>
    <row r="7376" spans="1:5" x14ac:dyDescent="0.25">
      <c r="A7376">
        <v>34300</v>
      </c>
      <c r="B7376" t="s">
        <v>2599</v>
      </c>
      <c r="C7376" t="str">
        <f t="shared" si="115"/>
        <v>34</v>
      </c>
      <c r="D7376" t="str">
        <f>VLOOKUP($C7376,cp!$A$1:$E$102,2,FALSE)</f>
        <v>Hérault</v>
      </c>
      <c r="E7376" t="str">
        <f>VLOOKUP($C7376,cp!$A$1:$E$102,3,FALSE)</f>
        <v>Occitanie</v>
      </c>
    </row>
    <row r="7377" spans="1:5" x14ac:dyDescent="0.25">
      <c r="A7377">
        <v>34300</v>
      </c>
      <c r="B7377" t="s">
        <v>2599</v>
      </c>
      <c r="C7377" t="str">
        <f t="shared" si="115"/>
        <v>34</v>
      </c>
      <c r="D7377" t="str">
        <f>VLOOKUP($C7377,cp!$A$1:$E$102,2,FALSE)</f>
        <v>Hérault</v>
      </c>
      <c r="E7377" t="str">
        <f>VLOOKUP($C7377,cp!$A$1:$E$102,3,FALSE)</f>
        <v>Occitanie</v>
      </c>
    </row>
    <row r="7378" spans="1:5" x14ac:dyDescent="0.25">
      <c r="A7378">
        <v>34300</v>
      </c>
      <c r="B7378" t="s">
        <v>2599</v>
      </c>
      <c r="C7378" t="str">
        <f t="shared" si="115"/>
        <v>34</v>
      </c>
      <c r="D7378" t="str">
        <f>VLOOKUP($C7378,cp!$A$1:$E$102,2,FALSE)</f>
        <v>Hérault</v>
      </c>
      <c r="E7378" t="str">
        <f>VLOOKUP($C7378,cp!$A$1:$E$102,3,FALSE)</f>
        <v>Occitanie</v>
      </c>
    </row>
    <row r="7379" spans="1:5" x14ac:dyDescent="0.25">
      <c r="A7379">
        <v>34300</v>
      </c>
      <c r="B7379" t="s">
        <v>2599</v>
      </c>
      <c r="C7379" t="str">
        <f t="shared" si="115"/>
        <v>34</v>
      </c>
      <c r="D7379" t="str">
        <f>VLOOKUP($C7379,cp!$A$1:$E$102,2,FALSE)</f>
        <v>Hérault</v>
      </c>
      <c r="E7379" t="str">
        <f>VLOOKUP($C7379,cp!$A$1:$E$102,3,FALSE)</f>
        <v>Occitanie</v>
      </c>
    </row>
    <row r="7380" spans="1:5" x14ac:dyDescent="0.25">
      <c r="A7380">
        <v>34300</v>
      </c>
      <c r="B7380" t="s">
        <v>2599</v>
      </c>
      <c r="C7380" t="str">
        <f t="shared" si="115"/>
        <v>34</v>
      </c>
      <c r="D7380" t="str">
        <f>VLOOKUP($C7380,cp!$A$1:$E$102,2,FALSE)</f>
        <v>Hérault</v>
      </c>
      <c r="E7380" t="str">
        <f>VLOOKUP($C7380,cp!$A$1:$E$102,3,FALSE)</f>
        <v>Occitanie</v>
      </c>
    </row>
    <row r="7381" spans="1:5" x14ac:dyDescent="0.25">
      <c r="A7381">
        <v>34300</v>
      </c>
      <c r="B7381" t="s">
        <v>2599</v>
      </c>
      <c r="C7381" t="str">
        <f t="shared" si="115"/>
        <v>34</v>
      </c>
      <c r="D7381" t="str">
        <f>VLOOKUP($C7381,cp!$A$1:$E$102,2,FALSE)</f>
        <v>Hérault</v>
      </c>
      <c r="E7381" t="str">
        <f>VLOOKUP($C7381,cp!$A$1:$E$102,3,FALSE)</f>
        <v>Occitanie</v>
      </c>
    </row>
    <row r="7382" spans="1:5" x14ac:dyDescent="0.25">
      <c r="A7382">
        <v>34310</v>
      </c>
      <c r="B7382" t="s">
        <v>2600</v>
      </c>
      <c r="C7382" t="str">
        <f t="shared" si="115"/>
        <v>34</v>
      </c>
      <c r="D7382" t="str">
        <f>VLOOKUP($C7382,cp!$A$1:$E$102,2,FALSE)</f>
        <v>Hérault</v>
      </c>
      <c r="E7382" t="str">
        <f>VLOOKUP($C7382,cp!$A$1:$E$102,3,FALSE)</f>
        <v>Occitanie</v>
      </c>
    </row>
    <row r="7383" spans="1:5" x14ac:dyDescent="0.25">
      <c r="A7383">
        <v>34310</v>
      </c>
      <c r="B7383" t="s">
        <v>2600</v>
      </c>
      <c r="C7383" t="str">
        <f t="shared" si="115"/>
        <v>34</v>
      </c>
      <c r="D7383" t="str">
        <f>VLOOKUP($C7383,cp!$A$1:$E$102,2,FALSE)</f>
        <v>Hérault</v>
      </c>
      <c r="E7383" t="str">
        <f>VLOOKUP($C7383,cp!$A$1:$E$102,3,FALSE)</f>
        <v>Occitanie</v>
      </c>
    </row>
    <row r="7384" spans="1:5" x14ac:dyDescent="0.25">
      <c r="A7384">
        <v>34310</v>
      </c>
      <c r="B7384" t="s">
        <v>2601</v>
      </c>
      <c r="C7384" t="str">
        <f t="shared" si="115"/>
        <v>34</v>
      </c>
      <c r="D7384" t="str">
        <f>VLOOKUP($C7384,cp!$A$1:$E$102,2,FALSE)</f>
        <v>Hérault</v>
      </c>
      <c r="E7384" t="str">
        <f>VLOOKUP($C7384,cp!$A$1:$E$102,3,FALSE)</f>
        <v>Occitanie</v>
      </c>
    </row>
    <row r="7385" spans="1:5" x14ac:dyDescent="0.25">
      <c r="A7385">
        <v>34310</v>
      </c>
      <c r="B7385" t="s">
        <v>2602</v>
      </c>
      <c r="C7385" t="str">
        <f t="shared" si="115"/>
        <v>34</v>
      </c>
      <c r="D7385" t="str">
        <f>VLOOKUP($C7385,cp!$A$1:$E$102,2,FALSE)</f>
        <v>Hérault</v>
      </c>
      <c r="E7385" t="str">
        <f>VLOOKUP($C7385,cp!$A$1:$E$102,3,FALSE)</f>
        <v>Occitanie</v>
      </c>
    </row>
    <row r="7386" spans="1:5" x14ac:dyDescent="0.25">
      <c r="A7386">
        <v>34320</v>
      </c>
      <c r="B7386" t="s">
        <v>2603</v>
      </c>
      <c r="C7386" t="str">
        <f t="shared" si="115"/>
        <v>34</v>
      </c>
      <c r="D7386" t="str">
        <f>VLOOKUP($C7386,cp!$A$1:$E$102,2,FALSE)</f>
        <v>Hérault</v>
      </c>
      <c r="E7386" t="str">
        <f>VLOOKUP($C7386,cp!$A$1:$E$102,3,FALSE)</f>
        <v>Occitanie</v>
      </c>
    </row>
    <row r="7387" spans="1:5" x14ac:dyDescent="0.25">
      <c r="A7387">
        <v>34320</v>
      </c>
      <c r="B7387" t="s">
        <v>2604</v>
      </c>
      <c r="C7387" t="str">
        <f t="shared" si="115"/>
        <v>34</v>
      </c>
      <c r="D7387" t="str">
        <f>VLOOKUP($C7387,cp!$A$1:$E$102,2,FALSE)</f>
        <v>Hérault</v>
      </c>
      <c r="E7387" t="str">
        <f>VLOOKUP($C7387,cp!$A$1:$E$102,3,FALSE)</f>
        <v>Occitanie</v>
      </c>
    </row>
    <row r="7388" spans="1:5" x14ac:dyDescent="0.25">
      <c r="A7388">
        <v>34320</v>
      </c>
      <c r="B7388" t="s">
        <v>2603</v>
      </c>
      <c r="C7388" t="str">
        <f t="shared" si="115"/>
        <v>34</v>
      </c>
      <c r="D7388" t="str">
        <f>VLOOKUP($C7388,cp!$A$1:$E$102,2,FALSE)</f>
        <v>Hérault</v>
      </c>
      <c r="E7388" t="str">
        <f>VLOOKUP($C7388,cp!$A$1:$E$102,3,FALSE)</f>
        <v>Occitanie</v>
      </c>
    </row>
    <row r="7389" spans="1:5" x14ac:dyDescent="0.25">
      <c r="A7389">
        <v>34320</v>
      </c>
      <c r="B7389" t="s">
        <v>2605</v>
      </c>
      <c r="C7389" t="str">
        <f t="shared" si="115"/>
        <v>34</v>
      </c>
      <c r="D7389" t="str">
        <f>VLOOKUP($C7389,cp!$A$1:$E$102,2,FALSE)</f>
        <v>Hérault</v>
      </c>
      <c r="E7389" t="str">
        <f>VLOOKUP($C7389,cp!$A$1:$E$102,3,FALSE)</f>
        <v>Occitanie</v>
      </c>
    </row>
    <row r="7390" spans="1:5" x14ac:dyDescent="0.25">
      <c r="A7390">
        <v>34330</v>
      </c>
      <c r="B7390" t="s">
        <v>2606</v>
      </c>
      <c r="C7390" t="str">
        <f t="shared" si="115"/>
        <v>34</v>
      </c>
      <c r="D7390" t="str">
        <f>VLOOKUP($C7390,cp!$A$1:$E$102,2,FALSE)</f>
        <v>Hérault</v>
      </c>
      <c r="E7390" t="str">
        <f>VLOOKUP($C7390,cp!$A$1:$E$102,3,FALSE)</f>
        <v>Occitanie</v>
      </c>
    </row>
    <row r="7391" spans="1:5" x14ac:dyDescent="0.25">
      <c r="A7391">
        <v>34340</v>
      </c>
      <c r="B7391" t="s">
        <v>2607</v>
      </c>
      <c r="C7391" t="str">
        <f t="shared" si="115"/>
        <v>34</v>
      </c>
      <c r="D7391" t="str">
        <f>VLOOKUP($C7391,cp!$A$1:$E$102,2,FALSE)</f>
        <v>Hérault</v>
      </c>
      <c r="E7391" t="str">
        <f>VLOOKUP($C7391,cp!$A$1:$E$102,3,FALSE)</f>
        <v>Occitanie</v>
      </c>
    </row>
    <row r="7392" spans="1:5" x14ac:dyDescent="0.25">
      <c r="A7392">
        <v>34340</v>
      </c>
      <c r="B7392" t="s">
        <v>2608</v>
      </c>
      <c r="C7392" t="str">
        <f t="shared" si="115"/>
        <v>34</v>
      </c>
      <c r="D7392" t="str">
        <f>VLOOKUP($C7392,cp!$A$1:$E$102,2,FALSE)</f>
        <v>Hérault</v>
      </c>
      <c r="E7392" t="str">
        <f>VLOOKUP($C7392,cp!$A$1:$E$102,3,FALSE)</f>
        <v>Occitanie</v>
      </c>
    </row>
    <row r="7393" spans="1:5" x14ac:dyDescent="0.25">
      <c r="A7393">
        <v>34340</v>
      </c>
      <c r="B7393" t="s">
        <v>2608</v>
      </c>
      <c r="C7393" t="str">
        <f t="shared" si="115"/>
        <v>34</v>
      </c>
      <c r="D7393" t="str">
        <f>VLOOKUP($C7393,cp!$A$1:$E$102,2,FALSE)</f>
        <v>Hérault</v>
      </c>
      <c r="E7393" t="str">
        <f>VLOOKUP($C7393,cp!$A$1:$E$102,3,FALSE)</f>
        <v>Occitanie</v>
      </c>
    </row>
    <row r="7394" spans="1:5" x14ac:dyDescent="0.25">
      <c r="A7394">
        <v>34340</v>
      </c>
      <c r="B7394" t="s">
        <v>2608</v>
      </c>
      <c r="C7394" t="str">
        <f t="shared" si="115"/>
        <v>34</v>
      </c>
      <c r="D7394" t="str">
        <f>VLOOKUP($C7394,cp!$A$1:$E$102,2,FALSE)</f>
        <v>Hérault</v>
      </c>
      <c r="E7394" t="str">
        <f>VLOOKUP($C7394,cp!$A$1:$E$102,3,FALSE)</f>
        <v>Occitanie</v>
      </c>
    </row>
    <row r="7395" spans="1:5" x14ac:dyDescent="0.25">
      <c r="A7395">
        <v>34350</v>
      </c>
      <c r="B7395" t="s">
        <v>2609</v>
      </c>
      <c r="C7395" t="str">
        <f t="shared" si="115"/>
        <v>34</v>
      </c>
      <c r="D7395" t="str">
        <f>VLOOKUP($C7395,cp!$A$1:$E$102,2,FALSE)</f>
        <v>Hérault</v>
      </c>
      <c r="E7395" t="str">
        <f>VLOOKUP($C7395,cp!$A$1:$E$102,3,FALSE)</f>
        <v>Occitanie</v>
      </c>
    </row>
    <row r="7396" spans="1:5" x14ac:dyDescent="0.25">
      <c r="A7396">
        <v>34350</v>
      </c>
      <c r="B7396" t="s">
        <v>2609</v>
      </c>
      <c r="C7396" t="str">
        <f t="shared" si="115"/>
        <v>34</v>
      </c>
      <c r="D7396" t="str">
        <f>VLOOKUP($C7396,cp!$A$1:$E$102,2,FALSE)</f>
        <v>Hérault</v>
      </c>
      <c r="E7396" t="str">
        <f>VLOOKUP($C7396,cp!$A$1:$E$102,3,FALSE)</f>
        <v>Occitanie</v>
      </c>
    </row>
    <row r="7397" spans="1:5" x14ac:dyDescent="0.25">
      <c r="A7397">
        <v>34350</v>
      </c>
      <c r="B7397" t="s">
        <v>2610</v>
      </c>
      <c r="C7397" t="str">
        <f t="shared" si="115"/>
        <v>34</v>
      </c>
      <c r="D7397" t="str">
        <f>VLOOKUP($C7397,cp!$A$1:$E$102,2,FALSE)</f>
        <v>Hérault</v>
      </c>
      <c r="E7397" t="str">
        <f>VLOOKUP($C7397,cp!$A$1:$E$102,3,FALSE)</f>
        <v>Occitanie</v>
      </c>
    </row>
    <row r="7398" spans="1:5" x14ac:dyDescent="0.25">
      <c r="A7398">
        <v>34350</v>
      </c>
      <c r="B7398" t="s">
        <v>2610</v>
      </c>
      <c r="C7398" t="str">
        <f t="shared" si="115"/>
        <v>34</v>
      </c>
      <c r="D7398" t="str">
        <f>VLOOKUP($C7398,cp!$A$1:$E$102,2,FALSE)</f>
        <v>Hérault</v>
      </c>
      <c r="E7398" t="str">
        <f>VLOOKUP($C7398,cp!$A$1:$E$102,3,FALSE)</f>
        <v>Occitanie</v>
      </c>
    </row>
    <row r="7399" spans="1:5" x14ac:dyDescent="0.25">
      <c r="A7399">
        <v>34360</v>
      </c>
      <c r="B7399" t="s">
        <v>2611</v>
      </c>
      <c r="C7399" t="str">
        <f t="shared" si="115"/>
        <v>34</v>
      </c>
      <c r="D7399" t="str">
        <f>VLOOKUP($C7399,cp!$A$1:$E$102,2,FALSE)</f>
        <v>Hérault</v>
      </c>
      <c r="E7399" t="str">
        <f>VLOOKUP($C7399,cp!$A$1:$E$102,3,FALSE)</f>
        <v>Occitanie</v>
      </c>
    </row>
    <row r="7400" spans="1:5" x14ac:dyDescent="0.25">
      <c r="A7400">
        <v>34370</v>
      </c>
      <c r="B7400" t="s">
        <v>2612</v>
      </c>
      <c r="C7400" t="str">
        <f t="shared" si="115"/>
        <v>34</v>
      </c>
      <c r="D7400" t="str">
        <f>VLOOKUP($C7400,cp!$A$1:$E$102,2,FALSE)</f>
        <v>Hérault</v>
      </c>
      <c r="E7400" t="str">
        <f>VLOOKUP($C7400,cp!$A$1:$E$102,3,FALSE)</f>
        <v>Occitanie</v>
      </c>
    </row>
    <row r="7401" spans="1:5" x14ac:dyDescent="0.25">
      <c r="A7401">
        <v>34370</v>
      </c>
      <c r="B7401" t="s">
        <v>2613</v>
      </c>
      <c r="C7401" t="str">
        <f t="shared" si="115"/>
        <v>34</v>
      </c>
      <c r="D7401" t="str">
        <f>VLOOKUP($C7401,cp!$A$1:$E$102,2,FALSE)</f>
        <v>Hérault</v>
      </c>
      <c r="E7401" t="str">
        <f>VLOOKUP($C7401,cp!$A$1:$E$102,3,FALSE)</f>
        <v>Occitanie</v>
      </c>
    </row>
    <row r="7402" spans="1:5" x14ac:dyDescent="0.25">
      <c r="A7402">
        <v>34370</v>
      </c>
      <c r="B7402" t="s">
        <v>2613</v>
      </c>
      <c r="C7402" t="str">
        <f t="shared" si="115"/>
        <v>34</v>
      </c>
      <c r="D7402" t="str">
        <f>VLOOKUP($C7402,cp!$A$1:$E$102,2,FALSE)</f>
        <v>Hérault</v>
      </c>
      <c r="E7402" t="str">
        <f>VLOOKUP($C7402,cp!$A$1:$E$102,3,FALSE)</f>
        <v>Occitanie</v>
      </c>
    </row>
    <row r="7403" spans="1:5" x14ac:dyDescent="0.25">
      <c r="A7403">
        <v>34370</v>
      </c>
      <c r="B7403" t="s">
        <v>2614</v>
      </c>
      <c r="C7403" t="str">
        <f t="shared" si="115"/>
        <v>34</v>
      </c>
      <c r="D7403" t="str">
        <f>VLOOKUP($C7403,cp!$A$1:$E$102,2,FALSE)</f>
        <v>Hérault</v>
      </c>
      <c r="E7403" t="str">
        <f>VLOOKUP($C7403,cp!$A$1:$E$102,3,FALSE)</f>
        <v>Occitanie</v>
      </c>
    </row>
    <row r="7404" spans="1:5" x14ac:dyDescent="0.25">
      <c r="A7404">
        <v>34380</v>
      </c>
      <c r="B7404" t="s">
        <v>2615</v>
      </c>
      <c r="C7404" t="str">
        <f t="shared" si="115"/>
        <v>34</v>
      </c>
      <c r="D7404" t="str">
        <f>VLOOKUP($C7404,cp!$A$1:$E$102,2,FALSE)</f>
        <v>Hérault</v>
      </c>
      <c r="E7404" t="str">
        <f>VLOOKUP($C7404,cp!$A$1:$E$102,3,FALSE)</f>
        <v>Occitanie</v>
      </c>
    </row>
    <row r="7405" spans="1:5" x14ac:dyDescent="0.25">
      <c r="A7405">
        <v>34380</v>
      </c>
      <c r="B7405" t="s">
        <v>2615</v>
      </c>
      <c r="C7405" t="str">
        <f t="shared" si="115"/>
        <v>34</v>
      </c>
      <c r="D7405" t="str">
        <f>VLOOKUP($C7405,cp!$A$1:$E$102,2,FALSE)</f>
        <v>Hérault</v>
      </c>
      <c r="E7405" t="str">
        <f>VLOOKUP($C7405,cp!$A$1:$E$102,3,FALSE)</f>
        <v>Occitanie</v>
      </c>
    </row>
    <row r="7406" spans="1:5" x14ac:dyDescent="0.25">
      <c r="A7406">
        <v>34390</v>
      </c>
      <c r="B7406" t="s">
        <v>2616</v>
      </c>
      <c r="C7406" t="str">
        <f t="shared" si="115"/>
        <v>34</v>
      </c>
      <c r="D7406" t="str">
        <f>VLOOKUP($C7406,cp!$A$1:$E$102,2,FALSE)</f>
        <v>Hérault</v>
      </c>
      <c r="E7406" t="str">
        <f>VLOOKUP($C7406,cp!$A$1:$E$102,3,FALSE)</f>
        <v>Occitanie</v>
      </c>
    </row>
    <row r="7407" spans="1:5" x14ac:dyDescent="0.25">
      <c r="A7407">
        <v>34390</v>
      </c>
      <c r="B7407" t="s">
        <v>2616</v>
      </c>
      <c r="C7407" t="str">
        <f t="shared" si="115"/>
        <v>34</v>
      </c>
      <c r="D7407" t="str">
        <f>VLOOKUP($C7407,cp!$A$1:$E$102,2,FALSE)</f>
        <v>Hérault</v>
      </c>
      <c r="E7407" t="str">
        <f>VLOOKUP($C7407,cp!$A$1:$E$102,3,FALSE)</f>
        <v>Occitanie</v>
      </c>
    </row>
    <row r="7408" spans="1:5" x14ac:dyDescent="0.25">
      <c r="A7408">
        <v>34400</v>
      </c>
      <c r="B7408" t="s">
        <v>2617</v>
      </c>
      <c r="C7408" t="str">
        <f t="shared" si="115"/>
        <v>34</v>
      </c>
      <c r="D7408" t="str">
        <f>VLOOKUP($C7408,cp!$A$1:$E$102,2,FALSE)</f>
        <v>Hérault</v>
      </c>
      <c r="E7408" t="str">
        <f>VLOOKUP($C7408,cp!$A$1:$E$102,3,FALSE)</f>
        <v>Occitanie</v>
      </c>
    </row>
    <row r="7409" spans="1:5" x14ac:dyDescent="0.25">
      <c r="A7409">
        <v>34400</v>
      </c>
      <c r="B7409" t="s">
        <v>2617</v>
      </c>
      <c r="C7409" t="str">
        <f t="shared" si="115"/>
        <v>34</v>
      </c>
      <c r="D7409" t="str">
        <f>VLOOKUP($C7409,cp!$A$1:$E$102,2,FALSE)</f>
        <v>Hérault</v>
      </c>
      <c r="E7409" t="str">
        <f>VLOOKUP($C7409,cp!$A$1:$E$102,3,FALSE)</f>
        <v>Occitanie</v>
      </c>
    </row>
    <row r="7410" spans="1:5" x14ac:dyDescent="0.25">
      <c r="A7410">
        <v>34400</v>
      </c>
      <c r="B7410" t="s">
        <v>2618</v>
      </c>
      <c r="C7410" t="str">
        <f t="shared" si="115"/>
        <v>34</v>
      </c>
      <c r="D7410" t="str">
        <f>VLOOKUP($C7410,cp!$A$1:$E$102,2,FALSE)</f>
        <v>Hérault</v>
      </c>
      <c r="E7410" t="str">
        <f>VLOOKUP($C7410,cp!$A$1:$E$102,3,FALSE)</f>
        <v>Occitanie</v>
      </c>
    </row>
    <row r="7411" spans="1:5" x14ac:dyDescent="0.25">
      <c r="A7411">
        <v>34400</v>
      </c>
      <c r="B7411" t="s">
        <v>2617</v>
      </c>
      <c r="C7411" t="str">
        <f t="shared" si="115"/>
        <v>34</v>
      </c>
      <c r="D7411" t="str">
        <f>VLOOKUP($C7411,cp!$A$1:$E$102,2,FALSE)</f>
        <v>Hérault</v>
      </c>
      <c r="E7411" t="str">
        <f>VLOOKUP($C7411,cp!$A$1:$E$102,3,FALSE)</f>
        <v>Occitanie</v>
      </c>
    </row>
    <row r="7412" spans="1:5" x14ac:dyDescent="0.25">
      <c r="A7412">
        <v>34400</v>
      </c>
      <c r="B7412" t="s">
        <v>2617</v>
      </c>
      <c r="C7412" t="str">
        <f t="shared" si="115"/>
        <v>34</v>
      </c>
      <c r="D7412" t="str">
        <f>VLOOKUP($C7412,cp!$A$1:$E$102,2,FALSE)</f>
        <v>Hérault</v>
      </c>
      <c r="E7412" t="str">
        <f>VLOOKUP($C7412,cp!$A$1:$E$102,3,FALSE)</f>
        <v>Occitanie</v>
      </c>
    </row>
    <row r="7413" spans="1:5" x14ac:dyDescent="0.25">
      <c r="A7413">
        <v>34400</v>
      </c>
      <c r="B7413" t="s">
        <v>2619</v>
      </c>
      <c r="C7413" t="str">
        <f t="shared" si="115"/>
        <v>34</v>
      </c>
      <c r="D7413" t="str">
        <f>VLOOKUP($C7413,cp!$A$1:$E$102,2,FALSE)</f>
        <v>Hérault</v>
      </c>
      <c r="E7413" t="str">
        <f>VLOOKUP($C7413,cp!$A$1:$E$102,3,FALSE)</f>
        <v>Occitanie</v>
      </c>
    </row>
    <row r="7414" spans="1:5" x14ac:dyDescent="0.25">
      <c r="A7414">
        <v>34400</v>
      </c>
      <c r="B7414" t="s">
        <v>2617</v>
      </c>
      <c r="C7414" t="str">
        <f t="shared" si="115"/>
        <v>34</v>
      </c>
      <c r="D7414" t="str">
        <f>VLOOKUP($C7414,cp!$A$1:$E$102,2,FALSE)</f>
        <v>Hérault</v>
      </c>
      <c r="E7414" t="str">
        <f>VLOOKUP($C7414,cp!$A$1:$E$102,3,FALSE)</f>
        <v>Occitanie</v>
      </c>
    </row>
    <row r="7415" spans="1:5" x14ac:dyDescent="0.25">
      <c r="A7415">
        <v>34400</v>
      </c>
      <c r="B7415" t="s">
        <v>2617</v>
      </c>
      <c r="C7415" t="str">
        <f t="shared" si="115"/>
        <v>34</v>
      </c>
      <c r="D7415" t="str">
        <f>VLOOKUP($C7415,cp!$A$1:$E$102,2,FALSE)</f>
        <v>Hérault</v>
      </c>
      <c r="E7415" t="str">
        <f>VLOOKUP($C7415,cp!$A$1:$E$102,3,FALSE)</f>
        <v>Occitanie</v>
      </c>
    </row>
    <row r="7416" spans="1:5" x14ac:dyDescent="0.25">
      <c r="A7416">
        <v>34400</v>
      </c>
      <c r="B7416" t="s">
        <v>2617</v>
      </c>
      <c r="C7416" t="str">
        <f t="shared" si="115"/>
        <v>34</v>
      </c>
      <c r="D7416" t="str">
        <f>VLOOKUP($C7416,cp!$A$1:$E$102,2,FALSE)</f>
        <v>Hérault</v>
      </c>
      <c r="E7416" t="str">
        <f>VLOOKUP($C7416,cp!$A$1:$E$102,3,FALSE)</f>
        <v>Occitanie</v>
      </c>
    </row>
    <row r="7417" spans="1:5" x14ac:dyDescent="0.25">
      <c r="A7417">
        <v>34400</v>
      </c>
      <c r="B7417" t="s">
        <v>2617</v>
      </c>
      <c r="C7417" t="str">
        <f t="shared" si="115"/>
        <v>34</v>
      </c>
      <c r="D7417" t="str">
        <f>VLOOKUP($C7417,cp!$A$1:$E$102,2,FALSE)</f>
        <v>Hérault</v>
      </c>
      <c r="E7417" t="str">
        <f>VLOOKUP($C7417,cp!$A$1:$E$102,3,FALSE)</f>
        <v>Occitanie</v>
      </c>
    </row>
    <row r="7418" spans="1:5" x14ac:dyDescent="0.25">
      <c r="A7418">
        <v>34400</v>
      </c>
      <c r="B7418" t="s">
        <v>2620</v>
      </c>
      <c r="C7418" t="str">
        <f t="shared" si="115"/>
        <v>34</v>
      </c>
      <c r="D7418" t="str">
        <f>VLOOKUP($C7418,cp!$A$1:$E$102,2,FALSE)</f>
        <v>Hérault</v>
      </c>
      <c r="E7418" t="str">
        <f>VLOOKUP($C7418,cp!$A$1:$E$102,3,FALSE)</f>
        <v>Occitanie</v>
      </c>
    </row>
    <row r="7419" spans="1:5" x14ac:dyDescent="0.25">
      <c r="A7419">
        <v>34400</v>
      </c>
      <c r="B7419" t="s">
        <v>2621</v>
      </c>
      <c r="C7419" t="str">
        <f t="shared" si="115"/>
        <v>34</v>
      </c>
      <c r="D7419" t="str">
        <f>VLOOKUP($C7419,cp!$A$1:$E$102,2,FALSE)</f>
        <v>Hérault</v>
      </c>
      <c r="E7419" t="str">
        <f>VLOOKUP($C7419,cp!$A$1:$E$102,3,FALSE)</f>
        <v>Occitanie</v>
      </c>
    </row>
    <row r="7420" spans="1:5" x14ac:dyDescent="0.25">
      <c r="A7420">
        <v>34410</v>
      </c>
      <c r="B7420" t="s">
        <v>2622</v>
      </c>
      <c r="C7420" t="str">
        <f t="shared" si="115"/>
        <v>34</v>
      </c>
      <c r="D7420" t="str">
        <f>VLOOKUP($C7420,cp!$A$1:$E$102,2,FALSE)</f>
        <v>Hérault</v>
      </c>
      <c r="E7420" t="str">
        <f>VLOOKUP($C7420,cp!$A$1:$E$102,3,FALSE)</f>
        <v>Occitanie</v>
      </c>
    </row>
    <row r="7421" spans="1:5" x14ac:dyDescent="0.25">
      <c r="A7421">
        <v>34410</v>
      </c>
      <c r="B7421" t="s">
        <v>2622</v>
      </c>
      <c r="C7421" t="str">
        <f t="shared" si="115"/>
        <v>34</v>
      </c>
      <c r="D7421" t="str">
        <f>VLOOKUP($C7421,cp!$A$1:$E$102,2,FALSE)</f>
        <v>Hérault</v>
      </c>
      <c r="E7421" t="str">
        <f>VLOOKUP($C7421,cp!$A$1:$E$102,3,FALSE)</f>
        <v>Occitanie</v>
      </c>
    </row>
    <row r="7422" spans="1:5" x14ac:dyDescent="0.25">
      <c r="A7422">
        <v>34410</v>
      </c>
      <c r="B7422" t="s">
        <v>2623</v>
      </c>
      <c r="C7422" t="str">
        <f t="shared" si="115"/>
        <v>34</v>
      </c>
      <c r="D7422" t="str">
        <f>VLOOKUP($C7422,cp!$A$1:$E$102,2,FALSE)</f>
        <v>Hérault</v>
      </c>
      <c r="E7422" t="str">
        <f>VLOOKUP($C7422,cp!$A$1:$E$102,3,FALSE)</f>
        <v>Occitanie</v>
      </c>
    </row>
    <row r="7423" spans="1:5" x14ac:dyDescent="0.25">
      <c r="A7423">
        <v>34410</v>
      </c>
      <c r="B7423" t="s">
        <v>2622</v>
      </c>
      <c r="C7423" t="str">
        <f t="shared" si="115"/>
        <v>34</v>
      </c>
      <c r="D7423" t="str">
        <f>VLOOKUP($C7423,cp!$A$1:$E$102,2,FALSE)</f>
        <v>Hérault</v>
      </c>
      <c r="E7423" t="str">
        <f>VLOOKUP($C7423,cp!$A$1:$E$102,3,FALSE)</f>
        <v>Occitanie</v>
      </c>
    </row>
    <row r="7424" spans="1:5" x14ac:dyDescent="0.25">
      <c r="A7424">
        <v>34410</v>
      </c>
      <c r="B7424" t="s">
        <v>2623</v>
      </c>
      <c r="C7424" t="str">
        <f t="shared" si="115"/>
        <v>34</v>
      </c>
      <c r="D7424" t="str">
        <f>VLOOKUP($C7424,cp!$A$1:$E$102,2,FALSE)</f>
        <v>Hérault</v>
      </c>
      <c r="E7424" t="str">
        <f>VLOOKUP($C7424,cp!$A$1:$E$102,3,FALSE)</f>
        <v>Occitanie</v>
      </c>
    </row>
    <row r="7425" spans="1:5" x14ac:dyDescent="0.25">
      <c r="A7425">
        <v>34410</v>
      </c>
      <c r="B7425" t="s">
        <v>2624</v>
      </c>
      <c r="C7425" t="str">
        <f t="shared" si="115"/>
        <v>34</v>
      </c>
      <c r="D7425" t="str">
        <f>VLOOKUP($C7425,cp!$A$1:$E$102,2,FALSE)</f>
        <v>Hérault</v>
      </c>
      <c r="E7425" t="str">
        <f>VLOOKUP($C7425,cp!$A$1:$E$102,3,FALSE)</f>
        <v>Occitanie</v>
      </c>
    </row>
    <row r="7426" spans="1:5" x14ac:dyDescent="0.25">
      <c r="A7426">
        <v>34410</v>
      </c>
      <c r="B7426" t="s">
        <v>2622</v>
      </c>
      <c r="C7426" t="str">
        <f t="shared" si="115"/>
        <v>34</v>
      </c>
      <c r="D7426" t="str">
        <f>VLOOKUP($C7426,cp!$A$1:$E$102,2,FALSE)</f>
        <v>Hérault</v>
      </c>
      <c r="E7426" t="str">
        <f>VLOOKUP($C7426,cp!$A$1:$E$102,3,FALSE)</f>
        <v>Occitanie</v>
      </c>
    </row>
    <row r="7427" spans="1:5" x14ac:dyDescent="0.25">
      <c r="A7427">
        <v>34410</v>
      </c>
      <c r="B7427" t="s">
        <v>2623</v>
      </c>
      <c r="C7427" t="str">
        <f t="shared" si="115"/>
        <v>34</v>
      </c>
      <c r="D7427" t="str">
        <f>VLOOKUP($C7427,cp!$A$1:$E$102,2,FALSE)</f>
        <v>Hérault</v>
      </c>
      <c r="E7427" t="str">
        <f>VLOOKUP($C7427,cp!$A$1:$E$102,3,FALSE)</f>
        <v>Occitanie</v>
      </c>
    </row>
    <row r="7428" spans="1:5" x14ac:dyDescent="0.25">
      <c r="A7428">
        <v>34420</v>
      </c>
      <c r="B7428" t="s">
        <v>2625</v>
      </c>
      <c r="C7428" t="str">
        <f t="shared" ref="C7428:C7491" si="116">LEFT(TEXT(A7428,"00000"),2)</f>
        <v>34</v>
      </c>
      <c r="D7428" t="str">
        <f>VLOOKUP($C7428,cp!$A$1:$E$102,2,FALSE)</f>
        <v>Hérault</v>
      </c>
      <c r="E7428" t="str">
        <f>VLOOKUP($C7428,cp!$A$1:$E$102,3,FALSE)</f>
        <v>Occitanie</v>
      </c>
    </row>
    <row r="7429" spans="1:5" x14ac:dyDescent="0.25">
      <c r="A7429">
        <v>34420</v>
      </c>
      <c r="B7429" t="s">
        <v>2626</v>
      </c>
      <c r="C7429" t="str">
        <f t="shared" si="116"/>
        <v>34</v>
      </c>
      <c r="D7429" t="str">
        <f>VLOOKUP($C7429,cp!$A$1:$E$102,2,FALSE)</f>
        <v>Hérault</v>
      </c>
      <c r="E7429" t="str">
        <f>VLOOKUP($C7429,cp!$A$1:$E$102,3,FALSE)</f>
        <v>Occitanie</v>
      </c>
    </row>
    <row r="7430" spans="1:5" x14ac:dyDescent="0.25">
      <c r="A7430">
        <v>34420</v>
      </c>
      <c r="B7430" t="s">
        <v>2627</v>
      </c>
      <c r="C7430" t="str">
        <f t="shared" si="116"/>
        <v>34</v>
      </c>
      <c r="D7430" t="str">
        <f>VLOOKUP($C7430,cp!$A$1:$E$102,2,FALSE)</f>
        <v>Hérault</v>
      </c>
      <c r="E7430" t="str">
        <f>VLOOKUP($C7430,cp!$A$1:$E$102,3,FALSE)</f>
        <v>Occitanie</v>
      </c>
    </row>
    <row r="7431" spans="1:5" x14ac:dyDescent="0.25">
      <c r="A7431">
        <v>34420</v>
      </c>
      <c r="B7431" t="s">
        <v>2628</v>
      </c>
      <c r="C7431" t="str">
        <f t="shared" si="116"/>
        <v>34</v>
      </c>
      <c r="D7431" t="str">
        <f>VLOOKUP($C7431,cp!$A$1:$E$102,2,FALSE)</f>
        <v>Hérault</v>
      </c>
      <c r="E7431" t="str">
        <f>VLOOKUP($C7431,cp!$A$1:$E$102,3,FALSE)</f>
        <v>Occitanie</v>
      </c>
    </row>
    <row r="7432" spans="1:5" x14ac:dyDescent="0.25">
      <c r="A7432">
        <v>34430</v>
      </c>
      <c r="B7432" t="s">
        <v>2629</v>
      </c>
      <c r="C7432" t="str">
        <f t="shared" si="116"/>
        <v>34</v>
      </c>
      <c r="D7432" t="str">
        <f>VLOOKUP($C7432,cp!$A$1:$E$102,2,FALSE)</f>
        <v>Hérault</v>
      </c>
      <c r="E7432" t="str">
        <f>VLOOKUP($C7432,cp!$A$1:$E$102,3,FALSE)</f>
        <v>Occitanie</v>
      </c>
    </row>
    <row r="7433" spans="1:5" x14ac:dyDescent="0.25">
      <c r="A7433">
        <v>34430</v>
      </c>
      <c r="B7433" t="s">
        <v>2630</v>
      </c>
      <c r="C7433" t="str">
        <f t="shared" si="116"/>
        <v>34</v>
      </c>
      <c r="D7433" t="str">
        <f>VLOOKUP($C7433,cp!$A$1:$E$102,2,FALSE)</f>
        <v>Hérault</v>
      </c>
      <c r="E7433" t="str">
        <f>VLOOKUP($C7433,cp!$A$1:$E$102,3,FALSE)</f>
        <v>Occitanie</v>
      </c>
    </row>
    <row r="7434" spans="1:5" x14ac:dyDescent="0.25">
      <c r="A7434">
        <v>34430</v>
      </c>
      <c r="B7434" t="s">
        <v>2629</v>
      </c>
      <c r="C7434" t="str">
        <f t="shared" si="116"/>
        <v>34</v>
      </c>
      <c r="D7434" t="str">
        <f>VLOOKUP($C7434,cp!$A$1:$E$102,2,FALSE)</f>
        <v>Hérault</v>
      </c>
      <c r="E7434" t="str">
        <f>VLOOKUP($C7434,cp!$A$1:$E$102,3,FALSE)</f>
        <v>Occitanie</v>
      </c>
    </row>
    <row r="7435" spans="1:5" x14ac:dyDescent="0.25">
      <c r="A7435">
        <v>34440</v>
      </c>
      <c r="B7435" t="s">
        <v>2631</v>
      </c>
      <c r="C7435" t="str">
        <f t="shared" si="116"/>
        <v>34</v>
      </c>
      <c r="D7435" t="str">
        <f>VLOOKUP($C7435,cp!$A$1:$E$102,2,FALSE)</f>
        <v>Hérault</v>
      </c>
      <c r="E7435" t="str">
        <f>VLOOKUP($C7435,cp!$A$1:$E$102,3,FALSE)</f>
        <v>Occitanie</v>
      </c>
    </row>
    <row r="7436" spans="1:5" x14ac:dyDescent="0.25">
      <c r="A7436">
        <v>34440</v>
      </c>
      <c r="B7436" t="s">
        <v>2632</v>
      </c>
      <c r="C7436" t="str">
        <f t="shared" si="116"/>
        <v>34</v>
      </c>
      <c r="D7436" t="str">
        <f>VLOOKUP($C7436,cp!$A$1:$E$102,2,FALSE)</f>
        <v>Hérault</v>
      </c>
      <c r="E7436" t="str">
        <f>VLOOKUP($C7436,cp!$A$1:$E$102,3,FALSE)</f>
        <v>Occitanie</v>
      </c>
    </row>
    <row r="7437" spans="1:5" x14ac:dyDescent="0.25">
      <c r="A7437">
        <v>34440</v>
      </c>
      <c r="B7437" t="s">
        <v>2632</v>
      </c>
      <c r="C7437" t="str">
        <f t="shared" si="116"/>
        <v>34</v>
      </c>
      <c r="D7437" t="str">
        <f>VLOOKUP($C7437,cp!$A$1:$E$102,2,FALSE)</f>
        <v>Hérault</v>
      </c>
      <c r="E7437" t="str">
        <f>VLOOKUP($C7437,cp!$A$1:$E$102,3,FALSE)</f>
        <v>Occitanie</v>
      </c>
    </row>
    <row r="7438" spans="1:5" x14ac:dyDescent="0.25">
      <c r="A7438">
        <v>34450</v>
      </c>
      <c r="B7438" t="s">
        <v>2633</v>
      </c>
      <c r="C7438" t="str">
        <f t="shared" si="116"/>
        <v>34</v>
      </c>
      <c r="D7438" t="str">
        <f>VLOOKUP($C7438,cp!$A$1:$E$102,2,FALSE)</f>
        <v>Hérault</v>
      </c>
      <c r="E7438" t="str">
        <f>VLOOKUP($C7438,cp!$A$1:$E$102,3,FALSE)</f>
        <v>Occitanie</v>
      </c>
    </row>
    <row r="7439" spans="1:5" x14ac:dyDescent="0.25">
      <c r="A7439">
        <v>34450</v>
      </c>
      <c r="B7439" t="s">
        <v>2633</v>
      </c>
      <c r="C7439" t="str">
        <f t="shared" si="116"/>
        <v>34</v>
      </c>
      <c r="D7439" t="str">
        <f>VLOOKUP($C7439,cp!$A$1:$E$102,2,FALSE)</f>
        <v>Hérault</v>
      </c>
      <c r="E7439" t="str">
        <f>VLOOKUP($C7439,cp!$A$1:$E$102,3,FALSE)</f>
        <v>Occitanie</v>
      </c>
    </row>
    <row r="7440" spans="1:5" x14ac:dyDescent="0.25">
      <c r="A7440">
        <v>34460</v>
      </c>
      <c r="B7440" t="s">
        <v>2634</v>
      </c>
      <c r="C7440" t="str">
        <f t="shared" si="116"/>
        <v>34</v>
      </c>
      <c r="D7440" t="str">
        <f>VLOOKUP($C7440,cp!$A$1:$E$102,2,FALSE)</f>
        <v>Hérault</v>
      </c>
      <c r="E7440" t="str">
        <f>VLOOKUP($C7440,cp!$A$1:$E$102,3,FALSE)</f>
        <v>Occitanie</v>
      </c>
    </row>
    <row r="7441" spans="1:5" x14ac:dyDescent="0.25">
      <c r="A7441">
        <v>34460</v>
      </c>
      <c r="B7441" t="s">
        <v>2634</v>
      </c>
      <c r="C7441" t="str">
        <f t="shared" si="116"/>
        <v>34</v>
      </c>
      <c r="D7441" t="str">
        <f>VLOOKUP($C7441,cp!$A$1:$E$102,2,FALSE)</f>
        <v>Hérault</v>
      </c>
      <c r="E7441" t="str">
        <f>VLOOKUP($C7441,cp!$A$1:$E$102,3,FALSE)</f>
        <v>Occitanie</v>
      </c>
    </row>
    <row r="7442" spans="1:5" x14ac:dyDescent="0.25">
      <c r="A7442">
        <v>34470</v>
      </c>
      <c r="B7442" t="s">
        <v>2635</v>
      </c>
      <c r="C7442" t="str">
        <f t="shared" si="116"/>
        <v>34</v>
      </c>
      <c r="D7442" t="str">
        <f>VLOOKUP($C7442,cp!$A$1:$E$102,2,FALSE)</f>
        <v>Hérault</v>
      </c>
      <c r="E7442" t="str">
        <f>VLOOKUP($C7442,cp!$A$1:$E$102,3,FALSE)</f>
        <v>Occitanie</v>
      </c>
    </row>
    <row r="7443" spans="1:5" x14ac:dyDescent="0.25">
      <c r="A7443">
        <v>34470</v>
      </c>
      <c r="B7443" t="s">
        <v>2636</v>
      </c>
      <c r="C7443" t="str">
        <f t="shared" si="116"/>
        <v>34</v>
      </c>
      <c r="D7443" t="str">
        <f>VLOOKUP($C7443,cp!$A$1:$E$102,2,FALSE)</f>
        <v>Hérault</v>
      </c>
      <c r="E7443" t="str">
        <f>VLOOKUP($C7443,cp!$A$1:$E$102,3,FALSE)</f>
        <v>Occitanie</v>
      </c>
    </row>
    <row r="7444" spans="1:5" x14ac:dyDescent="0.25">
      <c r="A7444">
        <v>34470</v>
      </c>
      <c r="B7444" t="s">
        <v>2636</v>
      </c>
      <c r="C7444" t="str">
        <f t="shared" si="116"/>
        <v>34</v>
      </c>
      <c r="D7444" t="str">
        <f>VLOOKUP($C7444,cp!$A$1:$E$102,2,FALSE)</f>
        <v>Hérault</v>
      </c>
      <c r="E7444" t="str">
        <f>VLOOKUP($C7444,cp!$A$1:$E$102,3,FALSE)</f>
        <v>Occitanie</v>
      </c>
    </row>
    <row r="7445" spans="1:5" x14ac:dyDescent="0.25">
      <c r="A7445">
        <v>34470</v>
      </c>
      <c r="B7445" t="s">
        <v>2635</v>
      </c>
      <c r="C7445" t="str">
        <f t="shared" si="116"/>
        <v>34</v>
      </c>
      <c r="D7445" t="str">
        <f>VLOOKUP($C7445,cp!$A$1:$E$102,2,FALSE)</f>
        <v>Hérault</v>
      </c>
      <c r="E7445" t="str">
        <f>VLOOKUP($C7445,cp!$A$1:$E$102,3,FALSE)</f>
        <v>Occitanie</v>
      </c>
    </row>
    <row r="7446" spans="1:5" x14ac:dyDescent="0.25">
      <c r="A7446">
        <v>34480</v>
      </c>
      <c r="B7446" t="s">
        <v>2637</v>
      </c>
      <c r="C7446" t="str">
        <f t="shared" si="116"/>
        <v>34</v>
      </c>
      <c r="D7446" t="str">
        <f>VLOOKUP($C7446,cp!$A$1:$E$102,2,FALSE)</f>
        <v>Hérault</v>
      </c>
      <c r="E7446" t="str">
        <f>VLOOKUP($C7446,cp!$A$1:$E$102,3,FALSE)</f>
        <v>Occitanie</v>
      </c>
    </row>
    <row r="7447" spans="1:5" x14ac:dyDescent="0.25">
      <c r="A7447">
        <v>34480</v>
      </c>
      <c r="B7447" t="s">
        <v>2638</v>
      </c>
      <c r="C7447" t="str">
        <f t="shared" si="116"/>
        <v>34</v>
      </c>
      <c r="D7447" t="str">
        <f>VLOOKUP($C7447,cp!$A$1:$E$102,2,FALSE)</f>
        <v>Hérault</v>
      </c>
      <c r="E7447" t="str">
        <f>VLOOKUP($C7447,cp!$A$1:$E$102,3,FALSE)</f>
        <v>Occitanie</v>
      </c>
    </row>
    <row r="7448" spans="1:5" x14ac:dyDescent="0.25">
      <c r="A7448">
        <v>34490</v>
      </c>
      <c r="B7448" t="s">
        <v>2639</v>
      </c>
      <c r="C7448" t="str">
        <f t="shared" si="116"/>
        <v>34</v>
      </c>
      <c r="D7448" t="str">
        <f>VLOOKUP($C7448,cp!$A$1:$E$102,2,FALSE)</f>
        <v>Hérault</v>
      </c>
      <c r="E7448" t="str">
        <f>VLOOKUP($C7448,cp!$A$1:$E$102,3,FALSE)</f>
        <v>Occitanie</v>
      </c>
    </row>
    <row r="7449" spans="1:5" x14ac:dyDescent="0.25">
      <c r="A7449">
        <v>34490</v>
      </c>
      <c r="B7449" t="s">
        <v>2639</v>
      </c>
      <c r="C7449" t="str">
        <f t="shared" si="116"/>
        <v>34</v>
      </c>
      <c r="D7449" t="str">
        <f>VLOOKUP($C7449,cp!$A$1:$E$102,2,FALSE)</f>
        <v>Hérault</v>
      </c>
      <c r="E7449" t="str">
        <f>VLOOKUP($C7449,cp!$A$1:$E$102,3,FALSE)</f>
        <v>Occitanie</v>
      </c>
    </row>
    <row r="7450" spans="1:5" x14ac:dyDescent="0.25">
      <c r="A7450">
        <v>34490</v>
      </c>
      <c r="B7450" t="s">
        <v>2640</v>
      </c>
      <c r="C7450" t="str">
        <f t="shared" si="116"/>
        <v>34</v>
      </c>
      <c r="D7450" t="str">
        <f>VLOOKUP($C7450,cp!$A$1:$E$102,2,FALSE)</f>
        <v>Hérault</v>
      </c>
      <c r="E7450" t="str">
        <f>VLOOKUP($C7450,cp!$A$1:$E$102,3,FALSE)</f>
        <v>Occitanie</v>
      </c>
    </row>
    <row r="7451" spans="1:5" x14ac:dyDescent="0.25">
      <c r="A7451">
        <v>34490</v>
      </c>
      <c r="B7451" t="s">
        <v>2641</v>
      </c>
      <c r="C7451" t="str">
        <f t="shared" si="116"/>
        <v>34</v>
      </c>
      <c r="D7451" t="str">
        <f>VLOOKUP($C7451,cp!$A$1:$E$102,2,FALSE)</f>
        <v>Hérault</v>
      </c>
      <c r="E7451" t="str">
        <f>VLOOKUP($C7451,cp!$A$1:$E$102,3,FALSE)</f>
        <v>Occitanie</v>
      </c>
    </row>
    <row r="7452" spans="1:5" x14ac:dyDescent="0.25">
      <c r="A7452">
        <v>34490</v>
      </c>
      <c r="B7452" t="s">
        <v>2639</v>
      </c>
      <c r="C7452" t="str">
        <f t="shared" si="116"/>
        <v>34</v>
      </c>
      <c r="D7452" t="str">
        <f>VLOOKUP($C7452,cp!$A$1:$E$102,2,FALSE)</f>
        <v>Hérault</v>
      </c>
      <c r="E7452" t="str">
        <f>VLOOKUP($C7452,cp!$A$1:$E$102,3,FALSE)</f>
        <v>Occitanie</v>
      </c>
    </row>
    <row r="7453" spans="1:5" x14ac:dyDescent="0.25">
      <c r="A7453">
        <v>34500</v>
      </c>
      <c r="B7453" t="s">
        <v>2642</v>
      </c>
      <c r="C7453" t="str">
        <f t="shared" si="116"/>
        <v>34</v>
      </c>
      <c r="D7453" t="str">
        <f>VLOOKUP($C7453,cp!$A$1:$E$102,2,FALSE)</f>
        <v>Hérault</v>
      </c>
      <c r="E7453" t="str">
        <f>VLOOKUP($C7453,cp!$A$1:$E$102,3,FALSE)</f>
        <v>Occitanie</v>
      </c>
    </row>
    <row r="7454" spans="1:5" x14ac:dyDescent="0.25">
      <c r="A7454">
        <v>34500</v>
      </c>
      <c r="B7454" t="s">
        <v>2643</v>
      </c>
      <c r="C7454" t="str">
        <f t="shared" si="116"/>
        <v>34</v>
      </c>
      <c r="D7454" t="str">
        <f>VLOOKUP($C7454,cp!$A$1:$E$102,2,FALSE)</f>
        <v>Hérault</v>
      </c>
      <c r="E7454" t="str">
        <f>VLOOKUP($C7454,cp!$A$1:$E$102,3,FALSE)</f>
        <v>Occitanie</v>
      </c>
    </row>
    <row r="7455" spans="1:5" x14ac:dyDescent="0.25">
      <c r="A7455">
        <v>34500</v>
      </c>
      <c r="B7455" t="s">
        <v>2642</v>
      </c>
      <c r="C7455" t="str">
        <f t="shared" si="116"/>
        <v>34</v>
      </c>
      <c r="D7455" t="str">
        <f>VLOOKUP($C7455,cp!$A$1:$E$102,2,FALSE)</f>
        <v>Hérault</v>
      </c>
      <c r="E7455" t="str">
        <f>VLOOKUP($C7455,cp!$A$1:$E$102,3,FALSE)</f>
        <v>Occitanie</v>
      </c>
    </row>
    <row r="7456" spans="1:5" x14ac:dyDescent="0.25">
      <c r="A7456">
        <v>34500</v>
      </c>
      <c r="B7456" t="s">
        <v>2643</v>
      </c>
      <c r="C7456" t="str">
        <f t="shared" si="116"/>
        <v>34</v>
      </c>
      <c r="D7456" t="str">
        <f>VLOOKUP($C7456,cp!$A$1:$E$102,2,FALSE)</f>
        <v>Hérault</v>
      </c>
      <c r="E7456" t="str">
        <f>VLOOKUP($C7456,cp!$A$1:$E$102,3,FALSE)</f>
        <v>Occitanie</v>
      </c>
    </row>
    <row r="7457" spans="1:5" x14ac:dyDescent="0.25">
      <c r="A7457">
        <v>34500</v>
      </c>
      <c r="B7457" t="s">
        <v>2644</v>
      </c>
      <c r="C7457" t="str">
        <f t="shared" si="116"/>
        <v>34</v>
      </c>
      <c r="D7457" t="str">
        <f>VLOOKUP($C7457,cp!$A$1:$E$102,2,FALSE)</f>
        <v>Hérault</v>
      </c>
      <c r="E7457" t="str">
        <f>VLOOKUP($C7457,cp!$A$1:$E$102,3,FALSE)</f>
        <v>Occitanie</v>
      </c>
    </row>
    <row r="7458" spans="1:5" x14ac:dyDescent="0.25">
      <c r="A7458">
        <v>34500</v>
      </c>
      <c r="B7458" t="s">
        <v>2644</v>
      </c>
      <c r="C7458" t="str">
        <f t="shared" si="116"/>
        <v>34</v>
      </c>
      <c r="D7458" t="str">
        <f>VLOOKUP($C7458,cp!$A$1:$E$102,2,FALSE)</f>
        <v>Hérault</v>
      </c>
      <c r="E7458" t="str">
        <f>VLOOKUP($C7458,cp!$A$1:$E$102,3,FALSE)</f>
        <v>Occitanie</v>
      </c>
    </row>
    <row r="7459" spans="1:5" x14ac:dyDescent="0.25">
      <c r="A7459">
        <v>34500</v>
      </c>
      <c r="B7459" t="s">
        <v>2644</v>
      </c>
      <c r="C7459" t="str">
        <f t="shared" si="116"/>
        <v>34</v>
      </c>
      <c r="D7459" t="str">
        <f>VLOOKUP($C7459,cp!$A$1:$E$102,2,FALSE)</f>
        <v>Hérault</v>
      </c>
      <c r="E7459" t="str">
        <f>VLOOKUP($C7459,cp!$A$1:$E$102,3,FALSE)</f>
        <v>Occitanie</v>
      </c>
    </row>
    <row r="7460" spans="1:5" x14ac:dyDescent="0.25">
      <c r="A7460">
        <v>34500</v>
      </c>
      <c r="B7460" t="s">
        <v>2643</v>
      </c>
      <c r="C7460" t="str">
        <f t="shared" si="116"/>
        <v>34</v>
      </c>
      <c r="D7460" t="str">
        <f>VLOOKUP($C7460,cp!$A$1:$E$102,2,FALSE)</f>
        <v>Hérault</v>
      </c>
      <c r="E7460" t="str">
        <f>VLOOKUP($C7460,cp!$A$1:$E$102,3,FALSE)</f>
        <v>Occitanie</v>
      </c>
    </row>
    <row r="7461" spans="1:5" x14ac:dyDescent="0.25">
      <c r="A7461">
        <v>34500</v>
      </c>
      <c r="B7461" t="s">
        <v>2644</v>
      </c>
      <c r="C7461" t="str">
        <f t="shared" si="116"/>
        <v>34</v>
      </c>
      <c r="D7461" t="str">
        <f>VLOOKUP($C7461,cp!$A$1:$E$102,2,FALSE)</f>
        <v>Hérault</v>
      </c>
      <c r="E7461" t="str">
        <f>VLOOKUP($C7461,cp!$A$1:$E$102,3,FALSE)</f>
        <v>Occitanie</v>
      </c>
    </row>
    <row r="7462" spans="1:5" x14ac:dyDescent="0.25">
      <c r="A7462">
        <v>34500</v>
      </c>
      <c r="B7462" t="s">
        <v>2645</v>
      </c>
      <c r="C7462" t="str">
        <f t="shared" si="116"/>
        <v>34</v>
      </c>
      <c r="D7462" t="str">
        <f>VLOOKUP($C7462,cp!$A$1:$E$102,2,FALSE)</f>
        <v>Hérault</v>
      </c>
      <c r="E7462" t="str">
        <f>VLOOKUP($C7462,cp!$A$1:$E$102,3,FALSE)</f>
        <v>Occitanie</v>
      </c>
    </row>
    <row r="7463" spans="1:5" x14ac:dyDescent="0.25">
      <c r="A7463">
        <v>34500</v>
      </c>
      <c r="B7463" t="s">
        <v>2644</v>
      </c>
      <c r="C7463" t="str">
        <f t="shared" si="116"/>
        <v>34</v>
      </c>
      <c r="D7463" t="str">
        <f>VLOOKUP($C7463,cp!$A$1:$E$102,2,FALSE)</f>
        <v>Hérault</v>
      </c>
      <c r="E7463" t="str">
        <f>VLOOKUP($C7463,cp!$A$1:$E$102,3,FALSE)</f>
        <v>Occitanie</v>
      </c>
    </row>
    <row r="7464" spans="1:5" x14ac:dyDescent="0.25">
      <c r="A7464">
        <v>34500</v>
      </c>
      <c r="B7464" t="s">
        <v>2643</v>
      </c>
      <c r="C7464" t="str">
        <f t="shared" si="116"/>
        <v>34</v>
      </c>
      <c r="D7464" t="str">
        <f>VLOOKUP($C7464,cp!$A$1:$E$102,2,FALSE)</f>
        <v>Hérault</v>
      </c>
      <c r="E7464" t="str">
        <f>VLOOKUP($C7464,cp!$A$1:$E$102,3,FALSE)</f>
        <v>Occitanie</v>
      </c>
    </row>
    <row r="7465" spans="1:5" x14ac:dyDescent="0.25">
      <c r="A7465">
        <v>34500</v>
      </c>
      <c r="B7465" t="s">
        <v>2643</v>
      </c>
      <c r="C7465" t="str">
        <f t="shared" si="116"/>
        <v>34</v>
      </c>
      <c r="D7465" t="str">
        <f>VLOOKUP($C7465,cp!$A$1:$E$102,2,FALSE)</f>
        <v>Hérault</v>
      </c>
      <c r="E7465" t="str">
        <f>VLOOKUP($C7465,cp!$A$1:$E$102,3,FALSE)</f>
        <v>Occitanie</v>
      </c>
    </row>
    <row r="7466" spans="1:5" x14ac:dyDescent="0.25">
      <c r="A7466">
        <v>34500</v>
      </c>
      <c r="B7466" t="s">
        <v>2643</v>
      </c>
      <c r="C7466" t="str">
        <f t="shared" si="116"/>
        <v>34</v>
      </c>
      <c r="D7466" t="str">
        <f>VLOOKUP($C7466,cp!$A$1:$E$102,2,FALSE)</f>
        <v>Hérault</v>
      </c>
      <c r="E7466" t="str">
        <f>VLOOKUP($C7466,cp!$A$1:$E$102,3,FALSE)</f>
        <v>Occitanie</v>
      </c>
    </row>
    <row r="7467" spans="1:5" x14ac:dyDescent="0.25">
      <c r="A7467">
        <v>34500</v>
      </c>
      <c r="B7467" t="s">
        <v>2644</v>
      </c>
      <c r="C7467" t="str">
        <f t="shared" si="116"/>
        <v>34</v>
      </c>
      <c r="D7467" t="str">
        <f>VLOOKUP($C7467,cp!$A$1:$E$102,2,FALSE)</f>
        <v>Hérault</v>
      </c>
      <c r="E7467" t="str">
        <f>VLOOKUP($C7467,cp!$A$1:$E$102,3,FALSE)</f>
        <v>Occitanie</v>
      </c>
    </row>
    <row r="7468" spans="1:5" x14ac:dyDescent="0.25">
      <c r="A7468">
        <v>34500</v>
      </c>
      <c r="B7468" t="s">
        <v>2644</v>
      </c>
      <c r="C7468" t="str">
        <f t="shared" si="116"/>
        <v>34</v>
      </c>
      <c r="D7468" t="str">
        <f>VLOOKUP($C7468,cp!$A$1:$E$102,2,FALSE)</f>
        <v>Hérault</v>
      </c>
      <c r="E7468" t="str">
        <f>VLOOKUP($C7468,cp!$A$1:$E$102,3,FALSE)</f>
        <v>Occitanie</v>
      </c>
    </row>
    <row r="7469" spans="1:5" x14ac:dyDescent="0.25">
      <c r="A7469">
        <v>34500</v>
      </c>
      <c r="B7469" t="s">
        <v>2644</v>
      </c>
      <c r="C7469" t="str">
        <f t="shared" si="116"/>
        <v>34</v>
      </c>
      <c r="D7469" t="str">
        <f>VLOOKUP($C7469,cp!$A$1:$E$102,2,FALSE)</f>
        <v>Hérault</v>
      </c>
      <c r="E7469" t="str">
        <f>VLOOKUP($C7469,cp!$A$1:$E$102,3,FALSE)</f>
        <v>Occitanie</v>
      </c>
    </row>
    <row r="7470" spans="1:5" x14ac:dyDescent="0.25">
      <c r="A7470">
        <v>34500</v>
      </c>
      <c r="B7470" t="s">
        <v>2643</v>
      </c>
      <c r="C7470" t="str">
        <f t="shared" si="116"/>
        <v>34</v>
      </c>
      <c r="D7470" t="str">
        <f>VLOOKUP($C7470,cp!$A$1:$E$102,2,FALSE)</f>
        <v>Hérault</v>
      </c>
      <c r="E7470" t="str">
        <f>VLOOKUP($C7470,cp!$A$1:$E$102,3,FALSE)</f>
        <v>Occitanie</v>
      </c>
    </row>
    <row r="7471" spans="1:5" x14ac:dyDescent="0.25">
      <c r="A7471">
        <v>34500</v>
      </c>
      <c r="B7471" t="s">
        <v>2644</v>
      </c>
      <c r="C7471" t="str">
        <f t="shared" si="116"/>
        <v>34</v>
      </c>
      <c r="D7471" t="str">
        <f>VLOOKUP($C7471,cp!$A$1:$E$102,2,FALSE)</f>
        <v>Hérault</v>
      </c>
      <c r="E7471" t="str">
        <f>VLOOKUP($C7471,cp!$A$1:$E$102,3,FALSE)</f>
        <v>Occitanie</v>
      </c>
    </row>
    <row r="7472" spans="1:5" x14ac:dyDescent="0.25">
      <c r="A7472">
        <v>34500</v>
      </c>
      <c r="B7472" t="s">
        <v>2644</v>
      </c>
      <c r="C7472" t="str">
        <f t="shared" si="116"/>
        <v>34</v>
      </c>
      <c r="D7472" t="str">
        <f>VLOOKUP($C7472,cp!$A$1:$E$102,2,FALSE)</f>
        <v>Hérault</v>
      </c>
      <c r="E7472" t="str">
        <f>VLOOKUP($C7472,cp!$A$1:$E$102,3,FALSE)</f>
        <v>Occitanie</v>
      </c>
    </row>
    <row r="7473" spans="1:5" x14ac:dyDescent="0.25">
      <c r="A7473">
        <v>34500</v>
      </c>
      <c r="B7473" t="s">
        <v>2643</v>
      </c>
      <c r="C7473" t="str">
        <f t="shared" si="116"/>
        <v>34</v>
      </c>
      <c r="D7473" t="str">
        <f>VLOOKUP($C7473,cp!$A$1:$E$102,2,FALSE)</f>
        <v>Hérault</v>
      </c>
      <c r="E7473" t="str">
        <f>VLOOKUP($C7473,cp!$A$1:$E$102,3,FALSE)</f>
        <v>Occitanie</v>
      </c>
    </row>
    <row r="7474" spans="1:5" x14ac:dyDescent="0.25">
      <c r="A7474">
        <v>34500</v>
      </c>
      <c r="B7474" t="s">
        <v>2644</v>
      </c>
      <c r="C7474" t="str">
        <f t="shared" si="116"/>
        <v>34</v>
      </c>
      <c r="D7474" t="str">
        <f>VLOOKUP($C7474,cp!$A$1:$E$102,2,FALSE)</f>
        <v>Hérault</v>
      </c>
      <c r="E7474" t="str">
        <f>VLOOKUP($C7474,cp!$A$1:$E$102,3,FALSE)</f>
        <v>Occitanie</v>
      </c>
    </row>
    <row r="7475" spans="1:5" x14ac:dyDescent="0.25">
      <c r="A7475">
        <v>34500</v>
      </c>
      <c r="B7475" t="s">
        <v>2643</v>
      </c>
      <c r="C7475" t="str">
        <f t="shared" si="116"/>
        <v>34</v>
      </c>
      <c r="D7475" t="str">
        <f>VLOOKUP($C7475,cp!$A$1:$E$102,2,FALSE)</f>
        <v>Hérault</v>
      </c>
      <c r="E7475" t="str">
        <f>VLOOKUP($C7475,cp!$A$1:$E$102,3,FALSE)</f>
        <v>Occitanie</v>
      </c>
    </row>
    <row r="7476" spans="1:5" x14ac:dyDescent="0.25">
      <c r="A7476">
        <v>34500</v>
      </c>
      <c r="B7476" t="s">
        <v>2643</v>
      </c>
      <c r="C7476" t="str">
        <f t="shared" si="116"/>
        <v>34</v>
      </c>
      <c r="D7476" t="str">
        <f>VLOOKUP($C7476,cp!$A$1:$E$102,2,FALSE)</f>
        <v>Hérault</v>
      </c>
      <c r="E7476" t="str">
        <f>VLOOKUP($C7476,cp!$A$1:$E$102,3,FALSE)</f>
        <v>Occitanie</v>
      </c>
    </row>
    <row r="7477" spans="1:5" x14ac:dyDescent="0.25">
      <c r="A7477">
        <v>34500</v>
      </c>
      <c r="B7477" t="s">
        <v>2644</v>
      </c>
      <c r="C7477" t="str">
        <f t="shared" si="116"/>
        <v>34</v>
      </c>
      <c r="D7477" t="str">
        <f>VLOOKUP($C7477,cp!$A$1:$E$102,2,FALSE)</f>
        <v>Hérault</v>
      </c>
      <c r="E7477" t="str">
        <f>VLOOKUP($C7477,cp!$A$1:$E$102,3,FALSE)</f>
        <v>Occitanie</v>
      </c>
    </row>
    <row r="7478" spans="1:5" x14ac:dyDescent="0.25">
      <c r="A7478">
        <v>34500</v>
      </c>
      <c r="B7478" t="s">
        <v>2644</v>
      </c>
      <c r="C7478" t="str">
        <f t="shared" si="116"/>
        <v>34</v>
      </c>
      <c r="D7478" t="str">
        <f>VLOOKUP($C7478,cp!$A$1:$E$102,2,FALSE)</f>
        <v>Hérault</v>
      </c>
      <c r="E7478" t="str">
        <f>VLOOKUP($C7478,cp!$A$1:$E$102,3,FALSE)</f>
        <v>Occitanie</v>
      </c>
    </row>
    <row r="7479" spans="1:5" x14ac:dyDescent="0.25">
      <c r="A7479">
        <v>34500</v>
      </c>
      <c r="B7479" t="s">
        <v>2644</v>
      </c>
      <c r="C7479" t="str">
        <f t="shared" si="116"/>
        <v>34</v>
      </c>
      <c r="D7479" t="str">
        <f>VLOOKUP($C7479,cp!$A$1:$E$102,2,FALSE)</f>
        <v>Hérault</v>
      </c>
      <c r="E7479" t="str">
        <f>VLOOKUP($C7479,cp!$A$1:$E$102,3,FALSE)</f>
        <v>Occitanie</v>
      </c>
    </row>
    <row r="7480" spans="1:5" x14ac:dyDescent="0.25">
      <c r="A7480">
        <v>34500</v>
      </c>
      <c r="B7480" t="s">
        <v>2643</v>
      </c>
      <c r="C7480" t="str">
        <f t="shared" si="116"/>
        <v>34</v>
      </c>
      <c r="D7480" t="str">
        <f>VLOOKUP($C7480,cp!$A$1:$E$102,2,FALSE)</f>
        <v>Hérault</v>
      </c>
      <c r="E7480" t="str">
        <f>VLOOKUP($C7480,cp!$A$1:$E$102,3,FALSE)</f>
        <v>Occitanie</v>
      </c>
    </row>
    <row r="7481" spans="1:5" x14ac:dyDescent="0.25">
      <c r="A7481">
        <v>34500</v>
      </c>
      <c r="B7481" t="s">
        <v>2643</v>
      </c>
      <c r="C7481" t="str">
        <f t="shared" si="116"/>
        <v>34</v>
      </c>
      <c r="D7481" t="str">
        <f>VLOOKUP($C7481,cp!$A$1:$E$102,2,FALSE)</f>
        <v>Hérault</v>
      </c>
      <c r="E7481" t="str">
        <f>VLOOKUP($C7481,cp!$A$1:$E$102,3,FALSE)</f>
        <v>Occitanie</v>
      </c>
    </row>
    <row r="7482" spans="1:5" x14ac:dyDescent="0.25">
      <c r="A7482">
        <v>34500</v>
      </c>
      <c r="B7482" t="s">
        <v>2643</v>
      </c>
      <c r="C7482" t="str">
        <f t="shared" si="116"/>
        <v>34</v>
      </c>
      <c r="D7482" t="str">
        <f>VLOOKUP($C7482,cp!$A$1:$E$102,2,FALSE)</f>
        <v>Hérault</v>
      </c>
      <c r="E7482" t="str">
        <f>VLOOKUP($C7482,cp!$A$1:$E$102,3,FALSE)</f>
        <v>Occitanie</v>
      </c>
    </row>
    <row r="7483" spans="1:5" x14ac:dyDescent="0.25">
      <c r="A7483">
        <v>34500</v>
      </c>
      <c r="B7483" t="s">
        <v>2643</v>
      </c>
      <c r="C7483" t="str">
        <f t="shared" si="116"/>
        <v>34</v>
      </c>
      <c r="D7483" t="str">
        <f>VLOOKUP($C7483,cp!$A$1:$E$102,2,FALSE)</f>
        <v>Hérault</v>
      </c>
      <c r="E7483" t="str">
        <f>VLOOKUP($C7483,cp!$A$1:$E$102,3,FALSE)</f>
        <v>Occitanie</v>
      </c>
    </row>
    <row r="7484" spans="1:5" x14ac:dyDescent="0.25">
      <c r="A7484">
        <v>34500</v>
      </c>
      <c r="B7484" t="s">
        <v>2643</v>
      </c>
      <c r="C7484" t="str">
        <f t="shared" si="116"/>
        <v>34</v>
      </c>
      <c r="D7484" t="str">
        <f>VLOOKUP($C7484,cp!$A$1:$E$102,2,FALSE)</f>
        <v>Hérault</v>
      </c>
      <c r="E7484" t="str">
        <f>VLOOKUP($C7484,cp!$A$1:$E$102,3,FALSE)</f>
        <v>Occitanie</v>
      </c>
    </row>
    <row r="7485" spans="1:5" x14ac:dyDescent="0.25">
      <c r="A7485">
        <v>34500</v>
      </c>
      <c r="B7485" t="s">
        <v>2644</v>
      </c>
      <c r="C7485" t="str">
        <f t="shared" si="116"/>
        <v>34</v>
      </c>
      <c r="D7485" t="str">
        <f>VLOOKUP($C7485,cp!$A$1:$E$102,2,FALSE)</f>
        <v>Hérault</v>
      </c>
      <c r="E7485" t="str">
        <f>VLOOKUP($C7485,cp!$A$1:$E$102,3,FALSE)</f>
        <v>Occitanie</v>
      </c>
    </row>
    <row r="7486" spans="1:5" x14ac:dyDescent="0.25">
      <c r="A7486">
        <v>34500</v>
      </c>
      <c r="B7486" t="s">
        <v>2643</v>
      </c>
      <c r="C7486" t="str">
        <f t="shared" si="116"/>
        <v>34</v>
      </c>
      <c r="D7486" t="str">
        <f>VLOOKUP($C7486,cp!$A$1:$E$102,2,FALSE)</f>
        <v>Hérault</v>
      </c>
      <c r="E7486" t="str">
        <f>VLOOKUP($C7486,cp!$A$1:$E$102,3,FALSE)</f>
        <v>Occitanie</v>
      </c>
    </row>
    <row r="7487" spans="1:5" x14ac:dyDescent="0.25">
      <c r="A7487">
        <v>34500</v>
      </c>
      <c r="B7487" t="s">
        <v>2643</v>
      </c>
      <c r="C7487" t="str">
        <f t="shared" si="116"/>
        <v>34</v>
      </c>
      <c r="D7487" t="str">
        <f>VLOOKUP($C7487,cp!$A$1:$E$102,2,FALSE)</f>
        <v>Hérault</v>
      </c>
      <c r="E7487" t="str">
        <f>VLOOKUP($C7487,cp!$A$1:$E$102,3,FALSE)</f>
        <v>Occitanie</v>
      </c>
    </row>
    <row r="7488" spans="1:5" x14ac:dyDescent="0.25">
      <c r="A7488">
        <v>34500</v>
      </c>
      <c r="B7488" t="s">
        <v>2644</v>
      </c>
      <c r="C7488" t="str">
        <f t="shared" si="116"/>
        <v>34</v>
      </c>
      <c r="D7488" t="str">
        <f>VLOOKUP($C7488,cp!$A$1:$E$102,2,FALSE)</f>
        <v>Hérault</v>
      </c>
      <c r="E7488" t="str">
        <f>VLOOKUP($C7488,cp!$A$1:$E$102,3,FALSE)</f>
        <v>Occitanie</v>
      </c>
    </row>
    <row r="7489" spans="1:5" x14ac:dyDescent="0.25">
      <c r="A7489">
        <v>34500</v>
      </c>
      <c r="B7489" t="s">
        <v>2643</v>
      </c>
      <c r="C7489" t="str">
        <f t="shared" si="116"/>
        <v>34</v>
      </c>
      <c r="D7489" t="str">
        <f>VLOOKUP($C7489,cp!$A$1:$E$102,2,FALSE)</f>
        <v>Hérault</v>
      </c>
      <c r="E7489" t="str">
        <f>VLOOKUP($C7489,cp!$A$1:$E$102,3,FALSE)</f>
        <v>Occitanie</v>
      </c>
    </row>
    <row r="7490" spans="1:5" x14ac:dyDescent="0.25">
      <c r="A7490">
        <v>34500</v>
      </c>
      <c r="B7490" t="s">
        <v>2644</v>
      </c>
      <c r="C7490" t="str">
        <f t="shared" si="116"/>
        <v>34</v>
      </c>
      <c r="D7490" t="str">
        <f>VLOOKUP($C7490,cp!$A$1:$E$102,2,FALSE)</f>
        <v>Hérault</v>
      </c>
      <c r="E7490" t="str">
        <f>VLOOKUP($C7490,cp!$A$1:$E$102,3,FALSE)</f>
        <v>Occitanie</v>
      </c>
    </row>
    <row r="7491" spans="1:5" x14ac:dyDescent="0.25">
      <c r="A7491">
        <v>34500</v>
      </c>
      <c r="B7491" t="s">
        <v>2644</v>
      </c>
      <c r="C7491" t="str">
        <f t="shared" si="116"/>
        <v>34</v>
      </c>
      <c r="D7491" t="str">
        <f>VLOOKUP($C7491,cp!$A$1:$E$102,2,FALSE)</f>
        <v>Hérault</v>
      </c>
      <c r="E7491" t="str">
        <f>VLOOKUP($C7491,cp!$A$1:$E$102,3,FALSE)</f>
        <v>Occitanie</v>
      </c>
    </row>
    <row r="7492" spans="1:5" x14ac:dyDescent="0.25">
      <c r="A7492">
        <v>34500</v>
      </c>
      <c r="B7492" t="s">
        <v>2644</v>
      </c>
      <c r="C7492" t="str">
        <f t="shared" ref="C7492:C7555" si="117">LEFT(TEXT(A7492,"00000"),2)</f>
        <v>34</v>
      </c>
      <c r="D7492" t="str">
        <f>VLOOKUP($C7492,cp!$A$1:$E$102,2,FALSE)</f>
        <v>Hérault</v>
      </c>
      <c r="E7492" t="str">
        <f>VLOOKUP($C7492,cp!$A$1:$E$102,3,FALSE)</f>
        <v>Occitanie</v>
      </c>
    </row>
    <row r="7493" spans="1:5" x14ac:dyDescent="0.25">
      <c r="A7493">
        <v>34500</v>
      </c>
      <c r="B7493" t="s">
        <v>2644</v>
      </c>
      <c r="C7493" t="str">
        <f t="shared" si="117"/>
        <v>34</v>
      </c>
      <c r="D7493" t="str">
        <f>VLOOKUP($C7493,cp!$A$1:$E$102,2,FALSE)</f>
        <v>Hérault</v>
      </c>
      <c r="E7493" t="str">
        <f>VLOOKUP($C7493,cp!$A$1:$E$102,3,FALSE)</f>
        <v>Occitanie</v>
      </c>
    </row>
    <row r="7494" spans="1:5" x14ac:dyDescent="0.25">
      <c r="A7494">
        <v>34500</v>
      </c>
      <c r="B7494" t="s">
        <v>2644</v>
      </c>
      <c r="C7494" t="str">
        <f t="shared" si="117"/>
        <v>34</v>
      </c>
      <c r="D7494" t="str">
        <f>VLOOKUP($C7494,cp!$A$1:$E$102,2,FALSE)</f>
        <v>Hérault</v>
      </c>
      <c r="E7494" t="str">
        <f>VLOOKUP($C7494,cp!$A$1:$E$102,3,FALSE)</f>
        <v>Occitanie</v>
      </c>
    </row>
    <row r="7495" spans="1:5" x14ac:dyDescent="0.25">
      <c r="A7495">
        <v>34500</v>
      </c>
      <c r="B7495" t="s">
        <v>2644</v>
      </c>
      <c r="C7495" t="str">
        <f t="shared" si="117"/>
        <v>34</v>
      </c>
      <c r="D7495" t="str">
        <f>VLOOKUP($C7495,cp!$A$1:$E$102,2,FALSE)</f>
        <v>Hérault</v>
      </c>
      <c r="E7495" t="str">
        <f>VLOOKUP($C7495,cp!$A$1:$E$102,3,FALSE)</f>
        <v>Occitanie</v>
      </c>
    </row>
    <row r="7496" spans="1:5" x14ac:dyDescent="0.25">
      <c r="A7496">
        <v>34500</v>
      </c>
      <c r="B7496" t="s">
        <v>2644</v>
      </c>
      <c r="C7496" t="str">
        <f t="shared" si="117"/>
        <v>34</v>
      </c>
      <c r="D7496" t="str">
        <f>VLOOKUP($C7496,cp!$A$1:$E$102,2,FALSE)</f>
        <v>Hérault</v>
      </c>
      <c r="E7496" t="str">
        <f>VLOOKUP($C7496,cp!$A$1:$E$102,3,FALSE)</f>
        <v>Occitanie</v>
      </c>
    </row>
    <row r="7497" spans="1:5" x14ac:dyDescent="0.25">
      <c r="A7497">
        <v>34500</v>
      </c>
      <c r="B7497" t="s">
        <v>2644</v>
      </c>
      <c r="C7497" t="str">
        <f t="shared" si="117"/>
        <v>34</v>
      </c>
      <c r="D7497" t="str">
        <f>VLOOKUP($C7497,cp!$A$1:$E$102,2,FALSE)</f>
        <v>Hérault</v>
      </c>
      <c r="E7497" t="str">
        <f>VLOOKUP($C7497,cp!$A$1:$E$102,3,FALSE)</f>
        <v>Occitanie</v>
      </c>
    </row>
    <row r="7498" spans="1:5" x14ac:dyDescent="0.25">
      <c r="A7498">
        <v>34505</v>
      </c>
      <c r="B7498" t="s">
        <v>2646</v>
      </c>
      <c r="C7498" t="str">
        <f t="shared" si="117"/>
        <v>34</v>
      </c>
      <c r="D7498" t="str">
        <f>VLOOKUP($C7498,cp!$A$1:$E$102,2,FALSE)</f>
        <v>Hérault</v>
      </c>
      <c r="E7498" t="str">
        <f>VLOOKUP($C7498,cp!$A$1:$E$102,3,FALSE)</f>
        <v>Occitanie</v>
      </c>
    </row>
    <row r="7499" spans="1:5" x14ac:dyDescent="0.25">
      <c r="A7499">
        <v>34510</v>
      </c>
      <c r="B7499" t="s">
        <v>2647</v>
      </c>
      <c r="C7499" t="str">
        <f t="shared" si="117"/>
        <v>34</v>
      </c>
      <c r="D7499" t="str">
        <f>VLOOKUP($C7499,cp!$A$1:$E$102,2,FALSE)</f>
        <v>Hérault</v>
      </c>
      <c r="E7499" t="str">
        <f>VLOOKUP($C7499,cp!$A$1:$E$102,3,FALSE)</f>
        <v>Occitanie</v>
      </c>
    </row>
    <row r="7500" spans="1:5" x14ac:dyDescent="0.25">
      <c r="A7500">
        <v>34530</v>
      </c>
      <c r="B7500" t="s">
        <v>2648</v>
      </c>
      <c r="C7500" t="str">
        <f t="shared" si="117"/>
        <v>34</v>
      </c>
      <c r="D7500" t="str">
        <f>VLOOKUP($C7500,cp!$A$1:$E$102,2,FALSE)</f>
        <v>Hérault</v>
      </c>
      <c r="E7500" t="str">
        <f>VLOOKUP($C7500,cp!$A$1:$E$102,3,FALSE)</f>
        <v>Occitanie</v>
      </c>
    </row>
    <row r="7501" spans="1:5" x14ac:dyDescent="0.25">
      <c r="A7501">
        <v>34530</v>
      </c>
      <c r="B7501" t="s">
        <v>2648</v>
      </c>
      <c r="C7501" t="str">
        <f t="shared" si="117"/>
        <v>34</v>
      </c>
      <c r="D7501" t="str">
        <f>VLOOKUP($C7501,cp!$A$1:$E$102,2,FALSE)</f>
        <v>Hérault</v>
      </c>
      <c r="E7501" t="str">
        <f>VLOOKUP($C7501,cp!$A$1:$E$102,3,FALSE)</f>
        <v>Occitanie</v>
      </c>
    </row>
    <row r="7502" spans="1:5" x14ac:dyDescent="0.25">
      <c r="A7502">
        <v>34540</v>
      </c>
      <c r="B7502" t="s">
        <v>2649</v>
      </c>
      <c r="C7502" t="str">
        <f t="shared" si="117"/>
        <v>34</v>
      </c>
      <c r="D7502" t="str">
        <f>VLOOKUP($C7502,cp!$A$1:$E$102,2,FALSE)</f>
        <v>Hérault</v>
      </c>
      <c r="E7502" t="str">
        <f>VLOOKUP($C7502,cp!$A$1:$E$102,3,FALSE)</f>
        <v>Occitanie</v>
      </c>
    </row>
    <row r="7503" spans="1:5" x14ac:dyDescent="0.25">
      <c r="A7503">
        <v>34540</v>
      </c>
      <c r="B7503" t="s">
        <v>2649</v>
      </c>
      <c r="C7503" t="str">
        <f t="shared" si="117"/>
        <v>34</v>
      </c>
      <c r="D7503" t="str">
        <f>VLOOKUP($C7503,cp!$A$1:$E$102,2,FALSE)</f>
        <v>Hérault</v>
      </c>
      <c r="E7503" t="str">
        <f>VLOOKUP($C7503,cp!$A$1:$E$102,3,FALSE)</f>
        <v>Occitanie</v>
      </c>
    </row>
    <row r="7504" spans="1:5" x14ac:dyDescent="0.25">
      <c r="A7504">
        <v>34540</v>
      </c>
      <c r="B7504" t="s">
        <v>2649</v>
      </c>
      <c r="C7504" t="str">
        <f t="shared" si="117"/>
        <v>34</v>
      </c>
      <c r="D7504" t="str">
        <f>VLOOKUP($C7504,cp!$A$1:$E$102,2,FALSE)</f>
        <v>Hérault</v>
      </c>
      <c r="E7504" t="str">
        <f>VLOOKUP($C7504,cp!$A$1:$E$102,3,FALSE)</f>
        <v>Occitanie</v>
      </c>
    </row>
    <row r="7505" spans="1:5" x14ac:dyDescent="0.25">
      <c r="A7505">
        <v>34550</v>
      </c>
      <c r="B7505" t="s">
        <v>2650</v>
      </c>
      <c r="C7505" t="str">
        <f t="shared" si="117"/>
        <v>34</v>
      </c>
      <c r="D7505" t="str">
        <f>VLOOKUP($C7505,cp!$A$1:$E$102,2,FALSE)</f>
        <v>Hérault</v>
      </c>
      <c r="E7505" t="str">
        <f>VLOOKUP($C7505,cp!$A$1:$E$102,3,FALSE)</f>
        <v>Occitanie</v>
      </c>
    </row>
    <row r="7506" spans="1:5" x14ac:dyDescent="0.25">
      <c r="A7506">
        <v>34560</v>
      </c>
      <c r="B7506" t="s">
        <v>2651</v>
      </c>
      <c r="C7506" t="str">
        <f t="shared" si="117"/>
        <v>34</v>
      </c>
      <c r="D7506" t="str">
        <f>VLOOKUP($C7506,cp!$A$1:$E$102,2,FALSE)</f>
        <v>Hérault</v>
      </c>
      <c r="E7506" t="str">
        <f>VLOOKUP($C7506,cp!$A$1:$E$102,3,FALSE)</f>
        <v>Occitanie</v>
      </c>
    </row>
    <row r="7507" spans="1:5" x14ac:dyDescent="0.25">
      <c r="A7507">
        <v>34560</v>
      </c>
      <c r="B7507" t="s">
        <v>2652</v>
      </c>
      <c r="C7507" t="str">
        <f t="shared" si="117"/>
        <v>34</v>
      </c>
      <c r="D7507" t="str">
        <f>VLOOKUP($C7507,cp!$A$1:$E$102,2,FALSE)</f>
        <v>Hérault</v>
      </c>
      <c r="E7507" t="str">
        <f>VLOOKUP($C7507,cp!$A$1:$E$102,3,FALSE)</f>
        <v>Occitanie</v>
      </c>
    </row>
    <row r="7508" spans="1:5" x14ac:dyDescent="0.25">
      <c r="A7508">
        <v>34560</v>
      </c>
      <c r="B7508" t="s">
        <v>2652</v>
      </c>
      <c r="C7508" t="str">
        <f t="shared" si="117"/>
        <v>34</v>
      </c>
      <c r="D7508" t="str">
        <f>VLOOKUP($C7508,cp!$A$1:$E$102,2,FALSE)</f>
        <v>Hérault</v>
      </c>
      <c r="E7508" t="str">
        <f>VLOOKUP($C7508,cp!$A$1:$E$102,3,FALSE)</f>
        <v>Occitanie</v>
      </c>
    </row>
    <row r="7509" spans="1:5" x14ac:dyDescent="0.25">
      <c r="A7509">
        <v>34560</v>
      </c>
      <c r="B7509" t="s">
        <v>2653</v>
      </c>
      <c r="C7509" t="str">
        <f t="shared" si="117"/>
        <v>34</v>
      </c>
      <c r="D7509" t="str">
        <f>VLOOKUP($C7509,cp!$A$1:$E$102,2,FALSE)</f>
        <v>Hérault</v>
      </c>
      <c r="E7509" t="str">
        <f>VLOOKUP($C7509,cp!$A$1:$E$102,3,FALSE)</f>
        <v>Occitanie</v>
      </c>
    </row>
    <row r="7510" spans="1:5" x14ac:dyDescent="0.25">
      <c r="A7510">
        <v>34570</v>
      </c>
      <c r="B7510" t="s">
        <v>2654</v>
      </c>
      <c r="C7510" t="str">
        <f t="shared" si="117"/>
        <v>34</v>
      </c>
      <c r="D7510" t="str">
        <f>VLOOKUP($C7510,cp!$A$1:$E$102,2,FALSE)</f>
        <v>Hérault</v>
      </c>
      <c r="E7510" t="str">
        <f>VLOOKUP($C7510,cp!$A$1:$E$102,3,FALSE)</f>
        <v>Occitanie</v>
      </c>
    </row>
    <row r="7511" spans="1:5" x14ac:dyDescent="0.25">
      <c r="A7511">
        <v>34570</v>
      </c>
      <c r="B7511" t="s">
        <v>2654</v>
      </c>
      <c r="C7511" t="str">
        <f t="shared" si="117"/>
        <v>34</v>
      </c>
      <c r="D7511" t="str">
        <f>VLOOKUP($C7511,cp!$A$1:$E$102,2,FALSE)</f>
        <v>Hérault</v>
      </c>
      <c r="E7511" t="str">
        <f>VLOOKUP($C7511,cp!$A$1:$E$102,3,FALSE)</f>
        <v>Occitanie</v>
      </c>
    </row>
    <row r="7512" spans="1:5" x14ac:dyDescent="0.25">
      <c r="A7512">
        <v>34570</v>
      </c>
      <c r="B7512" t="s">
        <v>2654</v>
      </c>
      <c r="C7512" t="str">
        <f t="shared" si="117"/>
        <v>34</v>
      </c>
      <c r="D7512" t="str">
        <f>VLOOKUP($C7512,cp!$A$1:$E$102,2,FALSE)</f>
        <v>Hérault</v>
      </c>
      <c r="E7512" t="str">
        <f>VLOOKUP($C7512,cp!$A$1:$E$102,3,FALSE)</f>
        <v>Occitanie</v>
      </c>
    </row>
    <row r="7513" spans="1:5" x14ac:dyDescent="0.25">
      <c r="A7513">
        <v>34570</v>
      </c>
      <c r="B7513" t="s">
        <v>2655</v>
      </c>
      <c r="C7513" t="str">
        <f t="shared" si="117"/>
        <v>34</v>
      </c>
      <c r="D7513" t="str">
        <f>VLOOKUP($C7513,cp!$A$1:$E$102,2,FALSE)</f>
        <v>Hérault</v>
      </c>
      <c r="E7513" t="str">
        <f>VLOOKUP($C7513,cp!$A$1:$E$102,3,FALSE)</f>
        <v>Occitanie</v>
      </c>
    </row>
    <row r="7514" spans="1:5" x14ac:dyDescent="0.25">
      <c r="A7514">
        <v>34570</v>
      </c>
      <c r="B7514" t="s">
        <v>2656</v>
      </c>
      <c r="C7514" t="str">
        <f t="shared" si="117"/>
        <v>34</v>
      </c>
      <c r="D7514" t="str">
        <f>VLOOKUP($C7514,cp!$A$1:$E$102,2,FALSE)</f>
        <v>Hérault</v>
      </c>
      <c r="E7514" t="str">
        <f>VLOOKUP($C7514,cp!$A$1:$E$102,3,FALSE)</f>
        <v>Occitanie</v>
      </c>
    </row>
    <row r="7515" spans="1:5" x14ac:dyDescent="0.25">
      <c r="A7515">
        <v>34570</v>
      </c>
      <c r="B7515" t="s">
        <v>2657</v>
      </c>
      <c r="C7515" t="str">
        <f t="shared" si="117"/>
        <v>34</v>
      </c>
      <c r="D7515" t="str">
        <f>VLOOKUP($C7515,cp!$A$1:$E$102,2,FALSE)</f>
        <v>Hérault</v>
      </c>
      <c r="E7515" t="str">
        <f>VLOOKUP($C7515,cp!$A$1:$E$102,3,FALSE)</f>
        <v>Occitanie</v>
      </c>
    </row>
    <row r="7516" spans="1:5" x14ac:dyDescent="0.25">
      <c r="A7516">
        <v>34590</v>
      </c>
      <c r="B7516" t="s">
        <v>2658</v>
      </c>
      <c r="C7516" t="str">
        <f t="shared" si="117"/>
        <v>34</v>
      </c>
      <c r="D7516" t="str">
        <f>VLOOKUP($C7516,cp!$A$1:$E$102,2,FALSE)</f>
        <v>Hérault</v>
      </c>
      <c r="E7516" t="str">
        <f>VLOOKUP($C7516,cp!$A$1:$E$102,3,FALSE)</f>
        <v>Occitanie</v>
      </c>
    </row>
    <row r="7517" spans="1:5" x14ac:dyDescent="0.25">
      <c r="A7517">
        <v>34590</v>
      </c>
      <c r="B7517" t="s">
        <v>2658</v>
      </c>
      <c r="C7517" t="str">
        <f t="shared" si="117"/>
        <v>34</v>
      </c>
      <c r="D7517" t="str">
        <f>VLOOKUP($C7517,cp!$A$1:$E$102,2,FALSE)</f>
        <v>Hérault</v>
      </c>
      <c r="E7517" t="str">
        <f>VLOOKUP($C7517,cp!$A$1:$E$102,3,FALSE)</f>
        <v>Occitanie</v>
      </c>
    </row>
    <row r="7518" spans="1:5" x14ac:dyDescent="0.25">
      <c r="A7518">
        <v>34600</v>
      </c>
      <c r="B7518" t="s">
        <v>2659</v>
      </c>
      <c r="C7518" t="str">
        <f t="shared" si="117"/>
        <v>34</v>
      </c>
      <c r="D7518" t="str">
        <f>VLOOKUP($C7518,cp!$A$1:$E$102,2,FALSE)</f>
        <v>Hérault</v>
      </c>
      <c r="E7518" t="str">
        <f>VLOOKUP($C7518,cp!$A$1:$E$102,3,FALSE)</f>
        <v>Occitanie</v>
      </c>
    </row>
    <row r="7519" spans="1:5" x14ac:dyDescent="0.25">
      <c r="A7519">
        <v>34600</v>
      </c>
      <c r="B7519" t="s">
        <v>2660</v>
      </c>
      <c r="C7519" t="str">
        <f t="shared" si="117"/>
        <v>34</v>
      </c>
      <c r="D7519" t="str">
        <f>VLOOKUP($C7519,cp!$A$1:$E$102,2,FALSE)</f>
        <v>Hérault</v>
      </c>
      <c r="E7519" t="str">
        <f>VLOOKUP($C7519,cp!$A$1:$E$102,3,FALSE)</f>
        <v>Occitanie</v>
      </c>
    </row>
    <row r="7520" spans="1:5" x14ac:dyDescent="0.25">
      <c r="A7520">
        <v>34600</v>
      </c>
      <c r="B7520" t="s">
        <v>2659</v>
      </c>
      <c r="C7520" t="str">
        <f t="shared" si="117"/>
        <v>34</v>
      </c>
      <c r="D7520" t="str">
        <f>VLOOKUP($C7520,cp!$A$1:$E$102,2,FALSE)</f>
        <v>Hérault</v>
      </c>
      <c r="E7520" t="str">
        <f>VLOOKUP($C7520,cp!$A$1:$E$102,3,FALSE)</f>
        <v>Occitanie</v>
      </c>
    </row>
    <row r="7521" spans="1:5" x14ac:dyDescent="0.25">
      <c r="A7521">
        <v>34600</v>
      </c>
      <c r="B7521" t="s">
        <v>2661</v>
      </c>
      <c r="C7521" t="str">
        <f t="shared" si="117"/>
        <v>34</v>
      </c>
      <c r="D7521" t="str">
        <f>VLOOKUP($C7521,cp!$A$1:$E$102,2,FALSE)</f>
        <v>Hérault</v>
      </c>
      <c r="E7521" t="str">
        <f>VLOOKUP($C7521,cp!$A$1:$E$102,3,FALSE)</f>
        <v>Occitanie</v>
      </c>
    </row>
    <row r="7522" spans="1:5" x14ac:dyDescent="0.25">
      <c r="A7522">
        <v>34600</v>
      </c>
      <c r="B7522" t="s">
        <v>2662</v>
      </c>
      <c r="C7522" t="str">
        <f t="shared" si="117"/>
        <v>34</v>
      </c>
      <c r="D7522" t="str">
        <f>VLOOKUP($C7522,cp!$A$1:$E$102,2,FALSE)</f>
        <v>Hérault</v>
      </c>
      <c r="E7522" t="str">
        <f>VLOOKUP($C7522,cp!$A$1:$E$102,3,FALSE)</f>
        <v>Occitanie</v>
      </c>
    </row>
    <row r="7523" spans="1:5" x14ac:dyDescent="0.25">
      <c r="A7523">
        <v>34610</v>
      </c>
      <c r="B7523" t="s">
        <v>2663</v>
      </c>
      <c r="C7523" t="str">
        <f t="shared" si="117"/>
        <v>34</v>
      </c>
      <c r="D7523" t="str">
        <f>VLOOKUP($C7523,cp!$A$1:$E$102,2,FALSE)</f>
        <v>Hérault</v>
      </c>
      <c r="E7523" t="str">
        <f>VLOOKUP($C7523,cp!$A$1:$E$102,3,FALSE)</f>
        <v>Occitanie</v>
      </c>
    </row>
    <row r="7524" spans="1:5" x14ac:dyDescent="0.25">
      <c r="A7524">
        <v>34620</v>
      </c>
      <c r="B7524" t="s">
        <v>2664</v>
      </c>
      <c r="C7524" t="str">
        <f t="shared" si="117"/>
        <v>34</v>
      </c>
      <c r="D7524" t="str">
        <f>VLOOKUP($C7524,cp!$A$1:$E$102,2,FALSE)</f>
        <v>Hérault</v>
      </c>
      <c r="E7524" t="str">
        <f>VLOOKUP($C7524,cp!$A$1:$E$102,3,FALSE)</f>
        <v>Occitanie</v>
      </c>
    </row>
    <row r="7525" spans="1:5" x14ac:dyDescent="0.25">
      <c r="A7525">
        <v>34620</v>
      </c>
      <c r="B7525" t="s">
        <v>2664</v>
      </c>
      <c r="C7525" t="str">
        <f t="shared" si="117"/>
        <v>34</v>
      </c>
      <c r="D7525" t="str">
        <f>VLOOKUP($C7525,cp!$A$1:$E$102,2,FALSE)</f>
        <v>Hérault</v>
      </c>
      <c r="E7525" t="str">
        <f>VLOOKUP($C7525,cp!$A$1:$E$102,3,FALSE)</f>
        <v>Occitanie</v>
      </c>
    </row>
    <row r="7526" spans="1:5" x14ac:dyDescent="0.25">
      <c r="A7526">
        <v>34620</v>
      </c>
      <c r="B7526" t="s">
        <v>2664</v>
      </c>
      <c r="C7526" t="str">
        <f t="shared" si="117"/>
        <v>34</v>
      </c>
      <c r="D7526" t="str">
        <f>VLOOKUP($C7526,cp!$A$1:$E$102,2,FALSE)</f>
        <v>Hérault</v>
      </c>
      <c r="E7526" t="str">
        <f>VLOOKUP($C7526,cp!$A$1:$E$102,3,FALSE)</f>
        <v>Occitanie</v>
      </c>
    </row>
    <row r="7527" spans="1:5" x14ac:dyDescent="0.25">
      <c r="A7527">
        <v>34620</v>
      </c>
      <c r="B7527" t="s">
        <v>2664</v>
      </c>
      <c r="C7527" t="str">
        <f t="shared" si="117"/>
        <v>34</v>
      </c>
      <c r="D7527" t="str">
        <f>VLOOKUP($C7527,cp!$A$1:$E$102,2,FALSE)</f>
        <v>Hérault</v>
      </c>
      <c r="E7527" t="str">
        <f>VLOOKUP($C7527,cp!$A$1:$E$102,3,FALSE)</f>
        <v>Occitanie</v>
      </c>
    </row>
    <row r="7528" spans="1:5" x14ac:dyDescent="0.25">
      <c r="A7528">
        <v>34630</v>
      </c>
      <c r="B7528" t="s">
        <v>2665</v>
      </c>
      <c r="C7528" t="str">
        <f t="shared" si="117"/>
        <v>34</v>
      </c>
      <c r="D7528" t="str">
        <f>VLOOKUP($C7528,cp!$A$1:$E$102,2,FALSE)</f>
        <v>Hérault</v>
      </c>
      <c r="E7528" t="str">
        <f>VLOOKUP($C7528,cp!$A$1:$E$102,3,FALSE)</f>
        <v>Occitanie</v>
      </c>
    </row>
    <row r="7529" spans="1:5" x14ac:dyDescent="0.25">
      <c r="A7529">
        <v>34630</v>
      </c>
      <c r="B7529" t="s">
        <v>2666</v>
      </c>
      <c r="C7529" t="str">
        <f t="shared" si="117"/>
        <v>34</v>
      </c>
      <c r="D7529" t="str">
        <f>VLOOKUP($C7529,cp!$A$1:$E$102,2,FALSE)</f>
        <v>Hérault</v>
      </c>
      <c r="E7529" t="str">
        <f>VLOOKUP($C7529,cp!$A$1:$E$102,3,FALSE)</f>
        <v>Occitanie</v>
      </c>
    </row>
    <row r="7530" spans="1:5" x14ac:dyDescent="0.25">
      <c r="A7530">
        <v>34660</v>
      </c>
      <c r="B7530" t="s">
        <v>2667</v>
      </c>
      <c r="C7530" t="str">
        <f t="shared" si="117"/>
        <v>34</v>
      </c>
      <c r="D7530" t="str">
        <f>VLOOKUP($C7530,cp!$A$1:$E$102,2,FALSE)</f>
        <v>Hérault</v>
      </c>
      <c r="E7530" t="str">
        <f>VLOOKUP($C7530,cp!$A$1:$E$102,3,FALSE)</f>
        <v>Occitanie</v>
      </c>
    </row>
    <row r="7531" spans="1:5" x14ac:dyDescent="0.25">
      <c r="A7531">
        <v>34660</v>
      </c>
      <c r="B7531" t="s">
        <v>2667</v>
      </c>
      <c r="C7531" t="str">
        <f t="shared" si="117"/>
        <v>34</v>
      </c>
      <c r="D7531" t="str">
        <f>VLOOKUP($C7531,cp!$A$1:$E$102,2,FALSE)</f>
        <v>Hérault</v>
      </c>
      <c r="E7531" t="str">
        <f>VLOOKUP($C7531,cp!$A$1:$E$102,3,FALSE)</f>
        <v>Occitanie</v>
      </c>
    </row>
    <row r="7532" spans="1:5" x14ac:dyDescent="0.25">
      <c r="A7532">
        <v>34660</v>
      </c>
      <c r="B7532" t="s">
        <v>2667</v>
      </c>
      <c r="C7532" t="str">
        <f t="shared" si="117"/>
        <v>34</v>
      </c>
      <c r="D7532" t="str">
        <f>VLOOKUP($C7532,cp!$A$1:$E$102,2,FALSE)</f>
        <v>Hérault</v>
      </c>
      <c r="E7532" t="str">
        <f>VLOOKUP($C7532,cp!$A$1:$E$102,3,FALSE)</f>
        <v>Occitanie</v>
      </c>
    </row>
    <row r="7533" spans="1:5" x14ac:dyDescent="0.25">
      <c r="A7533">
        <v>34660</v>
      </c>
      <c r="B7533" t="s">
        <v>2668</v>
      </c>
      <c r="C7533" t="str">
        <f t="shared" si="117"/>
        <v>34</v>
      </c>
      <c r="D7533" t="str">
        <f>VLOOKUP($C7533,cp!$A$1:$E$102,2,FALSE)</f>
        <v>Hérault</v>
      </c>
      <c r="E7533" t="str">
        <f>VLOOKUP($C7533,cp!$A$1:$E$102,3,FALSE)</f>
        <v>Occitanie</v>
      </c>
    </row>
    <row r="7534" spans="1:5" x14ac:dyDescent="0.25">
      <c r="A7534">
        <v>34660</v>
      </c>
      <c r="B7534" t="s">
        <v>2668</v>
      </c>
      <c r="C7534" t="str">
        <f t="shared" si="117"/>
        <v>34</v>
      </c>
      <c r="D7534" t="str">
        <f>VLOOKUP($C7534,cp!$A$1:$E$102,2,FALSE)</f>
        <v>Hérault</v>
      </c>
      <c r="E7534" t="str">
        <f>VLOOKUP($C7534,cp!$A$1:$E$102,3,FALSE)</f>
        <v>Occitanie</v>
      </c>
    </row>
    <row r="7535" spans="1:5" x14ac:dyDescent="0.25">
      <c r="A7535">
        <v>34670</v>
      </c>
      <c r="B7535" t="s">
        <v>2669</v>
      </c>
      <c r="C7535" t="str">
        <f t="shared" si="117"/>
        <v>34</v>
      </c>
      <c r="D7535" t="str">
        <f>VLOOKUP($C7535,cp!$A$1:$E$102,2,FALSE)</f>
        <v>Hérault</v>
      </c>
      <c r="E7535" t="str">
        <f>VLOOKUP($C7535,cp!$A$1:$E$102,3,FALSE)</f>
        <v>Occitanie</v>
      </c>
    </row>
    <row r="7536" spans="1:5" x14ac:dyDescent="0.25">
      <c r="A7536">
        <v>34670</v>
      </c>
      <c r="B7536" t="s">
        <v>2669</v>
      </c>
      <c r="C7536" t="str">
        <f t="shared" si="117"/>
        <v>34</v>
      </c>
      <c r="D7536" t="str">
        <f>VLOOKUP($C7536,cp!$A$1:$E$102,2,FALSE)</f>
        <v>Hérault</v>
      </c>
      <c r="E7536" t="str">
        <f>VLOOKUP($C7536,cp!$A$1:$E$102,3,FALSE)</f>
        <v>Occitanie</v>
      </c>
    </row>
    <row r="7537" spans="1:5" x14ac:dyDescent="0.25">
      <c r="A7537">
        <v>34670</v>
      </c>
      <c r="B7537" t="s">
        <v>2670</v>
      </c>
      <c r="C7537" t="str">
        <f t="shared" si="117"/>
        <v>34</v>
      </c>
      <c r="D7537" t="str">
        <f>VLOOKUP($C7537,cp!$A$1:$E$102,2,FALSE)</f>
        <v>Hérault</v>
      </c>
      <c r="E7537" t="str">
        <f>VLOOKUP($C7537,cp!$A$1:$E$102,3,FALSE)</f>
        <v>Occitanie</v>
      </c>
    </row>
    <row r="7538" spans="1:5" x14ac:dyDescent="0.25">
      <c r="A7538">
        <v>34670</v>
      </c>
      <c r="B7538" t="s">
        <v>2670</v>
      </c>
      <c r="C7538" t="str">
        <f t="shared" si="117"/>
        <v>34</v>
      </c>
      <c r="D7538" t="str">
        <f>VLOOKUP($C7538,cp!$A$1:$E$102,2,FALSE)</f>
        <v>Hérault</v>
      </c>
      <c r="E7538" t="str">
        <f>VLOOKUP($C7538,cp!$A$1:$E$102,3,FALSE)</f>
        <v>Occitanie</v>
      </c>
    </row>
    <row r="7539" spans="1:5" x14ac:dyDescent="0.25">
      <c r="A7539">
        <v>34670</v>
      </c>
      <c r="B7539" t="s">
        <v>2669</v>
      </c>
      <c r="C7539" t="str">
        <f t="shared" si="117"/>
        <v>34</v>
      </c>
      <c r="D7539" t="str">
        <f>VLOOKUP($C7539,cp!$A$1:$E$102,2,FALSE)</f>
        <v>Hérault</v>
      </c>
      <c r="E7539" t="str">
        <f>VLOOKUP($C7539,cp!$A$1:$E$102,3,FALSE)</f>
        <v>Occitanie</v>
      </c>
    </row>
    <row r="7540" spans="1:5" x14ac:dyDescent="0.25">
      <c r="A7540">
        <v>34690</v>
      </c>
      <c r="B7540" t="s">
        <v>2671</v>
      </c>
      <c r="C7540" t="str">
        <f t="shared" si="117"/>
        <v>34</v>
      </c>
      <c r="D7540" t="str">
        <f>VLOOKUP($C7540,cp!$A$1:$E$102,2,FALSE)</f>
        <v>Hérault</v>
      </c>
      <c r="E7540" t="str">
        <f>VLOOKUP($C7540,cp!$A$1:$E$102,3,FALSE)</f>
        <v>Occitanie</v>
      </c>
    </row>
    <row r="7541" spans="1:5" x14ac:dyDescent="0.25">
      <c r="A7541">
        <v>34690</v>
      </c>
      <c r="B7541" t="s">
        <v>2672</v>
      </c>
      <c r="C7541" t="str">
        <f t="shared" si="117"/>
        <v>34</v>
      </c>
      <c r="D7541" t="str">
        <f>VLOOKUP($C7541,cp!$A$1:$E$102,2,FALSE)</f>
        <v>Hérault</v>
      </c>
      <c r="E7541" t="str">
        <f>VLOOKUP($C7541,cp!$A$1:$E$102,3,FALSE)</f>
        <v>Occitanie</v>
      </c>
    </row>
    <row r="7542" spans="1:5" x14ac:dyDescent="0.25">
      <c r="A7542">
        <v>34700</v>
      </c>
      <c r="B7542" t="s">
        <v>2673</v>
      </c>
      <c r="C7542" t="str">
        <f t="shared" si="117"/>
        <v>34</v>
      </c>
      <c r="D7542" t="str">
        <f>VLOOKUP($C7542,cp!$A$1:$E$102,2,FALSE)</f>
        <v>Hérault</v>
      </c>
      <c r="E7542" t="str">
        <f>VLOOKUP($C7542,cp!$A$1:$E$102,3,FALSE)</f>
        <v>Occitanie</v>
      </c>
    </row>
    <row r="7543" spans="1:5" x14ac:dyDescent="0.25">
      <c r="A7543">
        <v>34700</v>
      </c>
      <c r="B7543" t="s">
        <v>2674</v>
      </c>
      <c r="C7543" t="str">
        <f t="shared" si="117"/>
        <v>34</v>
      </c>
      <c r="D7543" t="str">
        <f>VLOOKUP($C7543,cp!$A$1:$E$102,2,FALSE)</f>
        <v>Hérault</v>
      </c>
      <c r="E7543" t="str">
        <f>VLOOKUP($C7543,cp!$A$1:$E$102,3,FALSE)</f>
        <v>Occitanie</v>
      </c>
    </row>
    <row r="7544" spans="1:5" x14ac:dyDescent="0.25">
      <c r="A7544">
        <v>34700</v>
      </c>
      <c r="B7544" t="s">
        <v>2674</v>
      </c>
      <c r="C7544" t="str">
        <f t="shared" si="117"/>
        <v>34</v>
      </c>
      <c r="D7544" t="str">
        <f>VLOOKUP($C7544,cp!$A$1:$E$102,2,FALSE)</f>
        <v>Hérault</v>
      </c>
      <c r="E7544" t="str">
        <f>VLOOKUP($C7544,cp!$A$1:$E$102,3,FALSE)</f>
        <v>Occitanie</v>
      </c>
    </row>
    <row r="7545" spans="1:5" x14ac:dyDescent="0.25">
      <c r="A7545">
        <v>34700</v>
      </c>
      <c r="B7545" t="s">
        <v>2673</v>
      </c>
      <c r="C7545" t="str">
        <f t="shared" si="117"/>
        <v>34</v>
      </c>
      <c r="D7545" t="str">
        <f>VLOOKUP($C7545,cp!$A$1:$E$102,2,FALSE)</f>
        <v>Hérault</v>
      </c>
      <c r="E7545" t="str">
        <f>VLOOKUP($C7545,cp!$A$1:$E$102,3,FALSE)</f>
        <v>Occitanie</v>
      </c>
    </row>
    <row r="7546" spans="1:5" x14ac:dyDescent="0.25">
      <c r="A7546">
        <v>34700</v>
      </c>
      <c r="B7546" t="s">
        <v>2674</v>
      </c>
      <c r="C7546" t="str">
        <f t="shared" si="117"/>
        <v>34</v>
      </c>
      <c r="D7546" t="str">
        <f>VLOOKUP($C7546,cp!$A$1:$E$102,2,FALSE)</f>
        <v>Hérault</v>
      </c>
      <c r="E7546" t="str">
        <f>VLOOKUP($C7546,cp!$A$1:$E$102,3,FALSE)</f>
        <v>Occitanie</v>
      </c>
    </row>
    <row r="7547" spans="1:5" x14ac:dyDescent="0.25">
      <c r="A7547">
        <v>34700</v>
      </c>
      <c r="B7547" t="s">
        <v>2674</v>
      </c>
      <c r="C7547" t="str">
        <f t="shared" si="117"/>
        <v>34</v>
      </c>
      <c r="D7547" t="str">
        <f>VLOOKUP($C7547,cp!$A$1:$E$102,2,FALSE)</f>
        <v>Hérault</v>
      </c>
      <c r="E7547" t="str">
        <f>VLOOKUP($C7547,cp!$A$1:$E$102,3,FALSE)</f>
        <v>Occitanie</v>
      </c>
    </row>
    <row r="7548" spans="1:5" x14ac:dyDescent="0.25">
      <c r="A7548">
        <v>34710</v>
      </c>
      <c r="B7548" t="s">
        <v>2675</v>
      </c>
      <c r="C7548" t="str">
        <f t="shared" si="117"/>
        <v>34</v>
      </c>
      <c r="D7548" t="str">
        <f>VLOOKUP($C7548,cp!$A$1:$E$102,2,FALSE)</f>
        <v>Hérault</v>
      </c>
      <c r="E7548" t="str">
        <f>VLOOKUP($C7548,cp!$A$1:$E$102,3,FALSE)</f>
        <v>Occitanie</v>
      </c>
    </row>
    <row r="7549" spans="1:5" x14ac:dyDescent="0.25">
      <c r="A7549">
        <v>34720</v>
      </c>
      <c r="B7549" t="s">
        <v>2676</v>
      </c>
      <c r="C7549" t="str">
        <f t="shared" si="117"/>
        <v>34</v>
      </c>
      <c r="D7549" t="str">
        <f>VLOOKUP($C7549,cp!$A$1:$E$102,2,FALSE)</f>
        <v>Hérault</v>
      </c>
      <c r="E7549" t="str">
        <f>VLOOKUP($C7549,cp!$A$1:$E$102,3,FALSE)</f>
        <v>Occitanie</v>
      </c>
    </row>
    <row r="7550" spans="1:5" x14ac:dyDescent="0.25">
      <c r="A7550">
        <v>34725</v>
      </c>
      <c r="B7550" t="s">
        <v>2677</v>
      </c>
      <c r="C7550" t="str">
        <f t="shared" si="117"/>
        <v>34</v>
      </c>
      <c r="D7550" t="str">
        <f>VLOOKUP($C7550,cp!$A$1:$E$102,2,FALSE)</f>
        <v>Hérault</v>
      </c>
      <c r="E7550" t="str">
        <f>VLOOKUP($C7550,cp!$A$1:$E$102,3,FALSE)</f>
        <v>Occitanie</v>
      </c>
    </row>
    <row r="7551" spans="1:5" x14ac:dyDescent="0.25">
      <c r="A7551">
        <v>34725</v>
      </c>
      <c r="B7551" t="s">
        <v>2678</v>
      </c>
      <c r="C7551" t="str">
        <f t="shared" si="117"/>
        <v>34</v>
      </c>
      <c r="D7551" t="str">
        <f>VLOOKUP($C7551,cp!$A$1:$E$102,2,FALSE)</f>
        <v>Hérault</v>
      </c>
      <c r="E7551" t="str">
        <f>VLOOKUP($C7551,cp!$A$1:$E$102,3,FALSE)</f>
        <v>Occitanie</v>
      </c>
    </row>
    <row r="7552" spans="1:5" x14ac:dyDescent="0.25">
      <c r="A7552">
        <v>34730</v>
      </c>
      <c r="B7552" t="s">
        <v>2679</v>
      </c>
      <c r="C7552" t="str">
        <f t="shared" si="117"/>
        <v>34</v>
      </c>
      <c r="D7552" t="str">
        <f>VLOOKUP($C7552,cp!$A$1:$E$102,2,FALSE)</f>
        <v>Hérault</v>
      </c>
      <c r="E7552" t="str">
        <f>VLOOKUP($C7552,cp!$A$1:$E$102,3,FALSE)</f>
        <v>Occitanie</v>
      </c>
    </row>
    <row r="7553" spans="1:5" x14ac:dyDescent="0.25">
      <c r="A7553">
        <v>34730</v>
      </c>
      <c r="B7553" t="s">
        <v>2679</v>
      </c>
      <c r="C7553" t="str">
        <f t="shared" si="117"/>
        <v>34</v>
      </c>
      <c r="D7553" t="str">
        <f>VLOOKUP($C7553,cp!$A$1:$E$102,2,FALSE)</f>
        <v>Hérault</v>
      </c>
      <c r="E7553" t="str">
        <f>VLOOKUP($C7553,cp!$A$1:$E$102,3,FALSE)</f>
        <v>Occitanie</v>
      </c>
    </row>
    <row r="7554" spans="1:5" x14ac:dyDescent="0.25">
      <c r="A7554">
        <v>34740</v>
      </c>
      <c r="B7554" t="s">
        <v>2680</v>
      </c>
      <c r="C7554" t="str">
        <f t="shared" si="117"/>
        <v>34</v>
      </c>
      <c r="D7554" t="str">
        <f>VLOOKUP($C7554,cp!$A$1:$E$102,2,FALSE)</f>
        <v>Hérault</v>
      </c>
      <c r="E7554" t="str">
        <f>VLOOKUP($C7554,cp!$A$1:$E$102,3,FALSE)</f>
        <v>Occitanie</v>
      </c>
    </row>
    <row r="7555" spans="1:5" x14ac:dyDescent="0.25">
      <c r="A7555">
        <v>34740</v>
      </c>
      <c r="B7555" t="s">
        <v>2680</v>
      </c>
      <c r="C7555" t="str">
        <f t="shared" si="117"/>
        <v>34</v>
      </c>
      <c r="D7555" t="str">
        <f>VLOOKUP($C7555,cp!$A$1:$E$102,2,FALSE)</f>
        <v>Hérault</v>
      </c>
      <c r="E7555" t="str">
        <f>VLOOKUP($C7555,cp!$A$1:$E$102,3,FALSE)</f>
        <v>Occitanie</v>
      </c>
    </row>
    <row r="7556" spans="1:5" x14ac:dyDescent="0.25">
      <c r="A7556">
        <v>34760</v>
      </c>
      <c r="B7556" t="s">
        <v>2681</v>
      </c>
      <c r="C7556" t="str">
        <f t="shared" ref="C7556:C7619" si="118">LEFT(TEXT(A7556,"00000"),2)</f>
        <v>34</v>
      </c>
      <c r="D7556" t="str">
        <f>VLOOKUP($C7556,cp!$A$1:$E$102,2,FALSE)</f>
        <v>Hérault</v>
      </c>
      <c r="E7556" t="str">
        <f>VLOOKUP($C7556,cp!$A$1:$E$102,3,FALSE)</f>
        <v>Occitanie</v>
      </c>
    </row>
    <row r="7557" spans="1:5" x14ac:dyDescent="0.25">
      <c r="A7557">
        <v>34770</v>
      </c>
      <c r="B7557" t="s">
        <v>2682</v>
      </c>
      <c r="C7557" t="str">
        <f t="shared" si="118"/>
        <v>34</v>
      </c>
      <c r="D7557" t="str">
        <f>VLOOKUP($C7557,cp!$A$1:$E$102,2,FALSE)</f>
        <v>Hérault</v>
      </c>
      <c r="E7557" t="str">
        <f>VLOOKUP($C7557,cp!$A$1:$E$102,3,FALSE)</f>
        <v>Occitanie</v>
      </c>
    </row>
    <row r="7558" spans="1:5" x14ac:dyDescent="0.25">
      <c r="A7558">
        <v>34770</v>
      </c>
      <c r="B7558" t="s">
        <v>2682</v>
      </c>
      <c r="C7558" t="str">
        <f t="shared" si="118"/>
        <v>34</v>
      </c>
      <c r="D7558" t="str">
        <f>VLOOKUP($C7558,cp!$A$1:$E$102,2,FALSE)</f>
        <v>Hérault</v>
      </c>
      <c r="E7558" t="str">
        <f>VLOOKUP($C7558,cp!$A$1:$E$102,3,FALSE)</f>
        <v>Occitanie</v>
      </c>
    </row>
    <row r="7559" spans="1:5" x14ac:dyDescent="0.25">
      <c r="A7559">
        <v>34790</v>
      </c>
      <c r="B7559" t="s">
        <v>2683</v>
      </c>
      <c r="C7559" t="str">
        <f t="shared" si="118"/>
        <v>34</v>
      </c>
      <c r="D7559" t="str">
        <f>VLOOKUP($C7559,cp!$A$1:$E$102,2,FALSE)</f>
        <v>Hérault</v>
      </c>
      <c r="E7559" t="str">
        <f>VLOOKUP($C7559,cp!$A$1:$E$102,3,FALSE)</f>
        <v>Occitanie</v>
      </c>
    </row>
    <row r="7560" spans="1:5" x14ac:dyDescent="0.25">
      <c r="A7560">
        <v>34790</v>
      </c>
      <c r="B7560" t="s">
        <v>2683</v>
      </c>
      <c r="C7560" t="str">
        <f t="shared" si="118"/>
        <v>34</v>
      </c>
      <c r="D7560" t="str">
        <f>VLOOKUP($C7560,cp!$A$1:$E$102,2,FALSE)</f>
        <v>Hérault</v>
      </c>
      <c r="E7560" t="str">
        <f>VLOOKUP($C7560,cp!$A$1:$E$102,3,FALSE)</f>
        <v>Occitanie</v>
      </c>
    </row>
    <row r="7561" spans="1:5" x14ac:dyDescent="0.25">
      <c r="A7561">
        <v>34790</v>
      </c>
      <c r="B7561" t="s">
        <v>2683</v>
      </c>
      <c r="C7561" t="str">
        <f t="shared" si="118"/>
        <v>34</v>
      </c>
      <c r="D7561" t="str">
        <f>VLOOKUP($C7561,cp!$A$1:$E$102,2,FALSE)</f>
        <v>Hérault</v>
      </c>
      <c r="E7561" t="str">
        <f>VLOOKUP($C7561,cp!$A$1:$E$102,3,FALSE)</f>
        <v>Occitanie</v>
      </c>
    </row>
    <row r="7562" spans="1:5" x14ac:dyDescent="0.25">
      <c r="A7562">
        <v>34800</v>
      </c>
      <c r="B7562" t="s">
        <v>2684</v>
      </c>
      <c r="C7562" t="str">
        <f t="shared" si="118"/>
        <v>34</v>
      </c>
      <c r="D7562" t="str">
        <f>VLOOKUP($C7562,cp!$A$1:$E$102,2,FALSE)</f>
        <v>Hérault</v>
      </c>
      <c r="E7562" t="str">
        <f>VLOOKUP($C7562,cp!$A$1:$E$102,3,FALSE)</f>
        <v>Occitanie</v>
      </c>
    </row>
    <row r="7563" spans="1:5" x14ac:dyDescent="0.25">
      <c r="A7563">
        <v>34800</v>
      </c>
      <c r="B7563" t="s">
        <v>627</v>
      </c>
      <c r="C7563" t="str">
        <f t="shared" si="118"/>
        <v>34</v>
      </c>
      <c r="D7563" t="str">
        <f>VLOOKUP($C7563,cp!$A$1:$E$102,2,FALSE)</f>
        <v>Hérault</v>
      </c>
      <c r="E7563" t="str">
        <f>VLOOKUP($C7563,cp!$A$1:$E$102,3,FALSE)</f>
        <v>Occitanie</v>
      </c>
    </row>
    <row r="7564" spans="1:5" x14ac:dyDescent="0.25">
      <c r="A7564">
        <v>34800</v>
      </c>
      <c r="B7564" t="s">
        <v>627</v>
      </c>
      <c r="C7564" t="str">
        <f t="shared" si="118"/>
        <v>34</v>
      </c>
      <c r="D7564" t="str">
        <f>VLOOKUP($C7564,cp!$A$1:$E$102,2,FALSE)</f>
        <v>Hérault</v>
      </c>
      <c r="E7564" t="str">
        <f>VLOOKUP($C7564,cp!$A$1:$E$102,3,FALSE)</f>
        <v>Occitanie</v>
      </c>
    </row>
    <row r="7565" spans="1:5" x14ac:dyDescent="0.25">
      <c r="A7565">
        <v>34810</v>
      </c>
      <c r="B7565" t="s">
        <v>2685</v>
      </c>
      <c r="C7565" t="str">
        <f t="shared" si="118"/>
        <v>34</v>
      </c>
      <c r="D7565" t="str">
        <f>VLOOKUP($C7565,cp!$A$1:$E$102,2,FALSE)</f>
        <v>Hérault</v>
      </c>
      <c r="E7565" t="str">
        <f>VLOOKUP($C7565,cp!$A$1:$E$102,3,FALSE)</f>
        <v>Occitanie</v>
      </c>
    </row>
    <row r="7566" spans="1:5" x14ac:dyDescent="0.25">
      <c r="A7566">
        <v>34820</v>
      </c>
      <c r="B7566" t="s">
        <v>2686</v>
      </c>
      <c r="C7566" t="str">
        <f t="shared" si="118"/>
        <v>34</v>
      </c>
      <c r="D7566" t="str">
        <f>VLOOKUP($C7566,cp!$A$1:$E$102,2,FALSE)</f>
        <v>Hérault</v>
      </c>
      <c r="E7566" t="str">
        <f>VLOOKUP($C7566,cp!$A$1:$E$102,3,FALSE)</f>
        <v>Occitanie</v>
      </c>
    </row>
    <row r="7567" spans="1:5" x14ac:dyDescent="0.25">
      <c r="A7567">
        <v>34820</v>
      </c>
      <c r="B7567" t="s">
        <v>2687</v>
      </c>
      <c r="C7567" t="str">
        <f t="shared" si="118"/>
        <v>34</v>
      </c>
      <c r="D7567" t="str">
        <f>VLOOKUP($C7567,cp!$A$1:$E$102,2,FALSE)</f>
        <v>Hérault</v>
      </c>
      <c r="E7567" t="str">
        <f>VLOOKUP($C7567,cp!$A$1:$E$102,3,FALSE)</f>
        <v>Occitanie</v>
      </c>
    </row>
    <row r="7568" spans="1:5" x14ac:dyDescent="0.25">
      <c r="A7568">
        <v>34820</v>
      </c>
      <c r="B7568" t="s">
        <v>2687</v>
      </c>
      <c r="C7568" t="str">
        <f t="shared" si="118"/>
        <v>34</v>
      </c>
      <c r="D7568" t="str">
        <f>VLOOKUP($C7568,cp!$A$1:$E$102,2,FALSE)</f>
        <v>Hérault</v>
      </c>
      <c r="E7568" t="str">
        <f>VLOOKUP($C7568,cp!$A$1:$E$102,3,FALSE)</f>
        <v>Occitanie</v>
      </c>
    </row>
    <row r="7569" spans="1:5" x14ac:dyDescent="0.25">
      <c r="A7569">
        <v>34820</v>
      </c>
      <c r="B7569" t="s">
        <v>2687</v>
      </c>
      <c r="C7569" t="str">
        <f t="shared" si="118"/>
        <v>34</v>
      </c>
      <c r="D7569" t="str">
        <f>VLOOKUP($C7569,cp!$A$1:$E$102,2,FALSE)</f>
        <v>Hérault</v>
      </c>
      <c r="E7569" t="str">
        <f>VLOOKUP($C7569,cp!$A$1:$E$102,3,FALSE)</f>
        <v>Occitanie</v>
      </c>
    </row>
    <row r="7570" spans="1:5" x14ac:dyDescent="0.25">
      <c r="A7570">
        <v>34830</v>
      </c>
      <c r="B7570" t="s">
        <v>2688</v>
      </c>
      <c r="C7570" t="str">
        <f t="shared" si="118"/>
        <v>34</v>
      </c>
      <c r="D7570" t="str">
        <f>VLOOKUP($C7570,cp!$A$1:$E$102,2,FALSE)</f>
        <v>Hérault</v>
      </c>
      <c r="E7570" t="str">
        <f>VLOOKUP($C7570,cp!$A$1:$E$102,3,FALSE)</f>
        <v>Occitanie</v>
      </c>
    </row>
    <row r="7571" spans="1:5" x14ac:dyDescent="0.25">
      <c r="A7571">
        <v>34830</v>
      </c>
      <c r="B7571" t="s">
        <v>2688</v>
      </c>
      <c r="C7571" t="str">
        <f t="shared" si="118"/>
        <v>34</v>
      </c>
      <c r="D7571" t="str">
        <f>VLOOKUP($C7571,cp!$A$1:$E$102,2,FALSE)</f>
        <v>Hérault</v>
      </c>
      <c r="E7571" t="str">
        <f>VLOOKUP($C7571,cp!$A$1:$E$102,3,FALSE)</f>
        <v>Occitanie</v>
      </c>
    </row>
    <row r="7572" spans="1:5" x14ac:dyDescent="0.25">
      <c r="A7572">
        <v>34830</v>
      </c>
      <c r="B7572" t="s">
        <v>2689</v>
      </c>
      <c r="C7572" t="str">
        <f t="shared" si="118"/>
        <v>34</v>
      </c>
      <c r="D7572" t="str">
        <f>VLOOKUP($C7572,cp!$A$1:$E$102,2,FALSE)</f>
        <v>Hérault</v>
      </c>
      <c r="E7572" t="str">
        <f>VLOOKUP($C7572,cp!$A$1:$E$102,3,FALSE)</f>
        <v>Occitanie</v>
      </c>
    </row>
    <row r="7573" spans="1:5" x14ac:dyDescent="0.25">
      <c r="A7573">
        <v>34830</v>
      </c>
      <c r="B7573" t="s">
        <v>2688</v>
      </c>
      <c r="C7573" t="str">
        <f t="shared" si="118"/>
        <v>34</v>
      </c>
      <c r="D7573" t="str">
        <f>VLOOKUP($C7573,cp!$A$1:$E$102,2,FALSE)</f>
        <v>Hérault</v>
      </c>
      <c r="E7573" t="str">
        <f>VLOOKUP($C7573,cp!$A$1:$E$102,3,FALSE)</f>
        <v>Occitanie</v>
      </c>
    </row>
    <row r="7574" spans="1:5" x14ac:dyDescent="0.25">
      <c r="A7574">
        <v>34830</v>
      </c>
      <c r="B7574" t="s">
        <v>2688</v>
      </c>
      <c r="C7574" t="str">
        <f t="shared" si="118"/>
        <v>34</v>
      </c>
      <c r="D7574" t="str">
        <f>VLOOKUP($C7574,cp!$A$1:$E$102,2,FALSE)</f>
        <v>Hérault</v>
      </c>
      <c r="E7574" t="str">
        <f>VLOOKUP($C7574,cp!$A$1:$E$102,3,FALSE)</f>
        <v>Occitanie</v>
      </c>
    </row>
    <row r="7575" spans="1:5" x14ac:dyDescent="0.25">
      <c r="A7575">
        <v>34830</v>
      </c>
      <c r="B7575" t="s">
        <v>2688</v>
      </c>
      <c r="C7575" t="str">
        <f t="shared" si="118"/>
        <v>34</v>
      </c>
      <c r="D7575" t="str">
        <f>VLOOKUP($C7575,cp!$A$1:$E$102,2,FALSE)</f>
        <v>Hérault</v>
      </c>
      <c r="E7575" t="str">
        <f>VLOOKUP($C7575,cp!$A$1:$E$102,3,FALSE)</f>
        <v>Occitanie</v>
      </c>
    </row>
    <row r="7576" spans="1:5" x14ac:dyDescent="0.25">
      <c r="A7576">
        <v>34880</v>
      </c>
      <c r="B7576" t="s">
        <v>2690</v>
      </c>
      <c r="C7576" t="str">
        <f t="shared" si="118"/>
        <v>34</v>
      </c>
      <c r="D7576" t="str">
        <f>VLOOKUP($C7576,cp!$A$1:$E$102,2,FALSE)</f>
        <v>Hérault</v>
      </c>
      <c r="E7576" t="str">
        <f>VLOOKUP($C7576,cp!$A$1:$E$102,3,FALSE)</f>
        <v>Occitanie</v>
      </c>
    </row>
    <row r="7577" spans="1:5" x14ac:dyDescent="0.25">
      <c r="A7577">
        <v>34920</v>
      </c>
      <c r="B7577" t="s">
        <v>2691</v>
      </c>
      <c r="C7577" t="str">
        <f t="shared" si="118"/>
        <v>34</v>
      </c>
      <c r="D7577" t="str">
        <f>VLOOKUP($C7577,cp!$A$1:$E$102,2,FALSE)</f>
        <v>Hérault</v>
      </c>
      <c r="E7577" t="str">
        <f>VLOOKUP($C7577,cp!$A$1:$E$102,3,FALSE)</f>
        <v>Occitanie</v>
      </c>
    </row>
    <row r="7578" spans="1:5" x14ac:dyDescent="0.25">
      <c r="A7578">
        <v>34920</v>
      </c>
      <c r="B7578" t="s">
        <v>2692</v>
      </c>
      <c r="C7578" t="str">
        <f t="shared" si="118"/>
        <v>34</v>
      </c>
      <c r="D7578" t="str">
        <f>VLOOKUP($C7578,cp!$A$1:$E$102,2,FALSE)</f>
        <v>Hérault</v>
      </c>
      <c r="E7578" t="str">
        <f>VLOOKUP($C7578,cp!$A$1:$E$102,3,FALSE)</f>
        <v>Occitanie</v>
      </c>
    </row>
    <row r="7579" spans="1:5" x14ac:dyDescent="0.25">
      <c r="A7579">
        <v>34920</v>
      </c>
      <c r="B7579" t="s">
        <v>2691</v>
      </c>
      <c r="C7579" t="str">
        <f t="shared" si="118"/>
        <v>34</v>
      </c>
      <c r="D7579" t="str">
        <f>VLOOKUP($C7579,cp!$A$1:$E$102,2,FALSE)</f>
        <v>Hérault</v>
      </c>
      <c r="E7579" t="str">
        <f>VLOOKUP($C7579,cp!$A$1:$E$102,3,FALSE)</f>
        <v>Occitanie</v>
      </c>
    </row>
    <row r="7580" spans="1:5" x14ac:dyDescent="0.25">
      <c r="A7580">
        <v>34920</v>
      </c>
      <c r="B7580" t="s">
        <v>2692</v>
      </c>
      <c r="C7580" t="str">
        <f t="shared" si="118"/>
        <v>34</v>
      </c>
      <c r="D7580" t="str">
        <f>VLOOKUP($C7580,cp!$A$1:$E$102,2,FALSE)</f>
        <v>Hérault</v>
      </c>
      <c r="E7580" t="str">
        <f>VLOOKUP($C7580,cp!$A$1:$E$102,3,FALSE)</f>
        <v>Occitanie</v>
      </c>
    </row>
    <row r="7581" spans="1:5" x14ac:dyDescent="0.25">
      <c r="A7581">
        <v>34970</v>
      </c>
      <c r="B7581" t="s">
        <v>2693</v>
      </c>
      <c r="C7581" t="str">
        <f t="shared" si="118"/>
        <v>34</v>
      </c>
      <c r="D7581" t="str">
        <f>VLOOKUP($C7581,cp!$A$1:$E$102,2,FALSE)</f>
        <v>Hérault</v>
      </c>
      <c r="E7581" t="str">
        <f>VLOOKUP($C7581,cp!$A$1:$E$102,3,FALSE)</f>
        <v>Occitanie</v>
      </c>
    </row>
    <row r="7582" spans="1:5" x14ac:dyDescent="0.25">
      <c r="A7582">
        <v>34970</v>
      </c>
      <c r="B7582" t="s">
        <v>2693</v>
      </c>
      <c r="C7582" t="str">
        <f t="shared" si="118"/>
        <v>34</v>
      </c>
      <c r="D7582" t="str">
        <f>VLOOKUP($C7582,cp!$A$1:$E$102,2,FALSE)</f>
        <v>Hérault</v>
      </c>
      <c r="E7582" t="str">
        <f>VLOOKUP($C7582,cp!$A$1:$E$102,3,FALSE)</f>
        <v>Occitanie</v>
      </c>
    </row>
    <row r="7583" spans="1:5" x14ac:dyDescent="0.25">
      <c r="A7583">
        <v>34970</v>
      </c>
      <c r="B7583" t="s">
        <v>2693</v>
      </c>
      <c r="C7583" t="str">
        <f t="shared" si="118"/>
        <v>34</v>
      </c>
      <c r="D7583" t="str">
        <f>VLOOKUP($C7583,cp!$A$1:$E$102,2,FALSE)</f>
        <v>Hérault</v>
      </c>
      <c r="E7583" t="str">
        <f>VLOOKUP($C7583,cp!$A$1:$E$102,3,FALSE)</f>
        <v>Occitanie</v>
      </c>
    </row>
    <row r="7584" spans="1:5" x14ac:dyDescent="0.25">
      <c r="A7584">
        <v>34970</v>
      </c>
      <c r="B7584" t="s">
        <v>2693</v>
      </c>
      <c r="C7584" t="str">
        <f t="shared" si="118"/>
        <v>34</v>
      </c>
      <c r="D7584" t="str">
        <f>VLOOKUP($C7584,cp!$A$1:$E$102,2,FALSE)</f>
        <v>Hérault</v>
      </c>
      <c r="E7584" t="str">
        <f>VLOOKUP($C7584,cp!$A$1:$E$102,3,FALSE)</f>
        <v>Occitanie</v>
      </c>
    </row>
    <row r="7585" spans="1:5" x14ac:dyDescent="0.25">
      <c r="A7585">
        <v>34970</v>
      </c>
      <c r="B7585" t="s">
        <v>2693</v>
      </c>
      <c r="C7585" t="str">
        <f t="shared" si="118"/>
        <v>34</v>
      </c>
      <c r="D7585" t="str">
        <f>VLOOKUP($C7585,cp!$A$1:$E$102,2,FALSE)</f>
        <v>Hérault</v>
      </c>
      <c r="E7585" t="str">
        <f>VLOOKUP($C7585,cp!$A$1:$E$102,3,FALSE)</f>
        <v>Occitanie</v>
      </c>
    </row>
    <row r="7586" spans="1:5" x14ac:dyDescent="0.25">
      <c r="A7586">
        <v>34970</v>
      </c>
      <c r="B7586" t="s">
        <v>2693</v>
      </c>
      <c r="C7586" t="str">
        <f t="shared" si="118"/>
        <v>34</v>
      </c>
      <c r="D7586" t="str">
        <f>VLOOKUP($C7586,cp!$A$1:$E$102,2,FALSE)</f>
        <v>Hérault</v>
      </c>
      <c r="E7586" t="str">
        <f>VLOOKUP($C7586,cp!$A$1:$E$102,3,FALSE)</f>
        <v>Occitanie</v>
      </c>
    </row>
    <row r="7587" spans="1:5" x14ac:dyDescent="0.25">
      <c r="A7587">
        <v>34970</v>
      </c>
      <c r="B7587" t="s">
        <v>2693</v>
      </c>
      <c r="C7587" t="str">
        <f t="shared" si="118"/>
        <v>34</v>
      </c>
      <c r="D7587" t="str">
        <f>VLOOKUP($C7587,cp!$A$1:$E$102,2,FALSE)</f>
        <v>Hérault</v>
      </c>
      <c r="E7587" t="str">
        <f>VLOOKUP($C7587,cp!$A$1:$E$102,3,FALSE)</f>
        <v>Occitanie</v>
      </c>
    </row>
    <row r="7588" spans="1:5" x14ac:dyDescent="0.25">
      <c r="A7588">
        <v>34970</v>
      </c>
      <c r="B7588" t="s">
        <v>2694</v>
      </c>
      <c r="C7588" t="str">
        <f t="shared" si="118"/>
        <v>34</v>
      </c>
      <c r="D7588" t="str">
        <f>VLOOKUP($C7588,cp!$A$1:$E$102,2,FALSE)</f>
        <v>Hérault</v>
      </c>
      <c r="E7588" t="str">
        <f>VLOOKUP($C7588,cp!$A$1:$E$102,3,FALSE)</f>
        <v>Occitanie</v>
      </c>
    </row>
    <row r="7589" spans="1:5" x14ac:dyDescent="0.25">
      <c r="A7589">
        <v>34970</v>
      </c>
      <c r="B7589" t="s">
        <v>2693</v>
      </c>
      <c r="C7589" t="str">
        <f t="shared" si="118"/>
        <v>34</v>
      </c>
      <c r="D7589" t="str">
        <f>VLOOKUP($C7589,cp!$A$1:$E$102,2,FALSE)</f>
        <v>Hérault</v>
      </c>
      <c r="E7589" t="str">
        <f>VLOOKUP($C7589,cp!$A$1:$E$102,3,FALSE)</f>
        <v>Occitanie</v>
      </c>
    </row>
    <row r="7590" spans="1:5" x14ac:dyDescent="0.25">
      <c r="A7590">
        <v>34980</v>
      </c>
      <c r="B7590" t="s">
        <v>2695</v>
      </c>
      <c r="C7590" t="str">
        <f t="shared" si="118"/>
        <v>34</v>
      </c>
      <c r="D7590" t="str">
        <f>VLOOKUP($C7590,cp!$A$1:$E$102,2,FALSE)</f>
        <v>Hérault</v>
      </c>
      <c r="E7590" t="str">
        <f>VLOOKUP($C7590,cp!$A$1:$E$102,3,FALSE)</f>
        <v>Occitanie</v>
      </c>
    </row>
    <row r="7591" spans="1:5" x14ac:dyDescent="0.25">
      <c r="A7591">
        <v>34980</v>
      </c>
      <c r="B7591" t="s">
        <v>2695</v>
      </c>
      <c r="C7591" t="str">
        <f t="shared" si="118"/>
        <v>34</v>
      </c>
      <c r="D7591" t="str">
        <f>VLOOKUP($C7591,cp!$A$1:$E$102,2,FALSE)</f>
        <v>Hérault</v>
      </c>
      <c r="E7591" t="str">
        <f>VLOOKUP($C7591,cp!$A$1:$E$102,3,FALSE)</f>
        <v>Occitanie</v>
      </c>
    </row>
    <row r="7592" spans="1:5" x14ac:dyDescent="0.25">
      <c r="A7592">
        <v>34980</v>
      </c>
      <c r="B7592" t="s">
        <v>2695</v>
      </c>
      <c r="C7592" t="str">
        <f t="shared" si="118"/>
        <v>34</v>
      </c>
      <c r="D7592" t="str">
        <f>VLOOKUP($C7592,cp!$A$1:$E$102,2,FALSE)</f>
        <v>Hérault</v>
      </c>
      <c r="E7592" t="str">
        <f>VLOOKUP($C7592,cp!$A$1:$E$102,3,FALSE)</f>
        <v>Occitanie</v>
      </c>
    </row>
    <row r="7593" spans="1:5" x14ac:dyDescent="0.25">
      <c r="A7593">
        <v>34980</v>
      </c>
      <c r="B7593" t="s">
        <v>2696</v>
      </c>
      <c r="C7593" t="str">
        <f t="shared" si="118"/>
        <v>34</v>
      </c>
      <c r="D7593" t="str">
        <f>VLOOKUP($C7593,cp!$A$1:$E$102,2,FALSE)</f>
        <v>Hérault</v>
      </c>
      <c r="E7593" t="str">
        <f>VLOOKUP($C7593,cp!$A$1:$E$102,3,FALSE)</f>
        <v>Occitanie</v>
      </c>
    </row>
    <row r="7594" spans="1:5" x14ac:dyDescent="0.25">
      <c r="A7594">
        <v>34980</v>
      </c>
      <c r="B7594" t="s">
        <v>2697</v>
      </c>
      <c r="C7594" t="str">
        <f t="shared" si="118"/>
        <v>34</v>
      </c>
      <c r="D7594" t="str">
        <f>VLOOKUP($C7594,cp!$A$1:$E$102,2,FALSE)</f>
        <v>Hérault</v>
      </c>
      <c r="E7594" t="str">
        <f>VLOOKUP($C7594,cp!$A$1:$E$102,3,FALSE)</f>
        <v>Occitanie</v>
      </c>
    </row>
    <row r="7595" spans="1:5" x14ac:dyDescent="0.25">
      <c r="A7595">
        <v>34980</v>
      </c>
      <c r="B7595" t="s">
        <v>2698</v>
      </c>
      <c r="C7595" t="str">
        <f t="shared" si="118"/>
        <v>34</v>
      </c>
      <c r="D7595" t="str">
        <f>VLOOKUP($C7595,cp!$A$1:$E$102,2,FALSE)</f>
        <v>Hérault</v>
      </c>
      <c r="E7595" t="str">
        <f>VLOOKUP($C7595,cp!$A$1:$E$102,3,FALSE)</f>
        <v>Occitanie</v>
      </c>
    </row>
    <row r="7596" spans="1:5" x14ac:dyDescent="0.25">
      <c r="A7596">
        <v>34980</v>
      </c>
      <c r="B7596" t="s">
        <v>2698</v>
      </c>
      <c r="C7596" t="str">
        <f t="shared" si="118"/>
        <v>34</v>
      </c>
      <c r="D7596" t="str">
        <f>VLOOKUP($C7596,cp!$A$1:$E$102,2,FALSE)</f>
        <v>Hérault</v>
      </c>
      <c r="E7596" t="str">
        <f>VLOOKUP($C7596,cp!$A$1:$E$102,3,FALSE)</f>
        <v>Occitanie</v>
      </c>
    </row>
    <row r="7597" spans="1:5" x14ac:dyDescent="0.25">
      <c r="A7597">
        <v>34980</v>
      </c>
      <c r="B7597" t="s">
        <v>2699</v>
      </c>
      <c r="C7597" t="str">
        <f t="shared" si="118"/>
        <v>34</v>
      </c>
      <c r="D7597" t="str">
        <f>VLOOKUP($C7597,cp!$A$1:$E$102,2,FALSE)</f>
        <v>Hérault</v>
      </c>
      <c r="E7597" t="str">
        <f>VLOOKUP($C7597,cp!$A$1:$E$102,3,FALSE)</f>
        <v>Occitanie</v>
      </c>
    </row>
    <row r="7598" spans="1:5" x14ac:dyDescent="0.25">
      <c r="A7598">
        <v>34980</v>
      </c>
      <c r="B7598" t="s">
        <v>2699</v>
      </c>
      <c r="C7598" t="str">
        <f t="shared" si="118"/>
        <v>34</v>
      </c>
      <c r="D7598" t="str">
        <f>VLOOKUP($C7598,cp!$A$1:$E$102,2,FALSE)</f>
        <v>Hérault</v>
      </c>
      <c r="E7598" t="str">
        <f>VLOOKUP($C7598,cp!$A$1:$E$102,3,FALSE)</f>
        <v>Occitanie</v>
      </c>
    </row>
    <row r="7599" spans="1:5" x14ac:dyDescent="0.25">
      <c r="A7599">
        <v>35000</v>
      </c>
      <c r="B7599" t="s">
        <v>2700</v>
      </c>
      <c r="C7599" t="str">
        <f t="shared" si="118"/>
        <v>35</v>
      </c>
      <c r="D7599" t="str">
        <f>VLOOKUP($C7599,cp!$A$1:$E$102,2,FALSE)</f>
        <v>Ille-et-Vilaine</v>
      </c>
      <c r="E7599" t="str">
        <f>VLOOKUP($C7599,cp!$A$1:$E$102,3,FALSE)</f>
        <v>Bretagne</v>
      </c>
    </row>
    <row r="7600" spans="1:5" x14ac:dyDescent="0.25">
      <c r="A7600">
        <v>35000</v>
      </c>
      <c r="B7600" t="s">
        <v>2700</v>
      </c>
      <c r="C7600" t="str">
        <f t="shared" si="118"/>
        <v>35</v>
      </c>
      <c r="D7600" t="str">
        <f>VLOOKUP($C7600,cp!$A$1:$E$102,2,FALSE)</f>
        <v>Ille-et-Vilaine</v>
      </c>
      <c r="E7600" t="str">
        <f>VLOOKUP($C7600,cp!$A$1:$E$102,3,FALSE)</f>
        <v>Bretagne</v>
      </c>
    </row>
    <row r="7601" spans="1:5" x14ac:dyDescent="0.25">
      <c r="A7601">
        <v>35000</v>
      </c>
      <c r="B7601" t="s">
        <v>2700</v>
      </c>
      <c r="C7601" t="str">
        <f t="shared" si="118"/>
        <v>35</v>
      </c>
      <c r="D7601" t="str">
        <f>VLOOKUP($C7601,cp!$A$1:$E$102,2,FALSE)</f>
        <v>Ille-et-Vilaine</v>
      </c>
      <c r="E7601" t="str">
        <f>VLOOKUP($C7601,cp!$A$1:$E$102,3,FALSE)</f>
        <v>Bretagne</v>
      </c>
    </row>
    <row r="7602" spans="1:5" x14ac:dyDescent="0.25">
      <c r="A7602">
        <v>35000</v>
      </c>
      <c r="B7602" t="s">
        <v>2701</v>
      </c>
      <c r="C7602" t="str">
        <f t="shared" si="118"/>
        <v>35</v>
      </c>
      <c r="D7602" t="str">
        <f>VLOOKUP($C7602,cp!$A$1:$E$102,2,FALSE)</f>
        <v>Ille-et-Vilaine</v>
      </c>
      <c r="E7602" t="str">
        <f>VLOOKUP($C7602,cp!$A$1:$E$102,3,FALSE)</f>
        <v>Bretagne</v>
      </c>
    </row>
    <row r="7603" spans="1:5" x14ac:dyDescent="0.25">
      <c r="A7603">
        <v>35000</v>
      </c>
      <c r="B7603" t="s">
        <v>2700</v>
      </c>
      <c r="C7603" t="str">
        <f t="shared" si="118"/>
        <v>35</v>
      </c>
      <c r="D7603" t="str">
        <f>VLOOKUP($C7603,cp!$A$1:$E$102,2,FALSE)</f>
        <v>Ille-et-Vilaine</v>
      </c>
      <c r="E7603" t="str">
        <f>VLOOKUP($C7603,cp!$A$1:$E$102,3,FALSE)</f>
        <v>Bretagne</v>
      </c>
    </row>
    <row r="7604" spans="1:5" x14ac:dyDescent="0.25">
      <c r="A7604">
        <v>35000</v>
      </c>
      <c r="B7604" t="s">
        <v>2700</v>
      </c>
      <c r="C7604" t="str">
        <f t="shared" si="118"/>
        <v>35</v>
      </c>
      <c r="D7604" t="str">
        <f>VLOOKUP($C7604,cp!$A$1:$E$102,2,FALSE)</f>
        <v>Ille-et-Vilaine</v>
      </c>
      <c r="E7604" t="str">
        <f>VLOOKUP($C7604,cp!$A$1:$E$102,3,FALSE)</f>
        <v>Bretagne</v>
      </c>
    </row>
    <row r="7605" spans="1:5" x14ac:dyDescent="0.25">
      <c r="A7605">
        <v>35000</v>
      </c>
      <c r="B7605" t="s">
        <v>2700</v>
      </c>
      <c r="C7605" t="str">
        <f t="shared" si="118"/>
        <v>35</v>
      </c>
      <c r="D7605" t="str">
        <f>VLOOKUP($C7605,cp!$A$1:$E$102,2,FALSE)</f>
        <v>Ille-et-Vilaine</v>
      </c>
      <c r="E7605" t="str">
        <f>VLOOKUP($C7605,cp!$A$1:$E$102,3,FALSE)</f>
        <v>Bretagne</v>
      </c>
    </row>
    <row r="7606" spans="1:5" x14ac:dyDescent="0.25">
      <c r="A7606">
        <v>35000</v>
      </c>
      <c r="B7606" t="s">
        <v>2700</v>
      </c>
      <c r="C7606" t="str">
        <f t="shared" si="118"/>
        <v>35</v>
      </c>
      <c r="D7606" t="str">
        <f>VLOOKUP($C7606,cp!$A$1:$E$102,2,FALSE)</f>
        <v>Ille-et-Vilaine</v>
      </c>
      <c r="E7606" t="str">
        <f>VLOOKUP($C7606,cp!$A$1:$E$102,3,FALSE)</f>
        <v>Bretagne</v>
      </c>
    </row>
    <row r="7607" spans="1:5" x14ac:dyDescent="0.25">
      <c r="A7607">
        <v>35000</v>
      </c>
      <c r="B7607" t="s">
        <v>2700</v>
      </c>
      <c r="C7607" t="str">
        <f t="shared" si="118"/>
        <v>35</v>
      </c>
      <c r="D7607" t="str">
        <f>VLOOKUP($C7607,cp!$A$1:$E$102,2,FALSE)</f>
        <v>Ille-et-Vilaine</v>
      </c>
      <c r="E7607" t="str">
        <f>VLOOKUP($C7607,cp!$A$1:$E$102,3,FALSE)</f>
        <v>Bretagne</v>
      </c>
    </row>
    <row r="7608" spans="1:5" x14ac:dyDescent="0.25">
      <c r="A7608">
        <v>35000</v>
      </c>
      <c r="B7608" t="s">
        <v>2700</v>
      </c>
      <c r="C7608" t="str">
        <f t="shared" si="118"/>
        <v>35</v>
      </c>
      <c r="D7608" t="str">
        <f>VLOOKUP($C7608,cp!$A$1:$E$102,2,FALSE)</f>
        <v>Ille-et-Vilaine</v>
      </c>
      <c r="E7608" t="str">
        <f>VLOOKUP($C7608,cp!$A$1:$E$102,3,FALSE)</f>
        <v>Bretagne</v>
      </c>
    </row>
    <row r="7609" spans="1:5" x14ac:dyDescent="0.25">
      <c r="A7609">
        <v>35000</v>
      </c>
      <c r="B7609" t="s">
        <v>2700</v>
      </c>
      <c r="C7609" t="str">
        <f t="shared" si="118"/>
        <v>35</v>
      </c>
      <c r="D7609" t="str">
        <f>VLOOKUP($C7609,cp!$A$1:$E$102,2,FALSE)</f>
        <v>Ille-et-Vilaine</v>
      </c>
      <c r="E7609" t="str">
        <f>VLOOKUP($C7609,cp!$A$1:$E$102,3,FALSE)</f>
        <v>Bretagne</v>
      </c>
    </row>
    <row r="7610" spans="1:5" x14ac:dyDescent="0.25">
      <c r="A7610">
        <v>35000</v>
      </c>
      <c r="B7610" t="s">
        <v>2700</v>
      </c>
      <c r="C7610" t="str">
        <f t="shared" si="118"/>
        <v>35</v>
      </c>
      <c r="D7610" t="str">
        <f>VLOOKUP($C7610,cp!$A$1:$E$102,2,FALSE)</f>
        <v>Ille-et-Vilaine</v>
      </c>
      <c r="E7610" t="str">
        <f>VLOOKUP($C7610,cp!$A$1:$E$102,3,FALSE)</f>
        <v>Bretagne</v>
      </c>
    </row>
    <row r="7611" spans="1:5" x14ac:dyDescent="0.25">
      <c r="A7611">
        <v>35000</v>
      </c>
      <c r="B7611" t="s">
        <v>2700</v>
      </c>
      <c r="C7611" t="str">
        <f t="shared" si="118"/>
        <v>35</v>
      </c>
      <c r="D7611" t="str">
        <f>VLOOKUP($C7611,cp!$A$1:$E$102,2,FALSE)</f>
        <v>Ille-et-Vilaine</v>
      </c>
      <c r="E7611" t="str">
        <f>VLOOKUP($C7611,cp!$A$1:$E$102,3,FALSE)</f>
        <v>Bretagne</v>
      </c>
    </row>
    <row r="7612" spans="1:5" x14ac:dyDescent="0.25">
      <c r="A7612">
        <v>35000</v>
      </c>
      <c r="B7612" t="s">
        <v>2700</v>
      </c>
      <c r="C7612" t="str">
        <f t="shared" si="118"/>
        <v>35</v>
      </c>
      <c r="D7612" t="str">
        <f>VLOOKUP($C7612,cp!$A$1:$E$102,2,FALSE)</f>
        <v>Ille-et-Vilaine</v>
      </c>
      <c r="E7612" t="str">
        <f>VLOOKUP($C7612,cp!$A$1:$E$102,3,FALSE)</f>
        <v>Bretagne</v>
      </c>
    </row>
    <row r="7613" spans="1:5" x14ac:dyDescent="0.25">
      <c r="A7613">
        <v>35000</v>
      </c>
      <c r="B7613" t="s">
        <v>2700</v>
      </c>
      <c r="C7613" t="str">
        <f t="shared" si="118"/>
        <v>35</v>
      </c>
      <c r="D7613" t="str">
        <f>VLOOKUP($C7613,cp!$A$1:$E$102,2,FALSE)</f>
        <v>Ille-et-Vilaine</v>
      </c>
      <c r="E7613" t="str">
        <f>VLOOKUP($C7613,cp!$A$1:$E$102,3,FALSE)</f>
        <v>Bretagne</v>
      </c>
    </row>
    <row r="7614" spans="1:5" x14ac:dyDescent="0.25">
      <c r="A7614">
        <v>35000</v>
      </c>
      <c r="B7614" t="s">
        <v>2700</v>
      </c>
      <c r="C7614" t="str">
        <f t="shared" si="118"/>
        <v>35</v>
      </c>
      <c r="D7614" t="str">
        <f>VLOOKUP($C7614,cp!$A$1:$E$102,2,FALSE)</f>
        <v>Ille-et-Vilaine</v>
      </c>
      <c r="E7614" t="str">
        <f>VLOOKUP($C7614,cp!$A$1:$E$102,3,FALSE)</f>
        <v>Bretagne</v>
      </c>
    </row>
    <row r="7615" spans="1:5" x14ac:dyDescent="0.25">
      <c r="A7615">
        <v>35000</v>
      </c>
      <c r="B7615" t="s">
        <v>2700</v>
      </c>
      <c r="C7615" t="str">
        <f t="shared" si="118"/>
        <v>35</v>
      </c>
      <c r="D7615" t="str">
        <f>VLOOKUP($C7615,cp!$A$1:$E$102,2,FALSE)</f>
        <v>Ille-et-Vilaine</v>
      </c>
      <c r="E7615" t="str">
        <f>VLOOKUP($C7615,cp!$A$1:$E$102,3,FALSE)</f>
        <v>Bretagne</v>
      </c>
    </row>
    <row r="7616" spans="1:5" x14ac:dyDescent="0.25">
      <c r="A7616">
        <v>35000</v>
      </c>
      <c r="B7616" t="s">
        <v>2700</v>
      </c>
      <c r="C7616" t="str">
        <f t="shared" si="118"/>
        <v>35</v>
      </c>
      <c r="D7616" t="str">
        <f>VLOOKUP($C7616,cp!$A$1:$E$102,2,FALSE)</f>
        <v>Ille-et-Vilaine</v>
      </c>
      <c r="E7616" t="str">
        <f>VLOOKUP($C7616,cp!$A$1:$E$102,3,FALSE)</f>
        <v>Bretagne</v>
      </c>
    </row>
    <row r="7617" spans="1:5" x14ac:dyDescent="0.25">
      <c r="A7617">
        <v>35000</v>
      </c>
      <c r="B7617" t="s">
        <v>2700</v>
      </c>
      <c r="C7617" t="str">
        <f t="shared" si="118"/>
        <v>35</v>
      </c>
      <c r="D7617" t="str">
        <f>VLOOKUP($C7617,cp!$A$1:$E$102,2,FALSE)</f>
        <v>Ille-et-Vilaine</v>
      </c>
      <c r="E7617" t="str">
        <f>VLOOKUP($C7617,cp!$A$1:$E$102,3,FALSE)</f>
        <v>Bretagne</v>
      </c>
    </row>
    <row r="7618" spans="1:5" x14ac:dyDescent="0.25">
      <c r="A7618">
        <v>35000</v>
      </c>
      <c r="B7618" t="s">
        <v>2700</v>
      </c>
      <c r="C7618" t="str">
        <f t="shared" si="118"/>
        <v>35</v>
      </c>
      <c r="D7618" t="str">
        <f>VLOOKUP($C7618,cp!$A$1:$E$102,2,FALSE)</f>
        <v>Ille-et-Vilaine</v>
      </c>
      <c r="E7618" t="str">
        <f>VLOOKUP($C7618,cp!$A$1:$E$102,3,FALSE)</f>
        <v>Bretagne</v>
      </c>
    </row>
    <row r="7619" spans="1:5" x14ac:dyDescent="0.25">
      <c r="A7619">
        <v>35000</v>
      </c>
      <c r="B7619" t="s">
        <v>2700</v>
      </c>
      <c r="C7619" t="str">
        <f t="shared" si="118"/>
        <v>35</v>
      </c>
      <c r="D7619" t="str">
        <f>VLOOKUP($C7619,cp!$A$1:$E$102,2,FALSE)</f>
        <v>Ille-et-Vilaine</v>
      </c>
      <c r="E7619" t="str">
        <f>VLOOKUP($C7619,cp!$A$1:$E$102,3,FALSE)</f>
        <v>Bretagne</v>
      </c>
    </row>
    <row r="7620" spans="1:5" x14ac:dyDescent="0.25">
      <c r="A7620">
        <v>35000</v>
      </c>
      <c r="B7620" t="s">
        <v>2700</v>
      </c>
      <c r="C7620" t="str">
        <f t="shared" ref="C7620:C7683" si="119">LEFT(TEXT(A7620,"00000"),2)</f>
        <v>35</v>
      </c>
      <c r="D7620" t="str">
        <f>VLOOKUP($C7620,cp!$A$1:$E$102,2,FALSE)</f>
        <v>Ille-et-Vilaine</v>
      </c>
      <c r="E7620" t="str">
        <f>VLOOKUP($C7620,cp!$A$1:$E$102,3,FALSE)</f>
        <v>Bretagne</v>
      </c>
    </row>
    <row r="7621" spans="1:5" x14ac:dyDescent="0.25">
      <c r="A7621">
        <v>35000</v>
      </c>
      <c r="B7621" t="s">
        <v>2700</v>
      </c>
      <c r="C7621" t="str">
        <f t="shared" si="119"/>
        <v>35</v>
      </c>
      <c r="D7621" t="str">
        <f>VLOOKUP($C7621,cp!$A$1:$E$102,2,FALSE)</f>
        <v>Ille-et-Vilaine</v>
      </c>
      <c r="E7621" t="str">
        <f>VLOOKUP($C7621,cp!$A$1:$E$102,3,FALSE)</f>
        <v>Bretagne</v>
      </c>
    </row>
    <row r="7622" spans="1:5" x14ac:dyDescent="0.25">
      <c r="A7622">
        <v>35000</v>
      </c>
      <c r="B7622" t="s">
        <v>2700</v>
      </c>
      <c r="C7622" t="str">
        <f t="shared" si="119"/>
        <v>35</v>
      </c>
      <c r="D7622" t="str">
        <f>VLOOKUP($C7622,cp!$A$1:$E$102,2,FALSE)</f>
        <v>Ille-et-Vilaine</v>
      </c>
      <c r="E7622" t="str">
        <f>VLOOKUP($C7622,cp!$A$1:$E$102,3,FALSE)</f>
        <v>Bretagne</v>
      </c>
    </row>
    <row r="7623" spans="1:5" x14ac:dyDescent="0.25">
      <c r="A7623">
        <v>35000</v>
      </c>
      <c r="B7623" t="s">
        <v>2700</v>
      </c>
      <c r="C7623" t="str">
        <f t="shared" si="119"/>
        <v>35</v>
      </c>
      <c r="D7623" t="str">
        <f>VLOOKUP($C7623,cp!$A$1:$E$102,2,FALSE)</f>
        <v>Ille-et-Vilaine</v>
      </c>
      <c r="E7623" t="str">
        <f>VLOOKUP($C7623,cp!$A$1:$E$102,3,FALSE)</f>
        <v>Bretagne</v>
      </c>
    </row>
    <row r="7624" spans="1:5" x14ac:dyDescent="0.25">
      <c r="A7624">
        <v>35000</v>
      </c>
      <c r="B7624" t="s">
        <v>2700</v>
      </c>
      <c r="C7624" t="str">
        <f t="shared" si="119"/>
        <v>35</v>
      </c>
      <c r="D7624" t="str">
        <f>VLOOKUP($C7624,cp!$A$1:$E$102,2,FALSE)</f>
        <v>Ille-et-Vilaine</v>
      </c>
      <c r="E7624" t="str">
        <f>VLOOKUP($C7624,cp!$A$1:$E$102,3,FALSE)</f>
        <v>Bretagne</v>
      </c>
    </row>
    <row r="7625" spans="1:5" x14ac:dyDescent="0.25">
      <c r="A7625">
        <v>35000</v>
      </c>
      <c r="B7625" t="s">
        <v>2700</v>
      </c>
      <c r="C7625" t="str">
        <f t="shared" si="119"/>
        <v>35</v>
      </c>
      <c r="D7625" t="str">
        <f>VLOOKUP($C7625,cp!$A$1:$E$102,2,FALSE)</f>
        <v>Ille-et-Vilaine</v>
      </c>
      <c r="E7625" t="str">
        <f>VLOOKUP($C7625,cp!$A$1:$E$102,3,FALSE)</f>
        <v>Bretagne</v>
      </c>
    </row>
    <row r="7626" spans="1:5" x14ac:dyDescent="0.25">
      <c r="A7626">
        <v>35000</v>
      </c>
      <c r="B7626" t="s">
        <v>2700</v>
      </c>
      <c r="C7626" t="str">
        <f t="shared" si="119"/>
        <v>35</v>
      </c>
      <c r="D7626" t="str">
        <f>VLOOKUP($C7626,cp!$A$1:$E$102,2,FALSE)</f>
        <v>Ille-et-Vilaine</v>
      </c>
      <c r="E7626" t="str">
        <f>VLOOKUP($C7626,cp!$A$1:$E$102,3,FALSE)</f>
        <v>Bretagne</v>
      </c>
    </row>
    <row r="7627" spans="1:5" x14ac:dyDescent="0.25">
      <c r="A7627">
        <v>35000</v>
      </c>
      <c r="B7627" t="s">
        <v>2700</v>
      </c>
      <c r="C7627" t="str">
        <f t="shared" si="119"/>
        <v>35</v>
      </c>
      <c r="D7627" t="str">
        <f>VLOOKUP($C7627,cp!$A$1:$E$102,2,FALSE)</f>
        <v>Ille-et-Vilaine</v>
      </c>
      <c r="E7627" t="str">
        <f>VLOOKUP($C7627,cp!$A$1:$E$102,3,FALSE)</f>
        <v>Bretagne</v>
      </c>
    </row>
    <row r="7628" spans="1:5" x14ac:dyDescent="0.25">
      <c r="A7628">
        <v>35000</v>
      </c>
      <c r="B7628" t="s">
        <v>2700</v>
      </c>
      <c r="C7628" t="str">
        <f t="shared" si="119"/>
        <v>35</v>
      </c>
      <c r="D7628" t="str">
        <f>VLOOKUP($C7628,cp!$A$1:$E$102,2,FALSE)</f>
        <v>Ille-et-Vilaine</v>
      </c>
      <c r="E7628" t="str">
        <f>VLOOKUP($C7628,cp!$A$1:$E$102,3,FALSE)</f>
        <v>Bretagne</v>
      </c>
    </row>
    <row r="7629" spans="1:5" x14ac:dyDescent="0.25">
      <c r="A7629">
        <v>35000</v>
      </c>
      <c r="B7629" t="s">
        <v>2700</v>
      </c>
      <c r="C7629" t="str">
        <f t="shared" si="119"/>
        <v>35</v>
      </c>
      <c r="D7629" t="str">
        <f>VLOOKUP($C7629,cp!$A$1:$E$102,2,FALSE)</f>
        <v>Ille-et-Vilaine</v>
      </c>
      <c r="E7629" t="str">
        <f>VLOOKUP($C7629,cp!$A$1:$E$102,3,FALSE)</f>
        <v>Bretagne</v>
      </c>
    </row>
    <row r="7630" spans="1:5" x14ac:dyDescent="0.25">
      <c r="A7630">
        <v>35000</v>
      </c>
      <c r="B7630" t="s">
        <v>2700</v>
      </c>
      <c r="C7630" t="str">
        <f t="shared" si="119"/>
        <v>35</v>
      </c>
      <c r="D7630" t="str">
        <f>VLOOKUP($C7630,cp!$A$1:$E$102,2,FALSE)</f>
        <v>Ille-et-Vilaine</v>
      </c>
      <c r="E7630" t="str">
        <f>VLOOKUP($C7630,cp!$A$1:$E$102,3,FALSE)</f>
        <v>Bretagne</v>
      </c>
    </row>
    <row r="7631" spans="1:5" x14ac:dyDescent="0.25">
      <c r="A7631">
        <v>35000</v>
      </c>
      <c r="B7631" t="s">
        <v>2700</v>
      </c>
      <c r="C7631" t="str">
        <f t="shared" si="119"/>
        <v>35</v>
      </c>
      <c r="D7631" t="str">
        <f>VLOOKUP($C7631,cp!$A$1:$E$102,2,FALSE)</f>
        <v>Ille-et-Vilaine</v>
      </c>
      <c r="E7631" t="str">
        <f>VLOOKUP($C7631,cp!$A$1:$E$102,3,FALSE)</f>
        <v>Bretagne</v>
      </c>
    </row>
    <row r="7632" spans="1:5" x14ac:dyDescent="0.25">
      <c r="A7632">
        <v>35000</v>
      </c>
      <c r="B7632" t="s">
        <v>2700</v>
      </c>
      <c r="C7632" t="str">
        <f t="shared" si="119"/>
        <v>35</v>
      </c>
      <c r="D7632" t="str">
        <f>VLOOKUP($C7632,cp!$A$1:$E$102,2,FALSE)</f>
        <v>Ille-et-Vilaine</v>
      </c>
      <c r="E7632" t="str">
        <f>VLOOKUP($C7632,cp!$A$1:$E$102,3,FALSE)</f>
        <v>Bretagne</v>
      </c>
    </row>
    <row r="7633" spans="1:5" x14ac:dyDescent="0.25">
      <c r="A7633">
        <v>35000</v>
      </c>
      <c r="B7633" t="s">
        <v>2700</v>
      </c>
      <c r="C7633" t="str">
        <f t="shared" si="119"/>
        <v>35</v>
      </c>
      <c r="D7633" t="str">
        <f>VLOOKUP($C7633,cp!$A$1:$E$102,2,FALSE)</f>
        <v>Ille-et-Vilaine</v>
      </c>
      <c r="E7633" t="str">
        <f>VLOOKUP($C7633,cp!$A$1:$E$102,3,FALSE)</f>
        <v>Bretagne</v>
      </c>
    </row>
    <row r="7634" spans="1:5" x14ac:dyDescent="0.25">
      <c r="A7634">
        <v>35000</v>
      </c>
      <c r="B7634" t="s">
        <v>2700</v>
      </c>
      <c r="C7634" t="str">
        <f t="shared" si="119"/>
        <v>35</v>
      </c>
      <c r="D7634" t="str">
        <f>VLOOKUP($C7634,cp!$A$1:$E$102,2,FALSE)</f>
        <v>Ille-et-Vilaine</v>
      </c>
      <c r="E7634" t="str">
        <f>VLOOKUP($C7634,cp!$A$1:$E$102,3,FALSE)</f>
        <v>Bretagne</v>
      </c>
    </row>
    <row r="7635" spans="1:5" x14ac:dyDescent="0.25">
      <c r="A7635">
        <v>35000</v>
      </c>
      <c r="B7635" t="s">
        <v>2700</v>
      </c>
      <c r="C7635" t="str">
        <f t="shared" si="119"/>
        <v>35</v>
      </c>
      <c r="D7635" t="str">
        <f>VLOOKUP($C7635,cp!$A$1:$E$102,2,FALSE)</f>
        <v>Ille-et-Vilaine</v>
      </c>
      <c r="E7635" t="str">
        <f>VLOOKUP($C7635,cp!$A$1:$E$102,3,FALSE)</f>
        <v>Bretagne</v>
      </c>
    </row>
    <row r="7636" spans="1:5" x14ac:dyDescent="0.25">
      <c r="A7636">
        <v>35000</v>
      </c>
      <c r="B7636" t="s">
        <v>2700</v>
      </c>
      <c r="C7636" t="str">
        <f t="shared" si="119"/>
        <v>35</v>
      </c>
      <c r="D7636" t="str">
        <f>VLOOKUP($C7636,cp!$A$1:$E$102,2,FALSE)</f>
        <v>Ille-et-Vilaine</v>
      </c>
      <c r="E7636" t="str">
        <f>VLOOKUP($C7636,cp!$A$1:$E$102,3,FALSE)</f>
        <v>Bretagne</v>
      </c>
    </row>
    <row r="7637" spans="1:5" x14ac:dyDescent="0.25">
      <c r="A7637">
        <v>35000</v>
      </c>
      <c r="B7637" t="s">
        <v>2700</v>
      </c>
      <c r="C7637" t="str">
        <f t="shared" si="119"/>
        <v>35</v>
      </c>
      <c r="D7637" t="str">
        <f>VLOOKUP($C7637,cp!$A$1:$E$102,2,FALSE)</f>
        <v>Ille-et-Vilaine</v>
      </c>
      <c r="E7637" t="str">
        <f>VLOOKUP($C7637,cp!$A$1:$E$102,3,FALSE)</f>
        <v>Bretagne</v>
      </c>
    </row>
    <row r="7638" spans="1:5" x14ac:dyDescent="0.25">
      <c r="A7638">
        <v>35000</v>
      </c>
      <c r="B7638" t="s">
        <v>2700</v>
      </c>
      <c r="C7638" t="str">
        <f t="shared" si="119"/>
        <v>35</v>
      </c>
      <c r="D7638" t="str">
        <f>VLOOKUP($C7638,cp!$A$1:$E$102,2,FALSE)</f>
        <v>Ille-et-Vilaine</v>
      </c>
      <c r="E7638" t="str">
        <f>VLOOKUP($C7638,cp!$A$1:$E$102,3,FALSE)</f>
        <v>Bretagne</v>
      </c>
    </row>
    <row r="7639" spans="1:5" x14ac:dyDescent="0.25">
      <c r="A7639">
        <v>35000</v>
      </c>
      <c r="B7639" t="s">
        <v>2700</v>
      </c>
      <c r="C7639" t="str">
        <f t="shared" si="119"/>
        <v>35</v>
      </c>
      <c r="D7639" t="str">
        <f>VLOOKUP($C7639,cp!$A$1:$E$102,2,FALSE)</f>
        <v>Ille-et-Vilaine</v>
      </c>
      <c r="E7639" t="str">
        <f>VLOOKUP($C7639,cp!$A$1:$E$102,3,FALSE)</f>
        <v>Bretagne</v>
      </c>
    </row>
    <row r="7640" spans="1:5" x14ac:dyDescent="0.25">
      <c r="A7640">
        <v>35000</v>
      </c>
      <c r="B7640" t="s">
        <v>2700</v>
      </c>
      <c r="C7640" t="str">
        <f t="shared" si="119"/>
        <v>35</v>
      </c>
      <c r="D7640" t="str">
        <f>VLOOKUP($C7640,cp!$A$1:$E$102,2,FALSE)</f>
        <v>Ille-et-Vilaine</v>
      </c>
      <c r="E7640" t="str">
        <f>VLOOKUP($C7640,cp!$A$1:$E$102,3,FALSE)</f>
        <v>Bretagne</v>
      </c>
    </row>
    <row r="7641" spans="1:5" x14ac:dyDescent="0.25">
      <c r="A7641">
        <v>35000</v>
      </c>
      <c r="B7641" t="s">
        <v>2700</v>
      </c>
      <c r="C7641" t="str">
        <f t="shared" si="119"/>
        <v>35</v>
      </c>
      <c r="D7641" t="str">
        <f>VLOOKUP($C7641,cp!$A$1:$E$102,2,FALSE)</f>
        <v>Ille-et-Vilaine</v>
      </c>
      <c r="E7641" t="str">
        <f>VLOOKUP($C7641,cp!$A$1:$E$102,3,FALSE)</f>
        <v>Bretagne</v>
      </c>
    </row>
    <row r="7642" spans="1:5" x14ac:dyDescent="0.25">
      <c r="A7642">
        <v>35000</v>
      </c>
      <c r="B7642" t="s">
        <v>2700</v>
      </c>
      <c r="C7642" t="str">
        <f t="shared" si="119"/>
        <v>35</v>
      </c>
      <c r="D7642" t="str">
        <f>VLOOKUP($C7642,cp!$A$1:$E$102,2,FALSE)</f>
        <v>Ille-et-Vilaine</v>
      </c>
      <c r="E7642" t="str">
        <f>VLOOKUP($C7642,cp!$A$1:$E$102,3,FALSE)</f>
        <v>Bretagne</v>
      </c>
    </row>
    <row r="7643" spans="1:5" x14ac:dyDescent="0.25">
      <c r="A7643">
        <v>35000</v>
      </c>
      <c r="B7643" t="s">
        <v>2700</v>
      </c>
      <c r="C7643" t="str">
        <f t="shared" si="119"/>
        <v>35</v>
      </c>
      <c r="D7643" t="str">
        <f>VLOOKUP($C7643,cp!$A$1:$E$102,2,FALSE)</f>
        <v>Ille-et-Vilaine</v>
      </c>
      <c r="E7643" t="str">
        <f>VLOOKUP($C7643,cp!$A$1:$E$102,3,FALSE)</f>
        <v>Bretagne</v>
      </c>
    </row>
    <row r="7644" spans="1:5" x14ac:dyDescent="0.25">
      <c r="A7644">
        <v>35000</v>
      </c>
      <c r="B7644" t="s">
        <v>2700</v>
      </c>
      <c r="C7644" t="str">
        <f t="shared" si="119"/>
        <v>35</v>
      </c>
      <c r="D7644" t="str">
        <f>VLOOKUP($C7644,cp!$A$1:$E$102,2,FALSE)</f>
        <v>Ille-et-Vilaine</v>
      </c>
      <c r="E7644" t="str">
        <f>VLOOKUP($C7644,cp!$A$1:$E$102,3,FALSE)</f>
        <v>Bretagne</v>
      </c>
    </row>
    <row r="7645" spans="1:5" x14ac:dyDescent="0.25">
      <c r="A7645">
        <v>35000</v>
      </c>
      <c r="B7645" t="s">
        <v>2700</v>
      </c>
      <c r="C7645" t="str">
        <f t="shared" si="119"/>
        <v>35</v>
      </c>
      <c r="D7645" t="str">
        <f>VLOOKUP($C7645,cp!$A$1:$E$102,2,FALSE)</f>
        <v>Ille-et-Vilaine</v>
      </c>
      <c r="E7645" t="str">
        <f>VLOOKUP($C7645,cp!$A$1:$E$102,3,FALSE)</f>
        <v>Bretagne</v>
      </c>
    </row>
    <row r="7646" spans="1:5" x14ac:dyDescent="0.25">
      <c r="A7646">
        <v>35000</v>
      </c>
      <c r="B7646" t="s">
        <v>2700</v>
      </c>
      <c r="C7646" t="str">
        <f t="shared" si="119"/>
        <v>35</v>
      </c>
      <c r="D7646" t="str">
        <f>VLOOKUP($C7646,cp!$A$1:$E$102,2,FALSE)</f>
        <v>Ille-et-Vilaine</v>
      </c>
      <c r="E7646" t="str">
        <f>VLOOKUP($C7646,cp!$A$1:$E$102,3,FALSE)</f>
        <v>Bretagne</v>
      </c>
    </row>
    <row r="7647" spans="1:5" x14ac:dyDescent="0.25">
      <c r="A7647">
        <v>35000</v>
      </c>
      <c r="B7647" t="s">
        <v>2700</v>
      </c>
      <c r="C7647" t="str">
        <f t="shared" si="119"/>
        <v>35</v>
      </c>
      <c r="D7647" t="str">
        <f>VLOOKUP($C7647,cp!$A$1:$E$102,2,FALSE)</f>
        <v>Ille-et-Vilaine</v>
      </c>
      <c r="E7647" t="str">
        <f>VLOOKUP($C7647,cp!$A$1:$E$102,3,FALSE)</f>
        <v>Bretagne</v>
      </c>
    </row>
    <row r="7648" spans="1:5" x14ac:dyDescent="0.25">
      <c r="A7648">
        <v>35000</v>
      </c>
      <c r="B7648" t="s">
        <v>2700</v>
      </c>
      <c r="C7648" t="str">
        <f t="shared" si="119"/>
        <v>35</v>
      </c>
      <c r="D7648" t="str">
        <f>VLOOKUP($C7648,cp!$A$1:$E$102,2,FALSE)</f>
        <v>Ille-et-Vilaine</v>
      </c>
      <c r="E7648" t="str">
        <f>VLOOKUP($C7648,cp!$A$1:$E$102,3,FALSE)</f>
        <v>Bretagne</v>
      </c>
    </row>
    <row r="7649" spans="1:5" x14ac:dyDescent="0.25">
      <c r="A7649">
        <v>35000</v>
      </c>
      <c r="B7649" t="s">
        <v>2700</v>
      </c>
      <c r="C7649" t="str">
        <f t="shared" si="119"/>
        <v>35</v>
      </c>
      <c r="D7649" t="str">
        <f>VLOOKUP($C7649,cp!$A$1:$E$102,2,FALSE)</f>
        <v>Ille-et-Vilaine</v>
      </c>
      <c r="E7649" t="str">
        <f>VLOOKUP($C7649,cp!$A$1:$E$102,3,FALSE)</f>
        <v>Bretagne</v>
      </c>
    </row>
    <row r="7650" spans="1:5" x14ac:dyDescent="0.25">
      <c r="A7650">
        <v>35111</v>
      </c>
      <c r="B7650" t="s">
        <v>2702</v>
      </c>
      <c r="C7650" t="str">
        <f t="shared" si="119"/>
        <v>35</v>
      </c>
      <c r="D7650" t="str">
        <f>VLOOKUP($C7650,cp!$A$1:$E$102,2,FALSE)</f>
        <v>Ille-et-Vilaine</v>
      </c>
      <c r="E7650" t="str">
        <f>VLOOKUP($C7650,cp!$A$1:$E$102,3,FALSE)</f>
        <v>Bretagne</v>
      </c>
    </row>
    <row r="7651" spans="1:5" x14ac:dyDescent="0.25">
      <c r="A7651">
        <v>35113</v>
      </c>
      <c r="B7651" t="s">
        <v>2703</v>
      </c>
      <c r="C7651" t="str">
        <f t="shared" si="119"/>
        <v>35</v>
      </c>
      <c r="D7651" t="str">
        <f>VLOOKUP($C7651,cp!$A$1:$E$102,2,FALSE)</f>
        <v>Ille-et-Vilaine</v>
      </c>
      <c r="E7651" t="str">
        <f>VLOOKUP($C7651,cp!$A$1:$E$102,3,FALSE)</f>
        <v>Bretagne</v>
      </c>
    </row>
    <row r="7652" spans="1:5" x14ac:dyDescent="0.25">
      <c r="A7652">
        <v>35120</v>
      </c>
      <c r="B7652" t="s">
        <v>2704</v>
      </c>
      <c r="C7652" t="str">
        <f t="shared" si="119"/>
        <v>35</v>
      </c>
      <c r="D7652" t="str">
        <f>VLOOKUP($C7652,cp!$A$1:$E$102,2,FALSE)</f>
        <v>Ille-et-Vilaine</v>
      </c>
      <c r="E7652" t="str">
        <f>VLOOKUP($C7652,cp!$A$1:$E$102,3,FALSE)</f>
        <v>Bretagne</v>
      </c>
    </row>
    <row r="7653" spans="1:5" x14ac:dyDescent="0.25">
      <c r="A7653">
        <v>35120</v>
      </c>
      <c r="B7653" t="s">
        <v>2705</v>
      </c>
      <c r="C7653" t="str">
        <f t="shared" si="119"/>
        <v>35</v>
      </c>
      <c r="D7653" t="str">
        <f>VLOOKUP($C7653,cp!$A$1:$E$102,2,FALSE)</f>
        <v>Ille-et-Vilaine</v>
      </c>
      <c r="E7653" t="str">
        <f>VLOOKUP($C7653,cp!$A$1:$E$102,3,FALSE)</f>
        <v>Bretagne</v>
      </c>
    </row>
    <row r="7654" spans="1:5" x14ac:dyDescent="0.25">
      <c r="A7654">
        <v>35120</v>
      </c>
      <c r="B7654" t="s">
        <v>2704</v>
      </c>
      <c r="C7654" t="str">
        <f t="shared" si="119"/>
        <v>35</v>
      </c>
      <c r="D7654" t="str">
        <f>VLOOKUP($C7654,cp!$A$1:$E$102,2,FALSE)</f>
        <v>Ille-et-Vilaine</v>
      </c>
      <c r="E7654" t="str">
        <f>VLOOKUP($C7654,cp!$A$1:$E$102,3,FALSE)</f>
        <v>Bretagne</v>
      </c>
    </row>
    <row r="7655" spans="1:5" x14ac:dyDescent="0.25">
      <c r="A7655">
        <v>35120</v>
      </c>
      <c r="B7655" t="s">
        <v>2704</v>
      </c>
      <c r="C7655" t="str">
        <f t="shared" si="119"/>
        <v>35</v>
      </c>
      <c r="D7655" t="str">
        <f>VLOOKUP($C7655,cp!$A$1:$E$102,2,FALSE)</f>
        <v>Ille-et-Vilaine</v>
      </c>
      <c r="E7655" t="str">
        <f>VLOOKUP($C7655,cp!$A$1:$E$102,3,FALSE)</f>
        <v>Bretagne</v>
      </c>
    </row>
    <row r="7656" spans="1:5" x14ac:dyDescent="0.25">
      <c r="A7656">
        <v>35120</v>
      </c>
      <c r="B7656" t="s">
        <v>2704</v>
      </c>
      <c r="C7656" t="str">
        <f t="shared" si="119"/>
        <v>35</v>
      </c>
      <c r="D7656" t="str">
        <f>VLOOKUP($C7656,cp!$A$1:$E$102,2,FALSE)</f>
        <v>Ille-et-Vilaine</v>
      </c>
      <c r="E7656" t="str">
        <f>VLOOKUP($C7656,cp!$A$1:$E$102,3,FALSE)</f>
        <v>Bretagne</v>
      </c>
    </row>
    <row r="7657" spans="1:5" x14ac:dyDescent="0.25">
      <c r="A7657">
        <v>35120</v>
      </c>
      <c r="B7657" t="s">
        <v>2704</v>
      </c>
      <c r="C7657" t="str">
        <f t="shared" si="119"/>
        <v>35</v>
      </c>
      <c r="D7657" t="str">
        <f>VLOOKUP($C7657,cp!$A$1:$E$102,2,FALSE)</f>
        <v>Ille-et-Vilaine</v>
      </c>
      <c r="E7657" t="str">
        <f>VLOOKUP($C7657,cp!$A$1:$E$102,3,FALSE)</f>
        <v>Bretagne</v>
      </c>
    </row>
    <row r="7658" spans="1:5" x14ac:dyDescent="0.25">
      <c r="A7658">
        <v>35120</v>
      </c>
      <c r="B7658" t="s">
        <v>2704</v>
      </c>
      <c r="C7658" t="str">
        <f t="shared" si="119"/>
        <v>35</v>
      </c>
      <c r="D7658" t="str">
        <f>VLOOKUP($C7658,cp!$A$1:$E$102,2,FALSE)</f>
        <v>Ille-et-Vilaine</v>
      </c>
      <c r="E7658" t="str">
        <f>VLOOKUP($C7658,cp!$A$1:$E$102,3,FALSE)</f>
        <v>Bretagne</v>
      </c>
    </row>
    <row r="7659" spans="1:5" x14ac:dyDescent="0.25">
      <c r="A7659">
        <v>35120</v>
      </c>
      <c r="B7659" t="s">
        <v>2706</v>
      </c>
      <c r="C7659" t="str">
        <f t="shared" si="119"/>
        <v>35</v>
      </c>
      <c r="D7659" t="str">
        <f>VLOOKUP($C7659,cp!$A$1:$E$102,2,FALSE)</f>
        <v>Ille-et-Vilaine</v>
      </c>
      <c r="E7659" t="str">
        <f>VLOOKUP($C7659,cp!$A$1:$E$102,3,FALSE)</f>
        <v>Bretagne</v>
      </c>
    </row>
    <row r="7660" spans="1:5" x14ac:dyDescent="0.25">
      <c r="A7660">
        <v>35130</v>
      </c>
      <c r="B7660" t="s">
        <v>2707</v>
      </c>
      <c r="C7660" t="str">
        <f t="shared" si="119"/>
        <v>35</v>
      </c>
      <c r="D7660" t="str">
        <f>VLOOKUP($C7660,cp!$A$1:$E$102,2,FALSE)</f>
        <v>Ille-et-Vilaine</v>
      </c>
      <c r="E7660" t="str">
        <f>VLOOKUP($C7660,cp!$A$1:$E$102,3,FALSE)</f>
        <v>Bretagne</v>
      </c>
    </row>
    <row r="7661" spans="1:5" x14ac:dyDescent="0.25">
      <c r="A7661">
        <v>35130</v>
      </c>
      <c r="B7661" t="s">
        <v>2708</v>
      </c>
      <c r="C7661" t="str">
        <f t="shared" si="119"/>
        <v>35</v>
      </c>
      <c r="D7661" t="str">
        <f>VLOOKUP($C7661,cp!$A$1:$E$102,2,FALSE)</f>
        <v>Ille-et-Vilaine</v>
      </c>
      <c r="E7661" t="str">
        <f>VLOOKUP($C7661,cp!$A$1:$E$102,3,FALSE)</f>
        <v>Bretagne</v>
      </c>
    </row>
    <row r="7662" spans="1:5" x14ac:dyDescent="0.25">
      <c r="A7662">
        <v>35130</v>
      </c>
      <c r="B7662" t="s">
        <v>2707</v>
      </c>
      <c r="C7662" t="str">
        <f t="shared" si="119"/>
        <v>35</v>
      </c>
      <c r="D7662" t="str">
        <f>VLOOKUP($C7662,cp!$A$1:$E$102,2,FALSE)</f>
        <v>Ille-et-Vilaine</v>
      </c>
      <c r="E7662" t="str">
        <f>VLOOKUP($C7662,cp!$A$1:$E$102,3,FALSE)</f>
        <v>Bretagne</v>
      </c>
    </row>
    <row r="7663" spans="1:5" x14ac:dyDescent="0.25">
      <c r="A7663">
        <v>35131</v>
      </c>
      <c r="B7663" t="s">
        <v>2709</v>
      </c>
      <c r="C7663" t="str">
        <f t="shared" si="119"/>
        <v>35</v>
      </c>
      <c r="D7663" t="str">
        <f>VLOOKUP($C7663,cp!$A$1:$E$102,2,FALSE)</f>
        <v>Ille-et-Vilaine</v>
      </c>
      <c r="E7663" t="str">
        <f>VLOOKUP($C7663,cp!$A$1:$E$102,3,FALSE)</f>
        <v>Bretagne</v>
      </c>
    </row>
    <row r="7664" spans="1:5" x14ac:dyDescent="0.25">
      <c r="A7664">
        <v>35131</v>
      </c>
      <c r="B7664" t="s">
        <v>2710</v>
      </c>
      <c r="C7664" t="str">
        <f t="shared" si="119"/>
        <v>35</v>
      </c>
      <c r="D7664" t="str">
        <f>VLOOKUP($C7664,cp!$A$1:$E$102,2,FALSE)</f>
        <v>Ille-et-Vilaine</v>
      </c>
      <c r="E7664" t="str">
        <f>VLOOKUP($C7664,cp!$A$1:$E$102,3,FALSE)</f>
        <v>Bretagne</v>
      </c>
    </row>
    <row r="7665" spans="1:5" x14ac:dyDescent="0.25">
      <c r="A7665">
        <v>35131</v>
      </c>
      <c r="B7665" t="s">
        <v>2710</v>
      </c>
      <c r="C7665" t="str">
        <f t="shared" si="119"/>
        <v>35</v>
      </c>
      <c r="D7665" t="str">
        <f>VLOOKUP($C7665,cp!$A$1:$E$102,2,FALSE)</f>
        <v>Ille-et-Vilaine</v>
      </c>
      <c r="E7665" t="str">
        <f>VLOOKUP($C7665,cp!$A$1:$E$102,3,FALSE)</f>
        <v>Bretagne</v>
      </c>
    </row>
    <row r="7666" spans="1:5" x14ac:dyDescent="0.25">
      <c r="A7666">
        <v>35132</v>
      </c>
      <c r="B7666" t="s">
        <v>2711</v>
      </c>
      <c r="C7666" t="str">
        <f t="shared" si="119"/>
        <v>35</v>
      </c>
      <c r="D7666" t="str">
        <f>VLOOKUP($C7666,cp!$A$1:$E$102,2,FALSE)</f>
        <v>Ille-et-Vilaine</v>
      </c>
      <c r="E7666" t="str">
        <f>VLOOKUP($C7666,cp!$A$1:$E$102,3,FALSE)</f>
        <v>Bretagne</v>
      </c>
    </row>
    <row r="7667" spans="1:5" x14ac:dyDescent="0.25">
      <c r="A7667">
        <v>35132</v>
      </c>
      <c r="B7667" t="s">
        <v>2711</v>
      </c>
      <c r="C7667" t="str">
        <f t="shared" si="119"/>
        <v>35</v>
      </c>
      <c r="D7667" t="str">
        <f>VLOOKUP($C7667,cp!$A$1:$E$102,2,FALSE)</f>
        <v>Ille-et-Vilaine</v>
      </c>
      <c r="E7667" t="str">
        <f>VLOOKUP($C7667,cp!$A$1:$E$102,3,FALSE)</f>
        <v>Bretagne</v>
      </c>
    </row>
    <row r="7668" spans="1:5" x14ac:dyDescent="0.25">
      <c r="A7668">
        <v>35133</v>
      </c>
      <c r="B7668" t="s">
        <v>2712</v>
      </c>
      <c r="C7668" t="str">
        <f t="shared" si="119"/>
        <v>35</v>
      </c>
      <c r="D7668" t="str">
        <f>VLOOKUP($C7668,cp!$A$1:$E$102,2,FALSE)</f>
        <v>Ille-et-Vilaine</v>
      </c>
      <c r="E7668" t="str">
        <f>VLOOKUP($C7668,cp!$A$1:$E$102,3,FALSE)</f>
        <v>Bretagne</v>
      </c>
    </row>
    <row r="7669" spans="1:5" x14ac:dyDescent="0.25">
      <c r="A7669">
        <v>35133</v>
      </c>
      <c r="B7669" t="s">
        <v>2713</v>
      </c>
      <c r="C7669" t="str">
        <f t="shared" si="119"/>
        <v>35</v>
      </c>
      <c r="D7669" t="str">
        <f>VLOOKUP($C7669,cp!$A$1:$E$102,2,FALSE)</f>
        <v>Ille-et-Vilaine</v>
      </c>
      <c r="E7669" t="str">
        <f>VLOOKUP($C7669,cp!$A$1:$E$102,3,FALSE)</f>
        <v>Bretagne</v>
      </c>
    </row>
    <row r="7670" spans="1:5" x14ac:dyDescent="0.25">
      <c r="A7670">
        <v>35133</v>
      </c>
      <c r="B7670" t="s">
        <v>2714</v>
      </c>
      <c r="C7670" t="str">
        <f t="shared" si="119"/>
        <v>35</v>
      </c>
      <c r="D7670" t="str">
        <f>VLOOKUP($C7670,cp!$A$1:$E$102,2,FALSE)</f>
        <v>Ille-et-Vilaine</v>
      </c>
      <c r="E7670" t="str">
        <f>VLOOKUP($C7670,cp!$A$1:$E$102,3,FALSE)</f>
        <v>Bretagne</v>
      </c>
    </row>
    <row r="7671" spans="1:5" x14ac:dyDescent="0.25">
      <c r="A7671">
        <v>35133</v>
      </c>
      <c r="B7671" t="s">
        <v>2715</v>
      </c>
      <c r="C7671" t="str">
        <f t="shared" si="119"/>
        <v>35</v>
      </c>
      <c r="D7671" t="str">
        <f>VLOOKUP($C7671,cp!$A$1:$E$102,2,FALSE)</f>
        <v>Ille-et-Vilaine</v>
      </c>
      <c r="E7671" t="str">
        <f>VLOOKUP($C7671,cp!$A$1:$E$102,3,FALSE)</f>
        <v>Bretagne</v>
      </c>
    </row>
    <row r="7672" spans="1:5" x14ac:dyDescent="0.25">
      <c r="A7672">
        <v>35133</v>
      </c>
      <c r="B7672" t="s">
        <v>2716</v>
      </c>
      <c r="C7672" t="str">
        <f t="shared" si="119"/>
        <v>35</v>
      </c>
      <c r="D7672" t="str">
        <f>VLOOKUP($C7672,cp!$A$1:$E$102,2,FALSE)</f>
        <v>Ille-et-Vilaine</v>
      </c>
      <c r="E7672" t="str">
        <f>VLOOKUP($C7672,cp!$A$1:$E$102,3,FALSE)</f>
        <v>Bretagne</v>
      </c>
    </row>
    <row r="7673" spans="1:5" x14ac:dyDescent="0.25">
      <c r="A7673">
        <v>35133</v>
      </c>
      <c r="B7673" t="s">
        <v>2717</v>
      </c>
      <c r="C7673" t="str">
        <f t="shared" si="119"/>
        <v>35</v>
      </c>
      <c r="D7673" t="str">
        <f>VLOOKUP($C7673,cp!$A$1:$E$102,2,FALSE)</f>
        <v>Ille-et-Vilaine</v>
      </c>
      <c r="E7673" t="str">
        <f>VLOOKUP($C7673,cp!$A$1:$E$102,3,FALSE)</f>
        <v>Bretagne</v>
      </c>
    </row>
    <row r="7674" spans="1:5" x14ac:dyDescent="0.25">
      <c r="A7674">
        <v>35135</v>
      </c>
      <c r="B7674" t="s">
        <v>2718</v>
      </c>
      <c r="C7674" t="str">
        <f t="shared" si="119"/>
        <v>35</v>
      </c>
      <c r="D7674" t="str">
        <f>VLOOKUP($C7674,cp!$A$1:$E$102,2,FALSE)</f>
        <v>Ille-et-Vilaine</v>
      </c>
      <c r="E7674" t="str">
        <f>VLOOKUP($C7674,cp!$A$1:$E$102,3,FALSE)</f>
        <v>Bretagne</v>
      </c>
    </row>
    <row r="7675" spans="1:5" x14ac:dyDescent="0.25">
      <c r="A7675">
        <v>35135</v>
      </c>
      <c r="B7675" t="s">
        <v>2718</v>
      </c>
      <c r="C7675" t="str">
        <f t="shared" si="119"/>
        <v>35</v>
      </c>
      <c r="D7675" t="str">
        <f>VLOOKUP($C7675,cp!$A$1:$E$102,2,FALSE)</f>
        <v>Ille-et-Vilaine</v>
      </c>
      <c r="E7675" t="str">
        <f>VLOOKUP($C7675,cp!$A$1:$E$102,3,FALSE)</f>
        <v>Bretagne</v>
      </c>
    </row>
    <row r="7676" spans="1:5" x14ac:dyDescent="0.25">
      <c r="A7676">
        <v>35135</v>
      </c>
      <c r="B7676" t="s">
        <v>2718</v>
      </c>
      <c r="C7676" t="str">
        <f t="shared" si="119"/>
        <v>35</v>
      </c>
      <c r="D7676" t="str">
        <f>VLOOKUP($C7676,cp!$A$1:$E$102,2,FALSE)</f>
        <v>Ille-et-Vilaine</v>
      </c>
      <c r="E7676" t="str">
        <f>VLOOKUP($C7676,cp!$A$1:$E$102,3,FALSE)</f>
        <v>Bretagne</v>
      </c>
    </row>
    <row r="7677" spans="1:5" x14ac:dyDescent="0.25">
      <c r="A7677">
        <v>35135</v>
      </c>
      <c r="B7677" t="s">
        <v>2718</v>
      </c>
      <c r="C7677" t="str">
        <f t="shared" si="119"/>
        <v>35</v>
      </c>
      <c r="D7677" t="str">
        <f>VLOOKUP($C7677,cp!$A$1:$E$102,2,FALSE)</f>
        <v>Ille-et-Vilaine</v>
      </c>
      <c r="E7677" t="str">
        <f>VLOOKUP($C7677,cp!$A$1:$E$102,3,FALSE)</f>
        <v>Bretagne</v>
      </c>
    </row>
    <row r="7678" spans="1:5" x14ac:dyDescent="0.25">
      <c r="A7678">
        <v>35135</v>
      </c>
      <c r="B7678" t="s">
        <v>2718</v>
      </c>
      <c r="C7678" t="str">
        <f t="shared" si="119"/>
        <v>35</v>
      </c>
      <c r="D7678" t="str">
        <f>VLOOKUP($C7678,cp!$A$1:$E$102,2,FALSE)</f>
        <v>Ille-et-Vilaine</v>
      </c>
      <c r="E7678" t="str">
        <f>VLOOKUP($C7678,cp!$A$1:$E$102,3,FALSE)</f>
        <v>Bretagne</v>
      </c>
    </row>
    <row r="7679" spans="1:5" x14ac:dyDescent="0.25">
      <c r="A7679">
        <v>35136</v>
      </c>
      <c r="B7679" t="s">
        <v>2719</v>
      </c>
      <c r="C7679" t="str">
        <f t="shared" si="119"/>
        <v>35</v>
      </c>
      <c r="D7679" t="str">
        <f>VLOOKUP($C7679,cp!$A$1:$E$102,2,FALSE)</f>
        <v>Ille-et-Vilaine</v>
      </c>
      <c r="E7679" t="str">
        <f>VLOOKUP($C7679,cp!$A$1:$E$102,3,FALSE)</f>
        <v>Bretagne</v>
      </c>
    </row>
    <row r="7680" spans="1:5" x14ac:dyDescent="0.25">
      <c r="A7680">
        <v>35136</v>
      </c>
      <c r="B7680" t="s">
        <v>2719</v>
      </c>
      <c r="C7680" t="str">
        <f t="shared" si="119"/>
        <v>35</v>
      </c>
      <c r="D7680" t="str">
        <f>VLOOKUP($C7680,cp!$A$1:$E$102,2,FALSE)</f>
        <v>Ille-et-Vilaine</v>
      </c>
      <c r="E7680" t="str">
        <f>VLOOKUP($C7680,cp!$A$1:$E$102,3,FALSE)</f>
        <v>Bretagne</v>
      </c>
    </row>
    <row r="7681" spans="1:5" x14ac:dyDescent="0.25">
      <c r="A7681">
        <v>35136</v>
      </c>
      <c r="B7681" t="s">
        <v>2719</v>
      </c>
      <c r="C7681" t="str">
        <f t="shared" si="119"/>
        <v>35</v>
      </c>
      <c r="D7681" t="str">
        <f>VLOOKUP($C7681,cp!$A$1:$E$102,2,FALSE)</f>
        <v>Ille-et-Vilaine</v>
      </c>
      <c r="E7681" t="str">
        <f>VLOOKUP($C7681,cp!$A$1:$E$102,3,FALSE)</f>
        <v>Bretagne</v>
      </c>
    </row>
    <row r="7682" spans="1:5" x14ac:dyDescent="0.25">
      <c r="A7682">
        <v>35136</v>
      </c>
      <c r="B7682" t="s">
        <v>2719</v>
      </c>
      <c r="C7682" t="str">
        <f t="shared" si="119"/>
        <v>35</v>
      </c>
      <c r="D7682" t="str">
        <f>VLOOKUP($C7682,cp!$A$1:$E$102,2,FALSE)</f>
        <v>Ille-et-Vilaine</v>
      </c>
      <c r="E7682" t="str">
        <f>VLOOKUP($C7682,cp!$A$1:$E$102,3,FALSE)</f>
        <v>Bretagne</v>
      </c>
    </row>
    <row r="7683" spans="1:5" x14ac:dyDescent="0.25">
      <c r="A7683">
        <v>35137</v>
      </c>
      <c r="B7683" t="s">
        <v>2720</v>
      </c>
      <c r="C7683" t="str">
        <f t="shared" si="119"/>
        <v>35</v>
      </c>
      <c r="D7683" t="str">
        <f>VLOOKUP($C7683,cp!$A$1:$E$102,2,FALSE)</f>
        <v>Ille-et-Vilaine</v>
      </c>
      <c r="E7683" t="str">
        <f>VLOOKUP($C7683,cp!$A$1:$E$102,3,FALSE)</f>
        <v>Bretagne</v>
      </c>
    </row>
    <row r="7684" spans="1:5" x14ac:dyDescent="0.25">
      <c r="A7684">
        <v>35137</v>
      </c>
      <c r="B7684" t="s">
        <v>2721</v>
      </c>
      <c r="C7684" t="str">
        <f t="shared" ref="C7684:C7747" si="120">LEFT(TEXT(A7684,"00000"),2)</f>
        <v>35</v>
      </c>
      <c r="D7684" t="str">
        <f>VLOOKUP($C7684,cp!$A$1:$E$102,2,FALSE)</f>
        <v>Ille-et-Vilaine</v>
      </c>
      <c r="E7684" t="str">
        <f>VLOOKUP($C7684,cp!$A$1:$E$102,3,FALSE)</f>
        <v>Bretagne</v>
      </c>
    </row>
    <row r="7685" spans="1:5" x14ac:dyDescent="0.25">
      <c r="A7685">
        <v>35140</v>
      </c>
      <c r="B7685" t="s">
        <v>2722</v>
      </c>
      <c r="C7685" t="str">
        <f t="shared" si="120"/>
        <v>35</v>
      </c>
      <c r="D7685" t="str">
        <f>VLOOKUP($C7685,cp!$A$1:$E$102,2,FALSE)</f>
        <v>Ille-et-Vilaine</v>
      </c>
      <c r="E7685" t="str">
        <f>VLOOKUP($C7685,cp!$A$1:$E$102,3,FALSE)</f>
        <v>Bretagne</v>
      </c>
    </row>
    <row r="7686" spans="1:5" x14ac:dyDescent="0.25">
      <c r="A7686">
        <v>35140</v>
      </c>
      <c r="B7686" t="s">
        <v>2723</v>
      </c>
      <c r="C7686" t="str">
        <f t="shared" si="120"/>
        <v>35</v>
      </c>
      <c r="D7686" t="str">
        <f>VLOOKUP($C7686,cp!$A$1:$E$102,2,FALSE)</f>
        <v>Ille-et-Vilaine</v>
      </c>
      <c r="E7686" t="str">
        <f>VLOOKUP($C7686,cp!$A$1:$E$102,3,FALSE)</f>
        <v>Bretagne</v>
      </c>
    </row>
    <row r="7687" spans="1:5" x14ac:dyDescent="0.25">
      <c r="A7687">
        <v>35140</v>
      </c>
      <c r="B7687" t="s">
        <v>2722</v>
      </c>
      <c r="C7687" t="str">
        <f t="shared" si="120"/>
        <v>35</v>
      </c>
      <c r="D7687" t="str">
        <f>VLOOKUP($C7687,cp!$A$1:$E$102,2,FALSE)</f>
        <v>Ille-et-Vilaine</v>
      </c>
      <c r="E7687" t="str">
        <f>VLOOKUP($C7687,cp!$A$1:$E$102,3,FALSE)</f>
        <v>Bretagne</v>
      </c>
    </row>
    <row r="7688" spans="1:5" x14ac:dyDescent="0.25">
      <c r="A7688">
        <v>35150</v>
      </c>
      <c r="B7688" t="s">
        <v>2724</v>
      </c>
      <c r="C7688" t="str">
        <f t="shared" si="120"/>
        <v>35</v>
      </c>
      <c r="D7688" t="str">
        <f>VLOOKUP($C7688,cp!$A$1:$E$102,2,FALSE)</f>
        <v>Ille-et-Vilaine</v>
      </c>
      <c r="E7688" t="str">
        <f>VLOOKUP($C7688,cp!$A$1:$E$102,3,FALSE)</f>
        <v>Bretagne</v>
      </c>
    </row>
    <row r="7689" spans="1:5" x14ac:dyDescent="0.25">
      <c r="A7689">
        <v>35150</v>
      </c>
      <c r="B7689" t="s">
        <v>2725</v>
      </c>
      <c r="C7689" t="str">
        <f t="shared" si="120"/>
        <v>35</v>
      </c>
      <c r="D7689" t="str">
        <f>VLOOKUP($C7689,cp!$A$1:$E$102,2,FALSE)</f>
        <v>Ille-et-Vilaine</v>
      </c>
      <c r="E7689" t="str">
        <f>VLOOKUP($C7689,cp!$A$1:$E$102,3,FALSE)</f>
        <v>Bretagne</v>
      </c>
    </row>
    <row r="7690" spans="1:5" x14ac:dyDescent="0.25">
      <c r="A7690">
        <v>35150</v>
      </c>
      <c r="B7690" t="s">
        <v>2726</v>
      </c>
      <c r="C7690" t="str">
        <f t="shared" si="120"/>
        <v>35</v>
      </c>
      <c r="D7690" t="str">
        <f>VLOOKUP($C7690,cp!$A$1:$E$102,2,FALSE)</f>
        <v>Ille-et-Vilaine</v>
      </c>
      <c r="E7690" t="str">
        <f>VLOOKUP($C7690,cp!$A$1:$E$102,3,FALSE)</f>
        <v>Bretagne</v>
      </c>
    </row>
    <row r="7691" spans="1:5" x14ac:dyDescent="0.25">
      <c r="A7691">
        <v>35150</v>
      </c>
      <c r="B7691" t="s">
        <v>2727</v>
      </c>
      <c r="C7691" t="str">
        <f t="shared" si="120"/>
        <v>35</v>
      </c>
      <c r="D7691" t="str">
        <f>VLOOKUP($C7691,cp!$A$1:$E$102,2,FALSE)</f>
        <v>Ille-et-Vilaine</v>
      </c>
      <c r="E7691" t="str">
        <f>VLOOKUP($C7691,cp!$A$1:$E$102,3,FALSE)</f>
        <v>Bretagne</v>
      </c>
    </row>
    <row r="7692" spans="1:5" x14ac:dyDescent="0.25">
      <c r="A7692">
        <v>35150</v>
      </c>
      <c r="B7692" t="s">
        <v>2724</v>
      </c>
      <c r="C7692" t="str">
        <f t="shared" si="120"/>
        <v>35</v>
      </c>
      <c r="D7692" t="str">
        <f>VLOOKUP($C7692,cp!$A$1:$E$102,2,FALSE)</f>
        <v>Ille-et-Vilaine</v>
      </c>
      <c r="E7692" t="str">
        <f>VLOOKUP($C7692,cp!$A$1:$E$102,3,FALSE)</f>
        <v>Bretagne</v>
      </c>
    </row>
    <row r="7693" spans="1:5" x14ac:dyDescent="0.25">
      <c r="A7693">
        <v>35150</v>
      </c>
      <c r="B7693" t="s">
        <v>2727</v>
      </c>
      <c r="C7693" t="str">
        <f t="shared" si="120"/>
        <v>35</v>
      </c>
      <c r="D7693" t="str">
        <f>VLOOKUP($C7693,cp!$A$1:$E$102,2,FALSE)</f>
        <v>Ille-et-Vilaine</v>
      </c>
      <c r="E7693" t="str">
        <f>VLOOKUP($C7693,cp!$A$1:$E$102,3,FALSE)</f>
        <v>Bretagne</v>
      </c>
    </row>
    <row r="7694" spans="1:5" x14ac:dyDescent="0.25">
      <c r="A7694">
        <v>35160</v>
      </c>
      <c r="B7694" t="s">
        <v>2728</v>
      </c>
      <c r="C7694" t="str">
        <f t="shared" si="120"/>
        <v>35</v>
      </c>
      <c r="D7694" t="str">
        <f>VLOOKUP($C7694,cp!$A$1:$E$102,2,FALSE)</f>
        <v>Ille-et-Vilaine</v>
      </c>
      <c r="E7694" t="str">
        <f>VLOOKUP($C7694,cp!$A$1:$E$102,3,FALSE)</f>
        <v>Bretagne</v>
      </c>
    </row>
    <row r="7695" spans="1:5" x14ac:dyDescent="0.25">
      <c r="A7695">
        <v>35160</v>
      </c>
      <c r="B7695" t="s">
        <v>2729</v>
      </c>
      <c r="C7695" t="str">
        <f t="shared" si="120"/>
        <v>35</v>
      </c>
      <c r="D7695" t="str">
        <f>VLOOKUP($C7695,cp!$A$1:$E$102,2,FALSE)</f>
        <v>Ille-et-Vilaine</v>
      </c>
      <c r="E7695" t="str">
        <f>VLOOKUP($C7695,cp!$A$1:$E$102,3,FALSE)</f>
        <v>Bretagne</v>
      </c>
    </row>
    <row r="7696" spans="1:5" x14ac:dyDescent="0.25">
      <c r="A7696">
        <v>35160</v>
      </c>
      <c r="B7696" t="s">
        <v>2730</v>
      </c>
      <c r="C7696" t="str">
        <f t="shared" si="120"/>
        <v>35</v>
      </c>
      <c r="D7696" t="str">
        <f>VLOOKUP($C7696,cp!$A$1:$E$102,2,FALSE)</f>
        <v>Ille-et-Vilaine</v>
      </c>
      <c r="E7696" t="str">
        <f>VLOOKUP($C7696,cp!$A$1:$E$102,3,FALSE)</f>
        <v>Bretagne</v>
      </c>
    </row>
    <row r="7697" spans="1:5" x14ac:dyDescent="0.25">
      <c r="A7697">
        <v>35170</v>
      </c>
      <c r="B7697" t="s">
        <v>2731</v>
      </c>
      <c r="C7697" t="str">
        <f t="shared" si="120"/>
        <v>35</v>
      </c>
      <c r="D7697" t="str">
        <f>VLOOKUP($C7697,cp!$A$1:$E$102,2,FALSE)</f>
        <v>Ille-et-Vilaine</v>
      </c>
      <c r="E7697" t="str">
        <f>VLOOKUP($C7697,cp!$A$1:$E$102,3,FALSE)</f>
        <v>Bretagne</v>
      </c>
    </row>
    <row r="7698" spans="1:5" x14ac:dyDescent="0.25">
      <c r="A7698">
        <v>35170</v>
      </c>
      <c r="B7698" t="s">
        <v>2731</v>
      </c>
      <c r="C7698" t="str">
        <f t="shared" si="120"/>
        <v>35</v>
      </c>
      <c r="D7698" t="str">
        <f>VLOOKUP($C7698,cp!$A$1:$E$102,2,FALSE)</f>
        <v>Ille-et-Vilaine</v>
      </c>
      <c r="E7698" t="str">
        <f>VLOOKUP($C7698,cp!$A$1:$E$102,3,FALSE)</f>
        <v>Bretagne</v>
      </c>
    </row>
    <row r="7699" spans="1:5" x14ac:dyDescent="0.25">
      <c r="A7699">
        <v>35170</v>
      </c>
      <c r="B7699" t="s">
        <v>2731</v>
      </c>
      <c r="C7699" t="str">
        <f t="shared" si="120"/>
        <v>35</v>
      </c>
      <c r="D7699" t="str">
        <f>VLOOKUP($C7699,cp!$A$1:$E$102,2,FALSE)</f>
        <v>Ille-et-Vilaine</v>
      </c>
      <c r="E7699" t="str">
        <f>VLOOKUP($C7699,cp!$A$1:$E$102,3,FALSE)</f>
        <v>Bretagne</v>
      </c>
    </row>
    <row r="7700" spans="1:5" x14ac:dyDescent="0.25">
      <c r="A7700">
        <v>35170</v>
      </c>
      <c r="B7700" t="s">
        <v>2731</v>
      </c>
      <c r="C7700" t="str">
        <f t="shared" si="120"/>
        <v>35</v>
      </c>
      <c r="D7700" t="str">
        <f>VLOOKUP($C7700,cp!$A$1:$E$102,2,FALSE)</f>
        <v>Ille-et-Vilaine</v>
      </c>
      <c r="E7700" t="str">
        <f>VLOOKUP($C7700,cp!$A$1:$E$102,3,FALSE)</f>
        <v>Bretagne</v>
      </c>
    </row>
    <row r="7701" spans="1:5" x14ac:dyDescent="0.25">
      <c r="A7701">
        <v>35170</v>
      </c>
      <c r="B7701" t="s">
        <v>2731</v>
      </c>
      <c r="C7701" t="str">
        <f t="shared" si="120"/>
        <v>35</v>
      </c>
      <c r="D7701" t="str">
        <f>VLOOKUP($C7701,cp!$A$1:$E$102,2,FALSE)</f>
        <v>Ille-et-Vilaine</v>
      </c>
      <c r="E7701" t="str">
        <f>VLOOKUP($C7701,cp!$A$1:$E$102,3,FALSE)</f>
        <v>Bretagne</v>
      </c>
    </row>
    <row r="7702" spans="1:5" x14ac:dyDescent="0.25">
      <c r="A7702">
        <v>35170</v>
      </c>
      <c r="B7702" t="s">
        <v>2731</v>
      </c>
      <c r="C7702" t="str">
        <f t="shared" si="120"/>
        <v>35</v>
      </c>
      <c r="D7702" t="str">
        <f>VLOOKUP($C7702,cp!$A$1:$E$102,2,FALSE)</f>
        <v>Ille-et-Vilaine</v>
      </c>
      <c r="E7702" t="str">
        <f>VLOOKUP($C7702,cp!$A$1:$E$102,3,FALSE)</f>
        <v>Bretagne</v>
      </c>
    </row>
    <row r="7703" spans="1:5" x14ac:dyDescent="0.25">
      <c r="A7703">
        <v>35170</v>
      </c>
      <c r="B7703" t="s">
        <v>2731</v>
      </c>
      <c r="C7703" t="str">
        <f t="shared" si="120"/>
        <v>35</v>
      </c>
      <c r="D7703" t="str">
        <f>VLOOKUP($C7703,cp!$A$1:$E$102,2,FALSE)</f>
        <v>Ille-et-Vilaine</v>
      </c>
      <c r="E7703" t="str">
        <f>VLOOKUP($C7703,cp!$A$1:$E$102,3,FALSE)</f>
        <v>Bretagne</v>
      </c>
    </row>
    <row r="7704" spans="1:5" x14ac:dyDescent="0.25">
      <c r="A7704">
        <v>35190</v>
      </c>
      <c r="B7704" t="s">
        <v>2732</v>
      </c>
      <c r="C7704" t="str">
        <f t="shared" si="120"/>
        <v>35</v>
      </c>
      <c r="D7704" t="str">
        <f>VLOOKUP($C7704,cp!$A$1:$E$102,2,FALSE)</f>
        <v>Ille-et-Vilaine</v>
      </c>
      <c r="E7704" t="str">
        <f>VLOOKUP($C7704,cp!$A$1:$E$102,3,FALSE)</f>
        <v>Bretagne</v>
      </c>
    </row>
    <row r="7705" spans="1:5" x14ac:dyDescent="0.25">
      <c r="A7705">
        <v>35190</v>
      </c>
      <c r="B7705" t="s">
        <v>2733</v>
      </c>
      <c r="C7705" t="str">
        <f t="shared" si="120"/>
        <v>35</v>
      </c>
      <c r="D7705" t="str">
        <f>VLOOKUP($C7705,cp!$A$1:$E$102,2,FALSE)</f>
        <v>Ille-et-Vilaine</v>
      </c>
      <c r="E7705" t="str">
        <f>VLOOKUP($C7705,cp!$A$1:$E$102,3,FALSE)</f>
        <v>Bretagne</v>
      </c>
    </row>
    <row r="7706" spans="1:5" x14ac:dyDescent="0.25">
      <c r="A7706">
        <v>35190</v>
      </c>
      <c r="B7706" t="s">
        <v>2734</v>
      </c>
      <c r="C7706" t="str">
        <f t="shared" si="120"/>
        <v>35</v>
      </c>
      <c r="D7706" t="str">
        <f>VLOOKUP($C7706,cp!$A$1:$E$102,2,FALSE)</f>
        <v>Ille-et-Vilaine</v>
      </c>
      <c r="E7706" t="str">
        <f>VLOOKUP($C7706,cp!$A$1:$E$102,3,FALSE)</f>
        <v>Bretagne</v>
      </c>
    </row>
    <row r="7707" spans="1:5" x14ac:dyDescent="0.25">
      <c r="A7707">
        <v>35190</v>
      </c>
      <c r="B7707" t="s">
        <v>2735</v>
      </c>
      <c r="C7707" t="str">
        <f t="shared" si="120"/>
        <v>35</v>
      </c>
      <c r="D7707" t="str">
        <f>VLOOKUP($C7707,cp!$A$1:$E$102,2,FALSE)</f>
        <v>Ille-et-Vilaine</v>
      </c>
      <c r="E7707" t="str">
        <f>VLOOKUP($C7707,cp!$A$1:$E$102,3,FALSE)</f>
        <v>Bretagne</v>
      </c>
    </row>
    <row r="7708" spans="1:5" x14ac:dyDescent="0.25">
      <c r="A7708">
        <v>35200</v>
      </c>
      <c r="B7708" t="s">
        <v>2700</v>
      </c>
      <c r="C7708" t="str">
        <f t="shared" si="120"/>
        <v>35</v>
      </c>
      <c r="D7708" t="str">
        <f>VLOOKUP($C7708,cp!$A$1:$E$102,2,FALSE)</f>
        <v>Ille-et-Vilaine</v>
      </c>
      <c r="E7708" t="str">
        <f>VLOOKUP($C7708,cp!$A$1:$E$102,3,FALSE)</f>
        <v>Bretagne</v>
      </c>
    </row>
    <row r="7709" spans="1:5" x14ac:dyDescent="0.25">
      <c r="A7709">
        <v>35200</v>
      </c>
      <c r="B7709" t="s">
        <v>2700</v>
      </c>
      <c r="C7709" t="str">
        <f t="shared" si="120"/>
        <v>35</v>
      </c>
      <c r="D7709" t="str">
        <f>VLOOKUP($C7709,cp!$A$1:$E$102,2,FALSE)</f>
        <v>Ille-et-Vilaine</v>
      </c>
      <c r="E7709" t="str">
        <f>VLOOKUP($C7709,cp!$A$1:$E$102,3,FALSE)</f>
        <v>Bretagne</v>
      </c>
    </row>
    <row r="7710" spans="1:5" x14ac:dyDescent="0.25">
      <c r="A7710">
        <v>35200</v>
      </c>
      <c r="B7710" t="s">
        <v>2700</v>
      </c>
      <c r="C7710" t="str">
        <f t="shared" si="120"/>
        <v>35</v>
      </c>
      <c r="D7710" t="str">
        <f>VLOOKUP($C7710,cp!$A$1:$E$102,2,FALSE)</f>
        <v>Ille-et-Vilaine</v>
      </c>
      <c r="E7710" t="str">
        <f>VLOOKUP($C7710,cp!$A$1:$E$102,3,FALSE)</f>
        <v>Bretagne</v>
      </c>
    </row>
    <row r="7711" spans="1:5" x14ac:dyDescent="0.25">
      <c r="A7711">
        <v>35200</v>
      </c>
      <c r="B7711" t="s">
        <v>2700</v>
      </c>
      <c r="C7711" t="str">
        <f t="shared" si="120"/>
        <v>35</v>
      </c>
      <c r="D7711" t="str">
        <f>VLOOKUP($C7711,cp!$A$1:$E$102,2,FALSE)</f>
        <v>Ille-et-Vilaine</v>
      </c>
      <c r="E7711" t="str">
        <f>VLOOKUP($C7711,cp!$A$1:$E$102,3,FALSE)</f>
        <v>Bretagne</v>
      </c>
    </row>
    <row r="7712" spans="1:5" x14ac:dyDescent="0.25">
      <c r="A7712">
        <v>35200</v>
      </c>
      <c r="B7712" t="s">
        <v>2700</v>
      </c>
      <c r="C7712" t="str">
        <f t="shared" si="120"/>
        <v>35</v>
      </c>
      <c r="D7712" t="str">
        <f>VLOOKUP($C7712,cp!$A$1:$E$102,2,FALSE)</f>
        <v>Ille-et-Vilaine</v>
      </c>
      <c r="E7712" t="str">
        <f>VLOOKUP($C7712,cp!$A$1:$E$102,3,FALSE)</f>
        <v>Bretagne</v>
      </c>
    </row>
    <row r="7713" spans="1:5" x14ac:dyDescent="0.25">
      <c r="A7713">
        <v>35200</v>
      </c>
      <c r="B7713" t="s">
        <v>2701</v>
      </c>
      <c r="C7713" t="str">
        <f t="shared" si="120"/>
        <v>35</v>
      </c>
      <c r="D7713" t="str">
        <f>VLOOKUP($C7713,cp!$A$1:$E$102,2,FALSE)</f>
        <v>Ille-et-Vilaine</v>
      </c>
      <c r="E7713" t="str">
        <f>VLOOKUP($C7713,cp!$A$1:$E$102,3,FALSE)</f>
        <v>Bretagne</v>
      </c>
    </row>
    <row r="7714" spans="1:5" x14ac:dyDescent="0.25">
      <c r="A7714">
        <v>35200</v>
      </c>
      <c r="B7714" t="s">
        <v>2700</v>
      </c>
      <c r="C7714" t="str">
        <f t="shared" si="120"/>
        <v>35</v>
      </c>
      <c r="D7714" t="str">
        <f>VLOOKUP($C7714,cp!$A$1:$E$102,2,FALSE)</f>
        <v>Ille-et-Vilaine</v>
      </c>
      <c r="E7714" t="str">
        <f>VLOOKUP($C7714,cp!$A$1:$E$102,3,FALSE)</f>
        <v>Bretagne</v>
      </c>
    </row>
    <row r="7715" spans="1:5" x14ac:dyDescent="0.25">
      <c r="A7715">
        <v>35200</v>
      </c>
      <c r="B7715" t="s">
        <v>2700</v>
      </c>
      <c r="C7715" t="str">
        <f t="shared" si="120"/>
        <v>35</v>
      </c>
      <c r="D7715" t="str">
        <f>VLOOKUP($C7715,cp!$A$1:$E$102,2,FALSE)</f>
        <v>Ille-et-Vilaine</v>
      </c>
      <c r="E7715" t="str">
        <f>VLOOKUP($C7715,cp!$A$1:$E$102,3,FALSE)</f>
        <v>Bretagne</v>
      </c>
    </row>
    <row r="7716" spans="1:5" x14ac:dyDescent="0.25">
      <c r="A7716">
        <v>35200</v>
      </c>
      <c r="B7716" t="s">
        <v>2700</v>
      </c>
      <c r="C7716" t="str">
        <f t="shared" si="120"/>
        <v>35</v>
      </c>
      <c r="D7716" t="str">
        <f>VLOOKUP($C7716,cp!$A$1:$E$102,2,FALSE)</f>
        <v>Ille-et-Vilaine</v>
      </c>
      <c r="E7716" t="str">
        <f>VLOOKUP($C7716,cp!$A$1:$E$102,3,FALSE)</f>
        <v>Bretagne</v>
      </c>
    </row>
    <row r="7717" spans="1:5" x14ac:dyDescent="0.25">
      <c r="A7717">
        <v>35200</v>
      </c>
      <c r="B7717" t="s">
        <v>2700</v>
      </c>
      <c r="C7717" t="str">
        <f t="shared" si="120"/>
        <v>35</v>
      </c>
      <c r="D7717" t="str">
        <f>VLOOKUP($C7717,cp!$A$1:$E$102,2,FALSE)</f>
        <v>Ille-et-Vilaine</v>
      </c>
      <c r="E7717" t="str">
        <f>VLOOKUP($C7717,cp!$A$1:$E$102,3,FALSE)</f>
        <v>Bretagne</v>
      </c>
    </row>
    <row r="7718" spans="1:5" x14ac:dyDescent="0.25">
      <c r="A7718">
        <v>35200</v>
      </c>
      <c r="B7718" t="s">
        <v>2700</v>
      </c>
      <c r="C7718" t="str">
        <f t="shared" si="120"/>
        <v>35</v>
      </c>
      <c r="D7718" t="str">
        <f>VLOOKUP($C7718,cp!$A$1:$E$102,2,FALSE)</f>
        <v>Ille-et-Vilaine</v>
      </c>
      <c r="E7718" t="str">
        <f>VLOOKUP($C7718,cp!$A$1:$E$102,3,FALSE)</f>
        <v>Bretagne</v>
      </c>
    </row>
    <row r="7719" spans="1:5" x14ac:dyDescent="0.25">
      <c r="A7719">
        <v>35200</v>
      </c>
      <c r="B7719" t="s">
        <v>2700</v>
      </c>
      <c r="C7719" t="str">
        <f t="shared" si="120"/>
        <v>35</v>
      </c>
      <c r="D7719" t="str">
        <f>VLOOKUP($C7719,cp!$A$1:$E$102,2,FALSE)</f>
        <v>Ille-et-Vilaine</v>
      </c>
      <c r="E7719" t="str">
        <f>VLOOKUP($C7719,cp!$A$1:$E$102,3,FALSE)</f>
        <v>Bretagne</v>
      </c>
    </row>
    <row r="7720" spans="1:5" x14ac:dyDescent="0.25">
      <c r="A7720">
        <v>35200</v>
      </c>
      <c r="B7720" t="s">
        <v>2700</v>
      </c>
      <c r="C7720" t="str">
        <f t="shared" si="120"/>
        <v>35</v>
      </c>
      <c r="D7720" t="str">
        <f>VLOOKUP($C7720,cp!$A$1:$E$102,2,FALSE)</f>
        <v>Ille-et-Vilaine</v>
      </c>
      <c r="E7720" t="str">
        <f>VLOOKUP($C7720,cp!$A$1:$E$102,3,FALSE)</f>
        <v>Bretagne</v>
      </c>
    </row>
    <row r="7721" spans="1:5" x14ac:dyDescent="0.25">
      <c r="A7721">
        <v>35200</v>
      </c>
      <c r="B7721" t="s">
        <v>2700</v>
      </c>
      <c r="C7721" t="str">
        <f t="shared" si="120"/>
        <v>35</v>
      </c>
      <c r="D7721" t="str">
        <f>VLOOKUP($C7721,cp!$A$1:$E$102,2,FALSE)</f>
        <v>Ille-et-Vilaine</v>
      </c>
      <c r="E7721" t="str">
        <f>VLOOKUP($C7721,cp!$A$1:$E$102,3,FALSE)</f>
        <v>Bretagne</v>
      </c>
    </row>
    <row r="7722" spans="1:5" x14ac:dyDescent="0.25">
      <c r="A7722">
        <v>35200</v>
      </c>
      <c r="B7722" t="s">
        <v>2700</v>
      </c>
      <c r="C7722" t="str">
        <f t="shared" si="120"/>
        <v>35</v>
      </c>
      <c r="D7722" t="str">
        <f>VLOOKUP($C7722,cp!$A$1:$E$102,2,FALSE)</f>
        <v>Ille-et-Vilaine</v>
      </c>
      <c r="E7722" t="str">
        <f>VLOOKUP($C7722,cp!$A$1:$E$102,3,FALSE)</f>
        <v>Bretagne</v>
      </c>
    </row>
    <row r="7723" spans="1:5" x14ac:dyDescent="0.25">
      <c r="A7723">
        <v>35200</v>
      </c>
      <c r="B7723" t="s">
        <v>2700</v>
      </c>
      <c r="C7723" t="str">
        <f t="shared" si="120"/>
        <v>35</v>
      </c>
      <c r="D7723" t="str">
        <f>VLOOKUP($C7723,cp!$A$1:$E$102,2,FALSE)</f>
        <v>Ille-et-Vilaine</v>
      </c>
      <c r="E7723" t="str">
        <f>VLOOKUP($C7723,cp!$A$1:$E$102,3,FALSE)</f>
        <v>Bretagne</v>
      </c>
    </row>
    <row r="7724" spans="1:5" x14ac:dyDescent="0.25">
      <c r="A7724">
        <v>35200</v>
      </c>
      <c r="B7724" t="s">
        <v>2700</v>
      </c>
      <c r="C7724" t="str">
        <f t="shared" si="120"/>
        <v>35</v>
      </c>
      <c r="D7724" t="str">
        <f>VLOOKUP($C7724,cp!$A$1:$E$102,2,FALSE)</f>
        <v>Ille-et-Vilaine</v>
      </c>
      <c r="E7724" t="str">
        <f>VLOOKUP($C7724,cp!$A$1:$E$102,3,FALSE)</f>
        <v>Bretagne</v>
      </c>
    </row>
    <row r="7725" spans="1:5" x14ac:dyDescent="0.25">
      <c r="A7725">
        <v>35210</v>
      </c>
      <c r="B7725" t="s">
        <v>2736</v>
      </c>
      <c r="C7725" t="str">
        <f t="shared" si="120"/>
        <v>35</v>
      </c>
      <c r="D7725" t="str">
        <f>VLOOKUP($C7725,cp!$A$1:$E$102,2,FALSE)</f>
        <v>Ille-et-Vilaine</v>
      </c>
      <c r="E7725" t="str">
        <f>VLOOKUP($C7725,cp!$A$1:$E$102,3,FALSE)</f>
        <v>Bretagne</v>
      </c>
    </row>
    <row r="7726" spans="1:5" x14ac:dyDescent="0.25">
      <c r="A7726">
        <v>35220</v>
      </c>
      <c r="B7726" t="s">
        <v>2737</v>
      </c>
      <c r="C7726" t="str">
        <f t="shared" si="120"/>
        <v>35</v>
      </c>
      <c r="D7726" t="str">
        <f>VLOOKUP($C7726,cp!$A$1:$E$102,2,FALSE)</f>
        <v>Ille-et-Vilaine</v>
      </c>
      <c r="E7726" t="str">
        <f>VLOOKUP($C7726,cp!$A$1:$E$102,3,FALSE)</f>
        <v>Bretagne</v>
      </c>
    </row>
    <row r="7727" spans="1:5" x14ac:dyDescent="0.25">
      <c r="A7727">
        <v>35220</v>
      </c>
      <c r="B7727" t="s">
        <v>2738</v>
      </c>
      <c r="C7727" t="str">
        <f t="shared" si="120"/>
        <v>35</v>
      </c>
      <c r="D7727" t="str">
        <f>VLOOKUP($C7727,cp!$A$1:$E$102,2,FALSE)</f>
        <v>Ille-et-Vilaine</v>
      </c>
      <c r="E7727" t="str">
        <f>VLOOKUP($C7727,cp!$A$1:$E$102,3,FALSE)</f>
        <v>Bretagne</v>
      </c>
    </row>
    <row r="7728" spans="1:5" x14ac:dyDescent="0.25">
      <c r="A7728">
        <v>35220</v>
      </c>
      <c r="B7728" t="s">
        <v>2738</v>
      </c>
      <c r="C7728" t="str">
        <f t="shared" si="120"/>
        <v>35</v>
      </c>
      <c r="D7728" t="str">
        <f>VLOOKUP($C7728,cp!$A$1:$E$102,2,FALSE)</f>
        <v>Ille-et-Vilaine</v>
      </c>
      <c r="E7728" t="str">
        <f>VLOOKUP($C7728,cp!$A$1:$E$102,3,FALSE)</f>
        <v>Bretagne</v>
      </c>
    </row>
    <row r="7729" spans="1:5" x14ac:dyDescent="0.25">
      <c r="A7729">
        <v>35230</v>
      </c>
      <c r="B7729" t="s">
        <v>2739</v>
      </c>
      <c r="C7729" t="str">
        <f t="shared" si="120"/>
        <v>35</v>
      </c>
      <c r="D7729" t="str">
        <f>VLOOKUP($C7729,cp!$A$1:$E$102,2,FALSE)</f>
        <v>Ille-et-Vilaine</v>
      </c>
      <c r="E7729" t="str">
        <f>VLOOKUP($C7729,cp!$A$1:$E$102,3,FALSE)</f>
        <v>Bretagne</v>
      </c>
    </row>
    <row r="7730" spans="1:5" x14ac:dyDescent="0.25">
      <c r="A7730">
        <v>35230</v>
      </c>
      <c r="B7730" t="s">
        <v>2740</v>
      </c>
      <c r="C7730" t="str">
        <f t="shared" si="120"/>
        <v>35</v>
      </c>
      <c r="D7730" t="str">
        <f>VLOOKUP($C7730,cp!$A$1:$E$102,2,FALSE)</f>
        <v>Ille-et-Vilaine</v>
      </c>
      <c r="E7730" t="str">
        <f>VLOOKUP($C7730,cp!$A$1:$E$102,3,FALSE)</f>
        <v>Bretagne</v>
      </c>
    </row>
    <row r="7731" spans="1:5" x14ac:dyDescent="0.25">
      <c r="A7731">
        <v>35230</v>
      </c>
      <c r="B7731" t="s">
        <v>2741</v>
      </c>
      <c r="C7731" t="str">
        <f t="shared" si="120"/>
        <v>35</v>
      </c>
      <c r="D7731" t="str">
        <f>VLOOKUP($C7731,cp!$A$1:$E$102,2,FALSE)</f>
        <v>Ille-et-Vilaine</v>
      </c>
      <c r="E7731" t="str">
        <f>VLOOKUP($C7731,cp!$A$1:$E$102,3,FALSE)</f>
        <v>Bretagne</v>
      </c>
    </row>
    <row r="7732" spans="1:5" x14ac:dyDescent="0.25">
      <c r="A7732">
        <v>35230</v>
      </c>
      <c r="B7732" t="s">
        <v>2742</v>
      </c>
      <c r="C7732" t="str">
        <f t="shared" si="120"/>
        <v>35</v>
      </c>
      <c r="D7732" t="str">
        <f>VLOOKUP($C7732,cp!$A$1:$E$102,2,FALSE)</f>
        <v>Ille-et-Vilaine</v>
      </c>
      <c r="E7732" t="str">
        <f>VLOOKUP($C7732,cp!$A$1:$E$102,3,FALSE)</f>
        <v>Bretagne</v>
      </c>
    </row>
    <row r="7733" spans="1:5" x14ac:dyDescent="0.25">
      <c r="A7733">
        <v>35230</v>
      </c>
      <c r="B7733" t="s">
        <v>2743</v>
      </c>
      <c r="C7733" t="str">
        <f t="shared" si="120"/>
        <v>35</v>
      </c>
      <c r="D7733" t="str">
        <f>VLOOKUP($C7733,cp!$A$1:$E$102,2,FALSE)</f>
        <v>Ille-et-Vilaine</v>
      </c>
      <c r="E7733" t="str">
        <f>VLOOKUP($C7733,cp!$A$1:$E$102,3,FALSE)</f>
        <v>Bretagne</v>
      </c>
    </row>
    <row r="7734" spans="1:5" x14ac:dyDescent="0.25">
      <c r="A7734">
        <v>35235</v>
      </c>
      <c r="B7734" t="s">
        <v>2744</v>
      </c>
      <c r="C7734" t="str">
        <f t="shared" si="120"/>
        <v>35</v>
      </c>
      <c r="D7734" t="str">
        <f>VLOOKUP($C7734,cp!$A$1:$E$102,2,FALSE)</f>
        <v>Ille-et-Vilaine</v>
      </c>
      <c r="E7734" t="str">
        <f>VLOOKUP($C7734,cp!$A$1:$E$102,3,FALSE)</f>
        <v>Bretagne</v>
      </c>
    </row>
    <row r="7735" spans="1:5" x14ac:dyDescent="0.25">
      <c r="A7735">
        <v>35235</v>
      </c>
      <c r="B7735" t="s">
        <v>2744</v>
      </c>
      <c r="C7735" t="str">
        <f t="shared" si="120"/>
        <v>35</v>
      </c>
      <c r="D7735" t="str">
        <f>VLOOKUP($C7735,cp!$A$1:$E$102,2,FALSE)</f>
        <v>Ille-et-Vilaine</v>
      </c>
      <c r="E7735" t="str">
        <f>VLOOKUP($C7735,cp!$A$1:$E$102,3,FALSE)</f>
        <v>Bretagne</v>
      </c>
    </row>
    <row r="7736" spans="1:5" x14ac:dyDescent="0.25">
      <c r="A7736">
        <v>35240</v>
      </c>
      <c r="B7736" t="s">
        <v>2745</v>
      </c>
      <c r="C7736" t="str">
        <f t="shared" si="120"/>
        <v>35</v>
      </c>
      <c r="D7736" t="str">
        <f>VLOOKUP($C7736,cp!$A$1:$E$102,2,FALSE)</f>
        <v>Ille-et-Vilaine</v>
      </c>
      <c r="E7736" t="str">
        <f>VLOOKUP($C7736,cp!$A$1:$E$102,3,FALSE)</f>
        <v>Bretagne</v>
      </c>
    </row>
    <row r="7737" spans="1:5" x14ac:dyDescent="0.25">
      <c r="A7737">
        <v>35240</v>
      </c>
      <c r="B7737" t="s">
        <v>2745</v>
      </c>
      <c r="C7737" t="str">
        <f t="shared" si="120"/>
        <v>35</v>
      </c>
      <c r="D7737" t="str">
        <f>VLOOKUP($C7737,cp!$A$1:$E$102,2,FALSE)</f>
        <v>Ille-et-Vilaine</v>
      </c>
      <c r="E7737" t="str">
        <f>VLOOKUP($C7737,cp!$A$1:$E$102,3,FALSE)</f>
        <v>Bretagne</v>
      </c>
    </row>
    <row r="7738" spans="1:5" x14ac:dyDescent="0.25">
      <c r="A7738">
        <v>35240</v>
      </c>
      <c r="B7738" t="s">
        <v>2745</v>
      </c>
      <c r="C7738" t="str">
        <f t="shared" si="120"/>
        <v>35</v>
      </c>
      <c r="D7738" t="str">
        <f>VLOOKUP($C7738,cp!$A$1:$E$102,2,FALSE)</f>
        <v>Ille-et-Vilaine</v>
      </c>
      <c r="E7738" t="str">
        <f>VLOOKUP($C7738,cp!$A$1:$E$102,3,FALSE)</f>
        <v>Bretagne</v>
      </c>
    </row>
    <row r="7739" spans="1:5" x14ac:dyDescent="0.25">
      <c r="A7739">
        <v>35260</v>
      </c>
      <c r="B7739" t="s">
        <v>2746</v>
      </c>
      <c r="C7739" t="str">
        <f t="shared" si="120"/>
        <v>35</v>
      </c>
      <c r="D7739" t="str">
        <f>VLOOKUP($C7739,cp!$A$1:$E$102,2,FALSE)</f>
        <v>Ille-et-Vilaine</v>
      </c>
      <c r="E7739" t="str">
        <f>VLOOKUP($C7739,cp!$A$1:$E$102,3,FALSE)</f>
        <v>Bretagne</v>
      </c>
    </row>
    <row r="7740" spans="1:5" x14ac:dyDescent="0.25">
      <c r="A7740">
        <v>35260</v>
      </c>
      <c r="B7740" t="s">
        <v>2746</v>
      </c>
      <c r="C7740" t="str">
        <f t="shared" si="120"/>
        <v>35</v>
      </c>
      <c r="D7740" t="str">
        <f>VLOOKUP($C7740,cp!$A$1:$E$102,2,FALSE)</f>
        <v>Ille-et-Vilaine</v>
      </c>
      <c r="E7740" t="str">
        <f>VLOOKUP($C7740,cp!$A$1:$E$102,3,FALSE)</f>
        <v>Bretagne</v>
      </c>
    </row>
    <row r="7741" spans="1:5" x14ac:dyDescent="0.25">
      <c r="A7741">
        <v>35270</v>
      </c>
      <c r="B7741" t="s">
        <v>2747</v>
      </c>
      <c r="C7741" t="str">
        <f t="shared" si="120"/>
        <v>35</v>
      </c>
      <c r="D7741" t="str">
        <f>VLOOKUP($C7741,cp!$A$1:$E$102,2,FALSE)</f>
        <v>Ille-et-Vilaine</v>
      </c>
      <c r="E7741" t="str">
        <f>VLOOKUP($C7741,cp!$A$1:$E$102,3,FALSE)</f>
        <v>Bretagne</v>
      </c>
    </row>
    <row r="7742" spans="1:5" x14ac:dyDescent="0.25">
      <c r="A7742">
        <v>35270</v>
      </c>
      <c r="B7742" t="s">
        <v>2748</v>
      </c>
      <c r="C7742" t="str">
        <f t="shared" si="120"/>
        <v>35</v>
      </c>
      <c r="D7742" t="str">
        <f>VLOOKUP($C7742,cp!$A$1:$E$102,2,FALSE)</f>
        <v>Ille-et-Vilaine</v>
      </c>
      <c r="E7742" t="str">
        <f>VLOOKUP($C7742,cp!$A$1:$E$102,3,FALSE)</f>
        <v>Bretagne</v>
      </c>
    </row>
    <row r="7743" spans="1:5" x14ac:dyDescent="0.25">
      <c r="A7743">
        <v>35270</v>
      </c>
      <c r="B7743" t="s">
        <v>2748</v>
      </c>
      <c r="C7743" t="str">
        <f t="shared" si="120"/>
        <v>35</v>
      </c>
      <c r="D7743" t="str">
        <f>VLOOKUP($C7743,cp!$A$1:$E$102,2,FALSE)</f>
        <v>Ille-et-Vilaine</v>
      </c>
      <c r="E7743" t="str">
        <f>VLOOKUP($C7743,cp!$A$1:$E$102,3,FALSE)</f>
        <v>Bretagne</v>
      </c>
    </row>
    <row r="7744" spans="1:5" x14ac:dyDescent="0.25">
      <c r="A7744">
        <v>35270</v>
      </c>
      <c r="B7744" t="s">
        <v>2748</v>
      </c>
      <c r="C7744" t="str">
        <f t="shared" si="120"/>
        <v>35</v>
      </c>
      <c r="D7744" t="str">
        <f>VLOOKUP($C7744,cp!$A$1:$E$102,2,FALSE)</f>
        <v>Ille-et-Vilaine</v>
      </c>
      <c r="E7744" t="str">
        <f>VLOOKUP($C7744,cp!$A$1:$E$102,3,FALSE)</f>
        <v>Bretagne</v>
      </c>
    </row>
    <row r="7745" spans="1:5" x14ac:dyDescent="0.25">
      <c r="A7745">
        <v>35290</v>
      </c>
      <c r="B7745" t="s">
        <v>2749</v>
      </c>
      <c r="C7745" t="str">
        <f t="shared" si="120"/>
        <v>35</v>
      </c>
      <c r="D7745" t="str">
        <f>VLOOKUP($C7745,cp!$A$1:$E$102,2,FALSE)</f>
        <v>Ille-et-Vilaine</v>
      </c>
      <c r="E7745" t="str">
        <f>VLOOKUP($C7745,cp!$A$1:$E$102,3,FALSE)</f>
        <v>Bretagne</v>
      </c>
    </row>
    <row r="7746" spans="1:5" x14ac:dyDescent="0.25">
      <c r="A7746">
        <v>35290</v>
      </c>
      <c r="B7746" t="s">
        <v>2750</v>
      </c>
      <c r="C7746" t="str">
        <f t="shared" si="120"/>
        <v>35</v>
      </c>
      <c r="D7746" t="str">
        <f>VLOOKUP($C7746,cp!$A$1:$E$102,2,FALSE)</f>
        <v>Ille-et-Vilaine</v>
      </c>
      <c r="E7746" t="str">
        <f>VLOOKUP($C7746,cp!$A$1:$E$102,3,FALSE)</f>
        <v>Bretagne</v>
      </c>
    </row>
    <row r="7747" spans="1:5" x14ac:dyDescent="0.25">
      <c r="A7747">
        <v>35290</v>
      </c>
      <c r="B7747" t="s">
        <v>2750</v>
      </c>
      <c r="C7747" t="str">
        <f t="shared" si="120"/>
        <v>35</v>
      </c>
      <c r="D7747" t="str">
        <f>VLOOKUP($C7747,cp!$A$1:$E$102,2,FALSE)</f>
        <v>Ille-et-Vilaine</v>
      </c>
      <c r="E7747" t="str">
        <f>VLOOKUP($C7747,cp!$A$1:$E$102,3,FALSE)</f>
        <v>Bretagne</v>
      </c>
    </row>
    <row r="7748" spans="1:5" x14ac:dyDescent="0.25">
      <c r="A7748">
        <v>35300</v>
      </c>
      <c r="B7748" t="s">
        <v>2751</v>
      </c>
      <c r="C7748" t="str">
        <f t="shared" ref="C7748:C7811" si="121">LEFT(TEXT(A7748,"00000"),2)</f>
        <v>35</v>
      </c>
      <c r="D7748" t="str">
        <f>VLOOKUP($C7748,cp!$A$1:$E$102,2,FALSE)</f>
        <v>Ille-et-Vilaine</v>
      </c>
      <c r="E7748" t="str">
        <f>VLOOKUP($C7748,cp!$A$1:$E$102,3,FALSE)</f>
        <v>Bretagne</v>
      </c>
    </row>
    <row r="7749" spans="1:5" x14ac:dyDescent="0.25">
      <c r="A7749">
        <v>35300</v>
      </c>
      <c r="B7749" t="s">
        <v>2752</v>
      </c>
      <c r="C7749" t="str">
        <f t="shared" si="121"/>
        <v>35</v>
      </c>
      <c r="D7749" t="str">
        <f>VLOOKUP($C7749,cp!$A$1:$E$102,2,FALSE)</f>
        <v>Ille-et-Vilaine</v>
      </c>
      <c r="E7749" t="str">
        <f>VLOOKUP($C7749,cp!$A$1:$E$102,3,FALSE)</f>
        <v>Bretagne</v>
      </c>
    </row>
    <row r="7750" spans="1:5" x14ac:dyDescent="0.25">
      <c r="A7750">
        <v>35300</v>
      </c>
      <c r="B7750" t="s">
        <v>2752</v>
      </c>
      <c r="C7750" t="str">
        <f t="shared" si="121"/>
        <v>35</v>
      </c>
      <c r="D7750" t="str">
        <f>VLOOKUP($C7750,cp!$A$1:$E$102,2,FALSE)</f>
        <v>Ille-et-Vilaine</v>
      </c>
      <c r="E7750" t="str">
        <f>VLOOKUP($C7750,cp!$A$1:$E$102,3,FALSE)</f>
        <v>Bretagne</v>
      </c>
    </row>
    <row r="7751" spans="1:5" x14ac:dyDescent="0.25">
      <c r="A7751">
        <v>35300</v>
      </c>
      <c r="B7751" t="s">
        <v>2752</v>
      </c>
      <c r="C7751" t="str">
        <f t="shared" si="121"/>
        <v>35</v>
      </c>
      <c r="D7751" t="str">
        <f>VLOOKUP($C7751,cp!$A$1:$E$102,2,FALSE)</f>
        <v>Ille-et-Vilaine</v>
      </c>
      <c r="E7751" t="str">
        <f>VLOOKUP($C7751,cp!$A$1:$E$102,3,FALSE)</f>
        <v>Bretagne</v>
      </c>
    </row>
    <row r="7752" spans="1:5" x14ac:dyDescent="0.25">
      <c r="A7752">
        <v>35300</v>
      </c>
      <c r="B7752" t="s">
        <v>2752</v>
      </c>
      <c r="C7752" t="str">
        <f t="shared" si="121"/>
        <v>35</v>
      </c>
      <c r="D7752" t="str">
        <f>VLOOKUP($C7752,cp!$A$1:$E$102,2,FALSE)</f>
        <v>Ille-et-Vilaine</v>
      </c>
      <c r="E7752" t="str">
        <f>VLOOKUP($C7752,cp!$A$1:$E$102,3,FALSE)</f>
        <v>Bretagne</v>
      </c>
    </row>
    <row r="7753" spans="1:5" x14ac:dyDescent="0.25">
      <c r="A7753">
        <v>35300</v>
      </c>
      <c r="B7753" t="s">
        <v>2752</v>
      </c>
      <c r="C7753" t="str">
        <f t="shared" si="121"/>
        <v>35</v>
      </c>
      <c r="D7753" t="str">
        <f>VLOOKUP($C7753,cp!$A$1:$E$102,2,FALSE)</f>
        <v>Ille-et-Vilaine</v>
      </c>
      <c r="E7753" t="str">
        <f>VLOOKUP($C7753,cp!$A$1:$E$102,3,FALSE)</f>
        <v>Bretagne</v>
      </c>
    </row>
    <row r="7754" spans="1:5" x14ac:dyDescent="0.25">
      <c r="A7754">
        <v>35300</v>
      </c>
      <c r="B7754" t="s">
        <v>2751</v>
      </c>
      <c r="C7754" t="str">
        <f t="shared" si="121"/>
        <v>35</v>
      </c>
      <c r="D7754" t="str">
        <f>VLOOKUP($C7754,cp!$A$1:$E$102,2,FALSE)</f>
        <v>Ille-et-Vilaine</v>
      </c>
      <c r="E7754" t="str">
        <f>VLOOKUP($C7754,cp!$A$1:$E$102,3,FALSE)</f>
        <v>Bretagne</v>
      </c>
    </row>
    <row r="7755" spans="1:5" x14ac:dyDescent="0.25">
      <c r="A7755">
        <v>35300</v>
      </c>
      <c r="B7755" t="s">
        <v>2751</v>
      </c>
      <c r="C7755" t="str">
        <f t="shared" si="121"/>
        <v>35</v>
      </c>
      <c r="D7755" t="str">
        <f>VLOOKUP($C7755,cp!$A$1:$E$102,2,FALSE)</f>
        <v>Ille-et-Vilaine</v>
      </c>
      <c r="E7755" t="str">
        <f>VLOOKUP($C7755,cp!$A$1:$E$102,3,FALSE)</f>
        <v>Bretagne</v>
      </c>
    </row>
    <row r="7756" spans="1:5" x14ac:dyDescent="0.25">
      <c r="A7756">
        <v>35300</v>
      </c>
      <c r="B7756" t="s">
        <v>2751</v>
      </c>
      <c r="C7756" t="str">
        <f t="shared" si="121"/>
        <v>35</v>
      </c>
      <c r="D7756" t="str">
        <f>VLOOKUP($C7756,cp!$A$1:$E$102,2,FALSE)</f>
        <v>Ille-et-Vilaine</v>
      </c>
      <c r="E7756" t="str">
        <f>VLOOKUP($C7756,cp!$A$1:$E$102,3,FALSE)</f>
        <v>Bretagne</v>
      </c>
    </row>
    <row r="7757" spans="1:5" x14ac:dyDescent="0.25">
      <c r="A7757">
        <v>35300</v>
      </c>
      <c r="B7757" t="s">
        <v>2752</v>
      </c>
      <c r="C7757" t="str">
        <f t="shared" si="121"/>
        <v>35</v>
      </c>
      <c r="D7757" t="str">
        <f>VLOOKUP($C7757,cp!$A$1:$E$102,2,FALSE)</f>
        <v>Ille-et-Vilaine</v>
      </c>
      <c r="E7757" t="str">
        <f>VLOOKUP($C7757,cp!$A$1:$E$102,3,FALSE)</f>
        <v>Bretagne</v>
      </c>
    </row>
    <row r="7758" spans="1:5" x14ac:dyDescent="0.25">
      <c r="A7758">
        <v>35300</v>
      </c>
      <c r="B7758" t="s">
        <v>2752</v>
      </c>
      <c r="C7758" t="str">
        <f t="shared" si="121"/>
        <v>35</v>
      </c>
      <c r="D7758" t="str">
        <f>VLOOKUP($C7758,cp!$A$1:$E$102,2,FALSE)</f>
        <v>Ille-et-Vilaine</v>
      </c>
      <c r="E7758" t="str">
        <f>VLOOKUP($C7758,cp!$A$1:$E$102,3,FALSE)</f>
        <v>Bretagne</v>
      </c>
    </row>
    <row r="7759" spans="1:5" x14ac:dyDescent="0.25">
      <c r="A7759">
        <v>35310</v>
      </c>
      <c r="B7759" t="s">
        <v>2753</v>
      </c>
      <c r="C7759" t="str">
        <f t="shared" si="121"/>
        <v>35</v>
      </c>
      <c r="D7759" t="str">
        <f>VLOOKUP($C7759,cp!$A$1:$E$102,2,FALSE)</f>
        <v>Ille-et-Vilaine</v>
      </c>
      <c r="E7759" t="str">
        <f>VLOOKUP($C7759,cp!$A$1:$E$102,3,FALSE)</f>
        <v>Bretagne</v>
      </c>
    </row>
    <row r="7760" spans="1:5" x14ac:dyDescent="0.25">
      <c r="A7760">
        <v>35310</v>
      </c>
      <c r="B7760" t="s">
        <v>2753</v>
      </c>
      <c r="C7760" t="str">
        <f t="shared" si="121"/>
        <v>35</v>
      </c>
      <c r="D7760" t="str">
        <f>VLOOKUP($C7760,cp!$A$1:$E$102,2,FALSE)</f>
        <v>Ille-et-Vilaine</v>
      </c>
      <c r="E7760" t="str">
        <f>VLOOKUP($C7760,cp!$A$1:$E$102,3,FALSE)</f>
        <v>Bretagne</v>
      </c>
    </row>
    <row r="7761" spans="1:5" x14ac:dyDescent="0.25">
      <c r="A7761">
        <v>35310</v>
      </c>
      <c r="B7761" t="s">
        <v>2754</v>
      </c>
      <c r="C7761" t="str">
        <f t="shared" si="121"/>
        <v>35</v>
      </c>
      <c r="D7761" t="str">
        <f>VLOOKUP($C7761,cp!$A$1:$E$102,2,FALSE)</f>
        <v>Ille-et-Vilaine</v>
      </c>
      <c r="E7761" t="str">
        <f>VLOOKUP($C7761,cp!$A$1:$E$102,3,FALSE)</f>
        <v>Bretagne</v>
      </c>
    </row>
    <row r="7762" spans="1:5" x14ac:dyDescent="0.25">
      <c r="A7762">
        <v>35310</v>
      </c>
      <c r="B7762" t="s">
        <v>2754</v>
      </c>
      <c r="C7762" t="str">
        <f t="shared" si="121"/>
        <v>35</v>
      </c>
      <c r="D7762" t="str">
        <f>VLOOKUP($C7762,cp!$A$1:$E$102,2,FALSE)</f>
        <v>Ille-et-Vilaine</v>
      </c>
      <c r="E7762" t="str">
        <f>VLOOKUP($C7762,cp!$A$1:$E$102,3,FALSE)</f>
        <v>Bretagne</v>
      </c>
    </row>
    <row r="7763" spans="1:5" x14ac:dyDescent="0.25">
      <c r="A7763">
        <v>35310</v>
      </c>
      <c r="B7763" t="s">
        <v>2754</v>
      </c>
      <c r="C7763" t="str">
        <f t="shared" si="121"/>
        <v>35</v>
      </c>
      <c r="D7763" t="str">
        <f>VLOOKUP($C7763,cp!$A$1:$E$102,2,FALSE)</f>
        <v>Ille-et-Vilaine</v>
      </c>
      <c r="E7763" t="str">
        <f>VLOOKUP($C7763,cp!$A$1:$E$102,3,FALSE)</f>
        <v>Bretagne</v>
      </c>
    </row>
    <row r="7764" spans="1:5" x14ac:dyDescent="0.25">
      <c r="A7764">
        <v>35340</v>
      </c>
      <c r="B7764" t="s">
        <v>2755</v>
      </c>
      <c r="C7764" t="str">
        <f t="shared" si="121"/>
        <v>35</v>
      </c>
      <c r="D7764" t="str">
        <f>VLOOKUP($C7764,cp!$A$1:$E$102,2,FALSE)</f>
        <v>Ille-et-Vilaine</v>
      </c>
      <c r="E7764" t="str">
        <f>VLOOKUP($C7764,cp!$A$1:$E$102,3,FALSE)</f>
        <v>Bretagne</v>
      </c>
    </row>
    <row r="7765" spans="1:5" x14ac:dyDescent="0.25">
      <c r="A7765">
        <v>35340</v>
      </c>
      <c r="B7765" t="s">
        <v>2755</v>
      </c>
      <c r="C7765" t="str">
        <f t="shared" si="121"/>
        <v>35</v>
      </c>
      <c r="D7765" t="str">
        <f>VLOOKUP($C7765,cp!$A$1:$E$102,2,FALSE)</f>
        <v>Ille-et-Vilaine</v>
      </c>
      <c r="E7765" t="str">
        <f>VLOOKUP($C7765,cp!$A$1:$E$102,3,FALSE)</f>
        <v>Bretagne</v>
      </c>
    </row>
    <row r="7766" spans="1:5" x14ac:dyDescent="0.25">
      <c r="A7766">
        <v>35340</v>
      </c>
      <c r="B7766" t="s">
        <v>2756</v>
      </c>
      <c r="C7766" t="str">
        <f t="shared" si="121"/>
        <v>35</v>
      </c>
      <c r="D7766" t="str">
        <f>VLOOKUP($C7766,cp!$A$1:$E$102,2,FALSE)</f>
        <v>Ille-et-Vilaine</v>
      </c>
      <c r="E7766" t="str">
        <f>VLOOKUP($C7766,cp!$A$1:$E$102,3,FALSE)</f>
        <v>Bretagne</v>
      </c>
    </row>
    <row r="7767" spans="1:5" x14ac:dyDescent="0.25">
      <c r="A7767">
        <v>35340</v>
      </c>
      <c r="B7767" t="s">
        <v>2757</v>
      </c>
      <c r="C7767" t="str">
        <f t="shared" si="121"/>
        <v>35</v>
      </c>
      <c r="D7767" t="str">
        <f>VLOOKUP($C7767,cp!$A$1:$E$102,2,FALSE)</f>
        <v>Ille-et-Vilaine</v>
      </c>
      <c r="E7767" t="str">
        <f>VLOOKUP($C7767,cp!$A$1:$E$102,3,FALSE)</f>
        <v>Bretagne</v>
      </c>
    </row>
    <row r="7768" spans="1:5" x14ac:dyDescent="0.25">
      <c r="A7768">
        <v>35350</v>
      </c>
      <c r="B7768" t="s">
        <v>2758</v>
      </c>
      <c r="C7768" t="str">
        <f t="shared" si="121"/>
        <v>35</v>
      </c>
      <c r="D7768" t="str">
        <f>VLOOKUP($C7768,cp!$A$1:$E$102,2,FALSE)</f>
        <v>Ille-et-Vilaine</v>
      </c>
      <c r="E7768" t="str">
        <f>VLOOKUP($C7768,cp!$A$1:$E$102,3,FALSE)</f>
        <v>Bretagne</v>
      </c>
    </row>
    <row r="7769" spans="1:5" x14ac:dyDescent="0.25">
      <c r="A7769">
        <v>35350</v>
      </c>
      <c r="B7769" t="s">
        <v>2759</v>
      </c>
      <c r="C7769" t="str">
        <f t="shared" si="121"/>
        <v>35</v>
      </c>
      <c r="D7769" t="str">
        <f>VLOOKUP($C7769,cp!$A$1:$E$102,2,FALSE)</f>
        <v>Ille-et-Vilaine</v>
      </c>
      <c r="E7769" t="str">
        <f>VLOOKUP($C7769,cp!$A$1:$E$102,3,FALSE)</f>
        <v>Bretagne</v>
      </c>
    </row>
    <row r="7770" spans="1:5" x14ac:dyDescent="0.25">
      <c r="A7770">
        <v>35360</v>
      </c>
      <c r="B7770" t="s">
        <v>2760</v>
      </c>
      <c r="C7770" t="str">
        <f t="shared" si="121"/>
        <v>35</v>
      </c>
      <c r="D7770" t="str">
        <f>VLOOKUP($C7770,cp!$A$1:$E$102,2,FALSE)</f>
        <v>Ille-et-Vilaine</v>
      </c>
      <c r="E7770" t="str">
        <f>VLOOKUP($C7770,cp!$A$1:$E$102,3,FALSE)</f>
        <v>Bretagne</v>
      </c>
    </row>
    <row r="7771" spans="1:5" x14ac:dyDescent="0.25">
      <c r="A7771">
        <v>35360</v>
      </c>
      <c r="B7771" t="s">
        <v>2761</v>
      </c>
      <c r="C7771" t="str">
        <f t="shared" si="121"/>
        <v>35</v>
      </c>
      <c r="D7771" t="str">
        <f>VLOOKUP($C7771,cp!$A$1:$E$102,2,FALSE)</f>
        <v>Ille-et-Vilaine</v>
      </c>
      <c r="E7771" t="str">
        <f>VLOOKUP($C7771,cp!$A$1:$E$102,3,FALSE)</f>
        <v>Bretagne</v>
      </c>
    </row>
    <row r="7772" spans="1:5" x14ac:dyDescent="0.25">
      <c r="A7772">
        <v>35360</v>
      </c>
      <c r="B7772" t="s">
        <v>2761</v>
      </c>
      <c r="C7772" t="str">
        <f t="shared" si="121"/>
        <v>35</v>
      </c>
      <c r="D7772" t="str">
        <f>VLOOKUP($C7772,cp!$A$1:$E$102,2,FALSE)</f>
        <v>Ille-et-Vilaine</v>
      </c>
      <c r="E7772" t="str">
        <f>VLOOKUP($C7772,cp!$A$1:$E$102,3,FALSE)</f>
        <v>Bretagne</v>
      </c>
    </row>
    <row r="7773" spans="1:5" x14ac:dyDescent="0.25">
      <c r="A7773">
        <v>35370</v>
      </c>
      <c r="B7773" t="s">
        <v>2762</v>
      </c>
      <c r="C7773" t="str">
        <f t="shared" si="121"/>
        <v>35</v>
      </c>
      <c r="D7773" t="str">
        <f>VLOOKUP($C7773,cp!$A$1:$E$102,2,FALSE)</f>
        <v>Ille-et-Vilaine</v>
      </c>
      <c r="E7773" t="str">
        <f>VLOOKUP($C7773,cp!$A$1:$E$102,3,FALSE)</f>
        <v>Bretagne</v>
      </c>
    </row>
    <row r="7774" spans="1:5" x14ac:dyDescent="0.25">
      <c r="A7774">
        <v>35370</v>
      </c>
      <c r="B7774" t="s">
        <v>2763</v>
      </c>
      <c r="C7774" t="str">
        <f t="shared" si="121"/>
        <v>35</v>
      </c>
      <c r="D7774" t="str">
        <f>VLOOKUP($C7774,cp!$A$1:$E$102,2,FALSE)</f>
        <v>Ille-et-Vilaine</v>
      </c>
      <c r="E7774" t="str">
        <f>VLOOKUP($C7774,cp!$A$1:$E$102,3,FALSE)</f>
        <v>Bretagne</v>
      </c>
    </row>
    <row r="7775" spans="1:5" x14ac:dyDescent="0.25">
      <c r="A7775">
        <v>35370</v>
      </c>
      <c r="B7775" t="s">
        <v>2764</v>
      </c>
      <c r="C7775" t="str">
        <f t="shared" si="121"/>
        <v>35</v>
      </c>
      <c r="D7775" t="str">
        <f>VLOOKUP($C7775,cp!$A$1:$E$102,2,FALSE)</f>
        <v>Ille-et-Vilaine</v>
      </c>
      <c r="E7775" t="str">
        <f>VLOOKUP($C7775,cp!$A$1:$E$102,3,FALSE)</f>
        <v>Bretagne</v>
      </c>
    </row>
    <row r="7776" spans="1:5" x14ac:dyDescent="0.25">
      <c r="A7776">
        <v>35400</v>
      </c>
      <c r="B7776" t="s">
        <v>2765</v>
      </c>
      <c r="C7776" t="str">
        <f t="shared" si="121"/>
        <v>35</v>
      </c>
      <c r="D7776" t="str">
        <f>VLOOKUP($C7776,cp!$A$1:$E$102,2,FALSE)</f>
        <v>Ille-et-Vilaine</v>
      </c>
      <c r="E7776" t="str">
        <f>VLOOKUP($C7776,cp!$A$1:$E$102,3,FALSE)</f>
        <v>Bretagne</v>
      </c>
    </row>
    <row r="7777" spans="1:5" x14ac:dyDescent="0.25">
      <c r="A7777">
        <v>35400</v>
      </c>
      <c r="B7777" t="s">
        <v>2765</v>
      </c>
      <c r="C7777" t="str">
        <f t="shared" si="121"/>
        <v>35</v>
      </c>
      <c r="D7777" t="str">
        <f>VLOOKUP($C7777,cp!$A$1:$E$102,2,FALSE)</f>
        <v>Ille-et-Vilaine</v>
      </c>
      <c r="E7777" t="str">
        <f>VLOOKUP($C7777,cp!$A$1:$E$102,3,FALSE)</f>
        <v>Bretagne</v>
      </c>
    </row>
    <row r="7778" spans="1:5" x14ac:dyDescent="0.25">
      <c r="A7778">
        <v>35400</v>
      </c>
      <c r="B7778" t="s">
        <v>2765</v>
      </c>
      <c r="C7778" t="str">
        <f t="shared" si="121"/>
        <v>35</v>
      </c>
      <c r="D7778" t="str">
        <f>VLOOKUP($C7778,cp!$A$1:$E$102,2,FALSE)</f>
        <v>Ille-et-Vilaine</v>
      </c>
      <c r="E7778" t="str">
        <f>VLOOKUP($C7778,cp!$A$1:$E$102,3,FALSE)</f>
        <v>Bretagne</v>
      </c>
    </row>
    <row r="7779" spans="1:5" x14ac:dyDescent="0.25">
      <c r="A7779">
        <v>35400</v>
      </c>
      <c r="B7779" t="s">
        <v>2765</v>
      </c>
      <c r="C7779" t="str">
        <f t="shared" si="121"/>
        <v>35</v>
      </c>
      <c r="D7779" t="str">
        <f>VLOOKUP($C7779,cp!$A$1:$E$102,2,FALSE)</f>
        <v>Ille-et-Vilaine</v>
      </c>
      <c r="E7779" t="str">
        <f>VLOOKUP($C7779,cp!$A$1:$E$102,3,FALSE)</f>
        <v>Bretagne</v>
      </c>
    </row>
    <row r="7780" spans="1:5" x14ac:dyDescent="0.25">
      <c r="A7780">
        <v>35400</v>
      </c>
      <c r="B7780" t="s">
        <v>2765</v>
      </c>
      <c r="C7780" t="str">
        <f t="shared" si="121"/>
        <v>35</v>
      </c>
      <c r="D7780" t="str">
        <f>VLOOKUP($C7780,cp!$A$1:$E$102,2,FALSE)</f>
        <v>Ille-et-Vilaine</v>
      </c>
      <c r="E7780" t="str">
        <f>VLOOKUP($C7780,cp!$A$1:$E$102,3,FALSE)</f>
        <v>Bretagne</v>
      </c>
    </row>
    <row r="7781" spans="1:5" x14ac:dyDescent="0.25">
      <c r="A7781">
        <v>35400</v>
      </c>
      <c r="B7781" t="s">
        <v>2765</v>
      </c>
      <c r="C7781" t="str">
        <f t="shared" si="121"/>
        <v>35</v>
      </c>
      <c r="D7781" t="str">
        <f>VLOOKUP($C7781,cp!$A$1:$E$102,2,FALSE)</f>
        <v>Ille-et-Vilaine</v>
      </c>
      <c r="E7781" t="str">
        <f>VLOOKUP($C7781,cp!$A$1:$E$102,3,FALSE)</f>
        <v>Bretagne</v>
      </c>
    </row>
    <row r="7782" spans="1:5" x14ac:dyDescent="0.25">
      <c r="A7782">
        <v>35400</v>
      </c>
      <c r="B7782" t="s">
        <v>2765</v>
      </c>
      <c r="C7782" t="str">
        <f t="shared" si="121"/>
        <v>35</v>
      </c>
      <c r="D7782" t="str">
        <f>VLOOKUP($C7782,cp!$A$1:$E$102,2,FALSE)</f>
        <v>Ille-et-Vilaine</v>
      </c>
      <c r="E7782" t="str">
        <f>VLOOKUP($C7782,cp!$A$1:$E$102,3,FALSE)</f>
        <v>Bretagne</v>
      </c>
    </row>
    <row r="7783" spans="1:5" x14ac:dyDescent="0.25">
      <c r="A7783">
        <v>35400</v>
      </c>
      <c r="B7783" t="s">
        <v>2765</v>
      </c>
      <c r="C7783" t="str">
        <f t="shared" si="121"/>
        <v>35</v>
      </c>
      <c r="D7783" t="str">
        <f>VLOOKUP($C7783,cp!$A$1:$E$102,2,FALSE)</f>
        <v>Ille-et-Vilaine</v>
      </c>
      <c r="E7783" t="str">
        <f>VLOOKUP($C7783,cp!$A$1:$E$102,3,FALSE)</f>
        <v>Bretagne</v>
      </c>
    </row>
    <row r="7784" spans="1:5" x14ac:dyDescent="0.25">
      <c r="A7784">
        <v>35400</v>
      </c>
      <c r="B7784" t="s">
        <v>2765</v>
      </c>
      <c r="C7784" t="str">
        <f t="shared" si="121"/>
        <v>35</v>
      </c>
      <c r="D7784" t="str">
        <f>VLOOKUP($C7784,cp!$A$1:$E$102,2,FALSE)</f>
        <v>Ille-et-Vilaine</v>
      </c>
      <c r="E7784" t="str">
        <f>VLOOKUP($C7784,cp!$A$1:$E$102,3,FALSE)</f>
        <v>Bretagne</v>
      </c>
    </row>
    <row r="7785" spans="1:5" x14ac:dyDescent="0.25">
      <c r="A7785">
        <v>35400</v>
      </c>
      <c r="B7785" t="s">
        <v>2765</v>
      </c>
      <c r="C7785" t="str">
        <f t="shared" si="121"/>
        <v>35</v>
      </c>
      <c r="D7785" t="str">
        <f>VLOOKUP($C7785,cp!$A$1:$E$102,2,FALSE)</f>
        <v>Ille-et-Vilaine</v>
      </c>
      <c r="E7785" t="str">
        <f>VLOOKUP($C7785,cp!$A$1:$E$102,3,FALSE)</f>
        <v>Bretagne</v>
      </c>
    </row>
    <row r="7786" spans="1:5" x14ac:dyDescent="0.25">
      <c r="A7786">
        <v>35400</v>
      </c>
      <c r="B7786" t="s">
        <v>2765</v>
      </c>
      <c r="C7786" t="str">
        <f t="shared" si="121"/>
        <v>35</v>
      </c>
      <c r="D7786" t="str">
        <f>VLOOKUP($C7786,cp!$A$1:$E$102,2,FALSE)</f>
        <v>Ille-et-Vilaine</v>
      </c>
      <c r="E7786" t="str">
        <f>VLOOKUP($C7786,cp!$A$1:$E$102,3,FALSE)</f>
        <v>Bretagne</v>
      </c>
    </row>
    <row r="7787" spans="1:5" x14ac:dyDescent="0.25">
      <c r="A7787">
        <v>35400</v>
      </c>
      <c r="B7787" t="s">
        <v>2765</v>
      </c>
      <c r="C7787" t="str">
        <f t="shared" si="121"/>
        <v>35</v>
      </c>
      <c r="D7787" t="str">
        <f>VLOOKUP($C7787,cp!$A$1:$E$102,2,FALSE)</f>
        <v>Ille-et-Vilaine</v>
      </c>
      <c r="E7787" t="str">
        <f>VLOOKUP($C7787,cp!$A$1:$E$102,3,FALSE)</f>
        <v>Bretagne</v>
      </c>
    </row>
    <row r="7788" spans="1:5" x14ac:dyDescent="0.25">
      <c r="A7788">
        <v>35400</v>
      </c>
      <c r="B7788" t="s">
        <v>2765</v>
      </c>
      <c r="C7788" t="str">
        <f t="shared" si="121"/>
        <v>35</v>
      </c>
      <c r="D7788" t="str">
        <f>VLOOKUP($C7788,cp!$A$1:$E$102,2,FALSE)</f>
        <v>Ille-et-Vilaine</v>
      </c>
      <c r="E7788" t="str">
        <f>VLOOKUP($C7788,cp!$A$1:$E$102,3,FALSE)</f>
        <v>Bretagne</v>
      </c>
    </row>
    <row r="7789" spans="1:5" x14ac:dyDescent="0.25">
      <c r="A7789">
        <v>35400</v>
      </c>
      <c r="B7789" t="s">
        <v>2765</v>
      </c>
      <c r="C7789" t="str">
        <f t="shared" si="121"/>
        <v>35</v>
      </c>
      <c r="D7789" t="str">
        <f>VLOOKUP($C7789,cp!$A$1:$E$102,2,FALSE)</f>
        <v>Ille-et-Vilaine</v>
      </c>
      <c r="E7789" t="str">
        <f>VLOOKUP($C7789,cp!$A$1:$E$102,3,FALSE)</f>
        <v>Bretagne</v>
      </c>
    </row>
    <row r="7790" spans="1:5" x14ac:dyDescent="0.25">
      <c r="A7790">
        <v>35400</v>
      </c>
      <c r="B7790" t="s">
        <v>2765</v>
      </c>
      <c r="C7790" t="str">
        <f t="shared" si="121"/>
        <v>35</v>
      </c>
      <c r="D7790" t="str">
        <f>VLOOKUP($C7790,cp!$A$1:$E$102,2,FALSE)</f>
        <v>Ille-et-Vilaine</v>
      </c>
      <c r="E7790" t="str">
        <f>VLOOKUP($C7790,cp!$A$1:$E$102,3,FALSE)</f>
        <v>Bretagne</v>
      </c>
    </row>
    <row r="7791" spans="1:5" x14ac:dyDescent="0.25">
      <c r="A7791">
        <v>35400</v>
      </c>
      <c r="B7791" t="s">
        <v>2765</v>
      </c>
      <c r="C7791" t="str">
        <f t="shared" si="121"/>
        <v>35</v>
      </c>
      <c r="D7791" t="str">
        <f>VLOOKUP($C7791,cp!$A$1:$E$102,2,FALSE)</f>
        <v>Ille-et-Vilaine</v>
      </c>
      <c r="E7791" t="str">
        <f>VLOOKUP($C7791,cp!$A$1:$E$102,3,FALSE)</f>
        <v>Bretagne</v>
      </c>
    </row>
    <row r="7792" spans="1:5" x14ac:dyDescent="0.25">
      <c r="A7792">
        <v>35400</v>
      </c>
      <c r="B7792" t="s">
        <v>2765</v>
      </c>
      <c r="C7792" t="str">
        <f t="shared" si="121"/>
        <v>35</v>
      </c>
      <c r="D7792" t="str">
        <f>VLOOKUP($C7792,cp!$A$1:$E$102,2,FALSE)</f>
        <v>Ille-et-Vilaine</v>
      </c>
      <c r="E7792" t="str">
        <f>VLOOKUP($C7792,cp!$A$1:$E$102,3,FALSE)</f>
        <v>Bretagne</v>
      </c>
    </row>
    <row r="7793" spans="1:5" x14ac:dyDescent="0.25">
      <c r="A7793">
        <v>35400</v>
      </c>
      <c r="B7793" t="s">
        <v>2765</v>
      </c>
      <c r="C7793" t="str">
        <f t="shared" si="121"/>
        <v>35</v>
      </c>
      <c r="D7793" t="str">
        <f>VLOOKUP($C7793,cp!$A$1:$E$102,2,FALSE)</f>
        <v>Ille-et-Vilaine</v>
      </c>
      <c r="E7793" t="str">
        <f>VLOOKUP($C7793,cp!$A$1:$E$102,3,FALSE)</f>
        <v>Bretagne</v>
      </c>
    </row>
    <row r="7794" spans="1:5" x14ac:dyDescent="0.25">
      <c r="A7794">
        <v>35400</v>
      </c>
      <c r="B7794" t="s">
        <v>2765</v>
      </c>
      <c r="C7794" t="str">
        <f t="shared" si="121"/>
        <v>35</v>
      </c>
      <c r="D7794" t="str">
        <f>VLOOKUP($C7794,cp!$A$1:$E$102,2,FALSE)</f>
        <v>Ille-et-Vilaine</v>
      </c>
      <c r="E7794" t="str">
        <f>VLOOKUP($C7794,cp!$A$1:$E$102,3,FALSE)</f>
        <v>Bretagne</v>
      </c>
    </row>
    <row r="7795" spans="1:5" x14ac:dyDescent="0.25">
      <c r="A7795">
        <v>35400</v>
      </c>
      <c r="B7795" t="s">
        <v>2765</v>
      </c>
      <c r="C7795" t="str">
        <f t="shared" si="121"/>
        <v>35</v>
      </c>
      <c r="D7795" t="str">
        <f>VLOOKUP($C7795,cp!$A$1:$E$102,2,FALSE)</f>
        <v>Ille-et-Vilaine</v>
      </c>
      <c r="E7795" t="str">
        <f>VLOOKUP($C7795,cp!$A$1:$E$102,3,FALSE)</f>
        <v>Bretagne</v>
      </c>
    </row>
    <row r="7796" spans="1:5" x14ac:dyDescent="0.25">
      <c r="A7796">
        <v>35400</v>
      </c>
      <c r="B7796" t="s">
        <v>2765</v>
      </c>
      <c r="C7796" t="str">
        <f t="shared" si="121"/>
        <v>35</v>
      </c>
      <c r="D7796" t="str">
        <f>VLOOKUP($C7796,cp!$A$1:$E$102,2,FALSE)</f>
        <v>Ille-et-Vilaine</v>
      </c>
      <c r="E7796" t="str">
        <f>VLOOKUP($C7796,cp!$A$1:$E$102,3,FALSE)</f>
        <v>Bretagne</v>
      </c>
    </row>
    <row r="7797" spans="1:5" x14ac:dyDescent="0.25">
      <c r="A7797">
        <v>35400</v>
      </c>
      <c r="B7797" t="s">
        <v>2765</v>
      </c>
      <c r="C7797" t="str">
        <f t="shared" si="121"/>
        <v>35</v>
      </c>
      <c r="D7797" t="str">
        <f>VLOOKUP($C7797,cp!$A$1:$E$102,2,FALSE)</f>
        <v>Ille-et-Vilaine</v>
      </c>
      <c r="E7797" t="str">
        <f>VLOOKUP($C7797,cp!$A$1:$E$102,3,FALSE)</f>
        <v>Bretagne</v>
      </c>
    </row>
    <row r="7798" spans="1:5" x14ac:dyDescent="0.25">
      <c r="A7798">
        <v>35400</v>
      </c>
      <c r="B7798" t="s">
        <v>2765</v>
      </c>
      <c r="C7798" t="str">
        <f t="shared" si="121"/>
        <v>35</v>
      </c>
      <c r="D7798" t="str">
        <f>VLOOKUP($C7798,cp!$A$1:$E$102,2,FALSE)</f>
        <v>Ille-et-Vilaine</v>
      </c>
      <c r="E7798" t="str">
        <f>VLOOKUP($C7798,cp!$A$1:$E$102,3,FALSE)</f>
        <v>Bretagne</v>
      </c>
    </row>
    <row r="7799" spans="1:5" x14ac:dyDescent="0.25">
      <c r="A7799">
        <v>35400</v>
      </c>
      <c r="B7799" t="s">
        <v>2765</v>
      </c>
      <c r="C7799" t="str">
        <f t="shared" si="121"/>
        <v>35</v>
      </c>
      <c r="D7799" t="str">
        <f>VLOOKUP($C7799,cp!$A$1:$E$102,2,FALSE)</f>
        <v>Ille-et-Vilaine</v>
      </c>
      <c r="E7799" t="str">
        <f>VLOOKUP($C7799,cp!$A$1:$E$102,3,FALSE)</f>
        <v>Bretagne</v>
      </c>
    </row>
    <row r="7800" spans="1:5" x14ac:dyDescent="0.25">
      <c r="A7800">
        <v>35400</v>
      </c>
      <c r="B7800" t="s">
        <v>2765</v>
      </c>
      <c r="C7800" t="str">
        <f t="shared" si="121"/>
        <v>35</v>
      </c>
      <c r="D7800" t="str">
        <f>VLOOKUP($C7800,cp!$A$1:$E$102,2,FALSE)</f>
        <v>Ille-et-Vilaine</v>
      </c>
      <c r="E7800" t="str">
        <f>VLOOKUP($C7800,cp!$A$1:$E$102,3,FALSE)</f>
        <v>Bretagne</v>
      </c>
    </row>
    <row r="7801" spans="1:5" x14ac:dyDescent="0.25">
      <c r="A7801">
        <v>35400</v>
      </c>
      <c r="B7801" t="s">
        <v>2765</v>
      </c>
      <c r="C7801" t="str">
        <f t="shared" si="121"/>
        <v>35</v>
      </c>
      <c r="D7801" t="str">
        <f>VLOOKUP($C7801,cp!$A$1:$E$102,2,FALSE)</f>
        <v>Ille-et-Vilaine</v>
      </c>
      <c r="E7801" t="str">
        <f>VLOOKUP($C7801,cp!$A$1:$E$102,3,FALSE)</f>
        <v>Bretagne</v>
      </c>
    </row>
    <row r="7802" spans="1:5" x14ac:dyDescent="0.25">
      <c r="A7802">
        <v>35410</v>
      </c>
      <c r="B7802" t="s">
        <v>2766</v>
      </c>
      <c r="C7802" t="str">
        <f t="shared" si="121"/>
        <v>35</v>
      </c>
      <c r="D7802" t="str">
        <f>VLOOKUP($C7802,cp!$A$1:$E$102,2,FALSE)</f>
        <v>Ille-et-Vilaine</v>
      </c>
      <c r="E7802" t="str">
        <f>VLOOKUP($C7802,cp!$A$1:$E$102,3,FALSE)</f>
        <v>Bretagne</v>
      </c>
    </row>
    <row r="7803" spans="1:5" x14ac:dyDescent="0.25">
      <c r="A7803">
        <v>35410</v>
      </c>
      <c r="B7803" t="s">
        <v>2766</v>
      </c>
      <c r="C7803" t="str">
        <f t="shared" si="121"/>
        <v>35</v>
      </c>
      <c r="D7803" t="str">
        <f>VLOOKUP($C7803,cp!$A$1:$E$102,2,FALSE)</f>
        <v>Ille-et-Vilaine</v>
      </c>
      <c r="E7803" t="str">
        <f>VLOOKUP($C7803,cp!$A$1:$E$102,3,FALSE)</f>
        <v>Bretagne</v>
      </c>
    </row>
    <row r="7804" spans="1:5" x14ac:dyDescent="0.25">
      <c r="A7804">
        <v>35410</v>
      </c>
      <c r="B7804" t="s">
        <v>2767</v>
      </c>
      <c r="C7804" t="str">
        <f t="shared" si="121"/>
        <v>35</v>
      </c>
      <c r="D7804" t="str">
        <f>VLOOKUP($C7804,cp!$A$1:$E$102,2,FALSE)</f>
        <v>Ille-et-Vilaine</v>
      </c>
      <c r="E7804" t="str">
        <f>VLOOKUP($C7804,cp!$A$1:$E$102,3,FALSE)</f>
        <v>Bretagne</v>
      </c>
    </row>
    <row r="7805" spans="1:5" x14ac:dyDescent="0.25">
      <c r="A7805">
        <v>35410</v>
      </c>
      <c r="B7805" t="s">
        <v>2768</v>
      </c>
      <c r="C7805" t="str">
        <f t="shared" si="121"/>
        <v>35</v>
      </c>
      <c r="D7805" t="str">
        <f>VLOOKUP($C7805,cp!$A$1:$E$102,2,FALSE)</f>
        <v>Ille-et-Vilaine</v>
      </c>
      <c r="E7805" t="str">
        <f>VLOOKUP($C7805,cp!$A$1:$E$102,3,FALSE)</f>
        <v>Bretagne</v>
      </c>
    </row>
    <row r="7806" spans="1:5" x14ac:dyDescent="0.25">
      <c r="A7806">
        <v>35410</v>
      </c>
      <c r="B7806" t="s">
        <v>2767</v>
      </c>
      <c r="C7806" t="str">
        <f t="shared" si="121"/>
        <v>35</v>
      </c>
      <c r="D7806" t="str">
        <f>VLOOKUP($C7806,cp!$A$1:$E$102,2,FALSE)</f>
        <v>Ille-et-Vilaine</v>
      </c>
      <c r="E7806" t="str">
        <f>VLOOKUP($C7806,cp!$A$1:$E$102,3,FALSE)</f>
        <v>Bretagne</v>
      </c>
    </row>
    <row r="7807" spans="1:5" x14ac:dyDescent="0.25">
      <c r="A7807">
        <v>35410</v>
      </c>
      <c r="B7807" t="s">
        <v>2769</v>
      </c>
      <c r="C7807" t="str">
        <f t="shared" si="121"/>
        <v>35</v>
      </c>
      <c r="D7807" t="str">
        <f>VLOOKUP($C7807,cp!$A$1:$E$102,2,FALSE)</f>
        <v>Ille-et-Vilaine</v>
      </c>
      <c r="E7807" t="str">
        <f>VLOOKUP($C7807,cp!$A$1:$E$102,3,FALSE)</f>
        <v>Bretagne</v>
      </c>
    </row>
    <row r="7808" spans="1:5" x14ac:dyDescent="0.25">
      <c r="A7808">
        <v>35410</v>
      </c>
      <c r="B7808" t="s">
        <v>2766</v>
      </c>
      <c r="C7808" t="str">
        <f t="shared" si="121"/>
        <v>35</v>
      </c>
      <c r="D7808" t="str">
        <f>VLOOKUP($C7808,cp!$A$1:$E$102,2,FALSE)</f>
        <v>Ille-et-Vilaine</v>
      </c>
      <c r="E7808" t="str">
        <f>VLOOKUP($C7808,cp!$A$1:$E$102,3,FALSE)</f>
        <v>Bretagne</v>
      </c>
    </row>
    <row r="7809" spans="1:5" x14ac:dyDescent="0.25">
      <c r="A7809">
        <v>35410</v>
      </c>
      <c r="B7809" t="s">
        <v>2766</v>
      </c>
      <c r="C7809" t="str">
        <f t="shared" si="121"/>
        <v>35</v>
      </c>
      <c r="D7809" t="str">
        <f>VLOOKUP($C7809,cp!$A$1:$E$102,2,FALSE)</f>
        <v>Ille-et-Vilaine</v>
      </c>
      <c r="E7809" t="str">
        <f>VLOOKUP($C7809,cp!$A$1:$E$102,3,FALSE)</f>
        <v>Bretagne</v>
      </c>
    </row>
    <row r="7810" spans="1:5" x14ac:dyDescent="0.25">
      <c r="A7810">
        <v>35420</v>
      </c>
      <c r="B7810" t="s">
        <v>2770</v>
      </c>
      <c r="C7810" t="str">
        <f t="shared" si="121"/>
        <v>35</v>
      </c>
      <c r="D7810" t="str">
        <f>VLOOKUP($C7810,cp!$A$1:$E$102,2,FALSE)</f>
        <v>Ille-et-Vilaine</v>
      </c>
      <c r="E7810" t="str">
        <f>VLOOKUP($C7810,cp!$A$1:$E$102,3,FALSE)</f>
        <v>Bretagne</v>
      </c>
    </row>
    <row r="7811" spans="1:5" x14ac:dyDescent="0.25">
      <c r="A7811">
        <v>35420</v>
      </c>
      <c r="B7811" t="s">
        <v>2771</v>
      </c>
      <c r="C7811" t="str">
        <f t="shared" si="121"/>
        <v>35</v>
      </c>
      <c r="D7811" t="str">
        <f>VLOOKUP($C7811,cp!$A$1:$E$102,2,FALSE)</f>
        <v>Ille-et-Vilaine</v>
      </c>
      <c r="E7811" t="str">
        <f>VLOOKUP($C7811,cp!$A$1:$E$102,3,FALSE)</f>
        <v>Bretagne</v>
      </c>
    </row>
    <row r="7812" spans="1:5" x14ac:dyDescent="0.25">
      <c r="A7812">
        <v>35420</v>
      </c>
      <c r="B7812" t="s">
        <v>2772</v>
      </c>
      <c r="C7812" t="str">
        <f t="shared" ref="C7812:C7875" si="122">LEFT(TEXT(A7812,"00000"),2)</f>
        <v>35</v>
      </c>
      <c r="D7812" t="str">
        <f>VLOOKUP($C7812,cp!$A$1:$E$102,2,FALSE)</f>
        <v>Ille-et-Vilaine</v>
      </c>
      <c r="E7812" t="str">
        <f>VLOOKUP($C7812,cp!$A$1:$E$102,3,FALSE)</f>
        <v>Bretagne</v>
      </c>
    </row>
    <row r="7813" spans="1:5" x14ac:dyDescent="0.25">
      <c r="A7813">
        <v>35430</v>
      </c>
      <c r="B7813" t="s">
        <v>2773</v>
      </c>
      <c r="C7813" t="str">
        <f t="shared" si="122"/>
        <v>35</v>
      </c>
      <c r="D7813" t="str">
        <f>VLOOKUP($C7813,cp!$A$1:$E$102,2,FALSE)</f>
        <v>Ille-et-Vilaine</v>
      </c>
      <c r="E7813" t="str">
        <f>VLOOKUP($C7813,cp!$A$1:$E$102,3,FALSE)</f>
        <v>Bretagne</v>
      </c>
    </row>
    <row r="7814" spans="1:5" x14ac:dyDescent="0.25">
      <c r="A7814">
        <v>35440</v>
      </c>
      <c r="B7814" t="s">
        <v>2774</v>
      </c>
      <c r="C7814" t="str">
        <f t="shared" si="122"/>
        <v>35</v>
      </c>
      <c r="D7814" t="str">
        <f>VLOOKUP($C7814,cp!$A$1:$E$102,2,FALSE)</f>
        <v>Ille-et-Vilaine</v>
      </c>
      <c r="E7814" t="str">
        <f>VLOOKUP($C7814,cp!$A$1:$E$102,3,FALSE)</f>
        <v>Bretagne</v>
      </c>
    </row>
    <row r="7815" spans="1:5" x14ac:dyDescent="0.25">
      <c r="A7815">
        <v>35440</v>
      </c>
      <c r="B7815" t="s">
        <v>2775</v>
      </c>
      <c r="C7815" t="str">
        <f t="shared" si="122"/>
        <v>35</v>
      </c>
      <c r="D7815" t="str">
        <f>VLOOKUP($C7815,cp!$A$1:$E$102,2,FALSE)</f>
        <v>Ille-et-Vilaine</v>
      </c>
      <c r="E7815" t="str">
        <f>VLOOKUP($C7815,cp!$A$1:$E$102,3,FALSE)</f>
        <v>Bretagne</v>
      </c>
    </row>
    <row r="7816" spans="1:5" x14ac:dyDescent="0.25">
      <c r="A7816">
        <v>35450</v>
      </c>
      <c r="B7816" t="s">
        <v>2776</v>
      </c>
      <c r="C7816" t="str">
        <f t="shared" si="122"/>
        <v>35</v>
      </c>
      <c r="D7816" t="str">
        <f>VLOOKUP($C7816,cp!$A$1:$E$102,2,FALSE)</f>
        <v>Ille-et-Vilaine</v>
      </c>
      <c r="E7816" t="str">
        <f>VLOOKUP($C7816,cp!$A$1:$E$102,3,FALSE)</f>
        <v>Bretagne</v>
      </c>
    </row>
    <row r="7817" spans="1:5" x14ac:dyDescent="0.25">
      <c r="A7817">
        <v>35460</v>
      </c>
      <c r="B7817" t="s">
        <v>2777</v>
      </c>
      <c r="C7817" t="str">
        <f t="shared" si="122"/>
        <v>35</v>
      </c>
      <c r="D7817" t="str">
        <f>VLOOKUP($C7817,cp!$A$1:$E$102,2,FALSE)</f>
        <v>Ille-et-Vilaine</v>
      </c>
      <c r="E7817" t="str">
        <f>VLOOKUP($C7817,cp!$A$1:$E$102,3,FALSE)</f>
        <v>Bretagne</v>
      </c>
    </row>
    <row r="7818" spans="1:5" x14ac:dyDescent="0.25">
      <c r="A7818">
        <v>35460</v>
      </c>
      <c r="B7818" t="s">
        <v>2778</v>
      </c>
      <c r="C7818" t="str">
        <f t="shared" si="122"/>
        <v>35</v>
      </c>
      <c r="D7818" t="str">
        <f>VLOOKUP($C7818,cp!$A$1:$E$102,2,FALSE)</f>
        <v>Ille-et-Vilaine</v>
      </c>
      <c r="E7818" t="str">
        <f>VLOOKUP($C7818,cp!$A$1:$E$102,3,FALSE)</f>
        <v>Bretagne</v>
      </c>
    </row>
    <row r="7819" spans="1:5" x14ac:dyDescent="0.25">
      <c r="A7819">
        <v>35470</v>
      </c>
      <c r="B7819" t="s">
        <v>2779</v>
      </c>
      <c r="C7819" t="str">
        <f t="shared" si="122"/>
        <v>35</v>
      </c>
      <c r="D7819" t="str">
        <f>VLOOKUP($C7819,cp!$A$1:$E$102,2,FALSE)</f>
        <v>Ille-et-Vilaine</v>
      </c>
      <c r="E7819" t="str">
        <f>VLOOKUP($C7819,cp!$A$1:$E$102,3,FALSE)</f>
        <v>Bretagne</v>
      </c>
    </row>
    <row r="7820" spans="1:5" x14ac:dyDescent="0.25">
      <c r="A7820">
        <v>35470</v>
      </c>
      <c r="B7820" t="s">
        <v>2780</v>
      </c>
      <c r="C7820" t="str">
        <f t="shared" si="122"/>
        <v>35</v>
      </c>
      <c r="D7820" t="str">
        <f>VLOOKUP($C7820,cp!$A$1:$E$102,2,FALSE)</f>
        <v>Ille-et-Vilaine</v>
      </c>
      <c r="E7820" t="str">
        <f>VLOOKUP($C7820,cp!$A$1:$E$102,3,FALSE)</f>
        <v>Bretagne</v>
      </c>
    </row>
    <row r="7821" spans="1:5" x14ac:dyDescent="0.25">
      <c r="A7821">
        <v>35470</v>
      </c>
      <c r="B7821" t="s">
        <v>2781</v>
      </c>
      <c r="C7821" t="str">
        <f t="shared" si="122"/>
        <v>35</v>
      </c>
      <c r="D7821" t="str">
        <f>VLOOKUP($C7821,cp!$A$1:$E$102,2,FALSE)</f>
        <v>Ille-et-Vilaine</v>
      </c>
      <c r="E7821" t="str">
        <f>VLOOKUP($C7821,cp!$A$1:$E$102,3,FALSE)</f>
        <v>Bretagne</v>
      </c>
    </row>
    <row r="7822" spans="1:5" x14ac:dyDescent="0.25">
      <c r="A7822">
        <v>35470</v>
      </c>
      <c r="B7822" t="s">
        <v>2781</v>
      </c>
      <c r="C7822" t="str">
        <f t="shared" si="122"/>
        <v>35</v>
      </c>
      <c r="D7822" t="str">
        <f>VLOOKUP($C7822,cp!$A$1:$E$102,2,FALSE)</f>
        <v>Ille-et-Vilaine</v>
      </c>
      <c r="E7822" t="str">
        <f>VLOOKUP($C7822,cp!$A$1:$E$102,3,FALSE)</f>
        <v>Bretagne</v>
      </c>
    </row>
    <row r="7823" spans="1:5" x14ac:dyDescent="0.25">
      <c r="A7823">
        <v>35470</v>
      </c>
      <c r="B7823" t="s">
        <v>2781</v>
      </c>
      <c r="C7823" t="str">
        <f t="shared" si="122"/>
        <v>35</v>
      </c>
      <c r="D7823" t="str">
        <f>VLOOKUP($C7823,cp!$A$1:$E$102,2,FALSE)</f>
        <v>Ille-et-Vilaine</v>
      </c>
      <c r="E7823" t="str">
        <f>VLOOKUP($C7823,cp!$A$1:$E$102,3,FALSE)</f>
        <v>Bretagne</v>
      </c>
    </row>
    <row r="7824" spans="1:5" x14ac:dyDescent="0.25">
      <c r="A7824">
        <v>35480</v>
      </c>
      <c r="B7824" t="s">
        <v>2782</v>
      </c>
      <c r="C7824" t="str">
        <f t="shared" si="122"/>
        <v>35</v>
      </c>
      <c r="D7824" t="str">
        <f>VLOOKUP($C7824,cp!$A$1:$E$102,2,FALSE)</f>
        <v>Ille-et-Vilaine</v>
      </c>
      <c r="E7824" t="str">
        <f>VLOOKUP($C7824,cp!$A$1:$E$102,3,FALSE)</f>
        <v>Bretagne</v>
      </c>
    </row>
    <row r="7825" spans="1:5" x14ac:dyDescent="0.25">
      <c r="A7825">
        <v>35480</v>
      </c>
      <c r="B7825" t="s">
        <v>2783</v>
      </c>
      <c r="C7825" t="str">
        <f t="shared" si="122"/>
        <v>35</v>
      </c>
      <c r="D7825" t="str">
        <f>VLOOKUP($C7825,cp!$A$1:$E$102,2,FALSE)</f>
        <v>Ille-et-Vilaine</v>
      </c>
      <c r="E7825" t="str">
        <f>VLOOKUP($C7825,cp!$A$1:$E$102,3,FALSE)</f>
        <v>Bretagne</v>
      </c>
    </row>
    <row r="7826" spans="1:5" x14ac:dyDescent="0.25">
      <c r="A7826">
        <v>35480</v>
      </c>
      <c r="B7826" t="s">
        <v>2783</v>
      </c>
      <c r="C7826" t="str">
        <f t="shared" si="122"/>
        <v>35</v>
      </c>
      <c r="D7826" t="str">
        <f>VLOOKUP($C7826,cp!$A$1:$E$102,2,FALSE)</f>
        <v>Ille-et-Vilaine</v>
      </c>
      <c r="E7826" t="str">
        <f>VLOOKUP($C7826,cp!$A$1:$E$102,3,FALSE)</f>
        <v>Bretagne</v>
      </c>
    </row>
    <row r="7827" spans="1:5" x14ac:dyDescent="0.25">
      <c r="A7827">
        <v>35480</v>
      </c>
      <c r="B7827" t="s">
        <v>2784</v>
      </c>
      <c r="C7827" t="str">
        <f t="shared" si="122"/>
        <v>35</v>
      </c>
      <c r="D7827" t="str">
        <f>VLOOKUP($C7827,cp!$A$1:$E$102,2,FALSE)</f>
        <v>Ille-et-Vilaine</v>
      </c>
      <c r="E7827" t="str">
        <f>VLOOKUP($C7827,cp!$A$1:$E$102,3,FALSE)</f>
        <v>Bretagne</v>
      </c>
    </row>
    <row r="7828" spans="1:5" x14ac:dyDescent="0.25">
      <c r="A7828">
        <v>35500</v>
      </c>
      <c r="B7828" t="s">
        <v>2785</v>
      </c>
      <c r="C7828" t="str">
        <f t="shared" si="122"/>
        <v>35</v>
      </c>
      <c r="D7828" t="str">
        <f>VLOOKUP($C7828,cp!$A$1:$E$102,2,FALSE)</f>
        <v>Ille-et-Vilaine</v>
      </c>
      <c r="E7828" t="str">
        <f>VLOOKUP($C7828,cp!$A$1:$E$102,3,FALSE)</f>
        <v>Bretagne</v>
      </c>
    </row>
    <row r="7829" spans="1:5" x14ac:dyDescent="0.25">
      <c r="A7829">
        <v>35500</v>
      </c>
      <c r="B7829" t="s">
        <v>2786</v>
      </c>
      <c r="C7829" t="str">
        <f t="shared" si="122"/>
        <v>35</v>
      </c>
      <c r="D7829" t="str">
        <f>VLOOKUP($C7829,cp!$A$1:$E$102,2,FALSE)</f>
        <v>Ille-et-Vilaine</v>
      </c>
      <c r="E7829" t="str">
        <f>VLOOKUP($C7829,cp!$A$1:$E$102,3,FALSE)</f>
        <v>Bretagne</v>
      </c>
    </row>
    <row r="7830" spans="1:5" x14ac:dyDescent="0.25">
      <c r="A7830">
        <v>35500</v>
      </c>
      <c r="B7830" t="s">
        <v>2786</v>
      </c>
      <c r="C7830" t="str">
        <f t="shared" si="122"/>
        <v>35</v>
      </c>
      <c r="D7830" t="str">
        <f>VLOOKUP($C7830,cp!$A$1:$E$102,2,FALSE)</f>
        <v>Ille-et-Vilaine</v>
      </c>
      <c r="E7830" t="str">
        <f>VLOOKUP($C7830,cp!$A$1:$E$102,3,FALSE)</f>
        <v>Bretagne</v>
      </c>
    </row>
    <row r="7831" spans="1:5" x14ac:dyDescent="0.25">
      <c r="A7831">
        <v>35500</v>
      </c>
      <c r="B7831" t="s">
        <v>2786</v>
      </c>
      <c r="C7831" t="str">
        <f t="shared" si="122"/>
        <v>35</v>
      </c>
      <c r="D7831" t="str">
        <f>VLOOKUP($C7831,cp!$A$1:$E$102,2,FALSE)</f>
        <v>Ille-et-Vilaine</v>
      </c>
      <c r="E7831" t="str">
        <f>VLOOKUP($C7831,cp!$A$1:$E$102,3,FALSE)</f>
        <v>Bretagne</v>
      </c>
    </row>
    <row r="7832" spans="1:5" x14ac:dyDescent="0.25">
      <c r="A7832">
        <v>35500</v>
      </c>
      <c r="B7832" t="s">
        <v>2786</v>
      </c>
      <c r="C7832" t="str">
        <f t="shared" si="122"/>
        <v>35</v>
      </c>
      <c r="D7832" t="str">
        <f>VLOOKUP($C7832,cp!$A$1:$E$102,2,FALSE)</f>
        <v>Ille-et-Vilaine</v>
      </c>
      <c r="E7832" t="str">
        <f>VLOOKUP($C7832,cp!$A$1:$E$102,3,FALSE)</f>
        <v>Bretagne</v>
      </c>
    </row>
    <row r="7833" spans="1:5" x14ac:dyDescent="0.25">
      <c r="A7833">
        <v>35500</v>
      </c>
      <c r="B7833" t="s">
        <v>2785</v>
      </c>
      <c r="C7833" t="str">
        <f t="shared" si="122"/>
        <v>35</v>
      </c>
      <c r="D7833" t="str">
        <f>VLOOKUP($C7833,cp!$A$1:$E$102,2,FALSE)</f>
        <v>Ille-et-Vilaine</v>
      </c>
      <c r="E7833" t="str">
        <f>VLOOKUP($C7833,cp!$A$1:$E$102,3,FALSE)</f>
        <v>Bretagne</v>
      </c>
    </row>
    <row r="7834" spans="1:5" x14ac:dyDescent="0.25">
      <c r="A7834">
        <v>35500</v>
      </c>
      <c r="B7834" t="s">
        <v>2787</v>
      </c>
      <c r="C7834" t="str">
        <f t="shared" si="122"/>
        <v>35</v>
      </c>
      <c r="D7834" t="str">
        <f>VLOOKUP($C7834,cp!$A$1:$E$102,2,FALSE)</f>
        <v>Ille-et-Vilaine</v>
      </c>
      <c r="E7834" t="str">
        <f>VLOOKUP($C7834,cp!$A$1:$E$102,3,FALSE)</f>
        <v>Bretagne</v>
      </c>
    </row>
    <row r="7835" spans="1:5" x14ac:dyDescent="0.25">
      <c r="A7835">
        <v>35500</v>
      </c>
      <c r="B7835" t="s">
        <v>2785</v>
      </c>
      <c r="C7835" t="str">
        <f t="shared" si="122"/>
        <v>35</v>
      </c>
      <c r="D7835" t="str">
        <f>VLOOKUP($C7835,cp!$A$1:$E$102,2,FALSE)</f>
        <v>Ille-et-Vilaine</v>
      </c>
      <c r="E7835" t="str">
        <f>VLOOKUP($C7835,cp!$A$1:$E$102,3,FALSE)</f>
        <v>Bretagne</v>
      </c>
    </row>
    <row r="7836" spans="1:5" x14ac:dyDescent="0.25">
      <c r="A7836">
        <v>35510</v>
      </c>
      <c r="B7836" t="s">
        <v>2788</v>
      </c>
      <c r="C7836" t="str">
        <f t="shared" si="122"/>
        <v>35</v>
      </c>
      <c r="D7836" t="str">
        <f>VLOOKUP($C7836,cp!$A$1:$E$102,2,FALSE)</f>
        <v>Ille-et-Vilaine</v>
      </c>
      <c r="E7836" t="str">
        <f>VLOOKUP($C7836,cp!$A$1:$E$102,3,FALSE)</f>
        <v>Bretagne</v>
      </c>
    </row>
    <row r="7837" spans="1:5" x14ac:dyDescent="0.25">
      <c r="A7837">
        <v>35510</v>
      </c>
      <c r="B7837" t="s">
        <v>2789</v>
      </c>
      <c r="C7837" t="str">
        <f t="shared" si="122"/>
        <v>35</v>
      </c>
      <c r="D7837" t="str">
        <f>VLOOKUP($C7837,cp!$A$1:$E$102,2,FALSE)</f>
        <v>Ille-et-Vilaine</v>
      </c>
      <c r="E7837" t="str">
        <f>VLOOKUP($C7837,cp!$A$1:$E$102,3,FALSE)</f>
        <v>Bretagne</v>
      </c>
    </row>
    <row r="7838" spans="1:5" x14ac:dyDescent="0.25">
      <c r="A7838">
        <v>35510</v>
      </c>
      <c r="B7838" t="s">
        <v>2788</v>
      </c>
      <c r="C7838" t="str">
        <f t="shared" si="122"/>
        <v>35</v>
      </c>
      <c r="D7838" t="str">
        <f>VLOOKUP($C7838,cp!$A$1:$E$102,2,FALSE)</f>
        <v>Ille-et-Vilaine</v>
      </c>
      <c r="E7838" t="str">
        <f>VLOOKUP($C7838,cp!$A$1:$E$102,3,FALSE)</f>
        <v>Bretagne</v>
      </c>
    </row>
    <row r="7839" spans="1:5" x14ac:dyDescent="0.25">
      <c r="A7839">
        <v>35510</v>
      </c>
      <c r="B7839" t="s">
        <v>2790</v>
      </c>
      <c r="C7839" t="str">
        <f t="shared" si="122"/>
        <v>35</v>
      </c>
      <c r="D7839" t="str">
        <f>VLOOKUP($C7839,cp!$A$1:$E$102,2,FALSE)</f>
        <v>Ille-et-Vilaine</v>
      </c>
      <c r="E7839" t="str">
        <f>VLOOKUP($C7839,cp!$A$1:$E$102,3,FALSE)</f>
        <v>Bretagne</v>
      </c>
    </row>
    <row r="7840" spans="1:5" x14ac:dyDescent="0.25">
      <c r="A7840">
        <v>35510</v>
      </c>
      <c r="B7840" t="s">
        <v>2788</v>
      </c>
      <c r="C7840" t="str">
        <f t="shared" si="122"/>
        <v>35</v>
      </c>
      <c r="D7840" t="str">
        <f>VLOOKUP($C7840,cp!$A$1:$E$102,2,FALSE)</f>
        <v>Ille-et-Vilaine</v>
      </c>
      <c r="E7840" t="str">
        <f>VLOOKUP($C7840,cp!$A$1:$E$102,3,FALSE)</f>
        <v>Bretagne</v>
      </c>
    </row>
    <row r="7841" spans="1:5" x14ac:dyDescent="0.25">
      <c r="A7841">
        <v>35510</v>
      </c>
      <c r="B7841" t="s">
        <v>2790</v>
      </c>
      <c r="C7841" t="str">
        <f t="shared" si="122"/>
        <v>35</v>
      </c>
      <c r="D7841" t="str">
        <f>VLOOKUP($C7841,cp!$A$1:$E$102,2,FALSE)</f>
        <v>Ille-et-Vilaine</v>
      </c>
      <c r="E7841" t="str">
        <f>VLOOKUP($C7841,cp!$A$1:$E$102,3,FALSE)</f>
        <v>Bretagne</v>
      </c>
    </row>
    <row r="7842" spans="1:5" x14ac:dyDescent="0.25">
      <c r="A7842">
        <v>35510</v>
      </c>
      <c r="B7842" t="s">
        <v>2788</v>
      </c>
      <c r="C7842" t="str">
        <f t="shared" si="122"/>
        <v>35</v>
      </c>
      <c r="D7842" t="str">
        <f>VLOOKUP($C7842,cp!$A$1:$E$102,2,FALSE)</f>
        <v>Ille-et-Vilaine</v>
      </c>
      <c r="E7842" t="str">
        <f>VLOOKUP($C7842,cp!$A$1:$E$102,3,FALSE)</f>
        <v>Bretagne</v>
      </c>
    </row>
    <row r="7843" spans="1:5" x14ac:dyDescent="0.25">
      <c r="A7843">
        <v>35510</v>
      </c>
      <c r="B7843" t="s">
        <v>2788</v>
      </c>
      <c r="C7843" t="str">
        <f t="shared" si="122"/>
        <v>35</v>
      </c>
      <c r="D7843" t="str">
        <f>VLOOKUP($C7843,cp!$A$1:$E$102,2,FALSE)</f>
        <v>Ille-et-Vilaine</v>
      </c>
      <c r="E7843" t="str">
        <f>VLOOKUP($C7843,cp!$A$1:$E$102,3,FALSE)</f>
        <v>Bretagne</v>
      </c>
    </row>
    <row r="7844" spans="1:5" x14ac:dyDescent="0.25">
      <c r="A7844">
        <v>35510</v>
      </c>
      <c r="B7844" t="s">
        <v>2790</v>
      </c>
      <c r="C7844" t="str">
        <f t="shared" si="122"/>
        <v>35</v>
      </c>
      <c r="D7844" t="str">
        <f>VLOOKUP($C7844,cp!$A$1:$E$102,2,FALSE)</f>
        <v>Ille-et-Vilaine</v>
      </c>
      <c r="E7844" t="str">
        <f>VLOOKUP($C7844,cp!$A$1:$E$102,3,FALSE)</f>
        <v>Bretagne</v>
      </c>
    </row>
    <row r="7845" spans="1:5" x14ac:dyDescent="0.25">
      <c r="A7845">
        <v>35510</v>
      </c>
      <c r="B7845" t="s">
        <v>2788</v>
      </c>
      <c r="C7845" t="str">
        <f t="shared" si="122"/>
        <v>35</v>
      </c>
      <c r="D7845" t="str">
        <f>VLOOKUP($C7845,cp!$A$1:$E$102,2,FALSE)</f>
        <v>Ille-et-Vilaine</v>
      </c>
      <c r="E7845" t="str">
        <f>VLOOKUP($C7845,cp!$A$1:$E$102,3,FALSE)</f>
        <v>Bretagne</v>
      </c>
    </row>
    <row r="7846" spans="1:5" x14ac:dyDescent="0.25">
      <c r="A7846">
        <v>35510</v>
      </c>
      <c r="B7846" t="s">
        <v>2788</v>
      </c>
      <c r="C7846" t="str">
        <f t="shared" si="122"/>
        <v>35</v>
      </c>
      <c r="D7846" t="str">
        <f>VLOOKUP($C7846,cp!$A$1:$E$102,2,FALSE)</f>
        <v>Ille-et-Vilaine</v>
      </c>
      <c r="E7846" t="str">
        <f>VLOOKUP($C7846,cp!$A$1:$E$102,3,FALSE)</f>
        <v>Bretagne</v>
      </c>
    </row>
    <row r="7847" spans="1:5" x14ac:dyDescent="0.25">
      <c r="A7847">
        <v>35520</v>
      </c>
      <c r="B7847" t="s">
        <v>2791</v>
      </c>
      <c r="C7847" t="str">
        <f t="shared" si="122"/>
        <v>35</v>
      </c>
      <c r="D7847" t="str">
        <f>VLOOKUP($C7847,cp!$A$1:$E$102,2,FALSE)</f>
        <v>Ille-et-Vilaine</v>
      </c>
      <c r="E7847" t="str">
        <f>VLOOKUP($C7847,cp!$A$1:$E$102,3,FALSE)</f>
        <v>Bretagne</v>
      </c>
    </row>
    <row r="7848" spans="1:5" x14ac:dyDescent="0.25">
      <c r="A7848">
        <v>35520</v>
      </c>
      <c r="B7848" t="s">
        <v>2791</v>
      </c>
      <c r="C7848" t="str">
        <f t="shared" si="122"/>
        <v>35</v>
      </c>
      <c r="D7848" t="str">
        <f>VLOOKUP($C7848,cp!$A$1:$E$102,2,FALSE)</f>
        <v>Ille-et-Vilaine</v>
      </c>
      <c r="E7848" t="str">
        <f>VLOOKUP($C7848,cp!$A$1:$E$102,3,FALSE)</f>
        <v>Bretagne</v>
      </c>
    </row>
    <row r="7849" spans="1:5" x14ac:dyDescent="0.25">
      <c r="A7849">
        <v>35520</v>
      </c>
      <c r="B7849" t="s">
        <v>2792</v>
      </c>
      <c r="C7849" t="str">
        <f t="shared" si="122"/>
        <v>35</v>
      </c>
      <c r="D7849" t="str">
        <f>VLOOKUP($C7849,cp!$A$1:$E$102,2,FALSE)</f>
        <v>Ille-et-Vilaine</v>
      </c>
      <c r="E7849" t="str">
        <f>VLOOKUP($C7849,cp!$A$1:$E$102,3,FALSE)</f>
        <v>Bretagne</v>
      </c>
    </row>
    <row r="7850" spans="1:5" x14ac:dyDescent="0.25">
      <c r="A7850">
        <v>35520</v>
      </c>
      <c r="B7850" t="s">
        <v>2793</v>
      </c>
      <c r="C7850" t="str">
        <f t="shared" si="122"/>
        <v>35</v>
      </c>
      <c r="D7850" t="str">
        <f>VLOOKUP($C7850,cp!$A$1:$E$102,2,FALSE)</f>
        <v>Ille-et-Vilaine</v>
      </c>
      <c r="E7850" t="str">
        <f>VLOOKUP($C7850,cp!$A$1:$E$102,3,FALSE)</f>
        <v>Bretagne</v>
      </c>
    </row>
    <row r="7851" spans="1:5" x14ac:dyDescent="0.25">
      <c r="A7851">
        <v>35530</v>
      </c>
      <c r="B7851" t="s">
        <v>2794</v>
      </c>
      <c r="C7851" t="str">
        <f t="shared" si="122"/>
        <v>35</v>
      </c>
      <c r="D7851" t="str">
        <f>VLOOKUP($C7851,cp!$A$1:$E$102,2,FALSE)</f>
        <v>Ille-et-Vilaine</v>
      </c>
      <c r="E7851" t="str">
        <f>VLOOKUP($C7851,cp!$A$1:$E$102,3,FALSE)</f>
        <v>Bretagne</v>
      </c>
    </row>
    <row r="7852" spans="1:5" x14ac:dyDescent="0.25">
      <c r="A7852">
        <v>35530</v>
      </c>
      <c r="B7852" t="s">
        <v>2795</v>
      </c>
      <c r="C7852" t="str">
        <f t="shared" si="122"/>
        <v>35</v>
      </c>
      <c r="D7852" t="str">
        <f>VLOOKUP($C7852,cp!$A$1:$E$102,2,FALSE)</f>
        <v>Ille-et-Vilaine</v>
      </c>
      <c r="E7852" t="str">
        <f>VLOOKUP($C7852,cp!$A$1:$E$102,3,FALSE)</f>
        <v>Bretagne</v>
      </c>
    </row>
    <row r="7853" spans="1:5" x14ac:dyDescent="0.25">
      <c r="A7853">
        <v>35530</v>
      </c>
      <c r="B7853" t="s">
        <v>2794</v>
      </c>
      <c r="C7853" t="str">
        <f t="shared" si="122"/>
        <v>35</v>
      </c>
      <c r="D7853" t="str">
        <f>VLOOKUP($C7853,cp!$A$1:$E$102,2,FALSE)</f>
        <v>Ille-et-Vilaine</v>
      </c>
      <c r="E7853" t="str">
        <f>VLOOKUP($C7853,cp!$A$1:$E$102,3,FALSE)</f>
        <v>Bretagne</v>
      </c>
    </row>
    <row r="7854" spans="1:5" x14ac:dyDescent="0.25">
      <c r="A7854">
        <v>35550</v>
      </c>
      <c r="B7854" t="s">
        <v>2796</v>
      </c>
      <c r="C7854" t="str">
        <f t="shared" si="122"/>
        <v>35</v>
      </c>
      <c r="D7854" t="str">
        <f>VLOOKUP($C7854,cp!$A$1:$E$102,2,FALSE)</f>
        <v>Ille-et-Vilaine</v>
      </c>
      <c r="E7854" t="str">
        <f>VLOOKUP($C7854,cp!$A$1:$E$102,3,FALSE)</f>
        <v>Bretagne</v>
      </c>
    </row>
    <row r="7855" spans="1:5" x14ac:dyDescent="0.25">
      <c r="A7855">
        <v>35550</v>
      </c>
      <c r="B7855" t="s">
        <v>2797</v>
      </c>
      <c r="C7855" t="str">
        <f t="shared" si="122"/>
        <v>35</v>
      </c>
      <c r="D7855" t="str">
        <f>VLOOKUP($C7855,cp!$A$1:$E$102,2,FALSE)</f>
        <v>Ille-et-Vilaine</v>
      </c>
      <c r="E7855" t="str">
        <f>VLOOKUP($C7855,cp!$A$1:$E$102,3,FALSE)</f>
        <v>Bretagne</v>
      </c>
    </row>
    <row r="7856" spans="1:5" x14ac:dyDescent="0.25">
      <c r="A7856">
        <v>35550</v>
      </c>
      <c r="B7856" t="s">
        <v>2797</v>
      </c>
      <c r="C7856" t="str">
        <f t="shared" si="122"/>
        <v>35</v>
      </c>
      <c r="D7856" t="str">
        <f>VLOOKUP($C7856,cp!$A$1:$E$102,2,FALSE)</f>
        <v>Ille-et-Vilaine</v>
      </c>
      <c r="E7856" t="str">
        <f>VLOOKUP($C7856,cp!$A$1:$E$102,3,FALSE)</f>
        <v>Bretagne</v>
      </c>
    </row>
    <row r="7857" spans="1:5" x14ac:dyDescent="0.25">
      <c r="A7857">
        <v>35560</v>
      </c>
      <c r="B7857" t="s">
        <v>2798</v>
      </c>
      <c r="C7857" t="str">
        <f t="shared" si="122"/>
        <v>35</v>
      </c>
      <c r="D7857" t="str">
        <f>VLOOKUP($C7857,cp!$A$1:$E$102,2,FALSE)</f>
        <v>Ille-et-Vilaine</v>
      </c>
      <c r="E7857" t="str">
        <f>VLOOKUP($C7857,cp!$A$1:$E$102,3,FALSE)</f>
        <v>Bretagne</v>
      </c>
    </row>
    <row r="7858" spans="1:5" x14ac:dyDescent="0.25">
      <c r="A7858">
        <v>35560</v>
      </c>
      <c r="B7858" t="s">
        <v>2799</v>
      </c>
      <c r="C7858" t="str">
        <f t="shared" si="122"/>
        <v>35</v>
      </c>
      <c r="D7858" t="str">
        <f>VLOOKUP($C7858,cp!$A$1:$E$102,2,FALSE)</f>
        <v>Ille-et-Vilaine</v>
      </c>
      <c r="E7858" t="str">
        <f>VLOOKUP($C7858,cp!$A$1:$E$102,3,FALSE)</f>
        <v>Bretagne</v>
      </c>
    </row>
    <row r="7859" spans="1:5" x14ac:dyDescent="0.25">
      <c r="A7859">
        <v>35560</v>
      </c>
      <c r="B7859" t="s">
        <v>2799</v>
      </c>
      <c r="C7859" t="str">
        <f t="shared" si="122"/>
        <v>35</v>
      </c>
      <c r="D7859" t="str">
        <f>VLOOKUP($C7859,cp!$A$1:$E$102,2,FALSE)</f>
        <v>Ille-et-Vilaine</v>
      </c>
      <c r="E7859" t="str">
        <f>VLOOKUP($C7859,cp!$A$1:$E$102,3,FALSE)</f>
        <v>Bretagne</v>
      </c>
    </row>
    <row r="7860" spans="1:5" x14ac:dyDescent="0.25">
      <c r="A7860">
        <v>35572</v>
      </c>
      <c r="B7860" t="s">
        <v>2800</v>
      </c>
      <c r="C7860" t="str">
        <f t="shared" si="122"/>
        <v>35</v>
      </c>
      <c r="D7860" t="str">
        <f>VLOOKUP($C7860,cp!$A$1:$E$102,2,FALSE)</f>
        <v>Ille-et-Vilaine</v>
      </c>
      <c r="E7860" t="str">
        <f>VLOOKUP($C7860,cp!$A$1:$E$102,3,FALSE)</f>
        <v>Bretagne</v>
      </c>
    </row>
    <row r="7861" spans="1:5" x14ac:dyDescent="0.25">
      <c r="A7861">
        <v>35580</v>
      </c>
      <c r="B7861" t="s">
        <v>2801</v>
      </c>
      <c r="C7861" t="str">
        <f t="shared" si="122"/>
        <v>35</v>
      </c>
      <c r="D7861" t="str">
        <f>VLOOKUP($C7861,cp!$A$1:$E$102,2,FALSE)</f>
        <v>Ille-et-Vilaine</v>
      </c>
      <c r="E7861" t="str">
        <f>VLOOKUP($C7861,cp!$A$1:$E$102,3,FALSE)</f>
        <v>Bretagne</v>
      </c>
    </row>
    <row r="7862" spans="1:5" x14ac:dyDescent="0.25">
      <c r="A7862">
        <v>35580</v>
      </c>
      <c r="B7862" t="s">
        <v>2801</v>
      </c>
      <c r="C7862" t="str">
        <f t="shared" si="122"/>
        <v>35</v>
      </c>
      <c r="D7862" t="str">
        <f>VLOOKUP($C7862,cp!$A$1:$E$102,2,FALSE)</f>
        <v>Ille-et-Vilaine</v>
      </c>
      <c r="E7862" t="str">
        <f>VLOOKUP($C7862,cp!$A$1:$E$102,3,FALSE)</f>
        <v>Bretagne</v>
      </c>
    </row>
    <row r="7863" spans="1:5" x14ac:dyDescent="0.25">
      <c r="A7863">
        <v>35580</v>
      </c>
      <c r="B7863" t="s">
        <v>2802</v>
      </c>
      <c r="C7863" t="str">
        <f t="shared" si="122"/>
        <v>35</v>
      </c>
      <c r="D7863" t="str">
        <f>VLOOKUP($C7863,cp!$A$1:$E$102,2,FALSE)</f>
        <v>Ille-et-Vilaine</v>
      </c>
      <c r="E7863" t="str">
        <f>VLOOKUP($C7863,cp!$A$1:$E$102,3,FALSE)</f>
        <v>Bretagne</v>
      </c>
    </row>
    <row r="7864" spans="1:5" x14ac:dyDescent="0.25">
      <c r="A7864">
        <v>35580</v>
      </c>
      <c r="B7864" t="s">
        <v>2803</v>
      </c>
      <c r="C7864" t="str">
        <f t="shared" si="122"/>
        <v>35</v>
      </c>
      <c r="D7864" t="str">
        <f>VLOOKUP($C7864,cp!$A$1:$E$102,2,FALSE)</f>
        <v>Ille-et-Vilaine</v>
      </c>
      <c r="E7864" t="str">
        <f>VLOOKUP($C7864,cp!$A$1:$E$102,3,FALSE)</f>
        <v>Bretagne</v>
      </c>
    </row>
    <row r="7865" spans="1:5" x14ac:dyDescent="0.25">
      <c r="A7865">
        <v>35580</v>
      </c>
      <c r="B7865" t="s">
        <v>2804</v>
      </c>
      <c r="C7865" t="str">
        <f t="shared" si="122"/>
        <v>35</v>
      </c>
      <c r="D7865" t="str">
        <f>VLOOKUP($C7865,cp!$A$1:$E$102,2,FALSE)</f>
        <v>Ille-et-Vilaine</v>
      </c>
      <c r="E7865" t="str">
        <f>VLOOKUP($C7865,cp!$A$1:$E$102,3,FALSE)</f>
        <v>Bretagne</v>
      </c>
    </row>
    <row r="7866" spans="1:5" x14ac:dyDescent="0.25">
      <c r="A7866">
        <v>35580</v>
      </c>
      <c r="B7866" t="s">
        <v>2804</v>
      </c>
      <c r="C7866" t="str">
        <f t="shared" si="122"/>
        <v>35</v>
      </c>
      <c r="D7866" t="str">
        <f>VLOOKUP($C7866,cp!$A$1:$E$102,2,FALSE)</f>
        <v>Ille-et-Vilaine</v>
      </c>
      <c r="E7866" t="str">
        <f>VLOOKUP($C7866,cp!$A$1:$E$102,3,FALSE)</f>
        <v>Bretagne</v>
      </c>
    </row>
    <row r="7867" spans="1:5" x14ac:dyDescent="0.25">
      <c r="A7867">
        <v>35580</v>
      </c>
      <c r="B7867" t="s">
        <v>2805</v>
      </c>
      <c r="C7867" t="str">
        <f t="shared" si="122"/>
        <v>35</v>
      </c>
      <c r="D7867" t="str">
        <f>VLOOKUP($C7867,cp!$A$1:$E$102,2,FALSE)</f>
        <v>Ille-et-Vilaine</v>
      </c>
      <c r="E7867" t="str">
        <f>VLOOKUP($C7867,cp!$A$1:$E$102,3,FALSE)</f>
        <v>Bretagne</v>
      </c>
    </row>
    <row r="7868" spans="1:5" x14ac:dyDescent="0.25">
      <c r="A7868">
        <v>35590</v>
      </c>
      <c r="B7868" t="s">
        <v>2176</v>
      </c>
      <c r="C7868" t="str">
        <f t="shared" si="122"/>
        <v>35</v>
      </c>
      <c r="D7868" t="str">
        <f>VLOOKUP($C7868,cp!$A$1:$E$102,2,FALSE)</f>
        <v>Ille-et-Vilaine</v>
      </c>
      <c r="E7868" t="str">
        <f>VLOOKUP($C7868,cp!$A$1:$E$102,3,FALSE)</f>
        <v>Bretagne</v>
      </c>
    </row>
    <row r="7869" spans="1:5" x14ac:dyDescent="0.25">
      <c r="A7869">
        <v>35590</v>
      </c>
      <c r="B7869" t="s">
        <v>2176</v>
      </c>
      <c r="C7869" t="str">
        <f t="shared" si="122"/>
        <v>35</v>
      </c>
      <c r="D7869" t="str">
        <f>VLOOKUP($C7869,cp!$A$1:$E$102,2,FALSE)</f>
        <v>Ille-et-Vilaine</v>
      </c>
      <c r="E7869" t="str">
        <f>VLOOKUP($C7869,cp!$A$1:$E$102,3,FALSE)</f>
        <v>Bretagne</v>
      </c>
    </row>
    <row r="7870" spans="1:5" x14ac:dyDescent="0.25">
      <c r="A7870">
        <v>35600</v>
      </c>
      <c r="B7870" t="s">
        <v>2806</v>
      </c>
      <c r="C7870" t="str">
        <f t="shared" si="122"/>
        <v>35</v>
      </c>
      <c r="D7870" t="str">
        <f>VLOOKUP($C7870,cp!$A$1:$E$102,2,FALSE)</f>
        <v>Ille-et-Vilaine</v>
      </c>
      <c r="E7870" t="str">
        <f>VLOOKUP($C7870,cp!$A$1:$E$102,3,FALSE)</f>
        <v>Bretagne</v>
      </c>
    </row>
    <row r="7871" spans="1:5" x14ac:dyDescent="0.25">
      <c r="A7871">
        <v>35600</v>
      </c>
      <c r="B7871" t="s">
        <v>2806</v>
      </c>
      <c r="C7871" t="str">
        <f t="shared" si="122"/>
        <v>35</v>
      </c>
      <c r="D7871" t="str">
        <f>VLOOKUP($C7871,cp!$A$1:$E$102,2,FALSE)</f>
        <v>Ille-et-Vilaine</v>
      </c>
      <c r="E7871" t="str">
        <f>VLOOKUP($C7871,cp!$A$1:$E$102,3,FALSE)</f>
        <v>Bretagne</v>
      </c>
    </row>
    <row r="7872" spans="1:5" x14ac:dyDescent="0.25">
      <c r="A7872">
        <v>35600</v>
      </c>
      <c r="B7872" t="s">
        <v>2806</v>
      </c>
      <c r="C7872" t="str">
        <f t="shared" si="122"/>
        <v>35</v>
      </c>
      <c r="D7872" t="str">
        <f>VLOOKUP($C7872,cp!$A$1:$E$102,2,FALSE)</f>
        <v>Ille-et-Vilaine</v>
      </c>
      <c r="E7872" t="str">
        <f>VLOOKUP($C7872,cp!$A$1:$E$102,3,FALSE)</f>
        <v>Bretagne</v>
      </c>
    </row>
    <row r="7873" spans="1:5" x14ac:dyDescent="0.25">
      <c r="A7873">
        <v>35600</v>
      </c>
      <c r="B7873" t="s">
        <v>2806</v>
      </c>
      <c r="C7873" t="str">
        <f t="shared" si="122"/>
        <v>35</v>
      </c>
      <c r="D7873" t="str">
        <f>VLOOKUP($C7873,cp!$A$1:$E$102,2,FALSE)</f>
        <v>Ille-et-Vilaine</v>
      </c>
      <c r="E7873" t="str">
        <f>VLOOKUP($C7873,cp!$A$1:$E$102,3,FALSE)</f>
        <v>Bretagne</v>
      </c>
    </row>
    <row r="7874" spans="1:5" x14ac:dyDescent="0.25">
      <c r="A7874">
        <v>35600</v>
      </c>
      <c r="B7874" t="s">
        <v>2806</v>
      </c>
      <c r="C7874" t="str">
        <f t="shared" si="122"/>
        <v>35</v>
      </c>
      <c r="D7874" t="str">
        <f>VLOOKUP($C7874,cp!$A$1:$E$102,2,FALSE)</f>
        <v>Ille-et-Vilaine</v>
      </c>
      <c r="E7874" t="str">
        <f>VLOOKUP($C7874,cp!$A$1:$E$102,3,FALSE)</f>
        <v>Bretagne</v>
      </c>
    </row>
    <row r="7875" spans="1:5" x14ac:dyDescent="0.25">
      <c r="A7875">
        <v>35600</v>
      </c>
      <c r="B7875" t="s">
        <v>2806</v>
      </c>
      <c r="C7875" t="str">
        <f t="shared" si="122"/>
        <v>35</v>
      </c>
      <c r="D7875" t="str">
        <f>VLOOKUP($C7875,cp!$A$1:$E$102,2,FALSE)</f>
        <v>Ille-et-Vilaine</v>
      </c>
      <c r="E7875" t="str">
        <f>VLOOKUP($C7875,cp!$A$1:$E$102,3,FALSE)</f>
        <v>Bretagne</v>
      </c>
    </row>
    <row r="7876" spans="1:5" x14ac:dyDescent="0.25">
      <c r="A7876">
        <v>35600</v>
      </c>
      <c r="B7876" t="s">
        <v>2807</v>
      </c>
      <c r="C7876" t="str">
        <f t="shared" ref="C7876:C7939" si="123">LEFT(TEXT(A7876,"00000"),2)</f>
        <v>35</v>
      </c>
      <c r="D7876" t="str">
        <f>VLOOKUP($C7876,cp!$A$1:$E$102,2,FALSE)</f>
        <v>Ille-et-Vilaine</v>
      </c>
      <c r="E7876" t="str">
        <f>VLOOKUP($C7876,cp!$A$1:$E$102,3,FALSE)</f>
        <v>Bretagne</v>
      </c>
    </row>
    <row r="7877" spans="1:5" x14ac:dyDescent="0.25">
      <c r="A7877">
        <v>35600</v>
      </c>
      <c r="B7877" t="s">
        <v>2807</v>
      </c>
      <c r="C7877" t="str">
        <f t="shared" si="123"/>
        <v>35</v>
      </c>
      <c r="D7877" t="str">
        <f>VLOOKUP($C7877,cp!$A$1:$E$102,2,FALSE)</f>
        <v>Ille-et-Vilaine</v>
      </c>
      <c r="E7877" t="str">
        <f>VLOOKUP($C7877,cp!$A$1:$E$102,3,FALSE)</f>
        <v>Bretagne</v>
      </c>
    </row>
    <row r="7878" spans="1:5" x14ac:dyDescent="0.25">
      <c r="A7878">
        <v>35610</v>
      </c>
      <c r="B7878" t="s">
        <v>2808</v>
      </c>
      <c r="C7878" t="str">
        <f t="shared" si="123"/>
        <v>35</v>
      </c>
      <c r="D7878" t="str">
        <f>VLOOKUP($C7878,cp!$A$1:$E$102,2,FALSE)</f>
        <v>Ille-et-Vilaine</v>
      </c>
      <c r="E7878" t="str">
        <f>VLOOKUP($C7878,cp!$A$1:$E$102,3,FALSE)</f>
        <v>Bretagne</v>
      </c>
    </row>
    <row r="7879" spans="1:5" x14ac:dyDescent="0.25">
      <c r="A7879">
        <v>35620</v>
      </c>
      <c r="B7879" t="s">
        <v>2809</v>
      </c>
      <c r="C7879" t="str">
        <f t="shared" si="123"/>
        <v>35</v>
      </c>
      <c r="D7879" t="str">
        <f>VLOOKUP($C7879,cp!$A$1:$E$102,2,FALSE)</f>
        <v>Ille-et-Vilaine</v>
      </c>
      <c r="E7879" t="str">
        <f>VLOOKUP($C7879,cp!$A$1:$E$102,3,FALSE)</f>
        <v>Bretagne</v>
      </c>
    </row>
    <row r="7880" spans="1:5" x14ac:dyDescent="0.25">
      <c r="A7880">
        <v>35630</v>
      </c>
      <c r="B7880" t="s">
        <v>2810</v>
      </c>
      <c r="C7880" t="str">
        <f t="shared" si="123"/>
        <v>35</v>
      </c>
      <c r="D7880" t="str">
        <f>VLOOKUP($C7880,cp!$A$1:$E$102,2,FALSE)</f>
        <v>Ille-et-Vilaine</v>
      </c>
      <c r="E7880" t="str">
        <f>VLOOKUP($C7880,cp!$A$1:$E$102,3,FALSE)</f>
        <v>Bretagne</v>
      </c>
    </row>
    <row r="7881" spans="1:5" x14ac:dyDescent="0.25">
      <c r="A7881">
        <v>35630</v>
      </c>
      <c r="B7881" t="s">
        <v>2811</v>
      </c>
      <c r="C7881" t="str">
        <f t="shared" si="123"/>
        <v>35</v>
      </c>
      <c r="D7881" t="str">
        <f>VLOOKUP($C7881,cp!$A$1:$E$102,2,FALSE)</f>
        <v>Ille-et-Vilaine</v>
      </c>
      <c r="E7881" t="str">
        <f>VLOOKUP($C7881,cp!$A$1:$E$102,3,FALSE)</f>
        <v>Bretagne</v>
      </c>
    </row>
    <row r="7882" spans="1:5" x14ac:dyDescent="0.25">
      <c r="A7882">
        <v>35640</v>
      </c>
      <c r="B7882" t="s">
        <v>2812</v>
      </c>
      <c r="C7882" t="str">
        <f t="shared" si="123"/>
        <v>35</v>
      </c>
      <c r="D7882" t="str">
        <f>VLOOKUP($C7882,cp!$A$1:$E$102,2,FALSE)</f>
        <v>Ille-et-Vilaine</v>
      </c>
      <c r="E7882" t="str">
        <f>VLOOKUP($C7882,cp!$A$1:$E$102,3,FALSE)</f>
        <v>Bretagne</v>
      </c>
    </row>
    <row r="7883" spans="1:5" x14ac:dyDescent="0.25">
      <c r="A7883">
        <v>35640</v>
      </c>
      <c r="B7883" t="s">
        <v>2812</v>
      </c>
      <c r="C7883" t="str">
        <f t="shared" si="123"/>
        <v>35</v>
      </c>
      <c r="D7883" t="str">
        <f>VLOOKUP($C7883,cp!$A$1:$E$102,2,FALSE)</f>
        <v>Ille-et-Vilaine</v>
      </c>
      <c r="E7883" t="str">
        <f>VLOOKUP($C7883,cp!$A$1:$E$102,3,FALSE)</f>
        <v>Bretagne</v>
      </c>
    </row>
    <row r="7884" spans="1:5" x14ac:dyDescent="0.25">
      <c r="A7884">
        <v>35650</v>
      </c>
      <c r="B7884" t="s">
        <v>2813</v>
      </c>
      <c r="C7884" t="str">
        <f t="shared" si="123"/>
        <v>35</v>
      </c>
      <c r="D7884" t="str">
        <f>VLOOKUP($C7884,cp!$A$1:$E$102,2,FALSE)</f>
        <v>Ille-et-Vilaine</v>
      </c>
      <c r="E7884" t="str">
        <f>VLOOKUP($C7884,cp!$A$1:$E$102,3,FALSE)</f>
        <v>Bretagne</v>
      </c>
    </row>
    <row r="7885" spans="1:5" x14ac:dyDescent="0.25">
      <c r="A7885">
        <v>35650</v>
      </c>
      <c r="B7885" t="s">
        <v>2814</v>
      </c>
      <c r="C7885" t="str">
        <f t="shared" si="123"/>
        <v>35</v>
      </c>
      <c r="D7885" t="str">
        <f>VLOOKUP($C7885,cp!$A$1:$E$102,2,FALSE)</f>
        <v>Ille-et-Vilaine</v>
      </c>
      <c r="E7885" t="str">
        <f>VLOOKUP($C7885,cp!$A$1:$E$102,3,FALSE)</f>
        <v>Bretagne</v>
      </c>
    </row>
    <row r="7886" spans="1:5" x14ac:dyDescent="0.25">
      <c r="A7886">
        <v>35650</v>
      </c>
      <c r="B7886" t="s">
        <v>2814</v>
      </c>
      <c r="C7886" t="str">
        <f t="shared" si="123"/>
        <v>35</v>
      </c>
      <c r="D7886" t="str">
        <f>VLOOKUP($C7886,cp!$A$1:$E$102,2,FALSE)</f>
        <v>Ille-et-Vilaine</v>
      </c>
      <c r="E7886" t="str">
        <f>VLOOKUP($C7886,cp!$A$1:$E$102,3,FALSE)</f>
        <v>Bretagne</v>
      </c>
    </row>
    <row r="7887" spans="1:5" x14ac:dyDescent="0.25">
      <c r="A7887">
        <v>35650</v>
      </c>
      <c r="B7887" t="s">
        <v>2813</v>
      </c>
      <c r="C7887" t="str">
        <f t="shared" si="123"/>
        <v>35</v>
      </c>
      <c r="D7887" t="str">
        <f>VLOOKUP($C7887,cp!$A$1:$E$102,2,FALSE)</f>
        <v>Ille-et-Vilaine</v>
      </c>
      <c r="E7887" t="str">
        <f>VLOOKUP($C7887,cp!$A$1:$E$102,3,FALSE)</f>
        <v>Bretagne</v>
      </c>
    </row>
    <row r="7888" spans="1:5" x14ac:dyDescent="0.25">
      <c r="A7888">
        <v>35680</v>
      </c>
      <c r="B7888" t="s">
        <v>2815</v>
      </c>
      <c r="C7888" t="str">
        <f t="shared" si="123"/>
        <v>35</v>
      </c>
      <c r="D7888" t="str">
        <f>VLOOKUP($C7888,cp!$A$1:$E$102,2,FALSE)</f>
        <v>Ille-et-Vilaine</v>
      </c>
      <c r="E7888" t="str">
        <f>VLOOKUP($C7888,cp!$A$1:$E$102,3,FALSE)</f>
        <v>Bretagne</v>
      </c>
    </row>
    <row r="7889" spans="1:5" x14ac:dyDescent="0.25">
      <c r="A7889">
        <v>35680</v>
      </c>
      <c r="B7889" t="s">
        <v>2816</v>
      </c>
      <c r="C7889" t="str">
        <f t="shared" si="123"/>
        <v>35</v>
      </c>
      <c r="D7889" t="str">
        <f>VLOOKUP($C7889,cp!$A$1:$E$102,2,FALSE)</f>
        <v>Ille-et-Vilaine</v>
      </c>
      <c r="E7889" t="str">
        <f>VLOOKUP($C7889,cp!$A$1:$E$102,3,FALSE)</f>
        <v>Bretagne</v>
      </c>
    </row>
    <row r="7890" spans="1:5" x14ac:dyDescent="0.25">
      <c r="A7890">
        <v>35690</v>
      </c>
      <c r="B7890" t="s">
        <v>2817</v>
      </c>
      <c r="C7890" t="str">
        <f t="shared" si="123"/>
        <v>35</v>
      </c>
      <c r="D7890" t="str">
        <f>VLOOKUP($C7890,cp!$A$1:$E$102,2,FALSE)</f>
        <v>Ille-et-Vilaine</v>
      </c>
      <c r="E7890" t="str">
        <f>VLOOKUP($C7890,cp!$A$1:$E$102,3,FALSE)</f>
        <v>Bretagne</v>
      </c>
    </row>
    <row r="7891" spans="1:5" x14ac:dyDescent="0.25">
      <c r="A7891">
        <v>35700</v>
      </c>
      <c r="B7891" t="s">
        <v>2700</v>
      </c>
      <c r="C7891" t="str">
        <f t="shared" si="123"/>
        <v>35</v>
      </c>
      <c r="D7891" t="str">
        <f>VLOOKUP($C7891,cp!$A$1:$E$102,2,FALSE)</f>
        <v>Ille-et-Vilaine</v>
      </c>
      <c r="E7891" t="str">
        <f>VLOOKUP($C7891,cp!$A$1:$E$102,3,FALSE)</f>
        <v>Bretagne</v>
      </c>
    </row>
    <row r="7892" spans="1:5" x14ac:dyDescent="0.25">
      <c r="A7892">
        <v>35700</v>
      </c>
      <c r="B7892" t="s">
        <v>2700</v>
      </c>
      <c r="C7892" t="str">
        <f t="shared" si="123"/>
        <v>35</v>
      </c>
      <c r="D7892" t="str">
        <f>VLOOKUP($C7892,cp!$A$1:$E$102,2,FALSE)</f>
        <v>Ille-et-Vilaine</v>
      </c>
      <c r="E7892" t="str">
        <f>VLOOKUP($C7892,cp!$A$1:$E$102,3,FALSE)</f>
        <v>Bretagne</v>
      </c>
    </row>
    <row r="7893" spans="1:5" x14ac:dyDescent="0.25">
      <c r="A7893">
        <v>35700</v>
      </c>
      <c r="B7893" t="s">
        <v>2700</v>
      </c>
      <c r="C7893" t="str">
        <f t="shared" si="123"/>
        <v>35</v>
      </c>
      <c r="D7893" t="str">
        <f>VLOOKUP($C7893,cp!$A$1:$E$102,2,FALSE)</f>
        <v>Ille-et-Vilaine</v>
      </c>
      <c r="E7893" t="str">
        <f>VLOOKUP($C7893,cp!$A$1:$E$102,3,FALSE)</f>
        <v>Bretagne</v>
      </c>
    </row>
    <row r="7894" spans="1:5" x14ac:dyDescent="0.25">
      <c r="A7894">
        <v>35700</v>
      </c>
      <c r="B7894" t="s">
        <v>2700</v>
      </c>
      <c r="C7894" t="str">
        <f t="shared" si="123"/>
        <v>35</v>
      </c>
      <c r="D7894" t="str">
        <f>VLOOKUP($C7894,cp!$A$1:$E$102,2,FALSE)</f>
        <v>Ille-et-Vilaine</v>
      </c>
      <c r="E7894" t="str">
        <f>VLOOKUP($C7894,cp!$A$1:$E$102,3,FALSE)</f>
        <v>Bretagne</v>
      </c>
    </row>
    <row r="7895" spans="1:5" x14ac:dyDescent="0.25">
      <c r="A7895">
        <v>35700</v>
      </c>
      <c r="B7895" t="s">
        <v>2700</v>
      </c>
      <c r="C7895" t="str">
        <f t="shared" si="123"/>
        <v>35</v>
      </c>
      <c r="D7895" t="str">
        <f>VLOOKUP($C7895,cp!$A$1:$E$102,2,FALSE)</f>
        <v>Ille-et-Vilaine</v>
      </c>
      <c r="E7895" t="str">
        <f>VLOOKUP($C7895,cp!$A$1:$E$102,3,FALSE)</f>
        <v>Bretagne</v>
      </c>
    </row>
    <row r="7896" spans="1:5" x14ac:dyDescent="0.25">
      <c r="A7896">
        <v>35700</v>
      </c>
      <c r="B7896" t="s">
        <v>2700</v>
      </c>
      <c r="C7896" t="str">
        <f t="shared" si="123"/>
        <v>35</v>
      </c>
      <c r="D7896" t="str">
        <f>VLOOKUP($C7896,cp!$A$1:$E$102,2,FALSE)</f>
        <v>Ille-et-Vilaine</v>
      </c>
      <c r="E7896" t="str">
        <f>VLOOKUP($C7896,cp!$A$1:$E$102,3,FALSE)</f>
        <v>Bretagne</v>
      </c>
    </row>
    <row r="7897" spans="1:5" x14ac:dyDescent="0.25">
      <c r="A7897">
        <v>35700</v>
      </c>
      <c r="B7897" t="s">
        <v>2700</v>
      </c>
      <c r="C7897" t="str">
        <f t="shared" si="123"/>
        <v>35</v>
      </c>
      <c r="D7897" t="str">
        <f>VLOOKUP($C7897,cp!$A$1:$E$102,2,FALSE)</f>
        <v>Ille-et-Vilaine</v>
      </c>
      <c r="E7897" t="str">
        <f>VLOOKUP($C7897,cp!$A$1:$E$102,3,FALSE)</f>
        <v>Bretagne</v>
      </c>
    </row>
    <row r="7898" spans="1:5" x14ac:dyDescent="0.25">
      <c r="A7898">
        <v>35700</v>
      </c>
      <c r="B7898" t="s">
        <v>2700</v>
      </c>
      <c r="C7898" t="str">
        <f t="shared" si="123"/>
        <v>35</v>
      </c>
      <c r="D7898" t="str">
        <f>VLOOKUP($C7898,cp!$A$1:$E$102,2,FALSE)</f>
        <v>Ille-et-Vilaine</v>
      </c>
      <c r="E7898" t="str">
        <f>VLOOKUP($C7898,cp!$A$1:$E$102,3,FALSE)</f>
        <v>Bretagne</v>
      </c>
    </row>
    <row r="7899" spans="1:5" x14ac:dyDescent="0.25">
      <c r="A7899">
        <v>35700</v>
      </c>
      <c r="B7899" t="s">
        <v>2700</v>
      </c>
      <c r="C7899" t="str">
        <f t="shared" si="123"/>
        <v>35</v>
      </c>
      <c r="D7899" t="str">
        <f>VLOOKUP($C7899,cp!$A$1:$E$102,2,FALSE)</f>
        <v>Ille-et-Vilaine</v>
      </c>
      <c r="E7899" t="str">
        <f>VLOOKUP($C7899,cp!$A$1:$E$102,3,FALSE)</f>
        <v>Bretagne</v>
      </c>
    </row>
    <row r="7900" spans="1:5" x14ac:dyDescent="0.25">
      <c r="A7900">
        <v>35700</v>
      </c>
      <c r="B7900" t="s">
        <v>2700</v>
      </c>
      <c r="C7900" t="str">
        <f t="shared" si="123"/>
        <v>35</v>
      </c>
      <c r="D7900" t="str">
        <f>VLOOKUP($C7900,cp!$A$1:$E$102,2,FALSE)</f>
        <v>Ille-et-Vilaine</v>
      </c>
      <c r="E7900" t="str">
        <f>VLOOKUP($C7900,cp!$A$1:$E$102,3,FALSE)</f>
        <v>Bretagne</v>
      </c>
    </row>
    <row r="7901" spans="1:5" x14ac:dyDescent="0.25">
      <c r="A7901">
        <v>35700</v>
      </c>
      <c r="B7901" t="s">
        <v>2700</v>
      </c>
      <c r="C7901" t="str">
        <f t="shared" si="123"/>
        <v>35</v>
      </c>
      <c r="D7901" t="str">
        <f>VLOOKUP($C7901,cp!$A$1:$E$102,2,FALSE)</f>
        <v>Ille-et-Vilaine</v>
      </c>
      <c r="E7901" t="str">
        <f>VLOOKUP($C7901,cp!$A$1:$E$102,3,FALSE)</f>
        <v>Bretagne</v>
      </c>
    </row>
    <row r="7902" spans="1:5" x14ac:dyDescent="0.25">
      <c r="A7902">
        <v>35700</v>
      </c>
      <c r="B7902" t="s">
        <v>2700</v>
      </c>
      <c r="C7902" t="str">
        <f t="shared" si="123"/>
        <v>35</v>
      </c>
      <c r="D7902" t="str">
        <f>VLOOKUP($C7902,cp!$A$1:$E$102,2,FALSE)</f>
        <v>Ille-et-Vilaine</v>
      </c>
      <c r="E7902" t="str">
        <f>VLOOKUP($C7902,cp!$A$1:$E$102,3,FALSE)</f>
        <v>Bretagne</v>
      </c>
    </row>
    <row r="7903" spans="1:5" x14ac:dyDescent="0.25">
      <c r="A7903">
        <v>35700</v>
      </c>
      <c r="B7903" t="s">
        <v>2700</v>
      </c>
      <c r="C7903" t="str">
        <f t="shared" si="123"/>
        <v>35</v>
      </c>
      <c r="D7903" t="str">
        <f>VLOOKUP($C7903,cp!$A$1:$E$102,2,FALSE)</f>
        <v>Ille-et-Vilaine</v>
      </c>
      <c r="E7903" t="str">
        <f>VLOOKUP($C7903,cp!$A$1:$E$102,3,FALSE)</f>
        <v>Bretagne</v>
      </c>
    </row>
    <row r="7904" spans="1:5" x14ac:dyDescent="0.25">
      <c r="A7904">
        <v>35700</v>
      </c>
      <c r="B7904" t="s">
        <v>2700</v>
      </c>
      <c r="C7904" t="str">
        <f t="shared" si="123"/>
        <v>35</v>
      </c>
      <c r="D7904" t="str">
        <f>VLOOKUP($C7904,cp!$A$1:$E$102,2,FALSE)</f>
        <v>Ille-et-Vilaine</v>
      </c>
      <c r="E7904" t="str">
        <f>VLOOKUP($C7904,cp!$A$1:$E$102,3,FALSE)</f>
        <v>Bretagne</v>
      </c>
    </row>
    <row r="7905" spans="1:5" x14ac:dyDescent="0.25">
      <c r="A7905">
        <v>35730</v>
      </c>
      <c r="B7905" t="s">
        <v>2818</v>
      </c>
      <c r="C7905" t="str">
        <f t="shared" si="123"/>
        <v>35</v>
      </c>
      <c r="D7905" t="str">
        <f>VLOOKUP($C7905,cp!$A$1:$E$102,2,FALSE)</f>
        <v>Ille-et-Vilaine</v>
      </c>
      <c r="E7905" t="str">
        <f>VLOOKUP($C7905,cp!$A$1:$E$102,3,FALSE)</f>
        <v>Bretagne</v>
      </c>
    </row>
    <row r="7906" spans="1:5" x14ac:dyDescent="0.25">
      <c r="A7906">
        <v>35740</v>
      </c>
      <c r="B7906" t="s">
        <v>2819</v>
      </c>
      <c r="C7906" t="str">
        <f t="shared" si="123"/>
        <v>35</v>
      </c>
      <c r="D7906" t="str">
        <f>VLOOKUP($C7906,cp!$A$1:$E$102,2,FALSE)</f>
        <v>Ille-et-Vilaine</v>
      </c>
      <c r="E7906" t="str">
        <f>VLOOKUP($C7906,cp!$A$1:$E$102,3,FALSE)</f>
        <v>Bretagne</v>
      </c>
    </row>
    <row r="7907" spans="1:5" x14ac:dyDescent="0.25">
      <c r="A7907">
        <v>35740</v>
      </c>
      <c r="B7907" t="s">
        <v>2819</v>
      </c>
      <c r="C7907" t="str">
        <f t="shared" si="123"/>
        <v>35</v>
      </c>
      <c r="D7907" t="str">
        <f>VLOOKUP($C7907,cp!$A$1:$E$102,2,FALSE)</f>
        <v>Ille-et-Vilaine</v>
      </c>
      <c r="E7907" t="str">
        <f>VLOOKUP($C7907,cp!$A$1:$E$102,3,FALSE)</f>
        <v>Bretagne</v>
      </c>
    </row>
    <row r="7908" spans="1:5" x14ac:dyDescent="0.25">
      <c r="A7908">
        <v>35740</v>
      </c>
      <c r="B7908" t="s">
        <v>2820</v>
      </c>
      <c r="C7908" t="str">
        <f t="shared" si="123"/>
        <v>35</v>
      </c>
      <c r="D7908" t="str">
        <f>VLOOKUP($C7908,cp!$A$1:$E$102,2,FALSE)</f>
        <v>Ille-et-Vilaine</v>
      </c>
      <c r="E7908" t="str">
        <f>VLOOKUP($C7908,cp!$A$1:$E$102,3,FALSE)</f>
        <v>Bretagne</v>
      </c>
    </row>
    <row r="7909" spans="1:5" x14ac:dyDescent="0.25">
      <c r="A7909">
        <v>35740</v>
      </c>
      <c r="B7909" t="s">
        <v>2819</v>
      </c>
      <c r="C7909" t="str">
        <f t="shared" si="123"/>
        <v>35</v>
      </c>
      <c r="D7909" t="str">
        <f>VLOOKUP($C7909,cp!$A$1:$E$102,2,FALSE)</f>
        <v>Ille-et-Vilaine</v>
      </c>
      <c r="E7909" t="str">
        <f>VLOOKUP($C7909,cp!$A$1:$E$102,3,FALSE)</f>
        <v>Bretagne</v>
      </c>
    </row>
    <row r="7910" spans="1:5" x14ac:dyDescent="0.25">
      <c r="A7910">
        <v>35760</v>
      </c>
      <c r="B7910" t="s">
        <v>2821</v>
      </c>
      <c r="C7910" t="str">
        <f t="shared" si="123"/>
        <v>35</v>
      </c>
      <c r="D7910" t="str">
        <f>VLOOKUP($C7910,cp!$A$1:$E$102,2,FALSE)</f>
        <v>Ille-et-Vilaine</v>
      </c>
      <c r="E7910" t="str">
        <f>VLOOKUP($C7910,cp!$A$1:$E$102,3,FALSE)</f>
        <v>Bretagne</v>
      </c>
    </row>
    <row r="7911" spans="1:5" x14ac:dyDescent="0.25">
      <c r="A7911">
        <v>35760</v>
      </c>
      <c r="B7911" t="s">
        <v>2822</v>
      </c>
      <c r="C7911" t="str">
        <f t="shared" si="123"/>
        <v>35</v>
      </c>
      <c r="D7911" t="str">
        <f>VLOOKUP($C7911,cp!$A$1:$E$102,2,FALSE)</f>
        <v>Ille-et-Vilaine</v>
      </c>
      <c r="E7911" t="str">
        <f>VLOOKUP($C7911,cp!$A$1:$E$102,3,FALSE)</f>
        <v>Bretagne</v>
      </c>
    </row>
    <row r="7912" spans="1:5" x14ac:dyDescent="0.25">
      <c r="A7912">
        <v>35760</v>
      </c>
      <c r="B7912" t="s">
        <v>2823</v>
      </c>
      <c r="C7912" t="str">
        <f t="shared" si="123"/>
        <v>35</v>
      </c>
      <c r="D7912" t="str">
        <f>VLOOKUP($C7912,cp!$A$1:$E$102,2,FALSE)</f>
        <v>Ille-et-Vilaine</v>
      </c>
      <c r="E7912" t="str">
        <f>VLOOKUP($C7912,cp!$A$1:$E$102,3,FALSE)</f>
        <v>Bretagne</v>
      </c>
    </row>
    <row r="7913" spans="1:5" x14ac:dyDescent="0.25">
      <c r="A7913">
        <v>35760</v>
      </c>
      <c r="B7913" t="s">
        <v>2821</v>
      </c>
      <c r="C7913" t="str">
        <f t="shared" si="123"/>
        <v>35</v>
      </c>
      <c r="D7913" t="str">
        <f>VLOOKUP($C7913,cp!$A$1:$E$102,2,FALSE)</f>
        <v>Ille-et-Vilaine</v>
      </c>
      <c r="E7913" t="str">
        <f>VLOOKUP($C7913,cp!$A$1:$E$102,3,FALSE)</f>
        <v>Bretagne</v>
      </c>
    </row>
    <row r="7914" spans="1:5" x14ac:dyDescent="0.25">
      <c r="A7914">
        <v>35760</v>
      </c>
      <c r="B7914" t="s">
        <v>2823</v>
      </c>
      <c r="C7914" t="str">
        <f t="shared" si="123"/>
        <v>35</v>
      </c>
      <c r="D7914" t="str">
        <f>VLOOKUP($C7914,cp!$A$1:$E$102,2,FALSE)</f>
        <v>Ille-et-Vilaine</v>
      </c>
      <c r="E7914" t="str">
        <f>VLOOKUP($C7914,cp!$A$1:$E$102,3,FALSE)</f>
        <v>Bretagne</v>
      </c>
    </row>
    <row r="7915" spans="1:5" x14ac:dyDescent="0.25">
      <c r="A7915">
        <v>35760</v>
      </c>
      <c r="B7915" t="s">
        <v>2824</v>
      </c>
      <c r="C7915" t="str">
        <f t="shared" si="123"/>
        <v>35</v>
      </c>
      <c r="D7915" t="str">
        <f>VLOOKUP($C7915,cp!$A$1:$E$102,2,FALSE)</f>
        <v>Ille-et-Vilaine</v>
      </c>
      <c r="E7915" t="str">
        <f>VLOOKUP($C7915,cp!$A$1:$E$102,3,FALSE)</f>
        <v>Bretagne</v>
      </c>
    </row>
    <row r="7916" spans="1:5" x14ac:dyDescent="0.25">
      <c r="A7916">
        <v>35760</v>
      </c>
      <c r="B7916" t="s">
        <v>2823</v>
      </c>
      <c r="C7916" t="str">
        <f t="shared" si="123"/>
        <v>35</v>
      </c>
      <c r="D7916" t="str">
        <f>VLOOKUP($C7916,cp!$A$1:$E$102,2,FALSE)</f>
        <v>Ille-et-Vilaine</v>
      </c>
      <c r="E7916" t="str">
        <f>VLOOKUP($C7916,cp!$A$1:$E$102,3,FALSE)</f>
        <v>Bretagne</v>
      </c>
    </row>
    <row r="7917" spans="1:5" x14ac:dyDescent="0.25">
      <c r="A7917">
        <v>35761</v>
      </c>
      <c r="B7917" t="s">
        <v>2825</v>
      </c>
      <c r="C7917" t="str">
        <f t="shared" si="123"/>
        <v>35</v>
      </c>
      <c r="D7917" t="str">
        <f>VLOOKUP($C7917,cp!$A$1:$E$102,2,FALSE)</f>
        <v>Ille-et-Vilaine</v>
      </c>
      <c r="E7917" t="str">
        <f>VLOOKUP($C7917,cp!$A$1:$E$102,3,FALSE)</f>
        <v>Bretagne</v>
      </c>
    </row>
    <row r="7918" spans="1:5" x14ac:dyDescent="0.25">
      <c r="A7918">
        <v>35762</v>
      </c>
      <c r="B7918" t="s">
        <v>2825</v>
      </c>
      <c r="C7918" t="str">
        <f t="shared" si="123"/>
        <v>35</v>
      </c>
      <c r="D7918" t="str">
        <f>VLOOKUP($C7918,cp!$A$1:$E$102,2,FALSE)</f>
        <v>Ille-et-Vilaine</v>
      </c>
      <c r="E7918" t="str">
        <f>VLOOKUP($C7918,cp!$A$1:$E$102,3,FALSE)</f>
        <v>Bretagne</v>
      </c>
    </row>
    <row r="7919" spans="1:5" x14ac:dyDescent="0.25">
      <c r="A7919">
        <v>35770</v>
      </c>
      <c r="B7919" t="s">
        <v>2826</v>
      </c>
      <c r="C7919" t="str">
        <f t="shared" si="123"/>
        <v>35</v>
      </c>
      <c r="D7919" t="str">
        <f>VLOOKUP($C7919,cp!$A$1:$E$102,2,FALSE)</f>
        <v>Ille-et-Vilaine</v>
      </c>
      <c r="E7919" t="str">
        <f>VLOOKUP($C7919,cp!$A$1:$E$102,3,FALSE)</f>
        <v>Bretagne</v>
      </c>
    </row>
    <row r="7920" spans="1:5" x14ac:dyDescent="0.25">
      <c r="A7920">
        <v>35770</v>
      </c>
      <c r="B7920" t="s">
        <v>2826</v>
      </c>
      <c r="C7920" t="str">
        <f t="shared" si="123"/>
        <v>35</v>
      </c>
      <c r="D7920" t="str">
        <f>VLOOKUP($C7920,cp!$A$1:$E$102,2,FALSE)</f>
        <v>Ille-et-Vilaine</v>
      </c>
      <c r="E7920" t="str">
        <f>VLOOKUP($C7920,cp!$A$1:$E$102,3,FALSE)</f>
        <v>Bretagne</v>
      </c>
    </row>
    <row r="7921" spans="1:5" x14ac:dyDescent="0.25">
      <c r="A7921">
        <v>35780</v>
      </c>
      <c r="B7921" t="s">
        <v>2827</v>
      </c>
      <c r="C7921" t="str">
        <f t="shared" si="123"/>
        <v>35</v>
      </c>
      <c r="D7921" t="str">
        <f>VLOOKUP($C7921,cp!$A$1:$E$102,2,FALSE)</f>
        <v>Ille-et-Vilaine</v>
      </c>
      <c r="E7921" t="str">
        <f>VLOOKUP($C7921,cp!$A$1:$E$102,3,FALSE)</f>
        <v>Bretagne</v>
      </c>
    </row>
    <row r="7922" spans="1:5" x14ac:dyDescent="0.25">
      <c r="A7922">
        <v>35800</v>
      </c>
      <c r="B7922" t="s">
        <v>2828</v>
      </c>
      <c r="C7922" t="str">
        <f t="shared" si="123"/>
        <v>35</v>
      </c>
      <c r="D7922" t="str">
        <f>VLOOKUP($C7922,cp!$A$1:$E$102,2,FALSE)</f>
        <v>Ille-et-Vilaine</v>
      </c>
      <c r="E7922" t="str">
        <f>VLOOKUP($C7922,cp!$A$1:$E$102,3,FALSE)</f>
        <v>Bretagne</v>
      </c>
    </row>
    <row r="7923" spans="1:5" x14ac:dyDescent="0.25">
      <c r="A7923">
        <v>35800</v>
      </c>
      <c r="B7923" t="s">
        <v>2828</v>
      </c>
      <c r="C7923" t="str">
        <f t="shared" si="123"/>
        <v>35</v>
      </c>
      <c r="D7923" t="str">
        <f>VLOOKUP($C7923,cp!$A$1:$E$102,2,FALSE)</f>
        <v>Ille-et-Vilaine</v>
      </c>
      <c r="E7923" t="str">
        <f>VLOOKUP($C7923,cp!$A$1:$E$102,3,FALSE)</f>
        <v>Bretagne</v>
      </c>
    </row>
    <row r="7924" spans="1:5" x14ac:dyDescent="0.25">
      <c r="A7924">
        <v>35800</v>
      </c>
      <c r="B7924" t="s">
        <v>2829</v>
      </c>
      <c r="C7924" t="str">
        <f t="shared" si="123"/>
        <v>35</v>
      </c>
      <c r="D7924" t="str">
        <f>VLOOKUP($C7924,cp!$A$1:$E$102,2,FALSE)</f>
        <v>Ille-et-Vilaine</v>
      </c>
      <c r="E7924" t="str">
        <f>VLOOKUP($C7924,cp!$A$1:$E$102,3,FALSE)</f>
        <v>Bretagne</v>
      </c>
    </row>
    <row r="7925" spans="1:5" x14ac:dyDescent="0.25">
      <c r="A7925">
        <v>35800</v>
      </c>
      <c r="B7925" t="s">
        <v>2830</v>
      </c>
      <c r="C7925" t="str">
        <f t="shared" si="123"/>
        <v>35</v>
      </c>
      <c r="D7925" t="str">
        <f>VLOOKUP($C7925,cp!$A$1:$E$102,2,FALSE)</f>
        <v>Ille-et-Vilaine</v>
      </c>
      <c r="E7925" t="str">
        <f>VLOOKUP($C7925,cp!$A$1:$E$102,3,FALSE)</f>
        <v>Bretagne</v>
      </c>
    </row>
    <row r="7926" spans="1:5" x14ac:dyDescent="0.25">
      <c r="A7926">
        <v>35800</v>
      </c>
      <c r="B7926" t="s">
        <v>2828</v>
      </c>
      <c r="C7926" t="str">
        <f t="shared" si="123"/>
        <v>35</v>
      </c>
      <c r="D7926" t="str">
        <f>VLOOKUP($C7926,cp!$A$1:$E$102,2,FALSE)</f>
        <v>Ille-et-Vilaine</v>
      </c>
      <c r="E7926" t="str">
        <f>VLOOKUP($C7926,cp!$A$1:$E$102,3,FALSE)</f>
        <v>Bretagne</v>
      </c>
    </row>
    <row r="7927" spans="1:5" x14ac:dyDescent="0.25">
      <c r="A7927">
        <v>35800</v>
      </c>
      <c r="B7927" t="s">
        <v>2828</v>
      </c>
      <c r="C7927" t="str">
        <f t="shared" si="123"/>
        <v>35</v>
      </c>
      <c r="D7927" t="str">
        <f>VLOOKUP($C7927,cp!$A$1:$E$102,2,FALSE)</f>
        <v>Ille-et-Vilaine</v>
      </c>
      <c r="E7927" t="str">
        <f>VLOOKUP($C7927,cp!$A$1:$E$102,3,FALSE)</f>
        <v>Bretagne</v>
      </c>
    </row>
    <row r="7928" spans="1:5" x14ac:dyDescent="0.25">
      <c r="A7928">
        <v>35800</v>
      </c>
      <c r="B7928" t="s">
        <v>2828</v>
      </c>
      <c r="C7928" t="str">
        <f t="shared" si="123"/>
        <v>35</v>
      </c>
      <c r="D7928" t="str">
        <f>VLOOKUP($C7928,cp!$A$1:$E$102,2,FALSE)</f>
        <v>Ille-et-Vilaine</v>
      </c>
      <c r="E7928" t="str">
        <f>VLOOKUP($C7928,cp!$A$1:$E$102,3,FALSE)</f>
        <v>Bretagne</v>
      </c>
    </row>
    <row r="7929" spans="1:5" x14ac:dyDescent="0.25">
      <c r="A7929">
        <v>35830</v>
      </c>
      <c r="B7929" t="s">
        <v>2831</v>
      </c>
      <c r="C7929" t="str">
        <f t="shared" si="123"/>
        <v>35</v>
      </c>
      <c r="D7929" t="str">
        <f>VLOOKUP($C7929,cp!$A$1:$E$102,2,FALSE)</f>
        <v>Ille-et-Vilaine</v>
      </c>
      <c r="E7929" t="str">
        <f>VLOOKUP($C7929,cp!$A$1:$E$102,3,FALSE)</f>
        <v>Bretagne</v>
      </c>
    </row>
    <row r="7930" spans="1:5" x14ac:dyDescent="0.25">
      <c r="A7930">
        <v>35830</v>
      </c>
      <c r="B7930" t="s">
        <v>2831</v>
      </c>
      <c r="C7930" t="str">
        <f t="shared" si="123"/>
        <v>35</v>
      </c>
      <c r="D7930" t="str">
        <f>VLOOKUP($C7930,cp!$A$1:$E$102,2,FALSE)</f>
        <v>Ille-et-Vilaine</v>
      </c>
      <c r="E7930" t="str">
        <f>VLOOKUP($C7930,cp!$A$1:$E$102,3,FALSE)</f>
        <v>Bretagne</v>
      </c>
    </row>
    <row r="7931" spans="1:5" x14ac:dyDescent="0.25">
      <c r="A7931">
        <v>35830</v>
      </c>
      <c r="B7931" t="s">
        <v>2831</v>
      </c>
      <c r="C7931" t="str">
        <f t="shared" si="123"/>
        <v>35</v>
      </c>
      <c r="D7931" t="str">
        <f>VLOOKUP($C7931,cp!$A$1:$E$102,2,FALSE)</f>
        <v>Ille-et-Vilaine</v>
      </c>
      <c r="E7931" t="str">
        <f>VLOOKUP($C7931,cp!$A$1:$E$102,3,FALSE)</f>
        <v>Bretagne</v>
      </c>
    </row>
    <row r="7932" spans="1:5" x14ac:dyDescent="0.25">
      <c r="A7932">
        <v>35830</v>
      </c>
      <c r="B7932" t="s">
        <v>2831</v>
      </c>
      <c r="C7932" t="str">
        <f t="shared" si="123"/>
        <v>35</v>
      </c>
      <c r="D7932" t="str">
        <f>VLOOKUP($C7932,cp!$A$1:$E$102,2,FALSE)</f>
        <v>Ille-et-Vilaine</v>
      </c>
      <c r="E7932" t="str">
        <f>VLOOKUP($C7932,cp!$A$1:$E$102,3,FALSE)</f>
        <v>Bretagne</v>
      </c>
    </row>
    <row r="7933" spans="1:5" x14ac:dyDescent="0.25">
      <c r="A7933">
        <v>35850</v>
      </c>
      <c r="B7933" t="s">
        <v>2832</v>
      </c>
      <c r="C7933" t="str">
        <f t="shared" si="123"/>
        <v>35</v>
      </c>
      <c r="D7933" t="str">
        <f>VLOOKUP($C7933,cp!$A$1:$E$102,2,FALSE)</f>
        <v>Ille-et-Vilaine</v>
      </c>
      <c r="E7933" t="str">
        <f>VLOOKUP($C7933,cp!$A$1:$E$102,3,FALSE)</f>
        <v>Bretagne</v>
      </c>
    </row>
    <row r="7934" spans="1:5" x14ac:dyDescent="0.25">
      <c r="A7934">
        <v>35850</v>
      </c>
      <c r="B7934" t="s">
        <v>2833</v>
      </c>
      <c r="C7934" t="str">
        <f t="shared" si="123"/>
        <v>35</v>
      </c>
      <c r="D7934" t="str">
        <f>VLOOKUP($C7934,cp!$A$1:$E$102,2,FALSE)</f>
        <v>Ille-et-Vilaine</v>
      </c>
      <c r="E7934" t="str">
        <f>VLOOKUP($C7934,cp!$A$1:$E$102,3,FALSE)</f>
        <v>Bretagne</v>
      </c>
    </row>
    <row r="7935" spans="1:5" x14ac:dyDescent="0.25">
      <c r="A7935">
        <v>35850</v>
      </c>
      <c r="B7935" t="s">
        <v>2834</v>
      </c>
      <c r="C7935" t="str">
        <f t="shared" si="123"/>
        <v>35</v>
      </c>
      <c r="D7935" t="str">
        <f>VLOOKUP($C7935,cp!$A$1:$E$102,2,FALSE)</f>
        <v>Ille-et-Vilaine</v>
      </c>
      <c r="E7935" t="str">
        <f>VLOOKUP($C7935,cp!$A$1:$E$102,3,FALSE)</f>
        <v>Bretagne</v>
      </c>
    </row>
    <row r="7936" spans="1:5" x14ac:dyDescent="0.25">
      <c r="A7936">
        <v>35890</v>
      </c>
      <c r="B7936" t="s">
        <v>2835</v>
      </c>
      <c r="C7936" t="str">
        <f t="shared" si="123"/>
        <v>35</v>
      </c>
      <c r="D7936" t="str">
        <f>VLOOKUP($C7936,cp!$A$1:$E$102,2,FALSE)</f>
        <v>Ille-et-Vilaine</v>
      </c>
      <c r="E7936" t="str">
        <f>VLOOKUP($C7936,cp!$A$1:$E$102,3,FALSE)</f>
        <v>Bretagne</v>
      </c>
    </row>
    <row r="7937" spans="1:5" x14ac:dyDescent="0.25">
      <c r="A7937">
        <v>35890</v>
      </c>
      <c r="B7937" t="s">
        <v>2836</v>
      </c>
      <c r="C7937" t="str">
        <f t="shared" si="123"/>
        <v>35</v>
      </c>
      <c r="D7937" t="str">
        <f>VLOOKUP($C7937,cp!$A$1:$E$102,2,FALSE)</f>
        <v>Ille-et-Vilaine</v>
      </c>
      <c r="E7937" t="str">
        <f>VLOOKUP($C7937,cp!$A$1:$E$102,3,FALSE)</f>
        <v>Bretagne</v>
      </c>
    </row>
    <row r="7938" spans="1:5" x14ac:dyDescent="0.25">
      <c r="A7938">
        <v>35960</v>
      </c>
      <c r="B7938" t="s">
        <v>2837</v>
      </c>
      <c r="C7938" t="str">
        <f t="shared" si="123"/>
        <v>35</v>
      </c>
      <c r="D7938" t="str">
        <f>VLOOKUP($C7938,cp!$A$1:$E$102,2,FALSE)</f>
        <v>Ille-et-Vilaine</v>
      </c>
      <c r="E7938" t="str">
        <f>VLOOKUP($C7938,cp!$A$1:$E$102,3,FALSE)</f>
        <v>Bretagne</v>
      </c>
    </row>
    <row r="7939" spans="1:5" x14ac:dyDescent="0.25">
      <c r="A7939">
        <v>36000</v>
      </c>
      <c r="B7939" t="s">
        <v>2838</v>
      </c>
      <c r="C7939" t="str">
        <f t="shared" si="123"/>
        <v>36</v>
      </c>
      <c r="D7939" t="str">
        <f>VLOOKUP($C7939,cp!$A$1:$E$102,2,FALSE)</f>
        <v>Indre</v>
      </c>
      <c r="E7939" t="str">
        <f>VLOOKUP($C7939,cp!$A$1:$E$102,3,FALSE)</f>
        <v>Centre-Val de Loire</v>
      </c>
    </row>
    <row r="7940" spans="1:5" x14ac:dyDescent="0.25">
      <c r="A7940">
        <v>36000</v>
      </c>
      <c r="B7940" t="s">
        <v>2839</v>
      </c>
      <c r="C7940" t="str">
        <f t="shared" ref="C7940:C8003" si="124">LEFT(TEXT(A7940,"00000"),2)</f>
        <v>36</v>
      </c>
      <c r="D7940" t="str">
        <f>VLOOKUP($C7940,cp!$A$1:$E$102,2,FALSE)</f>
        <v>Indre</v>
      </c>
      <c r="E7940" t="str">
        <f>VLOOKUP($C7940,cp!$A$1:$E$102,3,FALSE)</f>
        <v>Centre-Val de Loire</v>
      </c>
    </row>
    <row r="7941" spans="1:5" x14ac:dyDescent="0.25">
      <c r="A7941">
        <v>36000</v>
      </c>
      <c r="B7941" t="s">
        <v>2839</v>
      </c>
      <c r="C7941" t="str">
        <f t="shared" si="124"/>
        <v>36</v>
      </c>
      <c r="D7941" t="str">
        <f>VLOOKUP($C7941,cp!$A$1:$E$102,2,FALSE)</f>
        <v>Indre</v>
      </c>
      <c r="E7941" t="str">
        <f>VLOOKUP($C7941,cp!$A$1:$E$102,3,FALSE)</f>
        <v>Centre-Val de Loire</v>
      </c>
    </row>
    <row r="7942" spans="1:5" x14ac:dyDescent="0.25">
      <c r="A7942">
        <v>36000</v>
      </c>
      <c r="B7942" t="s">
        <v>2838</v>
      </c>
      <c r="C7942" t="str">
        <f t="shared" si="124"/>
        <v>36</v>
      </c>
      <c r="D7942" t="str">
        <f>VLOOKUP($C7942,cp!$A$1:$E$102,2,FALSE)</f>
        <v>Indre</v>
      </c>
      <c r="E7942" t="str">
        <f>VLOOKUP($C7942,cp!$A$1:$E$102,3,FALSE)</f>
        <v>Centre-Val de Loire</v>
      </c>
    </row>
    <row r="7943" spans="1:5" x14ac:dyDescent="0.25">
      <c r="A7943">
        <v>36000</v>
      </c>
      <c r="B7943" t="s">
        <v>2838</v>
      </c>
      <c r="C7943" t="str">
        <f t="shared" si="124"/>
        <v>36</v>
      </c>
      <c r="D7943" t="str">
        <f>VLOOKUP($C7943,cp!$A$1:$E$102,2,FALSE)</f>
        <v>Indre</v>
      </c>
      <c r="E7943" t="str">
        <f>VLOOKUP($C7943,cp!$A$1:$E$102,3,FALSE)</f>
        <v>Centre-Val de Loire</v>
      </c>
    </row>
    <row r="7944" spans="1:5" x14ac:dyDescent="0.25">
      <c r="A7944">
        <v>36000</v>
      </c>
      <c r="B7944" t="s">
        <v>2838</v>
      </c>
      <c r="C7944" t="str">
        <f t="shared" si="124"/>
        <v>36</v>
      </c>
      <c r="D7944" t="str">
        <f>VLOOKUP($C7944,cp!$A$1:$E$102,2,FALSE)</f>
        <v>Indre</v>
      </c>
      <c r="E7944" t="str">
        <f>VLOOKUP($C7944,cp!$A$1:$E$102,3,FALSE)</f>
        <v>Centre-Val de Loire</v>
      </c>
    </row>
    <row r="7945" spans="1:5" x14ac:dyDescent="0.25">
      <c r="A7945">
        <v>36000</v>
      </c>
      <c r="B7945" t="s">
        <v>2839</v>
      </c>
      <c r="C7945" t="str">
        <f t="shared" si="124"/>
        <v>36</v>
      </c>
      <c r="D7945" t="str">
        <f>VLOOKUP($C7945,cp!$A$1:$E$102,2,FALSE)</f>
        <v>Indre</v>
      </c>
      <c r="E7945" t="str">
        <f>VLOOKUP($C7945,cp!$A$1:$E$102,3,FALSE)</f>
        <v>Centre-Val de Loire</v>
      </c>
    </row>
    <row r="7946" spans="1:5" x14ac:dyDescent="0.25">
      <c r="A7946">
        <v>36000</v>
      </c>
      <c r="B7946" t="s">
        <v>2839</v>
      </c>
      <c r="C7946" t="str">
        <f t="shared" si="124"/>
        <v>36</v>
      </c>
      <c r="D7946" t="str">
        <f>VLOOKUP($C7946,cp!$A$1:$E$102,2,FALSE)</f>
        <v>Indre</v>
      </c>
      <c r="E7946" t="str">
        <f>VLOOKUP($C7946,cp!$A$1:$E$102,3,FALSE)</f>
        <v>Centre-Val de Loire</v>
      </c>
    </row>
    <row r="7947" spans="1:5" x14ac:dyDescent="0.25">
      <c r="A7947">
        <v>36000</v>
      </c>
      <c r="B7947" t="s">
        <v>2839</v>
      </c>
      <c r="C7947" t="str">
        <f t="shared" si="124"/>
        <v>36</v>
      </c>
      <c r="D7947" t="str">
        <f>VLOOKUP($C7947,cp!$A$1:$E$102,2,FALSE)</f>
        <v>Indre</v>
      </c>
      <c r="E7947" t="str">
        <f>VLOOKUP($C7947,cp!$A$1:$E$102,3,FALSE)</f>
        <v>Centre-Val de Loire</v>
      </c>
    </row>
    <row r="7948" spans="1:5" x14ac:dyDescent="0.25">
      <c r="A7948">
        <v>36000</v>
      </c>
      <c r="B7948" t="s">
        <v>2839</v>
      </c>
      <c r="C7948" t="str">
        <f t="shared" si="124"/>
        <v>36</v>
      </c>
      <c r="D7948" t="str">
        <f>VLOOKUP($C7948,cp!$A$1:$E$102,2,FALSE)</f>
        <v>Indre</v>
      </c>
      <c r="E7948" t="str">
        <f>VLOOKUP($C7948,cp!$A$1:$E$102,3,FALSE)</f>
        <v>Centre-Val de Loire</v>
      </c>
    </row>
    <row r="7949" spans="1:5" x14ac:dyDescent="0.25">
      <c r="A7949">
        <v>36000</v>
      </c>
      <c r="B7949" t="s">
        <v>2839</v>
      </c>
      <c r="C7949" t="str">
        <f t="shared" si="124"/>
        <v>36</v>
      </c>
      <c r="D7949" t="str">
        <f>VLOOKUP($C7949,cp!$A$1:$E$102,2,FALSE)</f>
        <v>Indre</v>
      </c>
      <c r="E7949" t="str">
        <f>VLOOKUP($C7949,cp!$A$1:$E$102,3,FALSE)</f>
        <v>Centre-Val de Loire</v>
      </c>
    </row>
    <row r="7950" spans="1:5" x14ac:dyDescent="0.25">
      <c r="A7950">
        <v>36000</v>
      </c>
      <c r="B7950" t="s">
        <v>2838</v>
      </c>
      <c r="C7950" t="str">
        <f t="shared" si="124"/>
        <v>36</v>
      </c>
      <c r="D7950" t="str">
        <f>VLOOKUP($C7950,cp!$A$1:$E$102,2,FALSE)</f>
        <v>Indre</v>
      </c>
      <c r="E7950" t="str">
        <f>VLOOKUP($C7950,cp!$A$1:$E$102,3,FALSE)</f>
        <v>Centre-Val de Loire</v>
      </c>
    </row>
    <row r="7951" spans="1:5" x14ac:dyDescent="0.25">
      <c r="A7951">
        <v>36000</v>
      </c>
      <c r="B7951" t="s">
        <v>2839</v>
      </c>
      <c r="C7951" t="str">
        <f t="shared" si="124"/>
        <v>36</v>
      </c>
      <c r="D7951" t="str">
        <f>VLOOKUP($C7951,cp!$A$1:$E$102,2,FALSE)</f>
        <v>Indre</v>
      </c>
      <c r="E7951" t="str">
        <f>VLOOKUP($C7951,cp!$A$1:$E$102,3,FALSE)</f>
        <v>Centre-Val de Loire</v>
      </c>
    </row>
    <row r="7952" spans="1:5" x14ac:dyDescent="0.25">
      <c r="A7952">
        <v>36000</v>
      </c>
      <c r="B7952" t="s">
        <v>2839</v>
      </c>
      <c r="C7952" t="str">
        <f t="shared" si="124"/>
        <v>36</v>
      </c>
      <c r="D7952" t="str">
        <f>VLOOKUP($C7952,cp!$A$1:$E$102,2,FALSE)</f>
        <v>Indre</v>
      </c>
      <c r="E7952" t="str">
        <f>VLOOKUP($C7952,cp!$A$1:$E$102,3,FALSE)</f>
        <v>Centre-Val de Loire</v>
      </c>
    </row>
    <row r="7953" spans="1:5" x14ac:dyDescent="0.25">
      <c r="A7953">
        <v>36000</v>
      </c>
      <c r="B7953" t="s">
        <v>2838</v>
      </c>
      <c r="C7953" t="str">
        <f t="shared" si="124"/>
        <v>36</v>
      </c>
      <c r="D7953" t="str">
        <f>VLOOKUP($C7953,cp!$A$1:$E$102,2,FALSE)</f>
        <v>Indre</v>
      </c>
      <c r="E7953" t="str">
        <f>VLOOKUP($C7953,cp!$A$1:$E$102,3,FALSE)</f>
        <v>Centre-Val de Loire</v>
      </c>
    </row>
    <row r="7954" spans="1:5" x14ac:dyDescent="0.25">
      <c r="A7954">
        <v>36000</v>
      </c>
      <c r="B7954" t="s">
        <v>2839</v>
      </c>
      <c r="C7954" t="str">
        <f t="shared" si="124"/>
        <v>36</v>
      </c>
      <c r="D7954" t="str">
        <f>VLOOKUP($C7954,cp!$A$1:$E$102,2,FALSE)</f>
        <v>Indre</v>
      </c>
      <c r="E7954" t="str">
        <f>VLOOKUP($C7954,cp!$A$1:$E$102,3,FALSE)</f>
        <v>Centre-Val de Loire</v>
      </c>
    </row>
    <row r="7955" spans="1:5" x14ac:dyDescent="0.25">
      <c r="A7955">
        <v>36000</v>
      </c>
      <c r="B7955" t="s">
        <v>2838</v>
      </c>
      <c r="C7955" t="str">
        <f t="shared" si="124"/>
        <v>36</v>
      </c>
      <c r="D7955" t="str">
        <f>VLOOKUP($C7955,cp!$A$1:$E$102,2,FALSE)</f>
        <v>Indre</v>
      </c>
      <c r="E7955" t="str">
        <f>VLOOKUP($C7955,cp!$A$1:$E$102,3,FALSE)</f>
        <v>Centre-Val de Loire</v>
      </c>
    </row>
    <row r="7956" spans="1:5" x14ac:dyDescent="0.25">
      <c r="A7956">
        <v>36100</v>
      </c>
      <c r="B7956" t="s">
        <v>2840</v>
      </c>
      <c r="C7956" t="str">
        <f t="shared" si="124"/>
        <v>36</v>
      </c>
      <c r="D7956" t="str">
        <f>VLOOKUP($C7956,cp!$A$1:$E$102,2,FALSE)</f>
        <v>Indre</v>
      </c>
      <c r="E7956" t="str">
        <f>VLOOKUP($C7956,cp!$A$1:$E$102,3,FALSE)</f>
        <v>Centre-Val de Loire</v>
      </c>
    </row>
    <row r="7957" spans="1:5" x14ac:dyDescent="0.25">
      <c r="A7957">
        <v>36100</v>
      </c>
      <c r="B7957" t="s">
        <v>2840</v>
      </c>
      <c r="C7957" t="str">
        <f t="shared" si="124"/>
        <v>36</v>
      </c>
      <c r="D7957" t="str">
        <f>VLOOKUP($C7957,cp!$A$1:$E$102,2,FALSE)</f>
        <v>Indre</v>
      </c>
      <c r="E7957" t="str">
        <f>VLOOKUP($C7957,cp!$A$1:$E$102,3,FALSE)</f>
        <v>Centre-Val de Loire</v>
      </c>
    </row>
    <row r="7958" spans="1:5" x14ac:dyDescent="0.25">
      <c r="A7958">
        <v>36100</v>
      </c>
      <c r="B7958" t="s">
        <v>2840</v>
      </c>
      <c r="C7958" t="str">
        <f t="shared" si="124"/>
        <v>36</v>
      </c>
      <c r="D7958" t="str">
        <f>VLOOKUP($C7958,cp!$A$1:$E$102,2,FALSE)</f>
        <v>Indre</v>
      </c>
      <c r="E7958" t="str">
        <f>VLOOKUP($C7958,cp!$A$1:$E$102,3,FALSE)</f>
        <v>Centre-Val de Loire</v>
      </c>
    </row>
    <row r="7959" spans="1:5" x14ac:dyDescent="0.25">
      <c r="A7959">
        <v>36100</v>
      </c>
      <c r="B7959" t="s">
        <v>2840</v>
      </c>
      <c r="C7959" t="str">
        <f t="shared" si="124"/>
        <v>36</v>
      </c>
      <c r="D7959" t="str">
        <f>VLOOKUP($C7959,cp!$A$1:$E$102,2,FALSE)</f>
        <v>Indre</v>
      </c>
      <c r="E7959" t="str">
        <f>VLOOKUP($C7959,cp!$A$1:$E$102,3,FALSE)</f>
        <v>Centre-Val de Loire</v>
      </c>
    </row>
    <row r="7960" spans="1:5" x14ac:dyDescent="0.25">
      <c r="A7960">
        <v>36100</v>
      </c>
      <c r="B7960" t="s">
        <v>2840</v>
      </c>
      <c r="C7960" t="str">
        <f t="shared" si="124"/>
        <v>36</v>
      </c>
      <c r="D7960" t="str">
        <f>VLOOKUP($C7960,cp!$A$1:$E$102,2,FALSE)</f>
        <v>Indre</v>
      </c>
      <c r="E7960" t="str">
        <f>VLOOKUP($C7960,cp!$A$1:$E$102,3,FALSE)</f>
        <v>Centre-Val de Loire</v>
      </c>
    </row>
    <row r="7961" spans="1:5" x14ac:dyDescent="0.25">
      <c r="A7961">
        <v>36100</v>
      </c>
      <c r="B7961" t="s">
        <v>2840</v>
      </c>
      <c r="C7961" t="str">
        <f t="shared" si="124"/>
        <v>36</v>
      </c>
      <c r="D7961" t="str">
        <f>VLOOKUP($C7961,cp!$A$1:$E$102,2,FALSE)</f>
        <v>Indre</v>
      </c>
      <c r="E7961" t="str">
        <f>VLOOKUP($C7961,cp!$A$1:$E$102,3,FALSE)</f>
        <v>Centre-Val de Loire</v>
      </c>
    </row>
    <row r="7962" spans="1:5" x14ac:dyDescent="0.25">
      <c r="A7962">
        <v>36100</v>
      </c>
      <c r="B7962" t="s">
        <v>2840</v>
      </c>
      <c r="C7962" t="str">
        <f t="shared" si="124"/>
        <v>36</v>
      </c>
      <c r="D7962" t="str">
        <f>VLOOKUP($C7962,cp!$A$1:$E$102,2,FALSE)</f>
        <v>Indre</v>
      </c>
      <c r="E7962" t="str">
        <f>VLOOKUP($C7962,cp!$A$1:$E$102,3,FALSE)</f>
        <v>Centre-Val de Loire</v>
      </c>
    </row>
    <row r="7963" spans="1:5" x14ac:dyDescent="0.25">
      <c r="A7963">
        <v>36100</v>
      </c>
      <c r="B7963" t="s">
        <v>2840</v>
      </c>
      <c r="C7963" t="str">
        <f t="shared" si="124"/>
        <v>36</v>
      </c>
      <c r="D7963" t="str">
        <f>VLOOKUP($C7963,cp!$A$1:$E$102,2,FALSE)</f>
        <v>Indre</v>
      </c>
      <c r="E7963" t="str">
        <f>VLOOKUP($C7963,cp!$A$1:$E$102,3,FALSE)</f>
        <v>Centre-Val de Loire</v>
      </c>
    </row>
    <row r="7964" spans="1:5" x14ac:dyDescent="0.25">
      <c r="A7964">
        <v>36110</v>
      </c>
      <c r="B7964" t="s">
        <v>2841</v>
      </c>
      <c r="C7964" t="str">
        <f t="shared" si="124"/>
        <v>36</v>
      </c>
      <c r="D7964" t="str">
        <f>VLOOKUP($C7964,cp!$A$1:$E$102,2,FALSE)</f>
        <v>Indre</v>
      </c>
      <c r="E7964" t="str">
        <f>VLOOKUP($C7964,cp!$A$1:$E$102,3,FALSE)</f>
        <v>Centre-Val de Loire</v>
      </c>
    </row>
    <row r="7965" spans="1:5" x14ac:dyDescent="0.25">
      <c r="A7965">
        <v>36110</v>
      </c>
      <c r="B7965" t="s">
        <v>2842</v>
      </c>
      <c r="C7965" t="str">
        <f t="shared" si="124"/>
        <v>36</v>
      </c>
      <c r="D7965" t="str">
        <f>VLOOKUP($C7965,cp!$A$1:$E$102,2,FALSE)</f>
        <v>Indre</v>
      </c>
      <c r="E7965" t="str">
        <f>VLOOKUP($C7965,cp!$A$1:$E$102,3,FALSE)</f>
        <v>Centre-Val de Loire</v>
      </c>
    </row>
    <row r="7966" spans="1:5" x14ac:dyDescent="0.25">
      <c r="A7966">
        <v>36120</v>
      </c>
      <c r="B7966" t="s">
        <v>2843</v>
      </c>
      <c r="C7966" t="str">
        <f t="shared" si="124"/>
        <v>36</v>
      </c>
      <c r="D7966" t="str">
        <f>VLOOKUP($C7966,cp!$A$1:$E$102,2,FALSE)</f>
        <v>Indre</v>
      </c>
      <c r="E7966" t="str">
        <f>VLOOKUP($C7966,cp!$A$1:$E$102,3,FALSE)</f>
        <v>Centre-Val de Loire</v>
      </c>
    </row>
    <row r="7967" spans="1:5" x14ac:dyDescent="0.25">
      <c r="A7967">
        <v>36120</v>
      </c>
      <c r="B7967" t="s">
        <v>2844</v>
      </c>
      <c r="C7967" t="str">
        <f t="shared" si="124"/>
        <v>36</v>
      </c>
      <c r="D7967" t="str">
        <f>VLOOKUP($C7967,cp!$A$1:$E$102,2,FALSE)</f>
        <v>Indre</v>
      </c>
      <c r="E7967" t="str">
        <f>VLOOKUP($C7967,cp!$A$1:$E$102,3,FALSE)</f>
        <v>Centre-Val de Loire</v>
      </c>
    </row>
    <row r="7968" spans="1:5" x14ac:dyDescent="0.25">
      <c r="A7968">
        <v>36120</v>
      </c>
      <c r="B7968" t="s">
        <v>2845</v>
      </c>
      <c r="C7968" t="str">
        <f t="shared" si="124"/>
        <v>36</v>
      </c>
      <c r="D7968" t="str">
        <f>VLOOKUP($C7968,cp!$A$1:$E$102,2,FALSE)</f>
        <v>Indre</v>
      </c>
      <c r="E7968" t="str">
        <f>VLOOKUP($C7968,cp!$A$1:$E$102,3,FALSE)</f>
        <v>Centre-Val de Loire</v>
      </c>
    </row>
    <row r="7969" spans="1:5" x14ac:dyDescent="0.25">
      <c r="A7969">
        <v>36130</v>
      </c>
      <c r="B7969" t="s">
        <v>2846</v>
      </c>
      <c r="C7969" t="str">
        <f t="shared" si="124"/>
        <v>36</v>
      </c>
      <c r="D7969" t="str">
        <f>VLOOKUP($C7969,cp!$A$1:$E$102,2,FALSE)</f>
        <v>Indre</v>
      </c>
      <c r="E7969" t="str">
        <f>VLOOKUP($C7969,cp!$A$1:$E$102,3,FALSE)</f>
        <v>Centre-Val de Loire</v>
      </c>
    </row>
    <row r="7970" spans="1:5" x14ac:dyDescent="0.25">
      <c r="A7970">
        <v>36130</v>
      </c>
      <c r="B7970" t="s">
        <v>2846</v>
      </c>
      <c r="C7970" t="str">
        <f t="shared" si="124"/>
        <v>36</v>
      </c>
      <c r="D7970" t="str">
        <f>VLOOKUP($C7970,cp!$A$1:$E$102,2,FALSE)</f>
        <v>Indre</v>
      </c>
      <c r="E7970" t="str">
        <f>VLOOKUP($C7970,cp!$A$1:$E$102,3,FALSE)</f>
        <v>Centre-Val de Loire</v>
      </c>
    </row>
    <row r="7971" spans="1:5" x14ac:dyDescent="0.25">
      <c r="A7971">
        <v>36130</v>
      </c>
      <c r="B7971" t="s">
        <v>2846</v>
      </c>
      <c r="C7971" t="str">
        <f t="shared" si="124"/>
        <v>36</v>
      </c>
      <c r="D7971" t="str">
        <f>VLOOKUP($C7971,cp!$A$1:$E$102,2,FALSE)</f>
        <v>Indre</v>
      </c>
      <c r="E7971" t="str">
        <f>VLOOKUP($C7971,cp!$A$1:$E$102,3,FALSE)</f>
        <v>Centre-Val de Loire</v>
      </c>
    </row>
    <row r="7972" spans="1:5" x14ac:dyDescent="0.25">
      <c r="A7972">
        <v>36130</v>
      </c>
      <c r="B7972" t="s">
        <v>2846</v>
      </c>
      <c r="C7972" t="str">
        <f t="shared" si="124"/>
        <v>36</v>
      </c>
      <c r="D7972" t="str">
        <f>VLOOKUP($C7972,cp!$A$1:$E$102,2,FALSE)</f>
        <v>Indre</v>
      </c>
      <c r="E7972" t="str">
        <f>VLOOKUP($C7972,cp!$A$1:$E$102,3,FALSE)</f>
        <v>Centre-Val de Loire</v>
      </c>
    </row>
    <row r="7973" spans="1:5" x14ac:dyDescent="0.25">
      <c r="A7973">
        <v>36130</v>
      </c>
      <c r="B7973" t="s">
        <v>2847</v>
      </c>
      <c r="C7973" t="str">
        <f t="shared" si="124"/>
        <v>36</v>
      </c>
      <c r="D7973" t="str">
        <f>VLOOKUP($C7973,cp!$A$1:$E$102,2,FALSE)</f>
        <v>Indre</v>
      </c>
      <c r="E7973" t="str">
        <f>VLOOKUP($C7973,cp!$A$1:$E$102,3,FALSE)</f>
        <v>Centre-Val de Loire</v>
      </c>
    </row>
    <row r="7974" spans="1:5" x14ac:dyDescent="0.25">
      <c r="A7974">
        <v>36130</v>
      </c>
      <c r="B7974" t="s">
        <v>2847</v>
      </c>
      <c r="C7974" t="str">
        <f t="shared" si="124"/>
        <v>36</v>
      </c>
      <c r="D7974" t="str">
        <f>VLOOKUP($C7974,cp!$A$1:$E$102,2,FALSE)</f>
        <v>Indre</v>
      </c>
      <c r="E7974" t="str">
        <f>VLOOKUP($C7974,cp!$A$1:$E$102,3,FALSE)</f>
        <v>Centre-Val de Loire</v>
      </c>
    </row>
    <row r="7975" spans="1:5" x14ac:dyDescent="0.25">
      <c r="A7975">
        <v>36130</v>
      </c>
      <c r="B7975" t="s">
        <v>2846</v>
      </c>
      <c r="C7975" t="str">
        <f t="shared" si="124"/>
        <v>36</v>
      </c>
      <c r="D7975" t="str">
        <f>VLOOKUP($C7975,cp!$A$1:$E$102,2,FALSE)</f>
        <v>Indre</v>
      </c>
      <c r="E7975" t="str">
        <f>VLOOKUP($C7975,cp!$A$1:$E$102,3,FALSE)</f>
        <v>Centre-Val de Loire</v>
      </c>
    </row>
    <row r="7976" spans="1:5" x14ac:dyDescent="0.25">
      <c r="A7976">
        <v>36140</v>
      </c>
      <c r="B7976" t="s">
        <v>2848</v>
      </c>
      <c r="C7976" t="str">
        <f t="shared" si="124"/>
        <v>36</v>
      </c>
      <c r="D7976" t="str">
        <f>VLOOKUP($C7976,cp!$A$1:$E$102,2,FALSE)</f>
        <v>Indre</v>
      </c>
      <c r="E7976" t="str">
        <f>VLOOKUP($C7976,cp!$A$1:$E$102,3,FALSE)</f>
        <v>Centre-Val de Loire</v>
      </c>
    </row>
    <row r="7977" spans="1:5" x14ac:dyDescent="0.25">
      <c r="A7977">
        <v>36140</v>
      </c>
      <c r="B7977" t="s">
        <v>2848</v>
      </c>
      <c r="C7977" t="str">
        <f t="shared" si="124"/>
        <v>36</v>
      </c>
      <c r="D7977" t="str">
        <f>VLOOKUP($C7977,cp!$A$1:$E$102,2,FALSE)</f>
        <v>Indre</v>
      </c>
      <c r="E7977" t="str">
        <f>VLOOKUP($C7977,cp!$A$1:$E$102,3,FALSE)</f>
        <v>Centre-Val de Loire</v>
      </c>
    </row>
    <row r="7978" spans="1:5" x14ac:dyDescent="0.25">
      <c r="A7978">
        <v>36150</v>
      </c>
      <c r="B7978" t="s">
        <v>2849</v>
      </c>
      <c r="C7978" t="str">
        <f t="shared" si="124"/>
        <v>36</v>
      </c>
      <c r="D7978" t="str">
        <f>VLOOKUP($C7978,cp!$A$1:$E$102,2,FALSE)</f>
        <v>Indre</v>
      </c>
      <c r="E7978" t="str">
        <f>VLOOKUP($C7978,cp!$A$1:$E$102,3,FALSE)</f>
        <v>Centre-Val de Loire</v>
      </c>
    </row>
    <row r="7979" spans="1:5" x14ac:dyDescent="0.25">
      <c r="A7979">
        <v>36160</v>
      </c>
      <c r="B7979" t="s">
        <v>2850</v>
      </c>
      <c r="C7979" t="str">
        <f t="shared" si="124"/>
        <v>36</v>
      </c>
      <c r="D7979" t="str">
        <f>VLOOKUP($C7979,cp!$A$1:$E$102,2,FALSE)</f>
        <v>Indre</v>
      </c>
      <c r="E7979" t="str">
        <f>VLOOKUP($C7979,cp!$A$1:$E$102,3,FALSE)</f>
        <v>Centre-Val de Loire</v>
      </c>
    </row>
    <row r="7980" spans="1:5" x14ac:dyDescent="0.25">
      <c r="A7980">
        <v>36170</v>
      </c>
      <c r="B7980" t="s">
        <v>2851</v>
      </c>
      <c r="C7980" t="str">
        <f t="shared" si="124"/>
        <v>36</v>
      </c>
      <c r="D7980" t="str">
        <f>VLOOKUP($C7980,cp!$A$1:$E$102,2,FALSE)</f>
        <v>Indre</v>
      </c>
      <c r="E7980" t="str">
        <f>VLOOKUP($C7980,cp!$A$1:$E$102,3,FALSE)</f>
        <v>Centre-Val de Loire</v>
      </c>
    </row>
    <row r="7981" spans="1:5" x14ac:dyDescent="0.25">
      <c r="A7981">
        <v>36180</v>
      </c>
      <c r="B7981" t="s">
        <v>2852</v>
      </c>
      <c r="C7981" t="str">
        <f t="shared" si="124"/>
        <v>36</v>
      </c>
      <c r="D7981" t="str">
        <f>VLOOKUP($C7981,cp!$A$1:$E$102,2,FALSE)</f>
        <v>Indre</v>
      </c>
      <c r="E7981" t="str">
        <f>VLOOKUP($C7981,cp!$A$1:$E$102,3,FALSE)</f>
        <v>Centre-Val de Loire</v>
      </c>
    </row>
    <row r="7982" spans="1:5" x14ac:dyDescent="0.25">
      <c r="A7982">
        <v>36200</v>
      </c>
      <c r="B7982" t="s">
        <v>2853</v>
      </c>
      <c r="C7982" t="str">
        <f t="shared" si="124"/>
        <v>36</v>
      </c>
      <c r="D7982" t="str">
        <f>VLOOKUP($C7982,cp!$A$1:$E$102,2,FALSE)</f>
        <v>Indre</v>
      </c>
      <c r="E7982" t="str">
        <f>VLOOKUP($C7982,cp!$A$1:$E$102,3,FALSE)</f>
        <v>Centre-Val de Loire</v>
      </c>
    </row>
    <row r="7983" spans="1:5" x14ac:dyDescent="0.25">
      <c r="A7983">
        <v>36200</v>
      </c>
      <c r="B7983" t="s">
        <v>1870</v>
      </c>
      <c r="C7983" t="str">
        <f t="shared" si="124"/>
        <v>36</v>
      </c>
      <c r="D7983" t="str">
        <f>VLOOKUP($C7983,cp!$A$1:$E$102,2,FALSE)</f>
        <v>Indre</v>
      </c>
      <c r="E7983" t="str">
        <f>VLOOKUP($C7983,cp!$A$1:$E$102,3,FALSE)</f>
        <v>Centre-Val de Loire</v>
      </c>
    </row>
    <row r="7984" spans="1:5" x14ac:dyDescent="0.25">
      <c r="A7984">
        <v>36200</v>
      </c>
      <c r="B7984" t="s">
        <v>2854</v>
      </c>
      <c r="C7984" t="str">
        <f t="shared" si="124"/>
        <v>36</v>
      </c>
      <c r="D7984" t="str">
        <f>VLOOKUP($C7984,cp!$A$1:$E$102,2,FALSE)</f>
        <v>Indre</v>
      </c>
      <c r="E7984" t="str">
        <f>VLOOKUP($C7984,cp!$A$1:$E$102,3,FALSE)</f>
        <v>Centre-Val de Loire</v>
      </c>
    </row>
    <row r="7985" spans="1:5" x14ac:dyDescent="0.25">
      <c r="A7985">
        <v>36200</v>
      </c>
      <c r="B7985" t="s">
        <v>2853</v>
      </c>
      <c r="C7985" t="str">
        <f t="shared" si="124"/>
        <v>36</v>
      </c>
      <c r="D7985" t="str">
        <f>VLOOKUP($C7985,cp!$A$1:$E$102,2,FALSE)</f>
        <v>Indre</v>
      </c>
      <c r="E7985" t="str">
        <f>VLOOKUP($C7985,cp!$A$1:$E$102,3,FALSE)</f>
        <v>Centre-Val de Loire</v>
      </c>
    </row>
    <row r="7986" spans="1:5" x14ac:dyDescent="0.25">
      <c r="A7986">
        <v>36200</v>
      </c>
      <c r="B7986" t="s">
        <v>2853</v>
      </c>
      <c r="C7986" t="str">
        <f t="shared" si="124"/>
        <v>36</v>
      </c>
      <c r="D7986" t="str">
        <f>VLOOKUP($C7986,cp!$A$1:$E$102,2,FALSE)</f>
        <v>Indre</v>
      </c>
      <c r="E7986" t="str">
        <f>VLOOKUP($C7986,cp!$A$1:$E$102,3,FALSE)</f>
        <v>Centre-Val de Loire</v>
      </c>
    </row>
    <row r="7987" spans="1:5" x14ac:dyDescent="0.25">
      <c r="A7987">
        <v>36210</v>
      </c>
      <c r="B7987" t="s">
        <v>2855</v>
      </c>
      <c r="C7987" t="str">
        <f t="shared" si="124"/>
        <v>36</v>
      </c>
      <c r="D7987" t="str">
        <f>VLOOKUP($C7987,cp!$A$1:$E$102,2,FALSE)</f>
        <v>Indre</v>
      </c>
      <c r="E7987" t="str">
        <f>VLOOKUP($C7987,cp!$A$1:$E$102,3,FALSE)</f>
        <v>Centre-Val de Loire</v>
      </c>
    </row>
    <row r="7988" spans="1:5" x14ac:dyDescent="0.25">
      <c r="A7988">
        <v>36210</v>
      </c>
      <c r="B7988" t="s">
        <v>2856</v>
      </c>
      <c r="C7988" t="str">
        <f t="shared" si="124"/>
        <v>36</v>
      </c>
      <c r="D7988" t="str">
        <f>VLOOKUP($C7988,cp!$A$1:$E$102,2,FALSE)</f>
        <v>Indre</v>
      </c>
      <c r="E7988" t="str">
        <f>VLOOKUP($C7988,cp!$A$1:$E$102,3,FALSE)</f>
        <v>Centre-Val de Loire</v>
      </c>
    </row>
    <row r="7989" spans="1:5" x14ac:dyDescent="0.25">
      <c r="A7989">
        <v>36230</v>
      </c>
      <c r="B7989" t="s">
        <v>2857</v>
      </c>
      <c r="C7989" t="str">
        <f t="shared" si="124"/>
        <v>36</v>
      </c>
      <c r="D7989" t="str">
        <f>VLOOKUP($C7989,cp!$A$1:$E$102,2,FALSE)</f>
        <v>Indre</v>
      </c>
      <c r="E7989" t="str">
        <f>VLOOKUP($C7989,cp!$A$1:$E$102,3,FALSE)</f>
        <v>Centre-Val de Loire</v>
      </c>
    </row>
    <row r="7990" spans="1:5" x14ac:dyDescent="0.25">
      <c r="A7990">
        <v>36230</v>
      </c>
      <c r="B7990" t="s">
        <v>2858</v>
      </c>
      <c r="C7990" t="str">
        <f t="shared" si="124"/>
        <v>36</v>
      </c>
      <c r="D7990" t="str">
        <f>VLOOKUP($C7990,cp!$A$1:$E$102,2,FALSE)</f>
        <v>Indre</v>
      </c>
      <c r="E7990" t="str">
        <f>VLOOKUP($C7990,cp!$A$1:$E$102,3,FALSE)</f>
        <v>Centre-Val de Loire</v>
      </c>
    </row>
    <row r="7991" spans="1:5" x14ac:dyDescent="0.25">
      <c r="A7991">
        <v>36240</v>
      </c>
      <c r="B7991" t="s">
        <v>2859</v>
      </c>
      <c r="C7991" t="str">
        <f t="shared" si="124"/>
        <v>36</v>
      </c>
      <c r="D7991" t="str">
        <f>VLOOKUP($C7991,cp!$A$1:$E$102,2,FALSE)</f>
        <v>Indre</v>
      </c>
      <c r="E7991" t="str">
        <f>VLOOKUP($C7991,cp!$A$1:$E$102,3,FALSE)</f>
        <v>Centre-Val de Loire</v>
      </c>
    </row>
    <row r="7992" spans="1:5" x14ac:dyDescent="0.25">
      <c r="A7992">
        <v>36250</v>
      </c>
      <c r="B7992" t="s">
        <v>2860</v>
      </c>
      <c r="C7992" t="str">
        <f t="shared" si="124"/>
        <v>36</v>
      </c>
      <c r="D7992" t="str">
        <f>VLOOKUP($C7992,cp!$A$1:$E$102,2,FALSE)</f>
        <v>Indre</v>
      </c>
      <c r="E7992" t="str">
        <f>VLOOKUP($C7992,cp!$A$1:$E$102,3,FALSE)</f>
        <v>Centre-Val de Loire</v>
      </c>
    </row>
    <row r="7993" spans="1:5" x14ac:dyDescent="0.25">
      <c r="A7993">
        <v>36250</v>
      </c>
      <c r="B7993" t="s">
        <v>2860</v>
      </c>
      <c r="C7993" t="str">
        <f t="shared" si="124"/>
        <v>36</v>
      </c>
      <c r="D7993" t="str">
        <f>VLOOKUP($C7993,cp!$A$1:$E$102,2,FALSE)</f>
        <v>Indre</v>
      </c>
      <c r="E7993" t="str">
        <f>VLOOKUP($C7993,cp!$A$1:$E$102,3,FALSE)</f>
        <v>Centre-Val de Loire</v>
      </c>
    </row>
    <row r="7994" spans="1:5" x14ac:dyDescent="0.25">
      <c r="A7994">
        <v>36250</v>
      </c>
      <c r="B7994" t="s">
        <v>2861</v>
      </c>
      <c r="C7994" t="str">
        <f t="shared" si="124"/>
        <v>36</v>
      </c>
      <c r="D7994" t="str">
        <f>VLOOKUP($C7994,cp!$A$1:$E$102,2,FALSE)</f>
        <v>Indre</v>
      </c>
      <c r="E7994" t="str">
        <f>VLOOKUP($C7994,cp!$A$1:$E$102,3,FALSE)</f>
        <v>Centre-Val de Loire</v>
      </c>
    </row>
    <row r="7995" spans="1:5" x14ac:dyDescent="0.25">
      <c r="A7995">
        <v>36290</v>
      </c>
      <c r="B7995" t="s">
        <v>2862</v>
      </c>
      <c r="C7995" t="str">
        <f t="shared" si="124"/>
        <v>36</v>
      </c>
      <c r="D7995" t="str">
        <f>VLOOKUP($C7995,cp!$A$1:$E$102,2,FALSE)</f>
        <v>Indre</v>
      </c>
      <c r="E7995" t="str">
        <f>VLOOKUP($C7995,cp!$A$1:$E$102,3,FALSE)</f>
        <v>Centre-Val de Loire</v>
      </c>
    </row>
    <row r="7996" spans="1:5" x14ac:dyDescent="0.25">
      <c r="A7996">
        <v>36290</v>
      </c>
      <c r="B7996" t="s">
        <v>2863</v>
      </c>
      <c r="C7996" t="str">
        <f t="shared" si="124"/>
        <v>36</v>
      </c>
      <c r="D7996" t="str">
        <f>VLOOKUP($C7996,cp!$A$1:$E$102,2,FALSE)</f>
        <v>Indre</v>
      </c>
      <c r="E7996" t="str">
        <f>VLOOKUP($C7996,cp!$A$1:$E$102,3,FALSE)</f>
        <v>Centre-Val de Loire</v>
      </c>
    </row>
    <row r="7997" spans="1:5" x14ac:dyDescent="0.25">
      <c r="A7997">
        <v>36300</v>
      </c>
      <c r="B7997" t="s">
        <v>2864</v>
      </c>
      <c r="C7997" t="str">
        <f t="shared" si="124"/>
        <v>36</v>
      </c>
      <c r="D7997" t="str">
        <f>VLOOKUP($C7997,cp!$A$1:$E$102,2,FALSE)</f>
        <v>Indre</v>
      </c>
      <c r="E7997" t="str">
        <f>VLOOKUP($C7997,cp!$A$1:$E$102,3,FALSE)</f>
        <v>Centre-Val de Loire</v>
      </c>
    </row>
    <row r="7998" spans="1:5" x14ac:dyDescent="0.25">
      <c r="A7998">
        <v>36300</v>
      </c>
      <c r="B7998" t="s">
        <v>2864</v>
      </c>
      <c r="C7998" t="str">
        <f t="shared" si="124"/>
        <v>36</v>
      </c>
      <c r="D7998" t="str">
        <f>VLOOKUP($C7998,cp!$A$1:$E$102,2,FALSE)</f>
        <v>Indre</v>
      </c>
      <c r="E7998" t="str">
        <f>VLOOKUP($C7998,cp!$A$1:$E$102,3,FALSE)</f>
        <v>Centre-Val de Loire</v>
      </c>
    </row>
    <row r="7999" spans="1:5" x14ac:dyDescent="0.25">
      <c r="A7999">
        <v>36300</v>
      </c>
      <c r="B7999" t="s">
        <v>2864</v>
      </c>
      <c r="C7999" t="str">
        <f t="shared" si="124"/>
        <v>36</v>
      </c>
      <c r="D7999" t="str">
        <f>VLOOKUP($C7999,cp!$A$1:$E$102,2,FALSE)</f>
        <v>Indre</v>
      </c>
      <c r="E7999" t="str">
        <f>VLOOKUP($C7999,cp!$A$1:$E$102,3,FALSE)</f>
        <v>Centre-Val de Loire</v>
      </c>
    </row>
    <row r="8000" spans="1:5" x14ac:dyDescent="0.25">
      <c r="A8000">
        <v>36300</v>
      </c>
      <c r="B8000" t="s">
        <v>2864</v>
      </c>
      <c r="C8000" t="str">
        <f t="shared" si="124"/>
        <v>36</v>
      </c>
      <c r="D8000" t="str">
        <f>VLOOKUP($C8000,cp!$A$1:$E$102,2,FALSE)</f>
        <v>Indre</v>
      </c>
      <c r="E8000" t="str">
        <f>VLOOKUP($C8000,cp!$A$1:$E$102,3,FALSE)</f>
        <v>Centre-Val de Loire</v>
      </c>
    </row>
    <row r="8001" spans="1:5" x14ac:dyDescent="0.25">
      <c r="A8001">
        <v>36300</v>
      </c>
      <c r="B8001" t="s">
        <v>2864</v>
      </c>
      <c r="C8001" t="str">
        <f t="shared" si="124"/>
        <v>36</v>
      </c>
      <c r="D8001" t="str">
        <f>VLOOKUP($C8001,cp!$A$1:$E$102,2,FALSE)</f>
        <v>Indre</v>
      </c>
      <c r="E8001" t="str">
        <f>VLOOKUP($C8001,cp!$A$1:$E$102,3,FALSE)</f>
        <v>Centre-Val de Loire</v>
      </c>
    </row>
    <row r="8002" spans="1:5" x14ac:dyDescent="0.25">
      <c r="A8002">
        <v>36310</v>
      </c>
      <c r="B8002" t="s">
        <v>2865</v>
      </c>
      <c r="C8002" t="str">
        <f t="shared" si="124"/>
        <v>36</v>
      </c>
      <c r="D8002" t="str">
        <f>VLOOKUP($C8002,cp!$A$1:$E$102,2,FALSE)</f>
        <v>Indre</v>
      </c>
      <c r="E8002" t="str">
        <f>VLOOKUP($C8002,cp!$A$1:$E$102,3,FALSE)</f>
        <v>Centre-Val de Loire</v>
      </c>
    </row>
    <row r="8003" spans="1:5" x14ac:dyDescent="0.25">
      <c r="A8003">
        <v>36320</v>
      </c>
      <c r="B8003" t="s">
        <v>2866</v>
      </c>
      <c r="C8003" t="str">
        <f t="shared" si="124"/>
        <v>36</v>
      </c>
      <c r="D8003" t="str">
        <f>VLOOKUP($C8003,cp!$A$1:$E$102,2,FALSE)</f>
        <v>Indre</v>
      </c>
      <c r="E8003" t="str">
        <f>VLOOKUP($C8003,cp!$A$1:$E$102,3,FALSE)</f>
        <v>Centre-Val de Loire</v>
      </c>
    </row>
    <row r="8004" spans="1:5" x14ac:dyDescent="0.25">
      <c r="A8004">
        <v>36330</v>
      </c>
      <c r="B8004" t="s">
        <v>2867</v>
      </c>
      <c r="C8004" t="str">
        <f t="shared" ref="C8004:C8067" si="125">LEFT(TEXT(A8004,"00000"),2)</f>
        <v>36</v>
      </c>
      <c r="D8004" t="str">
        <f>VLOOKUP($C8004,cp!$A$1:$E$102,2,FALSE)</f>
        <v>Indre</v>
      </c>
      <c r="E8004" t="str">
        <f>VLOOKUP($C8004,cp!$A$1:$E$102,3,FALSE)</f>
        <v>Centre-Val de Loire</v>
      </c>
    </row>
    <row r="8005" spans="1:5" x14ac:dyDescent="0.25">
      <c r="A8005">
        <v>36330</v>
      </c>
      <c r="B8005" t="s">
        <v>2868</v>
      </c>
      <c r="C8005" t="str">
        <f t="shared" si="125"/>
        <v>36</v>
      </c>
      <c r="D8005" t="str">
        <f>VLOOKUP($C8005,cp!$A$1:$E$102,2,FALSE)</f>
        <v>Indre</v>
      </c>
      <c r="E8005" t="str">
        <f>VLOOKUP($C8005,cp!$A$1:$E$102,3,FALSE)</f>
        <v>Centre-Val de Loire</v>
      </c>
    </row>
    <row r="8006" spans="1:5" x14ac:dyDescent="0.25">
      <c r="A8006">
        <v>36330</v>
      </c>
      <c r="B8006" t="s">
        <v>2867</v>
      </c>
      <c r="C8006" t="str">
        <f t="shared" si="125"/>
        <v>36</v>
      </c>
      <c r="D8006" t="str">
        <f>VLOOKUP($C8006,cp!$A$1:$E$102,2,FALSE)</f>
        <v>Indre</v>
      </c>
      <c r="E8006" t="str">
        <f>VLOOKUP($C8006,cp!$A$1:$E$102,3,FALSE)</f>
        <v>Centre-Val de Loire</v>
      </c>
    </row>
    <row r="8007" spans="1:5" x14ac:dyDescent="0.25">
      <c r="A8007">
        <v>36330</v>
      </c>
      <c r="B8007" t="s">
        <v>2867</v>
      </c>
      <c r="C8007" t="str">
        <f t="shared" si="125"/>
        <v>36</v>
      </c>
      <c r="D8007" t="str">
        <f>VLOOKUP($C8007,cp!$A$1:$E$102,2,FALSE)</f>
        <v>Indre</v>
      </c>
      <c r="E8007" t="str">
        <f>VLOOKUP($C8007,cp!$A$1:$E$102,3,FALSE)</f>
        <v>Centre-Val de Loire</v>
      </c>
    </row>
    <row r="8008" spans="1:5" x14ac:dyDescent="0.25">
      <c r="A8008">
        <v>36360</v>
      </c>
      <c r="B8008" t="s">
        <v>2869</v>
      </c>
      <c r="C8008" t="str">
        <f t="shared" si="125"/>
        <v>36</v>
      </c>
      <c r="D8008" t="str">
        <f>VLOOKUP($C8008,cp!$A$1:$E$102,2,FALSE)</f>
        <v>Indre</v>
      </c>
      <c r="E8008" t="str">
        <f>VLOOKUP($C8008,cp!$A$1:$E$102,3,FALSE)</f>
        <v>Centre-Val de Loire</v>
      </c>
    </row>
    <row r="8009" spans="1:5" x14ac:dyDescent="0.25">
      <c r="A8009">
        <v>36370</v>
      </c>
      <c r="B8009" t="s">
        <v>2870</v>
      </c>
      <c r="C8009" t="str">
        <f t="shared" si="125"/>
        <v>36</v>
      </c>
      <c r="D8009" t="str">
        <f>VLOOKUP($C8009,cp!$A$1:$E$102,2,FALSE)</f>
        <v>Indre</v>
      </c>
      <c r="E8009" t="str">
        <f>VLOOKUP($C8009,cp!$A$1:$E$102,3,FALSE)</f>
        <v>Centre-Val de Loire</v>
      </c>
    </row>
    <row r="8010" spans="1:5" x14ac:dyDescent="0.25">
      <c r="A8010">
        <v>36400</v>
      </c>
      <c r="B8010" t="s">
        <v>2871</v>
      </c>
      <c r="C8010" t="str">
        <f t="shared" si="125"/>
        <v>36</v>
      </c>
      <c r="D8010" t="str">
        <f>VLOOKUP($C8010,cp!$A$1:$E$102,2,FALSE)</f>
        <v>Indre</v>
      </c>
      <c r="E8010" t="str">
        <f>VLOOKUP($C8010,cp!$A$1:$E$102,3,FALSE)</f>
        <v>Centre-Val de Loire</v>
      </c>
    </row>
    <row r="8011" spans="1:5" x14ac:dyDescent="0.25">
      <c r="A8011">
        <v>36400</v>
      </c>
      <c r="B8011" t="s">
        <v>2872</v>
      </c>
      <c r="C8011" t="str">
        <f t="shared" si="125"/>
        <v>36</v>
      </c>
      <c r="D8011" t="str">
        <f>VLOOKUP($C8011,cp!$A$1:$E$102,2,FALSE)</f>
        <v>Indre</v>
      </c>
      <c r="E8011" t="str">
        <f>VLOOKUP($C8011,cp!$A$1:$E$102,3,FALSE)</f>
        <v>Centre-Val de Loire</v>
      </c>
    </row>
    <row r="8012" spans="1:5" x14ac:dyDescent="0.25">
      <c r="A8012">
        <v>36500</v>
      </c>
      <c r="B8012" t="s">
        <v>2873</v>
      </c>
      <c r="C8012" t="str">
        <f t="shared" si="125"/>
        <v>36</v>
      </c>
      <c r="D8012" t="str">
        <f>VLOOKUP($C8012,cp!$A$1:$E$102,2,FALSE)</f>
        <v>Indre</v>
      </c>
      <c r="E8012" t="str">
        <f>VLOOKUP($C8012,cp!$A$1:$E$102,3,FALSE)</f>
        <v>Centre-Val de Loire</v>
      </c>
    </row>
    <row r="8013" spans="1:5" x14ac:dyDescent="0.25">
      <c r="A8013">
        <v>36500</v>
      </c>
      <c r="B8013" t="s">
        <v>2874</v>
      </c>
      <c r="C8013" t="str">
        <f t="shared" si="125"/>
        <v>36</v>
      </c>
      <c r="D8013" t="str">
        <f>VLOOKUP($C8013,cp!$A$1:$E$102,2,FALSE)</f>
        <v>Indre</v>
      </c>
      <c r="E8013" t="str">
        <f>VLOOKUP($C8013,cp!$A$1:$E$102,3,FALSE)</f>
        <v>Centre-Val de Loire</v>
      </c>
    </row>
    <row r="8014" spans="1:5" x14ac:dyDescent="0.25">
      <c r="A8014">
        <v>36500</v>
      </c>
      <c r="B8014" t="s">
        <v>2875</v>
      </c>
      <c r="C8014" t="str">
        <f t="shared" si="125"/>
        <v>36</v>
      </c>
      <c r="D8014" t="str">
        <f>VLOOKUP($C8014,cp!$A$1:$E$102,2,FALSE)</f>
        <v>Indre</v>
      </c>
      <c r="E8014" t="str">
        <f>VLOOKUP($C8014,cp!$A$1:$E$102,3,FALSE)</f>
        <v>Centre-Val de Loire</v>
      </c>
    </row>
    <row r="8015" spans="1:5" x14ac:dyDescent="0.25">
      <c r="A8015">
        <v>36600</v>
      </c>
      <c r="B8015" t="s">
        <v>2876</v>
      </c>
      <c r="C8015" t="str">
        <f t="shared" si="125"/>
        <v>36</v>
      </c>
      <c r="D8015" t="str">
        <f>VLOOKUP($C8015,cp!$A$1:$E$102,2,FALSE)</f>
        <v>Indre</v>
      </c>
      <c r="E8015" t="str">
        <f>VLOOKUP($C8015,cp!$A$1:$E$102,3,FALSE)</f>
        <v>Centre-Val de Loire</v>
      </c>
    </row>
    <row r="8016" spans="1:5" x14ac:dyDescent="0.25">
      <c r="A8016">
        <v>36600</v>
      </c>
      <c r="B8016" t="s">
        <v>2877</v>
      </c>
      <c r="C8016" t="str">
        <f t="shared" si="125"/>
        <v>36</v>
      </c>
      <c r="D8016" t="str">
        <f>VLOOKUP($C8016,cp!$A$1:$E$102,2,FALSE)</f>
        <v>Indre</v>
      </c>
      <c r="E8016" t="str">
        <f>VLOOKUP($C8016,cp!$A$1:$E$102,3,FALSE)</f>
        <v>Centre-Val de Loire</v>
      </c>
    </row>
    <row r="8017" spans="1:5" x14ac:dyDescent="0.25">
      <c r="A8017">
        <v>36700</v>
      </c>
      <c r="B8017" t="s">
        <v>2878</v>
      </c>
      <c r="C8017" t="str">
        <f t="shared" si="125"/>
        <v>36</v>
      </c>
      <c r="D8017" t="str">
        <f>VLOOKUP($C8017,cp!$A$1:$E$102,2,FALSE)</f>
        <v>Indre</v>
      </c>
      <c r="E8017" t="str">
        <f>VLOOKUP($C8017,cp!$A$1:$E$102,3,FALSE)</f>
        <v>Centre-Val de Loire</v>
      </c>
    </row>
    <row r="8018" spans="1:5" x14ac:dyDescent="0.25">
      <c r="A8018">
        <v>36700</v>
      </c>
      <c r="B8018" t="s">
        <v>2879</v>
      </c>
      <c r="C8018" t="str">
        <f t="shared" si="125"/>
        <v>36</v>
      </c>
      <c r="D8018" t="str">
        <f>VLOOKUP($C8018,cp!$A$1:$E$102,2,FALSE)</f>
        <v>Indre</v>
      </c>
      <c r="E8018" t="str">
        <f>VLOOKUP($C8018,cp!$A$1:$E$102,3,FALSE)</f>
        <v>Centre-Val de Loire</v>
      </c>
    </row>
    <row r="8019" spans="1:5" x14ac:dyDescent="0.25">
      <c r="A8019">
        <v>36700</v>
      </c>
      <c r="B8019" t="s">
        <v>2879</v>
      </c>
      <c r="C8019" t="str">
        <f t="shared" si="125"/>
        <v>36</v>
      </c>
      <c r="D8019" t="str">
        <f>VLOOKUP($C8019,cp!$A$1:$E$102,2,FALSE)</f>
        <v>Indre</v>
      </c>
      <c r="E8019" t="str">
        <f>VLOOKUP($C8019,cp!$A$1:$E$102,3,FALSE)</f>
        <v>Centre-Val de Loire</v>
      </c>
    </row>
    <row r="8020" spans="1:5" x14ac:dyDescent="0.25">
      <c r="A8020">
        <v>36700</v>
      </c>
      <c r="B8020" t="s">
        <v>2880</v>
      </c>
      <c r="C8020" t="str">
        <f t="shared" si="125"/>
        <v>36</v>
      </c>
      <c r="D8020" t="str">
        <f>VLOOKUP($C8020,cp!$A$1:$E$102,2,FALSE)</f>
        <v>Indre</v>
      </c>
      <c r="E8020" t="str">
        <f>VLOOKUP($C8020,cp!$A$1:$E$102,3,FALSE)</f>
        <v>Centre-Val de Loire</v>
      </c>
    </row>
    <row r="8021" spans="1:5" x14ac:dyDescent="0.25">
      <c r="A8021">
        <v>36800</v>
      </c>
      <c r="B8021" t="s">
        <v>2881</v>
      </c>
      <c r="C8021" t="str">
        <f t="shared" si="125"/>
        <v>36</v>
      </c>
      <c r="D8021" t="str">
        <f>VLOOKUP($C8021,cp!$A$1:$E$102,2,FALSE)</f>
        <v>Indre</v>
      </c>
      <c r="E8021" t="str">
        <f>VLOOKUP($C8021,cp!$A$1:$E$102,3,FALSE)</f>
        <v>Centre-Val de Loire</v>
      </c>
    </row>
    <row r="8022" spans="1:5" x14ac:dyDescent="0.25">
      <c r="A8022">
        <v>36800</v>
      </c>
      <c r="B8022" t="s">
        <v>2881</v>
      </c>
      <c r="C8022" t="str">
        <f t="shared" si="125"/>
        <v>36</v>
      </c>
      <c r="D8022" t="str">
        <f>VLOOKUP($C8022,cp!$A$1:$E$102,2,FALSE)</f>
        <v>Indre</v>
      </c>
      <c r="E8022" t="str">
        <f>VLOOKUP($C8022,cp!$A$1:$E$102,3,FALSE)</f>
        <v>Centre-Val de Loire</v>
      </c>
    </row>
    <row r="8023" spans="1:5" x14ac:dyDescent="0.25">
      <c r="A8023">
        <v>36800</v>
      </c>
      <c r="B8023" t="s">
        <v>2881</v>
      </c>
      <c r="C8023" t="str">
        <f t="shared" si="125"/>
        <v>36</v>
      </c>
      <c r="D8023" t="str">
        <f>VLOOKUP($C8023,cp!$A$1:$E$102,2,FALSE)</f>
        <v>Indre</v>
      </c>
      <c r="E8023" t="str">
        <f>VLOOKUP($C8023,cp!$A$1:$E$102,3,FALSE)</f>
        <v>Centre-Val de Loire</v>
      </c>
    </row>
    <row r="8024" spans="1:5" x14ac:dyDescent="0.25">
      <c r="A8024">
        <v>37000</v>
      </c>
      <c r="B8024" t="s">
        <v>2882</v>
      </c>
      <c r="C8024" t="str">
        <f t="shared" si="125"/>
        <v>37</v>
      </c>
      <c r="D8024" t="str">
        <f>VLOOKUP($C8024,cp!$A$1:$E$102,2,FALSE)</f>
        <v>Indre-et-Loire</v>
      </c>
      <c r="E8024" t="str">
        <f>VLOOKUP($C8024,cp!$A$1:$E$102,3,FALSE)</f>
        <v>Centre-Val de Loire</v>
      </c>
    </row>
    <row r="8025" spans="1:5" x14ac:dyDescent="0.25">
      <c r="A8025">
        <v>37000</v>
      </c>
      <c r="B8025" t="s">
        <v>2883</v>
      </c>
      <c r="C8025" t="str">
        <f t="shared" si="125"/>
        <v>37</v>
      </c>
      <c r="D8025" t="str">
        <f>VLOOKUP($C8025,cp!$A$1:$E$102,2,FALSE)</f>
        <v>Indre-et-Loire</v>
      </c>
      <c r="E8025" t="str">
        <f>VLOOKUP($C8025,cp!$A$1:$E$102,3,FALSE)</f>
        <v>Centre-Val de Loire</v>
      </c>
    </row>
    <row r="8026" spans="1:5" x14ac:dyDescent="0.25">
      <c r="A8026">
        <v>37000</v>
      </c>
      <c r="B8026" t="s">
        <v>2883</v>
      </c>
      <c r="C8026" t="str">
        <f t="shared" si="125"/>
        <v>37</v>
      </c>
      <c r="D8026" t="str">
        <f>VLOOKUP($C8026,cp!$A$1:$E$102,2,FALSE)</f>
        <v>Indre-et-Loire</v>
      </c>
      <c r="E8026" t="str">
        <f>VLOOKUP($C8026,cp!$A$1:$E$102,3,FALSE)</f>
        <v>Centre-Val de Loire</v>
      </c>
    </row>
    <row r="8027" spans="1:5" x14ac:dyDescent="0.25">
      <c r="A8027">
        <v>37000</v>
      </c>
      <c r="B8027" t="s">
        <v>2883</v>
      </c>
      <c r="C8027" t="str">
        <f t="shared" si="125"/>
        <v>37</v>
      </c>
      <c r="D8027" t="str">
        <f>VLOOKUP($C8027,cp!$A$1:$E$102,2,FALSE)</f>
        <v>Indre-et-Loire</v>
      </c>
      <c r="E8027" t="str">
        <f>VLOOKUP($C8027,cp!$A$1:$E$102,3,FALSE)</f>
        <v>Centre-Val de Loire</v>
      </c>
    </row>
    <row r="8028" spans="1:5" x14ac:dyDescent="0.25">
      <c r="A8028">
        <v>37000</v>
      </c>
      <c r="B8028" t="s">
        <v>2882</v>
      </c>
      <c r="C8028" t="str">
        <f t="shared" si="125"/>
        <v>37</v>
      </c>
      <c r="D8028" t="str">
        <f>VLOOKUP($C8028,cp!$A$1:$E$102,2,FALSE)</f>
        <v>Indre-et-Loire</v>
      </c>
      <c r="E8028" t="str">
        <f>VLOOKUP($C8028,cp!$A$1:$E$102,3,FALSE)</f>
        <v>Centre-Val de Loire</v>
      </c>
    </row>
    <row r="8029" spans="1:5" x14ac:dyDescent="0.25">
      <c r="A8029">
        <v>37000</v>
      </c>
      <c r="B8029" t="s">
        <v>2882</v>
      </c>
      <c r="C8029" t="str">
        <f t="shared" si="125"/>
        <v>37</v>
      </c>
      <c r="D8029" t="str">
        <f>VLOOKUP($C8029,cp!$A$1:$E$102,2,FALSE)</f>
        <v>Indre-et-Loire</v>
      </c>
      <c r="E8029" t="str">
        <f>VLOOKUP($C8029,cp!$A$1:$E$102,3,FALSE)</f>
        <v>Centre-Val de Loire</v>
      </c>
    </row>
    <row r="8030" spans="1:5" x14ac:dyDescent="0.25">
      <c r="A8030">
        <v>37000</v>
      </c>
      <c r="B8030" t="s">
        <v>2882</v>
      </c>
      <c r="C8030" t="str">
        <f t="shared" si="125"/>
        <v>37</v>
      </c>
      <c r="D8030" t="str">
        <f>VLOOKUP($C8030,cp!$A$1:$E$102,2,FALSE)</f>
        <v>Indre-et-Loire</v>
      </c>
      <c r="E8030" t="str">
        <f>VLOOKUP($C8030,cp!$A$1:$E$102,3,FALSE)</f>
        <v>Centre-Val de Loire</v>
      </c>
    </row>
    <row r="8031" spans="1:5" x14ac:dyDescent="0.25">
      <c r="A8031">
        <v>37000</v>
      </c>
      <c r="B8031" t="s">
        <v>2883</v>
      </c>
      <c r="C8031" t="str">
        <f t="shared" si="125"/>
        <v>37</v>
      </c>
      <c r="D8031" t="str">
        <f>VLOOKUP($C8031,cp!$A$1:$E$102,2,FALSE)</f>
        <v>Indre-et-Loire</v>
      </c>
      <c r="E8031" t="str">
        <f>VLOOKUP($C8031,cp!$A$1:$E$102,3,FALSE)</f>
        <v>Centre-Val de Loire</v>
      </c>
    </row>
    <row r="8032" spans="1:5" x14ac:dyDescent="0.25">
      <c r="A8032">
        <v>37000</v>
      </c>
      <c r="B8032" t="s">
        <v>2883</v>
      </c>
      <c r="C8032" t="str">
        <f t="shared" si="125"/>
        <v>37</v>
      </c>
      <c r="D8032" t="str">
        <f>VLOOKUP($C8032,cp!$A$1:$E$102,2,FALSE)</f>
        <v>Indre-et-Loire</v>
      </c>
      <c r="E8032" t="str">
        <f>VLOOKUP($C8032,cp!$A$1:$E$102,3,FALSE)</f>
        <v>Centre-Val de Loire</v>
      </c>
    </row>
    <row r="8033" spans="1:5" x14ac:dyDescent="0.25">
      <c r="A8033">
        <v>37000</v>
      </c>
      <c r="B8033" t="s">
        <v>2883</v>
      </c>
      <c r="C8033" t="str">
        <f t="shared" si="125"/>
        <v>37</v>
      </c>
      <c r="D8033" t="str">
        <f>VLOOKUP($C8033,cp!$A$1:$E$102,2,FALSE)</f>
        <v>Indre-et-Loire</v>
      </c>
      <c r="E8033" t="str">
        <f>VLOOKUP($C8033,cp!$A$1:$E$102,3,FALSE)</f>
        <v>Centre-Val de Loire</v>
      </c>
    </row>
    <row r="8034" spans="1:5" x14ac:dyDescent="0.25">
      <c r="A8034">
        <v>37000</v>
      </c>
      <c r="B8034" t="s">
        <v>2883</v>
      </c>
      <c r="C8034" t="str">
        <f t="shared" si="125"/>
        <v>37</v>
      </c>
      <c r="D8034" t="str">
        <f>VLOOKUP($C8034,cp!$A$1:$E$102,2,FALSE)</f>
        <v>Indre-et-Loire</v>
      </c>
      <c r="E8034" t="str">
        <f>VLOOKUP($C8034,cp!$A$1:$E$102,3,FALSE)</f>
        <v>Centre-Val de Loire</v>
      </c>
    </row>
    <row r="8035" spans="1:5" x14ac:dyDescent="0.25">
      <c r="A8035">
        <v>37000</v>
      </c>
      <c r="B8035" t="s">
        <v>2883</v>
      </c>
      <c r="C8035" t="str">
        <f t="shared" si="125"/>
        <v>37</v>
      </c>
      <c r="D8035" t="str">
        <f>VLOOKUP($C8035,cp!$A$1:$E$102,2,FALSE)</f>
        <v>Indre-et-Loire</v>
      </c>
      <c r="E8035" t="str">
        <f>VLOOKUP($C8035,cp!$A$1:$E$102,3,FALSE)</f>
        <v>Centre-Val de Loire</v>
      </c>
    </row>
    <row r="8036" spans="1:5" x14ac:dyDescent="0.25">
      <c r="A8036">
        <v>37000</v>
      </c>
      <c r="B8036" t="s">
        <v>2883</v>
      </c>
      <c r="C8036" t="str">
        <f t="shared" si="125"/>
        <v>37</v>
      </c>
      <c r="D8036" t="str">
        <f>VLOOKUP($C8036,cp!$A$1:$E$102,2,FALSE)</f>
        <v>Indre-et-Loire</v>
      </c>
      <c r="E8036" t="str">
        <f>VLOOKUP($C8036,cp!$A$1:$E$102,3,FALSE)</f>
        <v>Centre-Val de Loire</v>
      </c>
    </row>
    <row r="8037" spans="1:5" x14ac:dyDescent="0.25">
      <c r="A8037">
        <v>37000</v>
      </c>
      <c r="B8037" t="s">
        <v>2883</v>
      </c>
      <c r="C8037" t="str">
        <f t="shared" si="125"/>
        <v>37</v>
      </c>
      <c r="D8037" t="str">
        <f>VLOOKUP($C8037,cp!$A$1:$E$102,2,FALSE)</f>
        <v>Indre-et-Loire</v>
      </c>
      <c r="E8037" t="str">
        <f>VLOOKUP($C8037,cp!$A$1:$E$102,3,FALSE)</f>
        <v>Centre-Val de Loire</v>
      </c>
    </row>
    <row r="8038" spans="1:5" x14ac:dyDescent="0.25">
      <c r="A8038">
        <v>37000</v>
      </c>
      <c r="B8038" t="s">
        <v>2883</v>
      </c>
      <c r="C8038" t="str">
        <f t="shared" si="125"/>
        <v>37</v>
      </c>
      <c r="D8038" t="str">
        <f>VLOOKUP($C8038,cp!$A$1:$E$102,2,FALSE)</f>
        <v>Indre-et-Loire</v>
      </c>
      <c r="E8038" t="str">
        <f>VLOOKUP($C8038,cp!$A$1:$E$102,3,FALSE)</f>
        <v>Centre-Val de Loire</v>
      </c>
    </row>
    <row r="8039" spans="1:5" x14ac:dyDescent="0.25">
      <c r="A8039">
        <v>37000</v>
      </c>
      <c r="B8039" t="s">
        <v>2883</v>
      </c>
      <c r="C8039" t="str">
        <f t="shared" si="125"/>
        <v>37</v>
      </c>
      <c r="D8039" t="str">
        <f>VLOOKUP($C8039,cp!$A$1:$E$102,2,FALSE)</f>
        <v>Indre-et-Loire</v>
      </c>
      <c r="E8039" t="str">
        <f>VLOOKUP($C8039,cp!$A$1:$E$102,3,FALSE)</f>
        <v>Centre-Val de Loire</v>
      </c>
    </row>
    <row r="8040" spans="1:5" x14ac:dyDescent="0.25">
      <c r="A8040">
        <v>37000</v>
      </c>
      <c r="B8040" t="s">
        <v>2883</v>
      </c>
      <c r="C8040" t="str">
        <f t="shared" si="125"/>
        <v>37</v>
      </c>
      <c r="D8040" t="str">
        <f>VLOOKUP($C8040,cp!$A$1:$E$102,2,FALSE)</f>
        <v>Indre-et-Loire</v>
      </c>
      <c r="E8040" t="str">
        <f>VLOOKUP($C8040,cp!$A$1:$E$102,3,FALSE)</f>
        <v>Centre-Val de Loire</v>
      </c>
    </row>
    <row r="8041" spans="1:5" x14ac:dyDescent="0.25">
      <c r="A8041">
        <v>37000</v>
      </c>
      <c r="B8041" t="s">
        <v>2883</v>
      </c>
      <c r="C8041" t="str">
        <f t="shared" si="125"/>
        <v>37</v>
      </c>
      <c r="D8041" t="str">
        <f>VLOOKUP($C8041,cp!$A$1:$E$102,2,FALSE)</f>
        <v>Indre-et-Loire</v>
      </c>
      <c r="E8041" t="str">
        <f>VLOOKUP($C8041,cp!$A$1:$E$102,3,FALSE)</f>
        <v>Centre-Val de Loire</v>
      </c>
    </row>
    <row r="8042" spans="1:5" x14ac:dyDescent="0.25">
      <c r="A8042">
        <v>37000</v>
      </c>
      <c r="B8042" t="s">
        <v>2883</v>
      </c>
      <c r="C8042" t="str">
        <f t="shared" si="125"/>
        <v>37</v>
      </c>
      <c r="D8042" t="str">
        <f>VLOOKUP($C8042,cp!$A$1:$E$102,2,FALSE)</f>
        <v>Indre-et-Loire</v>
      </c>
      <c r="E8042" t="str">
        <f>VLOOKUP($C8042,cp!$A$1:$E$102,3,FALSE)</f>
        <v>Centre-Val de Loire</v>
      </c>
    </row>
    <row r="8043" spans="1:5" x14ac:dyDescent="0.25">
      <c r="A8043">
        <v>37000</v>
      </c>
      <c r="B8043" t="s">
        <v>2883</v>
      </c>
      <c r="C8043" t="str">
        <f t="shared" si="125"/>
        <v>37</v>
      </c>
      <c r="D8043" t="str">
        <f>VLOOKUP($C8043,cp!$A$1:$E$102,2,FALSE)</f>
        <v>Indre-et-Loire</v>
      </c>
      <c r="E8043" t="str">
        <f>VLOOKUP($C8043,cp!$A$1:$E$102,3,FALSE)</f>
        <v>Centre-Val de Loire</v>
      </c>
    </row>
    <row r="8044" spans="1:5" x14ac:dyDescent="0.25">
      <c r="A8044">
        <v>37000</v>
      </c>
      <c r="B8044" t="s">
        <v>2883</v>
      </c>
      <c r="C8044" t="str">
        <f t="shared" si="125"/>
        <v>37</v>
      </c>
      <c r="D8044" t="str">
        <f>VLOOKUP($C8044,cp!$A$1:$E$102,2,FALSE)</f>
        <v>Indre-et-Loire</v>
      </c>
      <c r="E8044" t="str">
        <f>VLOOKUP($C8044,cp!$A$1:$E$102,3,FALSE)</f>
        <v>Centre-Val de Loire</v>
      </c>
    </row>
    <row r="8045" spans="1:5" x14ac:dyDescent="0.25">
      <c r="A8045">
        <v>37000</v>
      </c>
      <c r="B8045" t="s">
        <v>2883</v>
      </c>
      <c r="C8045" t="str">
        <f t="shared" si="125"/>
        <v>37</v>
      </c>
      <c r="D8045" t="str">
        <f>VLOOKUP($C8045,cp!$A$1:$E$102,2,FALSE)</f>
        <v>Indre-et-Loire</v>
      </c>
      <c r="E8045" t="str">
        <f>VLOOKUP($C8045,cp!$A$1:$E$102,3,FALSE)</f>
        <v>Centre-Val de Loire</v>
      </c>
    </row>
    <row r="8046" spans="1:5" x14ac:dyDescent="0.25">
      <c r="A8046">
        <v>37000</v>
      </c>
      <c r="B8046" t="s">
        <v>2883</v>
      </c>
      <c r="C8046" t="str">
        <f t="shared" si="125"/>
        <v>37</v>
      </c>
      <c r="D8046" t="str">
        <f>VLOOKUP($C8046,cp!$A$1:$E$102,2,FALSE)</f>
        <v>Indre-et-Loire</v>
      </c>
      <c r="E8046" t="str">
        <f>VLOOKUP($C8046,cp!$A$1:$E$102,3,FALSE)</f>
        <v>Centre-Val de Loire</v>
      </c>
    </row>
    <row r="8047" spans="1:5" x14ac:dyDescent="0.25">
      <c r="A8047">
        <v>37000</v>
      </c>
      <c r="B8047" t="s">
        <v>2883</v>
      </c>
      <c r="C8047" t="str">
        <f t="shared" si="125"/>
        <v>37</v>
      </c>
      <c r="D8047" t="str">
        <f>VLOOKUP($C8047,cp!$A$1:$E$102,2,FALSE)</f>
        <v>Indre-et-Loire</v>
      </c>
      <c r="E8047" t="str">
        <f>VLOOKUP($C8047,cp!$A$1:$E$102,3,FALSE)</f>
        <v>Centre-Val de Loire</v>
      </c>
    </row>
    <row r="8048" spans="1:5" x14ac:dyDescent="0.25">
      <c r="A8048">
        <v>37000</v>
      </c>
      <c r="B8048" t="s">
        <v>2883</v>
      </c>
      <c r="C8048" t="str">
        <f t="shared" si="125"/>
        <v>37</v>
      </c>
      <c r="D8048" t="str">
        <f>VLOOKUP($C8048,cp!$A$1:$E$102,2,FALSE)</f>
        <v>Indre-et-Loire</v>
      </c>
      <c r="E8048" t="str">
        <f>VLOOKUP($C8048,cp!$A$1:$E$102,3,FALSE)</f>
        <v>Centre-Val de Loire</v>
      </c>
    </row>
    <row r="8049" spans="1:5" x14ac:dyDescent="0.25">
      <c r="A8049">
        <v>37000</v>
      </c>
      <c r="B8049" t="s">
        <v>2883</v>
      </c>
      <c r="C8049" t="str">
        <f t="shared" si="125"/>
        <v>37</v>
      </c>
      <c r="D8049" t="str">
        <f>VLOOKUP($C8049,cp!$A$1:$E$102,2,FALSE)</f>
        <v>Indre-et-Loire</v>
      </c>
      <c r="E8049" t="str">
        <f>VLOOKUP($C8049,cp!$A$1:$E$102,3,FALSE)</f>
        <v>Centre-Val de Loire</v>
      </c>
    </row>
    <row r="8050" spans="1:5" x14ac:dyDescent="0.25">
      <c r="A8050">
        <v>37000</v>
      </c>
      <c r="B8050" t="s">
        <v>2883</v>
      </c>
      <c r="C8050" t="str">
        <f t="shared" si="125"/>
        <v>37</v>
      </c>
      <c r="D8050" t="str">
        <f>VLOOKUP($C8050,cp!$A$1:$E$102,2,FALSE)</f>
        <v>Indre-et-Loire</v>
      </c>
      <c r="E8050" t="str">
        <f>VLOOKUP($C8050,cp!$A$1:$E$102,3,FALSE)</f>
        <v>Centre-Val de Loire</v>
      </c>
    </row>
    <row r="8051" spans="1:5" x14ac:dyDescent="0.25">
      <c r="A8051">
        <v>37000</v>
      </c>
      <c r="B8051" t="s">
        <v>2883</v>
      </c>
      <c r="C8051" t="str">
        <f t="shared" si="125"/>
        <v>37</v>
      </c>
      <c r="D8051" t="str">
        <f>VLOOKUP($C8051,cp!$A$1:$E$102,2,FALSE)</f>
        <v>Indre-et-Loire</v>
      </c>
      <c r="E8051" t="str">
        <f>VLOOKUP($C8051,cp!$A$1:$E$102,3,FALSE)</f>
        <v>Centre-Val de Loire</v>
      </c>
    </row>
    <row r="8052" spans="1:5" x14ac:dyDescent="0.25">
      <c r="A8052">
        <v>37000</v>
      </c>
      <c r="B8052" t="s">
        <v>2883</v>
      </c>
      <c r="C8052" t="str">
        <f t="shared" si="125"/>
        <v>37</v>
      </c>
      <c r="D8052" t="str">
        <f>VLOOKUP($C8052,cp!$A$1:$E$102,2,FALSE)</f>
        <v>Indre-et-Loire</v>
      </c>
      <c r="E8052" t="str">
        <f>VLOOKUP($C8052,cp!$A$1:$E$102,3,FALSE)</f>
        <v>Centre-Val de Loire</v>
      </c>
    </row>
    <row r="8053" spans="1:5" x14ac:dyDescent="0.25">
      <c r="A8053">
        <v>37000</v>
      </c>
      <c r="B8053" t="s">
        <v>2883</v>
      </c>
      <c r="C8053" t="str">
        <f t="shared" si="125"/>
        <v>37</v>
      </c>
      <c r="D8053" t="str">
        <f>VLOOKUP($C8053,cp!$A$1:$E$102,2,FALSE)</f>
        <v>Indre-et-Loire</v>
      </c>
      <c r="E8053" t="str">
        <f>VLOOKUP($C8053,cp!$A$1:$E$102,3,FALSE)</f>
        <v>Centre-Val de Loire</v>
      </c>
    </row>
    <row r="8054" spans="1:5" x14ac:dyDescent="0.25">
      <c r="A8054">
        <v>37000</v>
      </c>
      <c r="B8054" t="s">
        <v>2883</v>
      </c>
      <c r="C8054" t="str">
        <f t="shared" si="125"/>
        <v>37</v>
      </c>
      <c r="D8054" t="str">
        <f>VLOOKUP($C8054,cp!$A$1:$E$102,2,FALSE)</f>
        <v>Indre-et-Loire</v>
      </c>
      <c r="E8054" t="str">
        <f>VLOOKUP($C8054,cp!$A$1:$E$102,3,FALSE)</f>
        <v>Centre-Val de Loire</v>
      </c>
    </row>
    <row r="8055" spans="1:5" x14ac:dyDescent="0.25">
      <c r="A8055">
        <v>37000</v>
      </c>
      <c r="B8055" t="s">
        <v>2883</v>
      </c>
      <c r="C8055" t="str">
        <f t="shared" si="125"/>
        <v>37</v>
      </c>
      <c r="D8055" t="str">
        <f>VLOOKUP($C8055,cp!$A$1:$E$102,2,FALSE)</f>
        <v>Indre-et-Loire</v>
      </c>
      <c r="E8055" t="str">
        <f>VLOOKUP($C8055,cp!$A$1:$E$102,3,FALSE)</f>
        <v>Centre-Val de Loire</v>
      </c>
    </row>
    <row r="8056" spans="1:5" x14ac:dyDescent="0.25">
      <c r="A8056">
        <v>37000</v>
      </c>
      <c r="B8056" t="s">
        <v>2883</v>
      </c>
      <c r="C8056" t="str">
        <f t="shared" si="125"/>
        <v>37</v>
      </c>
      <c r="D8056" t="str">
        <f>VLOOKUP($C8056,cp!$A$1:$E$102,2,FALSE)</f>
        <v>Indre-et-Loire</v>
      </c>
      <c r="E8056" t="str">
        <f>VLOOKUP($C8056,cp!$A$1:$E$102,3,FALSE)</f>
        <v>Centre-Val de Loire</v>
      </c>
    </row>
    <row r="8057" spans="1:5" x14ac:dyDescent="0.25">
      <c r="A8057">
        <v>37000</v>
      </c>
      <c r="B8057" t="s">
        <v>2883</v>
      </c>
      <c r="C8057" t="str">
        <f t="shared" si="125"/>
        <v>37</v>
      </c>
      <c r="D8057" t="str">
        <f>VLOOKUP($C8057,cp!$A$1:$E$102,2,FALSE)</f>
        <v>Indre-et-Loire</v>
      </c>
      <c r="E8057" t="str">
        <f>VLOOKUP($C8057,cp!$A$1:$E$102,3,FALSE)</f>
        <v>Centre-Val de Loire</v>
      </c>
    </row>
    <row r="8058" spans="1:5" x14ac:dyDescent="0.25">
      <c r="A8058">
        <v>37000</v>
      </c>
      <c r="B8058" t="s">
        <v>2883</v>
      </c>
      <c r="C8058" t="str">
        <f t="shared" si="125"/>
        <v>37</v>
      </c>
      <c r="D8058" t="str">
        <f>VLOOKUP($C8058,cp!$A$1:$E$102,2,FALSE)</f>
        <v>Indre-et-Loire</v>
      </c>
      <c r="E8058" t="str">
        <f>VLOOKUP($C8058,cp!$A$1:$E$102,3,FALSE)</f>
        <v>Centre-Val de Loire</v>
      </c>
    </row>
    <row r="8059" spans="1:5" x14ac:dyDescent="0.25">
      <c r="A8059">
        <v>37000</v>
      </c>
      <c r="B8059" t="s">
        <v>2883</v>
      </c>
      <c r="C8059" t="str">
        <f t="shared" si="125"/>
        <v>37</v>
      </c>
      <c r="D8059" t="str">
        <f>VLOOKUP($C8059,cp!$A$1:$E$102,2,FALSE)</f>
        <v>Indre-et-Loire</v>
      </c>
      <c r="E8059" t="str">
        <f>VLOOKUP($C8059,cp!$A$1:$E$102,3,FALSE)</f>
        <v>Centre-Val de Loire</v>
      </c>
    </row>
    <row r="8060" spans="1:5" x14ac:dyDescent="0.25">
      <c r="A8060">
        <v>37000</v>
      </c>
      <c r="B8060" t="s">
        <v>2883</v>
      </c>
      <c r="C8060" t="str">
        <f t="shared" si="125"/>
        <v>37</v>
      </c>
      <c r="D8060" t="str">
        <f>VLOOKUP($C8060,cp!$A$1:$E$102,2,FALSE)</f>
        <v>Indre-et-Loire</v>
      </c>
      <c r="E8060" t="str">
        <f>VLOOKUP($C8060,cp!$A$1:$E$102,3,FALSE)</f>
        <v>Centre-Val de Loire</v>
      </c>
    </row>
    <row r="8061" spans="1:5" x14ac:dyDescent="0.25">
      <c r="A8061">
        <v>37000</v>
      </c>
      <c r="B8061" t="s">
        <v>2883</v>
      </c>
      <c r="C8061" t="str">
        <f t="shared" si="125"/>
        <v>37</v>
      </c>
      <c r="D8061" t="str">
        <f>VLOOKUP($C8061,cp!$A$1:$E$102,2,FALSE)</f>
        <v>Indre-et-Loire</v>
      </c>
      <c r="E8061" t="str">
        <f>VLOOKUP($C8061,cp!$A$1:$E$102,3,FALSE)</f>
        <v>Centre-Val de Loire</v>
      </c>
    </row>
    <row r="8062" spans="1:5" x14ac:dyDescent="0.25">
      <c r="A8062">
        <v>37000</v>
      </c>
      <c r="B8062" t="s">
        <v>2883</v>
      </c>
      <c r="C8062" t="str">
        <f t="shared" si="125"/>
        <v>37</v>
      </c>
      <c r="D8062" t="str">
        <f>VLOOKUP($C8062,cp!$A$1:$E$102,2,FALSE)</f>
        <v>Indre-et-Loire</v>
      </c>
      <c r="E8062" t="str">
        <f>VLOOKUP($C8062,cp!$A$1:$E$102,3,FALSE)</f>
        <v>Centre-Val de Loire</v>
      </c>
    </row>
    <row r="8063" spans="1:5" x14ac:dyDescent="0.25">
      <c r="A8063">
        <v>37100</v>
      </c>
      <c r="B8063" t="s">
        <v>2883</v>
      </c>
      <c r="C8063" t="str">
        <f t="shared" si="125"/>
        <v>37</v>
      </c>
      <c r="D8063" t="str">
        <f>VLOOKUP($C8063,cp!$A$1:$E$102,2,FALSE)</f>
        <v>Indre-et-Loire</v>
      </c>
      <c r="E8063" t="str">
        <f>VLOOKUP($C8063,cp!$A$1:$E$102,3,FALSE)</f>
        <v>Centre-Val de Loire</v>
      </c>
    </row>
    <row r="8064" spans="1:5" x14ac:dyDescent="0.25">
      <c r="A8064">
        <v>37100</v>
      </c>
      <c r="B8064" t="s">
        <v>2883</v>
      </c>
      <c r="C8064" t="str">
        <f t="shared" si="125"/>
        <v>37</v>
      </c>
      <c r="D8064" t="str">
        <f>VLOOKUP($C8064,cp!$A$1:$E$102,2,FALSE)</f>
        <v>Indre-et-Loire</v>
      </c>
      <c r="E8064" t="str">
        <f>VLOOKUP($C8064,cp!$A$1:$E$102,3,FALSE)</f>
        <v>Centre-Val de Loire</v>
      </c>
    </row>
    <row r="8065" spans="1:5" x14ac:dyDescent="0.25">
      <c r="A8065">
        <v>37100</v>
      </c>
      <c r="B8065" t="s">
        <v>2883</v>
      </c>
      <c r="C8065" t="str">
        <f t="shared" si="125"/>
        <v>37</v>
      </c>
      <c r="D8065" t="str">
        <f>VLOOKUP($C8065,cp!$A$1:$E$102,2,FALSE)</f>
        <v>Indre-et-Loire</v>
      </c>
      <c r="E8065" t="str">
        <f>VLOOKUP($C8065,cp!$A$1:$E$102,3,FALSE)</f>
        <v>Centre-Val de Loire</v>
      </c>
    </row>
    <row r="8066" spans="1:5" x14ac:dyDescent="0.25">
      <c r="A8066">
        <v>37100</v>
      </c>
      <c r="B8066" t="s">
        <v>2883</v>
      </c>
      <c r="C8066" t="str">
        <f t="shared" si="125"/>
        <v>37</v>
      </c>
      <c r="D8066" t="str">
        <f>VLOOKUP($C8066,cp!$A$1:$E$102,2,FALSE)</f>
        <v>Indre-et-Loire</v>
      </c>
      <c r="E8066" t="str">
        <f>VLOOKUP($C8066,cp!$A$1:$E$102,3,FALSE)</f>
        <v>Centre-Val de Loire</v>
      </c>
    </row>
    <row r="8067" spans="1:5" x14ac:dyDescent="0.25">
      <c r="A8067">
        <v>37100</v>
      </c>
      <c r="B8067" t="s">
        <v>2883</v>
      </c>
      <c r="C8067" t="str">
        <f t="shared" si="125"/>
        <v>37</v>
      </c>
      <c r="D8067" t="str">
        <f>VLOOKUP($C8067,cp!$A$1:$E$102,2,FALSE)</f>
        <v>Indre-et-Loire</v>
      </c>
      <c r="E8067" t="str">
        <f>VLOOKUP($C8067,cp!$A$1:$E$102,3,FALSE)</f>
        <v>Centre-Val de Loire</v>
      </c>
    </row>
    <row r="8068" spans="1:5" x14ac:dyDescent="0.25">
      <c r="A8068">
        <v>37100</v>
      </c>
      <c r="B8068" t="s">
        <v>2883</v>
      </c>
      <c r="C8068" t="str">
        <f t="shared" ref="C8068:C8131" si="126">LEFT(TEXT(A8068,"00000"),2)</f>
        <v>37</v>
      </c>
      <c r="D8068" t="str">
        <f>VLOOKUP($C8068,cp!$A$1:$E$102,2,FALSE)</f>
        <v>Indre-et-Loire</v>
      </c>
      <c r="E8068" t="str">
        <f>VLOOKUP($C8068,cp!$A$1:$E$102,3,FALSE)</f>
        <v>Centre-Val de Loire</v>
      </c>
    </row>
    <row r="8069" spans="1:5" x14ac:dyDescent="0.25">
      <c r="A8069">
        <v>37100</v>
      </c>
      <c r="B8069" t="s">
        <v>2883</v>
      </c>
      <c r="C8069" t="str">
        <f t="shared" si="126"/>
        <v>37</v>
      </c>
      <c r="D8069" t="str">
        <f>VLOOKUP($C8069,cp!$A$1:$E$102,2,FALSE)</f>
        <v>Indre-et-Loire</v>
      </c>
      <c r="E8069" t="str">
        <f>VLOOKUP($C8069,cp!$A$1:$E$102,3,FALSE)</f>
        <v>Centre-Val de Loire</v>
      </c>
    </row>
    <row r="8070" spans="1:5" x14ac:dyDescent="0.25">
      <c r="A8070">
        <v>37100</v>
      </c>
      <c r="B8070" t="s">
        <v>2883</v>
      </c>
      <c r="C8070" t="str">
        <f t="shared" si="126"/>
        <v>37</v>
      </c>
      <c r="D8070" t="str">
        <f>VLOOKUP($C8070,cp!$A$1:$E$102,2,FALSE)</f>
        <v>Indre-et-Loire</v>
      </c>
      <c r="E8070" t="str">
        <f>VLOOKUP($C8070,cp!$A$1:$E$102,3,FALSE)</f>
        <v>Centre-Val de Loire</v>
      </c>
    </row>
    <row r="8071" spans="1:5" x14ac:dyDescent="0.25">
      <c r="A8071">
        <v>37100</v>
      </c>
      <c r="B8071" t="s">
        <v>2883</v>
      </c>
      <c r="C8071" t="str">
        <f t="shared" si="126"/>
        <v>37</v>
      </c>
      <c r="D8071" t="str">
        <f>VLOOKUP($C8071,cp!$A$1:$E$102,2,FALSE)</f>
        <v>Indre-et-Loire</v>
      </c>
      <c r="E8071" t="str">
        <f>VLOOKUP($C8071,cp!$A$1:$E$102,3,FALSE)</f>
        <v>Centre-Val de Loire</v>
      </c>
    </row>
    <row r="8072" spans="1:5" x14ac:dyDescent="0.25">
      <c r="A8072">
        <v>37100</v>
      </c>
      <c r="B8072" t="s">
        <v>2883</v>
      </c>
      <c r="C8072" t="str">
        <f t="shared" si="126"/>
        <v>37</v>
      </c>
      <c r="D8072" t="str">
        <f>VLOOKUP($C8072,cp!$A$1:$E$102,2,FALSE)</f>
        <v>Indre-et-Loire</v>
      </c>
      <c r="E8072" t="str">
        <f>VLOOKUP($C8072,cp!$A$1:$E$102,3,FALSE)</f>
        <v>Centre-Val de Loire</v>
      </c>
    </row>
    <row r="8073" spans="1:5" x14ac:dyDescent="0.25">
      <c r="A8073">
        <v>37100</v>
      </c>
      <c r="B8073" t="s">
        <v>2883</v>
      </c>
      <c r="C8073" t="str">
        <f t="shared" si="126"/>
        <v>37</v>
      </c>
      <c r="D8073" t="str">
        <f>VLOOKUP($C8073,cp!$A$1:$E$102,2,FALSE)</f>
        <v>Indre-et-Loire</v>
      </c>
      <c r="E8073" t="str">
        <f>VLOOKUP($C8073,cp!$A$1:$E$102,3,FALSE)</f>
        <v>Centre-Val de Loire</v>
      </c>
    </row>
    <row r="8074" spans="1:5" x14ac:dyDescent="0.25">
      <c r="A8074">
        <v>37100</v>
      </c>
      <c r="B8074" t="s">
        <v>2883</v>
      </c>
      <c r="C8074" t="str">
        <f t="shared" si="126"/>
        <v>37</v>
      </c>
      <c r="D8074" t="str">
        <f>VLOOKUP($C8074,cp!$A$1:$E$102,2,FALSE)</f>
        <v>Indre-et-Loire</v>
      </c>
      <c r="E8074" t="str">
        <f>VLOOKUP($C8074,cp!$A$1:$E$102,3,FALSE)</f>
        <v>Centre-Val de Loire</v>
      </c>
    </row>
    <row r="8075" spans="1:5" x14ac:dyDescent="0.25">
      <c r="A8075">
        <v>37100</v>
      </c>
      <c r="B8075" t="s">
        <v>2883</v>
      </c>
      <c r="C8075" t="str">
        <f t="shared" si="126"/>
        <v>37</v>
      </c>
      <c r="D8075" t="str">
        <f>VLOOKUP($C8075,cp!$A$1:$E$102,2,FALSE)</f>
        <v>Indre-et-Loire</v>
      </c>
      <c r="E8075" t="str">
        <f>VLOOKUP($C8075,cp!$A$1:$E$102,3,FALSE)</f>
        <v>Centre-Val de Loire</v>
      </c>
    </row>
    <row r="8076" spans="1:5" x14ac:dyDescent="0.25">
      <c r="A8076">
        <v>37100</v>
      </c>
      <c r="B8076" t="s">
        <v>2883</v>
      </c>
      <c r="C8076" t="str">
        <f t="shared" si="126"/>
        <v>37</v>
      </c>
      <c r="D8076" t="str">
        <f>VLOOKUP($C8076,cp!$A$1:$E$102,2,FALSE)</f>
        <v>Indre-et-Loire</v>
      </c>
      <c r="E8076" t="str">
        <f>VLOOKUP($C8076,cp!$A$1:$E$102,3,FALSE)</f>
        <v>Centre-Val de Loire</v>
      </c>
    </row>
    <row r="8077" spans="1:5" x14ac:dyDescent="0.25">
      <c r="A8077">
        <v>37110</v>
      </c>
      <c r="B8077" t="s">
        <v>2884</v>
      </c>
      <c r="C8077" t="str">
        <f t="shared" si="126"/>
        <v>37</v>
      </c>
      <c r="D8077" t="str">
        <f>VLOOKUP($C8077,cp!$A$1:$E$102,2,FALSE)</f>
        <v>Indre-et-Loire</v>
      </c>
      <c r="E8077" t="str">
        <f>VLOOKUP($C8077,cp!$A$1:$E$102,3,FALSE)</f>
        <v>Centre-Val de Loire</v>
      </c>
    </row>
    <row r="8078" spans="1:5" x14ac:dyDescent="0.25">
      <c r="A8078">
        <v>37110</v>
      </c>
      <c r="B8078" t="s">
        <v>2885</v>
      </c>
      <c r="C8078" t="str">
        <f t="shared" si="126"/>
        <v>37</v>
      </c>
      <c r="D8078" t="str">
        <f>VLOOKUP($C8078,cp!$A$1:$E$102,2,FALSE)</f>
        <v>Indre-et-Loire</v>
      </c>
      <c r="E8078" t="str">
        <f>VLOOKUP($C8078,cp!$A$1:$E$102,3,FALSE)</f>
        <v>Centre-Val de Loire</v>
      </c>
    </row>
    <row r="8079" spans="1:5" x14ac:dyDescent="0.25">
      <c r="A8079">
        <v>37110</v>
      </c>
      <c r="B8079" t="s">
        <v>2885</v>
      </c>
      <c r="C8079" t="str">
        <f t="shared" si="126"/>
        <v>37</v>
      </c>
      <c r="D8079" t="str">
        <f>VLOOKUP($C8079,cp!$A$1:$E$102,2,FALSE)</f>
        <v>Indre-et-Loire</v>
      </c>
      <c r="E8079" t="str">
        <f>VLOOKUP($C8079,cp!$A$1:$E$102,3,FALSE)</f>
        <v>Centre-Val de Loire</v>
      </c>
    </row>
    <row r="8080" spans="1:5" x14ac:dyDescent="0.25">
      <c r="A8080">
        <v>37120</v>
      </c>
      <c r="B8080" t="s">
        <v>2886</v>
      </c>
      <c r="C8080" t="str">
        <f t="shared" si="126"/>
        <v>37</v>
      </c>
      <c r="D8080" t="str">
        <f>VLOOKUP($C8080,cp!$A$1:$E$102,2,FALSE)</f>
        <v>Indre-et-Loire</v>
      </c>
      <c r="E8080" t="str">
        <f>VLOOKUP($C8080,cp!$A$1:$E$102,3,FALSE)</f>
        <v>Centre-Val de Loire</v>
      </c>
    </row>
    <row r="8081" spans="1:5" x14ac:dyDescent="0.25">
      <c r="A8081">
        <v>37120</v>
      </c>
      <c r="B8081" t="s">
        <v>2886</v>
      </c>
      <c r="C8081" t="str">
        <f t="shared" si="126"/>
        <v>37</v>
      </c>
      <c r="D8081" t="str">
        <f>VLOOKUP($C8081,cp!$A$1:$E$102,2,FALSE)</f>
        <v>Indre-et-Loire</v>
      </c>
      <c r="E8081" t="str">
        <f>VLOOKUP($C8081,cp!$A$1:$E$102,3,FALSE)</f>
        <v>Centre-Val de Loire</v>
      </c>
    </row>
    <row r="8082" spans="1:5" x14ac:dyDescent="0.25">
      <c r="A8082">
        <v>37130</v>
      </c>
      <c r="B8082" t="s">
        <v>2887</v>
      </c>
      <c r="C8082" t="str">
        <f t="shared" si="126"/>
        <v>37</v>
      </c>
      <c r="D8082" t="str">
        <f>VLOOKUP($C8082,cp!$A$1:$E$102,2,FALSE)</f>
        <v>Indre-et-Loire</v>
      </c>
      <c r="E8082" t="str">
        <f>VLOOKUP($C8082,cp!$A$1:$E$102,3,FALSE)</f>
        <v>Centre-Val de Loire</v>
      </c>
    </row>
    <row r="8083" spans="1:5" x14ac:dyDescent="0.25">
      <c r="A8083">
        <v>37130</v>
      </c>
      <c r="B8083" t="s">
        <v>2887</v>
      </c>
      <c r="C8083" t="str">
        <f t="shared" si="126"/>
        <v>37</v>
      </c>
      <c r="D8083" t="str">
        <f>VLOOKUP($C8083,cp!$A$1:$E$102,2,FALSE)</f>
        <v>Indre-et-Loire</v>
      </c>
      <c r="E8083" t="str">
        <f>VLOOKUP($C8083,cp!$A$1:$E$102,3,FALSE)</f>
        <v>Centre-Val de Loire</v>
      </c>
    </row>
    <row r="8084" spans="1:5" x14ac:dyDescent="0.25">
      <c r="A8084">
        <v>37130</v>
      </c>
      <c r="B8084" t="s">
        <v>2888</v>
      </c>
      <c r="C8084" t="str">
        <f t="shared" si="126"/>
        <v>37</v>
      </c>
      <c r="D8084" t="str">
        <f>VLOOKUP($C8084,cp!$A$1:$E$102,2,FALSE)</f>
        <v>Indre-et-Loire</v>
      </c>
      <c r="E8084" t="str">
        <f>VLOOKUP($C8084,cp!$A$1:$E$102,3,FALSE)</f>
        <v>Centre-Val de Loire</v>
      </c>
    </row>
    <row r="8085" spans="1:5" x14ac:dyDescent="0.25">
      <c r="A8085">
        <v>37130</v>
      </c>
      <c r="B8085" t="s">
        <v>2888</v>
      </c>
      <c r="C8085" t="str">
        <f t="shared" si="126"/>
        <v>37</v>
      </c>
      <c r="D8085" t="str">
        <f>VLOOKUP($C8085,cp!$A$1:$E$102,2,FALSE)</f>
        <v>Indre-et-Loire</v>
      </c>
      <c r="E8085" t="str">
        <f>VLOOKUP($C8085,cp!$A$1:$E$102,3,FALSE)</f>
        <v>Centre-Val de Loire</v>
      </c>
    </row>
    <row r="8086" spans="1:5" x14ac:dyDescent="0.25">
      <c r="A8086">
        <v>37130</v>
      </c>
      <c r="B8086" t="s">
        <v>2887</v>
      </c>
      <c r="C8086" t="str">
        <f t="shared" si="126"/>
        <v>37</v>
      </c>
      <c r="D8086" t="str">
        <f>VLOOKUP($C8086,cp!$A$1:$E$102,2,FALSE)</f>
        <v>Indre-et-Loire</v>
      </c>
      <c r="E8086" t="str">
        <f>VLOOKUP($C8086,cp!$A$1:$E$102,3,FALSE)</f>
        <v>Centre-Val de Loire</v>
      </c>
    </row>
    <row r="8087" spans="1:5" x14ac:dyDescent="0.25">
      <c r="A8087">
        <v>37140</v>
      </c>
      <c r="B8087" t="s">
        <v>2889</v>
      </c>
      <c r="C8087" t="str">
        <f t="shared" si="126"/>
        <v>37</v>
      </c>
      <c r="D8087" t="str">
        <f>VLOOKUP($C8087,cp!$A$1:$E$102,2,FALSE)</f>
        <v>Indre-et-Loire</v>
      </c>
      <c r="E8087" t="str">
        <f>VLOOKUP($C8087,cp!$A$1:$E$102,3,FALSE)</f>
        <v>Centre-Val de Loire</v>
      </c>
    </row>
    <row r="8088" spans="1:5" x14ac:dyDescent="0.25">
      <c r="A8088">
        <v>37140</v>
      </c>
      <c r="B8088" t="s">
        <v>2890</v>
      </c>
      <c r="C8088" t="str">
        <f t="shared" si="126"/>
        <v>37</v>
      </c>
      <c r="D8088" t="str">
        <f>VLOOKUP($C8088,cp!$A$1:$E$102,2,FALSE)</f>
        <v>Indre-et-Loire</v>
      </c>
      <c r="E8088" t="str">
        <f>VLOOKUP($C8088,cp!$A$1:$E$102,3,FALSE)</f>
        <v>Centre-Val de Loire</v>
      </c>
    </row>
    <row r="8089" spans="1:5" x14ac:dyDescent="0.25">
      <c r="A8089">
        <v>37140</v>
      </c>
      <c r="B8089" t="s">
        <v>2889</v>
      </c>
      <c r="C8089" t="str">
        <f t="shared" si="126"/>
        <v>37</v>
      </c>
      <c r="D8089" t="str">
        <f>VLOOKUP($C8089,cp!$A$1:$E$102,2,FALSE)</f>
        <v>Indre-et-Loire</v>
      </c>
      <c r="E8089" t="str">
        <f>VLOOKUP($C8089,cp!$A$1:$E$102,3,FALSE)</f>
        <v>Centre-Val de Loire</v>
      </c>
    </row>
    <row r="8090" spans="1:5" x14ac:dyDescent="0.25">
      <c r="A8090">
        <v>37150</v>
      </c>
      <c r="B8090" t="s">
        <v>2891</v>
      </c>
      <c r="C8090" t="str">
        <f t="shared" si="126"/>
        <v>37</v>
      </c>
      <c r="D8090" t="str">
        <f>VLOOKUP($C8090,cp!$A$1:$E$102,2,FALSE)</f>
        <v>Indre-et-Loire</v>
      </c>
      <c r="E8090" t="str">
        <f>VLOOKUP($C8090,cp!$A$1:$E$102,3,FALSE)</f>
        <v>Centre-Val de Loire</v>
      </c>
    </row>
    <row r="8091" spans="1:5" x14ac:dyDescent="0.25">
      <c r="A8091">
        <v>37150</v>
      </c>
      <c r="B8091" t="s">
        <v>2892</v>
      </c>
      <c r="C8091" t="str">
        <f t="shared" si="126"/>
        <v>37</v>
      </c>
      <c r="D8091" t="str">
        <f>VLOOKUP($C8091,cp!$A$1:$E$102,2,FALSE)</f>
        <v>Indre-et-Loire</v>
      </c>
      <c r="E8091" t="str">
        <f>VLOOKUP($C8091,cp!$A$1:$E$102,3,FALSE)</f>
        <v>Centre-Val de Loire</v>
      </c>
    </row>
    <row r="8092" spans="1:5" x14ac:dyDescent="0.25">
      <c r="A8092">
        <v>37150</v>
      </c>
      <c r="B8092" t="s">
        <v>2893</v>
      </c>
      <c r="C8092" t="str">
        <f t="shared" si="126"/>
        <v>37</v>
      </c>
      <c r="D8092" t="str">
        <f>VLOOKUP($C8092,cp!$A$1:$E$102,2,FALSE)</f>
        <v>Indre-et-Loire</v>
      </c>
      <c r="E8092" t="str">
        <f>VLOOKUP($C8092,cp!$A$1:$E$102,3,FALSE)</f>
        <v>Centre-Val de Loire</v>
      </c>
    </row>
    <row r="8093" spans="1:5" x14ac:dyDescent="0.25">
      <c r="A8093">
        <v>37150</v>
      </c>
      <c r="B8093" t="s">
        <v>2894</v>
      </c>
      <c r="C8093" t="str">
        <f t="shared" si="126"/>
        <v>37</v>
      </c>
      <c r="D8093" t="str">
        <f>VLOOKUP($C8093,cp!$A$1:$E$102,2,FALSE)</f>
        <v>Indre-et-Loire</v>
      </c>
      <c r="E8093" t="str">
        <f>VLOOKUP($C8093,cp!$A$1:$E$102,3,FALSE)</f>
        <v>Centre-Val de Loire</v>
      </c>
    </row>
    <row r="8094" spans="1:5" x14ac:dyDescent="0.25">
      <c r="A8094">
        <v>37150</v>
      </c>
      <c r="B8094" t="s">
        <v>2895</v>
      </c>
      <c r="C8094" t="str">
        <f t="shared" si="126"/>
        <v>37</v>
      </c>
      <c r="D8094" t="str">
        <f>VLOOKUP($C8094,cp!$A$1:$E$102,2,FALSE)</f>
        <v>Indre-et-Loire</v>
      </c>
      <c r="E8094" t="str">
        <f>VLOOKUP($C8094,cp!$A$1:$E$102,3,FALSE)</f>
        <v>Centre-Val de Loire</v>
      </c>
    </row>
    <row r="8095" spans="1:5" x14ac:dyDescent="0.25">
      <c r="A8095">
        <v>37160</v>
      </c>
      <c r="B8095" t="s">
        <v>2896</v>
      </c>
      <c r="C8095" t="str">
        <f t="shared" si="126"/>
        <v>37</v>
      </c>
      <c r="D8095" t="str">
        <f>VLOOKUP($C8095,cp!$A$1:$E$102,2,FALSE)</f>
        <v>Indre-et-Loire</v>
      </c>
      <c r="E8095" t="str">
        <f>VLOOKUP($C8095,cp!$A$1:$E$102,3,FALSE)</f>
        <v>Centre-Val de Loire</v>
      </c>
    </row>
    <row r="8096" spans="1:5" x14ac:dyDescent="0.25">
      <c r="A8096">
        <v>37160</v>
      </c>
      <c r="B8096" t="s">
        <v>2896</v>
      </c>
      <c r="C8096" t="str">
        <f t="shared" si="126"/>
        <v>37</v>
      </c>
      <c r="D8096" t="str">
        <f>VLOOKUP($C8096,cp!$A$1:$E$102,2,FALSE)</f>
        <v>Indre-et-Loire</v>
      </c>
      <c r="E8096" t="str">
        <f>VLOOKUP($C8096,cp!$A$1:$E$102,3,FALSE)</f>
        <v>Centre-Val de Loire</v>
      </c>
    </row>
    <row r="8097" spans="1:5" x14ac:dyDescent="0.25">
      <c r="A8097">
        <v>37160</v>
      </c>
      <c r="B8097" t="s">
        <v>2896</v>
      </c>
      <c r="C8097" t="str">
        <f t="shared" si="126"/>
        <v>37</v>
      </c>
      <c r="D8097" t="str">
        <f>VLOOKUP($C8097,cp!$A$1:$E$102,2,FALSE)</f>
        <v>Indre-et-Loire</v>
      </c>
      <c r="E8097" t="str">
        <f>VLOOKUP($C8097,cp!$A$1:$E$102,3,FALSE)</f>
        <v>Centre-Val de Loire</v>
      </c>
    </row>
    <row r="8098" spans="1:5" x14ac:dyDescent="0.25">
      <c r="A8098">
        <v>37160</v>
      </c>
      <c r="B8098" t="s">
        <v>2896</v>
      </c>
      <c r="C8098" t="str">
        <f t="shared" si="126"/>
        <v>37</v>
      </c>
      <c r="D8098" t="str">
        <f>VLOOKUP($C8098,cp!$A$1:$E$102,2,FALSE)</f>
        <v>Indre-et-Loire</v>
      </c>
      <c r="E8098" t="str">
        <f>VLOOKUP($C8098,cp!$A$1:$E$102,3,FALSE)</f>
        <v>Centre-Val de Loire</v>
      </c>
    </row>
    <row r="8099" spans="1:5" x14ac:dyDescent="0.25">
      <c r="A8099">
        <v>37170</v>
      </c>
      <c r="B8099" t="s">
        <v>2897</v>
      </c>
      <c r="C8099" t="str">
        <f t="shared" si="126"/>
        <v>37</v>
      </c>
      <c r="D8099" t="str">
        <f>VLOOKUP($C8099,cp!$A$1:$E$102,2,FALSE)</f>
        <v>Indre-et-Loire</v>
      </c>
      <c r="E8099" t="str">
        <f>VLOOKUP($C8099,cp!$A$1:$E$102,3,FALSE)</f>
        <v>Centre-Val de Loire</v>
      </c>
    </row>
    <row r="8100" spans="1:5" x14ac:dyDescent="0.25">
      <c r="A8100">
        <v>37170</v>
      </c>
      <c r="B8100" t="s">
        <v>2897</v>
      </c>
      <c r="C8100" t="str">
        <f t="shared" si="126"/>
        <v>37</v>
      </c>
      <c r="D8100" t="str">
        <f>VLOOKUP($C8100,cp!$A$1:$E$102,2,FALSE)</f>
        <v>Indre-et-Loire</v>
      </c>
      <c r="E8100" t="str">
        <f>VLOOKUP($C8100,cp!$A$1:$E$102,3,FALSE)</f>
        <v>Centre-Val de Loire</v>
      </c>
    </row>
    <row r="8101" spans="1:5" x14ac:dyDescent="0.25">
      <c r="A8101">
        <v>37170</v>
      </c>
      <c r="B8101" t="s">
        <v>2898</v>
      </c>
      <c r="C8101" t="str">
        <f t="shared" si="126"/>
        <v>37</v>
      </c>
      <c r="D8101" t="str">
        <f>VLOOKUP($C8101,cp!$A$1:$E$102,2,FALSE)</f>
        <v>Indre-et-Loire</v>
      </c>
      <c r="E8101" t="str">
        <f>VLOOKUP($C8101,cp!$A$1:$E$102,3,FALSE)</f>
        <v>Centre-Val de Loire</v>
      </c>
    </row>
    <row r="8102" spans="1:5" x14ac:dyDescent="0.25">
      <c r="A8102">
        <v>37170</v>
      </c>
      <c r="B8102" t="s">
        <v>2898</v>
      </c>
      <c r="C8102" t="str">
        <f t="shared" si="126"/>
        <v>37</v>
      </c>
      <c r="D8102" t="str">
        <f>VLOOKUP($C8102,cp!$A$1:$E$102,2,FALSE)</f>
        <v>Indre-et-Loire</v>
      </c>
      <c r="E8102" t="str">
        <f>VLOOKUP($C8102,cp!$A$1:$E$102,3,FALSE)</f>
        <v>Centre-Val de Loire</v>
      </c>
    </row>
    <row r="8103" spans="1:5" x14ac:dyDescent="0.25">
      <c r="A8103">
        <v>37170</v>
      </c>
      <c r="B8103" t="s">
        <v>2897</v>
      </c>
      <c r="C8103" t="str">
        <f t="shared" si="126"/>
        <v>37</v>
      </c>
      <c r="D8103" t="str">
        <f>VLOOKUP($C8103,cp!$A$1:$E$102,2,FALSE)</f>
        <v>Indre-et-Loire</v>
      </c>
      <c r="E8103" t="str">
        <f>VLOOKUP($C8103,cp!$A$1:$E$102,3,FALSE)</f>
        <v>Centre-Val de Loire</v>
      </c>
    </row>
    <row r="8104" spans="1:5" x14ac:dyDescent="0.25">
      <c r="A8104">
        <v>37170</v>
      </c>
      <c r="B8104" t="s">
        <v>2898</v>
      </c>
      <c r="C8104" t="str">
        <f t="shared" si="126"/>
        <v>37</v>
      </c>
      <c r="D8104" t="str">
        <f>VLOOKUP($C8104,cp!$A$1:$E$102,2,FALSE)</f>
        <v>Indre-et-Loire</v>
      </c>
      <c r="E8104" t="str">
        <f>VLOOKUP($C8104,cp!$A$1:$E$102,3,FALSE)</f>
        <v>Centre-Val de Loire</v>
      </c>
    </row>
    <row r="8105" spans="1:5" x14ac:dyDescent="0.25">
      <c r="A8105">
        <v>37170</v>
      </c>
      <c r="B8105" t="s">
        <v>2897</v>
      </c>
      <c r="C8105" t="str">
        <f t="shared" si="126"/>
        <v>37</v>
      </c>
      <c r="D8105" t="str">
        <f>VLOOKUP($C8105,cp!$A$1:$E$102,2,FALSE)</f>
        <v>Indre-et-Loire</v>
      </c>
      <c r="E8105" t="str">
        <f>VLOOKUP($C8105,cp!$A$1:$E$102,3,FALSE)</f>
        <v>Centre-Val de Loire</v>
      </c>
    </row>
    <row r="8106" spans="1:5" x14ac:dyDescent="0.25">
      <c r="A8106">
        <v>37170</v>
      </c>
      <c r="B8106" t="s">
        <v>2897</v>
      </c>
      <c r="C8106" t="str">
        <f t="shared" si="126"/>
        <v>37</v>
      </c>
      <c r="D8106" t="str">
        <f>VLOOKUP($C8106,cp!$A$1:$E$102,2,FALSE)</f>
        <v>Indre-et-Loire</v>
      </c>
      <c r="E8106" t="str">
        <f>VLOOKUP($C8106,cp!$A$1:$E$102,3,FALSE)</f>
        <v>Centre-Val de Loire</v>
      </c>
    </row>
    <row r="8107" spans="1:5" x14ac:dyDescent="0.25">
      <c r="A8107">
        <v>37190</v>
      </c>
      <c r="B8107" t="s">
        <v>2899</v>
      </c>
      <c r="C8107" t="str">
        <f t="shared" si="126"/>
        <v>37</v>
      </c>
      <c r="D8107" t="str">
        <f>VLOOKUP($C8107,cp!$A$1:$E$102,2,FALSE)</f>
        <v>Indre-et-Loire</v>
      </c>
      <c r="E8107" t="str">
        <f>VLOOKUP($C8107,cp!$A$1:$E$102,3,FALSE)</f>
        <v>Centre-Val de Loire</v>
      </c>
    </row>
    <row r="8108" spans="1:5" x14ac:dyDescent="0.25">
      <c r="A8108">
        <v>37190</v>
      </c>
      <c r="B8108" t="s">
        <v>2900</v>
      </c>
      <c r="C8108" t="str">
        <f t="shared" si="126"/>
        <v>37</v>
      </c>
      <c r="D8108" t="str">
        <f>VLOOKUP($C8108,cp!$A$1:$E$102,2,FALSE)</f>
        <v>Indre-et-Loire</v>
      </c>
      <c r="E8108" t="str">
        <f>VLOOKUP($C8108,cp!$A$1:$E$102,3,FALSE)</f>
        <v>Centre-Val de Loire</v>
      </c>
    </row>
    <row r="8109" spans="1:5" x14ac:dyDescent="0.25">
      <c r="A8109">
        <v>37190</v>
      </c>
      <c r="B8109" t="s">
        <v>2901</v>
      </c>
      <c r="C8109" t="str">
        <f t="shared" si="126"/>
        <v>37</v>
      </c>
      <c r="D8109" t="str">
        <f>VLOOKUP($C8109,cp!$A$1:$E$102,2,FALSE)</f>
        <v>Indre-et-Loire</v>
      </c>
      <c r="E8109" t="str">
        <f>VLOOKUP($C8109,cp!$A$1:$E$102,3,FALSE)</f>
        <v>Centre-Val de Loire</v>
      </c>
    </row>
    <row r="8110" spans="1:5" x14ac:dyDescent="0.25">
      <c r="A8110">
        <v>37190</v>
      </c>
      <c r="B8110" t="s">
        <v>2902</v>
      </c>
      <c r="C8110" t="str">
        <f t="shared" si="126"/>
        <v>37</v>
      </c>
      <c r="D8110" t="str">
        <f>VLOOKUP($C8110,cp!$A$1:$E$102,2,FALSE)</f>
        <v>Indre-et-Loire</v>
      </c>
      <c r="E8110" t="str">
        <f>VLOOKUP($C8110,cp!$A$1:$E$102,3,FALSE)</f>
        <v>Centre-Val de Loire</v>
      </c>
    </row>
    <row r="8111" spans="1:5" x14ac:dyDescent="0.25">
      <c r="A8111">
        <v>37200</v>
      </c>
      <c r="B8111" t="s">
        <v>2883</v>
      </c>
      <c r="C8111" t="str">
        <f t="shared" si="126"/>
        <v>37</v>
      </c>
      <c r="D8111" t="str">
        <f>VLOOKUP($C8111,cp!$A$1:$E$102,2,FALSE)</f>
        <v>Indre-et-Loire</v>
      </c>
      <c r="E8111" t="str">
        <f>VLOOKUP($C8111,cp!$A$1:$E$102,3,FALSE)</f>
        <v>Centre-Val de Loire</v>
      </c>
    </row>
    <row r="8112" spans="1:5" x14ac:dyDescent="0.25">
      <c r="A8112">
        <v>37200</v>
      </c>
      <c r="B8112" t="s">
        <v>2883</v>
      </c>
      <c r="C8112" t="str">
        <f t="shared" si="126"/>
        <v>37</v>
      </c>
      <c r="D8112" t="str">
        <f>VLOOKUP($C8112,cp!$A$1:$E$102,2,FALSE)</f>
        <v>Indre-et-Loire</v>
      </c>
      <c r="E8112" t="str">
        <f>VLOOKUP($C8112,cp!$A$1:$E$102,3,FALSE)</f>
        <v>Centre-Val de Loire</v>
      </c>
    </row>
    <row r="8113" spans="1:5" x14ac:dyDescent="0.25">
      <c r="A8113">
        <v>37200</v>
      </c>
      <c r="B8113" t="s">
        <v>2883</v>
      </c>
      <c r="C8113" t="str">
        <f t="shared" si="126"/>
        <v>37</v>
      </c>
      <c r="D8113" t="str">
        <f>VLOOKUP($C8113,cp!$A$1:$E$102,2,FALSE)</f>
        <v>Indre-et-Loire</v>
      </c>
      <c r="E8113" t="str">
        <f>VLOOKUP($C8113,cp!$A$1:$E$102,3,FALSE)</f>
        <v>Centre-Val de Loire</v>
      </c>
    </row>
    <row r="8114" spans="1:5" x14ac:dyDescent="0.25">
      <c r="A8114">
        <v>37200</v>
      </c>
      <c r="B8114" t="s">
        <v>2883</v>
      </c>
      <c r="C8114" t="str">
        <f t="shared" si="126"/>
        <v>37</v>
      </c>
      <c r="D8114" t="str">
        <f>VLOOKUP($C8114,cp!$A$1:$E$102,2,FALSE)</f>
        <v>Indre-et-Loire</v>
      </c>
      <c r="E8114" t="str">
        <f>VLOOKUP($C8114,cp!$A$1:$E$102,3,FALSE)</f>
        <v>Centre-Val de Loire</v>
      </c>
    </row>
    <row r="8115" spans="1:5" x14ac:dyDescent="0.25">
      <c r="A8115">
        <v>37200</v>
      </c>
      <c r="B8115" t="s">
        <v>2883</v>
      </c>
      <c r="C8115" t="str">
        <f t="shared" si="126"/>
        <v>37</v>
      </c>
      <c r="D8115" t="str">
        <f>VLOOKUP($C8115,cp!$A$1:$E$102,2,FALSE)</f>
        <v>Indre-et-Loire</v>
      </c>
      <c r="E8115" t="str">
        <f>VLOOKUP($C8115,cp!$A$1:$E$102,3,FALSE)</f>
        <v>Centre-Val de Loire</v>
      </c>
    </row>
    <row r="8116" spans="1:5" x14ac:dyDescent="0.25">
      <c r="A8116">
        <v>37210</v>
      </c>
      <c r="B8116" t="s">
        <v>2903</v>
      </c>
      <c r="C8116" t="str">
        <f t="shared" si="126"/>
        <v>37</v>
      </c>
      <c r="D8116" t="str">
        <f>VLOOKUP($C8116,cp!$A$1:$E$102,2,FALSE)</f>
        <v>Indre-et-Loire</v>
      </c>
      <c r="E8116" t="str">
        <f>VLOOKUP($C8116,cp!$A$1:$E$102,3,FALSE)</f>
        <v>Centre-Val de Loire</v>
      </c>
    </row>
    <row r="8117" spans="1:5" x14ac:dyDescent="0.25">
      <c r="A8117">
        <v>37210</v>
      </c>
      <c r="B8117" t="s">
        <v>2904</v>
      </c>
      <c r="C8117" t="str">
        <f t="shared" si="126"/>
        <v>37</v>
      </c>
      <c r="D8117" t="str">
        <f>VLOOKUP($C8117,cp!$A$1:$E$102,2,FALSE)</f>
        <v>Indre-et-Loire</v>
      </c>
      <c r="E8117" t="str">
        <f>VLOOKUP($C8117,cp!$A$1:$E$102,3,FALSE)</f>
        <v>Centre-Val de Loire</v>
      </c>
    </row>
    <row r="8118" spans="1:5" x14ac:dyDescent="0.25">
      <c r="A8118">
        <v>37210</v>
      </c>
      <c r="B8118" t="s">
        <v>2904</v>
      </c>
      <c r="C8118" t="str">
        <f t="shared" si="126"/>
        <v>37</v>
      </c>
      <c r="D8118" t="str">
        <f>VLOOKUP($C8118,cp!$A$1:$E$102,2,FALSE)</f>
        <v>Indre-et-Loire</v>
      </c>
      <c r="E8118" t="str">
        <f>VLOOKUP($C8118,cp!$A$1:$E$102,3,FALSE)</f>
        <v>Centre-Val de Loire</v>
      </c>
    </row>
    <row r="8119" spans="1:5" x14ac:dyDescent="0.25">
      <c r="A8119">
        <v>37210</v>
      </c>
      <c r="B8119" t="s">
        <v>2905</v>
      </c>
      <c r="C8119" t="str">
        <f t="shared" si="126"/>
        <v>37</v>
      </c>
      <c r="D8119" t="str">
        <f>VLOOKUP($C8119,cp!$A$1:$E$102,2,FALSE)</f>
        <v>Indre-et-Loire</v>
      </c>
      <c r="E8119" t="str">
        <f>VLOOKUP($C8119,cp!$A$1:$E$102,3,FALSE)</f>
        <v>Centre-Val de Loire</v>
      </c>
    </row>
    <row r="8120" spans="1:5" x14ac:dyDescent="0.25">
      <c r="A8120">
        <v>37230</v>
      </c>
      <c r="B8120" t="s">
        <v>2906</v>
      </c>
      <c r="C8120" t="str">
        <f t="shared" si="126"/>
        <v>37</v>
      </c>
      <c r="D8120" t="str">
        <f>VLOOKUP($C8120,cp!$A$1:$E$102,2,FALSE)</f>
        <v>Indre-et-Loire</v>
      </c>
      <c r="E8120" t="str">
        <f>VLOOKUP($C8120,cp!$A$1:$E$102,3,FALSE)</f>
        <v>Centre-Val de Loire</v>
      </c>
    </row>
    <row r="8121" spans="1:5" x14ac:dyDescent="0.25">
      <c r="A8121">
        <v>37230</v>
      </c>
      <c r="B8121" t="s">
        <v>2906</v>
      </c>
      <c r="C8121" t="str">
        <f t="shared" si="126"/>
        <v>37</v>
      </c>
      <c r="D8121" t="str">
        <f>VLOOKUP($C8121,cp!$A$1:$E$102,2,FALSE)</f>
        <v>Indre-et-Loire</v>
      </c>
      <c r="E8121" t="str">
        <f>VLOOKUP($C8121,cp!$A$1:$E$102,3,FALSE)</f>
        <v>Centre-Val de Loire</v>
      </c>
    </row>
    <row r="8122" spans="1:5" x14ac:dyDescent="0.25">
      <c r="A8122">
        <v>37230</v>
      </c>
      <c r="B8122" t="s">
        <v>2906</v>
      </c>
      <c r="C8122" t="str">
        <f t="shared" si="126"/>
        <v>37</v>
      </c>
      <c r="D8122" t="str">
        <f>VLOOKUP($C8122,cp!$A$1:$E$102,2,FALSE)</f>
        <v>Indre-et-Loire</v>
      </c>
      <c r="E8122" t="str">
        <f>VLOOKUP($C8122,cp!$A$1:$E$102,3,FALSE)</f>
        <v>Centre-Val de Loire</v>
      </c>
    </row>
    <row r="8123" spans="1:5" x14ac:dyDescent="0.25">
      <c r="A8123">
        <v>37230</v>
      </c>
      <c r="B8123" t="s">
        <v>2906</v>
      </c>
      <c r="C8123" t="str">
        <f t="shared" si="126"/>
        <v>37</v>
      </c>
      <c r="D8123" t="str">
        <f>VLOOKUP($C8123,cp!$A$1:$E$102,2,FALSE)</f>
        <v>Indre-et-Loire</v>
      </c>
      <c r="E8123" t="str">
        <f>VLOOKUP($C8123,cp!$A$1:$E$102,3,FALSE)</f>
        <v>Centre-Val de Loire</v>
      </c>
    </row>
    <row r="8124" spans="1:5" x14ac:dyDescent="0.25">
      <c r="A8124">
        <v>37230</v>
      </c>
      <c r="B8124" t="s">
        <v>2906</v>
      </c>
      <c r="C8124" t="str">
        <f t="shared" si="126"/>
        <v>37</v>
      </c>
      <c r="D8124" t="str">
        <f>VLOOKUP($C8124,cp!$A$1:$E$102,2,FALSE)</f>
        <v>Indre-et-Loire</v>
      </c>
      <c r="E8124" t="str">
        <f>VLOOKUP($C8124,cp!$A$1:$E$102,3,FALSE)</f>
        <v>Centre-Val de Loire</v>
      </c>
    </row>
    <row r="8125" spans="1:5" x14ac:dyDescent="0.25">
      <c r="A8125">
        <v>37230</v>
      </c>
      <c r="B8125" t="s">
        <v>728</v>
      </c>
      <c r="C8125" t="str">
        <f t="shared" si="126"/>
        <v>37</v>
      </c>
      <c r="D8125" t="str">
        <f>VLOOKUP($C8125,cp!$A$1:$E$102,2,FALSE)</f>
        <v>Indre-et-Loire</v>
      </c>
      <c r="E8125" t="str">
        <f>VLOOKUP($C8125,cp!$A$1:$E$102,3,FALSE)</f>
        <v>Centre-Val de Loire</v>
      </c>
    </row>
    <row r="8126" spans="1:5" x14ac:dyDescent="0.25">
      <c r="A8126">
        <v>37230</v>
      </c>
      <c r="B8126" t="s">
        <v>2906</v>
      </c>
      <c r="C8126" t="str">
        <f t="shared" si="126"/>
        <v>37</v>
      </c>
      <c r="D8126" t="str">
        <f>VLOOKUP($C8126,cp!$A$1:$E$102,2,FALSE)</f>
        <v>Indre-et-Loire</v>
      </c>
      <c r="E8126" t="str">
        <f>VLOOKUP($C8126,cp!$A$1:$E$102,3,FALSE)</f>
        <v>Centre-Val de Loire</v>
      </c>
    </row>
    <row r="8127" spans="1:5" x14ac:dyDescent="0.25">
      <c r="A8127">
        <v>37240</v>
      </c>
      <c r="B8127" t="s">
        <v>2907</v>
      </c>
      <c r="C8127" t="str">
        <f t="shared" si="126"/>
        <v>37</v>
      </c>
      <c r="D8127" t="str">
        <f>VLOOKUP($C8127,cp!$A$1:$E$102,2,FALSE)</f>
        <v>Indre-et-Loire</v>
      </c>
      <c r="E8127" t="str">
        <f>VLOOKUP($C8127,cp!$A$1:$E$102,3,FALSE)</f>
        <v>Centre-Val de Loire</v>
      </c>
    </row>
    <row r="8128" spans="1:5" x14ac:dyDescent="0.25">
      <c r="A8128">
        <v>37240</v>
      </c>
      <c r="B8128" t="s">
        <v>2908</v>
      </c>
      <c r="C8128" t="str">
        <f t="shared" si="126"/>
        <v>37</v>
      </c>
      <c r="D8128" t="str">
        <f>VLOOKUP($C8128,cp!$A$1:$E$102,2,FALSE)</f>
        <v>Indre-et-Loire</v>
      </c>
      <c r="E8128" t="str">
        <f>VLOOKUP($C8128,cp!$A$1:$E$102,3,FALSE)</f>
        <v>Centre-Val de Loire</v>
      </c>
    </row>
    <row r="8129" spans="1:5" x14ac:dyDescent="0.25">
      <c r="A8129">
        <v>37250</v>
      </c>
      <c r="B8129" t="s">
        <v>2909</v>
      </c>
      <c r="C8129" t="str">
        <f t="shared" si="126"/>
        <v>37</v>
      </c>
      <c r="D8129" t="str">
        <f>VLOOKUP($C8129,cp!$A$1:$E$102,2,FALSE)</f>
        <v>Indre-et-Loire</v>
      </c>
      <c r="E8129" t="str">
        <f>VLOOKUP($C8129,cp!$A$1:$E$102,3,FALSE)</f>
        <v>Centre-Val de Loire</v>
      </c>
    </row>
    <row r="8130" spans="1:5" x14ac:dyDescent="0.25">
      <c r="A8130">
        <v>37250</v>
      </c>
      <c r="B8130" t="s">
        <v>2910</v>
      </c>
      <c r="C8130" t="str">
        <f t="shared" si="126"/>
        <v>37</v>
      </c>
      <c r="D8130" t="str">
        <f>VLOOKUP($C8130,cp!$A$1:$E$102,2,FALSE)</f>
        <v>Indre-et-Loire</v>
      </c>
      <c r="E8130" t="str">
        <f>VLOOKUP($C8130,cp!$A$1:$E$102,3,FALSE)</f>
        <v>Centre-Val de Loire</v>
      </c>
    </row>
    <row r="8131" spans="1:5" x14ac:dyDescent="0.25">
      <c r="A8131">
        <v>37250</v>
      </c>
      <c r="B8131" t="s">
        <v>2911</v>
      </c>
      <c r="C8131" t="str">
        <f t="shared" si="126"/>
        <v>37</v>
      </c>
      <c r="D8131" t="str">
        <f>VLOOKUP($C8131,cp!$A$1:$E$102,2,FALSE)</f>
        <v>Indre-et-Loire</v>
      </c>
      <c r="E8131" t="str">
        <f>VLOOKUP($C8131,cp!$A$1:$E$102,3,FALSE)</f>
        <v>Centre-Val de Loire</v>
      </c>
    </row>
    <row r="8132" spans="1:5" x14ac:dyDescent="0.25">
      <c r="A8132">
        <v>37260</v>
      </c>
      <c r="B8132" t="s">
        <v>2912</v>
      </c>
      <c r="C8132" t="str">
        <f t="shared" ref="C8132:C8195" si="127">LEFT(TEXT(A8132,"00000"),2)</f>
        <v>37</v>
      </c>
      <c r="D8132" t="str">
        <f>VLOOKUP($C8132,cp!$A$1:$E$102,2,FALSE)</f>
        <v>Indre-et-Loire</v>
      </c>
      <c r="E8132" t="str">
        <f>VLOOKUP($C8132,cp!$A$1:$E$102,3,FALSE)</f>
        <v>Centre-Val de Loire</v>
      </c>
    </row>
    <row r="8133" spans="1:5" x14ac:dyDescent="0.25">
      <c r="A8133">
        <v>37260</v>
      </c>
      <c r="B8133" t="s">
        <v>2913</v>
      </c>
      <c r="C8133" t="str">
        <f t="shared" si="127"/>
        <v>37</v>
      </c>
      <c r="D8133" t="str">
        <f>VLOOKUP($C8133,cp!$A$1:$E$102,2,FALSE)</f>
        <v>Indre-et-Loire</v>
      </c>
      <c r="E8133" t="str">
        <f>VLOOKUP($C8133,cp!$A$1:$E$102,3,FALSE)</f>
        <v>Centre-Val de Loire</v>
      </c>
    </row>
    <row r="8134" spans="1:5" x14ac:dyDescent="0.25">
      <c r="A8134">
        <v>37270</v>
      </c>
      <c r="B8134" t="s">
        <v>2914</v>
      </c>
      <c r="C8134" t="str">
        <f t="shared" si="127"/>
        <v>37</v>
      </c>
      <c r="D8134" t="str">
        <f>VLOOKUP($C8134,cp!$A$1:$E$102,2,FALSE)</f>
        <v>Indre-et-Loire</v>
      </c>
      <c r="E8134" t="str">
        <f>VLOOKUP($C8134,cp!$A$1:$E$102,3,FALSE)</f>
        <v>Centre-Val de Loire</v>
      </c>
    </row>
    <row r="8135" spans="1:5" x14ac:dyDescent="0.25">
      <c r="A8135">
        <v>37270</v>
      </c>
      <c r="B8135" t="s">
        <v>2915</v>
      </c>
      <c r="C8135" t="str">
        <f t="shared" si="127"/>
        <v>37</v>
      </c>
      <c r="D8135" t="str">
        <f>VLOOKUP($C8135,cp!$A$1:$E$102,2,FALSE)</f>
        <v>Indre-et-Loire</v>
      </c>
      <c r="E8135" t="str">
        <f>VLOOKUP($C8135,cp!$A$1:$E$102,3,FALSE)</f>
        <v>Centre-Val de Loire</v>
      </c>
    </row>
    <row r="8136" spans="1:5" x14ac:dyDescent="0.25">
      <c r="A8136">
        <v>37270</v>
      </c>
      <c r="B8136" t="s">
        <v>2916</v>
      </c>
      <c r="C8136" t="str">
        <f t="shared" si="127"/>
        <v>37</v>
      </c>
      <c r="D8136" t="str">
        <f>VLOOKUP($C8136,cp!$A$1:$E$102,2,FALSE)</f>
        <v>Indre-et-Loire</v>
      </c>
      <c r="E8136" t="str">
        <f>VLOOKUP($C8136,cp!$A$1:$E$102,3,FALSE)</f>
        <v>Centre-Val de Loire</v>
      </c>
    </row>
    <row r="8137" spans="1:5" x14ac:dyDescent="0.25">
      <c r="A8137">
        <v>37270</v>
      </c>
      <c r="B8137" t="s">
        <v>2917</v>
      </c>
      <c r="C8137" t="str">
        <f t="shared" si="127"/>
        <v>37</v>
      </c>
      <c r="D8137" t="str">
        <f>VLOOKUP($C8137,cp!$A$1:$E$102,2,FALSE)</f>
        <v>Indre-et-Loire</v>
      </c>
      <c r="E8137" t="str">
        <f>VLOOKUP($C8137,cp!$A$1:$E$102,3,FALSE)</f>
        <v>Centre-Val de Loire</v>
      </c>
    </row>
    <row r="8138" spans="1:5" x14ac:dyDescent="0.25">
      <c r="A8138">
        <v>37270</v>
      </c>
      <c r="B8138" t="s">
        <v>2918</v>
      </c>
      <c r="C8138" t="str">
        <f t="shared" si="127"/>
        <v>37</v>
      </c>
      <c r="D8138" t="str">
        <f>VLOOKUP($C8138,cp!$A$1:$E$102,2,FALSE)</f>
        <v>Indre-et-Loire</v>
      </c>
      <c r="E8138" t="str">
        <f>VLOOKUP($C8138,cp!$A$1:$E$102,3,FALSE)</f>
        <v>Centre-Val de Loire</v>
      </c>
    </row>
    <row r="8139" spans="1:5" x14ac:dyDescent="0.25">
      <c r="A8139">
        <v>37270</v>
      </c>
      <c r="B8139" t="s">
        <v>2919</v>
      </c>
      <c r="C8139" t="str">
        <f t="shared" si="127"/>
        <v>37</v>
      </c>
      <c r="D8139" t="str">
        <f>VLOOKUP($C8139,cp!$A$1:$E$102,2,FALSE)</f>
        <v>Indre-et-Loire</v>
      </c>
      <c r="E8139" t="str">
        <f>VLOOKUP($C8139,cp!$A$1:$E$102,3,FALSE)</f>
        <v>Centre-Val de Loire</v>
      </c>
    </row>
    <row r="8140" spans="1:5" x14ac:dyDescent="0.25">
      <c r="A8140">
        <v>37270</v>
      </c>
      <c r="B8140" t="s">
        <v>2919</v>
      </c>
      <c r="C8140" t="str">
        <f t="shared" si="127"/>
        <v>37</v>
      </c>
      <c r="D8140" t="str">
        <f>VLOOKUP($C8140,cp!$A$1:$E$102,2,FALSE)</f>
        <v>Indre-et-Loire</v>
      </c>
      <c r="E8140" t="str">
        <f>VLOOKUP($C8140,cp!$A$1:$E$102,3,FALSE)</f>
        <v>Centre-Val de Loire</v>
      </c>
    </row>
    <row r="8141" spans="1:5" x14ac:dyDescent="0.25">
      <c r="A8141">
        <v>37270</v>
      </c>
      <c r="B8141" t="s">
        <v>2919</v>
      </c>
      <c r="C8141" t="str">
        <f t="shared" si="127"/>
        <v>37</v>
      </c>
      <c r="D8141" t="str">
        <f>VLOOKUP($C8141,cp!$A$1:$E$102,2,FALSE)</f>
        <v>Indre-et-Loire</v>
      </c>
      <c r="E8141" t="str">
        <f>VLOOKUP($C8141,cp!$A$1:$E$102,3,FALSE)</f>
        <v>Centre-Val de Loire</v>
      </c>
    </row>
    <row r="8142" spans="1:5" x14ac:dyDescent="0.25">
      <c r="A8142">
        <v>37290</v>
      </c>
      <c r="B8142" t="s">
        <v>2920</v>
      </c>
      <c r="C8142" t="str">
        <f t="shared" si="127"/>
        <v>37</v>
      </c>
      <c r="D8142" t="str">
        <f>VLOOKUP($C8142,cp!$A$1:$E$102,2,FALSE)</f>
        <v>Indre-et-Loire</v>
      </c>
      <c r="E8142" t="str">
        <f>VLOOKUP($C8142,cp!$A$1:$E$102,3,FALSE)</f>
        <v>Centre-Val de Loire</v>
      </c>
    </row>
    <row r="8143" spans="1:5" x14ac:dyDescent="0.25">
      <c r="A8143">
        <v>37290</v>
      </c>
      <c r="B8143" t="s">
        <v>2921</v>
      </c>
      <c r="C8143" t="str">
        <f t="shared" si="127"/>
        <v>37</v>
      </c>
      <c r="D8143" t="str">
        <f>VLOOKUP($C8143,cp!$A$1:$E$102,2,FALSE)</f>
        <v>Indre-et-Loire</v>
      </c>
      <c r="E8143" t="str">
        <f>VLOOKUP($C8143,cp!$A$1:$E$102,3,FALSE)</f>
        <v>Centre-Val de Loire</v>
      </c>
    </row>
    <row r="8144" spans="1:5" x14ac:dyDescent="0.25">
      <c r="A8144">
        <v>37300</v>
      </c>
      <c r="B8144" t="s">
        <v>2922</v>
      </c>
      <c r="C8144" t="str">
        <f t="shared" si="127"/>
        <v>37</v>
      </c>
      <c r="D8144" t="str">
        <f>VLOOKUP($C8144,cp!$A$1:$E$102,2,FALSE)</f>
        <v>Indre-et-Loire</v>
      </c>
      <c r="E8144" t="str">
        <f>VLOOKUP($C8144,cp!$A$1:$E$102,3,FALSE)</f>
        <v>Centre-Val de Loire</v>
      </c>
    </row>
    <row r="8145" spans="1:5" x14ac:dyDescent="0.25">
      <c r="A8145">
        <v>37300</v>
      </c>
      <c r="B8145" t="s">
        <v>2922</v>
      </c>
      <c r="C8145" t="str">
        <f t="shared" si="127"/>
        <v>37</v>
      </c>
      <c r="D8145" t="str">
        <f>VLOOKUP($C8145,cp!$A$1:$E$102,2,FALSE)</f>
        <v>Indre-et-Loire</v>
      </c>
      <c r="E8145" t="str">
        <f>VLOOKUP($C8145,cp!$A$1:$E$102,3,FALSE)</f>
        <v>Centre-Val de Loire</v>
      </c>
    </row>
    <row r="8146" spans="1:5" x14ac:dyDescent="0.25">
      <c r="A8146">
        <v>37300</v>
      </c>
      <c r="B8146" t="s">
        <v>2922</v>
      </c>
      <c r="C8146" t="str">
        <f t="shared" si="127"/>
        <v>37</v>
      </c>
      <c r="D8146" t="str">
        <f>VLOOKUP($C8146,cp!$A$1:$E$102,2,FALSE)</f>
        <v>Indre-et-Loire</v>
      </c>
      <c r="E8146" t="str">
        <f>VLOOKUP($C8146,cp!$A$1:$E$102,3,FALSE)</f>
        <v>Centre-Val de Loire</v>
      </c>
    </row>
    <row r="8147" spans="1:5" x14ac:dyDescent="0.25">
      <c r="A8147">
        <v>37300</v>
      </c>
      <c r="B8147" t="s">
        <v>2922</v>
      </c>
      <c r="C8147" t="str">
        <f t="shared" si="127"/>
        <v>37</v>
      </c>
      <c r="D8147" t="str">
        <f>VLOOKUP($C8147,cp!$A$1:$E$102,2,FALSE)</f>
        <v>Indre-et-Loire</v>
      </c>
      <c r="E8147" t="str">
        <f>VLOOKUP($C8147,cp!$A$1:$E$102,3,FALSE)</f>
        <v>Centre-Val de Loire</v>
      </c>
    </row>
    <row r="8148" spans="1:5" x14ac:dyDescent="0.25">
      <c r="A8148">
        <v>37300</v>
      </c>
      <c r="B8148" t="s">
        <v>2923</v>
      </c>
      <c r="C8148" t="str">
        <f t="shared" si="127"/>
        <v>37</v>
      </c>
      <c r="D8148" t="str">
        <f>VLOOKUP($C8148,cp!$A$1:$E$102,2,FALSE)</f>
        <v>Indre-et-Loire</v>
      </c>
      <c r="E8148" t="str">
        <f>VLOOKUP($C8148,cp!$A$1:$E$102,3,FALSE)</f>
        <v>Centre-Val de Loire</v>
      </c>
    </row>
    <row r="8149" spans="1:5" x14ac:dyDescent="0.25">
      <c r="A8149">
        <v>37300</v>
      </c>
      <c r="B8149" t="s">
        <v>2922</v>
      </c>
      <c r="C8149" t="str">
        <f t="shared" si="127"/>
        <v>37</v>
      </c>
      <c r="D8149" t="str">
        <f>VLOOKUP($C8149,cp!$A$1:$E$102,2,FALSE)</f>
        <v>Indre-et-Loire</v>
      </c>
      <c r="E8149" t="str">
        <f>VLOOKUP($C8149,cp!$A$1:$E$102,3,FALSE)</f>
        <v>Centre-Val de Loire</v>
      </c>
    </row>
    <row r="8150" spans="1:5" x14ac:dyDescent="0.25">
      <c r="A8150">
        <v>37300</v>
      </c>
      <c r="B8150" t="s">
        <v>2922</v>
      </c>
      <c r="C8150" t="str">
        <f t="shared" si="127"/>
        <v>37</v>
      </c>
      <c r="D8150" t="str">
        <f>VLOOKUP($C8150,cp!$A$1:$E$102,2,FALSE)</f>
        <v>Indre-et-Loire</v>
      </c>
      <c r="E8150" t="str">
        <f>VLOOKUP($C8150,cp!$A$1:$E$102,3,FALSE)</f>
        <v>Centre-Val de Loire</v>
      </c>
    </row>
    <row r="8151" spans="1:5" x14ac:dyDescent="0.25">
      <c r="A8151">
        <v>37300</v>
      </c>
      <c r="B8151" t="s">
        <v>2922</v>
      </c>
      <c r="C8151" t="str">
        <f t="shared" si="127"/>
        <v>37</v>
      </c>
      <c r="D8151" t="str">
        <f>VLOOKUP($C8151,cp!$A$1:$E$102,2,FALSE)</f>
        <v>Indre-et-Loire</v>
      </c>
      <c r="E8151" t="str">
        <f>VLOOKUP($C8151,cp!$A$1:$E$102,3,FALSE)</f>
        <v>Centre-Val de Loire</v>
      </c>
    </row>
    <row r="8152" spans="1:5" x14ac:dyDescent="0.25">
      <c r="A8152">
        <v>37300</v>
      </c>
      <c r="B8152" t="s">
        <v>2923</v>
      </c>
      <c r="C8152" t="str">
        <f t="shared" si="127"/>
        <v>37</v>
      </c>
      <c r="D8152" t="str">
        <f>VLOOKUP($C8152,cp!$A$1:$E$102,2,FALSE)</f>
        <v>Indre-et-Loire</v>
      </c>
      <c r="E8152" t="str">
        <f>VLOOKUP($C8152,cp!$A$1:$E$102,3,FALSE)</f>
        <v>Centre-Val de Loire</v>
      </c>
    </row>
    <row r="8153" spans="1:5" x14ac:dyDescent="0.25">
      <c r="A8153">
        <v>37300</v>
      </c>
      <c r="B8153" t="s">
        <v>2923</v>
      </c>
      <c r="C8153" t="str">
        <f t="shared" si="127"/>
        <v>37</v>
      </c>
      <c r="D8153" t="str">
        <f>VLOOKUP($C8153,cp!$A$1:$E$102,2,FALSE)</f>
        <v>Indre-et-Loire</v>
      </c>
      <c r="E8153" t="str">
        <f>VLOOKUP($C8153,cp!$A$1:$E$102,3,FALSE)</f>
        <v>Centre-Val de Loire</v>
      </c>
    </row>
    <row r="8154" spans="1:5" x14ac:dyDescent="0.25">
      <c r="A8154">
        <v>37300</v>
      </c>
      <c r="B8154" t="s">
        <v>2922</v>
      </c>
      <c r="C8154" t="str">
        <f t="shared" si="127"/>
        <v>37</v>
      </c>
      <c r="D8154" t="str">
        <f>VLOOKUP($C8154,cp!$A$1:$E$102,2,FALSE)</f>
        <v>Indre-et-Loire</v>
      </c>
      <c r="E8154" t="str">
        <f>VLOOKUP($C8154,cp!$A$1:$E$102,3,FALSE)</f>
        <v>Centre-Val de Loire</v>
      </c>
    </row>
    <row r="8155" spans="1:5" x14ac:dyDescent="0.25">
      <c r="A8155">
        <v>37300</v>
      </c>
      <c r="B8155" t="s">
        <v>2923</v>
      </c>
      <c r="C8155" t="str">
        <f t="shared" si="127"/>
        <v>37</v>
      </c>
      <c r="D8155" t="str">
        <f>VLOOKUP($C8155,cp!$A$1:$E$102,2,FALSE)</f>
        <v>Indre-et-Loire</v>
      </c>
      <c r="E8155" t="str">
        <f>VLOOKUP($C8155,cp!$A$1:$E$102,3,FALSE)</f>
        <v>Centre-Val de Loire</v>
      </c>
    </row>
    <row r="8156" spans="1:5" x14ac:dyDescent="0.25">
      <c r="A8156">
        <v>37300</v>
      </c>
      <c r="B8156" t="s">
        <v>2923</v>
      </c>
      <c r="C8156" t="str">
        <f t="shared" si="127"/>
        <v>37</v>
      </c>
      <c r="D8156" t="str">
        <f>VLOOKUP($C8156,cp!$A$1:$E$102,2,FALSE)</f>
        <v>Indre-et-Loire</v>
      </c>
      <c r="E8156" t="str">
        <f>VLOOKUP($C8156,cp!$A$1:$E$102,3,FALSE)</f>
        <v>Centre-Val de Loire</v>
      </c>
    </row>
    <row r="8157" spans="1:5" x14ac:dyDescent="0.25">
      <c r="A8157">
        <v>37300</v>
      </c>
      <c r="B8157" t="s">
        <v>2923</v>
      </c>
      <c r="C8157" t="str">
        <f t="shared" si="127"/>
        <v>37</v>
      </c>
      <c r="D8157" t="str">
        <f>VLOOKUP($C8157,cp!$A$1:$E$102,2,FALSE)</f>
        <v>Indre-et-Loire</v>
      </c>
      <c r="E8157" t="str">
        <f>VLOOKUP($C8157,cp!$A$1:$E$102,3,FALSE)</f>
        <v>Centre-Val de Loire</v>
      </c>
    </row>
    <row r="8158" spans="1:5" x14ac:dyDescent="0.25">
      <c r="A8158">
        <v>37300</v>
      </c>
      <c r="B8158" t="s">
        <v>2922</v>
      </c>
      <c r="C8158" t="str">
        <f t="shared" si="127"/>
        <v>37</v>
      </c>
      <c r="D8158" t="str">
        <f>VLOOKUP($C8158,cp!$A$1:$E$102,2,FALSE)</f>
        <v>Indre-et-Loire</v>
      </c>
      <c r="E8158" t="str">
        <f>VLOOKUP($C8158,cp!$A$1:$E$102,3,FALSE)</f>
        <v>Centre-Val de Loire</v>
      </c>
    </row>
    <row r="8159" spans="1:5" x14ac:dyDescent="0.25">
      <c r="A8159">
        <v>37310</v>
      </c>
      <c r="B8159" t="s">
        <v>2924</v>
      </c>
      <c r="C8159" t="str">
        <f t="shared" si="127"/>
        <v>37</v>
      </c>
      <c r="D8159" t="str">
        <f>VLOOKUP($C8159,cp!$A$1:$E$102,2,FALSE)</f>
        <v>Indre-et-Loire</v>
      </c>
      <c r="E8159" t="str">
        <f>VLOOKUP($C8159,cp!$A$1:$E$102,3,FALSE)</f>
        <v>Centre-Val de Loire</v>
      </c>
    </row>
    <row r="8160" spans="1:5" x14ac:dyDescent="0.25">
      <c r="A8160">
        <v>37310</v>
      </c>
      <c r="B8160" t="s">
        <v>2924</v>
      </c>
      <c r="C8160" t="str">
        <f t="shared" si="127"/>
        <v>37</v>
      </c>
      <c r="D8160" t="str">
        <f>VLOOKUP($C8160,cp!$A$1:$E$102,2,FALSE)</f>
        <v>Indre-et-Loire</v>
      </c>
      <c r="E8160" t="str">
        <f>VLOOKUP($C8160,cp!$A$1:$E$102,3,FALSE)</f>
        <v>Centre-Val de Loire</v>
      </c>
    </row>
    <row r="8161" spans="1:5" x14ac:dyDescent="0.25">
      <c r="A8161">
        <v>37310</v>
      </c>
      <c r="B8161" t="s">
        <v>2925</v>
      </c>
      <c r="C8161" t="str">
        <f t="shared" si="127"/>
        <v>37</v>
      </c>
      <c r="D8161" t="str">
        <f>VLOOKUP($C8161,cp!$A$1:$E$102,2,FALSE)</f>
        <v>Indre-et-Loire</v>
      </c>
      <c r="E8161" t="str">
        <f>VLOOKUP($C8161,cp!$A$1:$E$102,3,FALSE)</f>
        <v>Centre-Val de Loire</v>
      </c>
    </row>
    <row r="8162" spans="1:5" x14ac:dyDescent="0.25">
      <c r="A8162">
        <v>37320</v>
      </c>
      <c r="B8162" t="s">
        <v>2926</v>
      </c>
      <c r="C8162" t="str">
        <f t="shared" si="127"/>
        <v>37</v>
      </c>
      <c r="D8162" t="str">
        <f>VLOOKUP($C8162,cp!$A$1:$E$102,2,FALSE)</f>
        <v>Indre-et-Loire</v>
      </c>
      <c r="E8162" t="str">
        <f>VLOOKUP($C8162,cp!$A$1:$E$102,3,FALSE)</f>
        <v>Centre-Val de Loire</v>
      </c>
    </row>
    <row r="8163" spans="1:5" x14ac:dyDescent="0.25">
      <c r="A8163">
        <v>37320</v>
      </c>
      <c r="B8163" t="s">
        <v>2927</v>
      </c>
      <c r="C8163" t="str">
        <f t="shared" si="127"/>
        <v>37</v>
      </c>
      <c r="D8163" t="str">
        <f>VLOOKUP($C8163,cp!$A$1:$E$102,2,FALSE)</f>
        <v>Indre-et-Loire</v>
      </c>
      <c r="E8163" t="str">
        <f>VLOOKUP($C8163,cp!$A$1:$E$102,3,FALSE)</f>
        <v>Centre-Val de Loire</v>
      </c>
    </row>
    <row r="8164" spans="1:5" x14ac:dyDescent="0.25">
      <c r="A8164">
        <v>37320</v>
      </c>
      <c r="B8164" t="s">
        <v>2927</v>
      </c>
      <c r="C8164" t="str">
        <f t="shared" si="127"/>
        <v>37</v>
      </c>
      <c r="D8164" t="str">
        <f>VLOOKUP($C8164,cp!$A$1:$E$102,2,FALSE)</f>
        <v>Indre-et-Loire</v>
      </c>
      <c r="E8164" t="str">
        <f>VLOOKUP($C8164,cp!$A$1:$E$102,3,FALSE)</f>
        <v>Centre-Val de Loire</v>
      </c>
    </row>
    <row r="8165" spans="1:5" x14ac:dyDescent="0.25">
      <c r="A8165">
        <v>37330</v>
      </c>
      <c r="B8165" t="s">
        <v>2928</v>
      </c>
      <c r="C8165" t="str">
        <f t="shared" si="127"/>
        <v>37</v>
      </c>
      <c r="D8165" t="str">
        <f>VLOOKUP($C8165,cp!$A$1:$E$102,2,FALSE)</f>
        <v>Indre-et-Loire</v>
      </c>
      <c r="E8165" t="str">
        <f>VLOOKUP($C8165,cp!$A$1:$E$102,3,FALSE)</f>
        <v>Centre-Val de Loire</v>
      </c>
    </row>
    <row r="8166" spans="1:5" x14ac:dyDescent="0.25">
      <c r="A8166">
        <v>37330</v>
      </c>
      <c r="B8166" t="s">
        <v>2929</v>
      </c>
      <c r="C8166" t="str">
        <f t="shared" si="127"/>
        <v>37</v>
      </c>
      <c r="D8166" t="str">
        <f>VLOOKUP($C8166,cp!$A$1:$E$102,2,FALSE)</f>
        <v>Indre-et-Loire</v>
      </c>
      <c r="E8166" t="str">
        <f>VLOOKUP($C8166,cp!$A$1:$E$102,3,FALSE)</f>
        <v>Centre-Val de Loire</v>
      </c>
    </row>
    <row r="8167" spans="1:5" x14ac:dyDescent="0.25">
      <c r="A8167">
        <v>37340</v>
      </c>
      <c r="B8167" t="s">
        <v>2930</v>
      </c>
      <c r="C8167" t="str">
        <f t="shared" si="127"/>
        <v>37</v>
      </c>
      <c r="D8167" t="str">
        <f>VLOOKUP($C8167,cp!$A$1:$E$102,2,FALSE)</f>
        <v>Indre-et-Loire</v>
      </c>
      <c r="E8167" t="str">
        <f>VLOOKUP($C8167,cp!$A$1:$E$102,3,FALSE)</f>
        <v>Centre-Val de Loire</v>
      </c>
    </row>
    <row r="8168" spans="1:5" x14ac:dyDescent="0.25">
      <c r="A8168">
        <v>37340</v>
      </c>
      <c r="B8168" t="s">
        <v>2931</v>
      </c>
      <c r="C8168" t="str">
        <f t="shared" si="127"/>
        <v>37</v>
      </c>
      <c r="D8168" t="str">
        <f>VLOOKUP($C8168,cp!$A$1:$E$102,2,FALSE)</f>
        <v>Indre-et-Loire</v>
      </c>
      <c r="E8168" t="str">
        <f>VLOOKUP($C8168,cp!$A$1:$E$102,3,FALSE)</f>
        <v>Centre-Val de Loire</v>
      </c>
    </row>
    <row r="8169" spans="1:5" x14ac:dyDescent="0.25">
      <c r="A8169">
        <v>37350</v>
      </c>
      <c r="B8169" t="s">
        <v>2932</v>
      </c>
      <c r="C8169" t="str">
        <f t="shared" si="127"/>
        <v>37</v>
      </c>
      <c r="D8169" t="str">
        <f>VLOOKUP($C8169,cp!$A$1:$E$102,2,FALSE)</f>
        <v>Indre-et-Loire</v>
      </c>
      <c r="E8169" t="str">
        <f>VLOOKUP($C8169,cp!$A$1:$E$102,3,FALSE)</f>
        <v>Centre-Val de Loire</v>
      </c>
    </row>
    <row r="8170" spans="1:5" x14ac:dyDescent="0.25">
      <c r="A8170">
        <v>37360</v>
      </c>
      <c r="B8170" t="s">
        <v>2933</v>
      </c>
      <c r="C8170" t="str">
        <f t="shared" si="127"/>
        <v>37</v>
      </c>
      <c r="D8170" t="str">
        <f>VLOOKUP($C8170,cp!$A$1:$E$102,2,FALSE)</f>
        <v>Indre-et-Loire</v>
      </c>
      <c r="E8170" t="str">
        <f>VLOOKUP($C8170,cp!$A$1:$E$102,3,FALSE)</f>
        <v>Centre-Val de Loire</v>
      </c>
    </row>
    <row r="8171" spans="1:5" x14ac:dyDescent="0.25">
      <c r="A8171">
        <v>37370</v>
      </c>
      <c r="B8171" t="s">
        <v>2934</v>
      </c>
      <c r="C8171" t="str">
        <f t="shared" si="127"/>
        <v>37</v>
      </c>
      <c r="D8171" t="str">
        <f>VLOOKUP($C8171,cp!$A$1:$E$102,2,FALSE)</f>
        <v>Indre-et-Loire</v>
      </c>
      <c r="E8171" t="str">
        <f>VLOOKUP($C8171,cp!$A$1:$E$102,3,FALSE)</f>
        <v>Centre-Val de Loire</v>
      </c>
    </row>
    <row r="8172" spans="1:5" x14ac:dyDescent="0.25">
      <c r="A8172">
        <v>37380</v>
      </c>
      <c r="B8172" t="s">
        <v>2935</v>
      </c>
      <c r="C8172" t="str">
        <f t="shared" si="127"/>
        <v>37</v>
      </c>
      <c r="D8172" t="str">
        <f>VLOOKUP($C8172,cp!$A$1:$E$102,2,FALSE)</f>
        <v>Indre-et-Loire</v>
      </c>
      <c r="E8172" t="str">
        <f>VLOOKUP($C8172,cp!$A$1:$E$102,3,FALSE)</f>
        <v>Centre-Val de Loire</v>
      </c>
    </row>
    <row r="8173" spans="1:5" x14ac:dyDescent="0.25">
      <c r="A8173">
        <v>37380</v>
      </c>
      <c r="B8173" t="s">
        <v>2936</v>
      </c>
      <c r="C8173" t="str">
        <f t="shared" si="127"/>
        <v>37</v>
      </c>
      <c r="D8173" t="str">
        <f>VLOOKUP($C8173,cp!$A$1:$E$102,2,FALSE)</f>
        <v>Indre-et-Loire</v>
      </c>
      <c r="E8173" t="str">
        <f>VLOOKUP($C8173,cp!$A$1:$E$102,3,FALSE)</f>
        <v>Centre-Val de Loire</v>
      </c>
    </row>
    <row r="8174" spans="1:5" x14ac:dyDescent="0.25">
      <c r="A8174">
        <v>37390</v>
      </c>
      <c r="B8174" t="s">
        <v>2937</v>
      </c>
      <c r="C8174" t="str">
        <f t="shared" si="127"/>
        <v>37</v>
      </c>
      <c r="D8174" t="str">
        <f>VLOOKUP($C8174,cp!$A$1:$E$102,2,FALSE)</f>
        <v>Indre-et-Loire</v>
      </c>
      <c r="E8174" t="str">
        <f>VLOOKUP($C8174,cp!$A$1:$E$102,3,FALSE)</f>
        <v>Centre-Val de Loire</v>
      </c>
    </row>
    <row r="8175" spans="1:5" x14ac:dyDescent="0.25">
      <c r="A8175">
        <v>37390</v>
      </c>
      <c r="B8175" t="s">
        <v>2937</v>
      </c>
      <c r="C8175" t="str">
        <f t="shared" si="127"/>
        <v>37</v>
      </c>
      <c r="D8175" t="str">
        <f>VLOOKUP($C8175,cp!$A$1:$E$102,2,FALSE)</f>
        <v>Indre-et-Loire</v>
      </c>
      <c r="E8175" t="str">
        <f>VLOOKUP($C8175,cp!$A$1:$E$102,3,FALSE)</f>
        <v>Centre-Val de Loire</v>
      </c>
    </row>
    <row r="8176" spans="1:5" x14ac:dyDescent="0.25">
      <c r="A8176">
        <v>37390</v>
      </c>
      <c r="B8176" t="s">
        <v>2938</v>
      </c>
      <c r="C8176" t="str">
        <f t="shared" si="127"/>
        <v>37</v>
      </c>
      <c r="D8176" t="str">
        <f>VLOOKUP($C8176,cp!$A$1:$E$102,2,FALSE)</f>
        <v>Indre-et-Loire</v>
      </c>
      <c r="E8176" t="str">
        <f>VLOOKUP($C8176,cp!$A$1:$E$102,3,FALSE)</f>
        <v>Centre-Val de Loire</v>
      </c>
    </row>
    <row r="8177" spans="1:5" x14ac:dyDescent="0.25">
      <c r="A8177">
        <v>37390</v>
      </c>
      <c r="B8177" t="s">
        <v>2939</v>
      </c>
      <c r="C8177" t="str">
        <f t="shared" si="127"/>
        <v>37</v>
      </c>
      <c r="D8177" t="str">
        <f>VLOOKUP($C8177,cp!$A$1:$E$102,2,FALSE)</f>
        <v>Indre-et-Loire</v>
      </c>
      <c r="E8177" t="str">
        <f>VLOOKUP($C8177,cp!$A$1:$E$102,3,FALSE)</f>
        <v>Centre-Val de Loire</v>
      </c>
    </row>
    <row r="8178" spans="1:5" x14ac:dyDescent="0.25">
      <c r="A8178">
        <v>37400</v>
      </c>
      <c r="B8178" t="s">
        <v>2940</v>
      </c>
      <c r="C8178" t="str">
        <f t="shared" si="127"/>
        <v>37</v>
      </c>
      <c r="D8178" t="str">
        <f>VLOOKUP($C8178,cp!$A$1:$E$102,2,FALSE)</f>
        <v>Indre-et-Loire</v>
      </c>
      <c r="E8178" t="str">
        <f>VLOOKUP($C8178,cp!$A$1:$E$102,3,FALSE)</f>
        <v>Centre-Val de Loire</v>
      </c>
    </row>
    <row r="8179" spans="1:5" x14ac:dyDescent="0.25">
      <c r="A8179">
        <v>37400</v>
      </c>
      <c r="B8179" t="s">
        <v>2940</v>
      </c>
      <c r="C8179" t="str">
        <f t="shared" si="127"/>
        <v>37</v>
      </c>
      <c r="D8179" t="str">
        <f>VLOOKUP($C8179,cp!$A$1:$E$102,2,FALSE)</f>
        <v>Indre-et-Loire</v>
      </c>
      <c r="E8179" t="str">
        <f>VLOOKUP($C8179,cp!$A$1:$E$102,3,FALSE)</f>
        <v>Centre-Val de Loire</v>
      </c>
    </row>
    <row r="8180" spans="1:5" x14ac:dyDescent="0.25">
      <c r="A8180">
        <v>37400</v>
      </c>
      <c r="B8180" t="s">
        <v>2940</v>
      </c>
      <c r="C8180" t="str">
        <f t="shared" si="127"/>
        <v>37</v>
      </c>
      <c r="D8180" t="str">
        <f>VLOOKUP($C8180,cp!$A$1:$E$102,2,FALSE)</f>
        <v>Indre-et-Loire</v>
      </c>
      <c r="E8180" t="str">
        <f>VLOOKUP($C8180,cp!$A$1:$E$102,3,FALSE)</f>
        <v>Centre-Val de Loire</v>
      </c>
    </row>
    <row r="8181" spans="1:5" x14ac:dyDescent="0.25">
      <c r="A8181">
        <v>37400</v>
      </c>
      <c r="B8181" t="s">
        <v>2940</v>
      </c>
      <c r="C8181" t="str">
        <f t="shared" si="127"/>
        <v>37</v>
      </c>
      <c r="D8181" t="str">
        <f>VLOOKUP($C8181,cp!$A$1:$E$102,2,FALSE)</f>
        <v>Indre-et-Loire</v>
      </c>
      <c r="E8181" t="str">
        <f>VLOOKUP($C8181,cp!$A$1:$E$102,3,FALSE)</f>
        <v>Centre-Val de Loire</v>
      </c>
    </row>
    <row r="8182" spans="1:5" x14ac:dyDescent="0.25">
      <c r="A8182">
        <v>37420</v>
      </c>
      <c r="B8182" t="s">
        <v>2941</v>
      </c>
      <c r="C8182" t="str">
        <f t="shared" si="127"/>
        <v>37</v>
      </c>
      <c r="D8182" t="str">
        <f>VLOOKUP($C8182,cp!$A$1:$E$102,2,FALSE)</f>
        <v>Indre-et-Loire</v>
      </c>
      <c r="E8182" t="str">
        <f>VLOOKUP($C8182,cp!$A$1:$E$102,3,FALSE)</f>
        <v>Centre-Val de Loire</v>
      </c>
    </row>
    <row r="8183" spans="1:5" x14ac:dyDescent="0.25">
      <c r="A8183">
        <v>37420</v>
      </c>
      <c r="B8183" t="s">
        <v>2942</v>
      </c>
      <c r="C8183" t="str">
        <f t="shared" si="127"/>
        <v>37</v>
      </c>
      <c r="D8183" t="str">
        <f>VLOOKUP($C8183,cp!$A$1:$E$102,2,FALSE)</f>
        <v>Indre-et-Loire</v>
      </c>
      <c r="E8183" t="str">
        <f>VLOOKUP($C8183,cp!$A$1:$E$102,3,FALSE)</f>
        <v>Centre-Val de Loire</v>
      </c>
    </row>
    <row r="8184" spans="1:5" x14ac:dyDescent="0.25">
      <c r="A8184">
        <v>37460</v>
      </c>
      <c r="B8184" t="s">
        <v>2943</v>
      </c>
      <c r="C8184" t="str">
        <f t="shared" si="127"/>
        <v>37</v>
      </c>
      <c r="D8184" t="str">
        <f>VLOOKUP($C8184,cp!$A$1:$E$102,2,FALSE)</f>
        <v>Indre-et-Loire</v>
      </c>
      <c r="E8184" t="str">
        <f>VLOOKUP($C8184,cp!$A$1:$E$102,3,FALSE)</f>
        <v>Centre-Val de Loire</v>
      </c>
    </row>
    <row r="8185" spans="1:5" x14ac:dyDescent="0.25">
      <c r="A8185">
        <v>37460</v>
      </c>
      <c r="B8185" t="s">
        <v>2944</v>
      </c>
      <c r="C8185" t="str">
        <f t="shared" si="127"/>
        <v>37</v>
      </c>
      <c r="D8185" t="str">
        <f>VLOOKUP($C8185,cp!$A$1:$E$102,2,FALSE)</f>
        <v>Indre-et-Loire</v>
      </c>
      <c r="E8185" t="str">
        <f>VLOOKUP($C8185,cp!$A$1:$E$102,3,FALSE)</f>
        <v>Centre-Val de Loire</v>
      </c>
    </row>
    <row r="8186" spans="1:5" x14ac:dyDescent="0.25">
      <c r="A8186">
        <v>37460</v>
      </c>
      <c r="B8186" t="s">
        <v>2945</v>
      </c>
      <c r="C8186" t="str">
        <f t="shared" si="127"/>
        <v>37</v>
      </c>
      <c r="D8186" t="str">
        <f>VLOOKUP($C8186,cp!$A$1:$E$102,2,FALSE)</f>
        <v>Indre-et-Loire</v>
      </c>
      <c r="E8186" t="str">
        <f>VLOOKUP($C8186,cp!$A$1:$E$102,3,FALSE)</f>
        <v>Centre-Val de Loire</v>
      </c>
    </row>
    <row r="8187" spans="1:5" x14ac:dyDescent="0.25">
      <c r="A8187">
        <v>37460</v>
      </c>
      <c r="B8187" t="s">
        <v>2946</v>
      </c>
      <c r="C8187" t="str">
        <f t="shared" si="127"/>
        <v>37</v>
      </c>
      <c r="D8187" t="str">
        <f>VLOOKUP($C8187,cp!$A$1:$E$102,2,FALSE)</f>
        <v>Indre-et-Loire</v>
      </c>
      <c r="E8187" t="str">
        <f>VLOOKUP($C8187,cp!$A$1:$E$102,3,FALSE)</f>
        <v>Centre-Val de Loire</v>
      </c>
    </row>
    <row r="8188" spans="1:5" x14ac:dyDescent="0.25">
      <c r="A8188">
        <v>37500</v>
      </c>
      <c r="B8188" t="s">
        <v>2947</v>
      </c>
      <c r="C8188" t="str">
        <f t="shared" si="127"/>
        <v>37</v>
      </c>
      <c r="D8188" t="str">
        <f>VLOOKUP($C8188,cp!$A$1:$E$102,2,FALSE)</f>
        <v>Indre-et-Loire</v>
      </c>
      <c r="E8188" t="str">
        <f>VLOOKUP($C8188,cp!$A$1:$E$102,3,FALSE)</f>
        <v>Centre-Val de Loire</v>
      </c>
    </row>
    <row r="8189" spans="1:5" x14ac:dyDescent="0.25">
      <c r="A8189">
        <v>37500</v>
      </c>
      <c r="B8189" t="s">
        <v>2947</v>
      </c>
      <c r="C8189" t="str">
        <f t="shared" si="127"/>
        <v>37</v>
      </c>
      <c r="D8189" t="str">
        <f>VLOOKUP($C8189,cp!$A$1:$E$102,2,FALSE)</f>
        <v>Indre-et-Loire</v>
      </c>
      <c r="E8189" t="str">
        <f>VLOOKUP($C8189,cp!$A$1:$E$102,3,FALSE)</f>
        <v>Centre-Val de Loire</v>
      </c>
    </row>
    <row r="8190" spans="1:5" x14ac:dyDescent="0.25">
      <c r="A8190">
        <v>37500</v>
      </c>
      <c r="B8190" t="s">
        <v>2947</v>
      </c>
      <c r="C8190" t="str">
        <f t="shared" si="127"/>
        <v>37</v>
      </c>
      <c r="D8190" t="str">
        <f>VLOOKUP($C8190,cp!$A$1:$E$102,2,FALSE)</f>
        <v>Indre-et-Loire</v>
      </c>
      <c r="E8190" t="str">
        <f>VLOOKUP($C8190,cp!$A$1:$E$102,3,FALSE)</f>
        <v>Centre-Val de Loire</v>
      </c>
    </row>
    <row r="8191" spans="1:5" x14ac:dyDescent="0.25">
      <c r="A8191">
        <v>37500</v>
      </c>
      <c r="B8191" t="s">
        <v>2948</v>
      </c>
      <c r="C8191" t="str">
        <f t="shared" si="127"/>
        <v>37</v>
      </c>
      <c r="D8191" t="str">
        <f>VLOOKUP($C8191,cp!$A$1:$E$102,2,FALSE)</f>
        <v>Indre-et-Loire</v>
      </c>
      <c r="E8191" t="str">
        <f>VLOOKUP($C8191,cp!$A$1:$E$102,3,FALSE)</f>
        <v>Centre-Val de Loire</v>
      </c>
    </row>
    <row r="8192" spans="1:5" x14ac:dyDescent="0.25">
      <c r="A8192">
        <v>37500</v>
      </c>
      <c r="B8192" t="s">
        <v>2947</v>
      </c>
      <c r="C8192" t="str">
        <f t="shared" si="127"/>
        <v>37</v>
      </c>
      <c r="D8192" t="str">
        <f>VLOOKUP($C8192,cp!$A$1:$E$102,2,FALSE)</f>
        <v>Indre-et-Loire</v>
      </c>
      <c r="E8192" t="str">
        <f>VLOOKUP($C8192,cp!$A$1:$E$102,3,FALSE)</f>
        <v>Centre-Val de Loire</v>
      </c>
    </row>
    <row r="8193" spans="1:5" x14ac:dyDescent="0.25">
      <c r="A8193">
        <v>37510</v>
      </c>
      <c r="B8193" t="s">
        <v>2949</v>
      </c>
      <c r="C8193" t="str">
        <f t="shared" si="127"/>
        <v>37</v>
      </c>
      <c r="D8193" t="str">
        <f>VLOOKUP($C8193,cp!$A$1:$E$102,2,FALSE)</f>
        <v>Indre-et-Loire</v>
      </c>
      <c r="E8193" t="str">
        <f>VLOOKUP($C8193,cp!$A$1:$E$102,3,FALSE)</f>
        <v>Centre-Val de Loire</v>
      </c>
    </row>
    <row r="8194" spans="1:5" x14ac:dyDescent="0.25">
      <c r="A8194">
        <v>37510</v>
      </c>
      <c r="B8194" t="s">
        <v>2950</v>
      </c>
      <c r="C8194" t="str">
        <f t="shared" si="127"/>
        <v>37</v>
      </c>
      <c r="D8194" t="str">
        <f>VLOOKUP($C8194,cp!$A$1:$E$102,2,FALSE)</f>
        <v>Indre-et-Loire</v>
      </c>
      <c r="E8194" t="str">
        <f>VLOOKUP($C8194,cp!$A$1:$E$102,3,FALSE)</f>
        <v>Centre-Val de Loire</v>
      </c>
    </row>
    <row r="8195" spans="1:5" x14ac:dyDescent="0.25">
      <c r="A8195">
        <v>37510</v>
      </c>
      <c r="B8195" t="s">
        <v>2951</v>
      </c>
      <c r="C8195" t="str">
        <f t="shared" si="127"/>
        <v>37</v>
      </c>
      <c r="D8195" t="str">
        <f>VLOOKUP($C8195,cp!$A$1:$E$102,2,FALSE)</f>
        <v>Indre-et-Loire</v>
      </c>
      <c r="E8195" t="str">
        <f>VLOOKUP($C8195,cp!$A$1:$E$102,3,FALSE)</f>
        <v>Centre-Val de Loire</v>
      </c>
    </row>
    <row r="8196" spans="1:5" x14ac:dyDescent="0.25">
      <c r="A8196">
        <v>37520</v>
      </c>
      <c r="B8196" t="s">
        <v>2952</v>
      </c>
      <c r="C8196" t="str">
        <f t="shared" ref="C8196:C8259" si="128">LEFT(TEXT(A8196,"00000"),2)</f>
        <v>37</v>
      </c>
      <c r="D8196" t="str">
        <f>VLOOKUP($C8196,cp!$A$1:$E$102,2,FALSE)</f>
        <v>Indre-et-Loire</v>
      </c>
      <c r="E8196" t="str">
        <f>VLOOKUP($C8196,cp!$A$1:$E$102,3,FALSE)</f>
        <v>Centre-Val de Loire</v>
      </c>
    </row>
    <row r="8197" spans="1:5" x14ac:dyDescent="0.25">
      <c r="A8197">
        <v>37520</v>
      </c>
      <c r="B8197" t="s">
        <v>2952</v>
      </c>
      <c r="C8197" t="str">
        <f t="shared" si="128"/>
        <v>37</v>
      </c>
      <c r="D8197" t="str">
        <f>VLOOKUP($C8197,cp!$A$1:$E$102,2,FALSE)</f>
        <v>Indre-et-Loire</v>
      </c>
      <c r="E8197" t="str">
        <f>VLOOKUP($C8197,cp!$A$1:$E$102,3,FALSE)</f>
        <v>Centre-Val de Loire</v>
      </c>
    </row>
    <row r="8198" spans="1:5" x14ac:dyDescent="0.25">
      <c r="A8198">
        <v>37520</v>
      </c>
      <c r="B8198" t="s">
        <v>2952</v>
      </c>
      <c r="C8198" t="str">
        <f t="shared" si="128"/>
        <v>37</v>
      </c>
      <c r="D8198" t="str">
        <f>VLOOKUP($C8198,cp!$A$1:$E$102,2,FALSE)</f>
        <v>Indre-et-Loire</v>
      </c>
      <c r="E8198" t="str">
        <f>VLOOKUP($C8198,cp!$A$1:$E$102,3,FALSE)</f>
        <v>Centre-Val de Loire</v>
      </c>
    </row>
    <row r="8199" spans="1:5" x14ac:dyDescent="0.25">
      <c r="A8199">
        <v>37520</v>
      </c>
      <c r="B8199" t="s">
        <v>2952</v>
      </c>
      <c r="C8199" t="str">
        <f t="shared" si="128"/>
        <v>37</v>
      </c>
      <c r="D8199" t="str">
        <f>VLOOKUP($C8199,cp!$A$1:$E$102,2,FALSE)</f>
        <v>Indre-et-Loire</v>
      </c>
      <c r="E8199" t="str">
        <f>VLOOKUP($C8199,cp!$A$1:$E$102,3,FALSE)</f>
        <v>Centre-Val de Loire</v>
      </c>
    </row>
    <row r="8200" spans="1:5" x14ac:dyDescent="0.25">
      <c r="A8200">
        <v>37520</v>
      </c>
      <c r="B8200" t="s">
        <v>2952</v>
      </c>
      <c r="C8200" t="str">
        <f t="shared" si="128"/>
        <v>37</v>
      </c>
      <c r="D8200" t="str">
        <f>VLOOKUP($C8200,cp!$A$1:$E$102,2,FALSE)</f>
        <v>Indre-et-Loire</v>
      </c>
      <c r="E8200" t="str">
        <f>VLOOKUP($C8200,cp!$A$1:$E$102,3,FALSE)</f>
        <v>Centre-Val de Loire</v>
      </c>
    </row>
    <row r="8201" spans="1:5" x14ac:dyDescent="0.25">
      <c r="A8201">
        <v>37520</v>
      </c>
      <c r="B8201" t="s">
        <v>2953</v>
      </c>
      <c r="C8201" t="str">
        <f t="shared" si="128"/>
        <v>37</v>
      </c>
      <c r="D8201" t="str">
        <f>VLOOKUP($C8201,cp!$A$1:$E$102,2,FALSE)</f>
        <v>Indre-et-Loire</v>
      </c>
      <c r="E8201" t="str">
        <f>VLOOKUP($C8201,cp!$A$1:$E$102,3,FALSE)</f>
        <v>Centre-Val de Loire</v>
      </c>
    </row>
    <row r="8202" spans="1:5" x14ac:dyDescent="0.25">
      <c r="A8202">
        <v>37530</v>
      </c>
      <c r="B8202" t="s">
        <v>2954</v>
      </c>
      <c r="C8202" t="str">
        <f t="shared" si="128"/>
        <v>37</v>
      </c>
      <c r="D8202" t="str">
        <f>VLOOKUP($C8202,cp!$A$1:$E$102,2,FALSE)</f>
        <v>Indre-et-Loire</v>
      </c>
      <c r="E8202" t="str">
        <f>VLOOKUP($C8202,cp!$A$1:$E$102,3,FALSE)</f>
        <v>Centre-Val de Loire</v>
      </c>
    </row>
    <row r="8203" spans="1:5" x14ac:dyDescent="0.25">
      <c r="A8203">
        <v>37530</v>
      </c>
      <c r="B8203" t="s">
        <v>2954</v>
      </c>
      <c r="C8203" t="str">
        <f t="shared" si="128"/>
        <v>37</v>
      </c>
      <c r="D8203" t="str">
        <f>VLOOKUP($C8203,cp!$A$1:$E$102,2,FALSE)</f>
        <v>Indre-et-Loire</v>
      </c>
      <c r="E8203" t="str">
        <f>VLOOKUP($C8203,cp!$A$1:$E$102,3,FALSE)</f>
        <v>Centre-Val de Loire</v>
      </c>
    </row>
    <row r="8204" spans="1:5" x14ac:dyDescent="0.25">
      <c r="A8204">
        <v>37530</v>
      </c>
      <c r="B8204" t="s">
        <v>2955</v>
      </c>
      <c r="C8204" t="str">
        <f t="shared" si="128"/>
        <v>37</v>
      </c>
      <c r="D8204" t="str">
        <f>VLOOKUP($C8204,cp!$A$1:$E$102,2,FALSE)</f>
        <v>Indre-et-Loire</v>
      </c>
      <c r="E8204" t="str">
        <f>VLOOKUP($C8204,cp!$A$1:$E$102,3,FALSE)</f>
        <v>Centre-Val de Loire</v>
      </c>
    </row>
    <row r="8205" spans="1:5" x14ac:dyDescent="0.25">
      <c r="A8205">
        <v>37530</v>
      </c>
      <c r="B8205" t="s">
        <v>2955</v>
      </c>
      <c r="C8205" t="str">
        <f t="shared" si="128"/>
        <v>37</v>
      </c>
      <c r="D8205" t="str">
        <f>VLOOKUP($C8205,cp!$A$1:$E$102,2,FALSE)</f>
        <v>Indre-et-Loire</v>
      </c>
      <c r="E8205" t="str">
        <f>VLOOKUP($C8205,cp!$A$1:$E$102,3,FALSE)</f>
        <v>Centre-Val de Loire</v>
      </c>
    </row>
    <row r="8206" spans="1:5" x14ac:dyDescent="0.25">
      <c r="A8206">
        <v>37530</v>
      </c>
      <c r="B8206" t="s">
        <v>2956</v>
      </c>
      <c r="C8206" t="str">
        <f t="shared" si="128"/>
        <v>37</v>
      </c>
      <c r="D8206" t="str">
        <f>VLOOKUP($C8206,cp!$A$1:$E$102,2,FALSE)</f>
        <v>Indre-et-Loire</v>
      </c>
      <c r="E8206" t="str">
        <f>VLOOKUP($C8206,cp!$A$1:$E$102,3,FALSE)</f>
        <v>Centre-Val de Loire</v>
      </c>
    </row>
    <row r="8207" spans="1:5" x14ac:dyDescent="0.25">
      <c r="A8207">
        <v>37540</v>
      </c>
      <c r="B8207" t="s">
        <v>2957</v>
      </c>
      <c r="C8207" t="str">
        <f t="shared" si="128"/>
        <v>37</v>
      </c>
      <c r="D8207" t="str">
        <f>VLOOKUP($C8207,cp!$A$1:$E$102,2,FALSE)</f>
        <v>Indre-et-Loire</v>
      </c>
      <c r="E8207" t="str">
        <f>VLOOKUP($C8207,cp!$A$1:$E$102,3,FALSE)</f>
        <v>Centre-Val de Loire</v>
      </c>
    </row>
    <row r="8208" spans="1:5" x14ac:dyDescent="0.25">
      <c r="A8208">
        <v>37540</v>
      </c>
      <c r="B8208" t="s">
        <v>2957</v>
      </c>
      <c r="C8208" t="str">
        <f t="shared" si="128"/>
        <v>37</v>
      </c>
      <c r="D8208" t="str">
        <f>VLOOKUP($C8208,cp!$A$1:$E$102,2,FALSE)</f>
        <v>Indre-et-Loire</v>
      </c>
      <c r="E8208" t="str">
        <f>VLOOKUP($C8208,cp!$A$1:$E$102,3,FALSE)</f>
        <v>Centre-Val de Loire</v>
      </c>
    </row>
    <row r="8209" spans="1:5" x14ac:dyDescent="0.25">
      <c r="A8209">
        <v>37540</v>
      </c>
      <c r="B8209" t="s">
        <v>2957</v>
      </c>
      <c r="C8209" t="str">
        <f t="shared" si="128"/>
        <v>37</v>
      </c>
      <c r="D8209" t="str">
        <f>VLOOKUP($C8209,cp!$A$1:$E$102,2,FALSE)</f>
        <v>Indre-et-Loire</v>
      </c>
      <c r="E8209" t="str">
        <f>VLOOKUP($C8209,cp!$A$1:$E$102,3,FALSE)</f>
        <v>Centre-Val de Loire</v>
      </c>
    </row>
    <row r="8210" spans="1:5" x14ac:dyDescent="0.25">
      <c r="A8210">
        <v>37540</v>
      </c>
      <c r="B8210" t="s">
        <v>2957</v>
      </c>
      <c r="C8210" t="str">
        <f t="shared" si="128"/>
        <v>37</v>
      </c>
      <c r="D8210" t="str">
        <f>VLOOKUP($C8210,cp!$A$1:$E$102,2,FALSE)</f>
        <v>Indre-et-Loire</v>
      </c>
      <c r="E8210" t="str">
        <f>VLOOKUP($C8210,cp!$A$1:$E$102,3,FALSE)</f>
        <v>Centre-Val de Loire</v>
      </c>
    </row>
    <row r="8211" spans="1:5" x14ac:dyDescent="0.25">
      <c r="A8211">
        <v>37540</v>
      </c>
      <c r="B8211" t="s">
        <v>2957</v>
      </c>
      <c r="C8211" t="str">
        <f t="shared" si="128"/>
        <v>37</v>
      </c>
      <c r="D8211" t="str">
        <f>VLOOKUP($C8211,cp!$A$1:$E$102,2,FALSE)</f>
        <v>Indre-et-Loire</v>
      </c>
      <c r="E8211" t="str">
        <f>VLOOKUP($C8211,cp!$A$1:$E$102,3,FALSE)</f>
        <v>Centre-Val de Loire</v>
      </c>
    </row>
    <row r="8212" spans="1:5" x14ac:dyDescent="0.25">
      <c r="A8212">
        <v>37540</v>
      </c>
      <c r="B8212" t="s">
        <v>2957</v>
      </c>
      <c r="C8212" t="str">
        <f t="shared" si="128"/>
        <v>37</v>
      </c>
      <c r="D8212" t="str">
        <f>VLOOKUP($C8212,cp!$A$1:$E$102,2,FALSE)</f>
        <v>Indre-et-Loire</v>
      </c>
      <c r="E8212" t="str">
        <f>VLOOKUP($C8212,cp!$A$1:$E$102,3,FALSE)</f>
        <v>Centre-Val de Loire</v>
      </c>
    </row>
    <row r="8213" spans="1:5" x14ac:dyDescent="0.25">
      <c r="A8213">
        <v>37540</v>
      </c>
      <c r="B8213" t="s">
        <v>2957</v>
      </c>
      <c r="C8213" t="str">
        <f t="shared" si="128"/>
        <v>37</v>
      </c>
      <c r="D8213" t="str">
        <f>VLOOKUP($C8213,cp!$A$1:$E$102,2,FALSE)</f>
        <v>Indre-et-Loire</v>
      </c>
      <c r="E8213" t="str">
        <f>VLOOKUP($C8213,cp!$A$1:$E$102,3,FALSE)</f>
        <v>Centre-Val de Loire</v>
      </c>
    </row>
    <row r="8214" spans="1:5" x14ac:dyDescent="0.25">
      <c r="A8214">
        <v>37550</v>
      </c>
      <c r="B8214" t="s">
        <v>2958</v>
      </c>
      <c r="C8214" t="str">
        <f t="shared" si="128"/>
        <v>37</v>
      </c>
      <c r="D8214" t="str">
        <f>VLOOKUP($C8214,cp!$A$1:$E$102,2,FALSE)</f>
        <v>Indre-et-Loire</v>
      </c>
      <c r="E8214" t="str">
        <f>VLOOKUP($C8214,cp!$A$1:$E$102,3,FALSE)</f>
        <v>Centre-Val de Loire</v>
      </c>
    </row>
    <row r="8215" spans="1:5" x14ac:dyDescent="0.25">
      <c r="A8215">
        <v>37550</v>
      </c>
      <c r="B8215" t="s">
        <v>2958</v>
      </c>
      <c r="C8215" t="str">
        <f t="shared" si="128"/>
        <v>37</v>
      </c>
      <c r="D8215" t="str">
        <f>VLOOKUP($C8215,cp!$A$1:$E$102,2,FALSE)</f>
        <v>Indre-et-Loire</v>
      </c>
      <c r="E8215" t="str">
        <f>VLOOKUP($C8215,cp!$A$1:$E$102,3,FALSE)</f>
        <v>Centre-Val de Loire</v>
      </c>
    </row>
    <row r="8216" spans="1:5" x14ac:dyDescent="0.25">
      <c r="A8216">
        <v>37550</v>
      </c>
      <c r="B8216" t="s">
        <v>2958</v>
      </c>
      <c r="C8216" t="str">
        <f t="shared" si="128"/>
        <v>37</v>
      </c>
      <c r="D8216" t="str">
        <f>VLOOKUP($C8216,cp!$A$1:$E$102,2,FALSE)</f>
        <v>Indre-et-Loire</v>
      </c>
      <c r="E8216" t="str">
        <f>VLOOKUP($C8216,cp!$A$1:$E$102,3,FALSE)</f>
        <v>Centre-Val de Loire</v>
      </c>
    </row>
    <row r="8217" spans="1:5" x14ac:dyDescent="0.25">
      <c r="A8217">
        <v>37550</v>
      </c>
      <c r="B8217" t="s">
        <v>2958</v>
      </c>
      <c r="C8217" t="str">
        <f t="shared" si="128"/>
        <v>37</v>
      </c>
      <c r="D8217" t="str">
        <f>VLOOKUP($C8217,cp!$A$1:$E$102,2,FALSE)</f>
        <v>Indre-et-Loire</v>
      </c>
      <c r="E8217" t="str">
        <f>VLOOKUP($C8217,cp!$A$1:$E$102,3,FALSE)</f>
        <v>Centre-Val de Loire</v>
      </c>
    </row>
    <row r="8218" spans="1:5" x14ac:dyDescent="0.25">
      <c r="A8218">
        <v>37550</v>
      </c>
      <c r="B8218" t="s">
        <v>2958</v>
      </c>
      <c r="C8218" t="str">
        <f t="shared" si="128"/>
        <v>37</v>
      </c>
      <c r="D8218" t="str">
        <f>VLOOKUP($C8218,cp!$A$1:$E$102,2,FALSE)</f>
        <v>Indre-et-Loire</v>
      </c>
      <c r="E8218" t="str">
        <f>VLOOKUP($C8218,cp!$A$1:$E$102,3,FALSE)</f>
        <v>Centre-Val de Loire</v>
      </c>
    </row>
    <row r="8219" spans="1:5" x14ac:dyDescent="0.25">
      <c r="A8219">
        <v>37550</v>
      </c>
      <c r="B8219" t="s">
        <v>2958</v>
      </c>
      <c r="C8219" t="str">
        <f t="shared" si="128"/>
        <v>37</v>
      </c>
      <c r="D8219" t="str">
        <f>VLOOKUP($C8219,cp!$A$1:$E$102,2,FALSE)</f>
        <v>Indre-et-Loire</v>
      </c>
      <c r="E8219" t="str">
        <f>VLOOKUP($C8219,cp!$A$1:$E$102,3,FALSE)</f>
        <v>Centre-Val de Loire</v>
      </c>
    </row>
    <row r="8220" spans="1:5" x14ac:dyDescent="0.25">
      <c r="A8220">
        <v>37600</v>
      </c>
      <c r="B8220" t="s">
        <v>2959</v>
      </c>
      <c r="C8220" t="str">
        <f t="shared" si="128"/>
        <v>37</v>
      </c>
      <c r="D8220" t="str">
        <f>VLOOKUP($C8220,cp!$A$1:$E$102,2,FALSE)</f>
        <v>Indre-et-Loire</v>
      </c>
      <c r="E8220" t="str">
        <f>VLOOKUP($C8220,cp!$A$1:$E$102,3,FALSE)</f>
        <v>Centre-Val de Loire</v>
      </c>
    </row>
    <row r="8221" spans="1:5" x14ac:dyDescent="0.25">
      <c r="A8221">
        <v>37600</v>
      </c>
      <c r="B8221" t="s">
        <v>2960</v>
      </c>
      <c r="C8221" t="str">
        <f t="shared" si="128"/>
        <v>37</v>
      </c>
      <c r="D8221" t="str">
        <f>VLOOKUP($C8221,cp!$A$1:$E$102,2,FALSE)</f>
        <v>Indre-et-Loire</v>
      </c>
      <c r="E8221" t="str">
        <f>VLOOKUP($C8221,cp!$A$1:$E$102,3,FALSE)</f>
        <v>Centre-Val de Loire</v>
      </c>
    </row>
    <row r="8222" spans="1:5" x14ac:dyDescent="0.25">
      <c r="A8222">
        <v>37600</v>
      </c>
      <c r="B8222" t="s">
        <v>2960</v>
      </c>
      <c r="C8222" t="str">
        <f t="shared" si="128"/>
        <v>37</v>
      </c>
      <c r="D8222" t="str">
        <f>VLOOKUP($C8222,cp!$A$1:$E$102,2,FALSE)</f>
        <v>Indre-et-Loire</v>
      </c>
      <c r="E8222" t="str">
        <f>VLOOKUP($C8222,cp!$A$1:$E$102,3,FALSE)</f>
        <v>Centre-Val de Loire</v>
      </c>
    </row>
    <row r="8223" spans="1:5" x14ac:dyDescent="0.25">
      <c r="A8223">
        <v>37600</v>
      </c>
      <c r="B8223" t="s">
        <v>2960</v>
      </c>
      <c r="C8223" t="str">
        <f t="shared" si="128"/>
        <v>37</v>
      </c>
      <c r="D8223" t="str">
        <f>VLOOKUP($C8223,cp!$A$1:$E$102,2,FALSE)</f>
        <v>Indre-et-Loire</v>
      </c>
      <c r="E8223" t="str">
        <f>VLOOKUP($C8223,cp!$A$1:$E$102,3,FALSE)</f>
        <v>Centre-Val de Loire</v>
      </c>
    </row>
    <row r="8224" spans="1:5" x14ac:dyDescent="0.25">
      <c r="A8224">
        <v>37600</v>
      </c>
      <c r="B8224" t="s">
        <v>2961</v>
      </c>
      <c r="C8224" t="str">
        <f t="shared" si="128"/>
        <v>37</v>
      </c>
      <c r="D8224" t="str">
        <f>VLOOKUP($C8224,cp!$A$1:$E$102,2,FALSE)</f>
        <v>Indre-et-Loire</v>
      </c>
      <c r="E8224" t="str">
        <f>VLOOKUP($C8224,cp!$A$1:$E$102,3,FALSE)</f>
        <v>Centre-Val de Loire</v>
      </c>
    </row>
    <row r="8225" spans="1:5" x14ac:dyDescent="0.25">
      <c r="A8225">
        <v>37600</v>
      </c>
      <c r="B8225" t="s">
        <v>2962</v>
      </c>
      <c r="C8225" t="str">
        <f t="shared" si="128"/>
        <v>37</v>
      </c>
      <c r="D8225" t="str">
        <f>VLOOKUP($C8225,cp!$A$1:$E$102,2,FALSE)</f>
        <v>Indre-et-Loire</v>
      </c>
      <c r="E8225" t="str">
        <f>VLOOKUP($C8225,cp!$A$1:$E$102,3,FALSE)</f>
        <v>Centre-Val de Loire</v>
      </c>
    </row>
    <row r="8226" spans="1:5" x14ac:dyDescent="0.25">
      <c r="A8226">
        <v>37600</v>
      </c>
      <c r="B8226" t="s">
        <v>2960</v>
      </c>
      <c r="C8226" t="str">
        <f t="shared" si="128"/>
        <v>37</v>
      </c>
      <c r="D8226" t="str">
        <f>VLOOKUP($C8226,cp!$A$1:$E$102,2,FALSE)</f>
        <v>Indre-et-Loire</v>
      </c>
      <c r="E8226" t="str">
        <f>VLOOKUP($C8226,cp!$A$1:$E$102,3,FALSE)</f>
        <v>Centre-Val de Loire</v>
      </c>
    </row>
    <row r="8227" spans="1:5" x14ac:dyDescent="0.25">
      <c r="A8227">
        <v>37700</v>
      </c>
      <c r="B8227" t="s">
        <v>2963</v>
      </c>
      <c r="C8227" t="str">
        <f t="shared" si="128"/>
        <v>37</v>
      </c>
      <c r="D8227" t="str">
        <f>VLOOKUP($C8227,cp!$A$1:$E$102,2,FALSE)</f>
        <v>Indre-et-Loire</v>
      </c>
      <c r="E8227" t="str">
        <f>VLOOKUP($C8227,cp!$A$1:$E$102,3,FALSE)</f>
        <v>Centre-Val de Loire</v>
      </c>
    </row>
    <row r="8228" spans="1:5" x14ac:dyDescent="0.25">
      <c r="A8228">
        <v>37700</v>
      </c>
      <c r="B8228" t="s">
        <v>2964</v>
      </c>
      <c r="C8228" t="str">
        <f t="shared" si="128"/>
        <v>37</v>
      </c>
      <c r="D8228" t="str">
        <f>VLOOKUP($C8228,cp!$A$1:$E$102,2,FALSE)</f>
        <v>Indre-et-Loire</v>
      </c>
      <c r="E8228" t="str">
        <f>VLOOKUP($C8228,cp!$A$1:$E$102,3,FALSE)</f>
        <v>Centre-Val de Loire</v>
      </c>
    </row>
    <row r="8229" spans="1:5" x14ac:dyDescent="0.25">
      <c r="A8229">
        <v>37700</v>
      </c>
      <c r="B8229" t="s">
        <v>2964</v>
      </c>
      <c r="C8229" t="str">
        <f t="shared" si="128"/>
        <v>37</v>
      </c>
      <c r="D8229" t="str">
        <f>VLOOKUP($C8229,cp!$A$1:$E$102,2,FALSE)</f>
        <v>Indre-et-Loire</v>
      </c>
      <c r="E8229" t="str">
        <f>VLOOKUP($C8229,cp!$A$1:$E$102,3,FALSE)</f>
        <v>Centre-Val de Loire</v>
      </c>
    </row>
    <row r="8230" spans="1:5" x14ac:dyDescent="0.25">
      <c r="A8230">
        <v>37700</v>
      </c>
      <c r="B8230" t="s">
        <v>2964</v>
      </c>
      <c r="C8230" t="str">
        <f t="shared" si="128"/>
        <v>37</v>
      </c>
      <c r="D8230" t="str">
        <f>VLOOKUP($C8230,cp!$A$1:$E$102,2,FALSE)</f>
        <v>Indre-et-Loire</v>
      </c>
      <c r="E8230" t="str">
        <f>VLOOKUP($C8230,cp!$A$1:$E$102,3,FALSE)</f>
        <v>Centre-Val de Loire</v>
      </c>
    </row>
    <row r="8231" spans="1:5" x14ac:dyDescent="0.25">
      <c r="A8231">
        <v>37700</v>
      </c>
      <c r="B8231" t="s">
        <v>2963</v>
      </c>
      <c r="C8231" t="str">
        <f t="shared" si="128"/>
        <v>37</v>
      </c>
      <c r="D8231" t="str">
        <f>VLOOKUP($C8231,cp!$A$1:$E$102,2,FALSE)</f>
        <v>Indre-et-Loire</v>
      </c>
      <c r="E8231" t="str">
        <f>VLOOKUP($C8231,cp!$A$1:$E$102,3,FALSE)</f>
        <v>Centre-Val de Loire</v>
      </c>
    </row>
    <row r="8232" spans="1:5" x14ac:dyDescent="0.25">
      <c r="A8232">
        <v>37700</v>
      </c>
      <c r="B8232" t="s">
        <v>2964</v>
      </c>
      <c r="C8232" t="str">
        <f t="shared" si="128"/>
        <v>37</v>
      </c>
      <c r="D8232" t="str">
        <f>VLOOKUP($C8232,cp!$A$1:$E$102,2,FALSE)</f>
        <v>Indre-et-Loire</v>
      </c>
      <c r="E8232" t="str">
        <f>VLOOKUP($C8232,cp!$A$1:$E$102,3,FALSE)</f>
        <v>Centre-Val de Loire</v>
      </c>
    </row>
    <row r="8233" spans="1:5" x14ac:dyDescent="0.25">
      <c r="A8233">
        <v>37700</v>
      </c>
      <c r="B8233" t="s">
        <v>2964</v>
      </c>
      <c r="C8233" t="str">
        <f t="shared" si="128"/>
        <v>37</v>
      </c>
      <c r="D8233" t="str">
        <f>VLOOKUP($C8233,cp!$A$1:$E$102,2,FALSE)</f>
        <v>Indre-et-Loire</v>
      </c>
      <c r="E8233" t="str">
        <f>VLOOKUP($C8233,cp!$A$1:$E$102,3,FALSE)</f>
        <v>Centre-Val de Loire</v>
      </c>
    </row>
    <row r="8234" spans="1:5" x14ac:dyDescent="0.25">
      <c r="A8234">
        <v>37700</v>
      </c>
      <c r="B8234" t="s">
        <v>2965</v>
      </c>
      <c r="C8234" t="str">
        <f t="shared" si="128"/>
        <v>37</v>
      </c>
      <c r="D8234" t="str">
        <f>VLOOKUP($C8234,cp!$A$1:$E$102,2,FALSE)</f>
        <v>Indre-et-Loire</v>
      </c>
      <c r="E8234" t="str">
        <f>VLOOKUP($C8234,cp!$A$1:$E$102,3,FALSE)</f>
        <v>Centre-Val de Loire</v>
      </c>
    </row>
    <row r="8235" spans="1:5" x14ac:dyDescent="0.25">
      <c r="A8235">
        <v>37700</v>
      </c>
      <c r="B8235" t="s">
        <v>2963</v>
      </c>
      <c r="C8235" t="str">
        <f t="shared" si="128"/>
        <v>37</v>
      </c>
      <c r="D8235" t="str">
        <f>VLOOKUP($C8235,cp!$A$1:$E$102,2,FALSE)</f>
        <v>Indre-et-Loire</v>
      </c>
      <c r="E8235" t="str">
        <f>VLOOKUP($C8235,cp!$A$1:$E$102,3,FALSE)</f>
        <v>Centre-Val de Loire</v>
      </c>
    </row>
    <row r="8236" spans="1:5" x14ac:dyDescent="0.25">
      <c r="A8236">
        <v>37700</v>
      </c>
      <c r="B8236" t="s">
        <v>2964</v>
      </c>
      <c r="C8236" t="str">
        <f t="shared" si="128"/>
        <v>37</v>
      </c>
      <c r="D8236" t="str">
        <f>VLOOKUP($C8236,cp!$A$1:$E$102,2,FALSE)</f>
        <v>Indre-et-Loire</v>
      </c>
      <c r="E8236" t="str">
        <f>VLOOKUP($C8236,cp!$A$1:$E$102,3,FALSE)</f>
        <v>Centre-Val de Loire</v>
      </c>
    </row>
    <row r="8237" spans="1:5" x14ac:dyDescent="0.25">
      <c r="A8237">
        <v>37700</v>
      </c>
      <c r="B8237" t="s">
        <v>2964</v>
      </c>
      <c r="C8237" t="str">
        <f t="shared" si="128"/>
        <v>37</v>
      </c>
      <c r="D8237" t="str">
        <f>VLOOKUP($C8237,cp!$A$1:$E$102,2,FALSE)</f>
        <v>Indre-et-Loire</v>
      </c>
      <c r="E8237" t="str">
        <f>VLOOKUP($C8237,cp!$A$1:$E$102,3,FALSE)</f>
        <v>Centre-Val de Loire</v>
      </c>
    </row>
    <row r="8238" spans="1:5" x14ac:dyDescent="0.25">
      <c r="A8238">
        <v>37800</v>
      </c>
      <c r="B8238" t="s">
        <v>2966</v>
      </c>
      <c r="C8238" t="str">
        <f t="shared" si="128"/>
        <v>37</v>
      </c>
      <c r="D8238" t="str">
        <f>VLOOKUP($C8238,cp!$A$1:$E$102,2,FALSE)</f>
        <v>Indre-et-Loire</v>
      </c>
      <c r="E8238" t="str">
        <f>VLOOKUP($C8238,cp!$A$1:$E$102,3,FALSE)</f>
        <v>Centre-Val de Loire</v>
      </c>
    </row>
    <row r="8239" spans="1:5" x14ac:dyDescent="0.25">
      <c r="A8239">
        <v>37800</v>
      </c>
      <c r="B8239" t="s">
        <v>2967</v>
      </c>
      <c r="C8239" t="str">
        <f t="shared" si="128"/>
        <v>37</v>
      </c>
      <c r="D8239" t="str">
        <f>VLOOKUP($C8239,cp!$A$1:$E$102,2,FALSE)</f>
        <v>Indre-et-Loire</v>
      </c>
      <c r="E8239" t="str">
        <f>VLOOKUP($C8239,cp!$A$1:$E$102,3,FALSE)</f>
        <v>Centre-Val de Loire</v>
      </c>
    </row>
    <row r="8240" spans="1:5" x14ac:dyDescent="0.25">
      <c r="A8240">
        <v>37800</v>
      </c>
      <c r="B8240" t="s">
        <v>2968</v>
      </c>
      <c r="C8240" t="str">
        <f t="shared" si="128"/>
        <v>37</v>
      </c>
      <c r="D8240" t="str">
        <f>VLOOKUP($C8240,cp!$A$1:$E$102,2,FALSE)</f>
        <v>Indre-et-Loire</v>
      </c>
      <c r="E8240" t="str">
        <f>VLOOKUP($C8240,cp!$A$1:$E$102,3,FALSE)</f>
        <v>Centre-Val de Loire</v>
      </c>
    </row>
    <row r="8241" spans="1:5" x14ac:dyDescent="0.25">
      <c r="A8241">
        <v>37800</v>
      </c>
      <c r="B8241" t="s">
        <v>2968</v>
      </c>
      <c r="C8241" t="str">
        <f t="shared" si="128"/>
        <v>37</v>
      </c>
      <c r="D8241" t="str">
        <f>VLOOKUP($C8241,cp!$A$1:$E$102,2,FALSE)</f>
        <v>Indre-et-Loire</v>
      </c>
      <c r="E8241" t="str">
        <f>VLOOKUP($C8241,cp!$A$1:$E$102,3,FALSE)</f>
        <v>Centre-Val de Loire</v>
      </c>
    </row>
    <row r="8242" spans="1:5" x14ac:dyDescent="0.25">
      <c r="A8242">
        <v>38000</v>
      </c>
      <c r="B8242" t="s">
        <v>2969</v>
      </c>
      <c r="C8242" t="str">
        <f t="shared" si="128"/>
        <v>38</v>
      </c>
      <c r="D8242" t="str">
        <f>VLOOKUP($C8242,cp!$A$1:$E$102,2,FALSE)</f>
        <v>Isère</v>
      </c>
      <c r="E8242" t="str">
        <f>VLOOKUP($C8242,cp!$A$1:$E$102,3,FALSE)</f>
        <v>Auvergne-Rhône-Alpes</v>
      </c>
    </row>
    <row r="8243" spans="1:5" x14ac:dyDescent="0.25">
      <c r="A8243">
        <v>38000</v>
      </c>
      <c r="B8243" t="s">
        <v>2969</v>
      </c>
      <c r="C8243" t="str">
        <f t="shared" si="128"/>
        <v>38</v>
      </c>
      <c r="D8243" t="str">
        <f>VLOOKUP($C8243,cp!$A$1:$E$102,2,FALSE)</f>
        <v>Isère</v>
      </c>
      <c r="E8243" t="str">
        <f>VLOOKUP($C8243,cp!$A$1:$E$102,3,FALSE)</f>
        <v>Auvergne-Rhône-Alpes</v>
      </c>
    </row>
    <row r="8244" spans="1:5" x14ac:dyDescent="0.25">
      <c r="A8244">
        <v>38000</v>
      </c>
      <c r="B8244" t="s">
        <v>2969</v>
      </c>
      <c r="C8244" t="str">
        <f t="shared" si="128"/>
        <v>38</v>
      </c>
      <c r="D8244" t="str">
        <f>VLOOKUP($C8244,cp!$A$1:$E$102,2,FALSE)</f>
        <v>Isère</v>
      </c>
      <c r="E8244" t="str">
        <f>VLOOKUP($C8244,cp!$A$1:$E$102,3,FALSE)</f>
        <v>Auvergne-Rhône-Alpes</v>
      </c>
    </row>
    <row r="8245" spans="1:5" x14ac:dyDescent="0.25">
      <c r="A8245">
        <v>38000</v>
      </c>
      <c r="B8245" t="s">
        <v>2969</v>
      </c>
      <c r="C8245" t="str">
        <f t="shared" si="128"/>
        <v>38</v>
      </c>
      <c r="D8245" t="str">
        <f>VLOOKUP($C8245,cp!$A$1:$E$102,2,FALSE)</f>
        <v>Isère</v>
      </c>
      <c r="E8245" t="str">
        <f>VLOOKUP($C8245,cp!$A$1:$E$102,3,FALSE)</f>
        <v>Auvergne-Rhône-Alpes</v>
      </c>
    </row>
    <row r="8246" spans="1:5" x14ac:dyDescent="0.25">
      <c r="A8246">
        <v>38000</v>
      </c>
      <c r="B8246" t="s">
        <v>2970</v>
      </c>
      <c r="C8246" t="str">
        <f t="shared" si="128"/>
        <v>38</v>
      </c>
      <c r="D8246" t="str">
        <f>VLOOKUP($C8246,cp!$A$1:$E$102,2,FALSE)</f>
        <v>Isère</v>
      </c>
      <c r="E8246" t="str">
        <f>VLOOKUP($C8246,cp!$A$1:$E$102,3,FALSE)</f>
        <v>Auvergne-Rhône-Alpes</v>
      </c>
    </row>
    <row r="8247" spans="1:5" x14ac:dyDescent="0.25">
      <c r="A8247">
        <v>38000</v>
      </c>
      <c r="B8247" t="s">
        <v>2969</v>
      </c>
      <c r="C8247" t="str">
        <f t="shared" si="128"/>
        <v>38</v>
      </c>
      <c r="D8247" t="str">
        <f>VLOOKUP($C8247,cp!$A$1:$E$102,2,FALSE)</f>
        <v>Isère</v>
      </c>
      <c r="E8247" t="str">
        <f>VLOOKUP($C8247,cp!$A$1:$E$102,3,FALSE)</f>
        <v>Auvergne-Rhône-Alpes</v>
      </c>
    </row>
    <row r="8248" spans="1:5" x14ac:dyDescent="0.25">
      <c r="A8248">
        <v>38000</v>
      </c>
      <c r="B8248" t="s">
        <v>2969</v>
      </c>
      <c r="C8248" t="str">
        <f t="shared" si="128"/>
        <v>38</v>
      </c>
      <c r="D8248" t="str">
        <f>VLOOKUP($C8248,cp!$A$1:$E$102,2,FALSE)</f>
        <v>Isère</v>
      </c>
      <c r="E8248" t="str">
        <f>VLOOKUP($C8248,cp!$A$1:$E$102,3,FALSE)</f>
        <v>Auvergne-Rhône-Alpes</v>
      </c>
    </row>
    <row r="8249" spans="1:5" x14ac:dyDescent="0.25">
      <c r="A8249">
        <v>38000</v>
      </c>
      <c r="B8249" t="s">
        <v>2969</v>
      </c>
      <c r="C8249" t="str">
        <f t="shared" si="128"/>
        <v>38</v>
      </c>
      <c r="D8249" t="str">
        <f>VLOOKUP($C8249,cp!$A$1:$E$102,2,FALSE)</f>
        <v>Isère</v>
      </c>
      <c r="E8249" t="str">
        <f>VLOOKUP($C8249,cp!$A$1:$E$102,3,FALSE)</f>
        <v>Auvergne-Rhône-Alpes</v>
      </c>
    </row>
    <row r="8250" spans="1:5" x14ac:dyDescent="0.25">
      <c r="A8250">
        <v>38000</v>
      </c>
      <c r="B8250" t="s">
        <v>2969</v>
      </c>
      <c r="C8250" t="str">
        <f t="shared" si="128"/>
        <v>38</v>
      </c>
      <c r="D8250" t="str">
        <f>VLOOKUP($C8250,cp!$A$1:$E$102,2,FALSE)</f>
        <v>Isère</v>
      </c>
      <c r="E8250" t="str">
        <f>VLOOKUP($C8250,cp!$A$1:$E$102,3,FALSE)</f>
        <v>Auvergne-Rhône-Alpes</v>
      </c>
    </row>
    <row r="8251" spans="1:5" x14ac:dyDescent="0.25">
      <c r="A8251">
        <v>38000</v>
      </c>
      <c r="B8251" t="s">
        <v>2969</v>
      </c>
      <c r="C8251" t="str">
        <f t="shared" si="128"/>
        <v>38</v>
      </c>
      <c r="D8251" t="str">
        <f>VLOOKUP($C8251,cp!$A$1:$E$102,2,FALSE)</f>
        <v>Isère</v>
      </c>
      <c r="E8251" t="str">
        <f>VLOOKUP($C8251,cp!$A$1:$E$102,3,FALSE)</f>
        <v>Auvergne-Rhône-Alpes</v>
      </c>
    </row>
    <row r="8252" spans="1:5" x14ac:dyDescent="0.25">
      <c r="A8252">
        <v>38000</v>
      </c>
      <c r="B8252" t="s">
        <v>2969</v>
      </c>
      <c r="C8252" t="str">
        <f t="shared" si="128"/>
        <v>38</v>
      </c>
      <c r="D8252" t="str">
        <f>VLOOKUP($C8252,cp!$A$1:$E$102,2,FALSE)</f>
        <v>Isère</v>
      </c>
      <c r="E8252" t="str">
        <f>VLOOKUP($C8252,cp!$A$1:$E$102,3,FALSE)</f>
        <v>Auvergne-Rhône-Alpes</v>
      </c>
    </row>
    <row r="8253" spans="1:5" x14ac:dyDescent="0.25">
      <c r="A8253">
        <v>38000</v>
      </c>
      <c r="B8253" t="s">
        <v>2969</v>
      </c>
      <c r="C8253" t="str">
        <f t="shared" si="128"/>
        <v>38</v>
      </c>
      <c r="D8253" t="str">
        <f>VLOOKUP($C8253,cp!$A$1:$E$102,2,FALSE)</f>
        <v>Isère</v>
      </c>
      <c r="E8253" t="str">
        <f>VLOOKUP($C8253,cp!$A$1:$E$102,3,FALSE)</f>
        <v>Auvergne-Rhône-Alpes</v>
      </c>
    </row>
    <row r="8254" spans="1:5" x14ac:dyDescent="0.25">
      <c r="A8254">
        <v>38000</v>
      </c>
      <c r="B8254" t="s">
        <v>2969</v>
      </c>
      <c r="C8254" t="str">
        <f t="shared" si="128"/>
        <v>38</v>
      </c>
      <c r="D8254" t="str">
        <f>VLOOKUP($C8254,cp!$A$1:$E$102,2,FALSE)</f>
        <v>Isère</v>
      </c>
      <c r="E8254" t="str">
        <f>VLOOKUP($C8254,cp!$A$1:$E$102,3,FALSE)</f>
        <v>Auvergne-Rhône-Alpes</v>
      </c>
    </row>
    <row r="8255" spans="1:5" x14ac:dyDescent="0.25">
      <c r="A8255">
        <v>38000</v>
      </c>
      <c r="B8255" t="s">
        <v>2969</v>
      </c>
      <c r="C8255" t="str">
        <f t="shared" si="128"/>
        <v>38</v>
      </c>
      <c r="D8255" t="str">
        <f>VLOOKUP($C8255,cp!$A$1:$E$102,2,FALSE)</f>
        <v>Isère</v>
      </c>
      <c r="E8255" t="str">
        <f>VLOOKUP($C8255,cp!$A$1:$E$102,3,FALSE)</f>
        <v>Auvergne-Rhône-Alpes</v>
      </c>
    </row>
    <row r="8256" spans="1:5" x14ac:dyDescent="0.25">
      <c r="A8256">
        <v>38000</v>
      </c>
      <c r="B8256" t="s">
        <v>2969</v>
      </c>
      <c r="C8256" t="str">
        <f t="shared" si="128"/>
        <v>38</v>
      </c>
      <c r="D8256" t="str">
        <f>VLOOKUP($C8256,cp!$A$1:$E$102,2,FALSE)</f>
        <v>Isère</v>
      </c>
      <c r="E8256" t="str">
        <f>VLOOKUP($C8256,cp!$A$1:$E$102,3,FALSE)</f>
        <v>Auvergne-Rhône-Alpes</v>
      </c>
    </row>
    <row r="8257" spans="1:5" x14ac:dyDescent="0.25">
      <c r="A8257">
        <v>38000</v>
      </c>
      <c r="B8257" t="s">
        <v>2969</v>
      </c>
      <c r="C8257" t="str">
        <f t="shared" si="128"/>
        <v>38</v>
      </c>
      <c r="D8257" t="str">
        <f>VLOOKUP($C8257,cp!$A$1:$E$102,2,FALSE)</f>
        <v>Isère</v>
      </c>
      <c r="E8257" t="str">
        <f>VLOOKUP($C8257,cp!$A$1:$E$102,3,FALSE)</f>
        <v>Auvergne-Rhône-Alpes</v>
      </c>
    </row>
    <row r="8258" spans="1:5" x14ac:dyDescent="0.25">
      <c r="A8258">
        <v>38000</v>
      </c>
      <c r="B8258" t="s">
        <v>2970</v>
      </c>
      <c r="C8258" t="str">
        <f t="shared" si="128"/>
        <v>38</v>
      </c>
      <c r="D8258" t="str">
        <f>VLOOKUP($C8258,cp!$A$1:$E$102,2,FALSE)</f>
        <v>Isère</v>
      </c>
      <c r="E8258" t="str">
        <f>VLOOKUP($C8258,cp!$A$1:$E$102,3,FALSE)</f>
        <v>Auvergne-Rhône-Alpes</v>
      </c>
    </row>
    <row r="8259" spans="1:5" x14ac:dyDescent="0.25">
      <c r="A8259">
        <v>38000</v>
      </c>
      <c r="B8259" t="s">
        <v>2969</v>
      </c>
      <c r="C8259" t="str">
        <f t="shared" si="128"/>
        <v>38</v>
      </c>
      <c r="D8259" t="str">
        <f>VLOOKUP($C8259,cp!$A$1:$E$102,2,FALSE)</f>
        <v>Isère</v>
      </c>
      <c r="E8259" t="str">
        <f>VLOOKUP($C8259,cp!$A$1:$E$102,3,FALSE)</f>
        <v>Auvergne-Rhône-Alpes</v>
      </c>
    </row>
    <row r="8260" spans="1:5" x14ac:dyDescent="0.25">
      <c r="A8260">
        <v>38000</v>
      </c>
      <c r="B8260" t="s">
        <v>2969</v>
      </c>
      <c r="C8260" t="str">
        <f t="shared" ref="C8260:C8323" si="129">LEFT(TEXT(A8260,"00000"),2)</f>
        <v>38</v>
      </c>
      <c r="D8260" t="str">
        <f>VLOOKUP($C8260,cp!$A$1:$E$102,2,FALSE)</f>
        <v>Isère</v>
      </c>
      <c r="E8260" t="str">
        <f>VLOOKUP($C8260,cp!$A$1:$E$102,3,FALSE)</f>
        <v>Auvergne-Rhône-Alpes</v>
      </c>
    </row>
    <row r="8261" spans="1:5" x14ac:dyDescent="0.25">
      <c r="A8261">
        <v>38000</v>
      </c>
      <c r="B8261" t="s">
        <v>2969</v>
      </c>
      <c r="C8261" t="str">
        <f t="shared" si="129"/>
        <v>38</v>
      </c>
      <c r="D8261" t="str">
        <f>VLOOKUP($C8261,cp!$A$1:$E$102,2,FALSE)</f>
        <v>Isère</v>
      </c>
      <c r="E8261" t="str">
        <f>VLOOKUP($C8261,cp!$A$1:$E$102,3,FALSE)</f>
        <v>Auvergne-Rhône-Alpes</v>
      </c>
    </row>
    <row r="8262" spans="1:5" x14ac:dyDescent="0.25">
      <c r="A8262">
        <v>38000</v>
      </c>
      <c r="B8262" t="s">
        <v>2969</v>
      </c>
      <c r="C8262" t="str">
        <f t="shared" si="129"/>
        <v>38</v>
      </c>
      <c r="D8262" t="str">
        <f>VLOOKUP($C8262,cp!$A$1:$E$102,2,FALSE)</f>
        <v>Isère</v>
      </c>
      <c r="E8262" t="str">
        <f>VLOOKUP($C8262,cp!$A$1:$E$102,3,FALSE)</f>
        <v>Auvergne-Rhône-Alpes</v>
      </c>
    </row>
    <row r="8263" spans="1:5" x14ac:dyDescent="0.25">
      <c r="A8263">
        <v>38000</v>
      </c>
      <c r="B8263" t="s">
        <v>2969</v>
      </c>
      <c r="C8263" t="str">
        <f t="shared" si="129"/>
        <v>38</v>
      </c>
      <c r="D8263" t="str">
        <f>VLOOKUP($C8263,cp!$A$1:$E$102,2,FALSE)</f>
        <v>Isère</v>
      </c>
      <c r="E8263" t="str">
        <f>VLOOKUP($C8263,cp!$A$1:$E$102,3,FALSE)</f>
        <v>Auvergne-Rhône-Alpes</v>
      </c>
    </row>
    <row r="8264" spans="1:5" x14ac:dyDescent="0.25">
      <c r="A8264">
        <v>38000</v>
      </c>
      <c r="B8264" t="s">
        <v>2969</v>
      </c>
      <c r="C8264" t="str">
        <f t="shared" si="129"/>
        <v>38</v>
      </c>
      <c r="D8264" t="str">
        <f>VLOOKUP($C8264,cp!$A$1:$E$102,2,FALSE)</f>
        <v>Isère</v>
      </c>
      <c r="E8264" t="str">
        <f>VLOOKUP($C8264,cp!$A$1:$E$102,3,FALSE)</f>
        <v>Auvergne-Rhône-Alpes</v>
      </c>
    </row>
    <row r="8265" spans="1:5" x14ac:dyDescent="0.25">
      <c r="A8265">
        <v>38000</v>
      </c>
      <c r="B8265" t="s">
        <v>2969</v>
      </c>
      <c r="C8265" t="str">
        <f t="shared" si="129"/>
        <v>38</v>
      </c>
      <c r="D8265" t="str">
        <f>VLOOKUP($C8265,cp!$A$1:$E$102,2,FALSE)</f>
        <v>Isère</v>
      </c>
      <c r="E8265" t="str">
        <f>VLOOKUP($C8265,cp!$A$1:$E$102,3,FALSE)</f>
        <v>Auvergne-Rhône-Alpes</v>
      </c>
    </row>
    <row r="8266" spans="1:5" x14ac:dyDescent="0.25">
      <c r="A8266">
        <v>38000</v>
      </c>
      <c r="B8266" t="s">
        <v>2969</v>
      </c>
      <c r="C8266" t="str">
        <f t="shared" si="129"/>
        <v>38</v>
      </c>
      <c r="D8266" t="str">
        <f>VLOOKUP($C8266,cp!$A$1:$E$102,2,FALSE)</f>
        <v>Isère</v>
      </c>
      <c r="E8266" t="str">
        <f>VLOOKUP($C8266,cp!$A$1:$E$102,3,FALSE)</f>
        <v>Auvergne-Rhône-Alpes</v>
      </c>
    </row>
    <row r="8267" spans="1:5" x14ac:dyDescent="0.25">
      <c r="A8267">
        <v>38000</v>
      </c>
      <c r="B8267" t="s">
        <v>2969</v>
      </c>
      <c r="C8267" t="str">
        <f t="shared" si="129"/>
        <v>38</v>
      </c>
      <c r="D8267" t="str">
        <f>VLOOKUP($C8267,cp!$A$1:$E$102,2,FALSE)</f>
        <v>Isère</v>
      </c>
      <c r="E8267" t="str">
        <f>VLOOKUP($C8267,cp!$A$1:$E$102,3,FALSE)</f>
        <v>Auvergne-Rhône-Alpes</v>
      </c>
    </row>
    <row r="8268" spans="1:5" x14ac:dyDescent="0.25">
      <c r="A8268">
        <v>38000</v>
      </c>
      <c r="B8268" t="s">
        <v>2969</v>
      </c>
      <c r="C8268" t="str">
        <f t="shared" si="129"/>
        <v>38</v>
      </c>
      <c r="D8268" t="str">
        <f>VLOOKUP($C8268,cp!$A$1:$E$102,2,FALSE)</f>
        <v>Isère</v>
      </c>
      <c r="E8268" t="str">
        <f>VLOOKUP($C8268,cp!$A$1:$E$102,3,FALSE)</f>
        <v>Auvergne-Rhône-Alpes</v>
      </c>
    </row>
    <row r="8269" spans="1:5" x14ac:dyDescent="0.25">
      <c r="A8269">
        <v>38000</v>
      </c>
      <c r="B8269" t="s">
        <v>2969</v>
      </c>
      <c r="C8269" t="str">
        <f t="shared" si="129"/>
        <v>38</v>
      </c>
      <c r="D8269" t="str">
        <f>VLOOKUP($C8269,cp!$A$1:$E$102,2,FALSE)</f>
        <v>Isère</v>
      </c>
      <c r="E8269" t="str">
        <f>VLOOKUP($C8269,cp!$A$1:$E$102,3,FALSE)</f>
        <v>Auvergne-Rhône-Alpes</v>
      </c>
    </row>
    <row r="8270" spans="1:5" x14ac:dyDescent="0.25">
      <c r="A8270">
        <v>38000</v>
      </c>
      <c r="B8270" t="s">
        <v>2969</v>
      </c>
      <c r="C8270" t="str">
        <f t="shared" si="129"/>
        <v>38</v>
      </c>
      <c r="D8270" t="str">
        <f>VLOOKUP($C8270,cp!$A$1:$E$102,2,FALSE)</f>
        <v>Isère</v>
      </c>
      <c r="E8270" t="str">
        <f>VLOOKUP($C8270,cp!$A$1:$E$102,3,FALSE)</f>
        <v>Auvergne-Rhône-Alpes</v>
      </c>
    </row>
    <row r="8271" spans="1:5" x14ac:dyDescent="0.25">
      <c r="A8271">
        <v>38000</v>
      </c>
      <c r="B8271" t="s">
        <v>2969</v>
      </c>
      <c r="C8271" t="str">
        <f t="shared" si="129"/>
        <v>38</v>
      </c>
      <c r="D8271" t="str">
        <f>VLOOKUP($C8271,cp!$A$1:$E$102,2,FALSE)</f>
        <v>Isère</v>
      </c>
      <c r="E8271" t="str">
        <f>VLOOKUP($C8271,cp!$A$1:$E$102,3,FALSE)</f>
        <v>Auvergne-Rhône-Alpes</v>
      </c>
    </row>
    <row r="8272" spans="1:5" x14ac:dyDescent="0.25">
      <c r="A8272">
        <v>38000</v>
      </c>
      <c r="B8272" t="s">
        <v>2969</v>
      </c>
      <c r="C8272" t="str">
        <f t="shared" si="129"/>
        <v>38</v>
      </c>
      <c r="D8272" t="str">
        <f>VLOOKUP($C8272,cp!$A$1:$E$102,2,FALSE)</f>
        <v>Isère</v>
      </c>
      <c r="E8272" t="str">
        <f>VLOOKUP($C8272,cp!$A$1:$E$102,3,FALSE)</f>
        <v>Auvergne-Rhône-Alpes</v>
      </c>
    </row>
    <row r="8273" spans="1:5" x14ac:dyDescent="0.25">
      <c r="A8273">
        <v>38000</v>
      </c>
      <c r="B8273" t="s">
        <v>2969</v>
      </c>
      <c r="C8273" t="str">
        <f t="shared" si="129"/>
        <v>38</v>
      </c>
      <c r="D8273" t="str">
        <f>VLOOKUP($C8273,cp!$A$1:$E$102,2,FALSE)</f>
        <v>Isère</v>
      </c>
      <c r="E8273" t="str">
        <f>VLOOKUP($C8273,cp!$A$1:$E$102,3,FALSE)</f>
        <v>Auvergne-Rhône-Alpes</v>
      </c>
    </row>
    <row r="8274" spans="1:5" x14ac:dyDescent="0.25">
      <c r="A8274">
        <v>38000</v>
      </c>
      <c r="B8274" t="s">
        <v>2969</v>
      </c>
      <c r="C8274" t="str">
        <f t="shared" si="129"/>
        <v>38</v>
      </c>
      <c r="D8274" t="str">
        <f>VLOOKUP($C8274,cp!$A$1:$E$102,2,FALSE)</f>
        <v>Isère</v>
      </c>
      <c r="E8274" t="str">
        <f>VLOOKUP($C8274,cp!$A$1:$E$102,3,FALSE)</f>
        <v>Auvergne-Rhône-Alpes</v>
      </c>
    </row>
    <row r="8275" spans="1:5" x14ac:dyDescent="0.25">
      <c r="A8275">
        <v>38000</v>
      </c>
      <c r="B8275" t="s">
        <v>2969</v>
      </c>
      <c r="C8275" t="str">
        <f t="shared" si="129"/>
        <v>38</v>
      </c>
      <c r="D8275" t="str">
        <f>VLOOKUP($C8275,cp!$A$1:$E$102,2,FALSE)</f>
        <v>Isère</v>
      </c>
      <c r="E8275" t="str">
        <f>VLOOKUP($C8275,cp!$A$1:$E$102,3,FALSE)</f>
        <v>Auvergne-Rhône-Alpes</v>
      </c>
    </row>
    <row r="8276" spans="1:5" x14ac:dyDescent="0.25">
      <c r="A8276">
        <v>38000</v>
      </c>
      <c r="B8276" t="s">
        <v>2969</v>
      </c>
      <c r="C8276" t="str">
        <f t="shared" si="129"/>
        <v>38</v>
      </c>
      <c r="D8276" t="str">
        <f>VLOOKUP($C8276,cp!$A$1:$E$102,2,FALSE)</f>
        <v>Isère</v>
      </c>
      <c r="E8276" t="str">
        <f>VLOOKUP($C8276,cp!$A$1:$E$102,3,FALSE)</f>
        <v>Auvergne-Rhône-Alpes</v>
      </c>
    </row>
    <row r="8277" spans="1:5" x14ac:dyDescent="0.25">
      <c r="A8277">
        <v>38000</v>
      </c>
      <c r="B8277" t="s">
        <v>2969</v>
      </c>
      <c r="C8277" t="str">
        <f t="shared" si="129"/>
        <v>38</v>
      </c>
      <c r="D8277" t="str">
        <f>VLOOKUP($C8277,cp!$A$1:$E$102,2,FALSE)</f>
        <v>Isère</v>
      </c>
      <c r="E8277" t="str">
        <f>VLOOKUP($C8277,cp!$A$1:$E$102,3,FALSE)</f>
        <v>Auvergne-Rhône-Alpes</v>
      </c>
    </row>
    <row r="8278" spans="1:5" x14ac:dyDescent="0.25">
      <c r="A8278">
        <v>38000</v>
      </c>
      <c r="B8278" t="s">
        <v>2969</v>
      </c>
      <c r="C8278" t="str">
        <f t="shared" si="129"/>
        <v>38</v>
      </c>
      <c r="D8278" t="str">
        <f>VLOOKUP($C8278,cp!$A$1:$E$102,2,FALSE)</f>
        <v>Isère</v>
      </c>
      <c r="E8278" t="str">
        <f>VLOOKUP($C8278,cp!$A$1:$E$102,3,FALSE)</f>
        <v>Auvergne-Rhône-Alpes</v>
      </c>
    </row>
    <row r="8279" spans="1:5" x14ac:dyDescent="0.25">
      <c r="A8279">
        <v>38000</v>
      </c>
      <c r="B8279" t="s">
        <v>2969</v>
      </c>
      <c r="C8279" t="str">
        <f t="shared" si="129"/>
        <v>38</v>
      </c>
      <c r="D8279" t="str">
        <f>VLOOKUP($C8279,cp!$A$1:$E$102,2,FALSE)</f>
        <v>Isère</v>
      </c>
      <c r="E8279" t="str">
        <f>VLOOKUP($C8279,cp!$A$1:$E$102,3,FALSE)</f>
        <v>Auvergne-Rhône-Alpes</v>
      </c>
    </row>
    <row r="8280" spans="1:5" x14ac:dyDescent="0.25">
      <c r="A8280">
        <v>38000</v>
      </c>
      <c r="B8280" t="s">
        <v>2969</v>
      </c>
      <c r="C8280" t="str">
        <f t="shared" si="129"/>
        <v>38</v>
      </c>
      <c r="D8280" t="str">
        <f>VLOOKUP($C8280,cp!$A$1:$E$102,2,FALSE)</f>
        <v>Isère</v>
      </c>
      <c r="E8280" t="str">
        <f>VLOOKUP($C8280,cp!$A$1:$E$102,3,FALSE)</f>
        <v>Auvergne-Rhône-Alpes</v>
      </c>
    </row>
    <row r="8281" spans="1:5" x14ac:dyDescent="0.25">
      <c r="A8281">
        <v>38000</v>
      </c>
      <c r="B8281" t="s">
        <v>2969</v>
      </c>
      <c r="C8281" t="str">
        <f t="shared" si="129"/>
        <v>38</v>
      </c>
      <c r="D8281" t="str">
        <f>VLOOKUP($C8281,cp!$A$1:$E$102,2,FALSE)</f>
        <v>Isère</v>
      </c>
      <c r="E8281" t="str">
        <f>VLOOKUP($C8281,cp!$A$1:$E$102,3,FALSE)</f>
        <v>Auvergne-Rhône-Alpes</v>
      </c>
    </row>
    <row r="8282" spans="1:5" x14ac:dyDescent="0.25">
      <c r="A8282">
        <v>38000</v>
      </c>
      <c r="B8282" t="s">
        <v>2969</v>
      </c>
      <c r="C8282" t="str">
        <f t="shared" si="129"/>
        <v>38</v>
      </c>
      <c r="D8282" t="str">
        <f>VLOOKUP($C8282,cp!$A$1:$E$102,2,FALSE)</f>
        <v>Isère</v>
      </c>
      <c r="E8282" t="str">
        <f>VLOOKUP($C8282,cp!$A$1:$E$102,3,FALSE)</f>
        <v>Auvergne-Rhône-Alpes</v>
      </c>
    </row>
    <row r="8283" spans="1:5" x14ac:dyDescent="0.25">
      <c r="A8283">
        <v>38000</v>
      </c>
      <c r="B8283" t="s">
        <v>2969</v>
      </c>
      <c r="C8283" t="str">
        <f t="shared" si="129"/>
        <v>38</v>
      </c>
      <c r="D8283" t="str">
        <f>VLOOKUP($C8283,cp!$A$1:$E$102,2,FALSE)</f>
        <v>Isère</v>
      </c>
      <c r="E8283" t="str">
        <f>VLOOKUP($C8283,cp!$A$1:$E$102,3,FALSE)</f>
        <v>Auvergne-Rhône-Alpes</v>
      </c>
    </row>
    <row r="8284" spans="1:5" x14ac:dyDescent="0.25">
      <c r="A8284">
        <v>38000</v>
      </c>
      <c r="B8284" t="s">
        <v>2969</v>
      </c>
      <c r="C8284" t="str">
        <f t="shared" si="129"/>
        <v>38</v>
      </c>
      <c r="D8284" t="str">
        <f>VLOOKUP($C8284,cp!$A$1:$E$102,2,FALSE)</f>
        <v>Isère</v>
      </c>
      <c r="E8284" t="str">
        <f>VLOOKUP($C8284,cp!$A$1:$E$102,3,FALSE)</f>
        <v>Auvergne-Rhône-Alpes</v>
      </c>
    </row>
    <row r="8285" spans="1:5" x14ac:dyDescent="0.25">
      <c r="A8285">
        <v>38000</v>
      </c>
      <c r="B8285" t="s">
        <v>2969</v>
      </c>
      <c r="C8285" t="str">
        <f t="shared" si="129"/>
        <v>38</v>
      </c>
      <c r="D8285" t="str">
        <f>VLOOKUP($C8285,cp!$A$1:$E$102,2,FALSE)</f>
        <v>Isère</v>
      </c>
      <c r="E8285" t="str">
        <f>VLOOKUP($C8285,cp!$A$1:$E$102,3,FALSE)</f>
        <v>Auvergne-Rhône-Alpes</v>
      </c>
    </row>
    <row r="8286" spans="1:5" x14ac:dyDescent="0.25">
      <c r="A8286">
        <v>38000</v>
      </c>
      <c r="B8286" t="s">
        <v>2969</v>
      </c>
      <c r="C8286" t="str">
        <f t="shared" si="129"/>
        <v>38</v>
      </c>
      <c r="D8286" t="str">
        <f>VLOOKUP($C8286,cp!$A$1:$E$102,2,FALSE)</f>
        <v>Isère</v>
      </c>
      <c r="E8286" t="str">
        <f>VLOOKUP($C8286,cp!$A$1:$E$102,3,FALSE)</f>
        <v>Auvergne-Rhône-Alpes</v>
      </c>
    </row>
    <row r="8287" spans="1:5" x14ac:dyDescent="0.25">
      <c r="A8287">
        <v>38000</v>
      </c>
      <c r="B8287" t="s">
        <v>2969</v>
      </c>
      <c r="C8287" t="str">
        <f t="shared" si="129"/>
        <v>38</v>
      </c>
      <c r="D8287" t="str">
        <f>VLOOKUP($C8287,cp!$A$1:$E$102,2,FALSE)</f>
        <v>Isère</v>
      </c>
      <c r="E8287" t="str">
        <f>VLOOKUP($C8287,cp!$A$1:$E$102,3,FALSE)</f>
        <v>Auvergne-Rhône-Alpes</v>
      </c>
    </row>
    <row r="8288" spans="1:5" x14ac:dyDescent="0.25">
      <c r="A8288">
        <v>38070</v>
      </c>
      <c r="B8288" t="s">
        <v>2971</v>
      </c>
      <c r="C8288" t="str">
        <f t="shared" si="129"/>
        <v>38</v>
      </c>
      <c r="D8288" t="str">
        <f>VLOOKUP($C8288,cp!$A$1:$E$102,2,FALSE)</f>
        <v>Isère</v>
      </c>
      <c r="E8288" t="str">
        <f>VLOOKUP($C8288,cp!$A$1:$E$102,3,FALSE)</f>
        <v>Auvergne-Rhône-Alpes</v>
      </c>
    </row>
    <row r="8289" spans="1:5" x14ac:dyDescent="0.25">
      <c r="A8289">
        <v>38070</v>
      </c>
      <c r="B8289" t="s">
        <v>2971</v>
      </c>
      <c r="C8289" t="str">
        <f t="shared" si="129"/>
        <v>38</v>
      </c>
      <c r="D8289" t="str">
        <f>VLOOKUP($C8289,cp!$A$1:$E$102,2,FALSE)</f>
        <v>Isère</v>
      </c>
      <c r="E8289" t="str">
        <f>VLOOKUP($C8289,cp!$A$1:$E$102,3,FALSE)</f>
        <v>Auvergne-Rhône-Alpes</v>
      </c>
    </row>
    <row r="8290" spans="1:5" x14ac:dyDescent="0.25">
      <c r="A8290">
        <v>38080</v>
      </c>
      <c r="B8290" t="s">
        <v>2972</v>
      </c>
      <c r="C8290" t="str">
        <f t="shared" si="129"/>
        <v>38</v>
      </c>
      <c r="D8290" t="str">
        <f>VLOOKUP($C8290,cp!$A$1:$E$102,2,FALSE)</f>
        <v>Isère</v>
      </c>
      <c r="E8290" t="str">
        <f>VLOOKUP($C8290,cp!$A$1:$E$102,3,FALSE)</f>
        <v>Auvergne-Rhône-Alpes</v>
      </c>
    </row>
    <row r="8291" spans="1:5" x14ac:dyDescent="0.25">
      <c r="A8291">
        <v>38080</v>
      </c>
      <c r="B8291" t="s">
        <v>2972</v>
      </c>
      <c r="C8291" t="str">
        <f t="shared" si="129"/>
        <v>38</v>
      </c>
      <c r="D8291" t="str">
        <f>VLOOKUP($C8291,cp!$A$1:$E$102,2,FALSE)</f>
        <v>Isère</v>
      </c>
      <c r="E8291" t="str">
        <f>VLOOKUP($C8291,cp!$A$1:$E$102,3,FALSE)</f>
        <v>Auvergne-Rhône-Alpes</v>
      </c>
    </row>
    <row r="8292" spans="1:5" x14ac:dyDescent="0.25">
      <c r="A8292">
        <v>38090</v>
      </c>
      <c r="B8292" t="s">
        <v>2973</v>
      </c>
      <c r="C8292" t="str">
        <f t="shared" si="129"/>
        <v>38</v>
      </c>
      <c r="D8292" t="str">
        <f>VLOOKUP($C8292,cp!$A$1:$E$102,2,FALSE)</f>
        <v>Isère</v>
      </c>
      <c r="E8292" t="str">
        <f>VLOOKUP($C8292,cp!$A$1:$E$102,3,FALSE)</f>
        <v>Auvergne-Rhône-Alpes</v>
      </c>
    </row>
    <row r="8293" spans="1:5" x14ac:dyDescent="0.25">
      <c r="A8293">
        <v>38090</v>
      </c>
      <c r="B8293" t="s">
        <v>2973</v>
      </c>
      <c r="C8293" t="str">
        <f t="shared" si="129"/>
        <v>38</v>
      </c>
      <c r="D8293" t="str">
        <f>VLOOKUP($C8293,cp!$A$1:$E$102,2,FALSE)</f>
        <v>Isère</v>
      </c>
      <c r="E8293" t="str">
        <f>VLOOKUP($C8293,cp!$A$1:$E$102,3,FALSE)</f>
        <v>Auvergne-Rhône-Alpes</v>
      </c>
    </row>
    <row r="8294" spans="1:5" x14ac:dyDescent="0.25">
      <c r="A8294">
        <v>38090</v>
      </c>
      <c r="B8294" t="s">
        <v>2973</v>
      </c>
      <c r="C8294" t="str">
        <f t="shared" si="129"/>
        <v>38</v>
      </c>
      <c r="D8294" t="str">
        <f>VLOOKUP($C8294,cp!$A$1:$E$102,2,FALSE)</f>
        <v>Isère</v>
      </c>
      <c r="E8294" t="str">
        <f>VLOOKUP($C8294,cp!$A$1:$E$102,3,FALSE)</f>
        <v>Auvergne-Rhône-Alpes</v>
      </c>
    </row>
    <row r="8295" spans="1:5" x14ac:dyDescent="0.25">
      <c r="A8295">
        <v>38090</v>
      </c>
      <c r="B8295" t="s">
        <v>2973</v>
      </c>
      <c r="C8295" t="str">
        <f t="shared" si="129"/>
        <v>38</v>
      </c>
      <c r="D8295" t="str">
        <f>VLOOKUP($C8295,cp!$A$1:$E$102,2,FALSE)</f>
        <v>Isère</v>
      </c>
      <c r="E8295" t="str">
        <f>VLOOKUP($C8295,cp!$A$1:$E$102,3,FALSE)</f>
        <v>Auvergne-Rhône-Alpes</v>
      </c>
    </row>
    <row r="8296" spans="1:5" x14ac:dyDescent="0.25">
      <c r="A8296">
        <v>38090</v>
      </c>
      <c r="B8296" t="s">
        <v>2974</v>
      </c>
      <c r="C8296" t="str">
        <f t="shared" si="129"/>
        <v>38</v>
      </c>
      <c r="D8296" t="str">
        <f>VLOOKUP($C8296,cp!$A$1:$E$102,2,FALSE)</f>
        <v>Isère</v>
      </c>
      <c r="E8296" t="str">
        <f>VLOOKUP($C8296,cp!$A$1:$E$102,3,FALSE)</f>
        <v>Auvergne-Rhône-Alpes</v>
      </c>
    </row>
    <row r="8297" spans="1:5" x14ac:dyDescent="0.25">
      <c r="A8297">
        <v>38090</v>
      </c>
      <c r="B8297" t="s">
        <v>2973</v>
      </c>
      <c r="C8297" t="str">
        <f t="shared" si="129"/>
        <v>38</v>
      </c>
      <c r="D8297" t="str">
        <f>VLOOKUP($C8297,cp!$A$1:$E$102,2,FALSE)</f>
        <v>Isère</v>
      </c>
      <c r="E8297" t="str">
        <f>VLOOKUP($C8297,cp!$A$1:$E$102,3,FALSE)</f>
        <v>Auvergne-Rhône-Alpes</v>
      </c>
    </row>
    <row r="8298" spans="1:5" x14ac:dyDescent="0.25">
      <c r="A8298">
        <v>38090</v>
      </c>
      <c r="B8298" t="s">
        <v>2973</v>
      </c>
      <c r="C8298" t="str">
        <f t="shared" si="129"/>
        <v>38</v>
      </c>
      <c r="D8298" t="str">
        <f>VLOOKUP($C8298,cp!$A$1:$E$102,2,FALSE)</f>
        <v>Isère</v>
      </c>
      <c r="E8298" t="str">
        <f>VLOOKUP($C8298,cp!$A$1:$E$102,3,FALSE)</f>
        <v>Auvergne-Rhône-Alpes</v>
      </c>
    </row>
    <row r="8299" spans="1:5" x14ac:dyDescent="0.25">
      <c r="A8299">
        <v>38090</v>
      </c>
      <c r="B8299" t="s">
        <v>2973</v>
      </c>
      <c r="C8299" t="str">
        <f t="shared" si="129"/>
        <v>38</v>
      </c>
      <c r="D8299" t="str">
        <f>VLOOKUP($C8299,cp!$A$1:$E$102,2,FALSE)</f>
        <v>Isère</v>
      </c>
      <c r="E8299" t="str">
        <f>VLOOKUP($C8299,cp!$A$1:$E$102,3,FALSE)</f>
        <v>Auvergne-Rhône-Alpes</v>
      </c>
    </row>
    <row r="8300" spans="1:5" x14ac:dyDescent="0.25">
      <c r="A8300">
        <v>38100</v>
      </c>
      <c r="B8300" t="s">
        <v>2969</v>
      </c>
      <c r="C8300" t="str">
        <f t="shared" si="129"/>
        <v>38</v>
      </c>
      <c r="D8300" t="str">
        <f>VLOOKUP($C8300,cp!$A$1:$E$102,2,FALSE)</f>
        <v>Isère</v>
      </c>
      <c r="E8300" t="str">
        <f>VLOOKUP($C8300,cp!$A$1:$E$102,3,FALSE)</f>
        <v>Auvergne-Rhône-Alpes</v>
      </c>
    </row>
    <row r="8301" spans="1:5" x14ac:dyDescent="0.25">
      <c r="A8301">
        <v>38100</v>
      </c>
      <c r="B8301" t="s">
        <v>2969</v>
      </c>
      <c r="C8301" t="str">
        <f t="shared" si="129"/>
        <v>38</v>
      </c>
      <c r="D8301" t="str">
        <f>VLOOKUP($C8301,cp!$A$1:$E$102,2,FALSE)</f>
        <v>Isère</v>
      </c>
      <c r="E8301" t="str">
        <f>VLOOKUP($C8301,cp!$A$1:$E$102,3,FALSE)</f>
        <v>Auvergne-Rhône-Alpes</v>
      </c>
    </row>
    <row r="8302" spans="1:5" x14ac:dyDescent="0.25">
      <c r="A8302">
        <v>38100</v>
      </c>
      <c r="B8302" t="s">
        <v>2969</v>
      </c>
      <c r="C8302" t="str">
        <f t="shared" si="129"/>
        <v>38</v>
      </c>
      <c r="D8302" t="str">
        <f>VLOOKUP($C8302,cp!$A$1:$E$102,2,FALSE)</f>
        <v>Isère</v>
      </c>
      <c r="E8302" t="str">
        <f>VLOOKUP($C8302,cp!$A$1:$E$102,3,FALSE)</f>
        <v>Auvergne-Rhône-Alpes</v>
      </c>
    </row>
    <row r="8303" spans="1:5" x14ac:dyDescent="0.25">
      <c r="A8303">
        <v>38100</v>
      </c>
      <c r="B8303" t="s">
        <v>2969</v>
      </c>
      <c r="C8303" t="str">
        <f t="shared" si="129"/>
        <v>38</v>
      </c>
      <c r="D8303" t="str">
        <f>VLOOKUP($C8303,cp!$A$1:$E$102,2,FALSE)</f>
        <v>Isère</v>
      </c>
      <c r="E8303" t="str">
        <f>VLOOKUP($C8303,cp!$A$1:$E$102,3,FALSE)</f>
        <v>Auvergne-Rhône-Alpes</v>
      </c>
    </row>
    <row r="8304" spans="1:5" x14ac:dyDescent="0.25">
      <c r="A8304">
        <v>38100</v>
      </c>
      <c r="B8304" t="s">
        <v>2969</v>
      </c>
      <c r="C8304" t="str">
        <f t="shared" si="129"/>
        <v>38</v>
      </c>
      <c r="D8304" t="str">
        <f>VLOOKUP($C8304,cp!$A$1:$E$102,2,FALSE)</f>
        <v>Isère</v>
      </c>
      <c r="E8304" t="str">
        <f>VLOOKUP($C8304,cp!$A$1:$E$102,3,FALSE)</f>
        <v>Auvergne-Rhône-Alpes</v>
      </c>
    </row>
    <row r="8305" spans="1:5" x14ac:dyDescent="0.25">
      <c r="A8305">
        <v>38100</v>
      </c>
      <c r="B8305" t="s">
        <v>2969</v>
      </c>
      <c r="C8305" t="str">
        <f t="shared" si="129"/>
        <v>38</v>
      </c>
      <c r="D8305" t="str">
        <f>VLOOKUP($C8305,cp!$A$1:$E$102,2,FALSE)</f>
        <v>Isère</v>
      </c>
      <c r="E8305" t="str">
        <f>VLOOKUP($C8305,cp!$A$1:$E$102,3,FALSE)</f>
        <v>Auvergne-Rhône-Alpes</v>
      </c>
    </row>
    <row r="8306" spans="1:5" x14ac:dyDescent="0.25">
      <c r="A8306">
        <v>38100</v>
      </c>
      <c r="B8306" t="s">
        <v>2969</v>
      </c>
      <c r="C8306" t="str">
        <f t="shared" si="129"/>
        <v>38</v>
      </c>
      <c r="D8306" t="str">
        <f>VLOOKUP($C8306,cp!$A$1:$E$102,2,FALSE)</f>
        <v>Isère</v>
      </c>
      <c r="E8306" t="str">
        <f>VLOOKUP($C8306,cp!$A$1:$E$102,3,FALSE)</f>
        <v>Auvergne-Rhône-Alpes</v>
      </c>
    </row>
    <row r="8307" spans="1:5" x14ac:dyDescent="0.25">
      <c r="A8307">
        <v>38100</v>
      </c>
      <c r="B8307" t="s">
        <v>2969</v>
      </c>
      <c r="C8307" t="str">
        <f t="shared" si="129"/>
        <v>38</v>
      </c>
      <c r="D8307" t="str">
        <f>VLOOKUP($C8307,cp!$A$1:$E$102,2,FALSE)</f>
        <v>Isère</v>
      </c>
      <c r="E8307" t="str">
        <f>VLOOKUP($C8307,cp!$A$1:$E$102,3,FALSE)</f>
        <v>Auvergne-Rhône-Alpes</v>
      </c>
    </row>
    <row r="8308" spans="1:5" x14ac:dyDescent="0.25">
      <c r="A8308">
        <v>38100</v>
      </c>
      <c r="B8308" t="s">
        <v>2969</v>
      </c>
      <c r="C8308" t="str">
        <f t="shared" si="129"/>
        <v>38</v>
      </c>
      <c r="D8308" t="str">
        <f>VLOOKUP($C8308,cp!$A$1:$E$102,2,FALSE)</f>
        <v>Isère</v>
      </c>
      <c r="E8308" t="str">
        <f>VLOOKUP($C8308,cp!$A$1:$E$102,3,FALSE)</f>
        <v>Auvergne-Rhône-Alpes</v>
      </c>
    </row>
    <row r="8309" spans="1:5" x14ac:dyDescent="0.25">
      <c r="A8309">
        <v>38100</v>
      </c>
      <c r="B8309" t="s">
        <v>2969</v>
      </c>
      <c r="C8309" t="str">
        <f t="shared" si="129"/>
        <v>38</v>
      </c>
      <c r="D8309" t="str">
        <f>VLOOKUP($C8309,cp!$A$1:$E$102,2,FALSE)</f>
        <v>Isère</v>
      </c>
      <c r="E8309" t="str">
        <f>VLOOKUP($C8309,cp!$A$1:$E$102,3,FALSE)</f>
        <v>Auvergne-Rhône-Alpes</v>
      </c>
    </row>
    <row r="8310" spans="1:5" x14ac:dyDescent="0.25">
      <c r="A8310">
        <v>38100</v>
      </c>
      <c r="B8310" t="s">
        <v>2969</v>
      </c>
      <c r="C8310" t="str">
        <f t="shared" si="129"/>
        <v>38</v>
      </c>
      <c r="D8310" t="str">
        <f>VLOOKUP($C8310,cp!$A$1:$E$102,2,FALSE)</f>
        <v>Isère</v>
      </c>
      <c r="E8310" t="str">
        <f>VLOOKUP($C8310,cp!$A$1:$E$102,3,FALSE)</f>
        <v>Auvergne-Rhône-Alpes</v>
      </c>
    </row>
    <row r="8311" spans="1:5" x14ac:dyDescent="0.25">
      <c r="A8311">
        <v>38100</v>
      </c>
      <c r="B8311" t="s">
        <v>2969</v>
      </c>
      <c r="C8311" t="str">
        <f t="shared" si="129"/>
        <v>38</v>
      </c>
      <c r="D8311" t="str">
        <f>VLOOKUP($C8311,cp!$A$1:$E$102,2,FALSE)</f>
        <v>Isère</v>
      </c>
      <c r="E8311" t="str">
        <f>VLOOKUP($C8311,cp!$A$1:$E$102,3,FALSE)</f>
        <v>Auvergne-Rhône-Alpes</v>
      </c>
    </row>
    <row r="8312" spans="1:5" x14ac:dyDescent="0.25">
      <c r="A8312">
        <v>38100</v>
      </c>
      <c r="B8312" t="s">
        <v>2969</v>
      </c>
      <c r="C8312" t="str">
        <f t="shared" si="129"/>
        <v>38</v>
      </c>
      <c r="D8312" t="str">
        <f>VLOOKUP($C8312,cp!$A$1:$E$102,2,FALSE)</f>
        <v>Isère</v>
      </c>
      <c r="E8312" t="str">
        <f>VLOOKUP($C8312,cp!$A$1:$E$102,3,FALSE)</f>
        <v>Auvergne-Rhône-Alpes</v>
      </c>
    </row>
    <row r="8313" spans="1:5" x14ac:dyDescent="0.25">
      <c r="A8313">
        <v>38100</v>
      </c>
      <c r="B8313" t="s">
        <v>2969</v>
      </c>
      <c r="C8313" t="str">
        <f t="shared" si="129"/>
        <v>38</v>
      </c>
      <c r="D8313" t="str">
        <f>VLOOKUP($C8313,cp!$A$1:$E$102,2,FALSE)</f>
        <v>Isère</v>
      </c>
      <c r="E8313" t="str">
        <f>VLOOKUP($C8313,cp!$A$1:$E$102,3,FALSE)</f>
        <v>Auvergne-Rhône-Alpes</v>
      </c>
    </row>
    <row r="8314" spans="1:5" x14ac:dyDescent="0.25">
      <c r="A8314">
        <v>38100</v>
      </c>
      <c r="B8314" t="s">
        <v>2969</v>
      </c>
      <c r="C8314" t="str">
        <f t="shared" si="129"/>
        <v>38</v>
      </c>
      <c r="D8314" t="str">
        <f>VLOOKUP($C8314,cp!$A$1:$E$102,2,FALSE)</f>
        <v>Isère</v>
      </c>
      <c r="E8314" t="str">
        <f>VLOOKUP($C8314,cp!$A$1:$E$102,3,FALSE)</f>
        <v>Auvergne-Rhône-Alpes</v>
      </c>
    </row>
    <row r="8315" spans="1:5" x14ac:dyDescent="0.25">
      <c r="A8315">
        <v>38100</v>
      </c>
      <c r="B8315" t="s">
        <v>2969</v>
      </c>
      <c r="C8315" t="str">
        <f t="shared" si="129"/>
        <v>38</v>
      </c>
      <c r="D8315" t="str">
        <f>VLOOKUP($C8315,cp!$A$1:$E$102,2,FALSE)</f>
        <v>Isère</v>
      </c>
      <c r="E8315" t="str">
        <f>VLOOKUP($C8315,cp!$A$1:$E$102,3,FALSE)</f>
        <v>Auvergne-Rhône-Alpes</v>
      </c>
    </row>
    <row r="8316" spans="1:5" x14ac:dyDescent="0.25">
      <c r="A8316">
        <v>38100</v>
      </c>
      <c r="B8316" t="s">
        <v>2969</v>
      </c>
      <c r="C8316" t="str">
        <f t="shared" si="129"/>
        <v>38</v>
      </c>
      <c r="D8316" t="str">
        <f>VLOOKUP($C8316,cp!$A$1:$E$102,2,FALSE)</f>
        <v>Isère</v>
      </c>
      <c r="E8316" t="str">
        <f>VLOOKUP($C8316,cp!$A$1:$E$102,3,FALSE)</f>
        <v>Auvergne-Rhône-Alpes</v>
      </c>
    </row>
    <row r="8317" spans="1:5" x14ac:dyDescent="0.25">
      <c r="A8317">
        <v>38100</v>
      </c>
      <c r="B8317" t="s">
        <v>2969</v>
      </c>
      <c r="C8317" t="str">
        <f t="shared" si="129"/>
        <v>38</v>
      </c>
      <c r="D8317" t="str">
        <f>VLOOKUP($C8317,cp!$A$1:$E$102,2,FALSE)</f>
        <v>Isère</v>
      </c>
      <c r="E8317" t="str">
        <f>VLOOKUP($C8317,cp!$A$1:$E$102,3,FALSE)</f>
        <v>Auvergne-Rhône-Alpes</v>
      </c>
    </row>
    <row r="8318" spans="1:5" x14ac:dyDescent="0.25">
      <c r="A8318">
        <v>38100</v>
      </c>
      <c r="B8318" t="s">
        <v>2969</v>
      </c>
      <c r="C8318" t="str">
        <f t="shared" si="129"/>
        <v>38</v>
      </c>
      <c r="D8318" t="str">
        <f>VLOOKUP($C8318,cp!$A$1:$E$102,2,FALSE)</f>
        <v>Isère</v>
      </c>
      <c r="E8318" t="str">
        <f>VLOOKUP($C8318,cp!$A$1:$E$102,3,FALSE)</f>
        <v>Auvergne-Rhône-Alpes</v>
      </c>
    </row>
    <row r="8319" spans="1:5" x14ac:dyDescent="0.25">
      <c r="A8319">
        <v>38100</v>
      </c>
      <c r="B8319" t="s">
        <v>2969</v>
      </c>
      <c r="C8319" t="str">
        <f t="shared" si="129"/>
        <v>38</v>
      </c>
      <c r="D8319" t="str">
        <f>VLOOKUP($C8319,cp!$A$1:$E$102,2,FALSE)</f>
        <v>Isère</v>
      </c>
      <c r="E8319" t="str">
        <f>VLOOKUP($C8319,cp!$A$1:$E$102,3,FALSE)</f>
        <v>Auvergne-Rhône-Alpes</v>
      </c>
    </row>
    <row r="8320" spans="1:5" x14ac:dyDescent="0.25">
      <c r="A8320">
        <v>38100</v>
      </c>
      <c r="B8320" t="s">
        <v>2969</v>
      </c>
      <c r="C8320" t="str">
        <f t="shared" si="129"/>
        <v>38</v>
      </c>
      <c r="D8320" t="str">
        <f>VLOOKUP($C8320,cp!$A$1:$E$102,2,FALSE)</f>
        <v>Isère</v>
      </c>
      <c r="E8320" t="str">
        <f>VLOOKUP($C8320,cp!$A$1:$E$102,3,FALSE)</f>
        <v>Auvergne-Rhône-Alpes</v>
      </c>
    </row>
    <row r="8321" spans="1:5" x14ac:dyDescent="0.25">
      <c r="A8321">
        <v>38100</v>
      </c>
      <c r="B8321" t="s">
        <v>2969</v>
      </c>
      <c r="C8321" t="str">
        <f t="shared" si="129"/>
        <v>38</v>
      </c>
      <c r="D8321" t="str">
        <f>VLOOKUP($C8321,cp!$A$1:$E$102,2,FALSE)</f>
        <v>Isère</v>
      </c>
      <c r="E8321" t="str">
        <f>VLOOKUP($C8321,cp!$A$1:$E$102,3,FALSE)</f>
        <v>Auvergne-Rhône-Alpes</v>
      </c>
    </row>
    <row r="8322" spans="1:5" x14ac:dyDescent="0.25">
      <c r="A8322">
        <v>38100</v>
      </c>
      <c r="B8322" t="s">
        <v>2969</v>
      </c>
      <c r="C8322" t="str">
        <f t="shared" si="129"/>
        <v>38</v>
      </c>
      <c r="D8322" t="str">
        <f>VLOOKUP($C8322,cp!$A$1:$E$102,2,FALSE)</f>
        <v>Isère</v>
      </c>
      <c r="E8322" t="str">
        <f>VLOOKUP($C8322,cp!$A$1:$E$102,3,FALSE)</f>
        <v>Auvergne-Rhône-Alpes</v>
      </c>
    </row>
    <row r="8323" spans="1:5" x14ac:dyDescent="0.25">
      <c r="A8323">
        <v>38100</v>
      </c>
      <c r="B8323" t="s">
        <v>2969</v>
      </c>
      <c r="C8323" t="str">
        <f t="shared" si="129"/>
        <v>38</v>
      </c>
      <c r="D8323" t="str">
        <f>VLOOKUP($C8323,cp!$A$1:$E$102,2,FALSE)</f>
        <v>Isère</v>
      </c>
      <c r="E8323" t="str">
        <f>VLOOKUP($C8323,cp!$A$1:$E$102,3,FALSE)</f>
        <v>Auvergne-Rhône-Alpes</v>
      </c>
    </row>
    <row r="8324" spans="1:5" x14ac:dyDescent="0.25">
      <c r="A8324">
        <v>38100</v>
      </c>
      <c r="B8324" t="s">
        <v>2969</v>
      </c>
      <c r="C8324" t="str">
        <f t="shared" ref="C8324:C8387" si="130">LEFT(TEXT(A8324,"00000"),2)</f>
        <v>38</v>
      </c>
      <c r="D8324" t="str">
        <f>VLOOKUP($C8324,cp!$A$1:$E$102,2,FALSE)</f>
        <v>Isère</v>
      </c>
      <c r="E8324" t="str">
        <f>VLOOKUP($C8324,cp!$A$1:$E$102,3,FALSE)</f>
        <v>Auvergne-Rhône-Alpes</v>
      </c>
    </row>
    <row r="8325" spans="1:5" x14ac:dyDescent="0.25">
      <c r="A8325">
        <v>38100</v>
      </c>
      <c r="B8325" t="s">
        <v>2969</v>
      </c>
      <c r="C8325" t="str">
        <f t="shared" si="130"/>
        <v>38</v>
      </c>
      <c r="D8325" t="str">
        <f>VLOOKUP($C8325,cp!$A$1:$E$102,2,FALSE)</f>
        <v>Isère</v>
      </c>
      <c r="E8325" t="str">
        <f>VLOOKUP($C8325,cp!$A$1:$E$102,3,FALSE)</f>
        <v>Auvergne-Rhône-Alpes</v>
      </c>
    </row>
    <row r="8326" spans="1:5" x14ac:dyDescent="0.25">
      <c r="A8326">
        <v>38100</v>
      </c>
      <c r="B8326" t="s">
        <v>2969</v>
      </c>
      <c r="C8326" t="str">
        <f t="shared" si="130"/>
        <v>38</v>
      </c>
      <c r="D8326" t="str">
        <f>VLOOKUP($C8326,cp!$A$1:$E$102,2,FALSE)</f>
        <v>Isère</v>
      </c>
      <c r="E8326" t="str">
        <f>VLOOKUP($C8326,cp!$A$1:$E$102,3,FALSE)</f>
        <v>Auvergne-Rhône-Alpes</v>
      </c>
    </row>
    <row r="8327" spans="1:5" x14ac:dyDescent="0.25">
      <c r="A8327">
        <v>38100</v>
      </c>
      <c r="B8327" t="s">
        <v>2969</v>
      </c>
      <c r="C8327" t="str">
        <f t="shared" si="130"/>
        <v>38</v>
      </c>
      <c r="D8327" t="str">
        <f>VLOOKUP($C8327,cp!$A$1:$E$102,2,FALSE)</f>
        <v>Isère</v>
      </c>
      <c r="E8327" t="str">
        <f>VLOOKUP($C8327,cp!$A$1:$E$102,3,FALSE)</f>
        <v>Auvergne-Rhône-Alpes</v>
      </c>
    </row>
    <row r="8328" spans="1:5" x14ac:dyDescent="0.25">
      <c r="A8328">
        <v>38110</v>
      </c>
      <c r="B8328" t="s">
        <v>2975</v>
      </c>
      <c r="C8328" t="str">
        <f t="shared" si="130"/>
        <v>38</v>
      </c>
      <c r="D8328" t="str">
        <f>VLOOKUP($C8328,cp!$A$1:$E$102,2,FALSE)</f>
        <v>Isère</v>
      </c>
      <c r="E8328" t="str">
        <f>VLOOKUP($C8328,cp!$A$1:$E$102,3,FALSE)</f>
        <v>Auvergne-Rhône-Alpes</v>
      </c>
    </row>
    <row r="8329" spans="1:5" x14ac:dyDescent="0.25">
      <c r="A8329">
        <v>38110</v>
      </c>
      <c r="B8329" t="s">
        <v>2976</v>
      </c>
      <c r="C8329" t="str">
        <f t="shared" si="130"/>
        <v>38</v>
      </c>
      <c r="D8329" t="str">
        <f>VLOOKUP($C8329,cp!$A$1:$E$102,2,FALSE)</f>
        <v>Isère</v>
      </c>
      <c r="E8329" t="str">
        <f>VLOOKUP($C8329,cp!$A$1:$E$102,3,FALSE)</f>
        <v>Auvergne-Rhône-Alpes</v>
      </c>
    </row>
    <row r="8330" spans="1:5" x14ac:dyDescent="0.25">
      <c r="A8330">
        <v>38110</v>
      </c>
      <c r="B8330" t="s">
        <v>2976</v>
      </c>
      <c r="C8330" t="str">
        <f t="shared" si="130"/>
        <v>38</v>
      </c>
      <c r="D8330" t="str">
        <f>VLOOKUP($C8330,cp!$A$1:$E$102,2,FALSE)</f>
        <v>Isère</v>
      </c>
      <c r="E8330" t="str">
        <f>VLOOKUP($C8330,cp!$A$1:$E$102,3,FALSE)</f>
        <v>Auvergne-Rhône-Alpes</v>
      </c>
    </row>
    <row r="8331" spans="1:5" x14ac:dyDescent="0.25">
      <c r="A8331">
        <v>38110</v>
      </c>
      <c r="B8331" t="s">
        <v>2977</v>
      </c>
      <c r="C8331" t="str">
        <f t="shared" si="130"/>
        <v>38</v>
      </c>
      <c r="D8331" t="str">
        <f>VLOOKUP($C8331,cp!$A$1:$E$102,2,FALSE)</f>
        <v>Isère</v>
      </c>
      <c r="E8331" t="str">
        <f>VLOOKUP($C8331,cp!$A$1:$E$102,3,FALSE)</f>
        <v>Auvergne-Rhône-Alpes</v>
      </c>
    </row>
    <row r="8332" spans="1:5" x14ac:dyDescent="0.25">
      <c r="A8332">
        <v>38110</v>
      </c>
      <c r="B8332" t="s">
        <v>2978</v>
      </c>
      <c r="C8332" t="str">
        <f t="shared" si="130"/>
        <v>38</v>
      </c>
      <c r="D8332" t="str">
        <f>VLOOKUP($C8332,cp!$A$1:$E$102,2,FALSE)</f>
        <v>Isère</v>
      </c>
      <c r="E8332" t="str">
        <f>VLOOKUP($C8332,cp!$A$1:$E$102,3,FALSE)</f>
        <v>Auvergne-Rhône-Alpes</v>
      </c>
    </row>
    <row r="8333" spans="1:5" x14ac:dyDescent="0.25">
      <c r="A8333">
        <v>38110</v>
      </c>
      <c r="B8333" t="s">
        <v>2979</v>
      </c>
      <c r="C8333" t="str">
        <f t="shared" si="130"/>
        <v>38</v>
      </c>
      <c r="D8333" t="str">
        <f>VLOOKUP($C8333,cp!$A$1:$E$102,2,FALSE)</f>
        <v>Isère</v>
      </c>
      <c r="E8333" t="str">
        <f>VLOOKUP($C8333,cp!$A$1:$E$102,3,FALSE)</f>
        <v>Auvergne-Rhône-Alpes</v>
      </c>
    </row>
    <row r="8334" spans="1:5" x14ac:dyDescent="0.25">
      <c r="A8334">
        <v>38110</v>
      </c>
      <c r="B8334" t="s">
        <v>2977</v>
      </c>
      <c r="C8334" t="str">
        <f t="shared" si="130"/>
        <v>38</v>
      </c>
      <c r="D8334" t="str">
        <f>VLOOKUP($C8334,cp!$A$1:$E$102,2,FALSE)</f>
        <v>Isère</v>
      </c>
      <c r="E8334" t="str">
        <f>VLOOKUP($C8334,cp!$A$1:$E$102,3,FALSE)</f>
        <v>Auvergne-Rhône-Alpes</v>
      </c>
    </row>
    <row r="8335" spans="1:5" x14ac:dyDescent="0.25">
      <c r="A8335">
        <v>38110</v>
      </c>
      <c r="B8335" t="s">
        <v>2980</v>
      </c>
      <c r="C8335" t="str">
        <f t="shared" si="130"/>
        <v>38</v>
      </c>
      <c r="D8335" t="str">
        <f>VLOOKUP($C8335,cp!$A$1:$E$102,2,FALSE)</f>
        <v>Isère</v>
      </c>
      <c r="E8335" t="str">
        <f>VLOOKUP($C8335,cp!$A$1:$E$102,3,FALSE)</f>
        <v>Auvergne-Rhône-Alpes</v>
      </c>
    </row>
    <row r="8336" spans="1:5" x14ac:dyDescent="0.25">
      <c r="A8336">
        <v>38110</v>
      </c>
      <c r="B8336" t="s">
        <v>2980</v>
      </c>
      <c r="C8336" t="str">
        <f t="shared" si="130"/>
        <v>38</v>
      </c>
      <c r="D8336" t="str">
        <f>VLOOKUP($C8336,cp!$A$1:$E$102,2,FALSE)</f>
        <v>Isère</v>
      </c>
      <c r="E8336" t="str">
        <f>VLOOKUP($C8336,cp!$A$1:$E$102,3,FALSE)</f>
        <v>Auvergne-Rhône-Alpes</v>
      </c>
    </row>
    <row r="8337" spans="1:5" x14ac:dyDescent="0.25">
      <c r="A8337">
        <v>38110</v>
      </c>
      <c r="B8337" t="s">
        <v>2981</v>
      </c>
      <c r="C8337" t="str">
        <f t="shared" si="130"/>
        <v>38</v>
      </c>
      <c r="D8337" t="str">
        <f>VLOOKUP($C8337,cp!$A$1:$E$102,2,FALSE)</f>
        <v>Isère</v>
      </c>
      <c r="E8337" t="str">
        <f>VLOOKUP($C8337,cp!$A$1:$E$102,3,FALSE)</f>
        <v>Auvergne-Rhône-Alpes</v>
      </c>
    </row>
    <row r="8338" spans="1:5" x14ac:dyDescent="0.25">
      <c r="A8338">
        <v>38110</v>
      </c>
      <c r="B8338" t="s">
        <v>2981</v>
      </c>
      <c r="C8338" t="str">
        <f t="shared" si="130"/>
        <v>38</v>
      </c>
      <c r="D8338" t="str">
        <f>VLOOKUP($C8338,cp!$A$1:$E$102,2,FALSE)</f>
        <v>Isère</v>
      </c>
      <c r="E8338" t="str">
        <f>VLOOKUP($C8338,cp!$A$1:$E$102,3,FALSE)</f>
        <v>Auvergne-Rhône-Alpes</v>
      </c>
    </row>
    <row r="8339" spans="1:5" x14ac:dyDescent="0.25">
      <c r="A8339">
        <v>38114</v>
      </c>
      <c r="B8339" t="s">
        <v>2982</v>
      </c>
      <c r="C8339" t="str">
        <f t="shared" si="130"/>
        <v>38</v>
      </c>
      <c r="D8339" t="str">
        <f>VLOOKUP($C8339,cp!$A$1:$E$102,2,FALSE)</f>
        <v>Isère</v>
      </c>
      <c r="E8339" t="str">
        <f>VLOOKUP($C8339,cp!$A$1:$E$102,3,FALSE)</f>
        <v>Auvergne-Rhône-Alpes</v>
      </c>
    </row>
    <row r="8340" spans="1:5" x14ac:dyDescent="0.25">
      <c r="A8340">
        <v>38120</v>
      </c>
      <c r="B8340" t="s">
        <v>2983</v>
      </c>
      <c r="C8340" t="str">
        <f t="shared" si="130"/>
        <v>38</v>
      </c>
      <c r="D8340" t="str">
        <f>VLOOKUP($C8340,cp!$A$1:$E$102,2,FALSE)</f>
        <v>Isère</v>
      </c>
      <c r="E8340" t="str">
        <f>VLOOKUP($C8340,cp!$A$1:$E$102,3,FALSE)</f>
        <v>Auvergne-Rhône-Alpes</v>
      </c>
    </row>
    <row r="8341" spans="1:5" x14ac:dyDescent="0.25">
      <c r="A8341">
        <v>38120</v>
      </c>
      <c r="B8341" t="s">
        <v>2984</v>
      </c>
      <c r="C8341" t="str">
        <f t="shared" si="130"/>
        <v>38</v>
      </c>
      <c r="D8341" t="str">
        <f>VLOOKUP($C8341,cp!$A$1:$E$102,2,FALSE)</f>
        <v>Isère</v>
      </c>
      <c r="E8341" t="str">
        <f>VLOOKUP($C8341,cp!$A$1:$E$102,3,FALSE)</f>
        <v>Auvergne-Rhône-Alpes</v>
      </c>
    </row>
    <row r="8342" spans="1:5" x14ac:dyDescent="0.25">
      <c r="A8342">
        <v>38120</v>
      </c>
      <c r="B8342" t="s">
        <v>2983</v>
      </c>
      <c r="C8342" t="str">
        <f t="shared" si="130"/>
        <v>38</v>
      </c>
      <c r="D8342" t="str">
        <f>VLOOKUP($C8342,cp!$A$1:$E$102,2,FALSE)</f>
        <v>Isère</v>
      </c>
      <c r="E8342" t="str">
        <f>VLOOKUP($C8342,cp!$A$1:$E$102,3,FALSE)</f>
        <v>Auvergne-Rhône-Alpes</v>
      </c>
    </row>
    <row r="8343" spans="1:5" x14ac:dyDescent="0.25">
      <c r="A8343">
        <v>38120</v>
      </c>
      <c r="B8343" t="s">
        <v>2983</v>
      </c>
      <c r="C8343" t="str">
        <f t="shared" si="130"/>
        <v>38</v>
      </c>
      <c r="D8343" t="str">
        <f>VLOOKUP($C8343,cp!$A$1:$E$102,2,FALSE)</f>
        <v>Isère</v>
      </c>
      <c r="E8343" t="str">
        <f>VLOOKUP($C8343,cp!$A$1:$E$102,3,FALSE)</f>
        <v>Auvergne-Rhône-Alpes</v>
      </c>
    </row>
    <row r="8344" spans="1:5" x14ac:dyDescent="0.25">
      <c r="A8344">
        <v>38120</v>
      </c>
      <c r="B8344" t="s">
        <v>2984</v>
      </c>
      <c r="C8344" t="str">
        <f t="shared" si="130"/>
        <v>38</v>
      </c>
      <c r="D8344" t="str">
        <f>VLOOKUP($C8344,cp!$A$1:$E$102,2,FALSE)</f>
        <v>Isère</v>
      </c>
      <c r="E8344" t="str">
        <f>VLOOKUP($C8344,cp!$A$1:$E$102,3,FALSE)</f>
        <v>Auvergne-Rhône-Alpes</v>
      </c>
    </row>
    <row r="8345" spans="1:5" x14ac:dyDescent="0.25">
      <c r="A8345">
        <v>38120</v>
      </c>
      <c r="B8345" t="s">
        <v>2984</v>
      </c>
      <c r="C8345" t="str">
        <f t="shared" si="130"/>
        <v>38</v>
      </c>
      <c r="D8345" t="str">
        <f>VLOOKUP($C8345,cp!$A$1:$E$102,2,FALSE)</f>
        <v>Isère</v>
      </c>
      <c r="E8345" t="str">
        <f>VLOOKUP($C8345,cp!$A$1:$E$102,3,FALSE)</f>
        <v>Auvergne-Rhône-Alpes</v>
      </c>
    </row>
    <row r="8346" spans="1:5" x14ac:dyDescent="0.25">
      <c r="A8346">
        <v>38120</v>
      </c>
      <c r="B8346" t="s">
        <v>2983</v>
      </c>
      <c r="C8346" t="str">
        <f t="shared" si="130"/>
        <v>38</v>
      </c>
      <c r="D8346" t="str">
        <f>VLOOKUP($C8346,cp!$A$1:$E$102,2,FALSE)</f>
        <v>Isère</v>
      </c>
      <c r="E8346" t="str">
        <f>VLOOKUP($C8346,cp!$A$1:$E$102,3,FALSE)</f>
        <v>Auvergne-Rhône-Alpes</v>
      </c>
    </row>
    <row r="8347" spans="1:5" x14ac:dyDescent="0.25">
      <c r="A8347">
        <v>38120</v>
      </c>
      <c r="B8347" t="s">
        <v>2983</v>
      </c>
      <c r="C8347" t="str">
        <f t="shared" si="130"/>
        <v>38</v>
      </c>
      <c r="D8347" t="str">
        <f>VLOOKUP($C8347,cp!$A$1:$E$102,2,FALSE)</f>
        <v>Isère</v>
      </c>
      <c r="E8347" t="str">
        <f>VLOOKUP($C8347,cp!$A$1:$E$102,3,FALSE)</f>
        <v>Auvergne-Rhône-Alpes</v>
      </c>
    </row>
    <row r="8348" spans="1:5" x14ac:dyDescent="0.25">
      <c r="A8348">
        <v>38120</v>
      </c>
      <c r="B8348" t="s">
        <v>2984</v>
      </c>
      <c r="C8348" t="str">
        <f t="shared" si="130"/>
        <v>38</v>
      </c>
      <c r="D8348" t="str">
        <f>VLOOKUP($C8348,cp!$A$1:$E$102,2,FALSE)</f>
        <v>Isère</v>
      </c>
      <c r="E8348" t="str">
        <f>VLOOKUP($C8348,cp!$A$1:$E$102,3,FALSE)</f>
        <v>Auvergne-Rhône-Alpes</v>
      </c>
    </row>
    <row r="8349" spans="1:5" x14ac:dyDescent="0.25">
      <c r="A8349">
        <v>38120</v>
      </c>
      <c r="B8349" t="s">
        <v>2983</v>
      </c>
      <c r="C8349" t="str">
        <f t="shared" si="130"/>
        <v>38</v>
      </c>
      <c r="D8349" t="str">
        <f>VLOOKUP($C8349,cp!$A$1:$E$102,2,FALSE)</f>
        <v>Isère</v>
      </c>
      <c r="E8349" t="str">
        <f>VLOOKUP($C8349,cp!$A$1:$E$102,3,FALSE)</f>
        <v>Auvergne-Rhône-Alpes</v>
      </c>
    </row>
    <row r="8350" spans="1:5" x14ac:dyDescent="0.25">
      <c r="A8350">
        <v>38120</v>
      </c>
      <c r="B8350" t="s">
        <v>2985</v>
      </c>
      <c r="C8350" t="str">
        <f t="shared" si="130"/>
        <v>38</v>
      </c>
      <c r="D8350" t="str">
        <f>VLOOKUP($C8350,cp!$A$1:$E$102,2,FALSE)</f>
        <v>Isère</v>
      </c>
      <c r="E8350" t="str">
        <f>VLOOKUP($C8350,cp!$A$1:$E$102,3,FALSE)</f>
        <v>Auvergne-Rhône-Alpes</v>
      </c>
    </row>
    <row r="8351" spans="1:5" x14ac:dyDescent="0.25">
      <c r="A8351">
        <v>38130</v>
      </c>
      <c r="B8351" t="s">
        <v>2986</v>
      </c>
      <c r="C8351" t="str">
        <f t="shared" si="130"/>
        <v>38</v>
      </c>
      <c r="D8351" t="str">
        <f>VLOOKUP($C8351,cp!$A$1:$E$102,2,FALSE)</f>
        <v>Isère</v>
      </c>
      <c r="E8351" t="str">
        <f>VLOOKUP($C8351,cp!$A$1:$E$102,3,FALSE)</f>
        <v>Auvergne-Rhône-Alpes</v>
      </c>
    </row>
    <row r="8352" spans="1:5" x14ac:dyDescent="0.25">
      <c r="A8352">
        <v>38130</v>
      </c>
      <c r="B8352" t="s">
        <v>2986</v>
      </c>
      <c r="C8352" t="str">
        <f t="shared" si="130"/>
        <v>38</v>
      </c>
      <c r="D8352" t="str">
        <f>VLOOKUP($C8352,cp!$A$1:$E$102,2,FALSE)</f>
        <v>Isère</v>
      </c>
      <c r="E8352" t="str">
        <f>VLOOKUP($C8352,cp!$A$1:$E$102,3,FALSE)</f>
        <v>Auvergne-Rhône-Alpes</v>
      </c>
    </row>
    <row r="8353" spans="1:5" x14ac:dyDescent="0.25">
      <c r="A8353">
        <v>38130</v>
      </c>
      <c r="B8353" t="s">
        <v>2986</v>
      </c>
      <c r="C8353" t="str">
        <f t="shared" si="130"/>
        <v>38</v>
      </c>
      <c r="D8353" t="str">
        <f>VLOOKUP($C8353,cp!$A$1:$E$102,2,FALSE)</f>
        <v>Isère</v>
      </c>
      <c r="E8353" t="str">
        <f>VLOOKUP($C8353,cp!$A$1:$E$102,3,FALSE)</f>
        <v>Auvergne-Rhône-Alpes</v>
      </c>
    </row>
    <row r="8354" spans="1:5" x14ac:dyDescent="0.25">
      <c r="A8354">
        <v>38130</v>
      </c>
      <c r="B8354" t="s">
        <v>2986</v>
      </c>
      <c r="C8354" t="str">
        <f t="shared" si="130"/>
        <v>38</v>
      </c>
      <c r="D8354" t="str">
        <f>VLOOKUP($C8354,cp!$A$1:$E$102,2,FALSE)</f>
        <v>Isère</v>
      </c>
      <c r="E8354" t="str">
        <f>VLOOKUP($C8354,cp!$A$1:$E$102,3,FALSE)</f>
        <v>Auvergne-Rhône-Alpes</v>
      </c>
    </row>
    <row r="8355" spans="1:5" x14ac:dyDescent="0.25">
      <c r="A8355">
        <v>38130</v>
      </c>
      <c r="B8355" t="s">
        <v>2986</v>
      </c>
      <c r="C8355" t="str">
        <f t="shared" si="130"/>
        <v>38</v>
      </c>
      <c r="D8355" t="str">
        <f>VLOOKUP($C8355,cp!$A$1:$E$102,2,FALSE)</f>
        <v>Isère</v>
      </c>
      <c r="E8355" t="str">
        <f>VLOOKUP($C8355,cp!$A$1:$E$102,3,FALSE)</f>
        <v>Auvergne-Rhône-Alpes</v>
      </c>
    </row>
    <row r="8356" spans="1:5" x14ac:dyDescent="0.25">
      <c r="A8356">
        <v>38130</v>
      </c>
      <c r="B8356" t="s">
        <v>2986</v>
      </c>
      <c r="C8356" t="str">
        <f t="shared" si="130"/>
        <v>38</v>
      </c>
      <c r="D8356" t="str">
        <f>VLOOKUP($C8356,cp!$A$1:$E$102,2,FALSE)</f>
        <v>Isère</v>
      </c>
      <c r="E8356" t="str">
        <f>VLOOKUP($C8356,cp!$A$1:$E$102,3,FALSE)</f>
        <v>Auvergne-Rhône-Alpes</v>
      </c>
    </row>
    <row r="8357" spans="1:5" x14ac:dyDescent="0.25">
      <c r="A8357">
        <v>38130</v>
      </c>
      <c r="B8357" t="s">
        <v>2986</v>
      </c>
      <c r="C8357" t="str">
        <f t="shared" si="130"/>
        <v>38</v>
      </c>
      <c r="D8357" t="str">
        <f>VLOOKUP($C8357,cp!$A$1:$E$102,2,FALSE)</f>
        <v>Isère</v>
      </c>
      <c r="E8357" t="str">
        <f>VLOOKUP($C8357,cp!$A$1:$E$102,3,FALSE)</f>
        <v>Auvergne-Rhône-Alpes</v>
      </c>
    </row>
    <row r="8358" spans="1:5" x14ac:dyDescent="0.25">
      <c r="A8358">
        <v>38130</v>
      </c>
      <c r="B8358" t="s">
        <v>2986</v>
      </c>
      <c r="C8358" t="str">
        <f t="shared" si="130"/>
        <v>38</v>
      </c>
      <c r="D8358" t="str">
        <f>VLOOKUP($C8358,cp!$A$1:$E$102,2,FALSE)</f>
        <v>Isère</v>
      </c>
      <c r="E8358" t="str">
        <f>VLOOKUP($C8358,cp!$A$1:$E$102,3,FALSE)</f>
        <v>Auvergne-Rhône-Alpes</v>
      </c>
    </row>
    <row r="8359" spans="1:5" x14ac:dyDescent="0.25">
      <c r="A8359">
        <v>38130</v>
      </c>
      <c r="B8359" t="s">
        <v>2986</v>
      </c>
      <c r="C8359" t="str">
        <f t="shared" si="130"/>
        <v>38</v>
      </c>
      <c r="D8359" t="str">
        <f>VLOOKUP($C8359,cp!$A$1:$E$102,2,FALSE)</f>
        <v>Isère</v>
      </c>
      <c r="E8359" t="str">
        <f>VLOOKUP($C8359,cp!$A$1:$E$102,3,FALSE)</f>
        <v>Auvergne-Rhône-Alpes</v>
      </c>
    </row>
    <row r="8360" spans="1:5" x14ac:dyDescent="0.25">
      <c r="A8360">
        <v>38130</v>
      </c>
      <c r="B8360" t="s">
        <v>2986</v>
      </c>
      <c r="C8360" t="str">
        <f t="shared" si="130"/>
        <v>38</v>
      </c>
      <c r="D8360" t="str">
        <f>VLOOKUP($C8360,cp!$A$1:$E$102,2,FALSE)</f>
        <v>Isère</v>
      </c>
      <c r="E8360" t="str">
        <f>VLOOKUP($C8360,cp!$A$1:$E$102,3,FALSE)</f>
        <v>Auvergne-Rhône-Alpes</v>
      </c>
    </row>
    <row r="8361" spans="1:5" x14ac:dyDescent="0.25">
      <c r="A8361">
        <v>38130</v>
      </c>
      <c r="B8361" t="s">
        <v>2986</v>
      </c>
      <c r="C8361" t="str">
        <f t="shared" si="130"/>
        <v>38</v>
      </c>
      <c r="D8361" t="str">
        <f>VLOOKUP($C8361,cp!$A$1:$E$102,2,FALSE)</f>
        <v>Isère</v>
      </c>
      <c r="E8361" t="str">
        <f>VLOOKUP($C8361,cp!$A$1:$E$102,3,FALSE)</f>
        <v>Auvergne-Rhône-Alpes</v>
      </c>
    </row>
    <row r="8362" spans="1:5" x14ac:dyDescent="0.25">
      <c r="A8362">
        <v>38130</v>
      </c>
      <c r="B8362" t="s">
        <v>2986</v>
      </c>
      <c r="C8362" t="str">
        <f t="shared" si="130"/>
        <v>38</v>
      </c>
      <c r="D8362" t="str">
        <f>VLOOKUP($C8362,cp!$A$1:$E$102,2,FALSE)</f>
        <v>Isère</v>
      </c>
      <c r="E8362" t="str">
        <f>VLOOKUP($C8362,cp!$A$1:$E$102,3,FALSE)</f>
        <v>Auvergne-Rhône-Alpes</v>
      </c>
    </row>
    <row r="8363" spans="1:5" x14ac:dyDescent="0.25">
      <c r="A8363">
        <v>38130</v>
      </c>
      <c r="B8363" t="s">
        <v>2986</v>
      </c>
      <c r="C8363" t="str">
        <f t="shared" si="130"/>
        <v>38</v>
      </c>
      <c r="D8363" t="str">
        <f>VLOOKUP($C8363,cp!$A$1:$E$102,2,FALSE)</f>
        <v>Isère</v>
      </c>
      <c r="E8363" t="str">
        <f>VLOOKUP($C8363,cp!$A$1:$E$102,3,FALSE)</f>
        <v>Auvergne-Rhône-Alpes</v>
      </c>
    </row>
    <row r="8364" spans="1:5" x14ac:dyDescent="0.25">
      <c r="A8364">
        <v>38130</v>
      </c>
      <c r="B8364" t="s">
        <v>2986</v>
      </c>
      <c r="C8364" t="str">
        <f t="shared" si="130"/>
        <v>38</v>
      </c>
      <c r="D8364" t="str">
        <f>VLOOKUP($C8364,cp!$A$1:$E$102,2,FALSE)</f>
        <v>Isère</v>
      </c>
      <c r="E8364" t="str">
        <f>VLOOKUP($C8364,cp!$A$1:$E$102,3,FALSE)</f>
        <v>Auvergne-Rhône-Alpes</v>
      </c>
    </row>
    <row r="8365" spans="1:5" x14ac:dyDescent="0.25">
      <c r="A8365">
        <v>38130</v>
      </c>
      <c r="B8365" t="s">
        <v>2986</v>
      </c>
      <c r="C8365" t="str">
        <f t="shared" si="130"/>
        <v>38</v>
      </c>
      <c r="D8365" t="str">
        <f>VLOOKUP($C8365,cp!$A$1:$E$102,2,FALSE)</f>
        <v>Isère</v>
      </c>
      <c r="E8365" t="str">
        <f>VLOOKUP($C8365,cp!$A$1:$E$102,3,FALSE)</f>
        <v>Auvergne-Rhône-Alpes</v>
      </c>
    </row>
    <row r="8366" spans="1:5" x14ac:dyDescent="0.25">
      <c r="A8366">
        <v>38130</v>
      </c>
      <c r="B8366" t="s">
        <v>2986</v>
      </c>
      <c r="C8366" t="str">
        <f t="shared" si="130"/>
        <v>38</v>
      </c>
      <c r="D8366" t="str">
        <f>VLOOKUP($C8366,cp!$A$1:$E$102,2,FALSE)</f>
        <v>Isère</v>
      </c>
      <c r="E8366" t="str">
        <f>VLOOKUP($C8366,cp!$A$1:$E$102,3,FALSE)</f>
        <v>Auvergne-Rhône-Alpes</v>
      </c>
    </row>
    <row r="8367" spans="1:5" x14ac:dyDescent="0.25">
      <c r="A8367">
        <v>38130</v>
      </c>
      <c r="B8367" t="s">
        <v>2986</v>
      </c>
      <c r="C8367" t="str">
        <f t="shared" si="130"/>
        <v>38</v>
      </c>
      <c r="D8367" t="str">
        <f>VLOOKUP($C8367,cp!$A$1:$E$102,2,FALSE)</f>
        <v>Isère</v>
      </c>
      <c r="E8367" t="str">
        <f>VLOOKUP($C8367,cp!$A$1:$E$102,3,FALSE)</f>
        <v>Auvergne-Rhône-Alpes</v>
      </c>
    </row>
    <row r="8368" spans="1:5" x14ac:dyDescent="0.25">
      <c r="A8368">
        <v>38140</v>
      </c>
      <c r="B8368" t="s">
        <v>2987</v>
      </c>
      <c r="C8368" t="str">
        <f t="shared" si="130"/>
        <v>38</v>
      </c>
      <c r="D8368" t="str">
        <f>VLOOKUP($C8368,cp!$A$1:$E$102,2,FALSE)</f>
        <v>Isère</v>
      </c>
      <c r="E8368" t="str">
        <f>VLOOKUP($C8368,cp!$A$1:$E$102,3,FALSE)</f>
        <v>Auvergne-Rhône-Alpes</v>
      </c>
    </row>
    <row r="8369" spans="1:5" x14ac:dyDescent="0.25">
      <c r="A8369">
        <v>38140</v>
      </c>
      <c r="B8369" t="s">
        <v>2988</v>
      </c>
      <c r="C8369" t="str">
        <f t="shared" si="130"/>
        <v>38</v>
      </c>
      <c r="D8369" t="str">
        <f>VLOOKUP($C8369,cp!$A$1:$E$102,2,FALSE)</f>
        <v>Isère</v>
      </c>
      <c r="E8369" t="str">
        <f>VLOOKUP($C8369,cp!$A$1:$E$102,3,FALSE)</f>
        <v>Auvergne-Rhône-Alpes</v>
      </c>
    </row>
    <row r="8370" spans="1:5" x14ac:dyDescent="0.25">
      <c r="A8370">
        <v>38140</v>
      </c>
      <c r="B8370" t="s">
        <v>2989</v>
      </c>
      <c r="C8370" t="str">
        <f t="shared" si="130"/>
        <v>38</v>
      </c>
      <c r="D8370" t="str">
        <f>VLOOKUP($C8370,cp!$A$1:$E$102,2,FALSE)</f>
        <v>Isère</v>
      </c>
      <c r="E8370" t="str">
        <f>VLOOKUP($C8370,cp!$A$1:$E$102,3,FALSE)</f>
        <v>Auvergne-Rhône-Alpes</v>
      </c>
    </row>
    <row r="8371" spans="1:5" x14ac:dyDescent="0.25">
      <c r="A8371">
        <v>38140</v>
      </c>
      <c r="B8371" t="s">
        <v>2988</v>
      </c>
      <c r="C8371" t="str">
        <f t="shared" si="130"/>
        <v>38</v>
      </c>
      <c r="D8371" t="str">
        <f>VLOOKUP($C8371,cp!$A$1:$E$102,2,FALSE)</f>
        <v>Isère</v>
      </c>
      <c r="E8371" t="str">
        <f>VLOOKUP($C8371,cp!$A$1:$E$102,3,FALSE)</f>
        <v>Auvergne-Rhône-Alpes</v>
      </c>
    </row>
    <row r="8372" spans="1:5" x14ac:dyDescent="0.25">
      <c r="A8372">
        <v>38140</v>
      </c>
      <c r="B8372" t="s">
        <v>2988</v>
      </c>
      <c r="C8372" t="str">
        <f t="shared" si="130"/>
        <v>38</v>
      </c>
      <c r="D8372" t="str">
        <f>VLOOKUP($C8372,cp!$A$1:$E$102,2,FALSE)</f>
        <v>Isère</v>
      </c>
      <c r="E8372" t="str">
        <f>VLOOKUP($C8372,cp!$A$1:$E$102,3,FALSE)</f>
        <v>Auvergne-Rhône-Alpes</v>
      </c>
    </row>
    <row r="8373" spans="1:5" x14ac:dyDescent="0.25">
      <c r="A8373">
        <v>38140</v>
      </c>
      <c r="B8373" t="s">
        <v>2990</v>
      </c>
      <c r="C8373" t="str">
        <f t="shared" si="130"/>
        <v>38</v>
      </c>
      <c r="D8373" t="str">
        <f>VLOOKUP($C8373,cp!$A$1:$E$102,2,FALSE)</f>
        <v>Isère</v>
      </c>
      <c r="E8373" t="str">
        <f>VLOOKUP($C8373,cp!$A$1:$E$102,3,FALSE)</f>
        <v>Auvergne-Rhône-Alpes</v>
      </c>
    </row>
    <row r="8374" spans="1:5" x14ac:dyDescent="0.25">
      <c r="A8374">
        <v>38140</v>
      </c>
      <c r="B8374" t="s">
        <v>2987</v>
      </c>
      <c r="C8374" t="str">
        <f t="shared" si="130"/>
        <v>38</v>
      </c>
      <c r="D8374" t="str">
        <f>VLOOKUP($C8374,cp!$A$1:$E$102,2,FALSE)</f>
        <v>Isère</v>
      </c>
      <c r="E8374" t="str">
        <f>VLOOKUP($C8374,cp!$A$1:$E$102,3,FALSE)</f>
        <v>Auvergne-Rhône-Alpes</v>
      </c>
    </row>
    <row r="8375" spans="1:5" x14ac:dyDescent="0.25">
      <c r="A8375">
        <v>38140</v>
      </c>
      <c r="B8375" t="s">
        <v>2987</v>
      </c>
      <c r="C8375" t="str">
        <f t="shared" si="130"/>
        <v>38</v>
      </c>
      <c r="D8375" t="str">
        <f>VLOOKUP($C8375,cp!$A$1:$E$102,2,FALSE)</f>
        <v>Isère</v>
      </c>
      <c r="E8375" t="str">
        <f>VLOOKUP($C8375,cp!$A$1:$E$102,3,FALSE)</f>
        <v>Auvergne-Rhône-Alpes</v>
      </c>
    </row>
    <row r="8376" spans="1:5" x14ac:dyDescent="0.25">
      <c r="A8376">
        <v>38150</v>
      </c>
      <c r="B8376" t="s">
        <v>2991</v>
      </c>
      <c r="C8376" t="str">
        <f t="shared" si="130"/>
        <v>38</v>
      </c>
      <c r="D8376" t="str">
        <f>VLOOKUP($C8376,cp!$A$1:$E$102,2,FALSE)</f>
        <v>Isère</v>
      </c>
      <c r="E8376" t="str">
        <f>VLOOKUP($C8376,cp!$A$1:$E$102,3,FALSE)</f>
        <v>Auvergne-Rhône-Alpes</v>
      </c>
    </row>
    <row r="8377" spans="1:5" x14ac:dyDescent="0.25">
      <c r="A8377">
        <v>38150</v>
      </c>
      <c r="B8377" t="s">
        <v>2991</v>
      </c>
      <c r="C8377" t="str">
        <f t="shared" si="130"/>
        <v>38</v>
      </c>
      <c r="D8377" t="str">
        <f>VLOOKUP($C8377,cp!$A$1:$E$102,2,FALSE)</f>
        <v>Isère</v>
      </c>
      <c r="E8377" t="str">
        <f>VLOOKUP($C8377,cp!$A$1:$E$102,3,FALSE)</f>
        <v>Auvergne-Rhône-Alpes</v>
      </c>
    </row>
    <row r="8378" spans="1:5" x14ac:dyDescent="0.25">
      <c r="A8378">
        <v>38150</v>
      </c>
      <c r="B8378" t="s">
        <v>2992</v>
      </c>
      <c r="C8378" t="str">
        <f t="shared" si="130"/>
        <v>38</v>
      </c>
      <c r="D8378" t="str">
        <f>VLOOKUP($C8378,cp!$A$1:$E$102,2,FALSE)</f>
        <v>Isère</v>
      </c>
      <c r="E8378" t="str">
        <f>VLOOKUP($C8378,cp!$A$1:$E$102,3,FALSE)</f>
        <v>Auvergne-Rhône-Alpes</v>
      </c>
    </row>
    <row r="8379" spans="1:5" x14ac:dyDescent="0.25">
      <c r="A8379">
        <v>38150</v>
      </c>
      <c r="B8379" t="s">
        <v>2991</v>
      </c>
      <c r="C8379" t="str">
        <f t="shared" si="130"/>
        <v>38</v>
      </c>
      <c r="D8379" t="str">
        <f>VLOOKUP($C8379,cp!$A$1:$E$102,2,FALSE)</f>
        <v>Isère</v>
      </c>
      <c r="E8379" t="str">
        <f>VLOOKUP($C8379,cp!$A$1:$E$102,3,FALSE)</f>
        <v>Auvergne-Rhône-Alpes</v>
      </c>
    </row>
    <row r="8380" spans="1:5" x14ac:dyDescent="0.25">
      <c r="A8380">
        <v>38150</v>
      </c>
      <c r="B8380" t="s">
        <v>2993</v>
      </c>
      <c r="C8380" t="str">
        <f t="shared" si="130"/>
        <v>38</v>
      </c>
      <c r="D8380" t="str">
        <f>VLOOKUP($C8380,cp!$A$1:$E$102,2,FALSE)</f>
        <v>Isère</v>
      </c>
      <c r="E8380" t="str">
        <f>VLOOKUP($C8380,cp!$A$1:$E$102,3,FALSE)</f>
        <v>Auvergne-Rhône-Alpes</v>
      </c>
    </row>
    <row r="8381" spans="1:5" x14ac:dyDescent="0.25">
      <c r="A8381">
        <v>38150</v>
      </c>
      <c r="B8381" t="s">
        <v>2993</v>
      </c>
      <c r="C8381" t="str">
        <f t="shared" si="130"/>
        <v>38</v>
      </c>
      <c r="D8381" t="str">
        <f>VLOOKUP($C8381,cp!$A$1:$E$102,2,FALSE)</f>
        <v>Isère</v>
      </c>
      <c r="E8381" t="str">
        <f>VLOOKUP($C8381,cp!$A$1:$E$102,3,FALSE)</f>
        <v>Auvergne-Rhône-Alpes</v>
      </c>
    </row>
    <row r="8382" spans="1:5" x14ac:dyDescent="0.25">
      <c r="A8382">
        <v>38150</v>
      </c>
      <c r="B8382" t="s">
        <v>2991</v>
      </c>
      <c r="C8382" t="str">
        <f t="shared" si="130"/>
        <v>38</v>
      </c>
      <c r="D8382" t="str">
        <f>VLOOKUP($C8382,cp!$A$1:$E$102,2,FALSE)</f>
        <v>Isère</v>
      </c>
      <c r="E8382" t="str">
        <f>VLOOKUP($C8382,cp!$A$1:$E$102,3,FALSE)</f>
        <v>Auvergne-Rhône-Alpes</v>
      </c>
    </row>
    <row r="8383" spans="1:5" x14ac:dyDescent="0.25">
      <c r="A8383">
        <v>38160</v>
      </c>
      <c r="B8383" t="s">
        <v>2994</v>
      </c>
      <c r="C8383" t="str">
        <f t="shared" si="130"/>
        <v>38</v>
      </c>
      <c r="D8383" t="str">
        <f>VLOOKUP($C8383,cp!$A$1:$E$102,2,FALSE)</f>
        <v>Isère</v>
      </c>
      <c r="E8383" t="str">
        <f>VLOOKUP($C8383,cp!$A$1:$E$102,3,FALSE)</f>
        <v>Auvergne-Rhône-Alpes</v>
      </c>
    </row>
    <row r="8384" spans="1:5" x14ac:dyDescent="0.25">
      <c r="A8384">
        <v>38160</v>
      </c>
      <c r="B8384" t="s">
        <v>2994</v>
      </c>
      <c r="C8384" t="str">
        <f t="shared" si="130"/>
        <v>38</v>
      </c>
      <c r="D8384" t="str">
        <f>VLOOKUP($C8384,cp!$A$1:$E$102,2,FALSE)</f>
        <v>Isère</v>
      </c>
      <c r="E8384" t="str">
        <f>VLOOKUP($C8384,cp!$A$1:$E$102,3,FALSE)</f>
        <v>Auvergne-Rhône-Alpes</v>
      </c>
    </row>
    <row r="8385" spans="1:5" x14ac:dyDescent="0.25">
      <c r="A8385">
        <v>38160</v>
      </c>
      <c r="B8385" t="s">
        <v>2995</v>
      </c>
      <c r="C8385" t="str">
        <f t="shared" si="130"/>
        <v>38</v>
      </c>
      <c r="D8385" t="str">
        <f>VLOOKUP($C8385,cp!$A$1:$E$102,2,FALSE)</f>
        <v>Isère</v>
      </c>
      <c r="E8385" t="str">
        <f>VLOOKUP($C8385,cp!$A$1:$E$102,3,FALSE)</f>
        <v>Auvergne-Rhône-Alpes</v>
      </c>
    </row>
    <row r="8386" spans="1:5" x14ac:dyDescent="0.25">
      <c r="A8386">
        <v>38160</v>
      </c>
      <c r="B8386" t="s">
        <v>2995</v>
      </c>
      <c r="C8386" t="str">
        <f t="shared" si="130"/>
        <v>38</v>
      </c>
      <c r="D8386" t="str">
        <f>VLOOKUP($C8386,cp!$A$1:$E$102,2,FALSE)</f>
        <v>Isère</v>
      </c>
      <c r="E8386" t="str">
        <f>VLOOKUP($C8386,cp!$A$1:$E$102,3,FALSE)</f>
        <v>Auvergne-Rhône-Alpes</v>
      </c>
    </row>
    <row r="8387" spans="1:5" x14ac:dyDescent="0.25">
      <c r="A8387">
        <v>38160</v>
      </c>
      <c r="B8387" t="s">
        <v>2995</v>
      </c>
      <c r="C8387" t="str">
        <f t="shared" si="130"/>
        <v>38</v>
      </c>
      <c r="D8387" t="str">
        <f>VLOOKUP($C8387,cp!$A$1:$E$102,2,FALSE)</f>
        <v>Isère</v>
      </c>
      <c r="E8387" t="str">
        <f>VLOOKUP($C8387,cp!$A$1:$E$102,3,FALSE)</f>
        <v>Auvergne-Rhône-Alpes</v>
      </c>
    </row>
    <row r="8388" spans="1:5" x14ac:dyDescent="0.25">
      <c r="A8388">
        <v>38160</v>
      </c>
      <c r="B8388" t="s">
        <v>2996</v>
      </c>
      <c r="C8388" t="str">
        <f t="shared" ref="C8388:C8451" si="131">LEFT(TEXT(A8388,"00000"),2)</f>
        <v>38</v>
      </c>
      <c r="D8388" t="str">
        <f>VLOOKUP($C8388,cp!$A$1:$E$102,2,FALSE)</f>
        <v>Isère</v>
      </c>
      <c r="E8388" t="str">
        <f>VLOOKUP($C8388,cp!$A$1:$E$102,3,FALSE)</f>
        <v>Auvergne-Rhône-Alpes</v>
      </c>
    </row>
    <row r="8389" spans="1:5" x14ac:dyDescent="0.25">
      <c r="A8389">
        <v>38160</v>
      </c>
      <c r="B8389" t="s">
        <v>2997</v>
      </c>
      <c r="C8389" t="str">
        <f t="shared" si="131"/>
        <v>38</v>
      </c>
      <c r="D8389" t="str">
        <f>VLOOKUP($C8389,cp!$A$1:$E$102,2,FALSE)</f>
        <v>Isère</v>
      </c>
      <c r="E8389" t="str">
        <f>VLOOKUP($C8389,cp!$A$1:$E$102,3,FALSE)</f>
        <v>Auvergne-Rhône-Alpes</v>
      </c>
    </row>
    <row r="8390" spans="1:5" x14ac:dyDescent="0.25">
      <c r="A8390">
        <v>38160</v>
      </c>
      <c r="B8390" t="s">
        <v>2994</v>
      </c>
      <c r="C8390" t="str">
        <f t="shared" si="131"/>
        <v>38</v>
      </c>
      <c r="D8390" t="str">
        <f>VLOOKUP($C8390,cp!$A$1:$E$102,2,FALSE)</f>
        <v>Isère</v>
      </c>
      <c r="E8390" t="str">
        <f>VLOOKUP($C8390,cp!$A$1:$E$102,3,FALSE)</f>
        <v>Auvergne-Rhône-Alpes</v>
      </c>
    </row>
    <row r="8391" spans="1:5" x14ac:dyDescent="0.25">
      <c r="A8391">
        <v>38160</v>
      </c>
      <c r="B8391" t="s">
        <v>2995</v>
      </c>
      <c r="C8391" t="str">
        <f t="shared" si="131"/>
        <v>38</v>
      </c>
      <c r="D8391" t="str">
        <f>VLOOKUP($C8391,cp!$A$1:$E$102,2,FALSE)</f>
        <v>Isère</v>
      </c>
      <c r="E8391" t="str">
        <f>VLOOKUP($C8391,cp!$A$1:$E$102,3,FALSE)</f>
        <v>Auvergne-Rhône-Alpes</v>
      </c>
    </row>
    <row r="8392" spans="1:5" x14ac:dyDescent="0.25">
      <c r="A8392">
        <v>38170</v>
      </c>
      <c r="B8392" t="s">
        <v>2998</v>
      </c>
      <c r="C8392" t="str">
        <f t="shared" si="131"/>
        <v>38</v>
      </c>
      <c r="D8392" t="str">
        <f>VLOOKUP($C8392,cp!$A$1:$E$102,2,FALSE)</f>
        <v>Isère</v>
      </c>
      <c r="E8392" t="str">
        <f>VLOOKUP($C8392,cp!$A$1:$E$102,3,FALSE)</f>
        <v>Auvergne-Rhône-Alpes</v>
      </c>
    </row>
    <row r="8393" spans="1:5" x14ac:dyDescent="0.25">
      <c r="A8393">
        <v>38170</v>
      </c>
      <c r="B8393" t="s">
        <v>2998</v>
      </c>
      <c r="C8393" t="str">
        <f t="shared" si="131"/>
        <v>38</v>
      </c>
      <c r="D8393" t="str">
        <f>VLOOKUP($C8393,cp!$A$1:$E$102,2,FALSE)</f>
        <v>Isère</v>
      </c>
      <c r="E8393" t="str">
        <f>VLOOKUP($C8393,cp!$A$1:$E$102,3,FALSE)</f>
        <v>Auvergne-Rhône-Alpes</v>
      </c>
    </row>
    <row r="8394" spans="1:5" x14ac:dyDescent="0.25">
      <c r="A8394">
        <v>38170</v>
      </c>
      <c r="B8394" t="s">
        <v>2998</v>
      </c>
      <c r="C8394" t="str">
        <f t="shared" si="131"/>
        <v>38</v>
      </c>
      <c r="D8394" t="str">
        <f>VLOOKUP($C8394,cp!$A$1:$E$102,2,FALSE)</f>
        <v>Isère</v>
      </c>
      <c r="E8394" t="str">
        <f>VLOOKUP($C8394,cp!$A$1:$E$102,3,FALSE)</f>
        <v>Auvergne-Rhône-Alpes</v>
      </c>
    </row>
    <row r="8395" spans="1:5" x14ac:dyDescent="0.25">
      <c r="A8395">
        <v>38170</v>
      </c>
      <c r="B8395" t="s">
        <v>2998</v>
      </c>
      <c r="C8395" t="str">
        <f t="shared" si="131"/>
        <v>38</v>
      </c>
      <c r="D8395" t="str">
        <f>VLOOKUP($C8395,cp!$A$1:$E$102,2,FALSE)</f>
        <v>Isère</v>
      </c>
      <c r="E8395" t="str">
        <f>VLOOKUP($C8395,cp!$A$1:$E$102,3,FALSE)</f>
        <v>Auvergne-Rhône-Alpes</v>
      </c>
    </row>
    <row r="8396" spans="1:5" x14ac:dyDescent="0.25">
      <c r="A8396">
        <v>38170</v>
      </c>
      <c r="B8396" t="s">
        <v>2998</v>
      </c>
      <c r="C8396" t="str">
        <f t="shared" si="131"/>
        <v>38</v>
      </c>
      <c r="D8396" t="str">
        <f>VLOOKUP($C8396,cp!$A$1:$E$102,2,FALSE)</f>
        <v>Isère</v>
      </c>
      <c r="E8396" t="str">
        <f>VLOOKUP($C8396,cp!$A$1:$E$102,3,FALSE)</f>
        <v>Auvergne-Rhône-Alpes</v>
      </c>
    </row>
    <row r="8397" spans="1:5" x14ac:dyDescent="0.25">
      <c r="A8397">
        <v>38170</v>
      </c>
      <c r="B8397" t="s">
        <v>2998</v>
      </c>
      <c r="C8397" t="str">
        <f t="shared" si="131"/>
        <v>38</v>
      </c>
      <c r="D8397" t="str">
        <f>VLOOKUP($C8397,cp!$A$1:$E$102,2,FALSE)</f>
        <v>Isère</v>
      </c>
      <c r="E8397" t="str">
        <f>VLOOKUP($C8397,cp!$A$1:$E$102,3,FALSE)</f>
        <v>Auvergne-Rhône-Alpes</v>
      </c>
    </row>
    <row r="8398" spans="1:5" x14ac:dyDescent="0.25">
      <c r="A8398">
        <v>38180</v>
      </c>
      <c r="B8398" t="s">
        <v>2999</v>
      </c>
      <c r="C8398" t="str">
        <f t="shared" si="131"/>
        <v>38</v>
      </c>
      <c r="D8398" t="str">
        <f>VLOOKUP($C8398,cp!$A$1:$E$102,2,FALSE)</f>
        <v>Isère</v>
      </c>
      <c r="E8398" t="str">
        <f>VLOOKUP($C8398,cp!$A$1:$E$102,3,FALSE)</f>
        <v>Auvergne-Rhône-Alpes</v>
      </c>
    </row>
    <row r="8399" spans="1:5" x14ac:dyDescent="0.25">
      <c r="A8399">
        <v>38180</v>
      </c>
      <c r="B8399" t="s">
        <v>2999</v>
      </c>
      <c r="C8399" t="str">
        <f t="shared" si="131"/>
        <v>38</v>
      </c>
      <c r="D8399" t="str">
        <f>VLOOKUP($C8399,cp!$A$1:$E$102,2,FALSE)</f>
        <v>Isère</v>
      </c>
      <c r="E8399" t="str">
        <f>VLOOKUP($C8399,cp!$A$1:$E$102,3,FALSE)</f>
        <v>Auvergne-Rhône-Alpes</v>
      </c>
    </row>
    <row r="8400" spans="1:5" x14ac:dyDescent="0.25">
      <c r="A8400">
        <v>38180</v>
      </c>
      <c r="B8400" t="s">
        <v>2999</v>
      </c>
      <c r="C8400" t="str">
        <f t="shared" si="131"/>
        <v>38</v>
      </c>
      <c r="D8400" t="str">
        <f>VLOOKUP($C8400,cp!$A$1:$E$102,2,FALSE)</f>
        <v>Isère</v>
      </c>
      <c r="E8400" t="str">
        <f>VLOOKUP($C8400,cp!$A$1:$E$102,3,FALSE)</f>
        <v>Auvergne-Rhône-Alpes</v>
      </c>
    </row>
    <row r="8401" spans="1:5" x14ac:dyDescent="0.25">
      <c r="A8401">
        <v>38190</v>
      </c>
      <c r="B8401" t="s">
        <v>3000</v>
      </c>
      <c r="C8401" t="str">
        <f t="shared" si="131"/>
        <v>38</v>
      </c>
      <c r="D8401" t="str">
        <f>VLOOKUP($C8401,cp!$A$1:$E$102,2,FALSE)</f>
        <v>Isère</v>
      </c>
      <c r="E8401" t="str">
        <f>VLOOKUP($C8401,cp!$A$1:$E$102,3,FALSE)</f>
        <v>Auvergne-Rhône-Alpes</v>
      </c>
    </row>
    <row r="8402" spans="1:5" x14ac:dyDescent="0.25">
      <c r="A8402">
        <v>38190</v>
      </c>
      <c r="B8402" t="s">
        <v>3001</v>
      </c>
      <c r="C8402" t="str">
        <f t="shared" si="131"/>
        <v>38</v>
      </c>
      <c r="D8402" t="str">
        <f>VLOOKUP($C8402,cp!$A$1:$E$102,2,FALSE)</f>
        <v>Isère</v>
      </c>
      <c r="E8402" t="str">
        <f>VLOOKUP($C8402,cp!$A$1:$E$102,3,FALSE)</f>
        <v>Auvergne-Rhône-Alpes</v>
      </c>
    </row>
    <row r="8403" spans="1:5" x14ac:dyDescent="0.25">
      <c r="A8403">
        <v>38190</v>
      </c>
      <c r="B8403" t="s">
        <v>3002</v>
      </c>
      <c r="C8403" t="str">
        <f t="shared" si="131"/>
        <v>38</v>
      </c>
      <c r="D8403" t="str">
        <f>VLOOKUP($C8403,cp!$A$1:$E$102,2,FALSE)</f>
        <v>Isère</v>
      </c>
      <c r="E8403" t="str">
        <f>VLOOKUP($C8403,cp!$A$1:$E$102,3,FALSE)</f>
        <v>Auvergne-Rhône-Alpes</v>
      </c>
    </row>
    <row r="8404" spans="1:5" x14ac:dyDescent="0.25">
      <c r="A8404">
        <v>38190</v>
      </c>
      <c r="B8404" t="s">
        <v>3003</v>
      </c>
      <c r="C8404" t="str">
        <f t="shared" si="131"/>
        <v>38</v>
      </c>
      <c r="D8404" t="str">
        <f>VLOOKUP($C8404,cp!$A$1:$E$102,2,FALSE)</f>
        <v>Isère</v>
      </c>
      <c r="E8404" t="str">
        <f>VLOOKUP($C8404,cp!$A$1:$E$102,3,FALSE)</f>
        <v>Auvergne-Rhône-Alpes</v>
      </c>
    </row>
    <row r="8405" spans="1:5" x14ac:dyDescent="0.25">
      <c r="A8405">
        <v>38190</v>
      </c>
      <c r="B8405" t="s">
        <v>3004</v>
      </c>
      <c r="C8405" t="str">
        <f t="shared" si="131"/>
        <v>38</v>
      </c>
      <c r="D8405" t="str">
        <f>VLOOKUP($C8405,cp!$A$1:$E$102,2,FALSE)</f>
        <v>Isère</v>
      </c>
      <c r="E8405" t="str">
        <f>VLOOKUP($C8405,cp!$A$1:$E$102,3,FALSE)</f>
        <v>Auvergne-Rhône-Alpes</v>
      </c>
    </row>
    <row r="8406" spans="1:5" x14ac:dyDescent="0.25">
      <c r="A8406">
        <v>38190</v>
      </c>
      <c r="B8406" t="s">
        <v>3001</v>
      </c>
      <c r="C8406" t="str">
        <f t="shared" si="131"/>
        <v>38</v>
      </c>
      <c r="D8406" t="str">
        <f>VLOOKUP($C8406,cp!$A$1:$E$102,2,FALSE)</f>
        <v>Isère</v>
      </c>
      <c r="E8406" t="str">
        <f>VLOOKUP($C8406,cp!$A$1:$E$102,3,FALSE)</f>
        <v>Auvergne-Rhône-Alpes</v>
      </c>
    </row>
    <row r="8407" spans="1:5" x14ac:dyDescent="0.25">
      <c r="A8407">
        <v>38200</v>
      </c>
      <c r="B8407" t="s">
        <v>3005</v>
      </c>
      <c r="C8407" t="str">
        <f t="shared" si="131"/>
        <v>38</v>
      </c>
      <c r="D8407" t="str">
        <f>VLOOKUP($C8407,cp!$A$1:$E$102,2,FALSE)</f>
        <v>Isère</v>
      </c>
      <c r="E8407" t="str">
        <f>VLOOKUP($C8407,cp!$A$1:$E$102,3,FALSE)</f>
        <v>Auvergne-Rhône-Alpes</v>
      </c>
    </row>
    <row r="8408" spans="1:5" x14ac:dyDescent="0.25">
      <c r="A8408">
        <v>38200</v>
      </c>
      <c r="B8408" t="s">
        <v>3005</v>
      </c>
      <c r="C8408" t="str">
        <f t="shared" si="131"/>
        <v>38</v>
      </c>
      <c r="D8408" t="str">
        <f>VLOOKUP($C8408,cp!$A$1:$E$102,2,FALSE)</f>
        <v>Isère</v>
      </c>
      <c r="E8408" t="str">
        <f>VLOOKUP($C8408,cp!$A$1:$E$102,3,FALSE)</f>
        <v>Auvergne-Rhône-Alpes</v>
      </c>
    </row>
    <row r="8409" spans="1:5" x14ac:dyDescent="0.25">
      <c r="A8409">
        <v>38200</v>
      </c>
      <c r="B8409" t="s">
        <v>3005</v>
      </c>
      <c r="C8409" t="str">
        <f t="shared" si="131"/>
        <v>38</v>
      </c>
      <c r="D8409" t="str">
        <f>VLOOKUP($C8409,cp!$A$1:$E$102,2,FALSE)</f>
        <v>Isère</v>
      </c>
      <c r="E8409" t="str">
        <f>VLOOKUP($C8409,cp!$A$1:$E$102,3,FALSE)</f>
        <v>Auvergne-Rhône-Alpes</v>
      </c>
    </row>
    <row r="8410" spans="1:5" x14ac:dyDescent="0.25">
      <c r="A8410">
        <v>38200</v>
      </c>
      <c r="B8410" t="s">
        <v>3005</v>
      </c>
      <c r="C8410" t="str">
        <f t="shared" si="131"/>
        <v>38</v>
      </c>
      <c r="D8410" t="str">
        <f>VLOOKUP($C8410,cp!$A$1:$E$102,2,FALSE)</f>
        <v>Isère</v>
      </c>
      <c r="E8410" t="str">
        <f>VLOOKUP($C8410,cp!$A$1:$E$102,3,FALSE)</f>
        <v>Auvergne-Rhône-Alpes</v>
      </c>
    </row>
    <row r="8411" spans="1:5" x14ac:dyDescent="0.25">
      <c r="A8411">
        <v>38200</v>
      </c>
      <c r="B8411" t="s">
        <v>3005</v>
      </c>
      <c r="C8411" t="str">
        <f t="shared" si="131"/>
        <v>38</v>
      </c>
      <c r="D8411" t="str">
        <f>VLOOKUP($C8411,cp!$A$1:$E$102,2,FALSE)</f>
        <v>Isère</v>
      </c>
      <c r="E8411" t="str">
        <f>VLOOKUP($C8411,cp!$A$1:$E$102,3,FALSE)</f>
        <v>Auvergne-Rhône-Alpes</v>
      </c>
    </row>
    <row r="8412" spans="1:5" x14ac:dyDescent="0.25">
      <c r="A8412">
        <v>38200</v>
      </c>
      <c r="B8412" t="s">
        <v>3005</v>
      </c>
      <c r="C8412" t="str">
        <f t="shared" si="131"/>
        <v>38</v>
      </c>
      <c r="D8412" t="str">
        <f>VLOOKUP($C8412,cp!$A$1:$E$102,2,FALSE)</f>
        <v>Isère</v>
      </c>
      <c r="E8412" t="str">
        <f>VLOOKUP($C8412,cp!$A$1:$E$102,3,FALSE)</f>
        <v>Auvergne-Rhône-Alpes</v>
      </c>
    </row>
    <row r="8413" spans="1:5" x14ac:dyDescent="0.25">
      <c r="A8413">
        <v>38200</v>
      </c>
      <c r="B8413" t="s">
        <v>3005</v>
      </c>
      <c r="C8413" t="str">
        <f t="shared" si="131"/>
        <v>38</v>
      </c>
      <c r="D8413" t="str">
        <f>VLOOKUP($C8413,cp!$A$1:$E$102,2,FALSE)</f>
        <v>Isère</v>
      </c>
      <c r="E8413" t="str">
        <f>VLOOKUP($C8413,cp!$A$1:$E$102,3,FALSE)</f>
        <v>Auvergne-Rhône-Alpes</v>
      </c>
    </row>
    <row r="8414" spans="1:5" x14ac:dyDescent="0.25">
      <c r="A8414">
        <v>38200</v>
      </c>
      <c r="B8414" t="s">
        <v>3006</v>
      </c>
      <c r="C8414" t="str">
        <f t="shared" si="131"/>
        <v>38</v>
      </c>
      <c r="D8414" t="str">
        <f>VLOOKUP($C8414,cp!$A$1:$E$102,2,FALSE)</f>
        <v>Isère</v>
      </c>
      <c r="E8414" t="str">
        <f>VLOOKUP($C8414,cp!$A$1:$E$102,3,FALSE)</f>
        <v>Auvergne-Rhône-Alpes</v>
      </c>
    </row>
    <row r="8415" spans="1:5" x14ac:dyDescent="0.25">
      <c r="A8415">
        <v>38200</v>
      </c>
      <c r="B8415" t="s">
        <v>3005</v>
      </c>
      <c r="C8415" t="str">
        <f t="shared" si="131"/>
        <v>38</v>
      </c>
      <c r="D8415" t="str">
        <f>VLOOKUP($C8415,cp!$A$1:$E$102,2,FALSE)</f>
        <v>Isère</v>
      </c>
      <c r="E8415" t="str">
        <f>VLOOKUP($C8415,cp!$A$1:$E$102,3,FALSE)</f>
        <v>Auvergne-Rhône-Alpes</v>
      </c>
    </row>
    <row r="8416" spans="1:5" x14ac:dyDescent="0.25">
      <c r="A8416">
        <v>38200</v>
      </c>
      <c r="B8416" t="s">
        <v>3007</v>
      </c>
      <c r="C8416" t="str">
        <f t="shared" si="131"/>
        <v>38</v>
      </c>
      <c r="D8416" t="str">
        <f>VLOOKUP($C8416,cp!$A$1:$E$102,2,FALSE)</f>
        <v>Isère</v>
      </c>
      <c r="E8416" t="str">
        <f>VLOOKUP($C8416,cp!$A$1:$E$102,3,FALSE)</f>
        <v>Auvergne-Rhône-Alpes</v>
      </c>
    </row>
    <row r="8417" spans="1:5" x14ac:dyDescent="0.25">
      <c r="A8417">
        <v>38200</v>
      </c>
      <c r="B8417" t="s">
        <v>3005</v>
      </c>
      <c r="C8417" t="str">
        <f t="shared" si="131"/>
        <v>38</v>
      </c>
      <c r="D8417" t="str">
        <f>VLOOKUP($C8417,cp!$A$1:$E$102,2,FALSE)</f>
        <v>Isère</v>
      </c>
      <c r="E8417" t="str">
        <f>VLOOKUP($C8417,cp!$A$1:$E$102,3,FALSE)</f>
        <v>Auvergne-Rhône-Alpes</v>
      </c>
    </row>
    <row r="8418" spans="1:5" x14ac:dyDescent="0.25">
      <c r="A8418">
        <v>38200</v>
      </c>
      <c r="B8418" t="s">
        <v>3005</v>
      </c>
      <c r="C8418" t="str">
        <f t="shared" si="131"/>
        <v>38</v>
      </c>
      <c r="D8418" t="str">
        <f>VLOOKUP($C8418,cp!$A$1:$E$102,2,FALSE)</f>
        <v>Isère</v>
      </c>
      <c r="E8418" t="str">
        <f>VLOOKUP($C8418,cp!$A$1:$E$102,3,FALSE)</f>
        <v>Auvergne-Rhône-Alpes</v>
      </c>
    </row>
    <row r="8419" spans="1:5" x14ac:dyDescent="0.25">
      <c r="A8419">
        <v>38200</v>
      </c>
      <c r="B8419" t="s">
        <v>3005</v>
      </c>
      <c r="C8419" t="str">
        <f t="shared" si="131"/>
        <v>38</v>
      </c>
      <c r="D8419" t="str">
        <f>VLOOKUP($C8419,cp!$A$1:$E$102,2,FALSE)</f>
        <v>Isère</v>
      </c>
      <c r="E8419" t="str">
        <f>VLOOKUP($C8419,cp!$A$1:$E$102,3,FALSE)</f>
        <v>Auvergne-Rhône-Alpes</v>
      </c>
    </row>
    <row r="8420" spans="1:5" x14ac:dyDescent="0.25">
      <c r="A8420">
        <v>38200</v>
      </c>
      <c r="B8420" t="s">
        <v>3005</v>
      </c>
      <c r="C8420" t="str">
        <f t="shared" si="131"/>
        <v>38</v>
      </c>
      <c r="D8420" t="str">
        <f>VLOOKUP($C8420,cp!$A$1:$E$102,2,FALSE)</f>
        <v>Isère</v>
      </c>
      <c r="E8420" t="str">
        <f>VLOOKUP($C8420,cp!$A$1:$E$102,3,FALSE)</f>
        <v>Auvergne-Rhône-Alpes</v>
      </c>
    </row>
    <row r="8421" spans="1:5" x14ac:dyDescent="0.25">
      <c r="A8421">
        <v>38200</v>
      </c>
      <c r="B8421" t="s">
        <v>3005</v>
      </c>
      <c r="C8421" t="str">
        <f t="shared" si="131"/>
        <v>38</v>
      </c>
      <c r="D8421" t="str">
        <f>VLOOKUP($C8421,cp!$A$1:$E$102,2,FALSE)</f>
        <v>Isère</v>
      </c>
      <c r="E8421" t="str">
        <f>VLOOKUP($C8421,cp!$A$1:$E$102,3,FALSE)</f>
        <v>Auvergne-Rhône-Alpes</v>
      </c>
    </row>
    <row r="8422" spans="1:5" x14ac:dyDescent="0.25">
      <c r="A8422">
        <v>38200</v>
      </c>
      <c r="B8422" t="s">
        <v>3005</v>
      </c>
      <c r="C8422" t="str">
        <f t="shared" si="131"/>
        <v>38</v>
      </c>
      <c r="D8422" t="str">
        <f>VLOOKUP($C8422,cp!$A$1:$E$102,2,FALSE)</f>
        <v>Isère</v>
      </c>
      <c r="E8422" t="str">
        <f>VLOOKUP($C8422,cp!$A$1:$E$102,3,FALSE)</f>
        <v>Auvergne-Rhône-Alpes</v>
      </c>
    </row>
    <row r="8423" spans="1:5" x14ac:dyDescent="0.25">
      <c r="A8423">
        <v>38200</v>
      </c>
      <c r="B8423" t="s">
        <v>3005</v>
      </c>
      <c r="C8423" t="str">
        <f t="shared" si="131"/>
        <v>38</v>
      </c>
      <c r="D8423" t="str">
        <f>VLOOKUP($C8423,cp!$A$1:$E$102,2,FALSE)</f>
        <v>Isère</v>
      </c>
      <c r="E8423" t="str">
        <f>VLOOKUP($C8423,cp!$A$1:$E$102,3,FALSE)</f>
        <v>Auvergne-Rhône-Alpes</v>
      </c>
    </row>
    <row r="8424" spans="1:5" x14ac:dyDescent="0.25">
      <c r="A8424">
        <v>38200</v>
      </c>
      <c r="B8424" t="s">
        <v>3007</v>
      </c>
      <c r="C8424" t="str">
        <f t="shared" si="131"/>
        <v>38</v>
      </c>
      <c r="D8424" t="str">
        <f>VLOOKUP($C8424,cp!$A$1:$E$102,2,FALSE)</f>
        <v>Isère</v>
      </c>
      <c r="E8424" t="str">
        <f>VLOOKUP($C8424,cp!$A$1:$E$102,3,FALSE)</f>
        <v>Auvergne-Rhône-Alpes</v>
      </c>
    </row>
    <row r="8425" spans="1:5" x14ac:dyDescent="0.25">
      <c r="A8425">
        <v>38200</v>
      </c>
      <c r="B8425" t="s">
        <v>3005</v>
      </c>
      <c r="C8425" t="str">
        <f t="shared" si="131"/>
        <v>38</v>
      </c>
      <c r="D8425" t="str">
        <f>VLOOKUP($C8425,cp!$A$1:$E$102,2,FALSE)</f>
        <v>Isère</v>
      </c>
      <c r="E8425" t="str">
        <f>VLOOKUP($C8425,cp!$A$1:$E$102,3,FALSE)</f>
        <v>Auvergne-Rhône-Alpes</v>
      </c>
    </row>
    <row r="8426" spans="1:5" x14ac:dyDescent="0.25">
      <c r="A8426">
        <v>38200</v>
      </c>
      <c r="B8426" t="s">
        <v>3005</v>
      </c>
      <c r="C8426" t="str">
        <f t="shared" si="131"/>
        <v>38</v>
      </c>
      <c r="D8426" t="str">
        <f>VLOOKUP($C8426,cp!$A$1:$E$102,2,FALSE)</f>
        <v>Isère</v>
      </c>
      <c r="E8426" t="str">
        <f>VLOOKUP($C8426,cp!$A$1:$E$102,3,FALSE)</f>
        <v>Auvergne-Rhône-Alpes</v>
      </c>
    </row>
    <row r="8427" spans="1:5" x14ac:dyDescent="0.25">
      <c r="A8427">
        <v>38200</v>
      </c>
      <c r="B8427" t="s">
        <v>3005</v>
      </c>
      <c r="C8427" t="str">
        <f t="shared" si="131"/>
        <v>38</v>
      </c>
      <c r="D8427" t="str">
        <f>VLOOKUP($C8427,cp!$A$1:$E$102,2,FALSE)</f>
        <v>Isère</v>
      </c>
      <c r="E8427" t="str">
        <f>VLOOKUP($C8427,cp!$A$1:$E$102,3,FALSE)</f>
        <v>Auvergne-Rhône-Alpes</v>
      </c>
    </row>
    <row r="8428" spans="1:5" x14ac:dyDescent="0.25">
      <c r="A8428">
        <v>38210</v>
      </c>
      <c r="B8428" t="s">
        <v>3008</v>
      </c>
      <c r="C8428" t="str">
        <f t="shared" si="131"/>
        <v>38</v>
      </c>
      <c r="D8428" t="str">
        <f>VLOOKUP($C8428,cp!$A$1:$E$102,2,FALSE)</f>
        <v>Isère</v>
      </c>
      <c r="E8428" t="str">
        <f>VLOOKUP($C8428,cp!$A$1:$E$102,3,FALSE)</f>
        <v>Auvergne-Rhône-Alpes</v>
      </c>
    </row>
    <row r="8429" spans="1:5" x14ac:dyDescent="0.25">
      <c r="A8429">
        <v>38210</v>
      </c>
      <c r="B8429" t="s">
        <v>3009</v>
      </c>
      <c r="C8429" t="str">
        <f t="shared" si="131"/>
        <v>38</v>
      </c>
      <c r="D8429" t="str">
        <f>VLOOKUP($C8429,cp!$A$1:$E$102,2,FALSE)</f>
        <v>Isère</v>
      </c>
      <c r="E8429" t="str">
        <f>VLOOKUP($C8429,cp!$A$1:$E$102,3,FALSE)</f>
        <v>Auvergne-Rhône-Alpes</v>
      </c>
    </row>
    <row r="8430" spans="1:5" x14ac:dyDescent="0.25">
      <c r="A8430">
        <v>38210</v>
      </c>
      <c r="B8430" t="s">
        <v>3010</v>
      </c>
      <c r="C8430" t="str">
        <f t="shared" si="131"/>
        <v>38</v>
      </c>
      <c r="D8430" t="str">
        <f>VLOOKUP($C8430,cp!$A$1:$E$102,2,FALSE)</f>
        <v>Isère</v>
      </c>
      <c r="E8430" t="str">
        <f>VLOOKUP($C8430,cp!$A$1:$E$102,3,FALSE)</f>
        <v>Auvergne-Rhône-Alpes</v>
      </c>
    </row>
    <row r="8431" spans="1:5" x14ac:dyDescent="0.25">
      <c r="A8431">
        <v>38210</v>
      </c>
      <c r="B8431" t="s">
        <v>3009</v>
      </c>
      <c r="C8431" t="str">
        <f t="shared" si="131"/>
        <v>38</v>
      </c>
      <c r="D8431" t="str">
        <f>VLOOKUP($C8431,cp!$A$1:$E$102,2,FALSE)</f>
        <v>Isère</v>
      </c>
      <c r="E8431" t="str">
        <f>VLOOKUP($C8431,cp!$A$1:$E$102,3,FALSE)</f>
        <v>Auvergne-Rhône-Alpes</v>
      </c>
    </row>
    <row r="8432" spans="1:5" x14ac:dyDescent="0.25">
      <c r="A8432">
        <v>38220</v>
      </c>
      <c r="B8432" t="s">
        <v>3011</v>
      </c>
      <c r="C8432" t="str">
        <f t="shared" si="131"/>
        <v>38</v>
      </c>
      <c r="D8432" t="str">
        <f>VLOOKUP($C8432,cp!$A$1:$E$102,2,FALSE)</f>
        <v>Isère</v>
      </c>
      <c r="E8432" t="str">
        <f>VLOOKUP($C8432,cp!$A$1:$E$102,3,FALSE)</f>
        <v>Auvergne-Rhône-Alpes</v>
      </c>
    </row>
    <row r="8433" spans="1:5" x14ac:dyDescent="0.25">
      <c r="A8433">
        <v>38220</v>
      </c>
      <c r="B8433" t="s">
        <v>3011</v>
      </c>
      <c r="C8433" t="str">
        <f t="shared" si="131"/>
        <v>38</v>
      </c>
      <c r="D8433" t="str">
        <f>VLOOKUP($C8433,cp!$A$1:$E$102,2,FALSE)</f>
        <v>Isère</v>
      </c>
      <c r="E8433" t="str">
        <f>VLOOKUP($C8433,cp!$A$1:$E$102,3,FALSE)</f>
        <v>Auvergne-Rhône-Alpes</v>
      </c>
    </row>
    <row r="8434" spans="1:5" x14ac:dyDescent="0.25">
      <c r="A8434">
        <v>38220</v>
      </c>
      <c r="B8434" t="s">
        <v>3012</v>
      </c>
      <c r="C8434" t="str">
        <f t="shared" si="131"/>
        <v>38</v>
      </c>
      <c r="D8434" t="str">
        <f>VLOOKUP($C8434,cp!$A$1:$E$102,2,FALSE)</f>
        <v>Isère</v>
      </c>
      <c r="E8434" t="str">
        <f>VLOOKUP($C8434,cp!$A$1:$E$102,3,FALSE)</f>
        <v>Auvergne-Rhône-Alpes</v>
      </c>
    </row>
    <row r="8435" spans="1:5" x14ac:dyDescent="0.25">
      <c r="A8435">
        <v>38220</v>
      </c>
      <c r="B8435" t="s">
        <v>3011</v>
      </c>
      <c r="C8435" t="str">
        <f t="shared" si="131"/>
        <v>38</v>
      </c>
      <c r="D8435" t="str">
        <f>VLOOKUP($C8435,cp!$A$1:$E$102,2,FALSE)</f>
        <v>Isère</v>
      </c>
      <c r="E8435" t="str">
        <f>VLOOKUP($C8435,cp!$A$1:$E$102,3,FALSE)</f>
        <v>Auvergne-Rhône-Alpes</v>
      </c>
    </row>
    <row r="8436" spans="1:5" x14ac:dyDescent="0.25">
      <c r="A8436">
        <v>38220</v>
      </c>
      <c r="B8436" t="s">
        <v>3011</v>
      </c>
      <c r="C8436" t="str">
        <f t="shared" si="131"/>
        <v>38</v>
      </c>
      <c r="D8436" t="str">
        <f>VLOOKUP($C8436,cp!$A$1:$E$102,2,FALSE)</f>
        <v>Isère</v>
      </c>
      <c r="E8436" t="str">
        <f>VLOOKUP($C8436,cp!$A$1:$E$102,3,FALSE)</f>
        <v>Auvergne-Rhône-Alpes</v>
      </c>
    </row>
    <row r="8437" spans="1:5" x14ac:dyDescent="0.25">
      <c r="A8437">
        <v>38220</v>
      </c>
      <c r="B8437" t="s">
        <v>3011</v>
      </c>
      <c r="C8437" t="str">
        <f t="shared" si="131"/>
        <v>38</v>
      </c>
      <c r="D8437" t="str">
        <f>VLOOKUP($C8437,cp!$A$1:$E$102,2,FALSE)</f>
        <v>Isère</v>
      </c>
      <c r="E8437" t="str">
        <f>VLOOKUP($C8437,cp!$A$1:$E$102,3,FALSE)</f>
        <v>Auvergne-Rhône-Alpes</v>
      </c>
    </row>
    <row r="8438" spans="1:5" x14ac:dyDescent="0.25">
      <c r="A8438">
        <v>38230</v>
      </c>
      <c r="B8438" t="s">
        <v>3013</v>
      </c>
      <c r="C8438" t="str">
        <f t="shared" si="131"/>
        <v>38</v>
      </c>
      <c r="D8438" t="str">
        <f>VLOOKUP($C8438,cp!$A$1:$E$102,2,FALSE)</f>
        <v>Isère</v>
      </c>
      <c r="E8438" t="str">
        <f>VLOOKUP($C8438,cp!$A$1:$E$102,3,FALSE)</f>
        <v>Auvergne-Rhône-Alpes</v>
      </c>
    </row>
    <row r="8439" spans="1:5" x14ac:dyDescent="0.25">
      <c r="A8439">
        <v>38230</v>
      </c>
      <c r="B8439" t="s">
        <v>3013</v>
      </c>
      <c r="C8439" t="str">
        <f t="shared" si="131"/>
        <v>38</v>
      </c>
      <c r="D8439" t="str">
        <f>VLOOKUP($C8439,cp!$A$1:$E$102,2,FALSE)</f>
        <v>Isère</v>
      </c>
      <c r="E8439" t="str">
        <f>VLOOKUP($C8439,cp!$A$1:$E$102,3,FALSE)</f>
        <v>Auvergne-Rhône-Alpes</v>
      </c>
    </row>
    <row r="8440" spans="1:5" x14ac:dyDescent="0.25">
      <c r="A8440">
        <v>38230</v>
      </c>
      <c r="B8440" t="s">
        <v>3014</v>
      </c>
      <c r="C8440" t="str">
        <f t="shared" si="131"/>
        <v>38</v>
      </c>
      <c r="D8440" t="str">
        <f>VLOOKUP($C8440,cp!$A$1:$E$102,2,FALSE)</f>
        <v>Isère</v>
      </c>
      <c r="E8440" t="str">
        <f>VLOOKUP($C8440,cp!$A$1:$E$102,3,FALSE)</f>
        <v>Auvergne-Rhône-Alpes</v>
      </c>
    </row>
    <row r="8441" spans="1:5" x14ac:dyDescent="0.25">
      <c r="A8441">
        <v>38230</v>
      </c>
      <c r="B8441" t="s">
        <v>3015</v>
      </c>
      <c r="C8441" t="str">
        <f t="shared" si="131"/>
        <v>38</v>
      </c>
      <c r="D8441" t="str">
        <f>VLOOKUP($C8441,cp!$A$1:$E$102,2,FALSE)</f>
        <v>Isère</v>
      </c>
      <c r="E8441" t="str">
        <f>VLOOKUP($C8441,cp!$A$1:$E$102,3,FALSE)</f>
        <v>Auvergne-Rhône-Alpes</v>
      </c>
    </row>
    <row r="8442" spans="1:5" x14ac:dyDescent="0.25">
      <c r="A8442">
        <v>38230</v>
      </c>
      <c r="B8442" t="s">
        <v>3016</v>
      </c>
      <c r="C8442" t="str">
        <f t="shared" si="131"/>
        <v>38</v>
      </c>
      <c r="D8442" t="str">
        <f>VLOOKUP($C8442,cp!$A$1:$E$102,2,FALSE)</f>
        <v>Isère</v>
      </c>
      <c r="E8442" t="str">
        <f>VLOOKUP($C8442,cp!$A$1:$E$102,3,FALSE)</f>
        <v>Auvergne-Rhône-Alpes</v>
      </c>
    </row>
    <row r="8443" spans="1:5" x14ac:dyDescent="0.25">
      <c r="A8443">
        <v>38230</v>
      </c>
      <c r="B8443" t="s">
        <v>3015</v>
      </c>
      <c r="C8443" t="str">
        <f t="shared" si="131"/>
        <v>38</v>
      </c>
      <c r="D8443" t="str">
        <f>VLOOKUP($C8443,cp!$A$1:$E$102,2,FALSE)</f>
        <v>Isère</v>
      </c>
      <c r="E8443" t="str">
        <f>VLOOKUP($C8443,cp!$A$1:$E$102,3,FALSE)</f>
        <v>Auvergne-Rhône-Alpes</v>
      </c>
    </row>
    <row r="8444" spans="1:5" x14ac:dyDescent="0.25">
      <c r="A8444">
        <v>38230</v>
      </c>
      <c r="B8444" t="s">
        <v>3014</v>
      </c>
      <c r="C8444" t="str">
        <f t="shared" si="131"/>
        <v>38</v>
      </c>
      <c r="D8444" t="str">
        <f>VLOOKUP($C8444,cp!$A$1:$E$102,2,FALSE)</f>
        <v>Isère</v>
      </c>
      <c r="E8444" t="str">
        <f>VLOOKUP($C8444,cp!$A$1:$E$102,3,FALSE)</f>
        <v>Auvergne-Rhône-Alpes</v>
      </c>
    </row>
    <row r="8445" spans="1:5" x14ac:dyDescent="0.25">
      <c r="A8445">
        <v>38230</v>
      </c>
      <c r="B8445" t="s">
        <v>3014</v>
      </c>
      <c r="C8445" t="str">
        <f t="shared" si="131"/>
        <v>38</v>
      </c>
      <c r="D8445" t="str">
        <f>VLOOKUP($C8445,cp!$A$1:$E$102,2,FALSE)</f>
        <v>Isère</v>
      </c>
      <c r="E8445" t="str">
        <f>VLOOKUP($C8445,cp!$A$1:$E$102,3,FALSE)</f>
        <v>Auvergne-Rhône-Alpes</v>
      </c>
    </row>
    <row r="8446" spans="1:5" x14ac:dyDescent="0.25">
      <c r="A8446">
        <v>38230</v>
      </c>
      <c r="B8446" t="s">
        <v>3014</v>
      </c>
      <c r="C8446" t="str">
        <f t="shared" si="131"/>
        <v>38</v>
      </c>
      <c r="D8446" t="str">
        <f>VLOOKUP($C8446,cp!$A$1:$E$102,2,FALSE)</f>
        <v>Isère</v>
      </c>
      <c r="E8446" t="str">
        <f>VLOOKUP($C8446,cp!$A$1:$E$102,3,FALSE)</f>
        <v>Auvergne-Rhône-Alpes</v>
      </c>
    </row>
    <row r="8447" spans="1:5" x14ac:dyDescent="0.25">
      <c r="A8447">
        <v>38230</v>
      </c>
      <c r="B8447" t="s">
        <v>3017</v>
      </c>
      <c r="C8447" t="str">
        <f t="shared" si="131"/>
        <v>38</v>
      </c>
      <c r="D8447" t="str">
        <f>VLOOKUP($C8447,cp!$A$1:$E$102,2,FALSE)</f>
        <v>Isère</v>
      </c>
      <c r="E8447" t="str">
        <f>VLOOKUP($C8447,cp!$A$1:$E$102,3,FALSE)</f>
        <v>Auvergne-Rhône-Alpes</v>
      </c>
    </row>
    <row r="8448" spans="1:5" x14ac:dyDescent="0.25">
      <c r="A8448">
        <v>38230</v>
      </c>
      <c r="B8448" t="s">
        <v>3013</v>
      </c>
      <c r="C8448" t="str">
        <f t="shared" si="131"/>
        <v>38</v>
      </c>
      <c r="D8448" t="str">
        <f>VLOOKUP($C8448,cp!$A$1:$E$102,2,FALSE)</f>
        <v>Isère</v>
      </c>
      <c r="E8448" t="str">
        <f>VLOOKUP($C8448,cp!$A$1:$E$102,3,FALSE)</f>
        <v>Auvergne-Rhône-Alpes</v>
      </c>
    </row>
    <row r="8449" spans="1:5" x14ac:dyDescent="0.25">
      <c r="A8449">
        <v>38240</v>
      </c>
      <c r="B8449" t="s">
        <v>3018</v>
      </c>
      <c r="C8449" t="str">
        <f t="shared" si="131"/>
        <v>38</v>
      </c>
      <c r="D8449" t="str">
        <f>VLOOKUP($C8449,cp!$A$1:$E$102,2,FALSE)</f>
        <v>Isère</v>
      </c>
      <c r="E8449" t="str">
        <f>VLOOKUP($C8449,cp!$A$1:$E$102,3,FALSE)</f>
        <v>Auvergne-Rhône-Alpes</v>
      </c>
    </row>
    <row r="8450" spans="1:5" x14ac:dyDescent="0.25">
      <c r="A8450">
        <v>38240</v>
      </c>
      <c r="B8450" t="s">
        <v>3018</v>
      </c>
      <c r="C8450" t="str">
        <f t="shared" si="131"/>
        <v>38</v>
      </c>
      <c r="D8450" t="str">
        <f>VLOOKUP($C8450,cp!$A$1:$E$102,2,FALSE)</f>
        <v>Isère</v>
      </c>
      <c r="E8450" t="str">
        <f>VLOOKUP($C8450,cp!$A$1:$E$102,3,FALSE)</f>
        <v>Auvergne-Rhône-Alpes</v>
      </c>
    </row>
    <row r="8451" spans="1:5" x14ac:dyDescent="0.25">
      <c r="A8451">
        <v>38240</v>
      </c>
      <c r="B8451" t="s">
        <v>3018</v>
      </c>
      <c r="C8451" t="str">
        <f t="shared" si="131"/>
        <v>38</v>
      </c>
      <c r="D8451" t="str">
        <f>VLOOKUP($C8451,cp!$A$1:$E$102,2,FALSE)</f>
        <v>Isère</v>
      </c>
      <c r="E8451" t="str">
        <f>VLOOKUP($C8451,cp!$A$1:$E$102,3,FALSE)</f>
        <v>Auvergne-Rhône-Alpes</v>
      </c>
    </row>
    <row r="8452" spans="1:5" x14ac:dyDescent="0.25">
      <c r="A8452">
        <v>38240</v>
      </c>
      <c r="B8452" t="s">
        <v>3018</v>
      </c>
      <c r="C8452" t="str">
        <f t="shared" ref="C8452:C8515" si="132">LEFT(TEXT(A8452,"00000"),2)</f>
        <v>38</v>
      </c>
      <c r="D8452" t="str">
        <f>VLOOKUP($C8452,cp!$A$1:$E$102,2,FALSE)</f>
        <v>Isère</v>
      </c>
      <c r="E8452" t="str">
        <f>VLOOKUP($C8452,cp!$A$1:$E$102,3,FALSE)</f>
        <v>Auvergne-Rhône-Alpes</v>
      </c>
    </row>
    <row r="8453" spans="1:5" x14ac:dyDescent="0.25">
      <c r="A8453">
        <v>38240</v>
      </c>
      <c r="B8453" t="s">
        <v>3018</v>
      </c>
      <c r="C8453" t="str">
        <f t="shared" si="132"/>
        <v>38</v>
      </c>
      <c r="D8453" t="str">
        <f>VLOOKUP($C8453,cp!$A$1:$E$102,2,FALSE)</f>
        <v>Isère</v>
      </c>
      <c r="E8453" t="str">
        <f>VLOOKUP($C8453,cp!$A$1:$E$102,3,FALSE)</f>
        <v>Auvergne-Rhône-Alpes</v>
      </c>
    </row>
    <row r="8454" spans="1:5" x14ac:dyDescent="0.25">
      <c r="A8454">
        <v>38240</v>
      </c>
      <c r="B8454" t="s">
        <v>3018</v>
      </c>
      <c r="C8454" t="str">
        <f t="shared" si="132"/>
        <v>38</v>
      </c>
      <c r="D8454" t="str">
        <f>VLOOKUP($C8454,cp!$A$1:$E$102,2,FALSE)</f>
        <v>Isère</v>
      </c>
      <c r="E8454" t="str">
        <f>VLOOKUP($C8454,cp!$A$1:$E$102,3,FALSE)</f>
        <v>Auvergne-Rhône-Alpes</v>
      </c>
    </row>
    <row r="8455" spans="1:5" x14ac:dyDescent="0.25">
      <c r="A8455">
        <v>38240</v>
      </c>
      <c r="B8455" t="s">
        <v>3018</v>
      </c>
      <c r="C8455" t="str">
        <f t="shared" si="132"/>
        <v>38</v>
      </c>
      <c r="D8455" t="str">
        <f>VLOOKUP($C8455,cp!$A$1:$E$102,2,FALSE)</f>
        <v>Isère</v>
      </c>
      <c r="E8455" t="str">
        <f>VLOOKUP($C8455,cp!$A$1:$E$102,3,FALSE)</f>
        <v>Auvergne-Rhône-Alpes</v>
      </c>
    </row>
    <row r="8456" spans="1:5" x14ac:dyDescent="0.25">
      <c r="A8456">
        <v>38240</v>
      </c>
      <c r="B8456" t="s">
        <v>3018</v>
      </c>
      <c r="C8456" t="str">
        <f t="shared" si="132"/>
        <v>38</v>
      </c>
      <c r="D8456" t="str">
        <f>VLOOKUP($C8456,cp!$A$1:$E$102,2,FALSE)</f>
        <v>Isère</v>
      </c>
      <c r="E8456" t="str">
        <f>VLOOKUP($C8456,cp!$A$1:$E$102,3,FALSE)</f>
        <v>Auvergne-Rhône-Alpes</v>
      </c>
    </row>
    <row r="8457" spans="1:5" x14ac:dyDescent="0.25">
      <c r="A8457">
        <v>38250</v>
      </c>
      <c r="B8457" t="s">
        <v>3019</v>
      </c>
      <c r="C8457" t="str">
        <f t="shared" si="132"/>
        <v>38</v>
      </c>
      <c r="D8457" t="str">
        <f>VLOOKUP($C8457,cp!$A$1:$E$102,2,FALSE)</f>
        <v>Isère</v>
      </c>
      <c r="E8457" t="str">
        <f>VLOOKUP($C8457,cp!$A$1:$E$102,3,FALSE)</f>
        <v>Auvergne-Rhône-Alpes</v>
      </c>
    </row>
    <row r="8458" spans="1:5" x14ac:dyDescent="0.25">
      <c r="A8458">
        <v>38250</v>
      </c>
      <c r="B8458" t="s">
        <v>3020</v>
      </c>
      <c r="C8458" t="str">
        <f t="shared" si="132"/>
        <v>38</v>
      </c>
      <c r="D8458" t="str">
        <f>VLOOKUP($C8458,cp!$A$1:$E$102,2,FALSE)</f>
        <v>Isère</v>
      </c>
      <c r="E8458" t="str">
        <f>VLOOKUP($C8458,cp!$A$1:$E$102,3,FALSE)</f>
        <v>Auvergne-Rhône-Alpes</v>
      </c>
    </row>
    <row r="8459" spans="1:5" x14ac:dyDescent="0.25">
      <c r="A8459">
        <v>38250</v>
      </c>
      <c r="B8459" t="s">
        <v>3020</v>
      </c>
      <c r="C8459" t="str">
        <f t="shared" si="132"/>
        <v>38</v>
      </c>
      <c r="D8459" t="str">
        <f>VLOOKUP($C8459,cp!$A$1:$E$102,2,FALSE)</f>
        <v>Isère</v>
      </c>
      <c r="E8459" t="str">
        <f>VLOOKUP($C8459,cp!$A$1:$E$102,3,FALSE)</f>
        <v>Auvergne-Rhône-Alpes</v>
      </c>
    </row>
    <row r="8460" spans="1:5" x14ac:dyDescent="0.25">
      <c r="A8460">
        <v>38250</v>
      </c>
      <c r="B8460" t="s">
        <v>3019</v>
      </c>
      <c r="C8460" t="str">
        <f t="shared" si="132"/>
        <v>38</v>
      </c>
      <c r="D8460" t="str">
        <f>VLOOKUP($C8460,cp!$A$1:$E$102,2,FALSE)</f>
        <v>Isère</v>
      </c>
      <c r="E8460" t="str">
        <f>VLOOKUP($C8460,cp!$A$1:$E$102,3,FALSE)</f>
        <v>Auvergne-Rhône-Alpes</v>
      </c>
    </row>
    <row r="8461" spans="1:5" x14ac:dyDescent="0.25">
      <c r="A8461">
        <v>38260</v>
      </c>
      <c r="B8461" t="s">
        <v>3021</v>
      </c>
      <c r="C8461" t="str">
        <f t="shared" si="132"/>
        <v>38</v>
      </c>
      <c r="D8461" t="str">
        <f>VLOOKUP($C8461,cp!$A$1:$E$102,2,FALSE)</f>
        <v>Isère</v>
      </c>
      <c r="E8461" t="str">
        <f>VLOOKUP($C8461,cp!$A$1:$E$102,3,FALSE)</f>
        <v>Auvergne-Rhône-Alpes</v>
      </c>
    </row>
    <row r="8462" spans="1:5" x14ac:dyDescent="0.25">
      <c r="A8462">
        <v>38260</v>
      </c>
      <c r="B8462" t="s">
        <v>3022</v>
      </c>
      <c r="C8462" t="str">
        <f t="shared" si="132"/>
        <v>38</v>
      </c>
      <c r="D8462" t="str">
        <f>VLOOKUP($C8462,cp!$A$1:$E$102,2,FALSE)</f>
        <v>Isère</v>
      </c>
      <c r="E8462" t="str">
        <f>VLOOKUP($C8462,cp!$A$1:$E$102,3,FALSE)</f>
        <v>Auvergne-Rhône-Alpes</v>
      </c>
    </row>
    <row r="8463" spans="1:5" x14ac:dyDescent="0.25">
      <c r="A8463">
        <v>38260</v>
      </c>
      <c r="B8463" t="s">
        <v>3023</v>
      </c>
      <c r="C8463" t="str">
        <f t="shared" si="132"/>
        <v>38</v>
      </c>
      <c r="D8463" t="str">
        <f>VLOOKUP($C8463,cp!$A$1:$E$102,2,FALSE)</f>
        <v>Isère</v>
      </c>
      <c r="E8463" t="str">
        <f>VLOOKUP($C8463,cp!$A$1:$E$102,3,FALSE)</f>
        <v>Auvergne-Rhône-Alpes</v>
      </c>
    </row>
    <row r="8464" spans="1:5" x14ac:dyDescent="0.25">
      <c r="A8464">
        <v>38260</v>
      </c>
      <c r="B8464" t="s">
        <v>3024</v>
      </c>
      <c r="C8464" t="str">
        <f t="shared" si="132"/>
        <v>38</v>
      </c>
      <c r="D8464" t="str">
        <f>VLOOKUP($C8464,cp!$A$1:$E$102,2,FALSE)</f>
        <v>Isère</v>
      </c>
      <c r="E8464" t="str">
        <f>VLOOKUP($C8464,cp!$A$1:$E$102,3,FALSE)</f>
        <v>Auvergne-Rhône-Alpes</v>
      </c>
    </row>
    <row r="8465" spans="1:5" x14ac:dyDescent="0.25">
      <c r="A8465">
        <v>38270</v>
      </c>
      <c r="B8465" t="s">
        <v>3025</v>
      </c>
      <c r="C8465" t="str">
        <f t="shared" si="132"/>
        <v>38</v>
      </c>
      <c r="D8465" t="str">
        <f>VLOOKUP($C8465,cp!$A$1:$E$102,2,FALSE)</f>
        <v>Isère</v>
      </c>
      <c r="E8465" t="str">
        <f>VLOOKUP($C8465,cp!$A$1:$E$102,3,FALSE)</f>
        <v>Auvergne-Rhône-Alpes</v>
      </c>
    </row>
    <row r="8466" spans="1:5" x14ac:dyDescent="0.25">
      <c r="A8466">
        <v>38270</v>
      </c>
      <c r="B8466" t="s">
        <v>3026</v>
      </c>
      <c r="C8466" t="str">
        <f t="shared" si="132"/>
        <v>38</v>
      </c>
      <c r="D8466" t="str">
        <f>VLOOKUP($C8466,cp!$A$1:$E$102,2,FALSE)</f>
        <v>Isère</v>
      </c>
      <c r="E8466" t="str">
        <f>VLOOKUP($C8466,cp!$A$1:$E$102,3,FALSE)</f>
        <v>Auvergne-Rhône-Alpes</v>
      </c>
    </row>
    <row r="8467" spans="1:5" x14ac:dyDescent="0.25">
      <c r="A8467">
        <v>38270</v>
      </c>
      <c r="B8467" t="s">
        <v>3026</v>
      </c>
      <c r="C8467" t="str">
        <f t="shared" si="132"/>
        <v>38</v>
      </c>
      <c r="D8467" t="str">
        <f>VLOOKUP($C8467,cp!$A$1:$E$102,2,FALSE)</f>
        <v>Isère</v>
      </c>
      <c r="E8467" t="str">
        <f>VLOOKUP($C8467,cp!$A$1:$E$102,3,FALSE)</f>
        <v>Auvergne-Rhône-Alpes</v>
      </c>
    </row>
    <row r="8468" spans="1:5" x14ac:dyDescent="0.25">
      <c r="A8468">
        <v>38270</v>
      </c>
      <c r="B8468" t="s">
        <v>3025</v>
      </c>
      <c r="C8468" t="str">
        <f t="shared" si="132"/>
        <v>38</v>
      </c>
      <c r="D8468" t="str">
        <f>VLOOKUP($C8468,cp!$A$1:$E$102,2,FALSE)</f>
        <v>Isère</v>
      </c>
      <c r="E8468" t="str">
        <f>VLOOKUP($C8468,cp!$A$1:$E$102,3,FALSE)</f>
        <v>Auvergne-Rhône-Alpes</v>
      </c>
    </row>
    <row r="8469" spans="1:5" x14ac:dyDescent="0.25">
      <c r="A8469">
        <v>38290</v>
      </c>
      <c r="B8469" t="s">
        <v>3027</v>
      </c>
      <c r="C8469" t="str">
        <f t="shared" si="132"/>
        <v>38</v>
      </c>
      <c r="D8469" t="str">
        <f>VLOOKUP($C8469,cp!$A$1:$E$102,2,FALSE)</f>
        <v>Isère</v>
      </c>
      <c r="E8469" t="str">
        <f>VLOOKUP($C8469,cp!$A$1:$E$102,3,FALSE)</f>
        <v>Auvergne-Rhône-Alpes</v>
      </c>
    </row>
    <row r="8470" spans="1:5" x14ac:dyDescent="0.25">
      <c r="A8470">
        <v>38290</v>
      </c>
      <c r="B8470" t="s">
        <v>3028</v>
      </c>
      <c r="C8470" t="str">
        <f t="shared" si="132"/>
        <v>38</v>
      </c>
      <c r="D8470" t="str">
        <f>VLOOKUP($C8470,cp!$A$1:$E$102,2,FALSE)</f>
        <v>Isère</v>
      </c>
      <c r="E8470" t="str">
        <f>VLOOKUP($C8470,cp!$A$1:$E$102,3,FALSE)</f>
        <v>Auvergne-Rhône-Alpes</v>
      </c>
    </row>
    <row r="8471" spans="1:5" x14ac:dyDescent="0.25">
      <c r="A8471">
        <v>38290</v>
      </c>
      <c r="B8471" t="s">
        <v>3027</v>
      </c>
      <c r="C8471" t="str">
        <f t="shared" si="132"/>
        <v>38</v>
      </c>
      <c r="D8471" t="str">
        <f>VLOOKUP($C8471,cp!$A$1:$E$102,2,FALSE)</f>
        <v>Isère</v>
      </c>
      <c r="E8471" t="str">
        <f>VLOOKUP($C8471,cp!$A$1:$E$102,3,FALSE)</f>
        <v>Auvergne-Rhône-Alpes</v>
      </c>
    </row>
    <row r="8472" spans="1:5" x14ac:dyDescent="0.25">
      <c r="A8472">
        <v>38300</v>
      </c>
      <c r="B8472" t="s">
        <v>3029</v>
      </c>
      <c r="C8472" t="str">
        <f t="shared" si="132"/>
        <v>38</v>
      </c>
      <c r="D8472" t="str">
        <f>VLOOKUP($C8472,cp!$A$1:$E$102,2,FALSE)</f>
        <v>Isère</v>
      </c>
      <c r="E8472" t="str">
        <f>VLOOKUP($C8472,cp!$A$1:$E$102,3,FALSE)</f>
        <v>Auvergne-Rhône-Alpes</v>
      </c>
    </row>
    <row r="8473" spans="1:5" x14ac:dyDescent="0.25">
      <c r="A8473">
        <v>38300</v>
      </c>
      <c r="B8473" t="s">
        <v>3029</v>
      </c>
      <c r="C8473" t="str">
        <f t="shared" si="132"/>
        <v>38</v>
      </c>
      <c r="D8473" t="str">
        <f>VLOOKUP($C8473,cp!$A$1:$E$102,2,FALSE)</f>
        <v>Isère</v>
      </c>
      <c r="E8473" t="str">
        <f>VLOOKUP($C8473,cp!$A$1:$E$102,3,FALSE)</f>
        <v>Auvergne-Rhône-Alpes</v>
      </c>
    </row>
    <row r="8474" spans="1:5" x14ac:dyDescent="0.25">
      <c r="A8474">
        <v>38300</v>
      </c>
      <c r="B8474" t="s">
        <v>3029</v>
      </c>
      <c r="C8474" t="str">
        <f t="shared" si="132"/>
        <v>38</v>
      </c>
      <c r="D8474" t="str">
        <f>VLOOKUP($C8474,cp!$A$1:$E$102,2,FALSE)</f>
        <v>Isère</v>
      </c>
      <c r="E8474" t="str">
        <f>VLOOKUP($C8474,cp!$A$1:$E$102,3,FALSE)</f>
        <v>Auvergne-Rhône-Alpes</v>
      </c>
    </row>
    <row r="8475" spans="1:5" x14ac:dyDescent="0.25">
      <c r="A8475">
        <v>38300</v>
      </c>
      <c r="B8475" t="s">
        <v>2533</v>
      </c>
      <c r="C8475" t="str">
        <f t="shared" si="132"/>
        <v>38</v>
      </c>
      <c r="D8475" t="str">
        <f>VLOOKUP($C8475,cp!$A$1:$E$102,2,FALSE)</f>
        <v>Isère</v>
      </c>
      <c r="E8475" t="str">
        <f>VLOOKUP($C8475,cp!$A$1:$E$102,3,FALSE)</f>
        <v>Auvergne-Rhône-Alpes</v>
      </c>
    </row>
    <row r="8476" spans="1:5" x14ac:dyDescent="0.25">
      <c r="A8476">
        <v>38300</v>
      </c>
      <c r="B8476" t="s">
        <v>3029</v>
      </c>
      <c r="C8476" t="str">
        <f t="shared" si="132"/>
        <v>38</v>
      </c>
      <c r="D8476" t="str">
        <f>VLOOKUP($C8476,cp!$A$1:$E$102,2,FALSE)</f>
        <v>Isère</v>
      </c>
      <c r="E8476" t="str">
        <f>VLOOKUP($C8476,cp!$A$1:$E$102,3,FALSE)</f>
        <v>Auvergne-Rhône-Alpes</v>
      </c>
    </row>
    <row r="8477" spans="1:5" x14ac:dyDescent="0.25">
      <c r="A8477">
        <v>38300</v>
      </c>
      <c r="B8477" t="s">
        <v>3029</v>
      </c>
      <c r="C8477" t="str">
        <f t="shared" si="132"/>
        <v>38</v>
      </c>
      <c r="D8477" t="str">
        <f>VLOOKUP($C8477,cp!$A$1:$E$102,2,FALSE)</f>
        <v>Isère</v>
      </c>
      <c r="E8477" t="str">
        <f>VLOOKUP($C8477,cp!$A$1:$E$102,3,FALSE)</f>
        <v>Auvergne-Rhône-Alpes</v>
      </c>
    </row>
    <row r="8478" spans="1:5" x14ac:dyDescent="0.25">
      <c r="A8478">
        <v>38300</v>
      </c>
      <c r="B8478" t="s">
        <v>3029</v>
      </c>
      <c r="C8478" t="str">
        <f t="shared" si="132"/>
        <v>38</v>
      </c>
      <c r="D8478" t="str">
        <f>VLOOKUP($C8478,cp!$A$1:$E$102,2,FALSE)</f>
        <v>Isère</v>
      </c>
      <c r="E8478" t="str">
        <f>VLOOKUP($C8478,cp!$A$1:$E$102,3,FALSE)</f>
        <v>Auvergne-Rhône-Alpes</v>
      </c>
    </row>
    <row r="8479" spans="1:5" x14ac:dyDescent="0.25">
      <c r="A8479">
        <v>38300</v>
      </c>
      <c r="B8479" t="s">
        <v>3029</v>
      </c>
      <c r="C8479" t="str">
        <f t="shared" si="132"/>
        <v>38</v>
      </c>
      <c r="D8479" t="str">
        <f>VLOOKUP($C8479,cp!$A$1:$E$102,2,FALSE)</f>
        <v>Isère</v>
      </c>
      <c r="E8479" t="str">
        <f>VLOOKUP($C8479,cp!$A$1:$E$102,3,FALSE)</f>
        <v>Auvergne-Rhône-Alpes</v>
      </c>
    </row>
    <row r="8480" spans="1:5" x14ac:dyDescent="0.25">
      <c r="A8480">
        <v>38300</v>
      </c>
      <c r="B8480" t="s">
        <v>3029</v>
      </c>
      <c r="C8480" t="str">
        <f t="shared" si="132"/>
        <v>38</v>
      </c>
      <c r="D8480" t="str">
        <f>VLOOKUP($C8480,cp!$A$1:$E$102,2,FALSE)</f>
        <v>Isère</v>
      </c>
      <c r="E8480" t="str">
        <f>VLOOKUP($C8480,cp!$A$1:$E$102,3,FALSE)</f>
        <v>Auvergne-Rhône-Alpes</v>
      </c>
    </row>
    <row r="8481" spans="1:5" x14ac:dyDescent="0.25">
      <c r="A8481">
        <v>38300</v>
      </c>
      <c r="B8481" t="s">
        <v>3030</v>
      </c>
      <c r="C8481" t="str">
        <f t="shared" si="132"/>
        <v>38</v>
      </c>
      <c r="D8481" t="str">
        <f>VLOOKUP($C8481,cp!$A$1:$E$102,2,FALSE)</f>
        <v>Isère</v>
      </c>
      <c r="E8481" t="str">
        <f>VLOOKUP($C8481,cp!$A$1:$E$102,3,FALSE)</f>
        <v>Auvergne-Rhône-Alpes</v>
      </c>
    </row>
    <row r="8482" spans="1:5" x14ac:dyDescent="0.25">
      <c r="A8482">
        <v>38300</v>
      </c>
      <c r="B8482" t="s">
        <v>3031</v>
      </c>
      <c r="C8482" t="str">
        <f t="shared" si="132"/>
        <v>38</v>
      </c>
      <c r="D8482" t="str">
        <f>VLOOKUP($C8482,cp!$A$1:$E$102,2,FALSE)</f>
        <v>Isère</v>
      </c>
      <c r="E8482" t="str">
        <f>VLOOKUP($C8482,cp!$A$1:$E$102,3,FALSE)</f>
        <v>Auvergne-Rhône-Alpes</v>
      </c>
    </row>
    <row r="8483" spans="1:5" x14ac:dyDescent="0.25">
      <c r="A8483">
        <v>38300</v>
      </c>
      <c r="B8483" t="s">
        <v>2533</v>
      </c>
      <c r="C8483" t="str">
        <f t="shared" si="132"/>
        <v>38</v>
      </c>
      <c r="D8483" t="str">
        <f>VLOOKUP($C8483,cp!$A$1:$E$102,2,FALSE)</f>
        <v>Isère</v>
      </c>
      <c r="E8483" t="str">
        <f>VLOOKUP($C8483,cp!$A$1:$E$102,3,FALSE)</f>
        <v>Auvergne-Rhône-Alpes</v>
      </c>
    </row>
    <row r="8484" spans="1:5" x14ac:dyDescent="0.25">
      <c r="A8484">
        <v>38300</v>
      </c>
      <c r="B8484" t="s">
        <v>3032</v>
      </c>
      <c r="C8484" t="str">
        <f t="shared" si="132"/>
        <v>38</v>
      </c>
      <c r="D8484" t="str">
        <f>VLOOKUP($C8484,cp!$A$1:$E$102,2,FALSE)</f>
        <v>Isère</v>
      </c>
      <c r="E8484" t="str">
        <f>VLOOKUP($C8484,cp!$A$1:$E$102,3,FALSE)</f>
        <v>Auvergne-Rhône-Alpes</v>
      </c>
    </row>
    <row r="8485" spans="1:5" x14ac:dyDescent="0.25">
      <c r="A8485">
        <v>38300</v>
      </c>
      <c r="B8485" t="s">
        <v>3029</v>
      </c>
      <c r="C8485" t="str">
        <f t="shared" si="132"/>
        <v>38</v>
      </c>
      <c r="D8485" t="str">
        <f>VLOOKUP($C8485,cp!$A$1:$E$102,2,FALSE)</f>
        <v>Isère</v>
      </c>
      <c r="E8485" t="str">
        <f>VLOOKUP($C8485,cp!$A$1:$E$102,3,FALSE)</f>
        <v>Auvergne-Rhône-Alpes</v>
      </c>
    </row>
    <row r="8486" spans="1:5" x14ac:dyDescent="0.25">
      <c r="A8486">
        <v>38300</v>
      </c>
      <c r="B8486" t="s">
        <v>3029</v>
      </c>
      <c r="C8486" t="str">
        <f t="shared" si="132"/>
        <v>38</v>
      </c>
      <c r="D8486" t="str">
        <f>VLOOKUP($C8486,cp!$A$1:$E$102,2,FALSE)</f>
        <v>Isère</v>
      </c>
      <c r="E8486" t="str">
        <f>VLOOKUP($C8486,cp!$A$1:$E$102,3,FALSE)</f>
        <v>Auvergne-Rhône-Alpes</v>
      </c>
    </row>
    <row r="8487" spans="1:5" x14ac:dyDescent="0.25">
      <c r="A8487">
        <v>38300</v>
      </c>
      <c r="B8487" t="s">
        <v>3029</v>
      </c>
      <c r="C8487" t="str">
        <f t="shared" si="132"/>
        <v>38</v>
      </c>
      <c r="D8487" t="str">
        <f>VLOOKUP($C8487,cp!$A$1:$E$102,2,FALSE)</f>
        <v>Isère</v>
      </c>
      <c r="E8487" t="str">
        <f>VLOOKUP($C8487,cp!$A$1:$E$102,3,FALSE)</f>
        <v>Auvergne-Rhône-Alpes</v>
      </c>
    </row>
    <row r="8488" spans="1:5" x14ac:dyDescent="0.25">
      <c r="A8488">
        <v>38300</v>
      </c>
      <c r="B8488" t="s">
        <v>3029</v>
      </c>
      <c r="C8488" t="str">
        <f t="shared" si="132"/>
        <v>38</v>
      </c>
      <c r="D8488" t="str">
        <f>VLOOKUP($C8488,cp!$A$1:$E$102,2,FALSE)</f>
        <v>Isère</v>
      </c>
      <c r="E8488" t="str">
        <f>VLOOKUP($C8488,cp!$A$1:$E$102,3,FALSE)</f>
        <v>Auvergne-Rhône-Alpes</v>
      </c>
    </row>
    <row r="8489" spans="1:5" x14ac:dyDescent="0.25">
      <c r="A8489">
        <v>38300</v>
      </c>
      <c r="B8489" t="s">
        <v>3029</v>
      </c>
      <c r="C8489" t="str">
        <f t="shared" si="132"/>
        <v>38</v>
      </c>
      <c r="D8489" t="str">
        <f>VLOOKUP($C8489,cp!$A$1:$E$102,2,FALSE)</f>
        <v>Isère</v>
      </c>
      <c r="E8489" t="str">
        <f>VLOOKUP($C8489,cp!$A$1:$E$102,3,FALSE)</f>
        <v>Auvergne-Rhône-Alpes</v>
      </c>
    </row>
    <row r="8490" spans="1:5" x14ac:dyDescent="0.25">
      <c r="A8490">
        <v>38320</v>
      </c>
      <c r="B8490" t="s">
        <v>3033</v>
      </c>
      <c r="C8490" t="str">
        <f t="shared" si="132"/>
        <v>38</v>
      </c>
      <c r="D8490" t="str">
        <f>VLOOKUP($C8490,cp!$A$1:$E$102,2,FALSE)</f>
        <v>Isère</v>
      </c>
      <c r="E8490" t="str">
        <f>VLOOKUP($C8490,cp!$A$1:$E$102,3,FALSE)</f>
        <v>Auvergne-Rhône-Alpes</v>
      </c>
    </row>
    <row r="8491" spans="1:5" x14ac:dyDescent="0.25">
      <c r="A8491">
        <v>38320</v>
      </c>
      <c r="B8491" t="s">
        <v>3034</v>
      </c>
      <c r="C8491" t="str">
        <f t="shared" si="132"/>
        <v>38</v>
      </c>
      <c r="D8491" t="str">
        <f>VLOOKUP($C8491,cp!$A$1:$E$102,2,FALSE)</f>
        <v>Isère</v>
      </c>
      <c r="E8491" t="str">
        <f>VLOOKUP($C8491,cp!$A$1:$E$102,3,FALSE)</f>
        <v>Auvergne-Rhône-Alpes</v>
      </c>
    </row>
    <row r="8492" spans="1:5" x14ac:dyDescent="0.25">
      <c r="A8492">
        <v>38320</v>
      </c>
      <c r="B8492" t="s">
        <v>3035</v>
      </c>
      <c r="C8492" t="str">
        <f t="shared" si="132"/>
        <v>38</v>
      </c>
      <c r="D8492" t="str">
        <f>VLOOKUP($C8492,cp!$A$1:$E$102,2,FALSE)</f>
        <v>Isère</v>
      </c>
      <c r="E8492" t="str">
        <f>VLOOKUP($C8492,cp!$A$1:$E$102,3,FALSE)</f>
        <v>Auvergne-Rhône-Alpes</v>
      </c>
    </row>
    <row r="8493" spans="1:5" x14ac:dyDescent="0.25">
      <c r="A8493">
        <v>38330</v>
      </c>
      <c r="B8493" t="s">
        <v>3036</v>
      </c>
      <c r="C8493" t="str">
        <f t="shared" si="132"/>
        <v>38</v>
      </c>
      <c r="D8493" t="str">
        <f>VLOOKUP($C8493,cp!$A$1:$E$102,2,FALSE)</f>
        <v>Isère</v>
      </c>
      <c r="E8493" t="str">
        <f>VLOOKUP($C8493,cp!$A$1:$E$102,3,FALSE)</f>
        <v>Auvergne-Rhône-Alpes</v>
      </c>
    </row>
    <row r="8494" spans="1:5" x14ac:dyDescent="0.25">
      <c r="A8494">
        <v>38330</v>
      </c>
      <c r="B8494" t="s">
        <v>3037</v>
      </c>
      <c r="C8494" t="str">
        <f t="shared" si="132"/>
        <v>38</v>
      </c>
      <c r="D8494" t="str">
        <f>VLOOKUP($C8494,cp!$A$1:$E$102,2,FALSE)</f>
        <v>Isère</v>
      </c>
      <c r="E8494" t="str">
        <f>VLOOKUP($C8494,cp!$A$1:$E$102,3,FALSE)</f>
        <v>Auvergne-Rhône-Alpes</v>
      </c>
    </row>
    <row r="8495" spans="1:5" x14ac:dyDescent="0.25">
      <c r="A8495">
        <v>38330</v>
      </c>
      <c r="B8495" t="s">
        <v>3036</v>
      </c>
      <c r="C8495" t="str">
        <f t="shared" si="132"/>
        <v>38</v>
      </c>
      <c r="D8495" t="str">
        <f>VLOOKUP($C8495,cp!$A$1:$E$102,2,FALSE)</f>
        <v>Isère</v>
      </c>
      <c r="E8495" t="str">
        <f>VLOOKUP($C8495,cp!$A$1:$E$102,3,FALSE)</f>
        <v>Auvergne-Rhône-Alpes</v>
      </c>
    </row>
    <row r="8496" spans="1:5" x14ac:dyDescent="0.25">
      <c r="A8496">
        <v>38330</v>
      </c>
      <c r="B8496" t="s">
        <v>3036</v>
      </c>
      <c r="C8496" t="str">
        <f t="shared" si="132"/>
        <v>38</v>
      </c>
      <c r="D8496" t="str">
        <f>VLOOKUP($C8496,cp!$A$1:$E$102,2,FALSE)</f>
        <v>Isère</v>
      </c>
      <c r="E8496" t="str">
        <f>VLOOKUP($C8496,cp!$A$1:$E$102,3,FALSE)</f>
        <v>Auvergne-Rhône-Alpes</v>
      </c>
    </row>
    <row r="8497" spans="1:5" x14ac:dyDescent="0.25">
      <c r="A8497">
        <v>38330</v>
      </c>
      <c r="B8497" t="s">
        <v>3038</v>
      </c>
      <c r="C8497" t="str">
        <f t="shared" si="132"/>
        <v>38</v>
      </c>
      <c r="D8497" t="str">
        <f>VLOOKUP($C8497,cp!$A$1:$E$102,2,FALSE)</f>
        <v>Isère</v>
      </c>
      <c r="E8497" t="str">
        <f>VLOOKUP($C8497,cp!$A$1:$E$102,3,FALSE)</f>
        <v>Auvergne-Rhône-Alpes</v>
      </c>
    </row>
    <row r="8498" spans="1:5" x14ac:dyDescent="0.25">
      <c r="A8498">
        <v>38330</v>
      </c>
      <c r="B8498" t="s">
        <v>3038</v>
      </c>
      <c r="C8498" t="str">
        <f t="shared" si="132"/>
        <v>38</v>
      </c>
      <c r="D8498" t="str">
        <f>VLOOKUP($C8498,cp!$A$1:$E$102,2,FALSE)</f>
        <v>Isère</v>
      </c>
      <c r="E8498" t="str">
        <f>VLOOKUP($C8498,cp!$A$1:$E$102,3,FALSE)</f>
        <v>Auvergne-Rhône-Alpes</v>
      </c>
    </row>
    <row r="8499" spans="1:5" x14ac:dyDescent="0.25">
      <c r="A8499">
        <v>38330</v>
      </c>
      <c r="B8499" t="s">
        <v>3039</v>
      </c>
      <c r="C8499" t="str">
        <f t="shared" si="132"/>
        <v>38</v>
      </c>
      <c r="D8499" t="str">
        <f>VLOOKUP($C8499,cp!$A$1:$E$102,2,FALSE)</f>
        <v>Isère</v>
      </c>
      <c r="E8499" t="str">
        <f>VLOOKUP($C8499,cp!$A$1:$E$102,3,FALSE)</f>
        <v>Auvergne-Rhône-Alpes</v>
      </c>
    </row>
    <row r="8500" spans="1:5" x14ac:dyDescent="0.25">
      <c r="A8500">
        <v>38330</v>
      </c>
      <c r="B8500" t="s">
        <v>3036</v>
      </c>
      <c r="C8500" t="str">
        <f t="shared" si="132"/>
        <v>38</v>
      </c>
      <c r="D8500" t="str">
        <f>VLOOKUP($C8500,cp!$A$1:$E$102,2,FALSE)</f>
        <v>Isère</v>
      </c>
      <c r="E8500" t="str">
        <f>VLOOKUP($C8500,cp!$A$1:$E$102,3,FALSE)</f>
        <v>Auvergne-Rhône-Alpes</v>
      </c>
    </row>
    <row r="8501" spans="1:5" x14ac:dyDescent="0.25">
      <c r="A8501">
        <v>38340</v>
      </c>
      <c r="B8501" t="s">
        <v>3040</v>
      </c>
      <c r="C8501" t="str">
        <f t="shared" si="132"/>
        <v>38</v>
      </c>
      <c r="D8501" t="str">
        <f>VLOOKUP($C8501,cp!$A$1:$E$102,2,FALSE)</f>
        <v>Isère</v>
      </c>
      <c r="E8501" t="str">
        <f>VLOOKUP($C8501,cp!$A$1:$E$102,3,FALSE)</f>
        <v>Auvergne-Rhône-Alpes</v>
      </c>
    </row>
    <row r="8502" spans="1:5" x14ac:dyDescent="0.25">
      <c r="A8502">
        <v>38340</v>
      </c>
      <c r="B8502" t="s">
        <v>3040</v>
      </c>
      <c r="C8502" t="str">
        <f t="shared" si="132"/>
        <v>38</v>
      </c>
      <c r="D8502" t="str">
        <f>VLOOKUP($C8502,cp!$A$1:$E$102,2,FALSE)</f>
        <v>Isère</v>
      </c>
      <c r="E8502" t="str">
        <f>VLOOKUP($C8502,cp!$A$1:$E$102,3,FALSE)</f>
        <v>Auvergne-Rhône-Alpes</v>
      </c>
    </row>
    <row r="8503" spans="1:5" x14ac:dyDescent="0.25">
      <c r="A8503">
        <v>38340</v>
      </c>
      <c r="B8503" t="s">
        <v>3040</v>
      </c>
      <c r="C8503" t="str">
        <f t="shared" si="132"/>
        <v>38</v>
      </c>
      <c r="D8503" t="str">
        <f>VLOOKUP($C8503,cp!$A$1:$E$102,2,FALSE)</f>
        <v>Isère</v>
      </c>
      <c r="E8503" t="str">
        <f>VLOOKUP($C8503,cp!$A$1:$E$102,3,FALSE)</f>
        <v>Auvergne-Rhône-Alpes</v>
      </c>
    </row>
    <row r="8504" spans="1:5" x14ac:dyDescent="0.25">
      <c r="A8504">
        <v>38360</v>
      </c>
      <c r="B8504" t="s">
        <v>3041</v>
      </c>
      <c r="C8504" t="str">
        <f t="shared" si="132"/>
        <v>38</v>
      </c>
      <c r="D8504" t="str">
        <f>VLOOKUP($C8504,cp!$A$1:$E$102,2,FALSE)</f>
        <v>Isère</v>
      </c>
      <c r="E8504" t="str">
        <f>VLOOKUP($C8504,cp!$A$1:$E$102,3,FALSE)</f>
        <v>Auvergne-Rhône-Alpes</v>
      </c>
    </row>
    <row r="8505" spans="1:5" x14ac:dyDescent="0.25">
      <c r="A8505">
        <v>38360</v>
      </c>
      <c r="B8505" t="s">
        <v>3041</v>
      </c>
      <c r="C8505" t="str">
        <f t="shared" si="132"/>
        <v>38</v>
      </c>
      <c r="D8505" t="str">
        <f>VLOOKUP($C8505,cp!$A$1:$E$102,2,FALSE)</f>
        <v>Isère</v>
      </c>
      <c r="E8505" t="str">
        <f>VLOOKUP($C8505,cp!$A$1:$E$102,3,FALSE)</f>
        <v>Auvergne-Rhône-Alpes</v>
      </c>
    </row>
    <row r="8506" spans="1:5" x14ac:dyDescent="0.25">
      <c r="A8506">
        <v>38360</v>
      </c>
      <c r="B8506" t="s">
        <v>3042</v>
      </c>
      <c r="C8506" t="str">
        <f t="shared" si="132"/>
        <v>38</v>
      </c>
      <c r="D8506" t="str">
        <f>VLOOKUP($C8506,cp!$A$1:$E$102,2,FALSE)</f>
        <v>Isère</v>
      </c>
      <c r="E8506" t="str">
        <f>VLOOKUP($C8506,cp!$A$1:$E$102,3,FALSE)</f>
        <v>Auvergne-Rhône-Alpes</v>
      </c>
    </row>
    <row r="8507" spans="1:5" x14ac:dyDescent="0.25">
      <c r="A8507">
        <v>38360</v>
      </c>
      <c r="B8507" t="s">
        <v>3041</v>
      </c>
      <c r="C8507" t="str">
        <f t="shared" si="132"/>
        <v>38</v>
      </c>
      <c r="D8507" t="str">
        <f>VLOOKUP($C8507,cp!$A$1:$E$102,2,FALSE)</f>
        <v>Isère</v>
      </c>
      <c r="E8507" t="str">
        <f>VLOOKUP($C8507,cp!$A$1:$E$102,3,FALSE)</f>
        <v>Auvergne-Rhône-Alpes</v>
      </c>
    </row>
    <row r="8508" spans="1:5" x14ac:dyDescent="0.25">
      <c r="A8508">
        <v>38370</v>
      </c>
      <c r="B8508" t="s">
        <v>3043</v>
      </c>
      <c r="C8508" t="str">
        <f t="shared" si="132"/>
        <v>38</v>
      </c>
      <c r="D8508" t="str">
        <f>VLOOKUP($C8508,cp!$A$1:$E$102,2,FALSE)</f>
        <v>Isère</v>
      </c>
      <c r="E8508" t="str">
        <f>VLOOKUP($C8508,cp!$A$1:$E$102,3,FALSE)</f>
        <v>Auvergne-Rhône-Alpes</v>
      </c>
    </row>
    <row r="8509" spans="1:5" x14ac:dyDescent="0.25">
      <c r="A8509">
        <v>38370</v>
      </c>
      <c r="B8509" t="s">
        <v>3043</v>
      </c>
      <c r="C8509" t="str">
        <f t="shared" si="132"/>
        <v>38</v>
      </c>
      <c r="D8509" t="str">
        <f>VLOOKUP($C8509,cp!$A$1:$E$102,2,FALSE)</f>
        <v>Isère</v>
      </c>
      <c r="E8509" t="str">
        <f>VLOOKUP($C8509,cp!$A$1:$E$102,3,FALSE)</f>
        <v>Auvergne-Rhône-Alpes</v>
      </c>
    </row>
    <row r="8510" spans="1:5" x14ac:dyDescent="0.25">
      <c r="A8510">
        <v>38370</v>
      </c>
      <c r="B8510" t="s">
        <v>3044</v>
      </c>
      <c r="C8510" t="str">
        <f t="shared" si="132"/>
        <v>38</v>
      </c>
      <c r="D8510" t="str">
        <f>VLOOKUP($C8510,cp!$A$1:$E$102,2,FALSE)</f>
        <v>Isère</v>
      </c>
      <c r="E8510" t="str">
        <f>VLOOKUP($C8510,cp!$A$1:$E$102,3,FALSE)</f>
        <v>Auvergne-Rhône-Alpes</v>
      </c>
    </row>
    <row r="8511" spans="1:5" x14ac:dyDescent="0.25">
      <c r="A8511">
        <v>38380</v>
      </c>
      <c r="B8511" t="s">
        <v>3045</v>
      </c>
      <c r="C8511" t="str">
        <f t="shared" si="132"/>
        <v>38</v>
      </c>
      <c r="D8511" t="str">
        <f>VLOOKUP($C8511,cp!$A$1:$E$102,2,FALSE)</f>
        <v>Isère</v>
      </c>
      <c r="E8511" t="str">
        <f>VLOOKUP($C8511,cp!$A$1:$E$102,3,FALSE)</f>
        <v>Auvergne-Rhône-Alpes</v>
      </c>
    </row>
    <row r="8512" spans="1:5" x14ac:dyDescent="0.25">
      <c r="A8512">
        <v>38380</v>
      </c>
      <c r="B8512" t="s">
        <v>3045</v>
      </c>
      <c r="C8512" t="str">
        <f t="shared" si="132"/>
        <v>38</v>
      </c>
      <c r="D8512" t="str">
        <f>VLOOKUP($C8512,cp!$A$1:$E$102,2,FALSE)</f>
        <v>Isère</v>
      </c>
      <c r="E8512" t="str">
        <f>VLOOKUP($C8512,cp!$A$1:$E$102,3,FALSE)</f>
        <v>Auvergne-Rhône-Alpes</v>
      </c>
    </row>
    <row r="8513" spans="1:5" x14ac:dyDescent="0.25">
      <c r="A8513">
        <v>38380</v>
      </c>
      <c r="B8513" t="s">
        <v>3046</v>
      </c>
      <c r="C8513" t="str">
        <f t="shared" si="132"/>
        <v>38</v>
      </c>
      <c r="D8513" t="str">
        <f>VLOOKUP($C8513,cp!$A$1:$E$102,2,FALSE)</f>
        <v>Isère</v>
      </c>
      <c r="E8513" t="str">
        <f>VLOOKUP($C8513,cp!$A$1:$E$102,3,FALSE)</f>
        <v>Auvergne-Rhône-Alpes</v>
      </c>
    </row>
    <row r="8514" spans="1:5" x14ac:dyDescent="0.25">
      <c r="A8514">
        <v>38390</v>
      </c>
      <c r="B8514" t="s">
        <v>3047</v>
      </c>
      <c r="C8514" t="str">
        <f t="shared" si="132"/>
        <v>38</v>
      </c>
      <c r="D8514" t="str">
        <f>VLOOKUP($C8514,cp!$A$1:$E$102,2,FALSE)</f>
        <v>Isère</v>
      </c>
      <c r="E8514" t="str">
        <f>VLOOKUP($C8514,cp!$A$1:$E$102,3,FALSE)</f>
        <v>Auvergne-Rhône-Alpes</v>
      </c>
    </row>
    <row r="8515" spans="1:5" x14ac:dyDescent="0.25">
      <c r="A8515">
        <v>38390</v>
      </c>
      <c r="B8515" t="s">
        <v>3047</v>
      </c>
      <c r="C8515" t="str">
        <f t="shared" si="132"/>
        <v>38</v>
      </c>
      <c r="D8515" t="str">
        <f>VLOOKUP($C8515,cp!$A$1:$E$102,2,FALSE)</f>
        <v>Isère</v>
      </c>
      <c r="E8515" t="str">
        <f>VLOOKUP($C8515,cp!$A$1:$E$102,3,FALSE)</f>
        <v>Auvergne-Rhône-Alpes</v>
      </c>
    </row>
    <row r="8516" spans="1:5" x14ac:dyDescent="0.25">
      <c r="A8516">
        <v>38410</v>
      </c>
      <c r="B8516" t="s">
        <v>3048</v>
      </c>
      <c r="C8516" t="str">
        <f t="shared" ref="C8516:C8579" si="133">LEFT(TEXT(A8516,"00000"),2)</f>
        <v>38</v>
      </c>
      <c r="D8516" t="str">
        <f>VLOOKUP($C8516,cp!$A$1:$E$102,2,FALSE)</f>
        <v>Isère</v>
      </c>
      <c r="E8516" t="str">
        <f>VLOOKUP($C8516,cp!$A$1:$E$102,3,FALSE)</f>
        <v>Auvergne-Rhône-Alpes</v>
      </c>
    </row>
    <row r="8517" spans="1:5" x14ac:dyDescent="0.25">
      <c r="A8517">
        <v>38410</v>
      </c>
      <c r="B8517" t="s">
        <v>3049</v>
      </c>
      <c r="C8517" t="str">
        <f t="shared" si="133"/>
        <v>38</v>
      </c>
      <c r="D8517" t="str">
        <f>VLOOKUP($C8517,cp!$A$1:$E$102,2,FALSE)</f>
        <v>Isère</v>
      </c>
      <c r="E8517" t="str">
        <f>VLOOKUP($C8517,cp!$A$1:$E$102,3,FALSE)</f>
        <v>Auvergne-Rhône-Alpes</v>
      </c>
    </row>
    <row r="8518" spans="1:5" x14ac:dyDescent="0.25">
      <c r="A8518">
        <v>38410</v>
      </c>
      <c r="B8518" t="s">
        <v>3049</v>
      </c>
      <c r="C8518" t="str">
        <f t="shared" si="133"/>
        <v>38</v>
      </c>
      <c r="D8518" t="str">
        <f>VLOOKUP($C8518,cp!$A$1:$E$102,2,FALSE)</f>
        <v>Isère</v>
      </c>
      <c r="E8518" t="str">
        <f>VLOOKUP($C8518,cp!$A$1:$E$102,3,FALSE)</f>
        <v>Auvergne-Rhône-Alpes</v>
      </c>
    </row>
    <row r="8519" spans="1:5" x14ac:dyDescent="0.25">
      <c r="A8519">
        <v>38410</v>
      </c>
      <c r="B8519" t="s">
        <v>3048</v>
      </c>
      <c r="C8519" t="str">
        <f t="shared" si="133"/>
        <v>38</v>
      </c>
      <c r="D8519" t="str">
        <f>VLOOKUP($C8519,cp!$A$1:$E$102,2,FALSE)</f>
        <v>Isère</v>
      </c>
      <c r="E8519" t="str">
        <f>VLOOKUP($C8519,cp!$A$1:$E$102,3,FALSE)</f>
        <v>Auvergne-Rhône-Alpes</v>
      </c>
    </row>
    <row r="8520" spans="1:5" x14ac:dyDescent="0.25">
      <c r="A8520">
        <v>38410</v>
      </c>
      <c r="B8520" t="s">
        <v>3050</v>
      </c>
      <c r="C8520" t="str">
        <f t="shared" si="133"/>
        <v>38</v>
      </c>
      <c r="D8520" t="str">
        <f>VLOOKUP($C8520,cp!$A$1:$E$102,2,FALSE)</f>
        <v>Isère</v>
      </c>
      <c r="E8520" t="str">
        <f>VLOOKUP($C8520,cp!$A$1:$E$102,3,FALSE)</f>
        <v>Auvergne-Rhône-Alpes</v>
      </c>
    </row>
    <row r="8521" spans="1:5" x14ac:dyDescent="0.25">
      <c r="A8521">
        <v>38410</v>
      </c>
      <c r="B8521" t="s">
        <v>3050</v>
      </c>
      <c r="C8521" t="str">
        <f t="shared" si="133"/>
        <v>38</v>
      </c>
      <c r="D8521" t="str">
        <f>VLOOKUP($C8521,cp!$A$1:$E$102,2,FALSE)</f>
        <v>Isère</v>
      </c>
      <c r="E8521" t="str">
        <f>VLOOKUP($C8521,cp!$A$1:$E$102,3,FALSE)</f>
        <v>Auvergne-Rhône-Alpes</v>
      </c>
    </row>
    <row r="8522" spans="1:5" x14ac:dyDescent="0.25">
      <c r="A8522">
        <v>38420</v>
      </c>
      <c r="B8522" t="s">
        <v>3051</v>
      </c>
      <c r="C8522" t="str">
        <f t="shared" si="133"/>
        <v>38</v>
      </c>
      <c r="D8522" t="str">
        <f>VLOOKUP($C8522,cp!$A$1:$E$102,2,FALSE)</f>
        <v>Isère</v>
      </c>
      <c r="E8522" t="str">
        <f>VLOOKUP($C8522,cp!$A$1:$E$102,3,FALSE)</f>
        <v>Auvergne-Rhône-Alpes</v>
      </c>
    </row>
    <row r="8523" spans="1:5" x14ac:dyDescent="0.25">
      <c r="A8523">
        <v>38420</v>
      </c>
      <c r="B8523" t="s">
        <v>3052</v>
      </c>
      <c r="C8523" t="str">
        <f t="shared" si="133"/>
        <v>38</v>
      </c>
      <c r="D8523" t="str">
        <f>VLOOKUP($C8523,cp!$A$1:$E$102,2,FALSE)</f>
        <v>Isère</v>
      </c>
      <c r="E8523" t="str">
        <f>VLOOKUP($C8523,cp!$A$1:$E$102,3,FALSE)</f>
        <v>Auvergne-Rhône-Alpes</v>
      </c>
    </row>
    <row r="8524" spans="1:5" x14ac:dyDescent="0.25">
      <c r="A8524">
        <v>38420</v>
      </c>
      <c r="B8524" t="s">
        <v>3052</v>
      </c>
      <c r="C8524" t="str">
        <f t="shared" si="133"/>
        <v>38</v>
      </c>
      <c r="D8524" t="str">
        <f>VLOOKUP($C8524,cp!$A$1:$E$102,2,FALSE)</f>
        <v>Isère</v>
      </c>
      <c r="E8524" t="str">
        <f>VLOOKUP($C8524,cp!$A$1:$E$102,3,FALSE)</f>
        <v>Auvergne-Rhône-Alpes</v>
      </c>
    </row>
    <row r="8525" spans="1:5" x14ac:dyDescent="0.25">
      <c r="A8525">
        <v>38420</v>
      </c>
      <c r="B8525" t="s">
        <v>3053</v>
      </c>
      <c r="C8525" t="str">
        <f t="shared" si="133"/>
        <v>38</v>
      </c>
      <c r="D8525" t="str">
        <f>VLOOKUP($C8525,cp!$A$1:$E$102,2,FALSE)</f>
        <v>Isère</v>
      </c>
      <c r="E8525" t="str">
        <f>VLOOKUP($C8525,cp!$A$1:$E$102,3,FALSE)</f>
        <v>Auvergne-Rhône-Alpes</v>
      </c>
    </row>
    <row r="8526" spans="1:5" x14ac:dyDescent="0.25">
      <c r="A8526">
        <v>38420</v>
      </c>
      <c r="B8526" t="s">
        <v>3051</v>
      </c>
      <c r="C8526" t="str">
        <f t="shared" si="133"/>
        <v>38</v>
      </c>
      <c r="D8526" t="str">
        <f>VLOOKUP($C8526,cp!$A$1:$E$102,2,FALSE)</f>
        <v>Isère</v>
      </c>
      <c r="E8526" t="str">
        <f>VLOOKUP($C8526,cp!$A$1:$E$102,3,FALSE)</f>
        <v>Auvergne-Rhône-Alpes</v>
      </c>
    </row>
    <row r="8527" spans="1:5" x14ac:dyDescent="0.25">
      <c r="A8527">
        <v>38420</v>
      </c>
      <c r="B8527" t="s">
        <v>3051</v>
      </c>
      <c r="C8527" t="str">
        <f t="shared" si="133"/>
        <v>38</v>
      </c>
      <c r="D8527" t="str">
        <f>VLOOKUP($C8527,cp!$A$1:$E$102,2,FALSE)</f>
        <v>Isère</v>
      </c>
      <c r="E8527" t="str">
        <f>VLOOKUP($C8527,cp!$A$1:$E$102,3,FALSE)</f>
        <v>Auvergne-Rhône-Alpes</v>
      </c>
    </row>
    <row r="8528" spans="1:5" x14ac:dyDescent="0.25">
      <c r="A8528">
        <v>38430</v>
      </c>
      <c r="B8528" t="s">
        <v>3054</v>
      </c>
      <c r="C8528" t="str">
        <f t="shared" si="133"/>
        <v>38</v>
      </c>
      <c r="D8528" t="str">
        <f>VLOOKUP($C8528,cp!$A$1:$E$102,2,FALSE)</f>
        <v>Isère</v>
      </c>
      <c r="E8528" t="str">
        <f>VLOOKUP($C8528,cp!$A$1:$E$102,3,FALSE)</f>
        <v>Auvergne-Rhône-Alpes</v>
      </c>
    </row>
    <row r="8529" spans="1:5" x14ac:dyDescent="0.25">
      <c r="A8529">
        <v>38430</v>
      </c>
      <c r="B8529" t="s">
        <v>3055</v>
      </c>
      <c r="C8529" t="str">
        <f t="shared" si="133"/>
        <v>38</v>
      </c>
      <c r="D8529" t="str">
        <f>VLOOKUP($C8529,cp!$A$1:$E$102,2,FALSE)</f>
        <v>Isère</v>
      </c>
      <c r="E8529" t="str">
        <f>VLOOKUP($C8529,cp!$A$1:$E$102,3,FALSE)</f>
        <v>Auvergne-Rhône-Alpes</v>
      </c>
    </row>
    <row r="8530" spans="1:5" x14ac:dyDescent="0.25">
      <c r="A8530">
        <v>38430</v>
      </c>
      <c r="B8530" t="s">
        <v>3054</v>
      </c>
      <c r="C8530" t="str">
        <f t="shared" si="133"/>
        <v>38</v>
      </c>
      <c r="D8530" t="str">
        <f>VLOOKUP($C8530,cp!$A$1:$E$102,2,FALSE)</f>
        <v>Isère</v>
      </c>
      <c r="E8530" t="str">
        <f>VLOOKUP($C8530,cp!$A$1:$E$102,3,FALSE)</f>
        <v>Auvergne-Rhône-Alpes</v>
      </c>
    </row>
    <row r="8531" spans="1:5" x14ac:dyDescent="0.25">
      <c r="A8531">
        <v>38430</v>
      </c>
      <c r="B8531" t="s">
        <v>3055</v>
      </c>
      <c r="C8531" t="str">
        <f t="shared" si="133"/>
        <v>38</v>
      </c>
      <c r="D8531" t="str">
        <f>VLOOKUP($C8531,cp!$A$1:$E$102,2,FALSE)</f>
        <v>Isère</v>
      </c>
      <c r="E8531" t="str">
        <f>VLOOKUP($C8531,cp!$A$1:$E$102,3,FALSE)</f>
        <v>Auvergne-Rhône-Alpes</v>
      </c>
    </row>
    <row r="8532" spans="1:5" x14ac:dyDescent="0.25">
      <c r="A8532">
        <v>38430</v>
      </c>
      <c r="B8532" t="s">
        <v>3055</v>
      </c>
      <c r="C8532" t="str">
        <f t="shared" si="133"/>
        <v>38</v>
      </c>
      <c r="D8532" t="str">
        <f>VLOOKUP($C8532,cp!$A$1:$E$102,2,FALSE)</f>
        <v>Isère</v>
      </c>
      <c r="E8532" t="str">
        <f>VLOOKUP($C8532,cp!$A$1:$E$102,3,FALSE)</f>
        <v>Auvergne-Rhône-Alpes</v>
      </c>
    </row>
    <row r="8533" spans="1:5" x14ac:dyDescent="0.25">
      <c r="A8533">
        <v>38440</v>
      </c>
      <c r="B8533" t="s">
        <v>3056</v>
      </c>
      <c r="C8533" t="str">
        <f t="shared" si="133"/>
        <v>38</v>
      </c>
      <c r="D8533" t="str">
        <f>VLOOKUP($C8533,cp!$A$1:$E$102,2,FALSE)</f>
        <v>Isère</v>
      </c>
      <c r="E8533" t="str">
        <f>VLOOKUP($C8533,cp!$A$1:$E$102,3,FALSE)</f>
        <v>Auvergne-Rhône-Alpes</v>
      </c>
    </row>
    <row r="8534" spans="1:5" x14ac:dyDescent="0.25">
      <c r="A8534">
        <v>38440</v>
      </c>
      <c r="B8534" t="s">
        <v>3057</v>
      </c>
      <c r="C8534" t="str">
        <f t="shared" si="133"/>
        <v>38</v>
      </c>
      <c r="D8534" t="str">
        <f>VLOOKUP($C8534,cp!$A$1:$E$102,2,FALSE)</f>
        <v>Isère</v>
      </c>
      <c r="E8534" t="str">
        <f>VLOOKUP($C8534,cp!$A$1:$E$102,3,FALSE)</f>
        <v>Auvergne-Rhône-Alpes</v>
      </c>
    </row>
    <row r="8535" spans="1:5" x14ac:dyDescent="0.25">
      <c r="A8535">
        <v>38440</v>
      </c>
      <c r="B8535" t="s">
        <v>3056</v>
      </c>
      <c r="C8535" t="str">
        <f t="shared" si="133"/>
        <v>38</v>
      </c>
      <c r="D8535" t="str">
        <f>VLOOKUP($C8535,cp!$A$1:$E$102,2,FALSE)</f>
        <v>Isère</v>
      </c>
      <c r="E8535" t="str">
        <f>VLOOKUP($C8535,cp!$A$1:$E$102,3,FALSE)</f>
        <v>Auvergne-Rhône-Alpes</v>
      </c>
    </row>
    <row r="8536" spans="1:5" x14ac:dyDescent="0.25">
      <c r="A8536">
        <v>38440</v>
      </c>
      <c r="B8536" t="s">
        <v>3056</v>
      </c>
      <c r="C8536" t="str">
        <f t="shared" si="133"/>
        <v>38</v>
      </c>
      <c r="D8536" t="str">
        <f>VLOOKUP($C8536,cp!$A$1:$E$102,2,FALSE)</f>
        <v>Isère</v>
      </c>
      <c r="E8536" t="str">
        <f>VLOOKUP($C8536,cp!$A$1:$E$102,3,FALSE)</f>
        <v>Auvergne-Rhône-Alpes</v>
      </c>
    </row>
    <row r="8537" spans="1:5" x14ac:dyDescent="0.25">
      <c r="A8537">
        <v>38450</v>
      </c>
      <c r="B8537" t="s">
        <v>3058</v>
      </c>
      <c r="C8537" t="str">
        <f t="shared" si="133"/>
        <v>38</v>
      </c>
      <c r="D8537" t="str">
        <f>VLOOKUP($C8537,cp!$A$1:$E$102,2,FALSE)</f>
        <v>Isère</v>
      </c>
      <c r="E8537" t="str">
        <f>VLOOKUP($C8537,cp!$A$1:$E$102,3,FALSE)</f>
        <v>Auvergne-Rhône-Alpes</v>
      </c>
    </row>
    <row r="8538" spans="1:5" x14ac:dyDescent="0.25">
      <c r="A8538">
        <v>38450</v>
      </c>
      <c r="B8538" t="s">
        <v>3058</v>
      </c>
      <c r="C8538" t="str">
        <f t="shared" si="133"/>
        <v>38</v>
      </c>
      <c r="D8538" t="str">
        <f>VLOOKUP($C8538,cp!$A$1:$E$102,2,FALSE)</f>
        <v>Isère</v>
      </c>
      <c r="E8538" t="str">
        <f>VLOOKUP($C8538,cp!$A$1:$E$102,3,FALSE)</f>
        <v>Auvergne-Rhône-Alpes</v>
      </c>
    </row>
    <row r="8539" spans="1:5" x14ac:dyDescent="0.25">
      <c r="A8539">
        <v>38450</v>
      </c>
      <c r="B8539" t="s">
        <v>3058</v>
      </c>
      <c r="C8539" t="str">
        <f t="shared" si="133"/>
        <v>38</v>
      </c>
      <c r="D8539" t="str">
        <f>VLOOKUP($C8539,cp!$A$1:$E$102,2,FALSE)</f>
        <v>Isère</v>
      </c>
      <c r="E8539" t="str">
        <f>VLOOKUP($C8539,cp!$A$1:$E$102,3,FALSE)</f>
        <v>Auvergne-Rhône-Alpes</v>
      </c>
    </row>
    <row r="8540" spans="1:5" x14ac:dyDescent="0.25">
      <c r="A8540">
        <v>38460</v>
      </c>
      <c r="B8540" t="s">
        <v>3059</v>
      </c>
      <c r="C8540" t="str">
        <f t="shared" si="133"/>
        <v>38</v>
      </c>
      <c r="D8540" t="str">
        <f>VLOOKUP($C8540,cp!$A$1:$E$102,2,FALSE)</f>
        <v>Isère</v>
      </c>
      <c r="E8540" t="str">
        <f>VLOOKUP($C8540,cp!$A$1:$E$102,3,FALSE)</f>
        <v>Auvergne-Rhône-Alpes</v>
      </c>
    </row>
    <row r="8541" spans="1:5" x14ac:dyDescent="0.25">
      <c r="A8541">
        <v>38460</v>
      </c>
      <c r="B8541" t="s">
        <v>3060</v>
      </c>
      <c r="C8541" t="str">
        <f t="shared" si="133"/>
        <v>38</v>
      </c>
      <c r="D8541" t="str">
        <f>VLOOKUP($C8541,cp!$A$1:$E$102,2,FALSE)</f>
        <v>Isère</v>
      </c>
      <c r="E8541" t="str">
        <f>VLOOKUP($C8541,cp!$A$1:$E$102,3,FALSE)</f>
        <v>Auvergne-Rhône-Alpes</v>
      </c>
    </row>
    <row r="8542" spans="1:5" x14ac:dyDescent="0.25">
      <c r="A8542">
        <v>38470</v>
      </c>
      <c r="B8542" t="s">
        <v>3061</v>
      </c>
      <c r="C8542" t="str">
        <f t="shared" si="133"/>
        <v>38</v>
      </c>
      <c r="D8542" t="str">
        <f>VLOOKUP($C8542,cp!$A$1:$E$102,2,FALSE)</f>
        <v>Isère</v>
      </c>
      <c r="E8542" t="str">
        <f>VLOOKUP($C8542,cp!$A$1:$E$102,3,FALSE)</f>
        <v>Auvergne-Rhône-Alpes</v>
      </c>
    </row>
    <row r="8543" spans="1:5" x14ac:dyDescent="0.25">
      <c r="A8543">
        <v>38470</v>
      </c>
      <c r="B8543" t="s">
        <v>3061</v>
      </c>
      <c r="C8543" t="str">
        <f t="shared" si="133"/>
        <v>38</v>
      </c>
      <c r="D8543" t="str">
        <f>VLOOKUP($C8543,cp!$A$1:$E$102,2,FALSE)</f>
        <v>Isère</v>
      </c>
      <c r="E8543" t="str">
        <f>VLOOKUP($C8543,cp!$A$1:$E$102,3,FALSE)</f>
        <v>Auvergne-Rhône-Alpes</v>
      </c>
    </row>
    <row r="8544" spans="1:5" x14ac:dyDescent="0.25">
      <c r="A8544">
        <v>38470</v>
      </c>
      <c r="B8544" t="s">
        <v>3061</v>
      </c>
      <c r="C8544" t="str">
        <f t="shared" si="133"/>
        <v>38</v>
      </c>
      <c r="D8544" t="str">
        <f>VLOOKUP($C8544,cp!$A$1:$E$102,2,FALSE)</f>
        <v>Isère</v>
      </c>
      <c r="E8544" t="str">
        <f>VLOOKUP($C8544,cp!$A$1:$E$102,3,FALSE)</f>
        <v>Auvergne-Rhône-Alpes</v>
      </c>
    </row>
    <row r="8545" spans="1:5" x14ac:dyDescent="0.25">
      <c r="A8545">
        <v>38490</v>
      </c>
      <c r="B8545" t="s">
        <v>3062</v>
      </c>
      <c r="C8545" t="str">
        <f t="shared" si="133"/>
        <v>38</v>
      </c>
      <c r="D8545" t="str">
        <f>VLOOKUP($C8545,cp!$A$1:$E$102,2,FALSE)</f>
        <v>Isère</v>
      </c>
      <c r="E8545" t="str">
        <f>VLOOKUP($C8545,cp!$A$1:$E$102,3,FALSE)</f>
        <v>Auvergne-Rhône-Alpes</v>
      </c>
    </row>
    <row r="8546" spans="1:5" x14ac:dyDescent="0.25">
      <c r="A8546">
        <v>38490</v>
      </c>
      <c r="B8546" t="s">
        <v>3063</v>
      </c>
      <c r="C8546" t="str">
        <f t="shared" si="133"/>
        <v>38</v>
      </c>
      <c r="D8546" t="str">
        <f>VLOOKUP($C8546,cp!$A$1:$E$102,2,FALSE)</f>
        <v>Isère</v>
      </c>
      <c r="E8546" t="str">
        <f>VLOOKUP($C8546,cp!$A$1:$E$102,3,FALSE)</f>
        <v>Auvergne-Rhône-Alpes</v>
      </c>
    </row>
    <row r="8547" spans="1:5" x14ac:dyDescent="0.25">
      <c r="A8547">
        <v>38490</v>
      </c>
      <c r="B8547" t="s">
        <v>3063</v>
      </c>
      <c r="C8547" t="str">
        <f t="shared" si="133"/>
        <v>38</v>
      </c>
      <c r="D8547" t="str">
        <f>VLOOKUP($C8547,cp!$A$1:$E$102,2,FALSE)</f>
        <v>Isère</v>
      </c>
      <c r="E8547" t="str">
        <f>VLOOKUP($C8547,cp!$A$1:$E$102,3,FALSE)</f>
        <v>Auvergne-Rhône-Alpes</v>
      </c>
    </row>
    <row r="8548" spans="1:5" x14ac:dyDescent="0.25">
      <c r="A8548">
        <v>38490</v>
      </c>
      <c r="B8548" t="s">
        <v>3064</v>
      </c>
      <c r="C8548" t="str">
        <f t="shared" si="133"/>
        <v>38</v>
      </c>
      <c r="D8548" t="str">
        <f>VLOOKUP($C8548,cp!$A$1:$E$102,2,FALSE)</f>
        <v>Isère</v>
      </c>
      <c r="E8548" t="str">
        <f>VLOOKUP($C8548,cp!$A$1:$E$102,3,FALSE)</f>
        <v>Auvergne-Rhône-Alpes</v>
      </c>
    </row>
    <row r="8549" spans="1:5" x14ac:dyDescent="0.25">
      <c r="A8549">
        <v>38490</v>
      </c>
      <c r="B8549" t="s">
        <v>3064</v>
      </c>
      <c r="C8549" t="str">
        <f t="shared" si="133"/>
        <v>38</v>
      </c>
      <c r="D8549" t="str">
        <f>VLOOKUP($C8549,cp!$A$1:$E$102,2,FALSE)</f>
        <v>Isère</v>
      </c>
      <c r="E8549" t="str">
        <f>VLOOKUP($C8549,cp!$A$1:$E$102,3,FALSE)</f>
        <v>Auvergne-Rhône-Alpes</v>
      </c>
    </row>
    <row r="8550" spans="1:5" x14ac:dyDescent="0.25">
      <c r="A8550">
        <v>38500</v>
      </c>
      <c r="B8550" t="s">
        <v>3065</v>
      </c>
      <c r="C8550" t="str">
        <f t="shared" si="133"/>
        <v>38</v>
      </c>
      <c r="D8550" t="str">
        <f>VLOOKUP($C8550,cp!$A$1:$E$102,2,FALSE)</f>
        <v>Isère</v>
      </c>
      <c r="E8550" t="str">
        <f>VLOOKUP($C8550,cp!$A$1:$E$102,3,FALSE)</f>
        <v>Auvergne-Rhône-Alpes</v>
      </c>
    </row>
    <row r="8551" spans="1:5" x14ac:dyDescent="0.25">
      <c r="A8551">
        <v>38500</v>
      </c>
      <c r="B8551" t="s">
        <v>3065</v>
      </c>
      <c r="C8551" t="str">
        <f t="shared" si="133"/>
        <v>38</v>
      </c>
      <c r="D8551" t="str">
        <f>VLOOKUP($C8551,cp!$A$1:$E$102,2,FALSE)</f>
        <v>Isère</v>
      </c>
      <c r="E8551" t="str">
        <f>VLOOKUP($C8551,cp!$A$1:$E$102,3,FALSE)</f>
        <v>Auvergne-Rhône-Alpes</v>
      </c>
    </row>
    <row r="8552" spans="1:5" x14ac:dyDescent="0.25">
      <c r="A8552">
        <v>38500</v>
      </c>
      <c r="B8552" t="s">
        <v>3065</v>
      </c>
      <c r="C8552" t="str">
        <f t="shared" si="133"/>
        <v>38</v>
      </c>
      <c r="D8552" t="str">
        <f>VLOOKUP($C8552,cp!$A$1:$E$102,2,FALSE)</f>
        <v>Isère</v>
      </c>
      <c r="E8552" t="str">
        <f>VLOOKUP($C8552,cp!$A$1:$E$102,3,FALSE)</f>
        <v>Auvergne-Rhône-Alpes</v>
      </c>
    </row>
    <row r="8553" spans="1:5" x14ac:dyDescent="0.25">
      <c r="A8553">
        <v>38500</v>
      </c>
      <c r="B8553" t="s">
        <v>3065</v>
      </c>
      <c r="C8553" t="str">
        <f t="shared" si="133"/>
        <v>38</v>
      </c>
      <c r="D8553" t="str">
        <f>VLOOKUP($C8553,cp!$A$1:$E$102,2,FALSE)</f>
        <v>Isère</v>
      </c>
      <c r="E8553" t="str">
        <f>VLOOKUP($C8553,cp!$A$1:$E$102,3,FALSE)</f>
        <v>Auvergne-Rhône-Alpes</v>
      </c>
    </row>
    <row r="8554" spans="1:5" x14ac:dyDescent="0.25">
      <c r="A8554">
        <v>38500</v>
      </c>
      <c r="B8554" t="s">
        <v>3066</v>
      </c>
      <c r="C8554" t="str">
        <f t="shared" si="133"/>
        <v>38</v>
      </c>
      <c r="D8554" t="str">
        <f>VLOOKUP($C8554,cp!$A$1:$E$102,2,FALSE)</f>
        <v>Isère</v>
      </c>
      <c r="E8554" t="str">
        <f>VLOOKUP($C8554,cp!$A$1:$E$102,3,FALSE)</f>
        <v>Auvergne-Rhône-Alpes</v>
      </c>
    </row>
    <row r="8555" spans="1:5" x14ac:dyDescent="0.25">
      <c r="A8555">
        <v>38500</v>
      </c>
      <c r="B8555" t="s">
        <v>3065</v>
      </c>
      <c r="C8555" t="str">
        <f t="shared" si="133"/>
        <v>38</v>
      </c>
      <c r="D8555" t="str">
        <f>VLOOKUP($C8555,cp!$A$1:$E$102,2,FALSE)</f>
        <v>Isère</v>
      </c>
      <c r="E8555" t="str">
        <f>VLOOKUP($C8555,cp!$A$1:$E$102,3,FALSE)</f>
        <v>Auvergne-Rhône-Alpes</v>
      </c>
    </row>
    <row r="8556" spans="1:5" x14ac:dyDescent="0.25">
      <c r="A8556">
        <v>38500</v>
      </c>
      <c r="B8556" t="s">
        <v>3067</v>
      </c>
      <c r="C8556" t="str">
        <f t="shared" si="133"/>
        <v>38</v>
      </c>
      <c r="D8556" t="str">
        <f>VLOOKUP($C8556,cp!$A$1:$E$102,2,FALSE)</f>
        <v>Isère</v>
      </c>
      <c r="E8556" t="str">
        <f>VLOOKUP($C8556,cp!$A$1:$E$102,3,FALSE)</f>
        <v>Auvergne-Rhône-Alpes</v>
      </c>
    </row>
    <row r="8557" spans="1:5" x14ac:dyDescent="0.25">
      <c r="A8557">
        <v>38500</v>
      </c>
      <c r="B8557" t="s">
        <v>3065</v>
      </c>
      <c r="C8557" t="str">
        <f t="shared" si="133"/>
        <v>38</v>
      </c>
      <c r="D8557" t="str">
        <f>VLOOKUP($C8557,cp!$A$1:$E$102,2,FALSE)</f>
        <v>Isère</v>
      </c>
      <c r="E8557" t="str">
        <f>VLOOKUP($C8557,cp!$A$1:$E$102,3,FALSE)</f>
        <v>Auvergne-Rhône-Alpes</v>
      </c>
    </row>
    <row r="8558" spans="1:5" x14ac:dyDescent="0.25">
      <c r="A8558">
        <v>38500</v>
      </c>
      <c r="B8558" t="s">
        <v>3065</v>
      </c>
      <c r="C8558" t="str">
        <f t="shared" si="133"/>
        <v>38</v>
      </c>
      <c r="D8558" t="str">
        <f>VLOOKUP($C8558,cp!$A$1:$E$102,2,FALSE)</f>
        <v>Isère</v>
      </c>
      <c r="E8558" t="str">
        <f>VLOOKUP($C8558,cp!$A$1:$E$102,3,FALSE)</f>
        <v>Auvergne-Rhône-Alpes</v>
      </c>
    </row>
    <row r="8559" spans="1:5" x14ac:dyDescent="0.25">
      <c r="A8559">
        <v>38500</v>
      </c>
      <c r="B8559" t="s">
        <v>3065</v>
      </c>
      <c r="C8559" t="str">
        <f t="shared" si="133"/>
        <v>38</v>
      </c>
      <c r="D8559" t="str">
        <f>VLOOKUP($C8559,cp!$A$1:$E$102,2,FALSE)</f>
        <v>Isère</v>
      </c>
      <c r="E8559" t="str">
        <f>VLOOKUP($C8559,cp!$A$1:$E$102,3,FALSE)</f>
        <v>Auvergne-Rhône-Alpes</v>
      </c>
    </row>
    <row r="8560" spans="1:5" x14ac:dyDescent="0.25">
      <c r="A8560">
        <v>38500</v>
      </c>
      <c r="B8560" t="s">
        <v>3065</v>
      </c>
      <c r="C8560" t="str">
        <f t="shared" si="133"/>
        <v>38</v>
      </c>
      <c r="D8560" t="str">
        <f>VLOOKUP($C8560,cp!$A$1:$E$102,2,FALSE)</f>
        <v>Isère</v>
      </c>
      <c r="E8560" t="str">
        <f>VLOOKUP($C8560,cp!$A$1:$E$102,3,FALSE)</f>
        <v>Auvergne-Rhône-Alpes</v>
      </c>
    </row>
    <row r="8561" spans="1:5" x14ac:dyDescent="0.25">
      <c r="A8561">
        <v>38500</v>
      </c>
      <c r="B8561" t="s">
        <v>3065</v>
      </c>
      <c r="C8561" t="str">
        <f t="shared" si="133"/>
        <v>38</v>
      </c>
      <c r="D8561" t="str">
        <f>VLOOKUP($C8561,cp!$A$1:$E$102,2,FALSE)</f>
        <v>Isère</v>
      </c>
      <c r="E8561" t="str">
        <f>VLOOKUP($C8561,cp!$A$1:$E$102,3,FALSE)</f>
        <v>Auvergne-Rhône-Alpes</v>
      </c>
    </row>
    <row r="8562" spans="1:5" x14ac:dyDescent="0.25">
      <c r="A8562">
        <v>38500</v>
      </c>
      <c r="B8562" t="s">
        <v>3068</v>
      </c>
      <c r="C8562" t="str">
        <f t="shared" si="133"/>
        <v>38</v>
      </c>
      <c r="D8562" t="str">
        <f>VLOOKUP($C8562,cp!$A$1:$E$102,2,FALSE)</f>
        <v>Isère</v>
      </c>
      <c r="E8562" t="str">
        <f>VLOOKUP($C8562,cp!$A$1:$E$102,3,FALSE)</f>
        <v>Auvergne-Rhône-Alpes</v>
      </c>
    </row>
    <row r="8563" spans="1:5" x14ac:dyDescent="0.25">
      <c r="A8563">
        <v>38500</v>
      </c>
      <c r="B8563" t="s">
        <v>3065</v>
      </c>
      <c r="C8563" t="str">
        <f t="shared" si="133"/>
        <v>38</v>
      </c>
      <c r="D8563" t="str">
        <f>VLOOKUP($C8563,cp!$A$1:$E$102,2,FALSE)</f>
        <v>Isère</v>
      </c>
      <c r="E8563" t="str">
        <f>VLOOKUP($C8563,cp!$A$1:$E$102,3,FALSE)</f>
        <v>Auvergne-Rhône-Alpes</v>
      </c>
    </row>
    <row r="8564" spans="1:5" x14ac:dyDescent="0.25">
      <c r="A8564">
        <v>38510</v>
      </c>
      <c r="B8564" t="s">
        <v>3069</v>
      </c>
      <c r="C8564" t="str">
        <f t="shared" si="133"/>
        <v>38</v>
      </c>
      <c r="D8564" t="str">
        <f>VLOOKUP($C8564,cp!$A$1:$E$102,2,FALSE)</f>
        <v>Isère</v>
      </c>
      <c r="E8564" t="str">
        <f>VLOOKUP($C8564,cp!$A$1:$E$102,3,FALSE)</f>
        <v>Auvergne-Rhône-Alpes</v>
      </c>
    </row>
    <row r="8565" spans="1:5" x14ac:dyDescent="0.25">
      <c r="A8565">
        <v>38510</v>
      </c>
      <c r="B8565" t="s">
        <v>3070</v>
      </c>
      <c r="C8565" t="str">
        <f t="shared" si="133"/>
        <v>38</v>
      </c>
      <c r="D8565" t="str">
        <f>VLOOKUP($C8565,cp!$A$1:$E$102,2,FALSE)</f>
        <v>Isère</v>
      </c>
      <c r="E8565" t="str">
        <f>VLOOKUP($C8565,cp!$A$1:$E$102,3,FALSE)</f>
        <v>Auvergne-Rhône-Alpes</v>
      </c>
    </row>
    <row r="8566" spans="1:5" x14ac:dyDescent="0.25">
      <c r="A8566">
        <v>38510</v>
      </c>
      <c r="B8566" t="s">
        <v>3070</v>
      </c>
      <c r="C8566" t="str">
        <f t="shared" si="133"/>
        <v>38</v>
      </c>
      <c r="D8566" t="str">
        <f>VLOOKUP($C8566,cp!$A$1:$E$102,2,FALSE)</f>
        <v>Isère</v>
      </c>
      <c r="E8566" t="str">
        <f>VLOOKUP($C8566,cp!$A$1:$E$102,3,FALSE)</f>
        <v>Auvergne-Rhône-Alpes</v>
      </c>
    </row>
    <row r="8567" spans="1:5" x14ac:dyDescent="0.25">
      <c r="A8567">
        <v>38530</v>
      </c>
      <c r="B8567" t="s">
        <v>3071</v>
      </c>
      <c r="C8567" t="str">
        <f t="shared" si="133"/>
        <v>38</v>
      </c>
      <c r="D8567" t="str">
        <f>VLOOKUP($C8567,cp!$A$1:$E$102,2,FALSE)</f>
        <v>Isère</v>
      </c>
      <c r="E8567" t="str">
        <f>VLOOKUP($C8567,cp!$A$1:$E$102,3,FALSE)</f>
        <v>Auvergne-Rhône-Alpes</v>
      </c>
    </row>
    <row r="8568" spans="1:5" x14ac:dyDescent="0.25">
      <c r="A8568">
        <v>38530</v>
      </c>
      <c r="B8568" t="s">
        <v>3071</v>
      </c>
      <c r="C8568" t="str">
        <f t="shared" si="133"/>
        <v>38</v>
      </c>
      <c r="D8568" t="str">
        <f>VLOOKUP($C8568,cp!$A$1:$E$102,2,FALSE)</f>
        <v>Isère</v>
      </c>
      <c r="E8568" t="str">
        <f>VLOOKUP($C8568,cp!$A$1:$E$102,3,FALSE)</f>
        <v>Auvergne-Rhône-Alpes</v>
      </c>
    </row>
    <row r="8569" spans="1:5" x14ac:dyDescent="0.25">
      <c r="A8569">
        <v>38530</v>
      </c>
      <c r="B8569" t="s">
        <v>3071</v>
      </c>
      <c r="C8569" t="str">
        <f t="shared" si="133"/>
        <v>38</v>
      </c>
      <c r="D8569" t="str">
        <f>VLOOKUP($C8569,cp!$A$1:$E$102,2,FALSE)</f>
        <v>Isère</v>
      </c>
      <c r="E8569" t="str">
        <f>VLOOKUP($C8569,cp!$A$1:$E$102,3,FALSE)</f>
        <v>Auvergne-Rhône-Alpes</v>
      </c>
    </row>
    <row r="8570" spans="1:5" x14ac:dyDescent="0.25">
      <c r="A8570">
        <v>38540</v>
      </c>
      <c r="B8570" t="s">
        <v>3072</v>
      </c>
      <c r="C8570" t="str">
        <f t="shared" si="133"/>
        <v>38</v>
      </c>
      <c r="D8570" t="str">
        <f>VLOOKUP($C8570,cp!$A$1:$E$102,2,FALSE)</f>
        <v>Isère</v>
      </c>
      <c r="E8570" t="str">
        <f>VLOOKUP($C8570,cp!$A$1:$E$102,3,FALSE)</f>
        <v>Auvergne-Rhône-Alpes</v>
      </c>
    </row>
    <row r="8571" spans="1:5" x14ac:dyDescent="0.25">
      <c r="A8571">
        <v>38540</v>
      </c>
      <c r="B8571" t="s">
        <v>3073</v>
      </c>
      <c r="C8571" t="str">
        <f t="shared" si="133"/>
        <v>38</v>
      </c>
      <c r="D8571" t="str">
        <f>VLOOKUP($C8571,cp!$A$1:$E$102,2,FALSE)</f>
        <v>Isère</v>
      </c>
      <c r="E8571" t="str">
        <f>VLOOKUP($C8571,cp!$A$1:$E$102,3,FALSE)</f>
        <v>Auvergne-Rhône-Alpes</v>
      </c>
    </row>
    <row r="8572" spans="1:5" x14ac:dyDescent="0.25">
      <c r="A8572">
        <v>38550</v>
      </c>
      <c r="B8572" t="s">
        <v>3074</v>
      </c>
      <c r="C8572" t="str">
        <f t="shared" si="133"/>
        <v>38</v>
      </c>
      <c r="D8572" t="str">
        <f>VLOOKUP($C8572,cp!$A$1:$E$102,2,FALSE)</f>
        <v>Isère</v>
      </c>
      <c r="E8572" t="str">
        <f>VLOOKUP($C8572,cp!$A$1:$E$102,3,FALSE)</f>
        <v>Auvergne-Rhône-Alpes</v>
      </c>
    </row>
    <row r="8573" spans="1:5" x14ac:dyDescent="0.25">
      <c r="A8573">
        <v>38550</v>
      </c>
      <c r="B8573" t="s">
        <v>3074</v>
      </c>
      <c r="C8573" t="str">
        <f t="shared" si="133"/>
        <v>38</v>
      </c>
      <c r="D8573" t="str">
        <f>VLOOKUP($C8573,cp!$A$1:$E$102,2,FALSE)</f>
        <v>Isère</v>
      </c>
      <c r="E8573" t="str">
        <f>VLOOKUP($C8573,cp!$A$1:$E$102,3,FALSE)</f>
        <v>Auvergne-Rhône-Alpes</v>
      </c>
    </row>
    <row r="8574" spans="1:5" x14ac:dyDescent="0.25">
      <c r="A8574">
        <v>38550</v>
      </c>
      <c r="B8574" t="s">
        <v>3075</v>
      </c>
      <c r="C8574" t="str">
        <f t="shared" si="133"/>
        <v>38</v>
      </c>
      <c r="D8574" t="str">
        <f>VLOOKUP($C8574,cp!$A$1:$E$102,2,FALSE)</f>
        <v>Isère</v>
      </c>
      <c r="E8574" t="str">
        <f>VLOOKUP($C8574,cp!$A$1:$E$102,3,FALSE)</f>
        <v>Auvergne-Rhône-Alpes</v>
      </c>
    </row>
    <row r="8575" spans="1:5" x14ac:dyDescent="0.25">
      <c r="A8575">
        <v>38550</v>
      </c>
      <c r="B8575" t="s">
        <v>3074</v>
      </c>
      <c r="C8575" t="str">
        <f t="shared" si="133"/>
        <v>38</v>
      </c>
      <c r="D8575" t="str">
        <f>VLOOKUP($C8575,cp!$A$1:$E$102,2,FALSE)</f>
        <v>Isère</v>
      </c>
      <c r="E8575" t="str">
        <f>VLOOKUP($C8575,cp!$A$1:$E$102,3,FALSE)</f>
        <v>Auvergne-Rhône-Alpes</v>
      </c>
    </row>
    <row r="8576" spans="1:5" x14ac:dyDescent="0.25">
      <c r="A8576">
        <v>38550</v>
      </c>
      <c r="B8576" t="s">
        <v>3076</v>
      </c>
      <c r="C8576" t="str">
        <f t="shared" si="133"/>
        <v>38</v>
      </c>
      <c r="D8576" t="str">
        <f>VLOOKUP($C8576,cp!$A$1:$E$102,2,FALSE)</f>
        <v>Isère</v>
      </c>
      <c r="E8576" t="str">
        <f>VLOOKUP($C8576,cp!$A$1:$E$102,3,FALSE)</f>
        <v>Auvergne-Rhône-Alpes</v>
      </c>
    </row>
    <row r="8577" spans="1:5" x14ac:dyDescent="0.25">
      <c r="A8577">
        <v>38550</v>
      </c>
      <c r="B8577" t="s">
        <v>3077</v>
      </c>
      <c r="C8577" t="str">
        <f t="shared" si="133"/>
        <v>38</v>
      </c>
      <c r="D8577" t="str">
        <f>VLOOKUP($C8577,cp!$A$1:$E$102,2,FALSE)</f>
        <v>Isère</v>
      </c>
      <c r="E8577" t="str">
        <f>VLOOKUP($C8577,cp!$A$1:$E$102,3,FALSE)</f>
        <v>Auvergne-Rhône-Alpes</v>
      </c>
    </row>
    <row r="8578" spans="1:5" x14ac:dyDescent="0.25">
      <c r="A8578">
        <v>38560</v>
      </c>
      <c r="B8578" t="s">
        <v>3078</v>
      </c>
      <c r="C8578" t="str">
        <f t="shared" si="133"/>
        <v>38</v>
      </c>
      <c r="D8578" t="str">
        <f>VLOOKUP($C8578,cp!$A$1:$E$102,2,FALSE)</f>
        <v>Isère</v>
      </c>
      <c r="E8578" t="str">
        <f>VLOOKUP($C8578,cp!$A$1:$E$102,3,FALSE)</f>
        <v>Auvergne-Rhône-Alpes</v>
      </c>
    </row>
    <row r="8579" spans="1:5" x14ac:dyDescent="0.25">
      <c r="A8579">
        <v>38560</v>
      </c>
      <c r="B8579" t="s">
        <v>3078</v>
      </c>
      <c r="C8579" t="str">
        <f t="shared" si="133"/>
        <v>38</v>
      </c>
      <c r="D8579" t="str">
        <f>VLOOKUP($C8579,cp!$A$1:$E$102,2,FALSE)</f>
        <v>Isère</v>
      </c>
      <c r="E8579" t="str">
        <f>VLOOKUP($C8579,cp!$A$1:$E$102,3,FALSE)</f>
        <v>Auvergne-Rhône-Alpes</v>
      </c>
    </row>
    <row r="8580" spans="1:5" x14ac:dyDescent="0.25">
      <c r="A8580">
        <v>38560</v>
      </c>
      <c r="B8580" t="s">
        <v>3079</v>
      </c>
      <c r="C8580" t="str">
        <f t="shared" ref="C8580:C8643" si="134">LEFT(TEXT(A8580,"00000"),2)</f>
        <v>38</v>
      </c>
      <c r="D8580" t="str">
        <f>VLOOKUP($C8580,cp!$A$1:$E$102,2,FALSE)</f>
        <v>Isère</v>
      </c>
      <c r="E8580" t="str">
        <f>VLOOKUP($C8580,cp!$A$1:$E$102,3,FALSE)</f>
        <v>Auvergne-Rhône-Alpes</v>
      </c>
    </row>
    <row r="8581" spans="1:5" x14ac:dyDescent="0.25">
      <c r="A8581">
        <v>38570</v>
      </c>
      <c r="B8581" t="s">
        <v>3080</v>
      </c>
      <c r="C8581" t="str">
        <f t="shared" si="134"/>
        <v>38</v>
      </c>
      <c r="D8581" t="str">
        <f>VLOOKUP($C8581,cp!$A$1:$E$102,2,FALSE)</f>
        <v>Isère</v>
      </c>
      <c r="E8581" t="str">
        <f>VLOOKUP($C8581,cp!$A$1:$E$102,3,FALSE)</f>
        <v>Auvergne-Rhône-Alpes</v>
      </c>
    </row>
    <row r="8582" spans="1:5" x14ac:dyDescent="0.25">
      <c r="A8582">
        <v>38570</v>
      </c>
      <c r="B8582" t="s">
        <v>3081</v>
      </c>
      <c r="C8582" t="str">
        <f t="shared" si="134"/>
        <v>38</v>
      </c>
      <c r="D8582" t="str">
        <f>VLOOKUP($C8582,cp!$A$1:$E$102,2,FALSE)</f>
        <v>Isère</v>
      </c>
      <c r="E8582" t="str">
        <f>VLOOKUP($C8582,cp!$A$1:$E$102,3,FALSE)</f>
        <v>Auvergne-Rhône-Alpes</v>
      </c>
    </row>
    <row r="8583" spans="1:5" x14ac:dyDescent="0.25">
      <c r="A8583">
        <v>38570</v>
      </c>
      <c r="B8583" t="s">
        <v>3082</v>
      </c>
      <c r="C8583" t="str">
        <f t="shared" si="134"/>
        <v>38</v>
      </c>
      <c r="D8583" t="str">
        <f>VLOOKUP($C8583,cp!$A$1:$E$102,2,FALSE)</f>
        <v>Isère</v>
      </c>
      <c r="E8583" t="str">
        <f>VLOOKUP($C8583,cp!$A$1:$E$102,3,FALSE)</f>
        <v>Auvergne-Rhône-Alpes</v>
      </c>
    </row>
    <row r="8584" spans="1:5" x14ac:dyDescent="0.25">
      <c r="A8584">
        <v>38580</v>
      </c>
      <c r="B8584" t="s">
        <v>3083</v>
      </c>
      <c r="C8584" t="str">
        <f t="shared" si="134"/>
        <v>38</v>
      </c>
      <c r="D8584" t="str">
        <f>VLOOKUP($C8584,cp!$A$1:$E$102,2,FALSE)</f>
        <v>Isère</v>
      </c>
      <c r="E8584" t="str">
        <f>VLOOKUP($C8584,cp!$A$1:$E$102,3,FALSE)</f>
        <v>Auvergne-Rhône-Alpes</v>
      </c>
    </row>
    <row r="8585" spans="1:5" x14ac:dyDescent="0.25">
      <c r="A8585">
        <v>38590</v>
      </c>
      <c r="B8585" t="s">
        <v>3084</v>
      </c>
      <c r="C8585" t="str">
        <f t="shared" si="134"/>
        <v>38</v>
      </c>
      <c r="D8585" t="str">
        <f>VLOOKUP($C8585,cp!$A$1:$E$102,2,FALSE)</f>
        <v>Isère</v>
      </c>
      <c r="E8585" t="str">
        <f>VLOOKUP($C8585,cp!$A$1:$E$102,3,FALSE)</f>
        <v>Auvergne-Rhône-Alpes</v>
      </c>
    </row>
    <row r="8586" spans="1:5" x14ac:dyDescent="0.25">
      <c r="A8586">
        <v>38590</v>
      </c>
      <c r="B8586" t="s">
        <v>3085</v>
      </c>
      <c r="C8586" t="str">
        <f t="shared" si="134"/>
        <v>38</v>
      </c>
      <c r="D8586" t="str">
        <f>VLOOKUP($C8586,cp!$A$1:$E$102,2,FALSE)</f>
        <v>Isère</v>
      </c>
      <c r="E8586" t="str">
        <f>VLOOKUP($C8586,cp!$A$1:$E$102,3,FALSE)</f>
        <v>Auvergne-Rhône-Alpes</v>
      </c>
    </row>
    <row r="8587" spans="1:5" x14ac:dyDescent="0.25">
      <c r="A8587">
        <v>38600</v>
      </c>
      <c r="B8587" t="s">
        <v>3086</v>
      </c>
      <c r="C8587" t="str">
        <f t="shared" si="134"/>
        <v>38</v>
      </c>
      <c r="D8587" t="str">
        <f>VLOOKUP($C8587,cp!$A$1:$E$102,2,FALSE)</f>
        <v>Isère</v>
      </c>
      <c r="E8587" t="str">
        <f>VLOOKUP($C8587,cp!$A$1:$E$102,3,FALSE)</f>
        <v>Auvergne-Rhône-Alpes</v>
      </c>
    </row>
    <row r="8588" spans="1:5" x14ac:dyDescent="0.25">
      <c r="A8588">
        <v>38600</v>
      </c>
      <c r="B8588" t="s">
        <v>3086</v>
      </c>
      <c r="C8588" t="str">
        <f t="shared" si="134"/>
        <v>38</v>
      </c>
      <c r="D8588" t="str">
        <f>VLOOKUP($C8588,cp!$A$1:$E$102,2,FALSE)</f>
        <v>Isère</v>
      </c>
      <c r="E8588" t="str">
        <f>VLOOKUP($C8588,cp!$A$1:$E$102,3,FALSE)</f>
        <v>Auvergne-Rhône-Alpes</v>
      </c>
    </row>
    <row r="8589" spans="1:5" x14ac:dyDescent="0.25">
      <c r="A8589">
        <v>38600</v>
      </c>
      <c r="B8589" t="s">
        <v>3086</v>
      </c>
      <c r="C8589" t="str">
        <f t="shared" si="134"/>
        <v>38</v>
      </c>
      <c r="D8589" t="str">
        <f>VLOOKUP($C8589,cp!$A$1:$E$102,2,FALSE)</f>
        <v>Isère</v>
      </c>
      <c r="E8589" t="str">
        <f>VLOOKUP($C8589,cp!$A$1:$E$102,3,FALSE)</f>
        <v>Auvergne-Rhône-Alpes</v>
      </c>
    </row>
    <row r="8590" spans="1:5" x14ac:dyDescent="0.25">
      <c r="A8590">
        <v>38600</v>
      </c>
      <c r="B8590" t="s">
        <v>3086</v>
      </c>
      <c r="C8590" t="str">
        <f t="shared" si="134"/>
        <v>38</v>
      </c>
      <c r="D8590" t="str">
        <f>VLOOKUP($C8590,cp!$A$1:$E$102,2,FALSE)</f>
        <v>Isère</v>
      </c>
      <c r="E8590" t="str">
        <f>VLOOKUP($C8590,cp!$A$1:$E$102,3,FALSE)</f>
        <v>Auvergne-Rhône-Alpes</v>
      </c>
    </row>
    <row r="8591" spans="1:5" x14ac:dyDescent="0.25">
      <c r="A8591">
        <v>38600</v>
      </c>
      <c r="B8591" t="s">
        <v>3086</v>
      </c>
      <c r="C8591" t="str">
        <f t="shared" si="134"/>
        <v>38</v>
      </c>
      <c r="D8591" t="str">
        <f>VLOOKUP($C8591,cp!$A$1:$E$102,2,FALSE)</f>
        <v>Isère</v>
      </c>
      <c r="E8591" t="str">
        <f>VLOOKUP($C8591,cp!$A$1:$E$102,3,FALSE)</f>
        <v>Auvergne-Rhône-Alpes</v>
      </c>
    </row>
    <row r="8592" spans="1:5" x14ac:dyDescent="0.25">
      <c r="A8592">
        <v>38600</v>
      </c>
      <c r="B8592" t="s">
        <v>3086</v>
      </c>
      <c r="C8592" t="str">
        <f t="shared" si="134"/>
        <v>38</v>
      </c>
      <c r="D8592" t="str">
        <f>VLOOKUP($C8592,cp!$A$1:$E$102,2,FALSE)</f>
        <v>Isère</v>
      </c>
      <c r="E8592" t="str">
        <f>VLOOKUP($C8592,cp!$A$1:$E$102,3,FALSE)</f>
        <v>Auvergne-Rhône-Alpes</v>
      </c>
    </row>
    <row r="8593" spans="1:5" x14ac:dyDescent="0.25">
      <c r="A8593">
        <v>38600</v>
      </c>
      <c r="B8593" t="s">
        <v>3086</v>
      </c>
      <c r="C8593" t="str">
        <f t="shared" si="134"/>
        <v>38</v>
      </c>
      <c r="D8593" t="str">
        <f>VLOOKUP($C8593,cp!$A$1:$E$102,2,FALSE)</f>
        <v>Isère</v>
      </c>
      <c r="E8593" t="str">
        <f>VLOOKUP($C8593,cp!$A$1:$E$102,3,FALSE)</f>
        <v>Auvergne-Rhône-Alpes</v>
      </c>
    </row>
    <row r="8594" spans="1:5" x14ac:dyDescent="0.25">
      <c r="A8594">
        <v>38600</v>
      </c>
      <c r="B8594" t="s">
        <v>3086</v>
      </c>
      <c r="C8594" t="str">
        <f t="shared" si="134"/>
        <v>38</v>
      </c>
      <c r="D8594" t="str">
        <f>VLOOKUP($C8594,cp!$A$1:$E$102,2,FALSE)</f>
        <v>Isère</v>
      </c>
      <c r="E8594" t="str">
        <f>VLOOKUP($C8594,cp!$A$1:$E$102,3,FALSE)</f>
        <v>Auvergne-Rhône-Alpes</v>
      </c>
    </row>
    <row r="8595" spans="1:5" x14ac:dyDescent="0.25">
      <c r="A8595">
        <v>38600</v>
      </c>
      <c r="B8595" t="s">
        <v>3086</v>
      </c>
      <c r="C8595" t="str">
        <f t="shared" si="134"/>
        <v>38</v>
      </c>
      <c r="D8595" t="str">
        <f>VLOOKUP($C8595,cp!$A$1:$E$102,2,FALSE)</f>
        <v>Isère</v>
      </c>
      <c r="E8595" t="str">
        <f>VLOOKUP($C8595,cp!$A$1:$E$102,3,FALSE)</f>
        <v>Auvergne-Rhône-Alpes</v>
      </c>
    </row>
    <row r="8596" spans="1:5" x14ac:dyDescent="0.25">
      <c r="A8596">
        <v>38620</v>
      </c>
      <c r="B8596" t="s">
        <v>3087</v>
      </c>
      <c r="C8596" t="str">
        <f t="shared" si="134"/>
        <v>38</v>
      </c>
      <c r="D8596" t="str">
        <f>VLOOKUP($C8596,cp!$A$1:$E$102,2,FALSE)</f>
        <v>Isère</v>
      </c>
      <c r="E8596" t="str">
        <f>VLOOKUP($C8596,cp!$A$1:$E$102,3,FALSE)</f>
        <v>Auvergne-Rhône-Alpes</v>
      </c>
    </row>
    <row r="8597" spans="1:5" x14ac:dyDescent="0.25">
      <c r="A8597">
        <v>38630</v>
      </c>
      <c r="B8597" t="s">
        <v>3088</v>
      </c>
      <c r="C8597" t="str">
        <f t="shared" si="134"/>
        <v>38</v>
      </c>
      <c r="D8597" t="str">
        <f>VLOOKUP($C8597,cp!$A$1:$E$102,2,FALSE)</f>
        <v>Isère</v>
      </c>
      <c r="E8597" t="str">
        <f>VLOOKUP($C8597,cp!$A$1:$E$102,3,FALSE)</f>
        <v>Auvergne-Rhône-Alpes</v>
      </c>
    </row>
    <row r="8598" spans="1:5" x14ac:dyDescent="0.25">
      <c r="A8598">
        <v>38630</v>
      </c>
      <c r="B8598" t="s">
        <v>3089</v>
      </c>
      <c r="C8598" t="str">
        <f t="shared" si="134"/>
        <v>38</v>
      </c>
      <c r="D8598" t="str">
        <f>VLOOKUP($C8598,cp!$A$1:$E$102,2,FALSE)</f>
        <v>Isère</v>
      </c>
      <c r="E8598" t="str">
        <f>VLOOKUP($C8598,cp!$A$1:$E$102,3,FALSE)</f>
        <v>Auvergne-Rhône-Alpes</v>
      </c>
    </row>
    <row r="8599" spans="1:5" x14ac:dyDescent="0.25">
      <c r="A8599">
        <v>38630</v>
      </c>
      <c r="B8599" t="s">
        <v>3090</v>
      </c>
      <c r="C8599" t="str">
        <f t="shared" si="134"/>
        <v>38</v>
      </c>
      <c r="D8599" t="str">
        <f>VLOOKUP($C8599,cp!$A$1:$E$102,2,FALSE)</f>
        <v>Isère</v>
      </c>
      <c r="E8599" t="str">
        <f>VLOOKUP($C8599,cp!$A$1:$E$102,3,FALSE)</f>
        <v>Auvergne-Rhône-Alpes</v>
      </c>
    </row>
    <row r="8600" spans="1:5" x14ac:dyDescent="0.25">
      <c r="A8600">
        <v>38630</v>
      </c>
      <c r="B8600" t="s">
        <v>3091</v>
      </c>
      <c r="C8600" t="str">
        <f t="shared" si="134"/>
        <v>38</v>
      </c>
      <c r="D8600" t="str">
        <f>VLOOKUP($C8600,cp!$A$1:$E$102,2,FALSE)</f>
        <v>Isère</v>
      </c>
      <c r="E8600" t="str">
        <f>VLOOKUP($C8600,cp!$A$1:$E$102,3,FALSE)</f>
        <v>Auvergne-Rhône-Alpes</v>
      </c>
    </row>
    <row r="8601" spans="1:5" x14ac:dyDescent="0.25">
      <c r="A8601">
        <v>38640</v>
      </c>
      <c r="B8601" t="s">
        <v>3092</v>
      </c>
      <c r="C8601" t="str">
        <f t="shared" si="134"/>
        <v>38</v>
      </c>
      <c r="D8601" t="str">
        <f>VLOOKUP($C8601,cp!$A$1:$E$102,2,FALSE)</f>
        <v>Isère</v>
      </c>
      <c r="E8601" t="str">
        <f>VLOOKUP($C8601,cp!$A$1:$E$102,3,FALSE)</f>
        <v>Auvergne-Rhône-Alpes</v>
      </c>
    </row>
    <row r="8602" spans="1:5" x14ac:dyDescent="0.25">
      <c r="A8602">
        <v>38640</v>
      </c>
      <c r="B8602" t="s">
        <v>3092</v>
      </c>
      <c r="C8602" t="str">
        <f t="shared" si="134"/>
        <v>38</v>
      </c>
      <c r="D8602" t="str">
        <f>VLOOKUP($C8602,cp!$A$1:$E$102,2,FALSE)</f>
        <v>Isère</v>
      </c>
      <c r="E8602" t="str">
        <f>VLOOKUP($C8602,cp!$A$1:$E$102,3,FALSE)</f>
        <v>Auvergne-Rhône-Alpes</v>
      </c>
    </row>
    <row r="8603" spans="1:5" x14ac:dyDescent="0.25">
      <c r="A8603">
        <v>38640</v>
      </c>
      <c r="B8603" t="s">
        <v>3092</v>
      </c>
      <c r="C8603" t="str">
        <f t="shared" si="134"/>
        <v>38</v>
      </c>
      <c r="D8603" t="str">
        <f>VLOOKUP($C8603,cp!$A$1:$E$102,2,FALSE)</f>
        <v>Isère</v>
      </c>
      <c r="E8603" t="str">
        <f>VLOOKUP($C8603,cp!$A$1:$E$102,3,FALSE)</f>
        <v>Auvergne-Rhône-Alpes</v>
      </c>
    </row>
    <row r="8604" spans="1:5" x14ac:dyDescent="0.25">
      <c r="A8604">
        <v>38640</v>
      </c>
      <c r="B8604" t="s">
        <v>3092</v>
      </c>
      <c r="C8604" t="str">
        <f t="shared" si="134"/>
        <v>38</v>
      </c>
      <c r="D8604" t="str">
        <f>VLOOKUP($C8604,cp!$A$1:$E$102,2,FALSE)</f>
        <v>Isère</v>
      </c>
      <c r="E8604" t="str">
        <f>VLOOKUP($C8604,cp!$A$1:$E$102,3,FALSE)</f>
        <v>Auvergne-Rhône-Alpes</v>
      </c>
    </row>
    <row r="8605" spans="1:5" x14ac:dyDescent="0.25">
      <c r="A8605">
        <v>38650</v>
      </c>
      <c r="B8605" t="s">
        <v>3093</v>
      </c>
      <c r="C8605" t="str">
        <f t="shared" si="134"/>
        <v>38</v>
      </c>
      <c r="D8605" t="str">
        <f>VLOOKUP($C8605,cp!$A$1:$E$102,2,FALSE)</f>
        <v>Isère</v>
      </c>
      <c r="E8605" t="str">
        <f>VLOOKUP($C8605,cp!$A$1:$E$102,3,FALSE)</f>
        <v>Auvergne-Rhône-Alpes</v>
      </c>
    </row>
    <row r="8606" spans="1:5" x14ac:dyDescent="0.25">
      <c r="A8606">
        <v>38660</v>
      </c>
      <c r="B8606" t="s">
        <v>3094</v>
      </c>
      <c r="C8606" t="str">
        <f t="shared" si="134"/>
        <v>38</v>
      </c>
      <c r="D8606" t="str">
        <f>VLOOKUP($C8606,cp!$A$1:$E$102,2,FALSE)</f>
        <v>Isère</v>
      </c>
      <c r="E8606" t="str">
        <f>VLOOKUP($C8606,cp!$A$1:$E$102,3,FALSE)</f>
        <v>Auvergne-Rhône-Alpes</v>
      </c>
    </row>
    <row r="8607" spans="1:5" x14ac:dyDescent="0.25">
      <c r="A8607">
        <v>38660</v>
      </c>
      <c r="B8607" t="s">
        <v>3095</v>
      </c>
      <c r="C8607" t="str">
        <f t="shared" si="134"/>
        <v>38</v>
      </c>
      <c r="D8607" t="str">
        <f>VLOOKUP($C8607,cp!$A$1:$E$102,2,FALSE)</f>
        <v>Isère</v>
      </c>
      <c r="E8607" t="str">
        <f>VLOOKUP($C8607,cp!$A$1:$E$102,3,FALSE)</f>
        <v>Auvergne-Rhône-Alpes</v>
      </c>
    </row>
    <row r="8608" spans="1:5" x14ac:dyDescent="0.25">
      <c r="A8608">
        <v>38660</v>
      </c>
      <c r="B8608" t="s">
        <v>3094</v>
      </c>
      <c r="C8608" t="str">
        <f t="shared" si="134"/>
        <v>38</v>
      </c>
      <c r="D8608" t="str">
        <f>VLOOKUP($C8608,cp!$A$1:$E$102,2,FALSE)</f>
        <v>Isère</v>
      </c>
      <c r="E8608" t="str">
        <f>VLOOKUP($C8608,cp!$A$1:$E$102,3,FALSE)</f>
        <v>Auvergne-Rhône-Alpes</v>
      </c>
    </row>
    <row r="8609" spans="1:5" x14ac:dyDescent="0.25">
      <c r="A8609">
        <v>38660</v>
      </c>
      <c r="B8609" t="s">
        <v>3096</v>
      </c>
      <c r="C8609" t="str">
        <f t="shared" si="134"/>
        <v>38</v>
      </c>
      <c r="D8609" t="str">
        <f>VLOOKUP($C8609,cp!$A$1:$E$102,2,FALSE)</f>
        <v>Isère</v>
      </c>
      <c r="E8609" t="str">
        <f>VLOOKUP($C8609,cp!$A$1:$E$102,3,FALSE)</f>
        <v>Auvergne-Rhône-Alpes</v>
      </c>
    </row>
    <row r="8610" spans="1:5" x14ac:dyDescent="0.25">
      <c r="A8610">
        <v>38660</v>
      </c>
      <c r="B8610" t="s">
        <v>3095</v>
      </c>
      <c r="C8610" t="str">
        <f t="shared" si="134"/>
        <v>38</v>
      </c>
      <c r="D8610" t="str">
        <f>VLOOKUP($C8610,cp!$A$1:$E$102,2,FALSE)</f>
        <v>Isère</v>
      </c>
      <c r="E8610" t="str">
        <f>VLOOKUP($C8610,cp!$A$1:$E$102,3,FALSE)</f>
        <v>Auvergne-Rhône-Alpes</v>
      </c>
    </row>
    <row r="8611" spans="1:5" x14ac:dyDescent="0.25">
      <c r="A8611">
        <v>38660</v>
      </c>
      <c r="B8611" t="s">
        <v>3097</v>
      </c>
      <c r="C8611" t="str">
        <f t="shared" si="134"/>
        <v>38</v>
      </c>
      <c r="D8611" t="str">
        <f>VLOOKUP($C8611,cp!$A$1:$E$102,2,FALSE)</f>
        <v>Isère</v>
      </c>
      <c r="E8611" t="str">
        <f>VLOOKUP($C8611,cp!$A$1:$E$102,3,FALSE)</f>
        <v>Auvergne-Rhône-Alpes</v>
      </c>
    </row>
    <row r="8612" spans="1:5" x14ac:dyDescent="0.25">
      <c r="A8612">
        <v>38660</v>
      </c>
      <c r="B8612" t="s">
        <v>3097</v>
      </c>
      <c r="C8612" t="str">
        <f t="shared" si="134"/>
        <v>38</v>
      </c>
      <c r="D8612" t="str">
        <f>VLOOKUP($C8612,cp!$A$1:$E$102,2,FALSE)</f>
        <v>Isère</v>
      </c>
      <c r="E8612" t="str">
        <f>VLOOKUP($C8612,cp!$A$1:$E$102,3,FALSE)</f>
        <v>Auvergne-Rhône-Alpes</v>
      </c>
    </row>
    <row r="8613" spans="1:5" x14ac:dyDescent="0.25">
      <c r="A8613">
        <v>38670</v>
      </c>
      <c r="B8613" t="s">
        <v>3098</v>
      </c>
      <c r="C8613" t="str">
        <f t="shared" si="134"/>
        <v>38</v>
      </c>
      <c r="D8613" t="str">
        <f>VLOOKUP($C8613,cp!$A$1:$E$102,2,FALSE)</f>
        <v>Isère</v>
      </c>
      <c r="E8613" t="str">
        <f>VLOOKUP($C8613,cp!$A$1:$E$102,3,FALSE)</f>
        <v>Auvergne-Rhône-Alpes</v>
      </c>
    </row>
    <row r="8614" spans="1:5" x14ac:dyDescent="0.25">
      <c r="A8614">
        <v>38670</v>
      </c>
      <c r="B8614" t="s">
        <v>3098</v>
      </c>
      <c r="C8614" t="str">
        <f t="shared" si="134"/>
        <v>38</v>
      </c>
      <c r="D8614" t="str">
        <f>VLOOKUP($C8614,cp!$A$1:$E$102,2,FALSE)</f>
        <v>Isère</v>
      </c>
      <c r="E8614" t="str">
        <f>VLOOKUP($C8614,cp!$A$1:$E$102,3,FALSE)</f>
        <v>Auvergne-Rhône-Alpes</v>
      </c>
    </row>
    <row r="8615" spans="1:5" x14ac:dyDescent="0.25">
      <c r="A8615">
        <v>38690</v>
      </c>
      <c r="B8615" t="s">
        <v>3099</v>
      </c>
      <c r="C8615" t="str">
        <f t="shared" si="134"/>
        <v>38</v>
      </c>
      <c r="D8615" t="str">
        <f>VLOOKUP($C8615,cp!$A$1:$E$102,2,FALSE)</f>
        <v>Isère</v>
      </c>
      <c r="E8615" t="str">
        <f>VLOOKUP($C8615,cp!$A$1:$E$102,3,FALSE)</f>
        <v>Auvergne-Rhône-Alpes</v>
      </c>
    </row>
    <row r="8616" spans="1:5" x14ac:dyDescent="0.25">
      <c r="A8616">
        <v>38690</v>
      </c>
      <c r="B8616" t="s">
        <v>3100</v>
      </c>
      <c r="C8616" t="str">
        <f t="shared" si="134"/>
        <v>38</v>
      </c>
      <c r="D8616" t="str">
        <f>VLOOKUP($C8616,cp!$A$1:$E$102,2,FALSE)</f>
        <v>Isère</v>
      </c>
      <c r="E8616" t="str">
        <f>VLOOKUP($C8616,cp!$A$1:$E$102,3,FALSE)</f>
        <v>Auvergne-Rhône-Alpes</v>
      </c>
    </row>
    <row r="8617" spans="1:5" x14ac:dyDescent="0.25">
      <c r="A8617">
        <v>38700</v>
      </c>
      <c r="B8617" t="s">
        <v>3101</v>
      </c>
      <c r="C8617" t="str">
        <f t="shared" si="134"/>
        <v>38</v>
      </c>
      <c r="D8617" t="str">
        <f>VLOOKUP($C8617,cp!$A$1:$E$102,2,FALSE)</f>
        <v>Isère</v>
      </c>
      <c r="E8617" t="str">
        <f>VLOOKUP($C8617,cp!$A$1:$E$102,3,FALSE)</f>
        <v>Auvergne-Rhône-Alpes</v>
      </c>
    </row>
    <row r="8618" spans="1:5" x14ac:dyDescent="0.25">
      <c r="A8618">
        <v>38700</v>
      </c>
      <c r="B8618" t="s">
        <v>3102</v>
      </c>
      <c r="C8618" t="str">
        <f t="shared" si="134"/>
        <v>38</v>
      </c>
      <c r="D8618" t="str">
        <f>VLOOKUP($C8618,cp!$A$1:$E$102,2,FALSE)</f>
        <v>Isère</v>
      </c>
      <c r="E8618" t="str">
        <f>VLOOKUP($C8618,cp!$A$1:$E$102,3,FALSE)</f>
        <v>Auvergne-Rhône-Alpes</v>
      </c>
    </row>
    <row r="8619" spans="1:5" x14ac:dyDescent="0.25">
      <c r="A8619">
        <v>38700</v>
      </c>
      <c r="B8619" t="s">
        <v>3103</v>
      </c>
      <c r="C8619" t="str">
        <f t="shared" si="134"/>
        <v>38</v>
      </c>
      <c r="D8619" t="str">
        <f>VLOOKUP($C8619,cp!$A$1:$E$102,2,FALSE)</f>
        <v>Isère</v>
      </c>
      <c r="E8619" t="str">
        <f>VLOOKUP($C8619,cp!$A$1:$E$102,3,FALSE)</f>
        <v>Auvergne-Rhône-Alpes</v>
      </c>
    </row>
    <row r="8620" spans="1:5" x14ac:dyDescent="0.25">
      <c r="A8620">
        <v>38700</v>
      </c>
      <c r="B8620" t="s">
        <v>3102</v>
      </c>
      <c r="C8620" t="str">
        <f t="shared" si="134"/>
        <v>38</v>
      </c>
      <c r="D8620" t="str">
        <f>VLOOKUP($C8620,cp!$A$1:$E$102,2,FALSE)</f>
        <v>Isère</v>
      </c>
      <c r="E8620" t="str">
        <f>VLOOKUP($C8620,cp!$A$1:$E$102,3,FALSE)</f>
        <v>Auvergne-Rhône-Alpes</v>
      </c>
    </row>
    <row r="8621" spans="1:5" x14ac:dyDescent="0.25">
      <c r="A8621">
        <v>38710</v>
      </c>
      <c r="B8621" t="s">
        <v>3104</v>
      </c>
      <c r="C8621" t="str">
        <f t="shared" si="134"/>
        <v>38</v>
      </c>
      <c r="D8621" t="str">
        <f>VLOOKUP($C8621,cp!$A$1:$E$102,2,FALSE)</f>
        <v>Isère</v>
      </c>
      <c r="E8621" t="str">
        <f>VLOOKUP($C8621,cp!$A$1:$E$102,3,FALSE)</f>
        <v>Auvergne-Rhône-Alpes</v>
      </c>
    </row>
    <row r="8622" spans="1:5" x14ac:dyDescent="0.25">
      <c r="A8622">
        <v>38710</v>
      </c>
      <c r="B8622" t="s">
        <v>3104</v>
      </c>
      <c r="C8622" t="str">
        <f t="shared" si="134"/>
        <v>38</v>
      </c>
      <c r="D8622" t="str">
        <f>VLOOKUP($C8622,cp!$A$1:$E$102,2,FALSE)</f>
        <v>Isère</v>
      </c>
      <c r="E8622" t="str">
        <f>VLOOKUP($C8622,cp!$A$1:$E$102,3,FALSE)</f>
        <v>Auvergne-Rhône-Alpes</v>
      </c>
    </row>
    <row r="8623" spans="1:5" x14ac:dyDescent="0.25">
      <c r="A8623">
        <v>38730</v>
      </c>
      <c r="B8623" t="s">
        <v>3105</v>
      </c>
      <c r="C8623" t="str">
        <f t="shared" si="134"/>
        <v>38</v>
      </c>
      <c r="D8623" t="str">
        <f>VLOOKUP($C8623,cp!$A$1:$E$102,2,FALSE)</f>
        <v>Isère</v>
      </c>
      <c r="E8623" t="str">
        <f>VLOOKUP($C8623,cp!$A$1:$E$102,3,FALSE)</f>
        <v>Auvergne-Rhône-Alpes</v>
      </c>
    </row>
    <row r="8624" spans="1:5" x14ac:dyDescent="0.25">
      <c r="A8624">
        <v>38750</v>
      </c>
      <c r="B8624" t="s">
        <v>3106</v>
      </c>
      <c r="C8624" t="str">
        <f t="shared" si="134"/>
        <v>38</v>
      </c>
      <c r="D8624" t="str">
        <f>VLOOKUP($C8624,cp!$A$1:$E$102,2,FALSE)</f>
        <v>Isère</v>
      </c>
      <c r="E8624" t="str">
        <f>VLOOKUP($C8624,cp!$A$1:$E$102,3,FALSE)</f>
        <v>Auvergne-Rhône-Alpes</v>
      </c>
    </row>
    <row r="8625" spans="1:5" x14ac:dyDescent="0.25">
      <c r="A8625">
        <v>38760</v>
      </c>
      <c r="B8625" t="s">
        <v>3107</v>
      </c>
      <c r="C8625" t="str">
        <f t="shared" si="134"/>
        <v>38</v>
      </c>
      <c r="D8625" t="str">
        <f>VLOOKUP($C8625,cp!$A$1:$E$102,2,FALSE)</f>
        <v>Isère</v>
      </c>
      <c r="E8625" t="str">
        <f>VLOOKUP($C8625,cp!$A$1:$E$102,3,FALSE)</f>
        <v>Auvergne-Rhône-Alpes</v>
      </c>
    </row>
    <row r="8626" spans="1:5" x14ac:dyDescent="0.25">
      <c r="A8626">
        <v>38780</v>
      </c>
      <c r="B8626" t="s">
        <v>3108</v>
      </c>
      <c r="C8626" t="str">
        <f t="shared" si="134"/>
        <v>38</v>
      </c>
      <c r="D8626" t="str">
        <f>VLOOKUP($C8626,cp!$A$1:$E$102,2,FALSE)</f>
        <v>Isère</v>
      </c>
      <c r="E8626" t="str">
        <f>VLOOKUP($C8626,cp!$A$1:$E$102,3,FALSE)</f>
        <v>Auvergne-Rhône-Alpes</v>
      </c>
    </row>
    <row r="8627" spans="1:5" x14ac:dyDescent="0.25">
      <c r="A8627">
        <v>38780</v>
      </c>
      <c r="B8627" t="s">
        <v>3109</v>
      </c>
      <c r="C8627" t="str">
        <f t="shared" si="134"/>
        <v>38</v>
      </c>
      <c r="D8627" t="str">
        <f>VLOOKUP($C8627,cp!$A$1:$E$102,2,FALSE)</f>
        <v>Isère</v>
      </c>
      <c r="E8627" t="str">
        <f>VLOOKUP($C8627,cp!$A$1:$E$102,3,FALSE)</f>
        <v>Auvergne-Rhône-Alpes</v>
      </c>
    </row>
    <row r="8628" spans="1:5" x14ac:dyDescent="0.25">
      <c r="A8628">
        <v>38780</v>
      </c>
      <c r="B8628" t="s">
        <v>3109</v>
      </c>
      <c r="C8628" t="str">
        <f t="shared" si="134"/>
        <v>38</v>
      </c>
      <c r="D8628" t="str">
        <f>VLOOKUP($C8628,cp!$A$1:$E$102,2,FALSE)</f>
        <v>Isère</v>
      </c>
      <c r="E8628" t="str">
        <f>VLOOKUP($C8628,cp!$A$1:$E$102,3,FALSE)</f>
        <v>Auvergne-Rhône-Alpes</v>
      </c>
    </row>
    <row r="8629" spans="1:5" x14ac:dyDescent="0.25">
      <c r="A8629">
        <v>38780</v>
      </c>
      <c r="B8629" t="s">
        <v>3108</v>
      </c>
      <c r="C8629" t="str">
        <f t="shared" si="134"/>
        <v>38</v>
      </c>
      <c r="D8629" t="str">
        <f>VLOOKUP($C8629,cp!$A$1:$E$102,2,FALSE)</f>
        <v>Isère</v>
      </c>
      <c r="E8629" t="str">
        <f>VLOOKUP($C8629,cp!$A$1:$E$102,3,FALSE)</f>
        <v>Auvergne-Rhône-Alpes</v>
      </c>
    </row>
    <row r="8630" spans="1:5" x14ac:dyDescent="0.25">
      <c r="A8630">
        <v>38780</v>
      </c>
      <c r="B8630" t="s">
        <v>3109</v>
      </c>
      <c r="C8630" t="str">
        <f t="shared" si="134"/>
        <v>38</v>
      </c>
      <c r="D8630" t="str">
        <f>VLOOKUP($C8630,cp!$A$1:$E$102,2,FALSE)</f>
        <v>Isère</v>
      </c>
      <c r="E8630" t="str">
        <f>VLOOKUP($C8630,cp!$A$1:$E$102,3,FALSE)</f>
        <v>Auvergne-Rhône-Alpes</v>
      </c>
    </row>
    <row r="8631" spans="1:5" x14ac:dyDescent="0.25">
      <c r="A8631">
        <v>38780</v>
      </c>
      <c r="B8631" t="s">
        <v>3110</v>
      </c>
      <c r="C8631" t="str">
        <f t="shared" si="134"/>
        <v>38</v>
      </c>
      <c r="D8631" t="str">
        <f>VLOOKUP($C8631,cp!$A$1:$E$102,2,FALSE)</f>
        <v>Isère</v>
      </c>
      <c r="E8631" t="str">
        <f>VLOOKUP($C8631,cp!$A$1:$E$102,3,FALSE)</f>
        <v>Auvergne-Rhône-Alpes</v>
      </c>
    </row>
    <row r="8632" spans="1:5" x14ac:dyDescent="0.25">
      <c r="A8632">
        <v>38780</v>
      </c>
      <c r="B8632" t="s">
        <v>3111</v>
      </c>
      <c r="C8632" t="str">
        <f t="shared" si="134"/>
        <v>38</v>
      </c>
      <c r="D8632" t="str">
        <f>VLOOKUP($C8632,cp!$A$1:$E$102,2,FALSE)</f>
        <v>Isère</v>
      </c>
      <c r="E8632" t="str">
        <f>VLOOKUP($C8632,cp!$A$1:$E$102,3,FALSE)</f>
        <v>Auvergne-Rhône-Alpes</v>
      </c>
    </row>
    <row r="8633" spans="1:5" x14ac:dyDescent="0.25">
      <c r="A8633">
        <v>38780</v>
      </c>
      <c r="B8633" t="s">
        <v>3112</v>
      </c>
      <c r="C8633" t="str">
        <f t="shared" si="134"/>
        <v>38</v>
      </c>
      <c r="D8633" t="str">
        <f>VLOOKUP($C8633,cp!$A$1:$E$102,2,FALSE)</f>
        <v>Isère</v>
      </c>
      <c r="E8633" t="str">
        <f>VLOOKUP($C8633,cp!$A$1:$E$102,3,FALSE)</f>
        <v>Auvergne-Rhône-Alpes</v>
      </c>
    </row>
    <row r="8634" spans="1:5" x14ac:dyDescent="0.25">
      <c r="A8634">
        <v>38780</v>
      </c>
      <c r="B8634" t="s">
        <v>3110</v>
      </c>
      <c r="C8634" t="str">
        <f t="shared" si="134"/>
        <v>38</v>
      </c>
      <c r="D8634" t="str">
        <f>VLOOKUP($C8634,cp!$A$1:$E$102,2,FALSE)</f>
        <v>Isère</v>
      </c>
      <c r="E8634" t="str">
        <f>VLOOKUP($C8634,cp!$A$1:$E$102,3,FALSE)</f>
        <v>Auvergne-Rhône-Alpes</v>
      </c>
    </row>
    <row r="8635" spans="1:5" x14ac:dyDescent="0.25">
      <c r="A8635">
        <v>38790</v>
      </c>
      <c r="B8635" t="s">
        <v>3113</v>
      </c>
      <c r="C8635" t="str">
        <f t="shared" si="134"/>
        <v>38</v>
      </c>
      <c r="D8635" t="str">
        <f>VLOOKUP($C8635,cp!$A$1:$E$102,2,FALSE)</f>
        <v>Isère</v>
      </c>
      <c r="E8635" t="str">
        <f>VLOOKUP($C8635,cp!$A$1:$E$102,3,FALSE)</f>
        <v>Auvergne-Rhône-Alpes</v>
      </c>
    </row>
    <row r="8636" spans="1:5" x14ac:dyDescent="0.25">
      <c r="A8636">
        <v>38790</v>
      </c>
      <c r="B8636" t="s">
        <v>3114</v>
      </c>
      <c r="C8636" t="str">
        <f t="shared" si="134"/>
        <v>38</v>
      </c>
      <c r="D8636" t="str">
        <f>VLOOKUP($C8636,cp!$A$1:$E$102,2,FALSE)</f>
        <v>Isère</v>
      </c>
      <c r="E8636" t="str">
        <f>VLOOKUP($C8636,cp!$A$1:$E$102,3,FALSE)</f>
        <v>Auvergne-Rhône-Alpes</v>
      </c>
    </row>
    <row r="8637" spans="1:5" x14ac:dyDescent="0.25">
      <c r="A8637">
        <v>38800</v>
      </c>
      <c r="B8637" t="s">
        <v>3115</v>
      </c>
      <c r="C8637" t="str">
        <f t="shared" si="134"/>
        <v>38</v>
      </c>
      <c r="D8637" t="str">
        <f>VLOOKUP($C8637,cp!$A$1:$E$102,2,FALSE)</f>
        <v>Isère</v>
      </c>
      <c r="E8637" t="str">
        <f>VLOOKUP($C8637,cp!$A$1:$E$102,3,FALSE)</f>
        <v>Auvergne-Rhône-Alpes</v>
      </c>
    </row>
    <row r="8638" spans="1:5" x14ac:dyDescent="0.25">
      <c r="A8638">
        <v>38800</v>
      </c>
      <c r="B8638" t="s">
        <v>3115</v>
      </c>
      <c r="C8638" t="str">
        <f t="shared" si="134"/>
        <v>38</v>
      </c>
      <c r="D8638" t="str">
        <f>VLOOKUP($C8638,cp!$A$1:$E$102,2,FALSE)</f>
        <v>Isère</v>
      </c>
      <c r="E8638" t="str">
        <f>VLOOKUP($C8638,cp!$A$1:$E$102,3,FALSE)</f>
        <v>Auvergne-Rhône-Alpes</v>
      </c>
    </row>
    <row r="8639" spans="1:5" x14ac:dyDescent="0.25">
      <c r="A8639">
        <v>38800</v>
      </c>
      <c r="B8639" t="s">
        <v>3116</v>
      </c>
      <c r="C8639" t="str">
        <f t="shared" si="134"/>
        <v>38</v>
      </c>
      <c r="D8639" t="str">
        <f>VLOOKUP($C8639,cp!$A$1:$E$102,2,FALSE)</f>
        <v>Isère</v>
      </c>
      <c r="E8639" t="str">
        <f>VLOOKUP($C8639,cp!$A$1:$E$102,3,FALSE)</f>
        <v>Auvergne-Rhône-Alpes</v>
      </c>
    </row>
    <row r="8640" spans="1:5" x14ac:dyDescent="0.25">
      <c r="A8640">
        <v>38800</v>
      </c>
      <c r="B8640" t="s">
        <v>3115</v>
      </c>
      <c r="C8640" t="str">
        <f t="shared" si="134"/>
        <v>38</v>
      </c>
      <c r="D8640" t="str">
        <f>VLOOKUP($C8640,cp!$A$1:$E$102,2,FALSE)</f>
        <v>Isère</v>
      </c>
      <c r="E8640" t="str">
        <f>VLOOKUP($C8640,cp!$A$1:$E$102,3,FALSE)</f>
        <v>Auvergne-Rhône-Alpes</v>
      </c>
    </row>
    <row r="8641" spans="1:5" x14ac:dyDescent="0.25">
      <c r="A8641">
        <v>38800</v>
      </c>
      <c r="B8641" t="s">
        <v>3115</v>
      </c>
      <c r="C8641" t="str">
        <f t="shared" si="134"/>
        <v>38</v>
      </c>
      <c r="D8641" t="str">
        <f>VLOOKUP($C8641,cp!$A$1:$E$102,2,FALSE)</f>
        <v>Isère</v>
      </c>
      <c r="E8641" t="str">
        <f>VLOOKUP($C8641,cp!$A$1:$E$102,3,FALSE)</f>
        <v>Auvergne-Rhône-Alpes</v>
      </c>
    </row>
    <row r="8642" spans="1:5" x14ac:dyDescent="0.25">
      <c r="A8642">
        <v>38850</v>
      </c>
      <c r="B8642" t="s">
        <v>3117</v>
      </c>
      <c r="C8642" t="str">
        <f t="shared" si="134"/>
        <v>38</v>
      </c>
      <c r="D8642" t="str">
        <f>VLOOKUP($C8642,cp!$A$1:$E$102,2,FALSE)</f>
        <v>Isère</v>
      </c>
      <c r="E8642" t="str">
        <f>VLOOKUP($C8642,cp!$A$1:$E$102,3,FALSE)</f>
        <v>Auvergne-Rhône-Alpes</v>
      </c>
    </row>
    <row r="8643" spans="1:5" x14ac:dyDescent="0.25">
      <c r="A8643">
        <v>38850</v>
      </c>
      <c r="B8643" t="s">
        <v>3118</v>
      </c>
      <c r="C8643" t="str">
        <f t="shared" si="134"/>
        <v>38</v>
      </c>
      <c r="D8643" t="str">
        <f>VLOOKUP($C8643,cp!$A$1:$E$102,2,FALSE)</f>
        <v>Isère</v>
      </c>
      <c r="E8643" t="str">
        <f>VLOOKUP($C8643,cp!$A$1:$E$102,3,FALSE)</f>
        <v>Auvergne-Rhône-Alpes</v>
      </c>
    </row>
    <row r="8644" spans="1:5" x14ac:dyDescent="0.25">
      <c r="A8644">
        <v>38860</v>
      </c>
      <c r="B8644" t="s">
        <v>3119</v>
      </c>
      <c r="C8644" t="str">
        <f t="shared" ref="C8644:C8707" si="135">LEFT(TEXT(A8644,"00000"),2)</f>
        <v>38</v>
      </c>
      <c r="D8644" t="str">
        <f>VLOOKUP($C8644,cp!$A$1:$E$102,2,FALSE)</f>
        <v>Isère</v>
      </c>
      <c r="E8644" t="str">
        <f>VLOOKUP($C8644,cp!$A$1:$E$102,3,FALSE)</f>
        <v>Auvergne-Rhône-Alpes</v>
      </c>
    </row>
    <row r="8645" spans="1:5" x14ac:dyDescent="0.25">
      <c r="A8645">
        <v>38860</v>
      </c>
      <c r="B8645" t="s">
        <v>3120</v>
      </c>
      <c r="C8645" t="str">
        <f t="shared" si="135"/>
        <v>38</v>
      </c>
      <c r="D8645" t="str">
        <f>VLOOKUP($C8645,cp!$A$1:$E$102,2,FALSE)</f>
        <v>Isère</v>
      </c>
      <c r="E8645" t="str">
        <f>VLOOKUP($C8645,cp!$A$1:$E$102,3,FALSE)</f>
        <v>Auvergne-Rhône-Alpes</v>
      </c>
    </row>
    <row r="8646" spans="1:5" x14ac:dyDescent="0.25">
      <c r="A8646">
        <v>38880</v>
      </c>
      <c r="B8646" t="s">
        <v>3121</v>
      </c>
      <c r="C8646" t="str">
        <f t="shared" si="135"/>
        <v>38</v>
      </c>
      <c r="D8646" t="str">
        <f>VLOOKUP($C8646,cp!$A$1:$E$102,2,FALSE)</f>
        <v>Isère</v>
      </c>
      <c r="E8646" t="str">
        <f>VLOOKUP($C8646,cp!$A$1:$E$102,3,FALSE)</f>
        <v>Auvergne-Rhône-Alpes</v>
      </c>
    </row>
    <row r="8647" spans="1:5" x14ac:dyDescent="0.25">
      <c r="A8647">
        <v>38890</v>
      </c>
      <c r="B8647" t="s">
        <v>3122</v>
      </c>
      <c r="C8647" t="str">
        <f t="shared" si="135"/>
        <v>38</v>
      </c>
      <c r="D8647" t="str">
        <f>VLOOKUP($C8647,cp!$A$1:$E$102,2,FALSE)</f>
        <v>Isère</v>
      </c>
      <c r="E8647" t="str">
        <f>VLOOKUP($C8647,cp!$A$1:$E$102,3,FALSE)</f>
        <v>Auvergne-Rhône-Alpes</v>
      </c>
    </row>
    <row r="8648" spans="1:5" x14ac:dyDescent="0.25">
      <c r="A8648">
        <v>38890</v>
      </c>
      <c r="B8648" t="s">
        <v>3122</v>
      </c>
      <c r="C8648" t="str">
        <f t="shared" si="135"/>
        <v>38</v>
      </c>
      <c r="D8648" t="str">
        <f>VLOOKUP($C8648,cp!$A$1:$E$102,2,FALSE)</f>
        <v>Isère</v>
      </c>
      <c r="E8648" t="str">
        <f>VLOOKUP($C8648,cp!$A$1:$E$102,3,FALSE)</f>
        <v>Auvergne-Rhône-Alpes</v>
      </c>
    </row>
    <row r="8649" spans="1:5" x14ac:dyDescent="0.25">
      <c r="A8649">
        <v>38920</v>
      </c>
      <c r="B8649" t="s">
        <v>3123</v>
      </c>
      <c r="C8649" t="str">
        <f t="shared" si="135"/>
        <v>38</v>
      </c>
      <c r="D8649" t="str">
        <f>VLOOKUP($C8649,cp!$A$1:$E$102,2,FALSE)</f>
        <v>Isère</v>
      </c>
      <c r="E8649" t="str">
        <f>VLOOKUP($C8649,cp!$A$1:$E$102,3,FALSE)</f>
        <v>Auvergne-Rhône-Alpes</v>
      </c>
    </row>
    <row r="8650" spans="1:5" x14ac:dyDescent="0.25">
      <c r="A8650">
        <v>38920</v>
      </c>
      <c r="B8650" t="s">
        <v>3123</v>
      </c>
      <c r="C8650" t="str">
        <f t="shared" si="135"/>
        <v>38</v>
      </c>
      <c r="D8650" t="str">
        <f>VLOOKUP($C8650,cp!$A$1:$E$102,2,FALSE)</f>
        <v>Isère</v>
      </c>
      <c r="E8650" t="str">
        <f>VLOOKUP($C8650,cp!$A$1:$E$102,3,FALSE)</f>
        <v>Auvergne-Rhône-Alpes</v>
      </c>
    </row>
    <row r="8651" spans="1:5" x14ac:dyDescent="0.25">
      <c r="A8651">
        <v>38940</v>
      </c>
      <c r="B8651" t="s">
        <v>3124</v>
      </c>
      <c r="C8651" t="str">
        <f t="shared" si="135"/>
        <v>38</v>
      </c>
      <c r="D8651" t="str">
        <f>VLOOKUP($C8651,cp!$A$1:$E$102,2,FALSE)</f>
        <v>Isère</v>
      </c>
      <c r="E8651" t="str">
        <f>VLOOKUP($C8651,cp!$A$1:$E$102,3,FALSE)</f>
        <v>Auvergne-Rhône-Alpes</v>
      </c>
    </row>
    <row r="8652" spans="1:5" x14ac:dyDescent="0.25">
      <c r="A8652">
        <v>38940</v>
      </c>
      <c r="B8652" t="s">
        <v>3124</v>
      </c>
      <c r="C8652" t="str">
        <f t="shared" si="135"/>
        <v>38</v>
      </c>
      <c r="D8652" t="str">
        <f>VLOOKUP($C8652,cp!$A$1:$E$102,2,FALSE)</f>
        <v>Isère</v>
      </c>
      <c r="E8652" t="str">
        <f>VLOOKUP($C8652,cp!$A$1:$E$102,3,FALSE)</f>
        <v>Auvergne-Rhône-Alpes</v>
      </c>
    </row>
    <row r="8653" spans="1:5" x14ac:dyDescent="0.25">
      <c r="A8653">
        <v>38950</v>
      </c>
      <c r="B8653" t="s">
        <v>3125</v>
      </c>
      <c r="C8653" t="str">
        <f t="shared" si="135"/>
        <v>38</v>
      </c>
      <c r="D8653" t="str">
        <f>VLOOKUP($C8653,cp!$A$1:$E$102,2,FALSE)</f>
        <v>Isère</v>
      </c>
      <c r="E8653" t="str">
        <f>VLOOKUP($C8653,cp!$A$1:$E$102,3,FALSE)</f>
        <v>Auvergne-Rhône-Alpes</v>
      </c>
    </row>
    <row r="8654" spans="1:5" x14ac:dyDescent="0.25">
      <c r="A8654">
        <v>38950</v>
      </c>
      <c r="B8654" t="s">
        <v>3125</v>
      </c>
      <c r="C8654" t="str">
        <f t="shared" si="135"/>
        <v>38</v>
      </c>
      <c r="D8654" t="str">
        <f>VLOOKUP($C8654,cp!$A$1:$E$102,2,FALSE)</f>
        <v>Isère</v>
      </c>
      <c r="E8654" t="str">
        <f>VLOOKUP($C8654,cp!$A$1:$E$102,3,FALSE)</f>
        <v>Auvergne-Rhône-Alpes</v>
      </c>
    </row>
    <row r="8655" spans="1:5" x14ac:dyDescent="0.25">
      <c r="A8655">
        <v>38950</v>
      </c>
      <c r="B8655" t="s">
        <v>3125</v>
      </c>
      <c r="C8655" t="str">
        <f t="shared" si="135"/>
        <v>38</v>
      </c>
      <c r="D8655" t="str">
        <f>VLOOKUP($C8655,cp!$A$1:$E$102,2,FALSE)</f>
        <v>Isère</v>
      </c>
      <c r="E8655" t="str">
        <f>VLOOKUP($C8655,cp!$A$1:$E$102,3,FALSE)</f>
        <v>Auvergne-Rhône-Alpes</v>
      </c>
    </row>
    <row r="8656" spans="1:5" x14ac:dyDescent="0.25">
      <c r="A8656">
        <v>38960</v>
      </c>
      <c r="B8656" t="s">
        <v>3126</v>
      </c>
      <c r="C8656" t="str">
        <f t="shared" si="135"/>
        <v>38</v>
      </c>
      <c r="D8656" t="str">
        <f>VLOOKUP($C8656,cp!$A$1:$E$102,2,FALSE)</f>
        <v>Isère</v>
      </c>
      <c r="E8656" t="str">
        <f>VLOOKUP($C8656,cp!$A$1:$E$102,3,FALSE)</f>
        <v>Auvergne-Rhône-Alpes</v>
      </c>
    </row>
    <row r="8657" spans="1:5" x14ac:dyDescent="0.25">
      <c r="A8657">
        <v>38970</v>
      </c>
      <c r="B8657" t="s">
        <v>3127</v>
      </c>
      <c r="C8657" t="str">
        <f t="shared" si="135"/>
        <v>38</v>
      </c>
      <c r="D8657" t="str">
        <f>VLOOKUP($C8657,cp!$A$1:$E$102,2,FALSE)</f>
        <v>Isère</v>
      </c>
      <c r="E8657" t="str">
        <f>VLOOKUP($C8657,cp!$A$1:$E$102,3,FALSE)</f>
        <v>Auvergne-Rhône-Alpes</v>
      </c>
    </row>
    <row r="8658" spans="1:5" x14ac:dyDescent="0.25">
      <c r="A8658">
        <v>38980</v>
      </c>
      <c r="B8658" t="s">
        <v>3128</v>
      </c>
      <c r="C8658" t="str">
        <f t="shared" si="135"/>
        <v>38</v>
      </c>
      <c r="D8658" t="str">
        <f>VLOOKUP($C8658,cp!$A$1:$E$102,2,FALSE)</f>
        <v>Isère</v>
      </c>
      <c r="E8658" t="str">
        <f>VLOOKUP($C8658,cp!$A$1:$E$102,3,FALSE)</f>
        <v>Auvergne-Rhône-Alpes</v>
      </c>
    </row>
    <row r="8659" spans="1:5" x14ac:dyDescent="0.25">
      <c r="A8659">
        <v>39000</v>
      </c>
      <c r="B8659" t="s">
        <v>3129</v>
      </c>
      <c r="C8659" t="str">
        <f t="shared" si="135"/>
        <v>39</v>
      </c>
      <c r="D8659" t="str">
        <f>VLOOKUP($C8659,cp!$A$1:$E$102,2,FALSE)</f>
        <v>Jura</v>
      </c>
      <c r="E8659" t="str">
        <f>VLOOKUP($C8659,cp!$A$1:$E$102,3,FALSE)</f>
        <v>Bourgogne-Franche-Comté</v>
      </c>
    </row>
    <row r="8660" spans="1:5" x14ac:dyDescent="0.25">
      <c r="A8660">
        <v>39000</v>
      </c>
      <c r="B8660" t="s">
        <v>3129</v>
      </c>
      <c r="C8660" t="str">
        <f t="shared" si="135"/>
        <v>39</v>
      </c>
      <c r="D8660" t="str">
        <f>VLOOKUP($C8660,cp!$A$1:$E$102,2,FALSE)</f>
        <v>Jura</v>
      </c>
      <c r="E8660" t="str">
        <f>VLOOKUP($C8660,cp!$A$1:$E$102,3,FALSE)</f>
        <v>Bourgogne-Franche-Comté</v>
      </c>
    </row>
    <row r="8661" spans="1:5" x14ac:dyDescent="0.25">
      <c r="A8661">
        <v>39000</v>
      </c>
      <c r="B8661" t="s">
        <v>3129</v>
      </c>
      <c r="C8661" t="str">
        <f t="shared" si="135"/>
        <v>39</v>
      </c>
      <c r="D8661" t="str">
        <f>VLOOKUP($C8661,cp!$A$1:$E$102,2,FALSE)</f>
        <v>Jura</v>
      </c>
      <c r="E8661" t="str">
        <f>VLOOKUP($C8661,cp!$A$1:$E$102,3,FALSE)</f>
        <v>Bourgogne-Franche-Comté</v>
      </c>
    </row>
    <row r="8662" spans="1:5" x14ac:dyDescent="0.25">
      <c r="A8662">
        <v>39000</v>
      </c>
      <c r="B8662" t="s">
        <v>3129</v>
      </c>
      <c r="C8662" t="str">
        <f t="shared" si="135"/>
        <v>39</v>
      </c>
      <c r="D8662" t="str">
        <f>VLOOKUP($C8662,cp!$A$1:$E$102,2,FALSE)</f>
        <v>Jura</v>
      </c>
      <c r="E8662" t="str">
        <f>VLOOKUP($C8662,cp!$A$1:$E$102,3,FALSE)</f>
        <v>Bourgogne-Franche-Comté</v>
      </c>
    </row>
    <row r="8663" spans="1:5" x14ac:dyDescent="0.25">
      <c r="A8663">
        <v>39000</v>
      </c>
      <c r="B8663" t="s">
        <v>3129</v>
      </c>
      <c r="C8663" t="str">
        <f t="shared" si="135"/>
        <v>39</v>
      </c>
      <c r="D8663" t="str">
        <f>VLOOKUP($C8663,cp!$A$1:$E$102,2,FALSE)</f>
        <v>Jura</v>
      </c>
      <c r="E8663" t="str">
        <f>VLOOKUP($C8663,cp!$A$1:$E$102,3,FALSE)</f>
        <v>Bourgogne-Franche-Comté</v>
      </c>
    </row>
    <row r="8664" spans="1:5" x14ac:dyDescent="0.25">
      <c r="A8664">
        <v>39000</v>
      </c>
      <c r="B8664" t="s">
        <v>3129</v>
      </c>
      <c r="C8664" t="str">
        <f t="shared" si="135"/>
        <v>39</v>
      </c>
      <c r="D8664" t="str">
        <f>VLOOKUP($C8664,cp!$A$1:$E$102,2,FALSE)</f>
        <v>Jura</v>
      </c>
      <c r="E8664" t="str">
        <f>VLOOKUP($C8664,cp!$A$1:$E$102,3,FALSE)</f>
        <v>Bourgogne-Franche-Comté</v>
      </c>
    </row>
    <row r="8665" spans="1:5" x14ac:dyDescent="0.25">
      <c r="A8665">
        <v>39000</v>
      </c>
      <c r="B8665" t="s">
        <v>3129</v>
      </c>
      <c r="C8665" t="str">
        <f t="shared" si="135"/>
        <v>39</v>
      </c>
      <c r="D8665" t="str">
        <f>VLOOKUP($C8665,cp!$A$1:$E$102,2,FALSE)</f>
        <v>Jura</v>
      </c>
      <c r="E8665" t="str">
        <f>VLOOKUP($C8665,cp!$A$1:$E$102,3,FALSE)</f>
        <v>Bourgogne-Franche-Comté</v>
      </c>
    </row>
    <row r="8666" spans="1:5" x14ac:dyDescent="0.25">
      <c r="A8666">
        <v>39000</v>
      </c>
      <c r="B8666" t="s">
        <v>3129</v>
      </c>
      <c r="C8666" t="str">
        <f t="shared" si="135"/>
        <v>39</v>
      </c>
      <c r="D8666" t="str">
        <f>VLOOKUP($C8666,cp!$A$1:$E$102,2,FALSE)</f>
        <v>Jura</v>
      </c>
      <c r="E8666" t="str">
        <f>VLOOKUP($C8666,cp!$A$1:$E$102,3,FALSE)</f>
        <v>Bourgogne-Franche-Comté</v>
      </c>
    </row>
    <row r="8667" spans="1:5" x14ac:dyDescent="0.25">
      <c r="A8667">
        <v>39000</v>
      </c>
      <c r="B8667" t="s">
        <v>3129</v>
      </c>
      <c r="C8667" t="str">
        <f t="shared" si="135"/>
        <v>39</v>
      </c>
      <c r="D8667" t="str">
        <f>VLOOKUP($C8667,cp!$A$1:$E$102,2,FALSE)</f>
        <v>Jura</v>
      </c>
      <c r="E8667" t="str">
        <f>VLOOKUP($C8667,cp!$A$1:$E$102,3,FALSE)</f>
        <v>Bourgogne-Franche-Comté</v>
      </c>
    </row>
    <row r="8668" spans="1:5" x14ac:dyDescent="0.25">
      <c r="A8668">
        <v>39000</v>
      </c>
      <c r="B8668" t="s">
        <v>3129</v>
      </c>
      <c r="C8668" t="str">
        <f t="shared" si="135"/>
        <v>39</v>
      </c>
      <c r="D8668" t="str">
        <f>VLOOKUP($C8668,cp!$A$1:$E$102,2,FALSE)</f>
        <v>Jura</v>
      </c>
      <c r="E8668" t="str">
        <f>VLOOKUP($C8668,cp!$A$1:$E$102,3,FALSE)</f>
        <v>Bourgogne-Franche-Comté</v>
      </c>
    </row>
    <row r="8669" spans="1:5" x14ac:dyDescent="0.25">
      <c r="A8669">
        <v>39000</v>
      </c>
      <c r="B8669" t="s">
        <v>3129</v>
      </c>
      <c r="C8669" t="str">
        <f t="shared" si="135"/>
        <v>39</v>
      </c>
      <c r="D8669" t="str">
        <f>VLOOKUP($C8669,cp!$A$1:$E$102,2,FALSE)</f>
        <v>Jura</v>
      </c>
      <c r="E8669" t="str">
        <f>VLOOKUP($C8669,cp!$A$1:$E$102,3,FALSE)</f>
        <v>Bourgogne-Franche-Comté</v>
      </c>
    </row>
    <row r="8670" spans="1:5" x14ac:dyDescent="0.25">
      <c r="A8670">
        <v>39000</v>
      </c>
      <c r="B8670" t="s">
        <v>3129</v>
      </c>
      <c r="C8670" t="str">
        <f t="shared" si="135"/>
        <v>39</v>
      </c>
      <c r="D8670" t="str">
        <f>VLOOKUP($C8670,cp!$A$1:$E$102,2,FALSE)</f>
        <v>Jura</v>
      </c>
      <c r="E8670" t="str">
        <f>VLOOKUP($C8670,cp!$A$1:$E$102,3,FALSE)</f>
        <v>Bourgogne-Franche-Comté</v>
      </c>
    </row>
    <row r="8671" spans="1:5" x14ac:dyDescent="0.25">
      <c r="A8671">
        <v>39000</v>
      </c>
      <c r="B8671" t="s">
        <v>3129</v>
      </c>
      <c r="C8671" t="str">
        <f t="shared" si="135"/>
        <v>39</v>
      </c>
      <c r="D8671" t="str">
        <f>VLOOKUP($C8671,cp!$A$1:$E$102,2,FALSE)</f>
        <v>Jura</v>
      </c>
      <c r="E8671" t="str">
        <f>VLOOKUP($C8671,cp!$A$1:$E$102,3,FALSE)</f>
        <v>Bourgogne-Franche-Comté</v>
      </c>
    </row>
    <row r="8672" spans="1:5" x14ac:dyDescent="0.25">
      <c r="A8672">
        <v>39001</v>
      </c>
      <c r="B8672" t="s">
        <v>3130</v>
      </c>
      <c r="C8672" t="str">
        <f t="shared" si="135"/>
        <v>39</v>
      </c>
      <c r="D8672" t="str">
        <f>VLOOKUP($C8672,cp!$A$1:$E$102,2,FALSE)</f>
        <v>Jura</v>
      </c>
      <c r="E8672" t="str">
        <f>VLOOKUP($C8672,cp!$A$1:$E$102,3,FALSE)</f>
        <v>Bourgogne-Franche-Comté</v>
      </c>
    </row>
    <row r="8673" spans="1:5" x14ac:dyDescent="0.25">
      <c r="A8673">
        <v>39100</v>
      </c>
      <c r="B8673" t="s">
        <v>3131</v>
      </c>
      <c r="C8673" t="str">
        <f t="shared" si="135"/>
        <v>39</v>
      </c>
      <c r="D8673" t="str">
        <f>VLOOKUP($C8673,cp!$A$1:$E$102,2,FALSE)</f>
        <v>Jura</v>
      </c>
      <c r="E8673" t="str">
        <f>VLOOKUP($C8673,cp!$A$1:$E$102,3,FALSE)</f>
        <v>Bourgogne-Franche-Comté</v>
      </c>
    </row>
    <row r="8674" spans="1:5" x14ac:dyDescent="0.25">
      <c r="A8674">
        <v>39100</v>
      </c>
      <c r="B8674" t="s">
        <v>3132</v>
      </c>
      <c r="C8674" t="str">
        <f t="shared" si="135"/>
        <v>39</v>
      </c>
      <c r="D8674" t="str">
        <f>VLOOKUP($C8674,cp!$A$1:$E$102,2,FALSE)</f>
        <v>Jura</v>
      </c>
      <c r="E8674" t="str">
        <f>VLOOKUP($C8674,cp!$A$1:$E$102,3,FALSE)</f>
        <v>Bourgogne-Franche-Comté</v>
      </c>
    </row>
    <row r="8675" spans="1:5" x14ac:dyDescent="0.25">
      <c r="A8675">
        <v>39100</v>
      </c>
      <c r="B8675" t="s">
        <v>3131</v>
      </c>
      <c r="C8675" t="str">
        <f t="shared" si="135"/>
        <v>39</v>
      </c>
      <c r="D8675" t="str">
        <f>VLOOKUP($C8675,cp!$A$1:$E$102,2,FALSE)</f>
        <v>Jura</v>
      </c>
      <c r="E8675" t="str">
        <f>VLOOKUP($C8675,cp!$A$1:$E$102,3,FALSE)</f>
        <v>Bourgogne-Franche-Comté</v>
      </c>
    </row>
    <row r="8676" spans="1:5" x14ac:dyDescent="0.25">
      <c r="A8676">
        <v>39100</v>
      </c>
      <c r="B8676" t="s">
        <v>3131</v>
      </c>
      <c r="C8676" t="str">
        <f t="shared" si="135"/>
        <v>39</v>
      </c>
      <c r="D8676" t="str">
        <f>VLOOKUP($C8676,cp!$A$1:$E$102,2,FALSE)</f>
        <v>Jura</v>
      </c>
      <c r="E8676" t="str">
        <f>VLOOKUP($C8676,cp!$A$1:$E$102,3,FALSE)</f>
        <v>Bourgogne-Franche-Comté</v>
      </c>
    </row>
    <row r="8677" spans="1:5" x14ac:dyDescent="0.25">
      <c r="A8677">
        <v>39100</v>
      </c>
      <c r="B8677" t="s">
        <v>3131</v>
      </c>
      <c r="C8677" t="str">
        <f t="shared" si="135"/>
        <v>39</v>
      </c>
      <c r="D8677" t="str">
        <f>VLOOKUP($C8677,cp!$A$1:$E$102,2,FALSE)</f>
        <v>Jura</v>
      </c>
      <c r="E8677" t="str">
        <f>VLOOKUP($C8677,cp!$A$1:$E$102,3,FALSE)</f>
        <v>Bourgogne-Franche-Comté</v>
      </c>
    </row>
    <row r="8678" spans="1:5" x14ac:dyDescent="0.25">
      <c r="A8678">
        <v>39100</v>
      </c>
      <c r="B8678" t="s">
        <v>3133</v>
      </c>
      <c r="C8678" t="str">
        <f t="shared" si="135"/>
        <v>39</v>
      </c>
      <c r="D8678" t="str">
        <f>VLOOKUP($C8678,cp!$A$1:$E$102,2,FALSE)</f>
        <v>Jura</v>
      </c>
      <c r="E8678" t="str">
        <f>VLOOKUP($C8678,cp!$A$1:$E$102,3,FALSE)</f>
        <v>Bourgogne-Franche-Comté</v>
      </c>
    </row>
    <row r="8679" spans="1:5" x14ac:dyDescent="0.25">
      <c r="A8679">
        <v>39100</v>
      </c>
      <c r="B8679" t="s">
        <v>3134</v>
      </c>
      <c r="C8679" t="str">
        <f t="shared" si="135"/>
        <v>39</v>
      </c>
      <c r="D8679" t="str">
        <f>VLOOKUP($C8679,cp!$A$1:$E$102,2,FALSE)</f>
        <v>Jura</v>
      </c>
      <c r="E8679" t="str">
        <f>VLOOKUP($C8679,cp!$A$1:$E$102,3,FALSE)</f>
        <v>Bourgogne-Franche-Comté</v>
      </c>
    </row>
    <row r="8680" spans="1:5" x14ac:dyDescent="0.25">
      <c r="A8680">
        <v>39100</v>
      </c>
      <c r="B8680" t="s">
        <v>3131</v>
      </c>
      <c r="C8680" t="str">
        <f t="shared" si="135"/>
        <v>39</v>
      </c>
      <c r="D8680" t="str">
        <f>VLOOKUP($C8680,cp!$A$1:$E$102,2,FALSE)</f>
        <v>Jura</v>
      </c>
      <c r="E8680" t="str">
        <f>VLOOKUP($C8680,cp!$A$1:$E$102,3,FALSE)</f>
        <v>Bourgogne-Franche-Comté</v>
      </c>
    </row>
    <row r="8681" spans="1:5" x14ac:dyDescent="0.25">
      <c r="A8681">
        <v>39100</v>
      </c>
      <c r="B8681" t="s">
        <v>3131</v>
      </c>
      <c r="C8681" t="str">
        <f t="shared" si="135"/>
        <v>39</v>
      </c>
      <c r="D8681" t="str">
        <f>VLOOKUP($C8681,cp!$A$1:$E$102,2,FALSE)</f>
        <v>Jura</v>
      </c>
      <c r="E8681" t="str">
        <f>VLOOKUP($C8681,cp!$A$1:$E$102,3,FALSE)</f>
        <v>Bourgogne-Franche-Comté</v>
      </c>
    </row>
    <row r="8682" spans="1:5" x14ac:dyDescent="0.25">
      <c r="A8682">
        <v>39100</v>
      </c>
      <c r="B8682" t="s">
        <v>3131</v>
      </c>
      <c r="C8682" t="str">
        <f t="shared" si="135"/>
        <v>39</v>
      </c>
      <c r="D8682" t="str">
        <f>VLOOKUP($C8682,cp!$A$1:$E$102,2,FALSE)</f>
        <v>Jura</v>
      </c>
      <c r="E8682" t="str">
        <f>VLOOKUP($C8682,cp!$A$1:$E$102,3,FALSE)</f>
        <v>Bourgogne-Franche-Comté</v>
      </c>
    </row>
    <row r="8683" spans="1:5" x14ac:dyDescent="0.25">
      <c r="A8683">
        <v>39100</v>
      </c>
      <c r="B8683" t="s">
        <v>3131</v>
      </c>
      <c r="C8683" t="str">
        <f t="shared" si="135"/>
        <v>39</v>
      </c>
      <c r="D8683" t="str">
        <f>VLOOKUP($C8683,cp!$A$1:$E$102,2,FALSE)</f>
        <v>Jura</v>
      </c>
      <c r="E8683" t="str">
        <f>VLOOKUP($C8683,cp!$A$1:$E$102,3,FALSE)</f>
        <v>Bourgogne-Franche-Comté</v>
      </c>
    </row>
    <row r="8684" spans="1:5" x14ac:dyDescent="0.25">
      <c r="A8684">
        <v>39100</v>
      </c>
      <c r="B8684" t="s">
        <v>3131</v>
      </c>
      <c r="C8684" t="str">
        <f t="shared" si="135"/>
        <v>39</v>
      </c>
      <c r="D8684" t="str">
        <f>VLOOKUP($C8684,cp!$A$1:$E$102,2,FALSE)</f>
        <v>Jura</v>
      </c>
      <c r="E8684" t="str">
        <f>VLOOKUP($C8684,cp!$A$1:$E$102,3,FALSE)</f>
        <v>Bourgogne-Franche-Comté</v>
      </c>
    </row>
    <row r="8685" spans="1:5" x14ac:dyDescent="0.25">
      <c r="A8685">
        <v>39100</v>
      </c>
      <c r="B8685" t="s">
        <v>3131</v>
      </c>
      <c r="C8685" t="str">
        <f t="shared" si="135"/>
        <v>39</v>
      </c>
      <c r="D8685" t="str">
        <f>VLOOKUP($C8685,cp!$A$1:$E$102,2,FALSE)</f>
        <v>Jura</v>
      </c>
      <c r="E8685" t="str">
        <f>VLOOKUP($C8685,cp!$A$1:$E$102,3,FALSE)</f>
        <v>Bourgogne-Franche-Comté</v>
      </c>
    </row>
    <row r="8686" spans="1:5" x14ac:dyDescent="0.25">
      <c r="A8686">
        <v>39100</v>
      </c>
      <c r="B8686" t="s">
        <v>3131</v>
      </c>
      <c r="C8686" t="str">
        <f t="shared" si="135"/>
        <v>39</v>
      </c>
      <c r="D8686" t="str">
        <f>VLOOKUP($C8686,cp!$A$1:$E$102,2,FALSE)</f>
        <v>Jura</v>
      </c>
      <c r="E8686" t="str">
        <f>VLOOKUP($C8686,cp!$A$1:$E$102,3,FALSE)</f>
        <v>Bourgogne-Franche-Comté</v>
      </c>
    </row>
    <row r="8687" spans="1:5" x14ac:dyDescent="0.25">
      <c r="A8687">
        <v>39100</v>
      </c>
      <c r="B8687" t="s">
        <v>3131</v>
      </c>
      <c r="C8687" t="str">
        <f t="shared" si="135"/>
        <v>39</v>
      </c>
      <c r="D8687" t="str">
        <f>VLOOKUP($C8687,cp!$A$1:$E$102,2,FALSE)</f>
        <v>Jura</v>
      </c>
      <c r="E8687" t="str">
        <f>VLOOKUP($C8687,cp!$A$1:$E$102,3,FALSE)</f>
        <v>Bourgogne-Franche-Comté</v>
      </c>
    </row>
    <row r="8688" spans="1:5" x14ac:dyDescent="0.25">
      <c r="A8688">
        <v>39100</v>
      </c>
      <c r="B8688" t="s">
        <v>3132</v>
      </c>
      <c r="C8688" t="str">
        <f t="shared" si="135"/>
        <v>39</v>
      </c>
      <c r="D8688" t="str">
        <f>VLOOKUP($C8688,cp!$A$1:$E$102,2,FALSE)</f>
        <v>Jura</v>
      </c>
      <c r="E8688" t="str">
        <f>VLOOKUP($C8688,cp!$A$1:$E$102,3,FALSE)</f>
        <v>Bourgogne-Franche-Comté</v>
      </c>
    </row>
    <row r="8689" spans="1:5" x14ac:dyDescent="0.25">
      <c r="A8689">
        <v>39100</v>
      </c>
      <c r="B8689" t="s">
        <v>3131</v>
      </c>
      <c r="C8689" t="str">
        <f t="shared" si="135"/>
        <v>39</v>
      </c>
      <c r="D8689" t="str">
        <f>VLOOKUP($C8689,cp!$A$1:$E$102,2,FALSE)</f>
        <v>Jura</v>
      </c>
      <c r="E8689" t="str">
        <f>VLOOKUP($C8689,cp!$A$1:$E$102,3,FALSE)</f>
        <v>Bourgogne-Franche-Comté</v>
      </c>
    </row>
    <row r="8690" spans="1:5" x14ac:dyDescent="0.25">
      <c r="A8690">
        <v>39110</v>
      </c>
      <c r="B8690" t="s">
        <v>3135</v>
      </c>
      <c r="C8690" t="str">
        <f t="shared" si="135"/>
        <v>39</v>
      </c>
      <c r="D8690" t="str">
        <f>VLOOKUP($C8690,cp!$A$1:$E$102,2,FALSE)</f>
        <v>Jura</v>
      </c>
      <c r="E8690" t="str">
        <f>VLOOKUP($C8690,cp!$A$1:$E$102,3,FALSE)</f>
        <v>Bourgogne-Franche-Comté</v>
      </c>
    </row>
    <row r="8691" spans="1:5" x14ac:dyDescent="0.25">
      <c r="A8691">
        <v>39110</v>
      </c>
      <c r="B8691" t="s">
        <v>3135</v>
      </c>
      <c r="C8691" t="str">
        <f t="shared" si="135"/>
        <v>39</v>
      </c>
      <c r="D8691" t="str">
        <f>VLOOKUP($C8691,cp!$A$1:$E$102,2,FALSE)</f>
        <v>Jura</v>
      </c>
      <c r="E8691" t="str">
        <f>VLOOKUP($C8691,cp!$A$1:$E$102,3,FALSE)</f>
        <v>Bourgogne-Franche-Comté</v>
      </c>
    </row>
    <row r="8692" spans="1:5" x14ac:dyDescent="0.25">
      <c r="A8692">
        <v>39110</v>
      </c>
      <c r="B8692" t="s">
        <v>3135</v>
      </c>
      <c r="C8692" t="str">
        <f t="shared" si="135"/>
        <v>39</v>
      </c>
      <c r="D8692" t="str">
        <f>VLOOKUP($C8692,cp!$A$1:$E$102,2,FALSE)</f>
        <v>Jura</v>
      </c>
      <c r="E8692" t="str">
        <f>VLOOKUP($C8692,cp!$A$1:$E$102,3,FALSE)</f>
        <v>Bourgogne-Franche-Comté</v>
      </c>
    </row>
    <row r="8693" spans="1:5" x14ac:dyDescent="0.25">
      <c r="A8693">
        <v>39120</v>
      </c>
      <c r="B8693" t="s">
        <v>3136</v>
      </c>
      <c r="C8693" t="str">
        <f t="shared" si="135"/>
        <v>39</v>
      </c>
      <c r="D8693" t="str">
        <f>VLOOKUP($C8693,cp!$A$1:$E$102,2,FALSE)</f>
        <v>Jura</v>
      </c>
      <c r="E8693" t="str">
        <f>VLOOKUP($C8693,cp!$A$1:$E$102,3,FALSE)</f>
        <v>Bourgogne-Franche-Comté</v>
      </c>
    </row>
    <row r="8694" spans="1:5" x14ac:dyDescent="0.25">
      <c r="A8694">
        <v>39120</v>
      </c>
      <c r="B8694" t="s">
        <v>3137</v>
      </c>
      <c r="C8694" t="str">
        <f t="shared" si="135"/>
        <v>39</v>
      </c>
      <c r="D8694" t="str">
        <f>VLOOKUP($C8694,cp!$A$1:$E$102,2,FALSE)</f>
        <v>Jura</v>
      </c>
      <c r="E8694" t="str">
        <f>VLOOKUP($C8694,cp!$A$1:$E$102,3,FALSE)</f>
        <v>Bourgogne-Franche-Comté</v>
      </c>
    </row>
    <row r="8695" spans="1:5" x14ac:dyDescent="0.25">
      <c r="A8695">
        <v>39140</v>
      </c>
      <c r="B8695" t="s">
        <v>3138</v>
      </c>
      <c r="C8695" t="str">
        <f t="shared" si="135"/>
        <v>39</v>
      </c>
      <c r="D8695" t="str">
        <f>VLOOKUP($C8695,cp!$A$1:$E$102,2,FALSE)</f>
        <v>Jura</v>
      </c>
      <c r="E8695" t="str">
        <f>VLOOKUP($C8695,cp!$A$1:$E$102,3,FALSE)</f>
        <v>Bourgogne-Franche-Comté</v>
      </c>
    </row>
    <row r="8696" spans="1:5" x14ac:dyDescent="0.25">
      <c r="A8696">
        <v>39140</v>
      </c>
      <c r="B8696" t="s">
        <v>3138</v>
      </c>
      <c r="C8696" t="str">
        <f t="shared" si="135"/>
        <v>39</v>
      </c>
      <c r="D8696" t="str">
        <f>VLOOKUP($C8696,cp!$A$1:$E$102,2,FALSE)</f>
        <v>Jura</v>
      </c>
      <c r="E8696" t="str">
        <f>VLOOKUP($C8696,cp!$A$1:$E$102,3,FALSE)</f>
        <v>Bourgogne-Franche-Comté</v>
      </c>
    </row>
    <row r="8697" spans="1:5" x14ac:dyDescent="0.25">
      <c r="A8697">
        <v>39150</v>
      </c>
      <c r="B8697" t="s">
        <v>3139</v>
      </c>
      <c r="C8697" t="str">
        <f t="shared" si="135"/>
        <v>39</v>
      </c>
      <c r="D8697" t="str">
        <f>VLOOKUP($C8697,cp!$A$1:$E$102,2,FALSE)</f>
        <v>Jura</v>
      </c>
      <c r="E8697" t="str">
        <f>VLOOKUP($C8697,cp!$A$1:$E$102,3,FALSE)</f>
        <v>Bourgogne-Franche-Comté</v>
      </c>
    </row>
    <row r="8698" spans="1:5" x14ac:dyDescent="0.25">
      <c r="A8698">
        <v>39150</v>
      </c>
      <c r="B8698" t="s">
        <v>3140</v>
      </c>
      <c r="C8698" t="str">
        <f t="shared" si="135"/>
        <v>39</v>
      </c>
      <c r="D8698" t="str">
        <f>VLOOKUP($C8698,cp!$A$1:$E$102,2,FALSE)</f>
        <v>Jura</v>
      </c>
      <c r="E8698" t="str">
        <f>VLOOKUP($C8698,cp!$A$1:$E$102,3,FALSE)</f>
        <v>Bourgogne-Franche-Comté</v>
      </c>
    </row>
    <row r="8699" spans="1:5" x14ac:dyDescent="0.25">
      <c r="A8699">
        <v>39160</v>
      </c>
      <c r="B8699" t="s">
        <v>3141</v>
      </c>
      <c r="C8699" t="str">
        <f t="shared" si="135"/>
        <v>39</v>
      </c>
      <c r="D8699" t="str">
        <f>VLOOKUP($C8699,cp!$A$1:$E$102,2,FALSE)</f>
        <v>Jura</v>
      </c>
      <c r="E8699" t="str">
        <f>VLOOKUP($C8699,cp!$A$1:$E$102,3,FALSE)</f>
        <v>Bourgogne-Franche-Comté</v>
      </c>
    </row>
    <row r="8700" spans="1:5" x14ac:dyDescent="0.25">
      <c r="A8700">
        <v>39170</v>
      </c>
      <c r="B8700" t="s">
        <v>3142</v>
      </c>
      <c r="C8700" t="str">
        <f t="shared" si="135"/>
        <v>39</v>
      </c>
      <c r="D8700" t="str">
        <f>VLOOKUP($C8700,cp!$A$1:$E$102,2,FALSE)</f>
        <v>Jura</v>
      </c>
      <c r="E8700" t="str">
        <f>VLOOKUP($C8700,cp!$A$1:$E$102,3,FALSE)</f>
        <v>Bourgogne-Franche-Comté</v>
      </c>
    </row>
    <row r="8701" spans="1:5" x14ac:dyDescent="0.25">
      <c r="A8701">
        <v>39170</v>
      </c>
      <c r="B8701" t="s">
        <v>3142</v>
      </c>
      <c r="C8701" t="str">
        <f t="shared" si="135"/>
        <v>39</v>
      </c>
      <c r="D8701" t="str">
        <f>VLOOKUP($C8701,cp!$A$1:$E$102,2,FALSE)</f>
        <v>Jura</v>
      </c>
      <c r="E8701" t="str">
        <f>VLOOKUP($C8701,cp!$A$1:$E$102,3,FALSE)</f>
        <v>Bourgogne-Franche-Comté</v>
      </c>
    </row>
    <row r="8702" spans="1:5" x14ac:dyDescent="0.25">
      <c r="A8702">
        <v>39170</v>
      </c>
      <c r="B8702" t="s">
        <v>3143</v>
      </c>
      <c r="C8702" t="str">
        <f t="shared" si="135"/>
        <v>39</v>
      </c>
      <c r="D8702" t="str">
        <f>VLOOKUP($C8702,cp!$A$1:$E$102,2,FALSE)</f>
        <v>Jura</v>
      </c>
      <c r="E8702" t="str">
        <f>VLOOKUP($C8702,cp!$A$1:$E$102,3,FALSE)</f>
        <v>Bourgogne-Franche-Comté</v>
      </c>
    </row>
    <row r="8703" spans="1:5" x14ac:dyDescent="0.25">
      <c r="A8703">
        <v>39200</v>
      </c>
      <c r="B8703" t="s">
        <v>3144</v>
      </c>
      <c r="C8703" t="str">
        <f t="shared" si="135"/>
        <v>39</v>
      </c>
      <c r="D8703" t="str">
        <f>VLOOKUP($C8703,cp!$A$1:$E$102,2,FALSE)</f>
        <v>Jura</v>
      </c>
      <c r="E8703" t="str">
        <f>VLOOKUP($C8703,cp!$A$1:$E$102,3,FALSE)</f>
        <v>Bourgogne-Franche-Comté</v>
      </c>
    </row>
    <row r="8704" spans="1:5" x14ac:dyDescent="0.25">
      <c r="A8704">
        <v>39200</v>
      </c>
      <c r="B8704" t="s">
        <v>3144</v>
      </c>
      <c r="C8704" t="str">
        <f t="shared" si="135"/>
        <v>39</v>
      </c>
      <c r="D8704" t="str">
        <f>VLOOKUP($C8704,cp!$A$1:$E$102,2,FALSE)</f>
        <v>Jura</v>
      </c>
      <c r="E8704" t="str">
        <f>VLOOKUP($C8704,cp!$A$1:$E$102,3,FALSE)</f>
        <v>Bourgogne-Franche-Comté</v>
      </c>
    </row>
    <row r="8705" spans="1:5" x14ac:dyDescent="0.25">
      <c r="A8705">
        <v>39200</v>
      </c>
      <c r="B8705" t="s">
        <v>3144</v>
      </c>
      <c r="C8705" t="str">
        <f t="shared" si="135"/>
        <v>39</v>
      </c>
      <c r="D8705" t="str">
        <f>VLOOKUP($C8705,cp!$A$1:$E$102,2,FALSE)</f>
        <v>Jura</v>
      </c>
      <c r="E8705" t="str">
        <f>VLOOKUP($C8705,cp!$A$1:$E$102,3,FALSE)</f>
        <v>Bourgogne-Franche-Comté</v>
      </c>
    </row>
    <row r="8706" spans="1:5" x14ac:dyDescent="0.25">
      <c r="A8706">
        <v>39200</v>
      </c>
      <c r="B8706" t="s">
        <v>3144</v>
      </c>
      <c r="C8706" t="str">
        <f t="shared" si="135"/>
        <v>39</v>
      </c>
      <c r="D8706" t="str">
        <f>VLOOKUP($C8706,cp!$A$1:$E$102,2,FALSE)</f>
        <v>Jura</v>
      </c>
      <c r="E8706" t="str">
        <f>VLOOKUP($C8706,cp!$A$1:$E$102,3,FALSE)</f>
        <v>Bourgogne-Franche-Comté</v>
      </c>
    </row>
    <row r="8707" spans="1:5" x14ac:dyDescent="0.25">
      <c r="A8707">
        <v>39200</v>
      </c>
      <c r="B8707" t="s">
        <v>3144</v>
      </c>
      <c r="C8707" t="str">
        <f t="shared" si="135"/>
        <v>39</v>
      </c>
      <c r="D8707" t="str">
        <f>VLOOKUP($C8707,cp!$A$1:$E$102,2,FALSE)</f>
        <v>Jura</v>
      </c>
      <c r="E8707" t="str">
        <f>VLOOKUP($C8707,cp!$A$1:$E$102,3,FALSE)</f>
        <v>Bourgogne-Franche-Comté</v>
      </c>
    </row>
    <row r="8708" spans="1:5" x14ac:dyDescent="0.25">
      <c r="A8708">
        <v>39200</v>
      </c>
      <c r="B8708" t="s">
        <v>3144</v>
      </c>
      <c r="C8708" t="str">
        <f t="shared" ref="C8708:C8771" si="136">LEFT(TEXT(A8708,"00000"),2)</f>
        <v>39</v>
      </c>
      <c r="D8708" t="str">
        <f>VLOOKUP($C8708,cp!$A$1:$E$102,2,FALSE)</f>
        <v>Jura</v>
      </c>
      <c r="E8708" t="str">
        <f>VLOOKUP($C8708,cp!$A$1:$E$102,3,FALSE)</f>
        <v>Bourgogne-Franche-Comté</v>
      </c>
    </row>
    <row r="8709" spans="1:5" x14ac:dyDescent="0.25">
      <c r="A8709">
        <v>39210</v>
      </c>
      <c r="B8709" t="s">
        <v>3145</v>
      </c>
      <c r="C8709" t="str">
        <f t="shared" si="136"/>
        <v>39</v>
      </c>
      <c r="D8709" t="str">
        <f>VLOOKUP($C8709,cp!$A$1:$E$102,2,FALSE)</f>
        <v>Jura</v>
      </c>
      <c r="E8709" t="str">
        <f>VLOOKUP($C8709,cp!$A$1:$E$102,3,FALSE)</f>
        <v>Bourgogne-Franche-Comté</v>
      </c>
    </row>
    <row r="8710" spans="1:5" x14ac:dyDescent="0.25">
      <c r="A8710">
        <v>39210</v>
      </c>
      <c r="B8710" t="s">
        <v>3146</v>
      </c>
      <c r="C8710" t="str">
        <f t="shared" si="136"/>
        <v>39</v>
      </c>
      <c r="D8710" t="str">
        <f>VLOOKUP($C8710,cp!$A$1:$E$102,2,FALSE)</f>
        <v>Jura</v>
      </c>
      <c r="E8710" t="str">
        <f>VLOOKUP($C8710,cp!$A$1:$E$102,3,FALSE)</f>
        <v>Bourgogne-Franche-Comté</v>
      </c>
    </row>
    <row r="8711" spans="1:5" x14ac:dyDescent="0.25">
      <c r="A8711">
        <v>39220</v>
      </c>
      <c r="B8711" t="s">
        <v>3147</v>
      </c>
      <c r="C8711" t="str">
        <f t="shared" si="136"/>
        <v>39</v>
      </c>
      <c r="D8711" t="str">
        <f>VLOOKUP($C8711,cp!$A$1:$E$102,2,FALSE)</f>
        <v>Jura</v>
      </c>
      <c r="E8711" t="str">
        <f>VLOOKUP($C8711,cp!$A$1:$E$102,3,FALSE)</f>
        <v>Bourgogne-Franche-Comté</v>
      </c>
    </row>
    <row r="8712" spans="1:5" x14ac:dyDescent="0.25">
      <c r="A8712">
        <v>39220</v>
      </c>
      <c r="B8712" t="s">
        <v>3147</v>
      </c>
      <c r="C8712" t="str">
        <f t="shared" si="136"/>
        <v>39</v>
      </c>
      <c r="D8712" t="str">
        <f>VLOOKUP($C8712,cp!$A$1:$E$102,2,FALSE)</f>
        <v>Jura</v>
      </c>
      <c r="E8712" t="str">
        <f>VLOOKUP($C8712,cp!$A$1:$E$102,3,FALSE)</f>
        <v>Bourgogne-Franche-Comté</v>
      </c>
    </row>
    <row r="8713" spans="1:5" x14ac:dyDescent="0.25">
      <c r="A8713">
        <v>39230</v>
      </c>
      <c r="B8713" t="s">
        <v>3148</v>
      </c>
      <c r="C8713" t="str">
        <f t="shared" si="136"/>
        <v>39</v>
      </c>
      <c r="D8713" t="str">
        <f>VLOOKUP($C8713,cp!$A$1:$E$102,2,FALSE)</f>
        <v>Jura</v>
      </c>
      <c r="E8713" t="str">
        <f>VLOOKUP($C8713,cp!$A$1:$E$102,3,FALSE)</f>
        <v>Bourgogne-Franche-Comté</v>
      </c>
    </row>
    <row r="8714" spans="1:5" x14ac:dyDescent="0.25">
      <c r="A8714">
        <v>39230</v>
      </c>
      <c r="B8714" t="s">
        <v>3149</v>
      </c>
      <c r="C8714" t="str">
        <f t="shared" si="136"/>
        <v>39</v>
      </c>
      <c r="D8714" t="str">
        <f>VLOOKUP($C8714,cp!$A$1:$E$102,2,FALSE)</f>
        <v>Jura</v>
      </c>
      <c r="E8714" t="str">
        <f>VLOOKUP($C8714,cp!$A$1:$E$102,3,FALSE)</f>
        <v>Bourgogne-Franche-Comté</v>
      </c>
    </row>
    <row r="8715" spans="1:5" x14ac:dyDescent="0.25">
      <c r="A8715">
        <v>39230</v>
      </c>
      <c r="B8715" t="s">
        <v>3148</v>
      </c>
      <c r="C8715" t="str">
        <f t="shared" si="136"/>
        <v>39</v>
      </c>
      <c r="D8715" t="str">
        <f>VLOOKUP($C8715,cp!$A$1:$E$102,2,FALSE)</f>
        <v>Jura</v>
      </c>
      <c r="E8715" t="str">
        <f>VLOOKUP($C8715,cp!$A$1:$E$102,3,FALSE)</f>
        <v>Bourgogne-Franche-Comté</v>
      </c>
    </row>
    <row r="8716" spans="1:5" x14ac:dyDescent="0.25">
      <c r="A8716">
        <v>39240</v>
      </c>
      <c r="B8716" t="s">
        <v>3150</v>
      </c>
      <c r="C8716" t="str">
        <f t="shared" si="136"/>
        <v>39</v>
      </c>
      <c r="D8716" t="str">
        <f>VLOOKUP($C8716,cp!$A$1:$E$102,2,FALSE)</f>
        <v>Jura</v>
      </c>
      <c r="E8716" t="str">
        <f>VLOOKUP($C8716,cp!$A$1:$E$102,3,FALSE)</f>
        <v>Bourgogne-Franche-Comté</v>
      </c>
    </row>
    <row r="8717" spans="1:5" x14ac:dyDescent="0.25">
      <c r="A8717">
        <v>39260</v>
      </c>
      <c r="B8717" t="s">
        <v>3151</v>
      </c>
      <c r="C8717" t="str">
        <f t="shared" si="136"/>
        <v>39</v>
      </c>
      <c r="D8717" t="str">
        <f>VLOOKUP($C8717,cp!$A$1:$E$102,2,FALSE)</f>
        <v>Jura</v>
      </c>
      <c r="E8717" t="str">
        <f>VLOOKUP($C8717,cp!$A$1:$E$102,3,FALSE)</f>
        <v>Bourgogne-Franche-Comté</v>
      </c>
    </row>
    <row r="8718" spans="1:5" x14ac:dyDescent="0.25">
      <c r="A8718">
        <v>39270</v>
      </c>
      <c r="B8718" t="s">
        <v>3152</v>
      </c>
      <c r="C8718" t="str">
        <f t="shared" si="136"/>
        <v>39</v>
      </c>
      <c r="D8718" t="str">
        <f>VLOOKUP($C8718,cp!$A$1:$E$102,2,FALSE)</f>
        <v>Jura</v>
      </c>
      <c r="E8718" t="str">
        <f>VLOOKUP($C8718,cp!$A$1:$E$102,3,FALSE)</f>
        <v>Bourgogne-Franche-Comté</v>
      </c>
    </row>
    <row r="8719" spans="1:5" x14ac:dyDescent="0.25">
      <c r="A8719">
        <v>39290</v>
      </c>
      <c r="B8719" t="s">
        <v>3153</v>
      </c>
      <c r="C8719" t="str">
        <f t="shared" si="136"/>
        <v>39</v>
      </c>
      <c r="D8719" t="str">
        <f>VLOOKUP($C8719,cp!$A$1:$E$102,2,FALSE)</f>
        <v>Jura</v>
      </c>
      <c r="E8719" t="str">
        <f>VLOOKUP($C8719,cp!$A$1:$E$102,3,FALSE)</f>
        <v>Bourgogne-Franche-Comté</v>
      </c>
    </row>
    <row r="8720" spans="1:5" x14ac:dyDescent="0.25">
      <c r="A8720">
        <v>39300</v>
      </c>
      <c r="B8720" t="s">
        <v>3154</v>
      </c>
      <c r="C8720" t="str">
        <f t="shared" si="136"/>
        <v>39</v>
      </c>
      <c r="D8720" t="str">
        <f>VLOOKUP($C8720,cp!$A$1:$E$102,2,FALSE)</f>
        <v>Jura</v>
      </c>
      <c r="E8720" t="str">
        <f>VLOOKUP($C8720,cp!$A$1:$E$102,3,FALSE)</f>
        <v>Bourgogne-Franche-Comté</v>
      </c>
    </row>
    <row r="8721" spans="1:5" x14ac:dyDescent="0.25">
      <c r="A8721">
        <v>39300</v>
      </c>
      <c r="B8721" t="s">
        <v>3154</v>
      </c>
      <c r="C8721" t="str">
        <f t="shared" si="136"/>
        <v>39</v>
      </c>
      <c r="D8721" t="str">
        <f>VLOOKUP($C8721,cp!$A$1:$E$102,2,FALSE)</f>
        <v>Jura</v>
      </c>
      <c r="E8721" t="str">
        <f>VLOOKUP($C8721,cp!$A$1:$E$102,3,FALSE)</f>
        <v>Bourgogne-Franche-Comté</v>
      </c>
    </row>
    <row r="8722" spans="1:5" x14ac:dyDescent="0.25">
      <c r="A8722">
        <v>39300</v>
      </c>
      <c r="B8722" t="s">
        <v>3154</v>
      </c>
      <c r="C8722" t="str">
        <f t="shared" si="136"/>
        <v>39</v>
      </c>
      <c r="D8722" t="str">
        <f>VLOOKUP($C8722,cp!$A$1:$E$102,2,FALSE)</f>
        <v>Jura</v>
      </c>
      <c r="E8722" t="str">
        <f>VLOOKUP($C8722,cp!$A$1:$E$102,3,FALSE)</f>
        <v>Bourgogne-Franche-Comté</v>
      </c>
    </row>
    <row r="8723" spans="1:5" x14ac:dyDescent="0.25">
      <c r="A8723">
        <v>39300</v>
      </c>
      <c r="B8723" t="s">
        <v>3154</v>
      </c>
      <c r="C8723" t="str">
        <f t="shared" si="136"/>
        <v>39</v>
      </c>
      <c r="D8723" t="str">
        <f>VLOOKUP($C8723,cp!$A$1:$E$102,2,FALSE)</f>
        <v>Jura</v>
      </c>
      <c r="E8723" t="str">
        <f>VLOOKUP($C8723,cp!$A$1:$E$102,3,FALSE)</f>
        <v>Bourgogne-Franche-Comté</v>
      </c>
    </row>
    <row r="8724" spans="1:5" x14ac:dyDescent="0.25">
      <c r="A8724">
        <v>39300</v>
      </c>
      <c r="B8724" t="s">
        <v>3154</v>
      </c>
      <c r="C8724" t="str">
        <f t="shared" si="136"/>
        <v>39</v>
      </c>
      <c r="D8724" t="str">
        <f>VLOOKUP($C8724,cp!$A$1:$E$102,2,FALSE)</f>
        <v>Jura</v>
      </c>
      <c r="E8724" t="str">
        <f>VLOOKUP($C8724,cp!$A$1:$E$102,3,FALSE)</f>
        <v>Bourgogne-Franche-Comté</v>
      </c>
    </row>
    <row r="8725" spans="1:5" x14ac:dyDescent="0.25">
      <c r="A8725">
        <v>39320</v>
      </c>
      <c r="B8725" t="s">
        <v>1366</v>
      </c>
      <c r="C8725" t="str">
        <f t="shared" si="136"/>
        <v>39</v>
      </c>
      <c r="D8725" t="str">
        <f>VLOOKUP($C8725,cp!$A$1:$E$102,2,FALSE)</f>
        <v>Jura</v>
      </c>
      <c r="E8725" t="str">
        <f>VLOOKUP($C8725,cp!$A$1:$E$102,3,FALSE)</f>
        <v>Bourgogne-Franche-Comté</v>
      </c>
    </row>
    <row r="8726" spans="1:5" x14ac:dyDescent="0.25">
      <c r="A8726">
        <v>39320</v>
      </c>
      <c r="B8726" t="s">
        <v>1366</v>
      </c>
      <c r="C8726" t="str">
        <f t="shared" si="136"/>
        <v>39</v>
      </c>
      <c r="D8726" t="str">
        <f>VLOOKUP($C8726,cp!$A$1:$E$102,2,FALSE)</f>
        <v>Jura</v>
      </c>
      <c r="E8726" t="str">
        <f>VLOOKUP($C8726,cp!$A$1:$E$102,3,FALSE)</f>
        <v>Bourgogne-Franche-Comté</v>
      </c>
    </row>
    <row r="8727" spans="1:5" x14ac:dyDescent="0.25">
      <c r="A8727">
        <v>39350</v>
      </c>
      <c r="B8727" t="s">
        <v>3155</v>
      </c>
      <c r="C8727" t="str">
        <f t="shared" si="136"/>
        <v>39</v>
      </c>
      <c r="D8727" t="str">
        <f>VLOOKUP($C8727,cp!$A$1:$E$102,2,FALSE)</f>
        <v>Jura</v>
      </c>
      <c r="E8727" t="str">
        <f>VLOOKUP($C8727,cp!$A$1:$E$102,3,FALSE)</f>
        <v>Bourgogne-Franche-Comté</v>
      </c>
    </row>
    <row r="8728" spans="1:5" x14ac:dyDescent="0.25">
      <c r="A8728">
        <v>39360</v>
      </c>
      <c r="B8728" t="s">
        <v>3156</v>
      </c>
      <c r="C8728" t="str">
        <f t="shared" si="136"/>
        <v>39</v>
      </c>
      <c r="D8728" t="str">
        <f>VLOOKUP($C8728,cp!$A$1:$E$102,2,FALSE)</f>
        <v>Jura</v>
      </c>
      <c r="E8728" t="str">
        <f>VLOOKUP($C8728,cp!$A$1:$E$102,3,FALSE)</f>
        <v>Bourgogne-Franche-Comté</v>
      </c>
    </row>
    <row r="8729" spans="1:5" x14ac:dyDescent="0.25">
      <c r="A8729">
        <v>39380</v>
      </c>
      <c r="B8729" t="s">
        <v>3157</v>
      </c>
      <c r="C8729" t="str">
        <f t="shared" si="136"/>
        <v>39</v>
      </c>
      <c r="D8729" t="str">
        <f>VLOOKUP($C8729,cp!$A$1:$E$102,2,FALSE)</f>
        <v>Jura</v>
      </c>
      <c r="E8729" t="str">
        <f>VLOOKUP($C8729,cp!$A$1:$E$102,3,FALSE)</f>
        <v>Bourgogne-Franche-Comté</v>
      </c>
    </row>
    <row r="8730" spans="1:5" x14ac:dyDescent="0.25">
      <c r="A8730">
        <v>39400</v>
      </c>
      <c r="B8730" t="s">
        <v>3158</v>
      </c>
      <c r="C8730" t="str">
        <f t="shared" si="136"/>
        <v>39</v>
      </c>
      <c r="D8730" t="str">
        <f>VLOOKUP($C8730,cp!$A$1:$E$102,2,FALSE)</f>
        <v>Jura</v>
      </c>
      <c r="E8730" t="str">
        <f>VLOOKUP($C8730,cp!$A$1:$E$102,3,FALSE)</f>
        <v>Bourgogne-Franche-Comté</v>
      </c>
    </row>
    <row r="8731" spans="1:5" x14ac:dyDescent="0.25">
      <c r="A8731">
        <v>39400</v>
      </c>
      <c r="B8731" t="s">
        <v>3159</v>
      </c>
      <c r="C8731" t="str">
        <f t="shared" si="136"/>
        <v>39</v>
      </c>
      <c r="D8731" t="str">
        <f>VLOOKUP($C8731,cp!$A$1:$E$102,2,FALSE)</f>
        <v>Jura</v>
      </c>
      <c r="E8731" t="str">
        <f>VLOOKUP($C8731,cp!$A$1:$E$102,3,FALSE)</f>
        <v>Bourgogne-Franche-Comté</v>
      </c>
    </row>
    <row r="8732" spans="1:5" x14ac:dyDescent="0.25">
      <c r="A8732">
        <v>39400</v>
      </c>
      <c r="B8732" t="s">
        <v>3160</v>
      </c>
      <c r="C8732" t="str">
        <f t="shared" si="136"/>
        <v>39</v>
      </c>
      <c r="D8732" t="str">
        <f>VLOOKUP($C8732,cp!$A$1:$E$102,2,FALSE)</f>
        <v>Jura</v>
      </c>
      <c r="E8732" t="str">
        <f>VLOOKUP($C8732,cp!$A$1:$E$102,3,FALSE)</f>
        <v>Bourgogne-Franche-Comté</v>
      </c>
    </row>
    <row r="8733" spans="1:5" x14ac:dyDescent="0.25">
      <c r="A8733">
        <v>39400</v>
      </c>
      <c r="B8733" t="s">
        <v>3158</v>
      </c>
      <c r="C8733" t="str">
        <f t="shared" si="136"/>
        <v>39</v>
      </c>
      <c r="D8733" t="str">
        <f>VLOOKUP($C8733,cp!$A$1:$E$102,2,FALSE)</f>
        <v>Jura</v>
      </c>
      <c r="E8733" t="str">
        <f>VLOOKUP($C8733,cp!$A$1:$E$102,3,FALSE)</f>
        <v>Bourgogne-Franche-Comté</v>
      </c>
    </row>
    <row r="8734" spans="1:5" x14ac:dyDescent="0.25">
      <c r="A8734">
        <v>39400</v>
      </c>
      <c r="B8734" t="s">
        <v>3161</v>
      </c>
      <c r="C8734" t="str">
        <f t="shared" si="136"/>
        <v>39</v>
      </c>
      <c r="D8734" t="str">
        <f>VLOOKUP($C8734,cp!$A$1:$E$102,2,FALSE)</f>
        <v>Jura</v>
      </c>
      <c r="E8734" t="str">
        <f>VLOOKUP($C8734,cp!$A$1:$E$102,3,FALSE)</f>
        <v>Bourgogne-Franche-Comté</v>
      </c>
    </row>
    <row r="8735" spans="1:5" x14ac:dyDescent="0.25">
      <c r="A8735">
        <v>39410</v>
      </c>
      <c r="B8735" t="s">
        <v>3162</v>
      </c>
      <c r="C8735" t="str">
        <f t="shared" si="136"/>
        <v>39</v>
      </c>
      <c r="D8735" t="str">
        <f>VLOOKUP($C8735,cp!$A$1:$E$102,2,FALSE)</f>
        <v>Jura</v>
      </c>
      <c r="E8735" t="str">
        <f>VLOOKUP($C8735,cp!$A$1:$E$102,3,FALSE)</f>
        <v>Bourgogne-Franche-Comté</v>
      </c>
    </row>
    <row r="8736" spans="1:5" x14ac:dyDescent="0.25">
      <c r="A8736">
        <v>39500</v>
      </c>
      <c r="B8736" t="s">
        <v>3163</v>
      </c>
      <c r="C8736" t="str">
        <f t="shared" si="136"/>
        <v>39</v>
      </c>
      <c r="D8736" t="str">
        <f>VLOOKUP($C8736,cp!$A$1:$E$102,2,FALSE)</f>
        <v>Jura</v>
      </c>
      <c r="E8736" t="str">
        <f>VLOOKUP($C8736,cp!$A$1:$E$102,3,FALSE)</f>
        <v>Bourgogne-Franche-Comté</v>
      </c>
    </row>
    <row r="8737" spans="1:5" x14ac:dyDescent="0.25">
      <c r="A8737">
        <v>39500</v>
      </c>
      <c r="B8737" t="s">
        <v>3164</v>
      </c>
      <c r="C8737" t="str">
        <f t="shared" si="136"/>
        <v>39</v>
      </c>
      <c r="D8737" t="str">
        <f>VLOOKUP($C8737,cp!$A$1:$E$102,2,FALSE)</f>
        <v>Jura</v>
      </c>
      <c r="E8737" t="str">
        <f>VLOOKUP($C8737,cp!$A$1:$E$102,3,FALSE)</f>
        <v>Bourgogne-Franche-Comté</v>
      </c>
    </row>
    <row r="8738" spans="1:5" x14ac:dyDescent="0.25">
      <c r="A8738">
        <v>39500</v>
      </c>
      <c r="B8738" t="s">
        <v>3164</v>
      </c>
      <c r="C8738" t="str">
        <f t="shared" si="136"/>
        <v>39</v>
      </c>
      <c r="D8738" t="str">
        <f>VLOOKUP($C8738,cp!$A$1:$E$102,2,FALSE)</f>
        <v>Jura</v>
      </c>
      <c r="E8738" t="str">
        <f>VLOOKUP($C8738,cp!$A$1:$E$102,3,FALSE)</f>
        <v>Bourgogne-Franche-Comté</v>
      </c>
    </row>
    <row r="8739" spans="1:5" x14ac:dyDescent="0.25">
      <c r="A8739">
        <v>39500</v>
      </c>
      <c r="B8739" t="s">
        <v>3163</v>
      </c>
      <c r="C8739" t="str">
        <f t="shared" si="136"/>
        <v>39</v>
      </c>
      <c r="D8739" t="str">
        <f>VLOOKUP($C8739,cp!$A$1:$E$102,2,FALSE)</f>
        <v>Jura</v>
      </c>
      <c r="E8739" t="str">
        <f>VLOOKUP($C8739,cp!$A$1:$E$102,3,FALSE)</f>
        <v>Bourgogne-Franche-Comté</v>
      </c>
    </row>
    <row r="8740" spans="1:5" x14ac:dyDescent="0.25">
      <c r="A8740">
        <v>39500</v>
      </c>
      <c r="B8740" t="s">
        <v>3163</v>
      </c>
      <c r="C8740" t="str">
        <f t="shared" si="136"/>
        <v>39</v>
      </c>
      <c r="D8740" t="str">
        <f>VLOOKUP($C8740,cp!$A$1:$E$102,2,FALSE)</f>
        <v>Jura</v>
      </c>
      <c r="E8740" t="str">
        <f>VLOOKUP($C8740,cp!$A$1:$E$102,3,FALSE)</f>
        <v>Bourgogne-Franche-Comté</v>
      </c>
    </row>
    <row r="8741" spans="1:5" x14ac:dyDescent="0.25">
      <c r="A8741">
        <v>39570</v>
      </c>
      <c r="B8741" t="s">
        <v>3165</v>
      </c>
      <c r="C8741" t="str">
        <f t="shared" si="136"/>
        <v>39</v>
      </c>
      <c r="D8741" t="str">
        <f>VLOOKUP($C8741,cp!$A$1:$E$102,2,FALSE)</f>
        <v>Jura</v>
      </c>
      <c r="E8741" t="str">
        <f>VLOOKUP($C8741,cp!$A$1:$E$102,3,FALSE)</f>
        <v>Bourgogne-Franche-Comté</v>
      </c>
    </row>
    <row r="8742" spans="1:5" x14ac:dyDescent="0.25">
      <c r="A8742">
        <v>39570</v>
      </c>
      <c r="B8742" t="s">
        <v>3166</v>
      </c>
      <c r="C8742" t="str">
        <f t="shared" si="136"/>
        <v>39</v>
      </c>
      <c r="D8742" t="str">
        <f>VLOOKUP($C8742,cp!$A$1:$E$102,2,FALSE)</f>
        <v>Jura</v>
      </c>
      <c r="E8742" t="str">
        <f>VLOOKUP($C8742,cp!$A$1:$E$102,3,FALSE)</f>
        <v>Bourgogne-Franche-Comté</v>
      </c>
    </row>
    <row r="8743" spans="1:5" x14ac:dyDescent="0.25">
      <c r="A8743">
        <v>39570</v>
      </c>
      <c r="B8743" t="s">
        <v>3167</v>
      </c>
      <c r="C8743" t="str">
        <f t="shared" si="136"/>
        <v>39</v>
      </c>
      <c r="D8743" t="str">
        <f>VLOOKUP($C8743,cp!$A$1:$E$102,2,FALSE)</f>
        <v>Jura</v>
      </c>
      <c r="E8743" t="str">
        <f>VLOOKUP($C8743,cp!$A$1:$E$102,3,FALSE)</f>
        <v>Bourgogne-Franche-Comté</v>
      </c>
    </row>
    <row r="8744" spans="1:5" x14ac:dyDescent="0.25">
      <c r="A8744">
        <v>39570</v>
      </c>
      <c r="B8744" t="s">
        <v>3168</v>
      </c>
      <c r="C8744" t="str">
        <f t="shared" si="136"/>
        <v>39</v>
      </c>
      <c r="D8744" t="str">
        <f>VLOOKUP($C8744,cp!$A$1:$E$102,2,FALSE)</f>
        <v>Jura</v>
      </c>
      <c r="E8744" t="str">
        <f>VLOOKUP($C8744,cp!$A$1:$E$102,3,FALSE)</f>
        <v>Bourgogne-Franche-Comté</v>
      </c>
    </row>
    <row r="8745" spans="1:5" x14ac:dyDescent="0.25">
      <c r="A8745">
        <v>39570</v>
      </c>
      <c r="B8745" t="s">
        <v>3169</v>
      </c>
      <c r="C8745" t="str">
        <f t="shared" si="136"/>
        <v>39</v>
      </c>
      <c r="D8745" t="str">
        <f>VLOOKUP($C8745,cp!$A$1:$E$102,2,FALSE)</f>
        <v>Jura</v>
      </c>
      <c r="E8745" t="str">
        <f>VLOOKUP($C8745,cp!$A$1:$E$102,3,FALSE)</f>
        <v>Bourgogne-Franche-Comté</v>
      </c>
    </row>
    <row r="8746" spans="1:5" x14ac:dyDescent="0.25">
      <c r="A8746">
        <v>39570</v>
      </c>
      <c r="B8746" t="s">
        <v>3169</v>
      </c>
      <c r="C8746" t="str">
        <f t="shared" si="136"/>
        <v>39</v>
      </c>
      <c r="D8746" t="str">
        <f>VLOOKUP($C8746,cp!$A$1:$E$102,2,FALSE)</f>
        <v>Jura</v>
      </c>
      <c r="E8746" t="str">
        <f>VLOOKUP($C8746,cp!$A$1:$E$102,3,FALSE)</f>
        <v>Bourgogne-Franche-Comté</v>
      </c>
    </row>
    <row r="8747" spans="1:5" x14ac:dyDescent="0.25">
      <c r="A8747">
        <v>39570</v>
      </c>
      <c r="B8747" t="s">
        <v>3170</v>
      </c>
      <c r="C8747" t="str">
        <f t="shared" si="136"/>
        <v>39</v>
      </c>
      <c r="D8747" t="str">
        <f>VLOOKUP($C8747,cp!$A$1:$E$102,2,FALSE)</f>
        <v>Jura</v>
      </c>
      <c r="E8747" t="str">
        <f>VLOOKUP($C8747,cp!$A$1:$E$102,3,FALSE)</f>
        <v>Bourgogne-Franche-Comté</v>
      </c>
    </row>
    <row r="8748" spans="1:5" x14ac:dyDescent="0.25">
      <c r="A8748">
        <v>39570</v>
      </c>
      <c r="B8748" t="s">
        <v>3171</v>
      </c>
      <c r="C8748" t="str">
        <f t="shared" si="136"/>
        <v>39</v>
      </c>
      <c r="D8748" t="str">
        <f>VLOOKUP($C8748,cp!$A$1:$E$102,2,FALSE)</f>
        <v>Jura</v>
      </c>
      <c r="E8748" t="str">
        <f>VLOOKUP($C8748,cp!$A$1:$E$102,3,FALSE)</f>
        <v>Bourgogne-Franche-Comté</v>
      </c>
    </row>
    <row r="8749" spans="1:5" x14ac:dyDescent="0.25">
      <c r="A8749">
        <v>39700</v>
      </c>
      <c r="B8749" t="s">
        <v>3172</v>
      </c>
      <c r="C8749" t="str">
        <f t="shared" si="136"/>
        <v>39</v>
      </c>
      <c r="D8749" t="str">
        <f>VLOOKUP($C8749,cp!$A$1:$E$102,2,FALSE)</f>
        <v>Jura</v>
      </c>
      <c r="E8749" t="str">
        <f>VLOOKUP($C8749,cp!$A$1:$E$102,3,FALSE)</f>
        <v>Bourgogne-Franche-Comté</v>
      </c>
    </row>
    <row r="8750" spans="1:5" x14ac:dyDescent="0.25">
      <c r="A8750">
        <v>39700</v>
      </c>
      <c r="B8750" t="s">
        <v>3173</v>
      </c>
      <c r="C8750" t="str">
        <f t="shared" si="136"/>
        <v>39</v>
      </c>
      <c r="D8750" t="str">
        <f>VLOOKUP($C8750,cp!$A$1:$E$102,2,FALSE)</f>
        <v>Jura</v>
      </c>
      <c r="E8750" t="str">
        <f>VLOOKUP($C8750,cp!$A$1:$E$102,3,FALSE)</f>
        <v>Bourgogne-Franche-Comté</v>
      </c>
    </row>
    <row r="8751" spans="1:5" x14ac:dyDescent="0.25">
      <c r="A8751">
        <v>39700</v>
      </c>
      <c r="B8751" t="s">
        <v>3173</v>
      </c>
      <c r="C8751" t="str">
        <f t="shared" si="136"/>
        <v>39</v>
      </c>
      <c r="D8751" t="str">
        <f>VLOOKUP($C8751,cp!$A$1:$E$102,2,FALSE)</f>
        <v>Jura</v>
      </c>
      <c r="E8751" t="str">
        <f>VLOOKUP($C8751,cp!$A$1:$E$102,3,FALSE)</f>
        <v>Bourgogne-Franche-Comté</v>
      </c>
    </row>
    <row r="8752" spans="1:5" x14ac:dyDescent="0.25">
      <c r="A8752">
        <v>39700</v>
      </c>
      <c r="B8752" t="s">
        <v>3173</v>
      </c>
      <c r="C8752" t="str">
        <f t="shared" si="136"/>
        <v>39</v>
      </c>
      <c r="D8752" t="str">
        <f>VLOOKUP($C8752,cp!$A$1:$E$102,2,FALSE)</f>
        <v>Jura</v>
      </c>
      <c r="E8752" t="str">
        <f>VLOOKUP($C8752,cp!$A$1:$E$102,3,FALSE)</f>
        <v>Bourgogne-Franche-Comté</v>
      </c>
    </row>
    <row r="8753" spans="1:5" x14ac:dyDescent="0.25">
      <c r="A8753">
        <v>39800</v>
      </c>
      <c r="B8753" t="s">
        <v>3174</v>
      </c>
      <c r="C8753" t="str">
        <f t="shared" si="136"/>
        <v>39</v>
      </c>
      <c r="D8753" t="str">
        <f>VLOOKUP($C8753,cp!$A$1:$E$102,2,FALSE)</f>
        <v>Jura</v>
      </c>
      <c r="E8753" t="str">
        <f>VLOOKUP($C8753,cp!$A$1:$E$102,3,FALSE)</f>
        <v>Bourgogne-Franche-Comté</v>
      </c>
    </row>
    <row r="8754" spans="1:5" x14ac:dyDescent="0.25">
      <c r="A8754">
        <v>39800</v>
      </c>
      <c r="B8754" t="s">
        <v>3174</v>
      </c>
      <c r="C8754" t="str">
        <f t="shared" si="136"/>
        <v>39</v>
      </c>
      <c r="D8754" t="str">
        <f>VLOOKUP($C8754,cp!$A$1:$E$102,2,FALSE)</f>
        <v>Jura</v>
      </c>
      <c r="E8754" t="str">
        <f>VLOOKUP($C8754,cp!$A$1:$E$102,3,FALSE)</f>
        <v>Bourgogne-Franche-Comté</v>
      </c>
    </row>
    <row r="8755" spans="1:5" x14ac:dyDescent="0.25">
      <c r="A8755">
        <v>39800</v>
      </c>
      <c r="B8755" t="s">
        <v>3174</v>
      </c>
      <c r="C8755" t="str">
        <f t="shared" si="136"/>
        <v>39</v>
      </c>
      <c r="D8755" t="str">
        <f>VLOOKUP($C8755,cp!$A$1:$E$102,2,FALSE)</f>
        <v>Jura</v>
      </c>
      <c r="E8755" t="str">
        <f>VLOOKUP($C8755,cp!$A$1:$E$102,3,FALSE)</f>
        <v>Bourgogne-Franche-Comté</v>
      </c>
    </row>
    <row r="8756" spans="1:5" x14ac:dyDescent="0.25">
      <c r="A8756">
        <v>39800</v>
      </c>
      <c r="B8756" t="s">
        <v>3174</v>
      </c>
      <c r="C8756" t="str">
        <f t="shared" si="136"/>
        <v>39</v>
      </c>
      <c r="D8756" t="str">
        <f>VLOOKUP($C8756,cp!$A$1:$E$102,2,FALSE)</f>
        <v>Jura</v>
      </c>
      <c r="E8756" t="str">
        <f>VLOOKUP($C8756,cp!$A$1:$E$102,3,FALSE)</f>
        <v>Bourgogne-Franche-Comté</v>
      </c>
    </row>
    <row r="8757" spans="1:5" x14ac:dyDescent="0.25">
      <c r="A8757">
        <v>40000</v>
      </c>
      <c r="B8757" t="s">
        <v>3175</v>
      </c>
      <c r="C8757" t="str">
        <f t="shared" si="136"/>
        <v>40</v>
      </c>
      <c r="D8757" t="str">
        <f>VLOOKUP($C8757,cp!$A$1:$E$102,2,FALSE)</f>
        <v>Landes</v>
      </c>
      <c r="E8757" t="str">
        <f>VLOOKUP($C8757,cp!$A$1:$E$102,3,FALSE)</f>
        <v>Nouvelle Aquitaine</v>
      </c>
    </row>
    <row r="8758" spans="1:5" x14ac:dyDescent="0.25">
      <c r="A8758">
        <v>40000</v>
      </c>
      <c r="B8758" t="s">
        <v>3175</v>
      </c>
      <c r="C8758" t="str">
        <f t="shared" si="136"/>
        <v>40</v>
      </c>
      <c r="D8758" t="str">
        <f>VLOOKUP($C8758,cp!$A$1:$E$102,2,FALSE)</f>
        <v>Landes</v>
      </c>
      <c r="E8758" t="str">
        <f>VLOOKUP($C8758,cp!$A$1:$E$102,3,FALSE)</f>
        <v>Nouvelle Aquitaine</v>
      </c>
    </row>
    <row r="8759" spans="1:5" x14ac:dyDescent="0.25">
      <c r="A8759">
        <v>40000</v>
      </c>
      <c r="B8759" t="s">
        <v>3175</v>
      </c>
      <c r="C8759" t="str">
        <f t="shared" si="136"/>
        <v>40</v>
      </c>
      <c r="D8759" t="str">
        <f>VLOOKUP($C8759,cp!$A$1:$E$102,2,FALSE)</f>
        <v>Landes</v>
      </c>
      <c r="E8759" t="str">
        <f>VLOOKUP($C8759,cp!$A$1:$E$102,3,FALSE)</f>
        <v>Nouvelle Aquitaine</v>
      </c>
    </row>
    <row r="8760" spans="1:5" x14ac:dyDescent="0.25">
      <c r="A8760">
        <v>40000</v>
      </c>
      <c r="B8760" t="s">
        <v>3175</v>
      </c>
      <c r="C8760" t="str">
        <f t="shared" si="136"/>
        <v>40</v>
      </c>
      <c r="D8760" t="str">
        <f>VLOOKUP($C8760,cp!$A$1:$E$102,2,FALSE)</f>
        <v>Landes</v>
      </c>
      <c r="E8760" t="str">
        <f>VLOOKUP($C8760,cp!$A$1:$E$102,3,FALSE)</f>
        <v>Nouvelle Aquitaine</v>
      </c>
    </row>
    <row r="8761" spans="1:5" x14ac:dyDescent="0.25">
      <c r="A8761">
        <v>40000</v>
      </c>
      <c r="B8761" t="s">
        <v>3175</v>
      </c>
      <c r="C8761" t="str">
        <f t="shared" si="136"/>
        <v>40</v>
      </c>
      <c r="D8761" t="str">
        <f>VLOOKUP($C8761,cp!$A$1:$E$102,2,FALSE)</f>
        <v>Landes</v>
      </c>
      <c r="E8761" t="str">
        <f>VLOOKUP($C8761,cp!$A$1:$E$102,3,FALSE)</f>
        <v>Nouvelle Aquitaine</v>
      </c>
    </row>
    <row r="8762" spans="1:5" x14ac:dyDescent="0.25">
      <c r="A8762">
        <v>40000</v>
      </c>
      <c r="B8762" t="s">
        <v>3175</v>
      </c>
      <c r="C8762" t="str">
        <f t="shared" si="136"/>
        <v>40</v>
      </c>
      <c r="D8762" t="str">
        <f>VLOOKUP($C8762,cp!$A$1:$E$102,2,FALSE)</f>
        <v>Landes</v>
      </c>
      <c r="E8762" t="str">
        <f>VLOOKUP($C8762,cp!$A$1:$E$102,3,FALSE)</f>
        <v>Nouvelle Aquitaine</v>
      </c>
    </row>
    <row r="8763" spans="1:5" x14ac:dyDescent="0.25">
      <c r="A8763">
        <v>40000</v>
      </c>
      <c r="B8763" t="s">
        <v>3175</v>
      </c>
      <c r="C8763" t="str">
        <f t="shared" si="136"/>
        <v>40</v>
      </c>
      <c r="D8763" t="str">
        <f>VLOOKUP($C8763,cp!$A$1:$E$102,2,FALSE)</f>
        <v>Landes</v>
      </c>
      <c r="E8763" t="str">
        <f>VLOOKUP($C8763,cp!$A$1:$E$102,3,FALSE)</f>
        <v>Nouvelle Aquitaine</v>
      </c>
    </row>
    <row r="8764" spans="1:5" x14ac:dyDescent="0.25">
      <c r="A8764">
        <v>40000</v>
      </c>
      <c r="B8764" t="s">
        <v>3175</v>
      </c>
      <c r="C8764" t="str">
        <f t="shared" si="136"/>
        <v>40</v>
      </c>
      <c r="D8764" t="str">
        <f>VLOOKUP($C8764,cp!$A$1:$E$102,2,FALSE)</f>
        <v>Landes</v>
      </c>
      <c r="E8764" t="str">
        <f>VLOOKUP($C8764,cp!$A$1:$E$102,3,FALSE)</f>
        <v>Nouvelle Aquitaine</v>
      </c>
    </row>
    <row r="8765" spans="1:5" x14ac:dyDescent="0.25">
      <c r="A8765">
        <v>40000</v>
      </c>
      <c r="B8765" t="s">
        <v>3175</v>
      </c>
      <c r="C8765" t="str">
        <f t="shared" si="136"/>
        <v>40</v>
      </c>
      <c r="D8765" t="str">
        <f>VLOOKUP($C8765,cp!$A$1:$E$102,2,FALSE)</f>
        <v>Landes</v>
      </c>
      <c r="E8765" t="str">
        <f>VLOOKUP($C8765,cp!$A$1:$E$102,3,FALSE)</f>
        <v>Nouvelle Aquitaine</v>
      </c>
    </row>
    <row r="8766" spans="1:5" x14ac:dyDescent="0.25">
      <c r="A8766">
        <v>40000</v>
      </c>
      <c r="B8766" t="s">
        <v>3175</v>
      </c>
      <c r="C8766" t="str">
        <f t="shared" si="136"/>
        <v>40</v>
      </c>
      <c r="D8766" t="str">
        <f>VLOOKUP($C8766,cp!$A$1:$E$102,2,FALSE)</f>
        <v>Landes</v>
      </c>
      <c r="E8766" t="str">
        <f>VLOOKUP($C8766,cp!$A$1:$E$102,3,FALSE)</f>
        <v>Nouvelle Aquitaine</v>
      </c>
    </row>
    <row r="8767" spans="1:5" x14ac:dyDescent="0.25">
      <c r="A8767">
        <v>40000</v>
      </c>
      <c r="B8767" t="s">
        <v>3175</v>
      </c>
      <c r="C8767" t="str">
        <f t="shared" si="136"/>
        <v>40</v>
      </c>
      <c r="D8767" t="str">
        <f>VLOOKUP($C8767,cp!$A$1:$E$102,2,FALSE)</f>
        <v>Landes</v>
      </c>
      <c r="E8767" t="str">
        <f>VLOOKUP($C8767,cp!$A$1:$E$102,3,FALSE)</f>
        <v>Nouvelle Aquitaine</v>
      </c>
    </row>
    <row r="8768" spans="1:5" x14ac:dyDescent="0.25">
      <c r="A8768">
        <v>40000</v>
      </c>
      <c r="B8768" t="s">
        <v>3175</v>
      </c>
      <c r="C8768" t="str">
        <f t="shared" si="136"/>
        <v>40</v>
      </c>
      <c r="D8768" t="str">
        <f>VLOOKUP($C8768,cp!$A$1:$E$102,2,FALSE)</f>
        <v>Landes</v>
      </c>
      <c r="E8768" t="str">
        <f>VLOOKUP($C8768,cp!$A$1:$E$102,3,FALSE)</f>
        <v>Nouvelle Aquitaine</v>
      </c>
    </row>
    <row r="8769" spans="1:5" x14ac:dyDescent="0.25">
      <c r="A8769">
        <v>40000</v>
      </c>
      <c r="B8769" t="s">
        <v>3175</v>
      </c>
      <c r="C8769" t="str">
        <f t="shared" si="136"/>
        <v>40</v>
      </c>
      <c r="D8769" t="str">
        <f>VLOOKUP($C8769,cp!$A$1:$E$102,2,FALSE)</f>
        <v>Landes</v>
      </c>
      <c r="E8769" t="str">
        <f>VLOOKUP($C8769,cp!$A$1:$E$102,3,FALSE)</f>
        <v>Nouvelle Aquitaine</v>
      </c>
    </row>
    <row r="8770" spans="1:5" x14ac:dyDescent="0.25">
      <c r="A8770">
        <v>40000</v>
      </c>
      <c r="B8770" t="s">
        <v>3175</v>
      </c>
      <c r="C8770" t="str">
        <f t="shared" si="136"/>
        <v>40</v>
      </c>
      <c r="D8770" t="str">
        <f>VLOOKUP($C8770,cp!$A$1:$E$102,2,FALSE)</f>
        <v>Landes</v>
      </c>
      <c r="E8770" t="str">
        <f>VLOOKUP($C8770,cp!$A$1:$E$102,3,FALSE)</f>
        <v>Nouvelle Aquitaine</v>
      </c>
    </row>
    <row r="8771" spans="1:5" x14ac:dyDescent="0.25">
      <c r="A8771">
        <v>40000</v>
      </c>
      <c r="B8771" t="s">
        <v>3175</v>
      </c>
      <c r="C8771" t="str">
        <f t="shared" si="136"/>
        <v>40</v>
      </c>
      <c r="D8771" t="str">
        <f>VLOOKUP($C8771,cp!$A$1:$E$102,2,FALSE)</f>
        <v>Landes</v>
      </c>
      <c r="E8771" t="str">
        <f>VLOOKUP($C8771,cp!$A$1:$E$102,3,FALSE)</f>
        <v>Nouvelle Aquitaine</v>
      </c>
    </row>
    <row r="8772" spans="1:5" x14ac:dyDescent="0.25">
      <c r="A8772">
        <v>40000</v>
      </c>
      <c r="B8772" t="s">
        <v>3175</v>
      </c>
      <c r="C8772" t="str">
        <f t="shared" ref="C8772:C8835" si="137">LEFT(TEXT(A8772,"00000"),2)</f>
        <v>40</v>
      </c>
      <c r="D8772" t="str">
        <f>VLOOKUP($C8772,cp!$A$1:$E$102,2,FALSE)</f>
        <v>Landes</v>
      </c>
      <c r="E8772" t="str">
        <f>VLOOKUP($C8772,cp!$A$1:$E$102,3,FALSE)</f>
        <v>Nouvelle Aquitaine</v>
      </c>
    </row>
    <row r="8773" spans="1:5" x14ac:dyDescent="0.25">
      <c r="A8773">
        <v>40100</v>
      </c>
      <c r="B8773" t="s">
        <v>3176</v>
      </c>
      <c r="C8773" t="str">
        <f t="shared" si="137"/>
        <v>40</v>
      </c>
      <c r="D8773" t="str">
        <f>VLOOKUP($C8773,cp!$A$1:$E$102,2,FALSE)</f>
        <v>Landes</v>
      </c>
      <c r="E8773" t="str">
        <f>VLOOKUP($C8773,cp!$A$1:$E$102,3,FALSE)</f>
        <v>Nouvelle Aquitaine</v>
      </c>
    </row>
    <row r="8774" spans="1:5" x14ac:dyDescent="0.25">
      <c r="A8774">
        <v>40100</v>
      </c>
      <c r="B8774" t="s">
        <v>3176</v>
      </c>
      <c r="C8774" t="str">
        <f t="shared" si="137"/>
        <v>40</v>
      </c>
      <c r="D8774" t="str">
        <f>VLOOKUP($C8774,cp!$A$1:$E$102,2,FALSE)</f>
        <v>Landes</v>
      </c>
      <c r="E8774" t="str">
        <f>VLOOKUP($C8774,cp!$A$1:$E$102,3,FALSE)</f>
        <v>Nouvelle Aquitaine</v>
      </c>
    </row>
    <row r="8775" spans="1:5" x14ac:dyDescent="0.25">
      <c r="A8775">
        <v>40100</v>
      </c>
      <c r="B8775" t="s">
        <v>3176</v>
      </c>
      <c r="C8775" t="str">
        <f t="shared" si="137"/>
        <v>40</v>
      </c>
      <c r="D8775" t="str">
        <f>VLOOKUP($C8775,cp!$A$1:$E$102,2,FALSE)</f>
        <v>Landes</v>
      </c>
      <c r="E8775" t="str">
        <f>VLOOKUP($C8775,cp!$A$1:$E$102,3,FALSE)</f>
        <v>Nouvelle Aquitaine</v>
      </c>
    </row>
    <row r="8776" spans="1:5" x14ac:dyDescent="0.25">
      <c r="A8776">
        <v>40100</v>
      </c>
      <c r="B8776" t="s">
        <v>3176</v>
      </c>
      <c r="C8776" t="str">
        <f t="shared" si="137"/>
        <v>40</v>
      </c>
      <c r="D8776" t="str">
        <f>VLOOKUP($C8776,cp!$A$1:$E$102,2,FALSE)</f>
        <v>Landes</v>
      </c>
      <c r="E8776" t="str">
        <f>VLOOKUP($C8776,cp!$A$1:$E$102,3,FALSE)</f>
        <v>Nouvelle Aquitaine</v>
      </c>
    </row>
    <row r="8777" spans="1:5" x14ac:dyDescent="0.25">
      <c r="A8777">
        <v>40100</v>
      </c>
      <c r="B8777" t="s">
        <v>3176</v>
      </c>
      <c r="C8777" t="str">
        <f t="shared" si="137"/>
        <v>40</v>
      </c>
      <c r="D8777" t="str">
        <f>VLOOKUP($C8777,cp!$A$1:$E$102,2,FALSE)</f>
        <v>Landes</v>
      </c>
      <c r="E8777" t="str">
        <f>VLOOKUP($C8777,cp!$A$1:$E$102,3,FALSE)</f>
        <v>Nouvelle Aquitaine</v>
      </c>
    </row>
    <row r="8778" spans="1:5" x14ac:dyDescent="0.25">
      <c r="A8778">
        <v>40100</v>
      </c>
      <c r="B8778" t="s">
        <v>3176</v>
      </c>
      <c r="C8778" t="str">
        <f t="shared" si="137"/>
        <v>40</v>
      </c>
      <c r="D8778" t="str">
        <f>VLOOKUP($C8778,cp!$A$1:$E$102,2,FALSE)</f>
        <v>Landes</v>
      </c>
      <c r="E8778" t="str">
        <f>VLOOKUP($C8778,cp!$A$1:$E$102,3,FALSE)</f>
        <v>Nouvelle Aquitaine</v>
      </c>
    </row>
    <row r="8779" spans="1:5" x14ac:dyDescent="0.25">
      <c r="A8779">
        <v>40100</v>
      </c>
      <c r="B8779" t="s">
        <v>3176</v>
      </c>
      <c r="C8779" t="str">
        <f t="shared" si="137"/>
        <v>40</v>
      </c>
      <c r="D8779" t="str">
        <f>VLOOKUP($C8779,cp!$A$1:$E$102,2,FALSE)</f>
        <v>Landes</v>
      </c>
      <c r="E8779" t="str">
        <f>VLOOKUP($C8779,cp!$A$1:$E$102,3,FALSE)</f>
        <v>Nouvelle Aquitaine</v>
      </c>
    </row>
    <row r="8780" spans="1:5" x14ac:dyDescent="0.25">
      <c r="A8780">
        <v>40100</v>
      </c>
      <c r="B8780" t="s">
        <v>3176</v>
      </c>
      <c r="C8780" t="str">
        <f t="shared" si="137"/>
        <v>40</v>
      </c>
      <c r="D8780" t="str">
        <f>VLOOKUP($C8780,cp!$A$1:$E$102,2,FALSE)</f>
        <v>Landes</v>
      </c>
      <c r="E8780" t="str">
        <f>VLOOKUP($C8780,cp!$A$1:$E$102,3,FALSE)</f>
        <v>Nouvelle Aquitaine</v>
      </c>
    </row>
    <row r="8781" spans="1:5" x14ac:dyDescent="0.25">
      <c r="A8781">
        <v>40100</v>
      </c>
      <c r="B8781" t="s">
        <v>3176</v>
      </c>
      <c r="C8781" t="str">
        <f t="shared" si="137"/>
        <v>40</v>
      </c>
      <c r="D8781" t="str">
        <f>VLOOKUP($C8781,cp!$A$1:$E$102,2,FALSE)</f>
        <v>Landes</v>
      </c>
      <c r="E8781" t="str">
        <f>VLOOKUP($C8781,cp!$A$1:$E$102,3,FALSE)</f>
        <v>Nouvelle Aquitaine</v>
      </c>
    </row>
    <row r="8782" spans="1:5" x14ac:dyDescent="0.25">
      <c r="A8782">
        <v>40100</v>
      </c>
      <c r="B8782" t="s">
        <v>3176</v>
      </c>
      <c r="C8782" t="str">
        <f t="shared" si="137"/>
        <v>40</v>
      </c>
      <c r="D8782" t="str">
        <f>VLOOKUP($C8782,cp!$A$1:$E$102,2,FALSE)</f>
        <v>Landes</v>
      </c>
      <c r="E8782" t="str">
        <f>VLOOKUP($C8782,cp!$A$1:$E$102,3,FALSE)</f>
        <v>Nouvelle Aquitaine</v>
      </c>
    </row>
    <row r="8783" spans="1:5" x14ac:dyDescent="0.25">
      <c r="A8783">
        <v>40100</v>
      </c>
      <c r="B8783" t="s">
        <v>3176</v>
      </c>
      <c r="C8783" t="str">
        <f t="shared" si="137"/>
        <v>40</v>
      </c>
      <c r="D8783" t="str">
        <f>VLOOKUP($C8783,cp!$A$1:$E$102,2,FALSE)</f>
        <v>Landes</v>
      </c>
      <c r="E8783" t="str">
        <f>VLOOKUP($C8783,cp!$A$1:$E$102,3,FALSE)</f>
        <v>Nouvelle Aquitaine</v>
      </c>
    </row>
    <row r="8784" spans="1:5" x14ac:dyDescent="0.25">
      <c r="A8784">
        <v>40100</v>
      </c>
      <c r="B8784" t="s">
        <v>3176</v>
      </c>
      <c r="C8784" t="str">
        <f t="shared" si="137"/>
        <v>40</v>
      </c>
      <c r="D8784" t="str">
        <f>VLOOKUP($C8784,cp!$A$1:$E$102,2,FALSE)</f>
        <v>Landes</v>
      </c>
      <c r="E8784" t="str">
        <f>VLOOKUP($C8784,cp!$A$1:$E$102,3,FALSE)</f>
        <v>Nouvelle Aquitaine</v>
      </c>
    </row>
    <row r="8785" spans="1:5" x14ac:dyDescent="0.25">
      <c r="A8785">
        <v>40100</v>
      </c>
      <c r="B8785" t="s">
        <v>3176</v>
      </c>
      <c r="C8785" t="str">
        <f t="shared" si="137"/>
        <v>40</v>
      </c>
      <c r="D8785" t="str">
        <f>VLOOKUP($C8785,cp!$A$1:$E$102,2,FALSE)</f>
        <v>Landes</v>
      </c>
      <c r="E8785" t="str">
        <f>VLOOKUP($C8785,cp!$A$1:$E$102,3,FALSE)</f>
        <v>Nouvelle Aquitaine</v>
      </c>
    </row>
    <row r="8786" spans="1:5" x14ac:dyDescent="0.25">
      <c r="A8786">
        <v>40100</v>
      </c>
      <c r="B8786" t="s">
        <v>3176</v>
      </c>
      <c r="C8786" t="str">
        <f t="shared" si="137"/>
        <v>40</v>
      </c>
      <c r="D8786" t="str">
        <f>VLOOKUP($C8786,cp!$A$1:$E$102,2,FALSE)</f>
        <v>Landes</v>
      </c>
      <c r="E8786" t="str">
        <f>VLOOKUP($C8786,cp!$A$1:$E$102,3,FALSE)</f>
        <v>Nouvelle Aquitaine</v>
      </c>
    </row>
    <row r="8787" spans="1:5" x14ac:dyDescent="0.25">
      <c r="A8787">
        <v>40100</v>
      </c>
      <c r="B8787" t="s">
        <v>3176</v>
      </c>
      <c r="C8787" t="str">
        <f t="shared" si="137"/>
        <v>40</v>
      </c>
      <c r="D8787" t="str">
        <f>VLOOKUP($C8787,cp!$A$1:$E$102,2,FALSE)</f>
        <v>Landes</v>
      </c>
      <c r="E8787" t="str">
        <f>VLOOKUP($C8787,cp!$A$1:$E$102,3,FALSE)</f>
        <v>Nouvelle Aquitaine</v>
      </c>
    </row>
    <row r="8788" spans="1:5" x14ac:dyDescent="0.25">
      <c r="A8788">
        <v>40100</v>
      </c>
      <c r="B8788" t="s">
        <v>3176</v>
      </c>
      <c r="C8788" t="str">
        <f t="shared" si="137"/>
        <v>40</v>
      </c>
      <c r="D8788" t="str">
        <f>VLOOKUP($C8788,cp!$A$1:$E$102,2,FALSE)</f>
        <v>Landes</v>
      </c>
      <c r="E8788" t="str">
        <f>VLOOKUP($C8788,cp!$A$1:$E$102,3,FALSE)</f>
        <v>Nouvelle Aquitaine</v>
      </c>
    </row>
    <row r="8789" spans="1:5" x14ac:dyDescent="0.25">
      <c r="A8789">
        <v>40100</v>
      </c>
      <c r="B8789" t="s">
        <v>3176</v>
      </c>
      <c r="C8789" t="str">
        <f t="shared" si="137"/>
        <v>40</v>
      </c>
      <c r="D8789" t="str">
        <f>VLOOKUP($C8789,cp!$A$1:$E$102,2,FALSE)</f>
        <v>Landes</v>
      </c>
      <c r="E8789" t="str">
        <f>VLOOKUP($C8789,cp!$A$1:$E$102,3,FALSE)</f>
        <v>Nouvelle Aquitaine</v>
      </c>
    </row>
    <row r="8790" spans="1:5" x14ac:dyDescent="0.25">
      <c r="A8790">
        <v>40100</v>
      </c>
      <c r="B8790" t="s">
        <v>3176</v>
      </c>
      <c r="C8790" t="str">
        <f t="shared" si="137"/>
        <v>40</v>
      </c>
      <c r="D8790" t="str">
        <f>VLOOKUP($C8790,cp!$A$1:$E$102,2,FALSE)</f>
        <v>Landes</v>
      </c>
      <c r="E8790" t="str">
        <f>VLOOKUP($C8790,cp!$A$1:$E$102,3,FALSE)</f>
        <v>Nouvelle Aquitaine</v>
      </c>
    </row>
    <row r="8791" spans="1:5" x14ac:dyDescent="0.25">
      <c r="A8791">
        <v>40110</v>
      </c>
      <c r="B8791" t="s">
        <v>3177</v>
      </c>
      <c r="C8791" t="str">
        <f t="shared" si="137"/>
        <v>40</v>
      </c>
      <c r="D8791" t="str">
        <f>VLOOKUP($C8791,cp!$A$1:$E$102,2,FALSE)</f>
        <v>Landes</v>
      </c>
      <c r="E8791" t="str">
        <f>VLOOKUP($C8791,cp!$A$1:$E$102,3,FALSE)</f>
        <v>Nouvelle Aquitaine</v>
      </c>
    </row>
    <row r="8792" spans="1:5" x14ac:dyDescent="0.25">
      <c r="A8792">
        <v>40110</v>
      </c>
      <c r="B8792" t="s">
        <v>3178</v>
      </c>
      <c r="C8792" t="str">
        <f t="shared" si="137"/>
        <v>40</v>
      </c>
      <c r="D8792" t="str">
        <f>VLOOKUP($C8792,cp!$A$1:$E$102,2,FALSE)</f>
        <v>Landes</v>
      </c>
      <c r="E8792" t="str">
        <f>VLOOKUP($C8792,cp!$A$1:$E$102,3,FALSE)</f>
        <v>Nouvelle Aquitaine</v>
      </c>
    </row>
    <row r="8793" spans="1:5" x14ac:dyDescent="0.25">
      <c r="A8793">
        <v>40110</v>
      </c>
      <c r="B8793" t="s">
        <v>3179</v>
      </c>
      <c r="C8793" t="str">
        <f t="shared" si="137"/>
        <v>40</v>
      </c>
      <c r="D8793" t="str">
        <f>VLOOKUP($C8793,cp!$A$1:$E$102,2,FALSE)</f>
        <v>Landes</v>
      </c>
      <c r="E8793" t="str">
        <f>VLOOKUP($C8793,cp!$A$1:$E$102,3,FALSE)</f>
        <v>Nouvelle Aquitaine</v>
      </c>
    </row>
    <row r="8794" spans="1:5" x14ac:dyDescent="0.25">
      <c r="A8794">
        <v>40110</v>
      </c>
      <c r="B8794" t="s">
        <v>3177</v>
      </c>
      <c r="C8794" t="str">
        <f t="shared" si="137"/>
        <v>40</v>
      </c>
      <c r="D8794" t="str">
        <f>VLOOKUP($C8794,cp!$A$1:$E$102,2,FALSE)</f>
        <v>Landes</v>
      </c>
      <c r="E8794" t="str">
        <f>VLOOKUP($C8794,cp!$A$1:$E$102,3,FALSE)</f>
        <v>Nouvelle Aquitaine</v>
      </c>
    </row>
    <row r="8795" spans="1:5" x14ac:dyDescent="0.25">
      <c r="A8795">
        <v>40110</v>
      </c>
      <c r="B8795" t="s">
        <v>3177</v>
      </c>
      <c r="C8795" t="str">
        <f t="shared" si="137"/>
        <v>40</v>
      </c>
      <c r="D8795" t="str">
        <f>VLOOKUP($C8795,cp!$A$1:$E$102,2,FALSE)</f>
        <v>Landes</v>
      </c>
      <c r="E8795" t="str">
        <f>VLOOKUP($C8795,cp!$A$1:$E$102,3,FALSE)</f>
        <v>Nouvelle Aquitaine</v>
      </c>
    </row>
    <row r="8796" spans="1:5" x14ac:dyDescent="0.25">
      <c r="A8796">
        <v>40120</v>
      </c>
      <c r="B8796" t="s">
        <v>3180</v>
      </c>
      <c r="C8796" t="str">
        <f t="shared" si="137"/>
        <v>40</v>
      </c>
      <c r="D8796" t="str">
        <f>VLOOKUP($C8796,cp!$A$1:$E$102,2,FALSE)</f>
        <v>Landes</v>
      </c>
      <c r="E8796" t="str">
        <f>VLOOKUP($C8796,cp!$A$1:$E$102,3,FALSE)</f>
        <v>Nouvelle Aquitaine</v>
      </c>
    </row>
    <row r="8797" spans="1:5" x14ac:dyDescent="0.25">
      <c r="A8797">
        <v>40120</v>
      </c>
      <c r="B8797" t="s">
        <v>3181</v>
      </c>
      <c r="C8797" t="str">
        <f t="shared" si="137"/>
        <v>40</v>
      </c>
      <c r="D8797" t="str">
        <f>VLOOKUP($C8797,cp!$A$1:$E$102,2,FALSE)</f>
        <v>Landes</v>
      </c>
      <c r="E8797" t="str">
        <f>VLOOKUP($C8797,cp!$A$1:$E$102,3,FALSE)</f>
        <v>Nouvelle Aquitaine</v>
      </c>
    </row>
    <row r="8798" spans="1:5" x14ac:dyDescent="0.25">
      <c r="A8798">
        <v>40120</v>
      </c>
      <c r="B8798" t="s">
        <v>3181</v>
      </c>
      <c r="C8798" t="str">
        <f t="shared" si="137"/>
        <v>40</v>
      </c>
      <c r="D8798" t="str">
        <f>VLOOKUP($C8798,cp!$A$1:$E$102,2,FALSE)</f>
        <v>Landes</v>
      </c>
      <c r="E8798" t="str">
        <f>VLOOKUP($C8798,cp!$A$1:$E$102,3,FALSE)</f>
        <v>Nouvelle Aquitaine</v>
      </c>
    </row>
    <row r="8799" spans="1:5" x14ac:dyDescent="0.25">
      <c r="A8799">
        <v>40130</v>
      </c>
      <c r="B8799" t="s">
        <v>3182</v>
      </c>
      <c r="C8799" t="str">
        <f t="shared" si="137"/>
        <v>40</v>
      </c>
      <c r="D8799" t="str">
        <f>VLOOKUP($C8799,cp!$A$1:$E$102,2,FALSE)</f>
        <v>Landes</v>
      </c>
      <c r="E8799" t="str">
        <f>VLOOKUP($C8799,cp!$A$1:$E$102,3,FALSE)</f>
        <v>Nouvelle Aquitaine</v>
      </c>
    </row>
    <row r="8800" spans="1:5" x14ac:dyDescent="0.25">
      <c r="A8800">
        <v>40130</v>
      </c>
      <c r="B8800" t="s">
        <v>3182</v>
      </c>
      <c r="C8800" t="str">
        <f t="shared" si="137"/>
        <v>40</v>
      </c>
      <c r="D8800" t="str">
        <f>VLOOKUP($C8800,cp!$A$1:$E$102,2,FALSE)</f>
        <v>Landes</v>
      </c>
      <c r="E8800" t="str">
        <f>VLOOKUP($C8800,cp!$A$1:$E$102,3,FALSE)</f>
        <v>Nouvelle Aquitaine</v>
      </c>
    </row>
    <row r="8801" spans="1:5" x14ac:dyDescent="0.25">
      <c r="A8801">
        <v>40130</v>
      </c>
      <c r="B8801" t="s">
        <v>3182</v>
      </c>
      <c r="C8801" t="str">
        <f t="shared" si="137"/>
        <v>40</v>
      </c>
      <c r="D8801" t="str">
        <f>VLOOKUP($C8801,cp!$A$1:$E$102,2,FALSE)</f>
        <v>Landes</v>
      </c>
      <c r="E8801" t="str">
        <f>VLOOKUP($C8801,cp!$A$1:$E$102,3,FALSE)</f>
        <v>Nouvelle Aquitaine</v>
      </c>
    </row>
    <row r="8802" spans="1:5" x14ac:dyDescent="0.25">
      <c r="A8802">
        <v>40130</v>
      </c>
      <c r="B8802" t="s">
        <v>3182</v>
      </c>
      <c r="C8802" t="str">
        <f t="shared" si="137"/>
        <v>40</v>
      </c>
      <c r="D8802" t="str">
        <f>VLOOKUP($C8802,cp!$A$1:$E$102,2,FALSE)</f>
        <v>Landes</v>
      </c>
      <c r="E8802" t="str">
        <f>VLOOKUP($C8802,cp!$A$1:$E$102,3,FALSE)</f>
        <v>Nouvelle Aquitaine</v>
      </c>
    </row>
    <row r="8803" spans="1:5" x14ac:dyDescent="0.25">
      <c r="A8803">
        <v>40140</v>
      </c>
      <c r="B8803" t="s">
        <v>3183</v>
      </c>
      <c r="C8803" t="str">
        <f t="shared" si="137"/>
        <v>40</v>
      </c>
      <c r="D8803" t="str">
        <f>VLOOKUP($C8803,cp!$A$1:$E$102,2,FALSE)</f>
        <v>Landes</v>
      </c>
      <c r="E8803" t="str">
        <f>VLOOKUP($C8803,cp!$A$1:$E$102,3,FALSE)</f>
        <v>Nouvelle Aquitaine</v>
      </c>
    </row>
    <row r="8804" spans="1:5" x14ac:dyDescent="0.25">
      <c r="A8804">
        <v>40140</v>
      </c>
      <c r="B8804" t="s">
        <v>3184</v>
      </c>
      <c r="C8804" t="str">
        <f t="shared" si="137"/>
        <v>40</v>
      </c>
      <c r="D8804" t="str">
        <f>VLOOKUP($C8804,cp!$A$1:$E$102,2,FALSE)</f>
        <v>Landes</v>
      </c>
      <c r="E8804" t="str">
        <f>VLOOKUP($C8804,cp!$A$1:$E$102,3,FALSE)</f>
        <v>Nouvelle Aquitaine</v>
      </c>
    </row>
    <row r="8805" spans="1:5" x14ac:dyDescent="0.25">
      <c r="A8805">
        <v>40140</v>
      </c>
      <c r="B8805" t="s">
        <v>3183</v>
      </c>
      <c r="C8805" t="str">
        <f t="shared" si="137"/>
        <v>40</v>
      </c>
      <c r="D8805" t="str">
        <f>VLOOKUP($C8805,cp!$A$1:$E$102,2,FALSE)</f>
        <v>Landes</v>
      </c>
      <c r="E8805" t="str">
        <f>VLOOKUP($C8805,cp!$A$1:$E$102,3,FALSE)</f>
        <v>Nouvelle Aquitaine</v>
      </c>
    </row>
    <row r="8806" spans="1:5" x14ac:dyDescent="0.25">
      <c r="A8806">
        <v>40140</v>
      </c>
      <c r="B8806" t="s">
        <v>3183</v>
      </c>
      <c r="C8806" t="str">
        <f t="shared" si="137"/>
        <v>40</v>
      </c>
      <c r="D8806" t="str">
        <f>VLOOKUP($C8806,cp!$A$1:$E$102,2,FALSE)</f>
        <v>Landes</v>
      </c>
      <c r="E8806" t="str">
        <f>VLOOKUP($C8806,cp!$A$1:$E$102,3,FALSE)</f>
        <v>Nouvelle Aquitaine</v>
      </c>
    </row>
    <row r="8807" spans="1:5" x14ac:dyDescent="0.25">
      <c r="A8807">
        <v>40140</v>
      </c>
      <c r="B8807" t="s">
        <v>3183</v>
      </c>
      <c r="C8807" t="str">
        <f t="shared" si="137"/>
        <v>40</v>
      </c>
      <c r="D8807" t="str">
        <f>VLOOKUP($C8807,cp!$A$1:$E$102,2,FALSE)</f>
        <v>Landes</v>
      </c>
      <c r="E8807" t="str">
        <f>VLOOKUP($C8807,cp!$A$1:$E$102,3,FALSE)</f>
        <v>Nouvelle Aquitaine</v>
      </c>
    </row>
    <row r="8808" spans="1:5" x14ac:dyDescent="0.25">
      <c r="A8808">
        <v>40150</v>
      </c>
      <c r="B8808" t="s">
        <v>3185</v>
      </c>
      <c r="C8808" t="str">
        <f t="shared" si="137"/>
        <v>40</v>
      </c>
      <c r="D8808" t="str">
        <f>VLOOKUP($C8808,cp!$A$1:$E$102,2,FALSE)</f>
        <v>Landes</v>
      </c>
      <c r="E8808" t="str">
        <f>VLOOKUP($C8808,cp!$A$1:$E$102,3,FALSE)</f>
        <v>Nouvelle Aquitaine</v>
      </c>
    </row>
    <row r="8809" spans="1:5" x14ac:dyDescent="0.25">
      <c r="A8809">
        <v>40150</v>
      </c>
      <c r="B8809" t="s">
        <v>3185</v>
      </c>
      <c r="C8809" t="str">
        <f t="shared" si="137"/>
        <v>40</v>
      </c>
      <c r="D8809" t="str">
        <f>VLOOKUP($C8809,cp!$A$1:$E$102,2,FALSE)</f>
        <v>Landes</v>
      </c>
      <c r="E8809" t="str">
        <f>VLOOKUP($C8809,cp!$A$1:$E$102,3,FALSE)</f>
        <v>Nouvelle Aquitaine</v>
      </c>
    </row>
    <row r="8810" spans="1:5" x14ac:dyDescent="0.25">
      <c r="A8810">
        <v>40150</v>
      </c>
      <c r="B8810" t="s">
        <v>3185</v>
      </c>
      <c r="C8810" t="str">
        <f t="shared" si="137"/>
        <v>40</v>
      </c>
      <c r="D8810" t="str">
        <f>VLOOKUP($C8810,cp!$A$1:$E$102,2,FALSE)</f>
        <v>Landes</v>
      </c>
      <c r="E8810" t="str">
        <f>VLOOKUP($C8810,cp!$A$1:$E$102,3,FALSE)</f>
        <v>Nouvelle Aquitaine</v>
      </c>
    </row>
    <row r="8811" spans="1:5" x14ac:dyDescent="0.25">
      <c r="A8811">
        <v>40150</v>
      </c>
      <c r="B8811" t="s">
        <v>3185</v>
      </c>
      <c r="C8811" t="str">
        <f t="shared" si="137"/>
        <v>40</v>
      </c>
      <c r="D8811" t="str">
        <f>VLOOKUP($C8811,cp!$A$1:$E$102,2,FALSE)</f>
        <v>Landes</v>
      </c>
      <c r="E8811" t="str">
        <f>VLOOKUP($C8811,cp!$A$1:$E$102,3,FALSE)</f>
        <v>Nouvelle Aquitaine</v>
      </c>
    </row>
    <row r="8812" spans="1:5" x14ac:dyDescent="0.25">
      <c r="A8812">
        <v>40160</v>
      </c>
      <c r="B8812" t="s">
        <v>3186</v>
      </c>
      <c r="C8812" t="str">
        <f t="shared" si="137"/>
        <v>40</v>
      </c>
      <c r="D8812" t="str">
        <f>VLOOKUP($C8812,cp!$A$1:$E$102,2,FALSE)</f>
        <v>Landes</v>
      </c>
      <c r="E8812" t="str">
        <f>VLOOKUP($C8812,cp!$A$1:$E$102,3,FALSE)</f>
        <v>Nouvelle Aquitaine</v>
      </c>
    </row>
    <row r="8813" spans="1:5" x14ac:dyDescent="0.25">
      <c r="A8813">
        <v>40160</v>
      </c>
      <c r="B8813" t="s">
        <v>3186</v>
      </c>
      <c r="C8813" t="str">
        <f t="shared" si="137"/>
        <v>40</v>
      </c>
      <c r="D8813" t="str">
        <f>VLOOKUP($C8813,cp!$A$1:$E$102,2,FALSE)</f>
        <v>Landes</v>
      </c>
      <c r="E8813" t="str">
        <f>VLOOKUP($C8813,cp!$A$1:$E$102,3,FALSE)</f>
        <v>Nouvelle Aquitaine</v>
      </c>
    </row>
    <row r="8814" spans="1:5" x14ac:dyDescent="0.25">
      <c r="A8814">
        <v>40160</v>
      </c>
      <c r="B8814" t="s">
        <v>3186</v>
      </c>
      <c r="C8814" t="str">
        <f t="shared" si="137"/>
        <v>40</v>
      </c>
      <c r="D8814" t="str">
        <f>VLOOKUP($C8814,cp!$A$1:$E$102,2,FALSE)</f>
        <v>Landes</v>
      </c>
      <c r="E8814" t="str">
        <f>VLOOKUP($C8814,cp!$A$1:$E$102,3,FALSE)</f>
        <v>Nouvelle Aquitaine</v>
      </c>
    </row>
    <row r="8815" spans="1:5" x14ac:dyDescent="0.25">
      <c r="A8815">
        <v>40160</v>
      </c>
      <c r="B8815" t="s">
        <v>3187</v>
      </c>
      <c r="C8815" t="str">
        <f t="shared" si="137"/>
        <v>40</v>
      </c>
      <c r="D8815" t="str">
        <f>VLOOKUP($C8815,cp!$A$1:$E$102,2,FALSE)</f>
        <v>Landes</v>
      </c>
      <c r="E8815" t="str">
        <f>VLOOKUP($C8815,cp!$A$1:$E$102,3,FALSE)</f>
        <v>Nouvelle Aquitaine</v>
      </c>
    </row>
    <row r="8816" spans="1:5" x14ac:dyDescent="0.25">
      <c r="A8816">
        <v>40170</v>
      </c>
      <c r="B8816" t="s">
        <v>3188</v>
      </c>
      <c r="C8816" t="str">
        <f t="shared" si="137"/>
        <v>40</v>
      </c>
      <c r="D8816" t="str">
        <f>VLOOKUP($C8816,cp!$A$1:$E$102,2,FALSE)</f>
        <v>Landes</v>
      </c>
      <c r="E8816" t="str">
        <f>VLOOKUP($C8816,cp!$A$1:$E$102,3,FALSE)</f>
        <v>Nouvelle Aquitaine</v>
      </c>
    </row>
    <row r="8817" spans="1:5" x14ac:dyDescent="0.25">
      <c r="A8817">
        <v>40180</v>
      </c>
      <c r="B8817" t="s">
        <v>3189</v>
      </c>
      <c r="C8817" t="str">
        <f t="shared" si="137"/>
        <v>40</v>
      </c>
      <c r="D8817" t="str">
        <f>VLOOKUP($C8817,cp!$A$1:$E$102,2,FALSE)</f>
        <v>Landes</v>
      </c>
      <c r="E8817" t="str">
        <f>VLOOKUP($C8817,cp!$A$1:$E$102,3,FALSE)</f>
        <v>Nouvelle Aquitaine</v>
      </c>
    </row>
    <row r="8818" spans="1:5" x14ac:dyDescent="0.25">
      <c r="A8818">
        <v>40180</v>
      </c>
      <c r="B8818" t="s">
        <v>3190</v>
      </c>
      <c r="C8818" t="str">
        <f t="shared" si="137"/>
        <v>40</v>
      </c>
      <c r="D8818" t="str">
        <f>VLOOKUP($C8818,cp!$A$1:$E$102,2,FALSE)</f>
        <v>Landes</v>
      </c>
      <c r="E8818" t="str">
        <f>VLOOKUP($C8818,cp!$A$1:$E$102,3,FALSE)</f>
        <v>Nouvelle Aquitaine</v>
      </c>
    </row>
    <row r="8819" spans="1:5" x14ac:dyDescent="0.25">
      <c r="A8819">
        <v>40180</v>
      </c>
      <c r="B8819" t="s">
        <v>3191</v>
      </c>
      <c r="C8819" t="str">
        <f t="shared" si="137"/>
        <v>40</v>
      </c>
      <c r="D8819" t="str">
        <f>VLOOKUP($C8819,cp!$A$1:$E$102,2,FALSE)</f>
        <v>Landes</v>
      </c>
      <c r="E8819" t="str">
        <f>VLOOKUP($C8819,cp!$A$1:$E$102,3,FALSE)</f>
        <v>Nouvelle Aquitaine</v>
      </c>
    </row>
    <row r="8820" spans="1:5" x14ac:dyDescent="0.25">
      <c r="A8820">
        <v>40180</v>
      </c>
      <c r="B8820" t="s">
        <v>3192</v>
      </c>
      <c r="C8820" t="str">
        <f t="shared" si="137"/>
        <v>40</v>
      </c>
      <c r="D8820" t="str">
        <f>VLOOKUP($C8820,cp!$A$1:$E$102,2,FALSE)</f>
        <v>Landes</v>
      </c>
      <c r="E8820" t="str">
        <f>VLOOKUP($C8820,cp!$A$1:$E$102,3,FALSE)</f>
        <v>Nouvelle Aquitaine</v>
      </c>
    </row>
    <row r="8821" spans="1:5" x14ac:dyDescent="0.25">
      <c r="A8821">
        <v>40190</v>
      </c>
      <c r="B8821" t="s">
        <v>3193</v>
      </c>
      <c r="C8821" t="str">
        <f t="shared" si="137"/>
        <v>40</v>
      </c>
      <c r="D8821" t="str">
        <f>VLOOKUP($C8821,cp!$A$1:$E$102,2,FALSE)</f>
        <v>Landes</v>
      </c>
      <c r="E8821" t="str">
        <f>VLOOKUP($C8821,cp!$A$1:$E$102,3,FALSE)</f>
        <v>Nouvelle Aquitaine</v>
      </c>
    </row>
    <row r="8822" spans="1:5" x14ac:dyDescent="0.25">
      <c r="A8822">
        <v>40190</v>
      </c>
      <c r="B8822" t="s">
        <v>3193</v>
      </c>
      <c r="C8822" t="str">
        <f t="shared" si="137"/>
        <v>40</v>
      </c>
      <c r="D8822" t="str">
        <f>VLOOKUP($C8822,cp!$A$1:$E$102,2,FALSE)</f>
        <v>Landes</v>
      </c>
      <c r="E8822" t="str">
        <f>VLOOKUP($C8822,cp!$A$1:$E$102,3,FALSE)</f>
        <v>Nouvelle Aquitaine</v>
      </c>
    </row>
    <row r="8823" spans="1:5" x14ac:dyDescent="0.25">
      <c r="A8823">
        <v>40190</v>
      </c>
      <c r="B8823" t="s">
        <v>3193</v>
      </c>
      <c r="C8823" t="str">
        <f t="shared" si="137"/>
        <v>40</v>
      </c>
      <c r="D8823" t="str">
        <f>VLOOKUP($C8823,cp!$A$1:$E$102,2,FALSE)</f>
        <v>Landes</v>
      </c>
      <c r="E8823" t="str">
        <f>VLOOKUP($C8823,cp!$A$1:$E$102,3,FALSE)</f>
        <v>Nouvelle Aquitaine</v>
      </c>
    </row>
    <row r="8824" spans="1:5" x14ac:dyDescent="0.25">
      <c r="A8824">
        <v>40200</v>
      </c>
      <c r="B8824" t="s">
        <v>3194</v>
      </c>
      <c r="C8824" t="str">
        <f t="shared" si="137"/>
        <v>40</v>
      </c>
      <c r="D8824" t="str">
        <f>VLOOKUP($C8824,cp!$A$1:$E$102,2,FALSE)</f>
        <v>Landes</v>
      </c>
      <c r="E8824" t="str">
        <f>VLOOKUP($C8824,cp!$A$1:$E$102,3,FALSE)</f>
        <v>Nouvelle Aquitaine</v>
      </c>
    </row>
    <row r="8825" spans="1:5" x14ac:dyDescent="0.25">
      <c r="A8825">
        <v>40200</v>
      </c>
      <c r="B8825" t="s">
        <v>3194</v>
      </c>
      <c r="C8825" t="str">
        <f t="shared" si="137"/>
        <v>40</v>
      </c>
      <c r="D8825" t="str">
        <f>VLOOKUP($C8825,cp!$A$1:$E$102,2,FALSE)</f>
        <v>Landes</v>
      </c>
      <c r="E8825" t="str">
        <f>VLOOKUP($C8825,cp!$A$1:$E$102,3,FALSE)</f>
        <v>Nouvelle Aquitaine</v>
      </c>
    </row>
    <row r="8826" spans="1:5" x14ac:dyDescent="0.25">
      <c r="A8826">
        <v>40200</v>
      </c>
      <c r="B8826" t="s">
        <v>3194</v>
      </c>
      <c r="C8826" t="str">
        <f t="shared" si="137"/>
        <v>40</v>
      </c>
      <c r="D8826" t="str">
        <f>VLOOKUP($C8826,cp!$A$1:$E$102,2,FALSE)</f>
        <v>Landes</v>
      </c>
      <c r="E8826" t="str">
        <f>VLOOKUP($C8826,cp!$A$1:$E$102,3,FALSE)</f>
        <v>Nouvelle Aquitaine</v>
      </c>
    </row>
    <row r="8827" spans="1:5" x14ac:dyDescent="0.25">
      <c r="A8827">
        <v>40200</v>
      </c>
      <c r="B8827" t="s">
        <v>3194</v>
      </c>
      <c r="C8827" t="str">
        <f t="shared" si="137"/>
        <v>40</v>
      </c>
      <c r="D8827" t="str">
        <f>VLOOKUP($C8827,cp!$A$1:$E$102,2,FALSE)</f>
        <v>Landes</v>
      </c>
      <c r="E8827" t="str">
        <f>VLOOKUP($C8827,cp!$A$1:$E$102,3,FALSE)</f>
        <v>Nouvelle Aquitaine</v>
      </c>
    </row>
    <row r="8828" spans="1:5" x14ac:dyDescent="0.25">
      <c r="A8828">
        <v>40200</v>
      </c>
      <c r="B8828" t="s">
        <v>3195</v>
      </c>
      <c r="C8828" t="str">
        <f t="shared" si="137"/>
        <v>40</v>
      </c>
      <c r="D8828" t="str">
        <f>VLOOKUP($C8828,cp!$A$1:$E$102,2,FALSE)</f>
        <v>Landes</v>
      </c>
      <c r="E8828" t="str">
        <f>VLOOKUP($C8828,cp!$A$1:$E$102,3,FALSE)</f>
        <v>Nouvelle Aquitaine</v>
      </c>
    </row>
    <row r="8829" spans="1:5" x14ac:dyDescent="0.25">
      <c r="A8829">
        <v>40210</v>
      </c>
      <c r="B8829" t="s">
        <v>3196</v>
      </c>
      <c r="C8829" t="str">
        <f t="shared" si="137"/>
        <v>40</v>
      </c>
      <c r="D8829" t="str">
        <f>VLOOKUP($C8829,cp!$A$1:$E$102,2,FALSE)</f>
        <v>Landes</v>
      </c>
      <c r="E8829" t="str">
        <f>VLOOKUP($C8829,cp!$A$1:$E$102,3,FALSE)</f>
        <v>Nouvelle Aquitaine</v>
      </c>
    </row>
    <row r="8830" spans="1:5" x14ac:dyDescent="0.25">
      <c r="A8830">
        <v>40220</v>
      </c>
      <c r="B8830" t="s">
        <v>3197</v>
      </c>
      <c r="C8830" t="str">
        <f t="shared" si="137"/>
        <v>40</v>
      </c>
      <c r="D8830" t="str">
        <f>VLOOKUP($C8830,cp!$A$1:$E$102,2,FALSE)</f>
        <v>Landes</v>
      </c>
      <c r="E8830" t="str">
        <f>VLOOKUP($C8830,cp!$A$1:$E$102,3,FALSE)</f>
        <v>Nouvelle Aquitaine</v>
      </c>
    </row>
    <row r="8831" spans="1:5" x14ac:dyDescent="0.25">
      <c r="A8831">
        <v>40220</v>
      </c>
      <c r="B8831" t="s">
        <v>3197</v>
      </c>
      <c r="C8831" t="str">
        <f t="shared" si="137"/>
        <v>40</v>
      </c>
      <c r="D8831" t="str">
        <f>VLOOKUP($C8831,cp!$A$1:$E$102,2,FALSE)</f>
        <v>Landes</v>
      </c>
      <c r="E8831" t="str">
        <f>VLOOKUP($C8831,cp!$A$1:$E$102,3,FALSE)</f>
        <v>Nouvelle Aquitaine</v>
      </c>
    </row>
    <row r="8832" spans="1:5" x14ac:dyDescent="0.25">
      <c r="A8832">
        <v>40220</v>
      </c>
      <c r="B8832" t="s">
        <v>3197</v>
      </c>
      <c r="C8832" t="str">
        <f t="shared" si="137"/>
        <v>40</v>
      </c>
      <c r="D8832" t="str">
        <f>VLOOKUP($C8832,cp!$A$1:$E$102,2,FALSE)</f>
        <v>Landes</v>
      </c>
      <c r="E8832" t="str">
        <f>VLOOKUP($C8832,cp!$A$1:$E$102,3,FALSE)</f>
        <v>Nouvelle Aquitaine</v>
      </c>
    </row>
    <row r="8833" spans="1:5" x14ac:dyDescent="0.25">
      <c r="A8833">
        <v>40220</v>
      </c>
      <c r="B8833" t="s">
        <v>3197</v>
      </c>
      <c r="C8833" t="str">
        <f t="shared" si="137"/>
        <v>40</v>
      </c>
      <c r="D8833" t="str">
        <f>VLOOKUP($C8833,cp!$A$1:$E$102,2,FALSE)</f>
        <v>Landes</v>
      </c>
      <c r="E8833" t="str">
        <f>VLOOKUP($C8833,cp!$A$1:$E$102,3,FALSE)</f>
        <v>Nouvelle Aquitaine</v>
      </c>
    </row>
    <row r="8834" spans="1:5" x14ac:dyDescent="0.25">
      <c r="A8834">
        <v>40220</v>
      </c>
      <c r="B8834" t="s">
        <v>3197</v>
      </c>
      <c r="C8834" t="str">
        <f t="shared" si="137"/>
        <v>40</v>
      </c>
      <c r="D8834" t="str">
        <f>VLOOKUP($C8834,cp!$A$1:$E$102,2,FALSE)</f>
        <v>Landes</v>
      </c>
      <c r="E8834" t="str">
        <f>VLOOKUP($C8834,cp!$A$1:$E$102,3,FALSE)</f>
        <v>Nouvelle Aquitaine</v>
      </c>
    </row>
    <row r="8835" spans="1:5" x14ac:dyDescent="0.25">
      <c r="A8835">
        <v>40220</v>
      </c>
      <c r="B8835" t="s">
        <v>3197</v>
      </c>
      <c r="C8835" t="str">
        <f t="shared" si="137"/>
        <v>40</v>
      </c>
      <c r="D8835" t="str">
        <f>VLOOKUP($C8835,cp!$A$1:$E$102,2,FALSE)</f>
        <v>Landes</v>
      </c>
      <c r="E8835" t="str">
        <f>VLOOKUP($C8835,cp!$A$1:$E$102,3,FALSE)</f>
        <v>Nouvelle Aquitaine</v>
      </c>
    </row>
    <row r="8836" spans="1:5" x14ac:dyDescent="0.25">
      <c r="A8836">
        <v>40220</v>
      </c>
      <c r="B8836" t="s">
        <v>3197</v>
      </c>
      <c r="C8836" t="str">
        <f t="shared" ref="C8836:C8899" si="138">LEFT(TEXT(A8836,"00000"),2)</f>
        <v>40</v>
      </c>
      <c r="D8836" t="str">
        <f>VLOOKUP($C8836,cp!$A$1:$E$102,2,FALSE)</f>
        <v>Landes</v>
      </c>
      <c r="E8836" t="str">
        <f>VLOOKUP($C8836,cp!$A$1:$E$102,3,FALSE)</f>
        <v>Nouvelle Aquitaine</v>
      </c>
    </row>
    <row r="8837" spans="1:5" x14ac:dyDescent="0.25">
      <c r="A8837">
        <v>40230</v>
      </c>
      <c r="B8837" t="s">
        <v>3198</v>
      </c>
      <c r="C8837" t="str">
        <f t="shared" si="138"/>
        <v>40</v>
      </c>
      <c r="D8837" t="str">
        <f>VLOOKUP($C8837,cp!$A$1:$E$102,2,FALSE)</f>
        <v>Landes</v>
      </c>
      <c r="E8837" t="str">
        <f>VLOOKUP($C8837,cp!$A$1:$E$102,3,FALSE)</f>
        <v>Nouvelle Aquitaine</v>
      </c>
    </row>
    <row r="8838" spans="1:5" x14ac:dyDescent="0.25">
      <c r="A8838">
        <v>40230</v>
      </c>
      <c r="B8838" t="s">
        <v>3198</v>
      </c>
      <c r="C8838" t="str">
        <f t="shared" si="138"/>
        <v>40</v>
      </c>
      <c r="D8838" t="str">
        <f>VLOOKUP($C8838,cp!$A$1:$E$102,2,FALSE)</f>
        <v>Landes</v>
      </c>
      <c r="E8838" t="str">
        <f>VLOOKUP($C8838,cp!$A$1:$E$102,3,FALSE)</f>
        <v>Nouvelle Aquitaine</v>
      </c>
    </row>
    <row r="8839" spans="1:5" x14ac:dyDescent="0.25">
      <c r="A8839">
        <v>40230</v>
      </c>
      <c r="B8839" t="s">
        <v>3199</v>
      </c>
      <c r="C8839" t="str">
        <f t="shared" si="138"/>
        <v>40</v>
      </c>
      <c r="D8839" t="str">
        <f>VLOOKUP($C8839,cp!$A$1:$E$102,2,FALSE)</f>
        <v>Landes</v>
      </c>
      <c r="E8839" t="str">
        <f>VLOOKUP($C8839,cp!$A$1:$E$102,3,FALSE)</f>
        <v>Nouvelle Aquitaine</v>
      </c>
    </row>
    <row r="8840" spans="1:5" x14ac:dyDescent="0.25">
      <c r="A8840">
        <v>40230</v>
      </c>
      <c r="B8840" t="s">
        <v>3198</v>
      </c>
      <c r="C8840" t="str">
        <f t="shared" si="138"/>
        <v>40</v>
      </c>
      <c r="D8840" t="str">
        <f>VLOOKUP($C8840,cp!$A$1:$E$102,2,FALSE)</f>
        <v>Landes</v>
      </c>
      <c r="E8840" t="str">
        <f>VLOOKUP($C8840,cp!$A$1:$E$102,3,FALSE)</f>
        <v>Nouvelle Aquitaine</v>
      </c>
    </row>
    <row r="8841" spans="1:5" x14ac:dyDescent="0.25">
      <c r="A8841">
        <v>40230</v>
      </c>
      <c r="B8841" t="s">
        <v>3198</v>
      </c>
      <c r="C8841" t="str">
        <f t="shared" si="138"/>
        <v>40</v>
      </c>
      <c r="D8841" t="str">
        <f>VLOOKUP($C8841,cp!$A$1:$E$102,2,FALSE)</f>
        <v>Landes</v>
      </c>
      <c r="E8841" t="str">
        <f>VLOOKUP($C8841,cp!$A$1:$E$102,3,FALSE)</f>
        <v>Nouvelle Aquitaine</v>
      </c>
    </row>
    <row r="8842" spans="1:5" x14ac:dyDescent="0.25">
      <c r="A8842">
        <v>40230</v>
      </c>
      <c r="B8842" t="s">
        <v>3200</v>
      </c>
      <c r="C8842" t="str">
        <f t="shared" si="138"/>
        <v>40</v>
      </c>
      <c r="D8842" t="str">
        <f>VLOOKUP($C8842,cp!$A$1:$E$102,2,FALSE)</f>
        <v>Landes</v>
      </c>
      <c r="E8842" t="str">
        <f>VLOOKUP($C8842,cp!$A$1:$E$102,3,FALSE)</f>
        <v>Nouvelle Aquitaine</v>
      </c>
    </row>
    <row r="8843" spans="1:5" x14ac:dyDescent="0.25">
      <c r="A8843">
        <v>40230</v>
      </c>
      <c r="B8843" t="s">
        <v>3198</v>
      </c>
      <c r="C8843" t="str">
        <f t="shared" si="138"/>
        <v>40</v>
      </c>
      <c r="D8843" t="str">
        <f>VLOOKUP($C8843,cp!$A$1:$E$102,2,FALSE)</f>
        <v>Landes</v>
      </c>
      <c r="E8843" t="str">
        <f>VLOOKUP($C8843,cp!$A$1:$E$102,3,FALSE)</f>
        <v>Nouvelle Aquitaine</v>
      </c>
    </row>
    <row r="8844" spans="1:5" x14ac:dyDescent="0.25">
      <c r="A8844">
        <v>40230</v>
      </c>
      <c r="B8844" t="s">
        <v>3198</v>
      </c>
      <c r="C8844" t="str">
        <f t="shared" si="138"/>
        <v>40</v>
      </c>
      <c r="D8844" t="str">
        <f>VLOOKUP($C8844,cp!$A$1:$E$102,2,FALSE)</f>
        <v>Landes</v>
      </c>
      <c r="E8844" t="str">
        <f>VLOOKUP($C8844,cp!$A$1:$E$102,3,FALSE)</f>
        <v>Nouvelle Aquitaine</v>
      </c>
    </row>
    <row r="8845" spans="1:5" x14ac:dyDescent="0.25">
      <c r="A8845">
        <v>40250</v>
      </c>
      <c r="B8845" t="s">
        <v>3201</v>
      </c>
      <c r="C8845" t="str">
        <f t="shared" si="138"/>
        <v>40</v>
      </c>
      <c r="D8845" t="str">
        <f>VLOOKUP($C8845,cp!$A$1:$E$102,2,FALSE)</f>
        <v>Landes</v>
      </c>
      <c r="E8845" t="str">
        <f>VLOOKUP($C8845,cp!$A$1:$E$102,3,FALSE)</f>
        <v>Nouvelle Aquitaine</v>
      </c>
    </row>
    <row r="8846" spans="1:5" x14ac:dyDescent="0.25">
      <c r="A8846">
        <v>40250</v>
      </c>
      <c r="B8846" t="s">
        <v>3202</v>
      </c>
      <c r="C8846" t="str">
        <f t="shared" si="138"/>
        <v>40</v>
      </c>
      <c r="D8846" t="str">
        <f>VLOOKUP($C8846,cp!$A$1:$E$102,2,FALSE)</f>
        <v>Landes</v>
      </c>
      <c r="E8846" t="str">
        <f>VLOOKUP($C8846,cp!$A$1:$E$102,3,FALSE)</f>
        <v>Nouvelle Aquitaine</v>
      </c>
    </row>
    <row r="8847" spans="1:5" x14ac:dyDescent="0.25">
      <c r="A8847">
        <v>40250</v>
      </c>
      <c r="B8847" t="s">
        <v>3202</v>
      </c>
      <c r="C8847" t="str">
        <f t="shared" si="138"/>
        <v>40</v>
      </c>
      <c r="D8847" t="str">
        <f>VLOOKUP($C8847,cp!$A$1:$E$102,2,FALSE)</f>
        <v>Landes</v>
      </c>
      <c r="E8847" t="str">
        <f>VLOOKUP($C8847,cp!$A$1:$E$102,3,FALSE)</f>
        <v>Nouvelle Aquitaine</v>
      </c>
    </row>
    <row r="8848" spans="1:5" x14ac:dyDescent="0.25">
      <c r="A8848">
        <v>40260</v>
      </c>
      <c r="B8848" t="s">
        <v>3203</v>
      </c>
      <c r="C8848" t="str">
        <f t="shared" si="138"/>
        <v>40</v>
      </c>
      <c r="D8848" t="str">
        <f>VLOOKUP($C8848,cp!$A$1:$E$102,2,FALSE)</f>
        <v>Landes</v>
      </c>
      <c r="E8848" t="str">
        <f>VLOOKUP($C8848,cp!$A$1:$E$102,3,FALSE)</f>
        <v>Nouvelle Aquitaine</v>
      </c>
    </row>
    <row r="8849" spans="1:5" x14ac:dyDescent="0.25">
      <c r="A8849">
        <v>40280</v>
      </c>
      <c r="B8849" t="s">
        <v>3204</v>
      </c>
      <c r="C8849" t="str">
        <f t="shared" si="138"/>
        <v>40</v>
      </c>
      <c r="D8849" t="str">
        <f>VLOOKUP($C8849,cp!$A$1:$E$102,2,FALSE)</f>
        <v>Landes</v>
      </c>
      <c r="E8849" t="str">
        <f>VLOOKUP($C8849,cp!$A$1:$E$102,3,FALSE)</f>
        <v>Nouvelle Aquitaine</v>
      </c>
    </row>
    <row r="8850" spans="1:5" x14ac:dyDescent="0.25">
      <c r="A8850">
        <v>40280</v>
      </c>
      <c r="B8850" t="s">
        <v>3205</v>
      </c>
      <c r="C8850" t="str">
        <f t="shared" si="138"/>
        <v>40</v>
      </c>
      <c r="D8850" t="str">
        <f>VLOOKUP($C8850,cp!$A$1:$E$102,2,FALSE)</f>
        <v>Landes</v>
      </c>
      <c r="E8850" t="str">
        <f>VLOOKUP($C8850,cp!$A$1:$E$102,3,FALSE)</f>
        <v>Nouvelle Aquitaine</v>
      </c>
    </row>
    <row r="8851" spans="1:5" x14ac:dyDescent="0.25">
      <c r="A8851">
        <v>40280</v>
      </c>
      <c r="B8851" t="s">
        <v>3205</v>
      </c>
      <c r="C8851" t="str">
        <f t="shared" si="138"/>
        <v>40</v>
      </c>
      <c r="D8851" t="str">
        <f>VLOOKUP($C8851,cp!$A$1:$E$102,2,FALSE)</f>
        <v>Landes</v>
      </c>
      <c r="E8851" t="str">
        <f>VLOOKUP($C8851,cp!$A$1:$E$102,3,FALSE)</f>
        <v>Nouvelle Aquitaine</v>
      </c>
    </row>
    <row r="8852" spans="1:5" x14ac:dyDescent="0.25">
      <c r="A8852">
        <v>40280</v>
      </c>
      <c r="B8852" t="s">
        <v>3205</v>
      </c>
      <c r="C8852" t="str">
        <f t="shared" si="138"/>
        <v>40</v>
      </c>
      <c r="D8852" t="str">
        <f>VLOOKUP($C8852,cp!$A$1:$E$102,2,FALSE)</f>
        <v>Landes</v>
      </c>
      <c r="E8852" t="str">
        <f>VLOOKUP($C8852,cp!$A$1:$E$102,3,FALSE)</f>
        <v>Nouvelle Aquitaine</v>
      </c>
    </row>
    <row r="8853" spans="1:5" x14ac:dyDescent="0.25">
      <c r="A8853">
        <v>40280</v>
      </c>
      <c r="B8853" t="s">
        <v>3205</v>
      </c>
      <c r="C8853" t="str">
        <f t="shared" si="138"/>
        <v>40</v>
      </c>
      <c r="D8853" t="str">
        <f>VLOOKUP($C8853,cp!$A$1:$E$102,2,FALSE)</f>
        <v>Landes</v>
      </c>
      <c r="E8853" t="str">
        <f>VLOOKUP($C8853,cp!$A$1:$E$102,3,FALSE)</f>
        <v>Nouvelle Aquitaine</v>
      </c>
    </row>
    <row r="8854" spans="1:5" x14ac:dyDescent="0.25">
      <c r="A8854">
        <v>40290</v>
      </c>
      <c r="B8854" t="s">
        <v>3206</v>
      </c>
      <c r="C8854" t="str">
        <f t="shared" si="138"/>
        <v>40</v>
      </c>
      <c r="D8854" t="str">
        <f>VLOOKUP($C8854,cp!$A$1:$E$102,2,FALSE)</f>
        <v>Landes</v>
      </c>
      <c r="E8854" t="str">
        <f>VLOOKUP($C8854,cp!$A$1:$E$102,3,FALSE)</f>
        <v>Nouvelle Aquitaine</v>
      </c>
    </row>
    <row r="8855" spans="1:5" x14ac:dyDescent="0.25">
      <c r="A8855">
        <v>40300</v>
      </c>
      <c r="B8855" t="s">
        <v>3207</v>
      </c>
      <c r="C8855" t="str">
        <f t="shared" si="138"/>
        <v>40</v>
      </c>
      <c r="D8855" t="str">
        <f>VLOOKUP($C8855,cp!$A$1:$E$102,2,FALSE)</f>
        <v>Landes</v>
      </c>
      <c r="E8855" t="str">
        <f>VLOOKUP($C8855,cp!$A$1:$E$102,3,FALSE)</f>
        <v>Nouvelle Aquitaine</v>
      </c>
    </row>
    <row r="8856" spans="1:5" x14ac:dyDescent="0.25">
      <c r="A8856">
        <v>40300</v>
      </c>
      <c r="B8856" t="s">
        <v>3208</v>
      </c>
      <c r="C8856" t="str">
        <f t="shared" si="138"/>
        <v>40</v>
      </c>
      <c r="D8856" t="str">
        <f>VLOOKUP($C8856,cp!$A$1:$E$102,2,FALSE)</f>
        <v>Landes</v>
      </c>
      <c r="E8856" t="str">
        <f>VLOOKUP($C8856,cp!$A$1:$E$102,3,FALSE)</f>
        <v>Nouvelle Aquitaine</v>
      </c>
    </row>
    <row r="8857" spans="1:5" x14ac:dyDescent="0.25">
      <c r="A8857">
        <v>40300</v>
      </c>
      <c r="B8857" t="s">
        <v>3209</v>
      </c>
      <c r="C8857" t="str">
        <f t="shared" si="138"/>
        <v>40</v>
      </c>
      <c r="D8857" t="str">
        <f>VLOOKUP($C8857,cp!$A$1:$E$102,2,FALSE)</f>
        <v>Landes</v>
      </c>
      <c r="E8857" t="str">
        <f>VLOOKUP($C8857,cp!$A$1:$E$102,3,FALSE)</f>
        <v>Nouvelle Aquitaine</v>
      </c>
    </row>
    <row r="8858" spans="1:5" x14ac:dyDescent="0.25">
      <c r="A8858">
        <v>40300</v>
      </c>
      <c r="B8858" t="s">
        <v>3208</v>
      </c>
      <c r="C8858" t="str">
        <f t="shared" si="138"/>
        <v>40</v>
      </c>
      <c r="D8858" t="str">
        <f>VLOOKUP($C8858,cp!$A$1:$E$102,2,FALSE)</f>
        <v>Landes</v>
      </c>
      <c r="E8858" t="str">
        <f>VLOOKUP($C8858,cp!$A$1:$E$102,3,FALSE)</f>
        <v>Nouvelle Aquitaine</v>
      </c>
    </row>
    <row r="8859" spans="1:5" x14ac:dyDescent="0.25">
      <c r="A8859">
        <v>40300</v>
      </c>
      <c r="B8859" t="s">
        <v>3208</v>
      </c>
      <c r="C8859" t="str">
        <f t="shared" si="138"/>
        <v>40</v>
      </c>
      <c r="D8859" t="str">
        <f>VLOOKUP($C8859,cp!$A$1:$E$102,2,FALSE)</f>
        <v>Landes</v>
      </c>
      <c r="E8859" t="str">
        <f>VLOOKUP($C8859,cp!$A$1:$E$102,3,FALSE)</f>
        <v>Nouvelle Aquitaine</v>
      </c>
    </row>
    <row r="8860" spans="1:5" x14ac:dyDescent="0.25">
      <c r="A8860">
        <v>40300</v>
      </c>
      <c r="B8860" t="s">
        <v>3207</v>
      </c>
      <c r="C8860" t="str">
        <f t="shared" si="138"/>
        <v>40</v>
      </c>
      <c r="D8860" t="str">
        <f>VLOOKUP($C8860,cp!$A$1:$E$102,2,FALSE)</f>
        <v>Landes</v>
      </c>
      <c r="E8860" t="str">
        <f>VLOOKUP($C8860,cp!$A$1:$E$102,3,FALSE)</f>
        <v>Nouvelle Aquitaine</v>
      </c>
    </row>
    <row r="8861" spans="1:5" x14ac:dyDescent="0.25">
      <c r="A8861">
        <v>40300</v>
      </c>
      <c r="B8861" t="s">
        <v>3207</v>
      </c>
      <c r="C8861" t="str">
        <f t="shared" si="138"/>
        <v>40</v>
      </c>
      <c r="D8861" t="str">
        <f>VLOOKUP($C8861,cp!$A$1:$E$102,2,FALSE)</f>
        <v>Landes</v>
      </c>
      <c r="E8861" t="str">
        <f>VLOOKUP($C8861,cp!$A$1:$E$102,3,FALSE)</f>
        <v>Nouvelle Aquitaine</v>
      </c>
    </row>
    <row r="8862" spans="1:5" x14ac:dyDescent="0.25">
      <c r="A8862">
        <v>40300</v>
      </c>
      <c r="B8862" t="s">
        <v>3208</v>
      </c>
      <c r="C8862" t="str">
        <f t="shared" si="138"/>
        <v>40</v>
      </c>
      <c r="D8862" t="str">
        <f>VLOOKUP($C8862,cp!$A$1:$E$102,2,FALSE)</f>
        <v>Landes</v>
      </c>
      <c r="E8862" t="str">
        <f>VLOOKUP($C8862,cp!$A$1:$E$102,3,FALSE)</f>
        <v>Nouvelle Aquitaine</v>
      </c>
    </row>
    <row r="8863" spans="1:5" x14ac:dyDescent="0.25">
      <c r="A8863">
        <v>40310</v>
      </c>
      <c r="B8863" t="s">
        <v>3210</v>
      </c>
      <c r="C8863" t="str">
        <f t="shared" si="138"/>
        <v>40</v>
      </c>
      <c r="D8863" t="str">
        <f>VLOOKUP($C8863,cp!$A$1:$E$102,2,FALSE)</f>
        <v>Landes</v>
      </c>
      <c r="E8863" t="str">
        <f>VLOOKUP($C8863,cp!$A$1:$E$102,3,FALSE)</f>
        <v>Nouvelle Aquitaine</v>
      </c>
    </row>
    <row r="8864" spans="1:5" x14ac:dyDescent="0.25">
      <c r="A8864">
        <v>40310</v>
      </c>
      <c r="B8864" t="s">
        <v>3210</v>
      </c>
      <c r="C8864" t="str">
        <f t="shared" si="138"/>
        <v>40</v>
      </c>
      <c r="D8864" t="str">
        <f>VLOOKUP($C8864,cp!$A$1:$E$102,2,FALSE)</f>
        <v>Landes</v>
      </c>
      <c r="E8864" t="str">
        <f>VLOOKUP($C8864,cp!$A$1:$E$102,3,FALSE)</f>
        <v>Nouvelle Aquitaine</v>
      </c>
    </row>
    <row r="8865" spans="1:5" x14ac:dyDescent="0.25">
      <c r="A8865">
        <v>40320</v>
      </c>
      <c r="B8865" t="s">
        <v>3211</v>
      </c>
      <c r="C8865" t="str">
        <f t="shared" si="138"/>
        <v>40</v>
      </c>
      <c r="D8865" t="str">
        <f>VLOOKUP($C8865,cp!$A$1:$E$102,2,FALSE)</f>
        <v>Landes</v>
      </c>
      <c r="E8865" t="str">
        <f>VLOOKUP($C8865,cp!$A$1:$E$102,3,FALSE)</f>
        <v>Nouvelle Aquitaine</v>
      </c>
    </row>
    <row r="8866" spans="1:5" x14ac:dyDescent="0.25">
      <c r="A8866">
        <v>40320</v>
      </c>
      <c r="B8866" t="s">
        <v>3212</v>
      </c>
      <c r="C8866" t="str">
        <f t="shared" si="138"/>
        <v>40</v>
      </c>
      <c r="D8866" t="str">
        <f>VLOOKUP($C8866,cp!$A$1:$E$102,2,FALSE)</f>
        <v>Landes</v>
      </c>
      <c r="E8866" t="str">
        <f>VLOOKUP($C8866,cp!$A$1:$E$102,3,FALSE)</f>
        <v>Nouvelle Aquitaine</v>
      </c>
    </row>
    <row r="8867" spans="1:5" x14ac:dyDescent="0.25">
      <c r="A8867">
        <v>40320</v>
      </c>
      <c r="B8867" t="s">
        <v>3213</v>
      </c>
      <c r="C8867" t="str">
        <f t="shared" si="138"/>
        <v>40</v>
      </c>
      <c r="D8867" t="str">
        <f>VLOOKUP($C8867,cp!$A$1:$E$102,2,FALSE)</f>
        <v>Landes</v>
      </c>
      <c r="E8867" t="str">
        <f>VLOOKUP($C8867,cp!$A$1:$E$102,3,FALSE)</f>
        <v>Nouvelle Aquitaine</v>
      </c>
    </row>
    <row r="8868" spans="1:5" x14ac:dyDescent="0.25">
      <c r="A8868">
        <v>40330</v>
      </c>
      <c r="B8868" t="s">
        <v>3214</v>
      </c>
      <c r="C8868" t="str">
        <f t="shared" si="138"/>
        <v>40</v>
      </c>
      <c r="D8868" t="str">
        <f>VLOOKUP($C8868,cp!$A$1:$E$102,2,FALSE)</f>
        <v>Landes</v>
      </c>
      <c r="E8868" t="str">
        <f>VLOOKUP($C8868,cp!$A$1:$E$102,3,FALSE)</f>
        <v>Nouvelle Aquitaine</v>
      </c>
    </row>
    <row r="8869" spans="1:5" x14ac:dyDescent="0.25">
      <c r="A8869">
        <v>40360</v>
      </c>
      <c r="B8869" t="s">
        <v>3215</v>
      </c>
      <c r="C8869" t="str">
        <f t="shared" si="138"/>
        <v>40</v>
      </c>
      <c r="D8869" t="str">
        <f>VLOOKUP($C8869,cp!$A$1:$E$102,2,FALSE)</f>
        <v>Landes</v>
      </c>
      <c r="E8869" t="str">
        <f>VLOOKUP($C8869,cp!$A$1:$E$102,3,FALSE)</f>
        <v>Nouvelle Aquitaine</v>
      </c>
    </row>
    <row r="8870" spans="1:5" x14ac:dyDescent="0.25">
      <c r="A8870">
        <v>40370</v>
      </c>
      <c r="B8870" t="s">
        <v>3216</v>
      </c>
      <c r="C8870" t="str">
        <f t="shared" si="138"/>
        <v>40</v>
      </c>
      <c r="D8870" t="str">
        <f>VLOOKUP($C8870,cp!$A$1:$E$102,2,FALSE)</f>
        <v>Landes</v>
      </c>
      <c r="E8870" t="str">
        <f>VLOOKUP($C8870,cp!$A$1:$E$102,3,FALSE)</f>
        <v>Nouvelle Aquitaine</v>
      </c>
    </row>
    <row r="8871" spans="1:5" x14ac:dyDescent="0.25">
      <c r="A8871">
        <v>40380</v>
      </c>
      <c r="B8871" t="s">
        <v>3217</v>
      </c>
      <c r="C8871" t="str">
        <f t="shared" si="138"/>
        <v>40</v>
      </c>
      <c r="D8871" t="str">
        <f>VLOOKUP($C8871,cp!$A$1:$E$102,2,FALSE)</f>
        <v>Landes</v>
      </c>
      <c r="E8871" t="str">
        <f>VLOOKUP($C8871,cp!$A$1:$E$102,3,FALSE)</f>
        <v>Nouvelle Aquitaine</v>
      </c>
    </row>
    <row r="8872" spans="1:5" x14ac:dyDescent="0.25">
      <c r="A8872">
        <v>40380</v>
      </c>
      <c r="B8872" t="s">
        <v>3217</v>
      </c>
      <c r="C8872" t="str">
        <f t="shared" si="138"/>
        <v>40</v>
      </c>
      <c r="D8872" t="str">
        <f>VLOOKUP($C8872,cp!$A$1:$E$102,2,FALSE)</f>
        <v>Landes</v>
      </c>
      <c r="E8872" t="str">
        <f>VLOOKUP($C8872,cp!$A$1:$E$102,3,FALSE)</f>
        <v>Nouvelle Aquitaine</v>
      </c>
    </row>
    <row r="8873" spans="1:5" x14ac:dyDescent="0.25">
      <c r="A8873">
        <v>40380</v>
      </c>
      <c r="B8873" t="s">
        <v>3217</v>
      </c>
      <c r="C8873" t="str">
        <f t="shared" si="138"/>
        <v>40</v>
      </c>
      <c r="D8873" t="str">
        <f>VLOOKUP($C8873,cp!$A$1:$E$102,2,FALSE)</f>
        <v>Landes</v>
      </c>
      <c r="E8873" t="str">
        <f>VLOOKUP($C8873,cp!$A$1:$E$102,3,FALSE)</f>
        <v>Nouvelle Aquitaine</v>
      </c>
    </row>
    <row r="8874" spans="1:5" x14ac:dyDescent="0.25">
      <c r="A8874">
        <v>40390</v>
      </c>
      <c r="B8874" t="s">
        <v>3218</v>
      </c>
      <c r="C8874" t="str">
        <f t="shared" si="138"/>
        <v>40</v>
      </c>
      <c r="D8874" t="str">
        <f>VLOOKUP($C8874,cp!$A$1:$E$102,2,FALSE)</f>
        <v>Landes</v>
      </c>
      <c r="E8874" t="str">
        <f>VLOOKUP($C8874,cp!$A$1:$E$102,3,FALSE)</f>
        <v>Nouvelle Aquitaine</v>
      </c>
    </row>
    <row r="8875" spans="1:5" x14ac:dyDescent="0.25">
      <c r="A8875">
        <v>40390</v>
      </c>
      <c r="B8875" t="s">
        <v>3218</v>
      </c>
      <c r="C8875" t="str">
        <f t="shared" si="138"/>
        <v>40</v>
      </c>
      <c r="D8875" t="str">
        <f>VLOOKUP($C8875,cp!$A$1:$E$102,2,FALSE)</f>
        <v>Landes</v>
      </c>
      <c r="E8875" t="str">
        <f>VLOOKUP($C8875,cp!$A$1:$E$102,3,FALSE)</f>
        <v>Nouvelle Aquitaine</v>
      </c>
    </row>
    <row r="8876" spans="1:5" x14ac:dyDescent="0.25">
      <c r="A8876">
        <v>40390</v>
      </c>
      <c r="B8876" t="s">
        <v>3219</v>
      </c>
      <c r="C8876" t="str">
        <f t="shared" si="138"/>
        <v>40</v>
      </c>
      <c r="D8876" t="str">
        <f>VLOOKUP($C8876,cp!$A$1:$E$102,2,FALSE)</f>
        <v>Landes</v>
      </c>
      <c r="E8876" t="str">
        <f>VLOOKUP($C8876,cp!$A$1:$E$102,3,FALSE)</f>
        <v>Nouvelle Aquitaine</v>
      </c>
    </row>
    <row r="8877" spans="1:5" x14ac:dyDescent="0.25">
      <c r="A8877">
        <v>40400</v>
      </c>
      <c r="B8877" t="s">
        <v>3220</v>
      </c>
      <c r="C8877" t="str">
        <f t="shared" si="138"/>
        <v>40</v>
      </c>
      <c r="D8877" t="str">
        <f>VLOOKUP($C8877,cp!$A$1:$E$102,2,FALSE)</f>
        <v>Landes</v>
      </c>
      <c r="E8877" t="str">
        <f>VLOOKUP($C8877,cp!$A$1:$E$102,3,FALSE)</f>
        <v>Nouvelle Aquitaine</v>
      </c>
    </row>
    <row r="8878" spans="1:5" x14ac:dyDescent="0.25">
      <c r="A8878">
        <v>40400</v>
      </c>
      <c r="B8878" t="s">
        <v>3220</v>
      </c>
      <c r="C8878" t="str">
        <f t="shared" si="138"/>
        <v>40</v>
      </c>
      <c r="D8878" t="str">
        <f>VLOOKUP($C8878,cp!$A$1:$E$102,2,FALSE)</f>
        <v>Landes</v>
      </c>
      <c r="E8878" t="str">
        <f>VLOOKUP($C8878,cp!$A$1:$E$102,3,FALSE)</f>
        <v>Nouvelle Aquitaine</v>
      </c>
    </row>
    <row r="8879" spans="1:5" x14ac:dyDescent="0.25">
      <c r="A8879">
        <v>40400</v>
      </c>
      <c r="B8879" t="s">
        <v>3221</v>
      </c>
      <c r="C8879" t="str">
        <f t="shared" si="138"/>
        <v>40</v>
      </c>
      <c r="D8879" t="str">
        <f>VLOOKUP($C8879,cp!$A$1:$E$102,2,FALSE)</f>
        <v>Landes</v>
      </c>
      <c r="E8879" t="str">
        <f>VLOOKUP($C8879,cp!$A$1:$E$102,3,FALSE)</f>
        <v>Nouvelle Aquitaine</v>
      </c>
    </row>
    <row r="8880" spans="1:5" x14ac:dyDescent="0.25">
      <c r="A8880">
        <v>40400</v>
      </c>
      <c r="B8880" t="s">
        <v>3221</v>
      </c>
      <c r="C8880" t="str">
        <f t="shared" si="138"/>
        <v>40</v>
      </c>
      <c r="D8880" t="str">
        <f>VLOOKUP($C8880,cp!$A$1:$E$102,2,FALSE)</f>
        <v>Landes</v>
      </c>
      <c r="E8880" t="str">
        <f>VLOOKUP($C8880,cp!$A$1:$E$102,3,FALSE)</f>
        <v>Nouvelle Aquitaine</v>
      </c>
    </row>
    <row r="8881" spans="1:5" x14ac:dyDescent="0.25">
      <c r="A8881">
        <v>40400</v>
      </c>
      <c r="B8881" t="s">
        <v>3221</v>
      </c>
      <c r="C8881" t="str">
        <f t="shared" si="138"/>
        <v>40</v>
      </c>
      <c r="D8881" t="str">
        <f>VLOOKUP($C8881,cp!$A$1:$E$102,2,FALSE)</f>
        <v>Landes</v>
      </c>
      <c r="E8881" t="str">
        <f>VLOOKUP($C8881,cp!$A$1:$E$102,3,FALSE)</f>
        <v>Nouvelle Aquitaine</v>
      </c>
    </row>
    <row r="8882" spans="1:5" x14ac:dyDescent="0.25">
      <c r="A8882">
        <v>40410</v>
      </c>
      <c r="B8882" t="s">
        <v>3222</v>
      </c>
      <c r="C8882" t="str">
        <f t="shared" si="138"/>
        <v>40</v>
      </c>
      <c r="D8882" t="str">
        <f>VLOOKUP($C8882,cp!$A$1:$E$102,2,FALSE)</f>
        <v>Landes</v>
      </c>
      <c r="E8882" t="str">
        <f>VLOOKUP($C8882,cp!$A$1:$E$102,3,FALSE)</f>
        <v>Nouvelle Aquitaine</v>
      </c>
    </row>
    <row r="8883" spans="1:5" x14ac:dyDescent="0.25">
      <c r="A8883">
        <v>40420</v>
      </c>
      <c r="B8883" t="s">
        <v>3223</v>
      </c>
      <c r="C8883" t="str">
        <f t="shared" si="138"/>
        <v>40</v>
      </c>
      <c r="D8883" t="str">
        <f>VLOOKUP($C8883,cp!$A$1:$E$102,2,FALSE)</f>
        <v>Landes</v>
      </c>
      <c r="E8883" t="str">
        <f>VLOOKUP($C8883,cp!$A$1:$E$102,3,FALSE)</f>
        <v>Nouvelle Aquitaine</v>
      </c>
    </row>
    <row r="8884" spans="1:5" x14ac:dyDescent="0.25">
      <c r="A8884">
        <v>40420</v>
      </c>
      <c r="B8884" t="s">
        <v>3224</v>
      </c>
      <c r="C8884" t="str">
        <f t="shared" si="138"/>
        <v>40</v>
      </c>
      <c r="D8884" t="str">
        <f>VLOOKUP($C8884,cp!$A$1:$E$102,2,FALSE)</f>
        <v>Landes</v>
      </c>
      <c r="E8884" t="str">
        <f>VLOOKUP($C8884,cp!$A$1:$E$102,3,FALSE)</f>
        <v>Nouvelle Aquitaine</v>
      </c>
    </row>
    <row r="8885" spans="1:5" x14ac:dyDescent="0.25">
      <c r="A8885">
        <v>40440</v>
      </c>
      <c r="B8885" t="s">
        <v>3225</v>
      </c>
      <c r="C8885" t="str">
        <f t="shared" si="138"/>
        <v>40</v>
      </c>
      <c r="D8885" t="str">
        <f>VLOOKUP($C8885,cp!$A$1:$E$102,2,FALSE)</f>
        <v>Landes</v>
      </c>
      <c r="E8885" t="str">
        <f>VLOOKUP($C8885,cp!$A$1:$E$102,3,FALSE)</f>
        <v>Nouvelle Aquitaine</v>
      </c>
    </row>
    <row r="8886" spans="1:5" x14ac:dyDescent="0.25">
      <c r="A8886">
        <v>40440</v>
      </c>
      <c r="B8886" t="s">
        <v>3225</v>
      </c>
      <c r="C8886" t="str">
        <f t="shared" si="138"/>
        <v>40</v>
      </c>
      <c r="D8886" t="str">
        <f>VLOOKUP($C8886,cp!$A$1:$E$102,2,FALSE)</f>
        <v>Landes</v>
      </c>
      <c r="E8886" t="str">
        <f>VLOOKUP($C8886,cp!$A$1:$E$102,3,FALSE)</f>
        <v>Nouvelle Aquitaine</v>
      </c>
    </row>
    <row r="8887" spans="1:5" x14ac:dyDescent="0.25">
      <c r="A8887">
        <v>40440</v>
      </c>
      <c r="B8887" t="s">
        <v>3225</v>
      </c>
      <c r="C8887" t="str">
        <f t="shared" si="138"/>
        <v>40</v>
      </c>
      <c r="D8887" t="str">
        <f>VLOOKUP($C8887,cp!$A$1:$E$102,2,FALSE)</f>
        <v>Landes</v>
      </c>
      <c r="E8887" t="str">
        <f>VLOOKUP($C8887,cp!$A$1:$E$102,3,FALSE)</f>
        <v>Nouvelle Aquitaine</v>
      </c>
    </row>
    <row r="8888" spans="1:5" x14ac:dyDescent="0.25">
      <c r="A8888">
        <v>40460</v>
      </c>
      <c r="B8888" t="s">
        <v>3226</v>
      </c>
      <c r="C8888" t="str">
        <f t="shared" si="138"/>
        <v>40</v>
      </c>
      <c r="D8888" t="str">
        <f>VLOOKUP($C8888,cp!$A$1:$E$102,2,FALSE)</f>
        <v>Landes</v>
      </c>
      <c r="E8888" t="str">
        <f>VLOOKUP($C8888,cp!$A$1:$E$102,3,FALSE)</f>
        <v>Nouvelle Aquitaine</v>
      </c>
    </row>
    <row r="8889" spans="1:5" x14ac:dyDescent="0.25">
      <c r="A8889">
        <v>40480</v>
      </c>
      <c r="B8889" t="s">
        <v>3227</v>
      </c>
      <c r="C8889" t="str">
        <f t="shared" si="138"/>
        <v>40</v>
      </c>
      <c r="D8889" t="str">
        <f>VLOOKUP($C8889,cp!$A$1:$E$102,2,FALSE)</f>
        <v>Landes</v>
      </c>
      <c r="E8889" t="str">
        <f>VLOOKUP($C8889,cp!$A$1:$E$102,3,FALSE)</f>
        <v>Nouvelle Aquitaine</v>
      </c>
    </row>
    <row r="8890" spans="1:5" x14ac:dyDescent="0.25">
      <c r="A8890">
        <v>40500</v>
      </c>
      <c r="B8890" t="s">
        <v>3228</v>
      </c>
      <c r="C8890" t="str">
        <f t="shared" si="138"/>
        <v>40</v>
      </c>
      <c r="D8890" t="str">
        <f>VLOOKUP($C8890,cp!$A$1:$E$102,2,FALSE)</f>
        <v>Landes</v>
      </c>
      <c r="E8890" t="str">
        <f>VLOOKUP($C8890,cp!$A$1:$E$102,3,FALSE)</f>
        <v>Nouvelle Aquitaine</v>
      </c>
    </row>
    <row r="8891" spans="1:5" x14ac:dyDescent="0.25">
      <c r="A8891">
        <v>40500</v>
      </c>
      <c r="B8891" t="s">
        <v>3228</v>
      </c>
      <c r="C8891" t="str">
        <f t="shared" si="138"/>
        <v>40</v>
      </c>
      <c r="D8891" t="str">
        <f>VLOOKUP($C8891,cp!$A$1:$E$102,2,FALSE)</f>
        <v>Landes</v>
      </c>
      <c r="E8891" t="str">
        <f>VLOOKUP($C8891,cp!$A$1:$E$102,3,FALSE)</f>
        <v>Nouvelle Aquitaine</v>
      </c>
    </row>
    <row r="8892" spans="1:5" x14ac:dyDescent="0.25">
      <c r="A8892">
        <v>40500</v>
      </c>
      <c r="B8892" t="s">
        <v>3228</v>
      </c>
      <c r="C8892" t="str">
        <f t="shared" si="138"/>
        <v>40</v>
      </c>
      <c r="D8892" t="str">
        <f>VLOOKUP($C8892,cp!$A$1:$E$102,2,FALSE)</f>
        <v>Landes</v>
      </c>
      <c r="E8892" t="str">
        <f>VLOOKUP($C8892,cp!$A$1:$E$102,3,FALSE)</f>
        <v>Nouvelle Aquitaine</v>
      </c>
    </row>
    <row r="8893" spans="1:5" x14ac:dyDescent="0.25">
      <c r="A8893">
        <v>40500</v>
      </c>
      <c r="B8893" t="s">
        <v>3228</v>
      </c>
      <c r="C8893" t="str">
        <f t="shared" si="138"/>
        <v>40</v>
      </c>
      <c r="D8893" t="str">
        <f>VLOOKUP($C8893,cp!$A$1:$E$102,2,FALSE)</f>
        <v>Landes</v>
      </c>
      <c r="E8893" t="str">
        <f>VLOOKUP($C8893,cp!$A$1:$E$102,3,FALSE)</f>
        <v>Nouvelle Aquitaine</v>
      </c>
    </row>
    <row r="8894" spans="1:5" x14ac:dyDescent="0.25">
      <c r="A8894">
        <v>40500</v>
      </c>
      <c r="B8894" t="s">
        <v>3228</v>
      </c>
      <c r="C8894" t="str">
        <f t="shared" si="138"/>
        <v>40</v>
      </c>
      <c r="D8894" t="str">
        <f>VLOOKUP($C8894,cp!$A$1:$E$102,2,FALSE)</f>
        <v>Landes</v>
      </c>
      <c r="E8894" t="str">
        <f>VLOOKUP($C8894,cp!$A$1:$E$102,3,FALSE)</f>
        <v>Nouvelle Aquitaine</v>
      </c>
    </row>
    <row r="8895" spans="1:5" x14ac:dyDescent="0.25">
      <c r="A8895">
        <v>40510</v>
      </c>
      <c r="B8895" t="s">
        <v>3229</v>
      </c>
      <c r="C8895" t="str">
        <f t="shared" si="138"/>
        <v>40</v>
      </c>
      <c r="D8895" t="str">
        <f>VLOOKUP($C8895,cp!$A$1:$E$102,2,FALSE)</f>
        <v>Landes</v>
      </c>
      <c r="E8895" t="str">
        <f>VLOOKUP($C8895,cp!$A$1:$E$102,3,FALSE)</f>
        <v>Nouvelle Aquitaine</v>
      </c>
    </row>
    <row r="8896" spans="1:5" x14ac:dyDescent="0.25">
      <c r="A8896">
        <v>40530</v>
      </c>
      <c r="B8896" t="s">
        <v>3230</v>
      </c>
      <c r="C8896" t="str">
        <f t="shared" si="138"/>
        <v>40</v>
      </c>
      <c r="D8896" t="str">
        <f>VLOOKUP($C8896,cp!$A$1:$E$102,2,FALSE)</f>
        <v>Landes</v>
      </c>
      <c r="E8896" t="str">
        <f>VLOOKUP($C8896,cp!$A$1:$E$102,3,FALSE)</f>
        <v>Nouvelle Aquitaine</v>
      </c>
    </row>
    <row r="8897" spans="1:5" x14ac:dyDescent="0.25">
      <c r="A8897">
        <v>40550</v>
      </c>
      <c r="B8897" t="s">
        <v>3231</v>
      </c>
      <c r="C8897" t="str">
        <f t="shared" si="138"/>
        <v>40</v>
      </c>
      <c r="D8897" t="str">
        <f>VLOOKUP($C8897,cp!$A$1:$E$102,2,FALSE)</f>
        <v>Landes</v>
      </c>
      <c r="E8897" t="str">
        <f>VLOOKUP($C8897,cp!$A$1:$E$102,3,FALSE)</f>
        <v>Nouvelle Aquitaine</v>
      </c>
    </row>
    <row r="8898" spans="1:5" x14ac:dyDescent="0.25">
      <c r="A8898">
        <v>40560</v>
      </c>
      <c r="B8898" t="s">
        <v>3232</v>
      </c>
      <c r="C8898" t="str">
        <f t="shared" si="138"/>
        <v>40</v>
      </c>
      <c r="D8898" t="str">
        <f>VLOOKUP($C8898,cp!$A$1:$E$102,2,FALSE)</f>
        <v>Landes</v>
      </c>
      <c r="E8898" t="str">
        <f>VLOOKUP($C8898,cp!$A$1:$E$102,3,FALSE)</f>
        <v>Nouvelle Aquitaine</v>
      </c>
    </row>
    <row r="8899" spans="1:5" x14ac:dyDescent="0.25">
      <c r="A8899">
        <v>40560</v>
      </c>
      <c r="B8899" t="s">
        <v>3232</v>
      </c>
      <c r="C8899" t="str">
        <f t="shared" si="138"/>
        <v>40</v>
      </c>
      <c r="D8899" t="str">
        <f>VLOOKUP($C8899,cp!$A$1:$E$102,2,FALSE)</f>
        <v>Landes</v>
      </c>
      <c r="E8899" t="str">
        <f>VLOOKUP($C8899,cp!$A$1:$E$102,3,FALSE)</f>
        <v>Nouvelle Aquitaine</v>
      </c>
    </row>
    <row r="8900" spans="1:5" x14ac:dyDescent="0.25">
      <c r="A8900">
        <v>40600</v>
      </c>
      <c r="B8900" t="s">
        <v>3233</v>
      </c>
      <c r="C8900" t="str">
        <f t="shared" ref="C8900:C8963" si="139">LEFT(TEXT(A8900,"00000"),2)</f>
        <v>40</v>
      </c>
      <c r="D8900" t="str">
        <f>VLOOKUP($C8900,cp!$A$1:$E$102,2,FALSE)</f>
        <v>Landes</v>
      </c>
      <c r="E8900" t="str">
        <f>VLOOKUP($C8900,cp!$A$1:$E$102,3,FALSE)</f>
        <v>Nouvelle Aquitaine</v>
      </c>
    </row>
    <row r="8901" spans="1:5" x14ac:dyDescent="0.25">
      <c r="A8901">
        <v>40600</v>
      </c>
      <c r="B8901" t="s">
        <v>3233</v>
      </c>
      <c r="C8901" t="str">
        <f t="shared" si="139"/>
        <v>40</v>
      </c>
      <c r="D8901" t="str">
        <f>VLOOKUP($C8901,cp!$A$1:$E$102,2,FALSE)</f>
        <v>Landes</v>
      </c>
      <c r="E8901" t="str">
        <f>VLOOKUP($C8901,cp!$A$1:$E$102,3,FALSE)</f>
        <v>Nouvelle Aquitaine</v>
      </c>
    </row>
    <row r="8902" spans="1:5" x14ac:dyDescent="0.25">
      <c r="A8902">
        <v>40600</v>
      </c>
      <c r="B8902" t="s">
        <v>3233</v>
      </c>
      <c r="C8902" t="str">
        <f t="shared" si="139"/>
        <v>40</v>
      </c>
      <c r="D8902" t="str">
        <f>VLOOKUP($C8902,cp!$A$1:$E$102,2,FALSE)</f>
        <v>Landes</v>
      </c>
      <c r="E8902" t="str">
        <f>VLOOKUP($C8902,cp!$A$1:$E$102,3,FALSE)</f>
        <v>Nouvelle Aquitaine</v>
      </c>
    </row>
    <row r="8903" spans="1:5" x14ac:dyDescent="0.25">
      <c r="A8903">
        <v>40600</v>
      </c>
      <c r="B8903" t="s">
        <v>3233</v>
      </c>
      <c r="C8903" t="str">
        <f t="shared" si="139"/>
        <v>40</v>
      </c>
      <c r="D8903" t="str">
        <f>VLOOKUP($C8903,cp!$A$1:$E$102,2,FALSE)</f>
        <v>Landes</v>
      </c>
      <c r="E8903" t="str">
        <f>VLOOKUP($C8903,cp!$A$1:$E$102,3,FALSE)</f>
        <v>Nouvelle Aquitaine</v>
      </c>
    </row>
    <row r="8904" spans="1:5" x14ac:dyDescent="0.25">
      <c r="A8904">
        <v>40600</v>
      </c>
      <c r="B8904" t="s">
        <v>3233</v>
      </c>
      <c r="C8904" t="str">
        <f t="shared" si="139"/>
        <v>40</v>
      </c>
      <c r="D8904" t="str">
        <f>VLOOKUP($C8904,cp!$A$1:$E$102,2,FALSE)</f>
        <v>Landes</v>
      </c>
      <c r="E8904" t="str">
        <f>VLOOKUP($C8904,cp!$A$1:$E$102,3,FALSE)</f>
        <v>Nouvelle Aquitaine</v>
      </c>
    </row>
    <row r="8905" spans="1:5" x14ac:dyDescent="0.25">
      <c r="A8905">
        <v>40600</v>
      </c>
      <c r="B8905" t="s">
        <v>3233</v>
      </c>
      <c r="C8905" t="str">
        <f t="shared" si="139"/>
        <v>40</v>
      </c>
      <c r="D8905" t="str">
        <f>VLOOKUP($C8905,cp!$A$1:$E$102,2,FALSE)</f>
        <v>Landes</v>
      </c>
      <c r="E8905" t="str">
        <f>VLOOKUP($C8905,cp!$A$1:$E$102,3,FALSE)</f>
        <v>Nouvelle Aquitaine</v>
      </c>
    </row>
    <row r="8906" spans="1:5" x14ac:dyDescent="0.25">
      <c r="A8906">
        <v>40600</v>
      </c>
      <c r="B8906" t="s">
        <v>3233</v>
      </c>
      <c r="C8906" t="str">
        <f t="shared" si="139"/>
        <v>40</v>
      </c>
      <c r="D8906" t="str">
        <f>VLOOKUP($C8906,cp!$A$1:$E$102,2,FALSE)</f>
        <v>Landes</v>
      </c>
      <c r="E8906" t="str">
        <f>VLOOKUP($C8906,cp!$A$1:$E$102,3,FALSE)</f>
        <v>Nouvelle Aquitaine</v>
      </c>
    </row>
    <row r="8907" spans="1:5" x14ac:dyDescent="0.25">
      <c r="A8907">
        <v>40660</v>
      </c>
      <c r="B8907" t="s">
        <v>3234</v>
      </c>
      <c r="C8907" t="str">
        <f t="shared" si="139"/>
        <v>40</v>
      </c>
      <c r="D8907" t="str">
        <f>VLOOKUP($C8907,cp!$A$1:$E$102,2,FALSE)</f>
        <v>Landes</v>
      </c>
      <c r="E8907" t="str">
        <f>VLOOKUP($C8907,cp!$A$1:$E$102,3,FALSE)</f>
        <v>Nouvelle Aquitaine</v>
      </c>
    </row>
    <row r="8908" spans="1:5" x14ac:dyDescent="0.25">
      <c r="A8908">
        <v>40700</v>
      </c>
      <c r="B8908" t="s">
        <v>3235</v>
      </c>
      <c r="C8908" t="str">
        <f t="shared" si="139"/>
        <v>40</v>
      </c>
      <c r="D8908" t="str">
        <f>VLOOKUP($C8908,cp!$A$1:$E$102,2,FALSE)</f>
        <v>Landes</v>
      </c>
      <c r="E8908" t="str">
        <f>VLOOKUP($C8908,cp!$A$1:$E$102,3,FALSE)</f>
        <v>Nouvelle Aquitaine</v>
      </c>
    </row>
    <row r="8909" spans="1:5" x14ac:dyDescent="0.25">
      <c r="A8909">
        <v>40700</v>
      </c>
      <c r="B8909" t="s">
        <v>3235</v>
      </c>
      <c r="C8909" t="str">
        <f t="shared" si="139"/>
        <v>40</v>
      </c>
      <c r="D8909" t="str">
        <f>VLOOKUP($C8909,cp!$A$1:$E$102,2,FALSE)</f>
        <v>Landes</v>
      </c>
      <c r="E8909" t="str">
        <f>VLOOKUP($C8909,cp!$A$1:$E$102,3,FALSE)</f>
        <v>Nouvelle Aquitaine</v>
      </c>
    </row>
    <row r="8910" spans="1:5" x14ac:dyDescent="0.25">
      <c r="A8910">
        <v>40700</v>
      </c>
      <c r="B8910" t="s">
        <v>3235</v>
      </c>
      <c r="C8910" t="str">
        <f t="shared" si="139"/>
        <v>40</v>
      </c>
      <c r="D8910" t="str">
        <f>VLOOKUP($C8910,cp!$A$1:$E$102,2,FALSE)</f>
        <v>Landes</v>
      </c>
      <c r="E8910" t="str">
        <f>VLOOKUP($C8910,cp!$A$1:$E$102,3,FALSE)</f>
        <v>Nouvelle Aquitaine</v>
      </c>
    </row>
    <row r="8911" spans="1:5" x14ac:dyDescent="0.25">
      <c r="A8911">
        <v>40700</v>
      </c>
      <c r="B8911" t="s">
        <v>3235</v>
      </c>
      <c r="C8911" t="str">
        <f t="shared" si="139"/>
        <v>40</v>
      </c>
      <c r="D8911" t="str">
        <f>VLOOKUP($C8911,cp!$A$1:$E$102,2,FALSE)</f>
        <v>Landes</v>
      </c>
      <c r="E8911" t="str">
        <f>VLOOKUP($C8911,cp!$A$1:$E$102,3,FALSE)</f>
        <v>Nouvelle Aquitaine</v>
      </c>
    </row>
    <row r="8912" spans="1:5" x14ac:dyDescent="0.25">
      <c r="A8912">
        <v>40990</v>
      </c>
      <c r="B8912" t="s">
        <v>3236</v>
      </c>
      <c r="C8912" t="str">
        <f t="shared" si="139"/>
        <v>40</v>
      </c>
      <c r="D8912" t="str">
        <f>VLOOKUP($C8912,cp!$A$1:$E$102,2,FALSE)</f>
        <v>Landes</v>
      </c>
      <c r="E8912" t="str">
        <f>VLOOKUP($C8912,cp!$A$1:$E$102,3,FALSE)</f>
        <v>Nouvelle Aquitaine</v>
      </c>
    </row>
    <row r="8913" spans="1:5" x14ac:dyDescent="0.25">
      <c r="A8913">
        <v>40990</v>
      </c>
      <c r="B8913" t="s">
        <v>3237</v>
      </c>
      <c r="C8913" t="str">
        <f t="shared" si="139"/>
        <v>40</v>
      </c>
      <c r="D8913" t="str">
        <f>VLOOKUP($C8913,cp!$A$1:$E$102,2,FALSE)</f>
        <v>Landes</v>
      </c>
      <c r="E8913" t="str">
        <f>VLOOKUP($C8913,cp!$A$1:$E$102,3,FALSE)</f>
        <v>Nouvelle Aquitaine</v>
      </c>
    </row>
    <row r="8914" spans="1:5" x14ac:dyDescent="0.25">
      <c r="A8914">
        <v>40990</v>
      </c>
      <c r="B8914" t="s">
        <v>3237</v>
      </c>
      <c r="C8914" t="str">
        <f t="shared" si="139"/>
        <v>40</v>
      </c>
      <c r="D8914" t="str">
        <f>VLOOKUP($C8914,cp!$A$1:$E$102,2,FALSE)</f>
        <v>Landes</v>
      </c>
      <c r="E8914" t="str">
        <f>VLOOKUP($C8914,cp!$A$1:$E$102,3,FALSE)</f>
        <v>Nouvelle Aquitaine</v>
      </c>
    </row>
    <row r="8915" spans="1:5" x14ac:dyDescent="0.25">
      <c r="A8915">
        <v>40990</v>
      </c>
      <c r="B8915" t="s">
        <v>3237</v>
      </c>
      <c r="C8915" t="str">
        <f t="shared" si="139"/>
        <v>40</v>
      </c>
      <c r="D8915" t="str">
        <f>VLOOKUP($C8915,cp!$A$1:$E$102,2,FALSE)</f>
        <v>Landes</v>
      </c>
      <c r="E8915" t="str">
        <f>VLOOKUP($C8915,cp!$A$1:$E$102,3,FALSE)</f>
        <v>Nouvelle Aquitaine</v>
      </c>
    </row>
    <row r="8916" spans="1:5" x14ac:dyDescent="0.25">
      <c r="A8916">
        <v>40990</v>
      </c>
      <c r="B8916" t="s">
        <v>3237</v>
      </c>
      <c r="C8916" t="str">
        <f t="shared" si="139"/>
        <v>40</v>
      </c>
      <c r="D8916" t="str">
        <f>VLOOKUP($C8916,cp!$A$1:$E$102,2,FALSE)</f>
        <v>Landes</v>
      </c>
      <c r="E8916" t="str">
        <f>VLOOKUP($C8916,cp!$A$1:$E$102,3,FALSE)</f>
        <v>Nouvelle Aquitaine</v>
      </c>
    </row>
    <row r="8917" spans="1:5" x14ac:dyDescent="0.25">
      <c r="A8917">
        <v>40990</v>
      </c>
      <c r="B8917" t="s">
        <v>3237</v>
      </c>
      <c r="C8917" t="str">
        <f t="shared" si="139"/>
        <v>40</v>
      </c>
      <c r="D8917" t="str">
        <f>VLOOKUP($C8917,cp!$A$1:$E$102,2,FALSE)</f>
        <v>Landes</v>
      </c>
      <c r="E8917" t="str">
        <f>VLOOKUP($C8917,cp!$A$1:$E$102,3,FALSE)</f>
        <v>Nouvelle Aquitaine</v>
      </c>
    </row>
    <row r="8918" spans="1:5" x14ac:dyDescent="0.25">
      <c r="A8918">
        <v>40990</v>
      </c>
      <c r="B8918" t="s">
        <v>3237</v>
      </c>
      <c r="C8918" t="str">
        <f t="shared" si="139"/>
        <v>40</v>
      </c>
      <c r="D8918" t="str">
        <f>VLOOKUP($C8918,cp!$A$1:$E$102,2,FALSE)</f>
        <v>Landes</v>
      </c>
      <c r="E8918" t="str">
        <f>VLOOKUP($C8918,cp!$A$1:$E$102,3,FALSE)</f>
        <v>Nouvelle Aquitaine</v>
      </c>
    </row>
    <row r="8919" spans="1:5" x14ac:dyDescent="0.25">
      <c r="A8919">
        <v>40990</v>
      </c>
      <c r="B8919" t="s">
        <v>3237</v>
      </c>
      <c r="C8919" t="str">
        <f t="shared" si="139"/>
        <v>40</v>
      </c>
      <c r="D8919" t="str">
        <f>VLOOKUP($C8919,cp!$A$1:$E$102,2,FALSE)</f>
        <v>Landes</v>
      </c>
      <c r="E8919" t="str">
        <f>VLOOKUP($C8919,cp!$A$1:$E$102,3,FALSE)</f>
        <v>Nouvelle Aquitaine</v>
      </c>
    </row>
    <row r="8920" spans="1:5" x14ac:dyDescent="0.25">
      <c r="A8920">
        <v>40990</v>
      </c>
      <c r="B8920" t="s">
        <v>3238</v>
      </c>
      <c r="C8920" t="str">
        <f t="shared" si="139"/>
        <v>40</v>
      </c>
      <c r="D8920" t="str">
        <f>VLOOKUP($C8920,cp!$A$1:$E$102,2,FALSE)</f>
        <v>Landes</v>
      </c>
      <c r="E8920" t="str">
        <f>VLOOKUP($C8920,cp!$A$1:$E$102,3,FALSE)</f>
        <v>Nouvelle Aquitaine</v>
      </c>
    </row>
    <row r="8921" spans="1:5" x14ac:dyDescent="0.25">
      <c r="A8921">
        <v>41000</v>
      </c>
      <c r="B8921" t="s">
        <v>3239</v>
      </c>
      <c r="C8921" t="str">
        <f t="shared" si="139"/>
        <v>41</v>
      </c>
      <c r="D8921" t="str">
        <f>VLOOKUP($C8921,cp!$A$1:$E$102,2,FALSE)</f>
        <v>Loir-et-Cher</v>
      </c>
      <c r="E8921" t="str">
        <f>VLOOKUP($C8921,cp!$A$1:$E$102,3,FALSE)</f>
        <v>Centre-Val de Loire</v>
      </c>
    </row>
    <row r="8922" spans="1:5" x14ac:dyDescent="0.25">
      <c r="A8922">
        <v>41000</v>
      </c>
      <c r="B8922" t="s">
        <v>3239</v>
      </c>
      <c r="C8922" t="str">
        <f t="shared" si="139"/>
        <v>41</v>
      </c>
      <c r="D8922" t="str">
        <f>VLOOKUP($C8922,cp!$A$1:$E$102,2,FALSE)</f>
        <v>Loir-et-Cher</v>
      </c>
      <c r="E8922" t="str">
        <f>VLOOKUP($C8922,cp!$A$1:$E$102,3,FALSE)</f>
        <v>Centre-Val de Loire</v>
      </c>
    </row>
    <row r="8923" spans="1:5" x14ac:dyDescent="0.25">
      <c r="A8923">
        <v>41000</v>
      </c>
      <c r="B8923" t="s">
        <v>3239</v>
      </c>
      <c r="C8923" t="str">
        <f t="shared" si="139"/>
        <v>41</v>
      </c>
      <c r="D8923" t="str">
        <f>VLOOKUP($C8923,cp!$A$1:$E$102,2,FALSE)</f>
        <v>Loir-et-Cher</v>
      </c>
      <c r="E8923" t="str">
        <f>VLOOKUP($C8923,cp!$A$1:$E$102,3,FALSE)</f>
        <v>Centre-Val de Loire</v>
      </c>
    </row>
    <row r="8924" spans="1:5" x14ac:dyDescent="0.25">
      <c r="A8924">
        <v>41000</v>
      </c>
      <c r="B8924" t="s">
        <v>3240</v>
      </c>
      <c r="C8924" t="str">
        <f t="shared" si="139"/>
        <v>41</v>
      </c>
      <c r="D8924" t="str">
        <f>VLOOKUP($C8924,cp!$A$1:$E$102,2,FALSE)</f>
        <v>Loir-et-Cher</v>
      </c>
      <c r="E8924" t="str">
        <f>VLOOKUP($C8924,cp!$A$1:$E$102,3,FALSE)</f>
        <v>Centre-Val de Loire</v>
      </c>
    </row>
    <row r="8925" spans="1:5" x14ac:dyDescent="0.25">
      <c r="A8925">
        <v>41000</v>
      </c>
      <c r="B8925" t="s">
        <v>3239</v>
      </c>
      <c r="C8925" t="str">
        <f t="shared" si="139"/>
        <v>41</v>
      </c>
      <c r="D8925" t="str">
        <f>VLOOKUP($C8925,cp!$A$1:$E$102,2,FALSE)</f>
        <v>Loir-et-Cher</v>
      </c>
      <c r="E8925" t="str">
        <f>VLOOKUP($C8925,cp!$A$1:$E$102,3,FALSE)</f>
        <v>Centre-Val de Loire</v>
      </c>
    </row>
    <row r="8926" spans="1:5" x14ac:dyDescent="0.25">
      <c r="A8926">
        <v>41000</v>
      </c>
      <c r="B8926" t="s">
        <v>3239</v>
      </c>
      <c r="C8926" t="str">
        <f t="shared" si="139"/>
        <v>41</v>
      </c>
      <c r="D8926" t="str">
        <f>VLOOKUP($C8926,cp!$A$1:$E$102,2,FALSE)</f>
        <v>Loir-et-Cher</v>
      </c>
      <c r="E8926" t="str">
        <f>VLOOKUP($C8926,cp!$A$1:$E$102,3,FALSE)</f>
        <v>Centre-Val de Loire</v>
      </c>
    </row>
    <row r="8927" spans="1:5" x14ac:dyDescent="0.25">
      <c r="A8927">
        <v>41000</v>
      </c>
      <c r="B8927" t="s">
        <v>3239</v>
      </c>
      <c r="C8927" t="str">
        <f t="shared" si="139"/>
        <v>41</v>
      </c>
      <c r="D8927" t="str">
        <f>VLOOKUP($C8927,cp!$A$1:$E$102,2,FALSE)</f>
        <v>Loir-et-Cher</v>
      </c>
      <c r="E8927" t="str">
        <f>VLOOKUP($C8927,cp!$A$1:$E$102,3,FALSE)</f>
        <v>Centre-Val de Loire</v>
      </c>
    </row>
    <row r="8928" spans="1:5" x14ac:dyDescent="0.25">
      <c r="A8928">
        <v>41000</v>
      </c>
      <c r="B8928" t="s">
        <v>3239</v>
      </c>
      <c r="C8928" t="str">
        <f t="shared" si="139"/>
        <v>41</v>
      </c>
      <c r="D8928" t="str">
        <f>VLOOKUP($C8928,cp!$A$1:$E$102,2,FALSE)</f>
        <v>Loir-et-Cher</v>
      </c>
      <c r="E8928" t="str">
        <f>VLOOKUP($C8928,cp!$A$1:$E$102,3,FALSE)</f>
        <v>Centre-Val de Loire</v>
      </c>
    </row>
    <row r="8929" spans="1:5" x14ac:dyDescent="0.25">
      <c r="A8929">
        <v>41000</v>
      </c>
      <c r="B8929" t="s">
        <v>3239</v>
      </c>
      <c r="C8929" t="str">
        <f t="shared" si="139"/>
        <v>41</v>
      </c>
      <c r="D8929" t="str">
        <f>VLOOKUP($C8929,cp!$A$1:$E$102,2,FALSE)</f>
        <v>Loir-et-Cher</v>
      </c>
      <c r="E8929" t="str">
        <f>VLOOKUP($C8929,cp!$A$1:$E$102,3,FALSE)</f>
        <v>Centre-Val de Loire</v>
      </c>
    </row>
    <row r="8930" spans="1:5" x14ac:dyDescent="0.25">
      <c r="A8930">
        <v>41000</v>
      </c>
      <c r="B8930" t="s">
        <v>3239</v>
      </c>
      <c r="C8930" t="str">
        <f t="shared" si="139"/>
        <v>41</v>
      </c>
      <c r="D8930" t="str">
        <f>VLOOKUP($C8930,cp!$A$1:$E$102,2,FALSE)</f>
        <v>Loir-et-Cher</v>
      </c>
      <c r="E8930" t="str">
        <f>VLOOKUP($C8930,cp!$A$1:$E$102,3,FALSE)</f>
        <v>Centre-Val de Loire</v>
      </c>
    </row>
    <row r="8931" spans="1:5" x14ac:dyDescent="0.25">
      <c r="A8931">
        <v>41000</v>
      </c>
      <c r="B8931" t="s">
        <v>3239</v>
      </c>
      <c r="C8931" t="str">
        <f t="shared" si="139"/>
        <v>41</v>
      </c>
      <c r="D8931" t="str">
        <f>VLOOKUP($C8931,cp!$A$1:$E$102,2,FALSE)</f>
        <v>Loir-et-Cher</v>
      </c>
      <c r="E8931" t="str">
        <f>VLOOKUP($C8931,cp!$A$1:$E$102,3,FALSE)</f>
        <v>Centre-Val de Loire</v>
      </c>
    </row>
    <row r="8932" spans="1:5" x14ac:dyDescent="0.25">
      <c r="A8932">
        <v>41000</v>
      </c>
      <c r="B8932" t="s">
        <v>3241</v>
      </c>
      <c r="C8932" t="str">
        <f t="shared" si="139"/>
        <v>41</v>
      </c>
      <c r="D8932" t="str">
        <f>VLOOKUP($C8932,cp!$A$1:$E$102,2,FALSE)</f>
        <v>Loir-et-Cher</v>
      </c>
      <c r="E8932" t="str">
        <f>VLOOKUP($C8932,cp!$A$1:$E$102,3,FALSE)</f>
        <v>Centre-Val de Loire</v>
      </c>
    </row>
    <row r="8933" spans="1:5" x14ac:dyDescent="0.25">
      <c r="A8933">
        <v>41000</v>
      </c>
      <c r="B8933" t="s">
        <v>3241</v>
      </c>
      <c r="C8933" t="str">
        <f t="shared" si="139"/>
        <v>41</v>
      </c>
      <c r="D8933" t="str">
        <f>VLOOKUP($C8933,cp!$A$1:$E$102,2,FALSE)</f>
        <v>Loir-et-Cher</v>
      </c>
      <c r="E8933" t="str">
        <f>VLOOKUP($C8933,cp!$A$1:$E$102,3,FALSE)</f>
        <v>Centre-Val de Loire</v>
      </c>
    </row>
    <row r="8934" spans="1:5" x14ac:dyDescent="0.25">
      <c r="A8934">
        <v>41000</v>
      </c>
      <c r="B8934" t="s">
        <v>3239</v>
      </c>
      <c r="C8934" t="str">
        <f t="shared" si="139"/>
        <v>41</v>
      </c>
      <c r="D8934" t="str">
        <f>VLOOKUP($C8934,cp!$A$1:$E$102,2,FALSE)</f>
        <v>Loir-et-Cher</v>
      </c>
      <c r="E8934" t="str">
        <f>VLOOKUP($C8934,cp!$A$1:$E$102,3,FALSE)</f>
        <v>Centre-Val de Loire</v>
      </c>
    </row>
    <row r="8935" spans="1:5" x14ac:dyDescent="0.25">
      <c r="A8935">
        <v>41000</v>
      </c>
      <c r="B8935" t="s">
        <v>3239</v>
      </c>
      <c r="C8935" t="str">
        <f t="shared" si="139"/>
        <v>41</v>
      </c>
      <c r="D8935" t="str">
        <f>VLOOKUP($C8935,cp!$A$1:$E$102,2,FALSE)</f>
        <v>Loir-et-Cher</v>
      </c>
      <c r="E8935" t="str">
        <f>VLOOKUP($C8935,cp!$A$1:$E$102,3,FALSE)</f>
        <v>Centre-Val de Loire</v>
      </c>
    </row>
    <row r="8936" spans="1:5" x14ac:dyDescent="0.25">
      <c r="A8936">
        <v>41000</v>
      </c>
      <c r="B8936" t="s">
        <v>3240</v>
      </c>
      <c r="C8936" t="str">
        <f t="shared" si="139"/>
        <v>41</v>
      </c>
      <c r="D8936" t="str">
        <f>VLOOKUP($C8936,cp!$A$1:$E$102,2,FALSE)</f>
        <v>Loir-et-Cher</v>
      </c>
      <c r="E8936" t="str">
        <f>VLOOKUP($C8936,cp!$A$1:$E$102,3,FALSE)</f>
        <v>Centre-Val de Loire</v>
      </c>
    </row>
    <row r="8937" spans="1:5" x14ac:dyDescent="0.25">
      <c r="A8937">
        <v>41000</v>
      </c>
      <c r="B8937" t="s">
        <v>3239</v>
      </c>
      <c r="C8937" t="str">
        <f t="shared" si="139"/>
        <v>41</v>
      </c>
      <c r="D8937" t="str">
        <f>VLOOKUP($C8937,cp!$A$1:$E$102,2,FALSE)</f>
        <v>Loir-et-Cher</v>
      </c>
      <c r="E8937" t="str">
        <f>VLOOKUP($C8937,cp!$A$1:$E$102,3,FALSE)</f>
        <v>Centre-Val de Loire</v>
      </c>
    </row>
    <row r="8938" spans="1:5" x14ac:dyDescent="0.25">
      <c r="A8938">
        <v>41000</v>
      </c>
      <c r="B8938" t="s">
        <v>3242</v>
      </c>
      <c r="C8938" t="str">
        <f t="shared" si="139"/>
        <v>41</v>
      </c>
      <c r="D8938" t="str">
        <f>VLOOKUP($C8938,cp!$A$1:$E$102,2,FALSE)</f>
        <v>Loir-et-Cher</v>
      </c>
      <c r="E8938" t="str">
        <f>VLOOKUP($C8938,cp!$A$1:$E$102,3,FALSE)</f>
        <v>Centre-Val de Loire</v>
      </c>
    </row>
    <row r="8939" spans="1:5" x14ac:dyDescent="0.25">
      <c r="A8939">
        <v>41000</v>
      </c>
      <c r="B8939" t="s">
        <v>3239</v>
      </c>
      <c r="C8939" t="str">
        <f t="shared" si="139"/>
        <v>41</v>
      </c>
      <c r="D8939" t="str">
        <f>VLOOKUP($C8939,cp!$A$1:$E$102,2,FALSE)</f>
        <v>Loir-et-Cher</v>
      </c>
      <c r="E8939" t="str">
        <f>VLOOKUP($C8939,cp!$A$1:$E$102,3,FALSE)</f>
        <v>Centre-Val de Loire</v>
      </c>
    </row>
    <row r="8940" spans="1:5" x14ac:dyDescent="0.25">
      <c r="A8940">
        <v>41000</v>
      </c>
      <c r="B8940" t="s">
        <v>3239</v>
      </c>
      <c r="C8940" t="str">
        <f t="shared" si="139"/>
        <v>41</v>
      </c>
      <c r="D8940" t="str">
        <f>VLOOKUP($C8940,cp!$A$1:$E$102,2,FALSE)</f>
        <v>Loir-et-Cher</v>
      </c>
      <c r="E8940" t="str">
        <f>VLOOKUP($C8940,cp!$A$1:$E$102,3,FALSE)</f>
        <v>Centre-Val de Loire</v>
      </c>
    </row>
    <row r="8941" spans="1:5" x14ac:dyDescent="0.25">
      <c r="A8941">
        <v>41000</v>
      </c>
      <c r="B8941" t="s">
        <v>3239</v>
      </c>
      <c r="C8941" t="str">
        <f t="shared" si="139"/>
        <v>41</v>
      </c>
      <c r="D8941" t="str">
        <f>VLOOKUP($C8941,cp!$A$1:$E$102,2,FALSE)</f>
        <v>Loir-et-Cher</v>
      </c>
      <c r="E8941" t="str">
        <f>VLOOKUP($C8941,cp!$A$1:$E$102,3,FALSE)</f>
        <v>Centre-Val de Loire</v>
      </c>
    </row>
    <row r="8942" spans="1:5" x14ac:dyDescent="0.25">
      <c r="A8942">
        <v>41000</v>
      </c>
      <c r="B8942" t="s">
        <v>3239</v>
      </c>
      <c r="C8942" t="str">
        <f t="shared" si="139"/>
        <v>41</v>
      </c>
      <c r="D8942" t="str">
        <f>VLOOKUP($C8942,cp!$A$1:$E$102,2,FALSE)</f>
        <v>Loir-et-Cher</v>
      </c>
      <c r="E8942" t="str">
        <f>VLOOKUP($C8942,cp!$A$1:$E$102,3,FALSE)</f>
        <v>Centre-Val de Loire</v>
      </c>
    </row>
    <row r="8943" spans="1:5" x14ac:dyDescent="0.25">
      <c r="A8943">
        <v>41000</v>
      </c>
      <c r="B8943" t="s">
        <v>3239</v>
      </c>
      <c r="C8943" t="str">
        <f t="shared" si="139"/>
        <v>41</v>
      </c>
      <c r="D8943" t="str">
        <f>VLOOKUP($C8943,cp!$A$1:$E$102,2,FALSE)</f>
        <v>Loir-et-Cher</v>
      </c>
      <c r="E8943" t="str">
        <f>VLOOKUP($C8943,cp!$A$1:$E$102,3,FALSE)</f>
        <v>Centre-Val de Loire</v>
      </c>
    </row>
    <row r="8944" spans="1:5" x14ac:dyDescent="0.25">
      <c r="A8944">
        <v>41100</v>
      </c>
      <c r="B8944" t="s">
        <v>3243</v>
      </c>
      <c r="C8944" t="str">
        <f t="shared" si="139"/>
        <v>41</v>
      </c>
      <c r="D8944" t="str">
        <f>VLOOKUP($C8944,cp!$A$1:$E$102,2,FALSE)</f>
        <v>Loir-et-Cher</v>
      </c>
      <c r="E8944" t="str">
        <f>VLOOKUP($C8944,cp!$A$1:$E$102,3,FALSE)</f>
        <v>Centre-Val de Loire</v>
      </c>
    </row>
    <row r="8945" spans="1:5" x14ac:dyDescent="0.25">
      <c r="A8945">
        <v>41100</v>
      </c>
      <c r="B8945" t="s">
        <v>3243</v>
      </c>
      <c r="C8945" t="str">
        <f t="shared" si="139"/>
        <v>41</v>
      </c>
      <c r="D8945" t="str">
        <f>VLOOKUP($C8945,cp!$A$1:$E$102,2,FALSE)</f>
        <v>Loir-et-Cher</v>
      </c>
      <c r="E8945" t="str">
        <f>VLOOKUP($C8945,cp!$A$1:$E$102,3,FALSE)</f>
        <v>Centre-Val de Loire</v>
      </c>
    </row>
    <row r="8946" spans="1:5" x14ac:dyDescent="0.25">
      <c r="A8946">
        <v>41100</v>
      </c>
      <c r="B8946" t="s">
        <v>3244</v>
      </c>
      <c r="C8946" t="str">
        <f t="shared" si="139"/>
        <v>41</v>
      </c>
      <c r="D8946" t="str">
        <f>VLOOKUP($C8946,cp!$A$1:$E$102,2,FALSE)</f>
        <v>Loir-et-Cher</v>
      </c>
      <c r="E8946" t="str">
        <f>VLOOKUP($C8946,cp!$A$1:$E$102,3,FALSE)</f>
        <v>Centre-Val de Loire</v>
      </c>
    </row>
    <row r="8947" spans="1:5" x14ac:dyDescent="0.25">
      <c r="A8947">
        <v>41100</v>
      </c>
      <c r="B8947" t="s">
        <v>3245</v>
      </c>
      <c r="C8947" t="str">
        <f t="shared" si="139"/>
        <v>41</v>
      </c>
      <c r="D8947" t="str">
        <f>VLOOKUP($C8947,cp!$A$1:$E$102,2,FALSE)</f>
        <v>Loir-et-Cher</v>
      </c>
      <c r="E8947" t="str">
        <f>VLOOKUP($C8947,cp!$A$1:$E$102,3,FALSE)</f>
        <v>Centre-Val de Loire</v>
      </c>
    </row>
    <row r="8948" spans="1:5" x14ac:dyDescent="0.25">
      <c r="A8948">
        <v>41100</v>
      </c>
      <c r="B8948" t="s">
        <v>3246</v>
      </c>
      <c r="C8948" t="str">
        <f t="shared" si="139"/>
        <v>41</v>
      </c>
      <c r="D8948" t="str">
        <f>VLOOKUP($C8948,cp!$A$1:$E$102,2,FALSE)</f>
        <v>Loir-et-Cher</v>
      </c>
      <c r="E8948" t="str">
        <f>VLOOKUP($C8948,cp!$A$1:$E$102,3,FALSE)</f>
        <v>Centre-Val de Loire</v>
      </c>
    </row>
    <row r="8949" spans="1:5" x14ac:dyDescent="0.25">
      <c r="A8949">
        <v>41100</v>
      </c>
      <c r="B8949" t="s">
        <v>3247</v>
      </c>
      <c r="C8949" t="str">
        <f t="shared" si="139"/>
        <v>41</v>
      </c>
      <c r="D8949" t="str">
        <f>VLOOKUP($C8949,cp!$A$1:$E$102,2,FALSE)</f>
        <v>Loir-et-Cher</v>
      </c>
      <c r="E8949" t="str">
        <f>VLOOKUP($C8949,cp!$A$1:$E$102,3,FALSE)</f>
        <v>Centre-Val de Loire</v>
      </c>
    </row>
    <row r="8950" spans="1:5" x14ac:dyDescent="0.25">
      <c r="A8950">
        <v>41100</v>
      </c>
      <c r="B8950" t="s">
        <v>3247</v>
      </c>
      <c r="C8950" t="str">
        <f t="shared" si="139"/>
        <v>41</v>
      </c>
      <c r="D8950" t="str">
        <f>VLOOKUP($C8950,cp!$A$1:$E$102,2,FALSE)</f>
        <v>Loir-et-Cher</v>
      </c>
      <c r="E8950" t="str">
        <f>VLOOKUP($C8950,cp!$A$1:$E$102,3,FALSE)</f>
        <v>Centre-Val de Loire</v>
      </c>
    </row>
    <row r="8951" spans="1:5" x14ac:dyDescent="0.25">
      <c r="A8951">
        <v>41100</v>
      </c>
      <c r="B8951" t="s">
        <v>3248</v>
      </c>
      <c r="C8951" t="str">
        <f t="shared" si="139"/>
        <v>41</v>
      </c>
      <c r="D8951" t="str">
        <f>VLOOKUP($C8951,cp!$A$1:$E$102,2,FALSE)</f>
        <v>Loir-et-Cher</v>
      </c>
      <c r="E8951" t="str">
        <f>VLOOKUP($C8951,cp!$A$1:$E$102,3,FALSE)</f>
        <v>Centre-Val de Loire</v>
      </c>
    </row>
    <row r="8952" spans="1:5" x14ac:dyDescent="0.25">
      <c r="A8952">
        <v>41100</v>
      </c>
      <c r="B8952" t="s">
        <v>3246</v>
      </c>
      <c r="C8952" t="str">
        <f t="shared" si="139"/>
        <v>41</v>
      </c>
      <c r="D8952" t="str">
        <f>VLOOKUP($C8952,cp!$A$1:$E$102,2,FALSE)</f>
        <v>Loir-et-Cher</v>
      </c>
      <c r="E8952" t="str">
        <f>VLOOKUP($C8952,cp!$A$1:$E$102,3,FALSE)</f>
        <v>Centre-Val de Loire</v>
      </c>
    </row>
    <row r="8953" spans="1:5" x14ac:dyDescent="0.25">
      <c r="A8953">
        <v>41100</v>
      </c>
      <c r="B8953" t="s">
        <v>3249</v>
      </c>
      <c r="C8953" t="str">
        <f t="shared" si="139"/>
        <v>41</v>
      </c>
      <c r="D8953" t="str">
        <f>VLOOKUP($C8953,cp!$A$1:$E$102,2,FALSE)</f>
        <v>Loir-et-Cher</v>
      </c>
      <c r="E8953" t="str">
        <f>VLOOKUP($C8953,cp!$A$1:$E$102,3,FALSE)</f>
        <v>Centre-Val de Loire</v>
      </c>
    </row>
    <row r="8954" spans="1:5" x14ac:dyDescent="0.25">
      <c r="A8954">
        <v>41100</v>
      </c>
      <c r="B8954" t="s">
        <v>3243</v>
      </c>
      <c r="C8954" t="str">
        <f t="shared" si="139"/>
        <v>41</v>
      </c>
      <c r="D8954" t="str">
        <f>VLOOKUP($C8954,cp!$A$1:$E$102,2,FALSE)</f>
        <v>Loir-et-Cher</v>
      </c>
      <c r="E8954" t="str">
        <f>VLOOKUP($C8954,cp!$A$1:$E$102,3,FALSE)</f>
        <v>Centre-Val de Loire</v>
      </c>
    </row>
    <row r="8955" spans="1:5" x14ac:dyDescent="0.25">
      <c r="A8955">
        <v>41100</v>
      </c>
      <c r="B8955" t="s">
        <v>3247</v>
      </c>
      <c r="C8955" t="str">
        <f t="shared" si="139"/>
        <v>41</v>
      </c>
      <c r="D8955" t="str">
        <f>VLOOKUP($C8955,cp!$A$1:$E$102,2,FALSE)</f>
        <v>Loir-et-Cher</v>
      </c>
      <c r="E8955" t="str">
        <f>VLOOKUP($C8955,cp!$A$1:$E$102,3,FALSE)</f>
        <v>Centre-Val de Loire</v>
      </c>
    </row>
    <row r="8956" spans="1:5" x14ac:dyDescent="0.25">
      <c r="A8956">
        <v>41100</v>
      </c>
      <c r="B8956" t="s">
        <v>3248</v>
      </c>
      <c r="C8956" t="str">
        <f t="shared" si="139"/>
        <v>41</v>
      </c>
      <c r="D8956" t="str">
        <f>VLOOKUP($C8956,cp!$A$1:$E$102,2,FALSE)</f>
        <v>Loir-et-Cher</v>
      </c>
      <c r="E8956" t="str">
        <f>VLOOKUP($C8956,cp!$A$1:$E$102,3,FALSE)</f>
        <v>Centre-Val de Loire</v>
      </c>
    </row>
    <row r="8957" spans="1:5" x14ac:dyDescent="0.25">
      <c r="A8957">
        <v>41110</v>
      </c>
      <c r="B8957" t="s">
        <v>3250</v>
      </c>
      <c r="C8957" t="str">
        <f t="shared" si="139"/>
        <v>41</v>
      </c>
      <c r="D8957" t="str">
        <f>VLOOKUP($C8957,cp!$A$1:$E$102,2,FALSE)</f>
        <v>Loir-et-Cher</v>
      </c>
      <c r="E8957" t="str">
        <f>VLOOKUP($C8957,cp!$A$1:$E$102,3,FALSE)</f>
        <v>Centre-Val de Loire</v>
      </c>
    </row>
    <row r="8958" spans="1:5" x14ac:dyDescent="0.25">
      <c r="A8958">
        <v>41110</v>
      </c>
      <c r="B8958" t="s">
        <v>3250</v>
      </c>
      <c r="C8958" t="str">
        <f t="shared" si="139"/>
        <v>41</v>
      </c>
      <c r="D8958" t="str">
        <f>VLOOKUP($C8958,cp!$A$1:$E$102,2,FALSE)</f>
        <v>Loir-et-Cher</v>
      </c>
      <c r="E8958" t="str">
        <f>VLOOKUP($C8958,cp!$A$1:$E$102,3,FALSE)</f>
        <v>Centre-Val de Loire</v>
      </c>
    </row>
    <row r="8959" spans="1:5" x14ac:dyDescent="0.25">
      <c r="A8959">
        <v>41110</v>
      </c>
      <c r="B8959" t="s">
        <v>3250</v>
      </c>
      <c r="C8959" t="str">
        <f t="shared" si="139"/>
        <v>41</v>
      </c>
      <c r="D8959" t="str">
        <f>VLOOKUP($C8959,cp!$A$1:$E$102,2,FALSE)</f>
        <v>Loir-et-Cher</v>
      </c>
      <c r="E8959" t="str">
        <f>VLOOKUP($C8959,cp!$A$1:$E$102,3,FALSE)</f>
        <v>Centre-Val de Loire</v>
      </c>
    </row>
    <row r="8960" spans="1:5" x14ac:dyDescent="0.25">
      <c r="A8960">
        <v>41120</v>
      </c>
      <c r="B8960" t="s">
        <v>3251</v>
      </c>
      <c r="C8960" t="str">
        <f t="shared" si="139"/>
        <v>41</v>
      </c>
      <c r="D8960" t="str">
        <f>VLOOKUP($C8960,cp!$A$1:$E$102,2,FALSE)</f>
        <v>Loir-et-Cher</v>
      </c>
      <c r="E8960" t="str">
        <f>VLOOKUP($C8960,cp!$A$1:$E$102,3,FALSE)</f>
        <v>Centre-Val de Loire</v>
      </c>
    </row>
    <row r="8961" spans="1:5" x14ac:dyDescent="0.25">
      <c r="A8961">
        <v>41120</v>
      </c>
      <c r="B8961" t="s">
        <v>3252</v>
      </c>
      <c r="C8961" t="str">
        <f t="shared" si="139"/>
        <v>41</v>
      </c>
      <c r="D8961" t="str">
        <f>VLOOKUP($C8961,cp!$A$1:$E$102,2,FALSE)</f>
        <v>Loir-et-Cher</v>
      </c>
      <c r="E8961" t="str">
        <f>VLOOKUP($C8961,cp!$A$1:$E$102,3,FALSE)</f>
        <v>Centre-Val de Loire</v>
      </c>
    </row>
    <row r="8962" spans="1:5" x14ac:dyDescent="0.25">
      <c r="A8962">
        <v>41130</v>
      </c>
      <c r="B8962" t="s">
        <v>3253</v>
      </c>
      <c r="C8962" t="str">
        <f t="shared" si="139"/>
        <v>41</v>
      </c>
      <c r="D8962" t="str">
        <f>VLOOKUP($C8962,cp!$A$1:$E$102,2,FALSE)</f>
        <v>Loir-et-Cher</v>
      </c>
      <c r="E8962" t="str">
        <f>VLOOKUP($C8962,cp!$A$1:$E$102,3,FALSE)</f>
        <v>Centre-Val de Loire</v>
      </c>
    </row>
    <row r="8963" spans="1:5" x14ac:dyDescent="0.25">
      <c r="A8963">
        <v>41130</v>
      </c>
      <c r="B8963" t="s">
        <v>3253</v>
      </c>
      <c r="C8963" t="str">
        <f t="shared" si="139"/>
        <v>41</v>
      </c>
      <c r="D8963" t="str">
        <f>VLOOKUP($C8963,cp!$A$1:$E$102,2,FALSE)</f>
        <v>Loir-et-Cher</v>
      </c>
      <c r="E8963" t="str">
        <f>VLOOKUP($C8963,cp!$A$1:$E$102,3,FALSE)</f>
        <v>Centre-Val de Loire</v>
      </c>
    </row>
    <row r="8964" spans="1:5" x14ac:dyDescent="0.25">
      <c r="A8964">
        <v>41130</v>
      </c>
      <c r="B8964" t="s">
        <v>3253</v>
      </c>
      <c r="C8964" t="str">
        <f t="shared" ref="C8964:C9027" si="140">LEFT(TEXT(A8964,"00000"),2)</f>
        <v>41</v>
      </c>
      <c r="D8964" t="str">
        <f>VLOOKUP($C8964,cp!$A$1:$E$102,2,FALSE)</f>
        <v>Loir-et-Cher</v>
      </c>
      <c r="E8964" t="str">
        <f>VLOOKUP($C8964,cp!$A$1:$E$102,3,FALSE)</f>
        <v>Centre-Val de Loire</v>
      </c>
    </row>
    <row r="8965" spans="1:5" x14ac:dyDescent="0.25">
      <c r="A8965">
        <v>41130</v>
      </c>
      <c r="B8965" t="s">
        <v>3254</v>
      </c>
      <c r="C8965" t="str">
        <f t="shared" si="140"/>
        <v>41</v>
      </c>
      <c r="D8965" t="str">
        <f>VLOOKUP($C8965,cp!$A$1:$E$102,2,FALSE)</f>
        <v>Loir-et-Cher</v>
      </c>
      <c r="E8965" t="str">
        <f>VLOOKUP($C8965,cp!$A$1:$E$102,3,FALSE)</f>
        <v>Centre-Val de Loire</v>
      </c>
    </row>
    <row r="8966" spans="1:5" x14ac:dyDescent="0.25">
      <c r="A8966">
        <v>41140</v>
      </c>
      <c r="B8966" t="s">
        <v>3255</v>
      </c>
      <c r="C8966" t="str">
        <f t="shared" si="140"/>
        <v>41</v>
      </c>
      <c r="D8966" t="str">
        <f>VLOOKUP($C8966,cp!$A$1:$E$102,2,FALSE)</f>
        <v>Loir-et-Cher</v>
      </c>
      <c r="E8966" t="str">
        <f>VLOOKUP($C8966,cp!$A$1:$E$102,3,FALSE)</f>
        <v>Centre-Val de Loire</v>
      </c>
    </row>
    <row r="8967" spans="1:5" x14ac:dyDescent="0.25">
      <c r="A8967">
        <v>41140</v>
      </c>
      <c r="B8967" t="s">
        <v>3256</v>
      </c>
      <c r="C8967" t="str">
        <f t="shared" si="140"/>
        <v>41</v>
      </c>
      <c r="D8967" t="str">
        <f>VLOOKUP($C8967,cp!$A$1:$E$102,2,FALSE)</f>
        <v>Loir-et-Cher</v>
      </c>
      <c r="E8967" t="str">
        <f>VLOOKUP($C8967,cp!$A$1:$E$102,3,FALSE)</f>
        <v>Centre-Val de Loire</v>
      </c>
    </row>
    <row r="8968" spans="1:5" x14ac:dyDescent="0.25">
      <c r="A8968">
        <v>41140</v>
      </c>
      <c r="B8968" t="s">
        <v>3257</v>
      </c>
      <c r="C8968" t="str">
        <f t="shared" si="140"/>
        <v>41</v>
      </c>
      <c r="D8968" t="str">
        <f>VLOOKUP($C8968,cp!$A$1:$E$102,2,FALSE)</f>
        <v>Loir-et-Cher</v>
      </c>
      <c r="E8968" t="str">
        <f>VLOOKUP($C8968,cp!$A$1:$E$102,3,FALSE)</f>
        <v>Centre-Val de Loire</v>
      </c>
    </row>
    <row r="8969" spans="1:5" x14ac:dyDescent="0.25">
      <c r="A8969">
        <v>41150</v>
      </c>
      <c r="B8969" t="s">
        <v>3258</v>
      </c>
      <c r="C8969" t="str">
        <f t="shared" si="140"/>
        <v>41</v>
      </c>
      <c r="D8969" t="str">
        <f>VLOOKUP($C8969,cp!$A$1:$E$102,2,FALSE)</f>
        <v>Loir-et-Cher</v>
      </c>
      <c r="E8969" t="str">
        <f>VLOOKUP($C8969,cp!$A$1:$E$102,3,FALSE)</f>
        <v>Centre-Val de Loire</v>
      </c>
    </row>
    <row r="8970" spans="1:5" x14ac:dyDescent="0.25">
      <c r="A8970">
        <v>41150</v>
      </c>
      <c r="B8970" t="s">
        <v>3259</v>
      </c>
      <c r="C8970" t="str">
        <f t="shared" si="140"/>
        <v>41</v>
      </c>
      <c r="D8970" t="str">
        <f>VLOOKUP($C8970,cp!$A$1:$E$102,2,FALSE)</f>
        <v>Loir-et-Cher</v>
      </c>
      <c r="E8970" t="str">
        <f>VLOOKUP($C8970,cp!$A$1:$E$102,3,FALSE)</f>
        <v>Centre-Val de Loire</v>
      </c>
    </row>
    <row r="8971" spans="1:5" x14ac:dyDescent="0.25">
      <c r="A8971">
        <v>41150</v>
      </c>
      <c r="B8971" t="s">
        <v>3260</v>
      </c>
      <c r="C8971" t="str">
        <f t="shared" si="140"/>
        <v>41</v>
      </c>
      <c r="D8971" t="str">
        <f>VLOOKUP($C8971,cp!$A$1:$E$102,2,FALSE)</f>
        <v>Loir-et-Cher</v>
      </c>
      <c r="E8971" t="str">
        <f>VLOOKUP($C8971,cp!$A$1:$E$102,3,FALSE)</f>
        <v>Centre-Val de Loire</v>
      </c>
    </row>
    <row r="8972" spans="1:5" x14ac:dyDescent="0.25">
      <c r="A8972">
        <v>41160</v>
      </c>
      <c r="B8972" t="s">
        <v>3261</v>
      </c>
      <c r="C8972" t="str">
        <f t="shared" si="140"/>
        <v>41</v>
      </c>
      <c r="D8972" t="str">
        <f>VLOOKUP($C8972,cp!$A$1:$E$102,2,FALSE)</f>
        <v>Loir-et-Cher</v>
      </c>
      <c r="E8972" t="str">
        <f>VLOOKUP($C8972,cp!$A$1:$E$102,3,FALSE)</f>
        <v>Centre-Val de Loire</v>
      </c>
    </row>
    <row r="8973" spans="1:5" x14ac:dyDescent="0.25">
      <c r="A8973">
        <v>41170</v>
      </c>
      <c r="B8973" t="s">
        <v>3262</v>
      </c>
      <c r="C8973" t="str">
        <f t="shared" si="140"/>
        <v>41</v>
      </c>
      <c r="D8973" t="str">
        <f>VLOOKUP($C8973,cp!$A$1:$E$102,2,FALSE)</f>
        <v>Loir-et-Cher</v>
      </c>
      <c r="E8973" t="str">
        <f>VLOOKUP($C8973,cp!$A$1:$E$102,3,FALSE)</f>
        <v>Centre-Val de Loire</v>
      </c>
    </row>
    <row r="8974" spans="1:5" x14ac:dyDescent="0.25">
      <c r="A8974">
        <v>41170</v>
      </c>
      <c r="B8974" t="s">
        <v>3262</v>
      </c>
      <c r="C8974" t="str">
        <f t="shared" si="140"/>
        <v>41</v>
      </c>
      <c r="D8974" t="str">
        <f>VLOOKUP($C8974,cp!$A$1:$E$102,2,FALSE)</f>
        <v>Loir-et-Cher</v>
      </c>
      <c r="E8974" t="str">
        <f>VLOOKUP($C8974,cp!$A$1:$E$102,3,FALSE)</f>
        <v>Centre-Val de Loire</v>
      </c>
    </row>
    <row r="8975" spans="1:5" x14ac:dyDescent="0.25">
      <c r="A8975">
        <v>41190</v>
      </c>
      <c r="B8975" t="s">
        <v>3263</v>
      </c>
      <c r="C8975" t="str">
        <f t="shared" si="140"/>
        <v>41</v>
      </c>
      <c r="D8975" t="str">
        <f>VLOOKUP($C8975,cp!$A$1:$E$102,2,FALSE)</f>
        <v>Loir-et-Cher</v>
      </c>
      <c r="E8975" t="str">
        <f>VLOOKUP($C8975,cp!$A$1:$E$102,3,FALSE)</f>
        <v>Centre-Val de Loire</v>
      </c>
    </row>
    <row r="8976" spans="1:5" x14ac:dyDescent="0.25">
      <c r="A8976">
        <v>41200</v>
      </c>
      <c r="B8976" t="s">
        <v>3264</v>
      </c>
      <c r="C8976" t="str">
        <f t="shared" si="140"/>
        <v>41</v>
      </c>
      <c r="D8976" t="str">
        <f>VLOOKUP($C8976,cp!$A$1:$E$102,2,FALSE)</f>
        <v>Loir-et-Cher</v>
      </c>
      <c r="E8976" t="str">
        <f>VLOOKUP($C8976,cp!$A$1:$E$102,3,FALSE)</f>
        <v>Centre-Val de Loire</v>
      </c>
    </row>
    <row r="8977" spans="1:5" x14ac:dyDescent="0.25">
      <c r="A8977">
        <v>41200</v>
      </c>
      <c r="B8977" t="s">
        <v>3264</v>
      </c>
      <c r="C8977" t="str">
        <f t="shared" si="140"/>
        <v>41</v>
      </c>
      <c r="D8977" t="str">
        <f>VLOOKUP($C8977,cp!$A$1:$E$102,2,FALSE)</f>
        <v>Loir-et-Cher</v>
      </c>
      <c r="E8977" t="str">
        <f>VLOOKUP($C8977,cp!$A$1:$E$102,3,FALSE)</f>
        <v>Centre-Val de Loire</v>
      </c>
    </row>
    <row r="8978" spans="1:5" x14ac:dyDescent="0.25">
      <c r="A8978">
        <v>41200</v>
      </c>
      <c r="B8978" t="s">
        <v>3265</v>
      </c>
      <c r="C8978" t="str">
        <f t="shared" si="140"/>
        <v>41</v>
      </c>
      <c r="D8978" t="str">
        <f>VLOOKUP($C8978,cp!$A$1:$E$102,2,FALSE)</f>
        <v>Loir-et-Cher</v>
      </c>
      <c r="E8978" t="str">
        <f>VLOOKUP($C8978,cp!$A$1:$E$102,3,FALSE)</f>
        <v>Centre-Val de Loire</v>
      </c>
    </row>
    <row r="8979" spans="1:5" x14ac:dyDescent="0.25">
      <c r="A8979">
        <v>41200</v>
      </c>
      <c r="B8979" t="s">
        <v>3265</v>
      </c>
      <c r="C8979" t="str">
        <f t="shared" si="140"/>
        <v>41</v>
      </c>
      <c r="D8979" t="str">
        <f>VLOOKUP($C8979,cp!$A$1:$E$102,2,FALSE)</f>
        <v>Loir-et-Cher</v>
      </c>
      <c r="E8979" t="str">
        <f>VLOOKUP($C8979,cp!$A$1:$E$102,3,FALSE)</f>
        <v>Centre-Val de Loire</v>
      </c>
    </row>
    <row r="8980" spans="1:5" x14ac:dyDescent="0.25">
      <c r="A8980">
        <v>41200</v>
      </c>
      <c r="B8980" t="s">
        <v>3265</v>
      </c>
      <c r="C8980" t="str">
        <f t="shared" si="140"/>
        <v>41</v>
      </c>
      <c r="D8980" t="str">
        <f>VLOOKUP($C8980,cp!$A$1:$E$102,2,FALSE)</f>
        <v>Loir-et-Cher</v>
      </c>
      <c r="E8980" t="str">
        <f>VLOOKUP($C8980,cp!$A$1:$E$102,3,FALSE)</f>
        <v>Centre-Val de Loire</v>
      </c>
    </row>
    <row r="8981" spans="1:5" x14ac:dyDescent="0.25">
      <c r="A8981">
        <v>41200</v>
      </c>
      <c r="B8981" t="s">
        <v>3265</v>
      </c>
      <c r="C8981" t="str">
        <f t="shared" si="140"/>
        <v>41</v>
      </c>
      <c r="D8981" t="str">
        <f>VLOOKUP($C8981,cp!$A$1:$E$102,2,FALSE)</f>
        <v>Loir-et-Cher</v>
      </c>
      <c r="E8981" t="str">
        <f>VLOOKUP($C8981,cp!$A$1:$E$102,3,FALSE)</f>
        <v>Centre-Val de Loire</v>
      </c>
    </row>
    <row r="8982" spans="1:5" x14ac:dyDescent="0.25">
      <c r="A8982">
        <v>41200</v>
      </c>
      <c r="B8982" t="s">
        <v>3265</v>
      </c>
      <c r="C8982" t="str">
        <f t="shared" si="140"/>
        <v>41</v>
      </c>
      <c r="D8982" t="str">
        <f>VLOOKUP($C8982,cp!$A$1:$E$102,2,FALSE)</f>
        <v>Loir-et-Cher</v>
      </c>
      <c r="E8982" t="str">
        <f>VLOOKUP($C8982,cp!$A$1:$E$102,3,FALSE)</f>
        <v>Centre-Val de Loire</v>
      </c>
    </row>
    <row r="8983" spans="1:5" x14ac:dyDescent="0.25">
      <c r="A8983">
        <v>41200</v>
      </c>
      <c r="B8983" t="s">
        <v>3265</v>
      </c>
      <c r="C8983" t="str">
        <f t="shared" si="140"/>
        <v>41</v>
      </c>
      <c r="D8983" t="str">
        <f>VLOOKUP($C8983,cp!$A$1:$E$102,2,FALSE)</f>
        <v>Loir-et-Cher</v>
      </c>
      <c r="E8983" t="str">
        <f>VLOOKUP($C8983,cp!$A$1:$E$102,3,FALSE)</f>
        <v>Centre-Val de Loire</v>
      </c>
    </row>
    <row r="8984" spans="1:5" x14ac:dyDescent="0.25">
      <c r="A8984">
        <v>41200</v>
      </c>
      <c r="B8984" t="s">
        <v>3265</v>
      </c>
      <c r="C8984" t="str">
        <f t="shared" si="140"/>
        <v>41</v>
      </c>
      <c r="D8984" t="str">
        <f>VLOOKUP($C8984,cp!$A$1:$E$102,2,FALSE)</f>
        <v>Loir-et-Cher</v>
      </c>
      <c r="E8984" t="str">
        <f>VLOOKUP($C8984,cp!$A$1:$E$102,3,FALSE)</f>
        <v>Centre-Val de Loire</v>
      </c>
    </row>
    <row r="8985" spans="1:5" x14ac:dyDescent="0.25">
      <c r="A8985">
        <v>41210</v>
      </c>
      <c r="B8985" t="s">
        <v>3266</v>
      </c>
      <c r="C8985" t="str">
        <f t="shared" si="140"/>
        <v>41</v>
      </c>
      <c r="D8985" t="str">
        <f>VLOOKUP($C8985,cp!$A$1:$E$102,2,FALSE)</f>
        <v>Loir-et-Cher</v>
      </c>
      <c r="E8985" t="str">
        <f>VLOOKUP($C8985,cp!$A$1:$E$102,3,FALSE)</f>
        <v>Centre-Val de Loire</v>
      </c>
    </row>
    <row r="8986" spans="1:5" x14ac:dyDescent="0.25">
      <c r="A8986">
        <v>41220</v>
      </c>
      <c r="B8986" t="s">
        <v>3267</v>
      </c>
      <c r="C8986" t="str">
        <f t="shared" si="140"/>
        <v>41</v>
      </c>
      <c r="D8986" t="str">
        <f>VLOOKUP($C8986,cp!$A$1:$E$102,2,FALSE)</f>
        <v>Loir-et-Cher</v>
      </c>
      <c r="E8986" t="str">
        <f>VLOOKUP($C8986,cp!$A$1:$E$102,3,FALSE)</f>
        <v>Centre-Val de Loire</v>
      </c>
    </row>
    <row r="8987" spans="1:5" x14ac:dyDescent="0.25">
      <c r="A8987">
        <v>41230</v>
      </c>
      <c r="B8987" t="s">
        <v>3268</v>
      </c>
      <c r="C8987" t="str">
        <f t="shared" si="140"/>
        <v>41</v>
      </c>
      <c r="D8987" t="str">
        <f>VLOOKUP($C8987,cp!$A$1:$E$102,2,FALSE)</f>
        <v>Loir-et-Cher</v>
      </c>
      <c r="E8987" t="str">
        <f>VLOOKUP($C8987,cp!$A$1:$E$102,3,FALSE)</f>
        <v>Centre-Val de Loire</v>
      </c>
    </row>
    <row r="8988" spans="1:5" x14ac:dyDescent="0.25">
      <c r="A8988">
        <v>41240</v>
      </c>
      <c r="B8988" t="s">
        <v>3269</v>
      </c>
      <c r="C8988" t="str">
        <f t="shared" si="140"/>
        <v>41</v>
      </c>
      <c r="D8988" t="str">
        <f>VLOOKUP($C8988,cp!$A$1:$E$102,2,FALSE)</f>
        <v>Loir-et-Cher</v>
      </c>
      <c r="E8988" t="str">
        <f>VLOOKUP($C8988,cp!$A$1:$E$102,3,FALSE)</f>
        <v>Centre-Val de Loire</v>
      </c>
    </row>
    <row r="8989" spans="1:5" x14ac:dyDescent="0.25">
      <c r="A8989">
        <v>41240</v>
      </c>
      <c r="B8989" t="s">
        <v>3270</v>
      </c>
      <c r="C8989" t="str">
        <f t="shared" si="140"/>
        <v>41</v>
      </c>
      <c r="D8989" t="str">
        <f>VLOOKUP($C8989,cp!$A$1:$E$102,2,FALSE)</f>
        <v>Loir-et-Cher</v>
      </c>
      <c r="E8989" t="str">
        <f>VLOOKUP($C8989,cp!$A$1:$E$102,3,FALSE)</f>
        <v>Centre-Val de Loire</v>
      </c>
    </row>
    <row r="8990" spans="1:5" x14ac:dyDescent="0.25">
      <c r="A8990">
        <v>41250</v>
      </c>
      <c r="B8990" t="s">
        <v>3271</v>
      </c>
      <c r="C8990" t="str">
        <f t="shared" si="140"/>
        <v>41</v>
      </c>
      <c r="D8990" t="str">
        <f>VLOOKUP($C8990,cp!$A$1:$E$102,2,FALSE)</f>
        <v>Loir-et-Cher</v>
      </c>
      <c r="E8990" t="str">
        <f>VLOOKUP($C8990,cp!$A$1:$E$102,3,FALSE)</f>
        <v>Centre-Val de Loire</v>
      </c>
    </row>
    <row r="8991" spans="1:5" x14ac:dyDescent="0.25">
      <c r="A8991">
        <v>41250</v>
      </c>
      <c r="B8991" t="s">
        <v>3271</v>
      </c>
      <c r="C8991" t="str">
        <f t="shared" si="140"/>
        <v>41</v>
      </c>
      <c r="D8991" t="str">
        <f>VLOOKUP($C8991,cp!$A$1:$E$102,2,FALSE)</f>
        <v>Loir-et-Cher</v>
      </c>
      <c r="E8991" t="str">
        <f>VLOOKUP($C8991,cp!$A$1:$E$102,3,FALSE)</f>
        <v>Centre-Val de Loire</v>
      </c>
    </row>
    <row r="8992" spans="1:5" x14ac:dyDescent="0.25">
      <c r="A8992">
        <v>41250</v>
      </c>
      <c r="B8992" t="s">
        <v>3272</v>
      </c>
      <c r="C8992" t="str">
        <f t="shared" si="140"/>
        <v>41</v>
      </c>
      <c r="D8992" t="str">
        <f>VLOOKUP($C8992,cp!$A$1:$E$102,2,FALSE)</f>
        <v>Loir-et-Cher</v>
      </c>
      <c r="E8992" t="str">
        <f>VLOOKUP($C8992,cp!$A$1:$E$102,3,FALSE)</f>
        <v>Centre-Val de Loire</v>
      </c>
    </row>
    <row r="8993" spans="1:5" x14ac:dyDescent="0.25">
      <c r="A8993">
        <v>41260</v>
      </c>
      <c r="B8993" t="s">
        <v>3273</v>
      </c>
      <c r="C8993" t="str">
        <f t="shared" si="140"/>
        <v>41</v>
      </c>
      <c r="D8993" t="str">
        <f>VLOOKUP($C8993,cp!$A$1:$E$102,2,FALSE)</f>
        <v>Loir-et-Cher</v>
      </c>
      <c r="E8993" t="str">
        <f>VLOOKUP($C8993,cp!$A$1:$E$102,3,FALSE)</f>
        <v>Centre-Val de Loire</v>
      </c>
    </row>
    <row r="8994" spans="1:5" x14ac:dyDescent="0.25">
      <c r="A8994">
        <v>41260</v>
      </c>
      <c r="B8994" t="s">
        <v>3274</v>
      </c>
      <c r="C8994" t="str">
        <f t="shared" si="140"/>
        <v>41</v>
      </c>
      <c r="D8994" t="str">
        <f>VLOOKUP($C8994,cp!$A$1:$E$102,2,FALSE)</f>
        <v>Loir-et-Cher</v>
      </c>
      <c r="E8994" t="str">
        <f>VLOOKUP($C8994,cp!$A$1:$E$102,3,FALSE)</f>
        <v>Centre-Val de Loire</v>
      </c>
    </row>
    <row r="8995" spans="1:5" x14ac:dyDescent="0.25">
      <c r="A8995">
        <v>41260</v>
      </c>
      <c r="B8995" t="s">
        <v>3273</v>
      </c>
      <c r="C8995" t="str">
        <f t="shared" si="140"/>
        <v>41</v>
      </c>
      <c r="D8995" t="str">
        <f>VLOOKUP($C8995,cp!$A$1:$E$102,2,FALSE)</f>
        <v>Loir-et-Cher</v>
      </c>
      <c r="E8995" t="str">
        <f>VLOOKUP($C8995,cp!$A$1:$E$102,3,FALSE)</f>
        <v>Centre-Val de Loire</v>
      </c>
    </row>
    <row r="8996" spans="1:5" x14ac:dyDescent="0.25">
      <c r="A8996">
        <v>41260</v>
      </c>
      <c r="B8996" t="s">
        <v>3273</v>
      </c>
      <c r="C8996" t="str">
        <f t="shared" si="140"/>
        <v>41</v>
      </c>
      <c r="D8996" t="str">
        <f>VLOOKUP($C8996,cp!$A$1:$E$102,2,FALSE)</f>
        <v>Loir-et-Cher</v>
      </c>
      <c r="E8996" t="str">
        <f>VLOOKUP($C8996,cp!$A$1:$E$102,3,FALSE)</f>
        <v>Centre-Val de Loire</v>
      </c>
    </row>
    <row r="8997" spans="1:5" x14ac:dyDescent="0.25">
      <c r="A8997">
        <v>41260</v>
      </c>
      <c r="B8997" t="s">
        <v>3273</v>
      </c>
      <c r="C8997" t="str">
        <f t="shared" si="140"/>
        <v>41</v>
      </c>
      <c r="D8997" t="str">
        <f>VLOOKUP($C8997,cp!$A$1:$E$102,2,FALSE)</f>
        <v>Loir-et-Cher</v>
      </c>
      <c r="E8997" t="str">
        <f>VLOOKUP($C8997,cp!$A$1:$E$102,3,FALSE)</f>
        <v>Centre-Val de Loire</v>
      </c>
    </row>
    <row r="8998" spans="1:5" x14ac:dyDescent="0.25">
      <c r="A8998">
        <v>41270</v>
      </c>
      <c r="B8998" t="s">
        <v>3275</v>
      </c>
      <c r="C8998" t="str">
        <f t="shared" si="140"/>
        <v>41</v>
      </c>
      <c r="D8998" t="str">
        <f>VLOOKUP($C8998,cp!$A$1:$E$102,2,FALSE)</f>
        <v>Loir-et-Cher</v>
      </c>
      <c r="E8998" t="str">
        <f>VLOOKUP($C8998,cp!$A$1:$E$102,3,FALSE)</f>
        <v>Centre-Val de Loire</v>
      </c>
    </row>
    <row r="8999" spans="1:5" x14ac:dyDescent="0.25">
      <c r="A8999">
        <v>41290</v>
      </c>
      <c r="B8999" t="s">
        <v>3276</v>
      </c>
      <c r="C8999" t="str">
        <f t="shared" si="140"/>
        <v>41</v>
      </c>
      <c r="D8999" t="str">
        <f>VLOOKUP($C8999,cp!$A$1:$E$102,2,FALSE)</f>
        <v>Loir-et-Cher</v>
      </c>
      <c r="E8999" t="str">
        <f>VLOOKUP($C8999,cp!$A$1:$E$102,3,FALSE)</f>
        <v>Centre-Val de Loire</v>
      </c>
    </row>
    <row r="9000" spans="1:5" x14ac:dyDescent="0.25">
      <c r="A9000">
        <v>41300</v>
      </c>
      <c r="B9000" t="s">
        <v>3277</v>
      </c>
      <c r="C9000" t="str">
        <f t="shared" si="140"/>
        <v>41</v>
      </c>
      <c r="D9000" t="str">
        <f>VLOOKUP($C9000,cp!$A$1:$E$102,2,FALSE)</f>
        <v>Loir-et-Cher</v>
      </c>
      <c r="E9000" t="str">
        <f>VLOOKUP($C9000,cp!$A$1:$E$102,3,FALSE)</f>
        <v>Centre-Val de Loire</v>
      </c>
    </row>
    <row r="9001" spans="1:5" x14ac:dyDescent="0.25">
      <c r="A9001">
        <v>41300</v>
      </c>
      <c r="B9001" t="s">
        <v>3278</v>
      </c>
      <c r="C9001" t="str">
        <f t="shared" si="140"/>
        <v>41</v>
      </c>
      <c r="D9001" t="str">
        <f>VLOOKUP($C9001,cp!$A$1:$E$102,2,FALSE)</f>
        <v>Loir-et-Cher</v>
      </c>
      <c r="E9001" t="str">
        <f>VLOOKUP($C9001,cp!$A$1:$E$102,3,FALSE)</f>
        <v>Centre-Val de Loire</v>
      </c>
    </row>
    <row r="9002" spans="1:5" x14ac:dyDescent="0.25">
      <c r="A9002">
        <v>41300</v>
      </c>
      <c r="B9002" t="s">
        <v>3277</v>
      </c>
      <c r="C9002" t="str">
        <f t="shared" si="140"/>
        <v>41</v>
      </c>
      <c r="D9002" t="str">
        <f>VLOOKUP($C9002,cp!$A$1:$E$102,2,FALSE)</f>
        <v>Loir-et-Cher</v>
      </c>
      <c r="E9002" t="str">
        <f>VLOOKUP($C9002,cp!$A$1:$E$102,3,FALSE)</f>
        <v>Centre-Val de Loire</v>
      </c>
    </row>
    <row r="9003" spans="1:5" x14ac:dyDescent="0.25">
      <c r="A9003">
        <v>41300</v>
      </c>
      <c r="B9003" t="s">
        <v>3279</v>
      </c>
      <c r="C9003" t="str">
        <f t="shared" si="140"/>
        <v>41</v>
      </c>
      <c r="D9003" t="str">
        <f>VLOOKUP($C9003,cp!$A$1:$E$102,2,FALSE)</f>
        <v>Loir-et-Cher</v>
      </c>
      <c r="E9003" t="str">
        <f>VLOOKUP($C9003,cp!$A$1:$E$102,3,FALSE)</f>
        <v>Centre-Val de Loire</v>
      </c>
    </row>
    <row r="9004" spans="1:5" x14ac:dyDescent="0.25">
      <c r="A9004">
        <v>41310</v>
      </c>
      <c r="B9004" t="s">
        <v>3280</v>
      </c>
      <c r="C9004" t="str">
        <f t="shared" si="140"/>
        <v>41</v>
      </c>
      <c r="D9004" t="str">
        <f>VLOOKUP($C9004,cp!$A$1:$E$102,2,FALSE)</f>
        <v>Loir-et-Cher</v>
      </c>
      <c r="E9004" t="str">
        <f>VLOOKUP($C9004,cp!$A$1:$E$102,3,FALSE)</f>
        <v>Centre-Val de Loire</v>
      </c>
    </row>
    <row r="9005" spans="1:5" x14ac:dyDescent="0.25">
      <c r="A9005">
        <v>41320</v>
      </c>
      <c r="B9005" t="s">
        <v>3281</v>
      </c>
      <c r="C9005" t="str">
        <f t="shared" si="140"/>
        <v>41</v>
      </c>
      <c r="D9005" t="str">
        <f>VLOOKUP($C9005,cp!$A$1:$E$102,2,FALSE)</f>
        <v>Loir-et-Cher</v>
      </c>
      <c r="E9005" t="str">
        <f>VLOOKUP($C9005,cp!$A$1:$E$102,3,FALSE)</f>
        <v>Centre-Val de Loire</v>
      </c>
    </row>
    <row r="9006" spans="1:5" x14ac:dyDescent="0.25">
      <c r="A9006">
        <v>41320</v>
      </c>
      <c r="B9006" t="s">
        <v>3281</v>
      </c>
      <c r="C9006" t="str">
        <f t="shared" si="140"/>
        <v>41</v>
      </c>
      <c r="D9006" t="str">
        <f>VLOOKUP($C9006,cp!$A$1:$E$102,2,FALSE)</f>
        <v>Loir-et-Cher</v>
      </c>
      <c r="E9006" t="str">
        <f>VLOOKUP($C9006,cp!$A$1:$E$102,3,FALSE)</f>
        <v>Centre-Val de Loire</v>
      </c>
    </row>
    <row r="9007" spans="1:5" x14ac:dyDescent="0.25">
      <c r="A9007">
        <v>41320</v>
      </c>
      <c r="B9007" t="s">
        <v>3282</v>
      </c>
      <c r="C9007" t="str">
        <f t="shared" si="140"/>
        <v>41</v>
      </c>
      <c r="D9007" t="str">
        <f>VLOOKUP($C9007,cp!$A$1:$E$102,2,FALSE)</f>
        <v>Loir-et-Cher</v>
      </c>
      <c r="E9007" t="str">
        <f>VLOOKUP($C9007,cp!$A$1:$E$102,3,FALSE)</f>
        <v>Centre-Val de Loire</v>
      </c>
    </row>
    <row r="9008" spans="1:5" x14ac:dyDescent="0.25">
      <c r="A9008">
        <v>41330</v>
      </c>
      <c r="B9008" t="s">
        <v>3283</v>
      </c>
      <c r="C9008" t="str">
        <f t="shared" si="140"/>
        <v>41</v>
      </c>
      <c r="D9008" t="str">
        <f>VLOOKUP($C9008,cp!$A$1:$E$102,2,FALSE)</f>
        <v>Loir-et-Cher</v>
      </c>
      <c r="E9008" t="str">
        <f>VLOOKUP($C9008,cp!$A$1:$E$102,3,FALSE)</f>
        <v>Centre-Val de Loire</v>
      </c>
    </row>
    <row r="9009" spans="1:5" x14ac:dyDescent="0.25">
      <c r="A9009">
        <v>41330</v>
      </c>
      <c r="B9009" t="s">
        <v>3284</v>
      </c>
      <c r="C9009" t="str">
        <f t="shared" si="140"/>
        <v>41</v>
      </c>
      <c r="D9009" t="str">
        <f>VLOOKUP($C9009,cp!$A$1:$E$102,2,FALSE)</f>
        <v>Loir-et-Cher</v>
      </c>
      <c r="E9009" t="str">
        <f>VLOOKUP($C9009,cp!$A$1:$E$102,3,FALSE)</f>
        <v>Centre-Val de Loire</v>
      </c>
    </row>
    <row r="9010" spans="1:5" x14ac:dyDescent="0.25">
      <c r="A9010">
        <v>41350</v>
      </c>
      <c r="B9010" t="s">
        <v>3285</v>
      </c>
      <c r="C9010" t="str">
        <f t="shared" si="140"/>
        <v>41</v>
      </c>
      <c r="D9010" t="str">
        <f>VLOOKUP($C9010,cp!$A$1:$E$102,2,FALSE)</f>
        <v>Loir-et-Cher</v>
      </c>
      <c r="E9010" t="str">
        <f>VLOOKUP($C9010,cp!$A$1:$E$102,3,FALSE)</f>
        <v>Centre-Val de Loire</v>
      </c>
    </row>
    <row r="9011" spans="1:5" x14ac:dyDescent="0.25">
      <c r="A9011">
        <v>41350</v>
      </c>
      <c r="B9011" t="s">
        <v>3286</v>
      </c>
      <c r="C9011" t="str">
        <f t="shared" si="140"/>
        <v>41</v>
      </c>
      <c r="D9011" t="str">
        <f>VLOOKUP($C9011,cp!$A$1:$E$102,2,FALSE)</f>
        <v>Loir-et-Cher</v>
      </c>
      <c r="E9011" t="str">
        <f>VLOOKUP($C9011,cp!$A$1:$E$102,3,FALSE)</f>
        <v>Centre-Val de Loire</v>
      </c>
    </row>
    <row r="9012" spans="1:5" x14ac:dyDescent="0.25">
      <c r="A9012">
        <v>41350</v>
      </c>
      <c r="B9012" t="s">
        <v>2842</v>
      </c>
      <c r="C9012" t="str">
        <f t="shared" si="140"/>
        <v>41</v>
      </c>
      <c r="D9012" t="str">
        <f>VLOOKUP($C9012,cp!$A$1:$E$102,2,FALSE)</f>
        <v>Loir-et-Cher</v>
      </c>
      <c r="E9012" t="str">
        <f>VLOOKUP($C9012,cp!$A$1:$E$102,3,FALSE)</f>
        <v>Centre-Val de Loire</v>
      </c>
    </row>
    <row r="9013" spans="1:5" x14ac:dyDescent="0.25">
      <c r="A9013">
        <v>41350</v>
      </c>
      <c r="B9013" t="s">
        <v>3287</v>
      </c>
      <c r="C9013" t="str">
        <f t="shared" si="140"/>
        <v>41</v>
      </c>
      <c r="D9013" t="str">
        <f>VLOOKUP($C9013,cp!$A$1:$E$102,2,FALSE)</f>
        <v>Loir-et-Cher</v>
      </c>
      <c r="E9013" t="str">
        <f>VLOOKUP($C9013,cp!$A$1:$E$102,3,FALSE)</f>
        <v>Centre-Val de Loire</v>
      </c>
    </row>
    <row r="9014" spans="1:5" x14ac:dyDescent="0.25">
      <c r="A9014">
        <v>41350</v>
      </c>
      <c r="B9014" t="s">
        <v>2842</v>
      </c>
      <c r="C9014" t="str">
        <f t="shared" si="140"/>
        <v>41</v>
      </c>
      <c r="D9014" t="str">
        <f>VLOOKUP($C9014,cp!$A$1:$E$102,2,FALSE)</f>
        <v>Loir-et-Cher</v>
      </c>
      <c r="E9014" t="str">
        <f>VLOOKUP($C9014,cp!$A$1:$E$102,3,FALSE)</f>
        <v>Centre-Val de Loire</v>
      </c>
    </row>
    <row r="9015" spans="1:5" x14ac:dyDescent="0.25">
      <c r="A9015">
        <v>41350</v>
      </c>
      <c r="B9015" t="s">
        <v>2842</v>
      </c>
      <c r="C9015" t="str">
        <f t="shared" si="140"/>
        <v>41</v>
      </c>
      <c r="D9015" t="str">
        <f>VLOOKUP($C9015,cp!$A$1:$E$102,2,FALSE)</f>
        <v>Loir-et-Cher</v>
      </c>
      <c r="E9015" t="str">
        <f>VLOOKUP($C9015,cp!$A$1:$E$102,3,FALSE)</f>
        <v>Centre-Val de Loire</v>
      </c>
    </row>
    <row r="9016" spans="1:5" x14ac:dyDescent="0.25">
      <c r="A9016">
        <v>41350</v>
      </c>
      <c r="B9016" t="s">
        <v>3288</v>
      </c>
      <c r="C9016" t="str">
        <f t="shared" si="140"/>
        <v>41</v>
      </c>
      <c r="D9016" t="str">
        <f>VLOOKUP($C9016,cp!$A$1:$E$102,2,FALSE)</f>
        <v>Loir-et-Cher</v>
      </c>
      <c r="E9016" t="str">
        <f>VLOOKUP($C9016,cp!$A$1:$E$102,3,FALSE)</f>
        <v>Centre-Val de Loire</v>
      </c>
    </row>
    <row r="9017" spans="1:5" x14ac:dyDescent="0.25">
      <c r="A9017">
        <v>41350</v>
      </c>
      <c r="B9017" t="s">
        <v>3286</v>
      </c>
      <c r="C9017" t="str">
        <f t="shared" si="140"/>
        <v>41</v>
      </c>
      <c r="D9017" t="str">
        <f>VLOOKUP($C9017,cp!$A$1:$E$102,2,FALSE)</f>
        <v>Loir-et-Cher</v>
      </c>
      <c r="E9017" t="str">
        <f>VLOOKUP($C9017,cp!$A$1:$E$102,3,FALSE)</f>
        <v>Centre-Val de Loire</v>
      </c>
    </row>
    <row r="9018" spans="1:5" x14ac:dyDescent="0.25">
      <c r="A9018">
        <v>41370</v>
      </c>
      <c r="B9018" t="s">
        <v>3289</v>
      </c>
      <c r="C9018" t="str">
        <f t="shared" si="140"/>
        <v>41</v>
      </c>
      <c r="D9018" t="str">
        <f>VLOOKUP($C9018,cp!$A$1:$E$102,2,FALSE)</f>
        <v>Loir-et-Cher</v>
      </c>
      <c r="E9018" t="str">
        <f>VLOOKUP($C9018,cp!$A$1:$E$102,3,FALSE)</f>
        <v>Centre-Val de Loire</v>
      </c>
    </row>
    <row r="9019" spans="1:5" x14ac:dyDescent="0.25">
      <c r="A9019">
        <v>41370</v>
      </c>
      <c r="B9019" t="s">
        <v>3290</v>
      </c>
      <c r="C9019" t="str">
        <f t="shared" si="140"/>
        <v>41</v>
      </c>
      <c r="D9019" t="str">
        <f>VLOOKUP($C9019,cp!$A$1:$E$102,2,FALSE)</f>
        <v>Loir-et-Cher</v>
      </c>
      <c r="E9019" t="str">
        <f>VLOOKUP($C9019,cp!$A$1:$E$102,3,FALSE)</f>
        <v>Centre-Val de Loire</v>
      </c>
    </row>
    <row r="9020" spans="1:5" x14ac:dyDescent="0.25">
      <c r="A9020">
        <v>41400</v>
      </c>
      <c r="B9020" t="s">
        <v>3291</v>
      </c>
      <c r="C9020" t="str">
        <f t="shared" si="140"/>
        <v>41</v>
      </c>
      <c r="D9020" t="str">
        <f>VLOOKUP($C9020,cp!$A$1:$E$102,2,FALSE)</f>
        <v>Loir-et-Cher</v>
      </c>
      <c r="E9020" t="str">
        <f>VLOOKUP($C9020,cp!$A$1:$E$102,3,FALSE)</f>
        <v>Centre-Val de Loire</v>
      </c>
    </row>
    <row r="9021" spans="1:5" x14ac:dyDescent="0.25">
      <c r="A9021">
        <v>41400</v>
      </c>
      <c r="B9021" t="s">
        <v>3292</v>
      </c>
      <c r="C9021" t="str">
        <f t="shared" si="140"/>
        <v>41</v>
      </c>
      <c r="D9021" t="str">
        <f>VLOOKUP($C9021,cp!$A$1:$E$102,2,FALSE)</f>
        <v>Loir-et-Cher</v>
      </c>
      <c r="E9021" t="str">
        <f>VLOOKUP($C9021,cp!$A$1:$E$102,3,FALSE)</f>
        <v>Centre-Val de Loire</v>
      </c>
    </row>
    <row r="9022" spans="1:5" x14ac:dyDescent="0.25">
      <c r="A9022">
        <v>41400</v>
      </c>
      <c r="B9022" t="s">
        <v>3293</v>
      </c>
      <c r="C9022" t="str">
        <f t="shared" si="140"/>
        <v>41</v>
      </c>
      <c r="D9022" t="str">
        <f>VLOOKUP($C9022,cp!$A$1:$E$102,2,FALSE)</f>
        <v>Loir-et-Cher</v>
      </c>
      <c r="E9022" t="str">
        <f>VLOOKUP($C9022,cp!$A$1:$E$102,3,FALSE)</f>
        <v>Centre-Val de Loire</v>
      </c>
    </row>
    <row r="9023" spans="1:5" x14ac:dyDescent="0.25">
      <c r="A9023">
        <v>41400</v>
      </c>
      <c r="B9023" t="s">
        <v>3293</v>
      </c>
      <c r="C9023" t="str">
        <f t="shared" si="140"/>
        <v>41</v>
      </c>
      <c r="D9023" t="str">
        <f>VLOOKUP($C9023,cp!$A$1:$E$102,2,FALSE)</f>
        <v>Loir-et-Cher</v>
      </c>
      <c r="E9023" t="str">
        <f>VLOOKUP($C9023,cp!$A$1:$E$102,3,FALSE)</f>
        <v>Centre-Val de Loire</v>
      </c>
    </row>
    <row r="9024" spans="1:5" x14ac:dyDescent="0.25">
      <c r="A9024">
        <v>41400</v>
      </c>
      <c r="B9024" t="s">
        <v>3294</v>
      </c>
      <c r="C9024" t="str">
        <f t="shared" si="140"/>
        <v>41</v>
      </c>
      <c r="D9024" t="str">
        <f>VLOOKUP($C9024,cp!$A$1:$E$102,2,FALSE)</f>
        <v>Loir-et-Cher</v>
      </c>
      <c r="E9024" t="str">
        <f>VLOOKUP($C9024,cp!$A$1:$E$102,3,FALSE)</f>
        <v>Centre-Val de Loire</v>
      </c>
    </row>
    <row r="9025" spans="1:5" x14ac:dyDescent="0.25">
      <c r="A9025">
        <v>41400</v>
      </c>
      <c r="B9025" t="s">
        <v>3295</v>
      </c>
      <c r="C9025" t="str">
        <f t="shared" si="140"/>
        <v>41</v>
      </c>
      <c r="D9025" t="str">
        <f>VLOOKUP($C9025,cp!$A$1:$E$102,2,FALSE)</f>
        <v>Loir-et-Cher</v>
      </c>
      <c r="E9025" t="str">
        <f>VLOOKUP($C9025,cp!$A$1:$E$102,3,FALSE)</f>
        <v>Centre-Val de Loire</v>
      </c>
    </row>
    <row r="9026" spans="1:5" x14ac:dyDescent="0.25">
      <c r="A9026">
        <v>41500</v>
      </c>
      <c r="B9026" t="s">
        <v>3296</v>
      </c>
      <c r="C9026" t="str">
        <f t="shared" si="140"/>
        <v>41</v>
      </c>
      <c r="D9026" t="str">
        <f>VLOOKUP($C9026,cp!$A$1:$E$102,2,FALSE)</f>
        <v>Loir-et-Cher</v>
      </c>
      <c r="E9026" t="str">
        <f>VLOOKUP($C9026,cp!$A$1:$E$102,3,FALSE)</f>
        <v>Centre-Val de Loire</v>
      </c>
    </row>
    <row r="9027" spans="1:5" x14ac:dyDescent="0.25">
      <c r="A9027">
        <v>41500</v>
      </c>
      <c r="B9027" t="s">
        <v>3297</v>
      </c>
      <c r="C9027" t="str">
        <f t="shared" si="140"/>
        <v>41</v>
      </c>
      <c r="D9027" t="str">
        <f>VLOOKUP($C9027,cp!$A$1:$E$102,2,FALSE)</f>
        <v>Loir-et-Cher</v>
      </c>
      <c r="E9027" t="str">
        <f>VLOOKUP($C9027,cp!$A$1:$E$102,3,FALSE)</f>
        <v>Centre-Val de Loire</v>
      </c>
    </row>
    <row r="9028" spans="1:5" x14ac:dyDescent="0.25">
      <c r="A9028">
        <v>41500</v>
      </c>
      <c r="B9028" t="s">
        <v>3297</v>
      </c>
      <c r="C9028" t="str">
        <f t="shared" ref="C9028:C9091" si="141">LEFT(TEXT(A9028,"00000"),2)</f>
        <v>41</v>
      </c>
      <c r="D9028" t="str">
        <f>VLOOKUP($C9028,cp!$A$1:$E$102,2,FALSE)</f>
        <v>Loir-et-Cher</v>
      </c>
      <c r="E9028" t="str">
        <f>VLOOKUP($C9028,cp!$A$1:$E$102,3,FALSE)</f>
        <v>Centre-Val de Loire</v>
      </c>
    </row>
    <row r="9029" spans="1:5" x14ac:dyDescent="0.25">
      <c r="A9029">
        <v>41500</v>
      </c>
      <c r="B9029" t="s">
        <v>3297</v>
      </c>
      <c r="C9029" t="str">
        <f t="shared" si="141"/>
        <v>41</v>
      </c>
      <c r="D9029" t="str">
        <f>VLOOKUP($C9029,cp!$A$1:$E$102,2,FALSE)</f>
        <v>Loir-et-Cher</v>
      </c>
      <c r="E9029" t="str">
        <f>VLOOKUP($C9029,cp!$A$1:$E$102,3,FALSE)</f>
        <v>Centre-Val de Loire</v>
      </c>
    </row>
    <row r="9030" spans="1:5" x14ac:dyDescent="0.25">
      <c r="A9030">
        <v>41600</v>
      </c>
      <c r="B9030" t="s">
        <v>3298</v>
      </c>
      <c r="C9030" t="str">
        <f t="shared" si="141"/>
        <v>41</v>
      </c>
      <c r="D9030" t="str">
        <f>VLOOKUP($C9030,cp!$A$1:$E$102,2,FALSE)</f>
        <v>Loir-et-Cher</v>
      </c>
      <c r="E9030" t="str">
        <f>VLOOKUP($C9030,cp!$A$1:$E$102,3,FALSE)</f>
        <v>Centre-Val de Loire</v>
      </c>
    </row>
    <row r="9031" spans="1:5" x14ac:dyDescent="0.25">
      <c r="A9031">
        <v>41600</v>
      </c>
      <c r="B9031" t="s">
        <v>3299</v>
      </c>
      <c r="C9031" t="str">
        <f t="shared" si="141"/>
        <v>41</v>
      </c>
      <c r="D9031" t="str">
        <f>VLOOKUP($C9031,cp!$A$1:$E$102,2,FALSE)</f>
        <v>Loir-et-Cher</v>
      </c>
      <c r="E9031" t="str">
        <f>VLOOKUP($C9031,cp!$A$1:$E$102,3,FALSE)</f>
        <v>Centre-Val de Loire</v>
      </c>
    </row>
    <row r="9032" spans="1:5" x14ac:dyDescent="0.25">
      <c r="A9032">
        <v>41600</v>
      </c>
      <c r="B9032" t="s">
        <v>3300</v>
      </c>
      <c r="C9032" t="str">
        <f t="shared" si="141"/>
        <v>41</v>
      </c>
      <c r="D9032" t="str">
        <f>VLOOKUP($C9032,cp!$A$1:$E$102,2,FALSE)</f>
        <v>Loir-et-Cher</v>
      </c>
      <c r="E9032" t="str">
        <f>VLOOKUP($C9032,cp!$A$1:$E$102,3,FALSE)</f>
        <v>Centre-Val de Loire</v>
      </c>
    </row>
    <row r="9033" spans="1:5" x14ac:dyDescent="0.25">
      <c r="A9033">
        <v>41700</v>
      </c>
      <c r="B9033" t="s">
        <v>3301</v>
      </c>
      <c r="C9033" t="str">
        <f t="shared" si="141"/>
        <v>41</v>
      </c>
      <c r="D9033" t="str">
        <f>VLOOKUP($C9033,cp!$A$1:$E$102,2,FALSE)</f>
        <v>Loir-et-Cher</v>
      </c>
      <c r="E9033" t="str">
        <f>VLOOKUP($C9033,cp!$A$1:$E$102,3,FALSE)</f>
        <v>Centre-Val de Loire</v>
      </c>
    </row>
    <row r="9034" spans="1:5" x14ac:dyDescent="0.25">
      <c r="A9034">
        <v>41700</v>
      </c>
      <c r="B9034" t="s">
        <v>3302</v>
      </c>
      <c r="C9034" t="str">
        <f t="shared" si="141"/>
        <v>41</v>
      </c>
      <c r="D9034" t="str">
        <f>VLOOKUP($C9034,cp!$A$1:$E$102,2,FALSE)</f>
        <v>Loir-et-Cher</v>
      </c>
      <c r="E9034" t="str">
        <f>VLOOKUP($C9034,cp!$A$1:$E$102,3,FALSE)</f>
        <v>Centre-Val de Loire</v>
      </c>
    </row>
    <row r="9035" spans="1:5" x14ac:dyDescent="0.25">
      <c r="A9035">
        <v>41700</v>
      </c>
      <c r="B9035" t="s">
        <v>3302</v>
      </c>
      <c r="C9035" t="str">
        <f t="shared" si="141"/>
        <v>41</v>
      </c>
      <c r="D9035" t="str">
        <f>VLOOKUP($C9035,cp!$A$1:$E$102,2,FALSE)</f>
        <v>Loir-et-Cher</v>
      </c>
      <c r="E9035" t="str">
        <f>VLOOKUP($C9035,cp!$A$1:$E$102,3,FALSE)</f>
        <v>Centre-Val de Loire</v>
      </c>
    </row>
    <row r="9036" spans="1:5" x14ac:dyDescent="0.25">
      <c r="A9036">
        <v>41700</v>
      </c>
      <c r="B9036" t="s">
        <v>3302</v>
      </c>
      <c r="C9036" t="str">
        <f t="shared" si="141"/>
        <v>41</v>
      </c>
      <c r="D9036" t="str">
        <f>VLOOKUP($C9036,cp!$A$1:$E$102,2,FALSE)</f>
        <v>Loir-et-Cher</v>
      </c>
      <c r="E9036" t="str">
        <f>VLOOKUP($C9036,cp!$A$1:$E$102,3,FALSE)</f>
        <v>Centre-Val de Loire</v>
      </c>
    </row>
    <row r="9037" spans="1:5" x14ac:dyDescent="0.25">
      <c r="A9037">
        <v>41800</v>
      </c>
      <c r="B9037" t="s">
        <v>3303</v>
      </c>
      <c r="C9037" t="str">
        <f t="shared" si="141"/>
        <v>41</v>
      </c>
      <c r="D9037" t="str">
        <f>VLOOKUP($C9037,cp!$A$1:$E$102,2,FALSE)</f>
        <v>Loir-et-Cher</v>
      </c>
      <c r="E9037" t="str">
        <f>VLOOKUP($C9037,cp!$A$1:$E$102,3,FALSE)</f>
        <v>Centre-Val de Loire</v>
      </c>
    </row>
    <row r="9038" spans="1:5" x14ac:dyDescent="0.25">
      <c r="A9038">
        <v>42000</v>
      </c>
      <c r="B9038" t="s">
        <v>3304</v>
      </c>
      <c r="C9038" t="str">
        <f t="shared" si="141"/>
        <v>42</v>
      </c>
      <c r="D9038" t="str">
        <f>VLOOKUP($C9038,cp!$A$1:$E$102,2,FALSE)</f>
        <v>Loire</v>
      </c>
      <c r="E9038" t="str">
        <f>VLOOKUP($C9038,cp!$A$1:$E$102,3,FALSE)</f>
        <v>Auvergne-Rhône-Alpes</v>
      </c>
    </row>
    <row r="9039" spans="1:5" x14ac:dyDescent="0.25">
      <c r="A9039">
        <v>42000</v>
      </c>
      <c r="B9039" t="s">
        <v>3304</v>
      </c>
      <c r="C9039" t="str">
        <f t="shared" si="141"/>
        <v>42</v>
      </c>
      <c r="D9039" t="str">
        <f>VLOOKUP($C9039,cp!$A$1:$E$102,2,FALSE)</f>
        <v>Loire</v>
      </c>
      <c r="E9039" t="str">
        <f>VLOOKUP($C9039,cp!$A$1:$E$102,3,FALSE)</f>
        <v>Auvergne-Rhône-Alpes</v>
      </c>
    </row>
    <row r="9040" spans="1:5" x14ac:dyDescent="0.25">
      <c r="A9040">
        <v>42000</v>
      </c>
      <c r="B9040" t="s">
        <v>3304</v>
      </c>
      <c r="C9040" t="str">
        <f t="shared" si="141"/>
        <v>42</v>
      </c>
      <c r="D9040" t="str">
        <f>VLOOKUP($C9040,cp!$A$1:$E$102,2,FALSE)</f>
        <v>Loire</v>
      </c>
      <c r="E9040" t="str">
        <f>VLOOKUP($C9040,cp!$A$1:$E$102,3,FALSE)</f>
        <v>Auvergne-Rhône-Alpes</v>
      </c>
    </row>
    <row r="9041" spans="1:5" x14ac:dyDescent="0.25">
      <c r="A9041">
        <v>42000</v>
      </c>
      <c r="B9041" t="s">
        <v>3304</v>
      </c>
      <c r="C9041" t="str">
        <f t="shared" si="141"/>
        <v>42</v>
      </c>
      <c r="D9041" t="str">
        <f>VLOOKUP($C9041,cp!$A$1:$E$102,2,FALSE)</f>
        <v>Loire</v>
      </c>
      <c r="E9041" t="str">
        <f>VLOOKUP($C9041,cp!$A$1:$E$102,3,FALSE)</f>
        <v>Auvergne-Rhône-Alpes</v>
      </c>
    </row>
    <row r="9042" spans="1:5" x14ac:dyDescent="0.25">
      <c r="A9042">
        <v>42000</v>
      </c>
      <c r="B9042" t="s">
        <v>3304</v>
      </c>
      <c r="C9042" t="str">
        <f t="shared" si="141"/>
        <v>42</v>
      </c>
      <c r="D9042" t="str">
        <f>VLOOKUP($C9042,cp!$A$1:$E$102,2,FALSE)</f>
        <v>Loire</v>
      </c>
      <c r="E9042" t="str">
        <f>VLOOKUP($C9042,cp!$A$1:$E$102,3,FALSE)</f>
        <v>Auvergne-Rhône-Alpes</v>
      </c>
    </row>
    <row r="9043" spans="1:5" x14ac:dyDescent="0.25">
      <c r="A9043">
        <v>42000</v>
      </c>
      <c r="B9043" t="s">
        <v>3304</v>
      </c>
      <c r="C9043" t="str">
        <f t="shared" si="141"/>
        <v>42</v>
      </c>
      <c r="D9043" t="str">
        <f>VLOOKUP($C9043,cp!$A$1:$E$102,2,FALSE)</f>
        <v>Loire</v>
      </c>
      <c r="E9043" t="str">
        <f>VLOOKUP($C9043,cp!$A$1:$E$102,3,FALSE)</f>
        <v>Auvergne-Rhône-Alpes</v>
      </c>
    </row>
    <row r="9044" spans="1:5" x14ac:dyDescent="0.25">
      <c r="A9044">
        <v>42000</v>
      </c>
      <c r="B9044" t="s">
        <v>3304</v>
      </c>
      <c r="C9044" t="str">
        <f t="shared" si="141"/>
        <v>42</v>
      </c>
      <c r="D9044" t="str">
        <f>VLOOKUP($C9044,cp!$A$1:$E$102,2,FALSE)</f>
        <v>Loire</v>
      </c>
      <c r="E9044" t="str">
        <f>VLOOKUP($C9044,cp!$A$1:$E$102,3,FALSE)</f>
        <v>Auvergne-Rhône-Alpes</v>
      </c>
    </row>
    <row r="9045" spans="1:5" x14ac:dyDescent="0.25">
      <c r="A9045">
        <v>42000</v>
      </c>
      <c r="B9045" t="s">
        <v>3304</v>
      </c>
      <c r="C9045" t="str">
        <f t="shared" si="141"/>
        <v>42</v>
      </c>
      <c r="D9045" t="str">
        <f>VLOOKUP($C9045,cp!$A$1:$E$102,2,FALSE)</f>
        <v>Loire</v>
      </c>
      <c r="E9045" t="str">
        <f>VLOOKUP($C9045,cp!$A$1:$E$102,3,FALSE)</f>
        <v>Auvergne-Rhône-Alpes</v>
      </c>
    </row>
    <row r="9046" spans="1:5" x14ac:dyDescent="0.25">
      <c r="A9046">
        <v>42000</v>
      </c>
      <c r="B9046" t="s">
        <v>3304</v>
      </c>
      <c r="C9046" t="str">
        <f t="shared" si="141"/>
        <v>42</v>
      </c>
      <c r="D9046" t="str">
        <f>VLOOKUP($C9046,cp!$A$1:$E$102,2,FALSE)</f>
        <v>Loire</v>
      </c>
      <c r="E9046" t="str">
        <f>VLOOKUP($C9046,cp!$A$1:$E$102,3,FALSE)</f>
        <v>Auvergne-Rhône-Alpes</v>
      </c>
    </row>
    <row r="9047" spans="1:5" x14ac:dyDescent="0.25">
      <c r="A9047">
        <v>42000</v>
      </c>
      <c r="B9047" t="s">
        <v>3304</v>
      </c>
      <c r="C9047" t="str">
        <f t="shared" si="141"/>
        <v>42</v>
      </c>
      <c r="D9047" t="str">
        <f>VLOOKUP($C9047,cp!$A$1:$E$102,2,FALSE)</f>
        <v>Loire</v>
      </c>
      <c r="E9047" t="str">
        <f>VLOOKUP($C9047,cp!$A$1:$E$102,3,FALSE)</f>
        <v>Auvergne-Rhône-Alpes</v>
      </c>
    </row>
    <row r="9048" spans="1:5" x14ac:dyDescent="0.25">
      <c r="A9048">
        <v>42000</v>
      </c>
      <c r="B9048" t="s">
        <v>3304</v>
      </c>
      <c r="C9048" t="str">
        <f t="shared" si="141"/>
        <v>42</v>
      </c>
      <c r="D9048" t="str">
        <f>VLOOKUP($C9048,cp!$A$1:$E$102,2,FALSE)</f>
        <v>Loire</v>
      </c>
      <c r="E9048" t="str">
        <f>VLOOKUP($C9048,cp!$A$1:$E$102,3,FALSE)</f>
        <v>Auvergne-Rhône-Alpes</v>
      </c>
    </row>
    <row r="9049" spans="1:5" x14ac:dyDescent="0.25">
      <c r="A9049">
        <v>42000</v>
      </c>
      <c r="B9049" t="s">
        <v>3304</v>
      </c>
      <c r="C9049" t="str">
        <f t="shared" si="141"/>
        <v>42</v>
      </c>
      <c r="D9049" t="str">
        <f>VLOOKUP($C9049,cp!$A$1:$E$102,2,FALSE)</f>
        <v>Loire</v>
      </c>
      <c r="E9049" t="str">
        <f>VLOOKUP($C9049,cp!$A$1:$E$102,3,FALSE)</f>
        <v>Auvergne-Rhône-Alpes</v>
      </c>
    </row>
    <row r="9050" spans="1:5" x14ac:dyDescent="0.25">
      <c r="A9050">
        <v>42000</v>
      </c>
      <c r="B9050" t="s">
        <v>3304</v>
      </c>
      <c r="C9050" t="str">
        <f t="shared" si="141"/>
        <v>42</v>
      </c>
      <c r="D9050" t="str">
        <f>VLOOKUP($C9050,cp!$A$1:$E$102,2,FALSE)</f>
        <v>Loire</v>
      </c>
      <c r="E9050" t="str">
        <f>VLOOKUP($C9050,cp!$A$1:$E$102,3,FALSE)</f>
        <v>Auvergne-Rhône-Alpes</v>
      </c>
    </row>
    <row r="9051" spans="1:5" x14ac:dyDescent="0.25">
      <c r="A9051">
        <v>42000</v>
      </c>
      <c r="B9051" t="s">
        <v>3304</v>
      </c>
      <c r="C9051" t="str">
        <f t="shared" si="141"/>
        <v>42</v>
      </c>
      <c r="D9051" t="str">
        <f>VLOOKUP($C9051,cp!$A$1:$E$102,2,FALSE)</f>
        <v>Loire</v>
      </c>
      <c r="E9051" t="str">
        <f>VLOOKUP($C9051,cp!$A$1:$E$102,3,FALSE)</f>
        <v>Auvergne-Rhône-Alpes</v>
      </c>
    </row>
    <row r="9052" spans="1:5" x14ac:dyDescent="0.25">
      <c r="A9052">
        <v>42000</v>
      </c>
      <c r="B9052" t="s">
        <v>3304</v>
      </c>
      <c r="C9052" t="str">
        <f t="shared" si="141"/>
        <v>42</v>
      </c>
      <c r="D9052" t="str">
        <f>VLOOKUP($C9052,cp!$A$1:$E$102,2,FALSE)</f>
        <v>Loire</v>
      </c>
      <c r="E9052" t="str">
        <f>VLOOKUP($C9052,cp!$A$1:$E$102,3,FALSE)</f>
        <v>Auvergne-Rhône-Alpes</v>
      </c>
    </row>
    <row r="9053" spans="1:5" x14ac:dyDescent="0.25">
      <c r="A9053">
        <v>42000</v>
      </c>
      <c r="B9053" t="s">
        <v>3304</v>
      </c>
      <c r="C9053" t="str">
        <f t="shared" si="141"/>
        <v>42</v>
      </c>
      <c r="D9053" t="str">
        <f>VLOOKUP($C9053,cp!$A$1:$E$102,2,FALSE)</f>
        <v>Loire</v>
      </c>
      <c r="E9053" t="str">
        <f>VLOOKUP($C9053,cp!$A$1:$E$102,3,FALSE)</f>
        <v>Auvergne-Rhône-Alpes</v>
      </c>
    </row>
    <row r="9054" spans="1:5" x14ac:dyDescent="0.25">
      <c r="A9054">
        <v>42000</v>
      </c>
      <c r="B9054" t="s">
        <v>3304</v>
      </c>
      <c r="C9054" t="str">
        <f t="shared" si="141"/>
        <v>42</v>
      </c>
      <c r="D9054" t="str">
        <f>VLOOKUP($C9054,cp!$A$1:$E$102,2,FALSE)</f>
        <v>Loire</v>
      </c>
      <c r="E9054" t="str">
        <f>VLOOKUP($C9054,cp!$A$1:$E$102,3,FALSE)</f>
        <v>Auvergne-Rhône-Alpes</v>
      </c>
    </row>
    <row r="9055" spans="1:5" x14ac:dyDescent="0.25">
      <c r="A9055">
        <v>42000</v>
      </c>
      <c r="B9055" t="s">
        <v>3304</v>
      </c>
      <c r="C9055" t="str">
        <f t="shared" si="141"/>
        <v>42</v>
      </c>
      <c r="D9055" t="str">
        <f>VLOOKUP($C9055,cp!$A$1:$E$102,2,FALSE)</f>
        <v>Loire</v>
      </c>
      <c r="E9055" t="str">
        <f>VLOOKUP($C9055,cp!$A$1:$E$102,3,FALSE)</f>
        <v>Auvergne-Rhône-Alpes</v>
      </c>
    </row>
    <row r="9056" spans="1:5" x14ac:dyDescent="0.25">
      <c r="A9056">
        <v>42000</v>
      </c>
      <c r="B9056" t="s">
        <v>3304</v>
      </c>
      <c r="C9056" t="str">
        <f t="shared" si="141"/>
        <v>42</v>
      </c>
      <c r="D9056" t="str">
        <f>VLOOKUP($C9056,cp!$A$1:$E$102,2,FALSE)</f>
        <v>Loire</v>
      </c>
      <c r="E9056" t="str">
        <f>VLOOKUP($C9056,cp!$A$1:$E$102,3,FALSE)</f>
        <v>Auvergne-Rhône-Alpes</v>
      </c>
    </row>
    <row r="9057" spans="1:5" x14ac:dyDescent="0.25">
      <c r="A9057">
        <v>42000</v>
      </c>
      <c r="B9057" t="s">
        <v>3304</v>
      </c>
      <c r="C9057" t="str">
        <f t="shared" si="141"/>
        <v>42</v>
      </c>
      <c r="D9057" t="str">
        <f>VLOOKUP($C9057,cp!$A$1:$E$102,2,FALSE)</f>
        <v>Loire</v>
      </c>
      <c r="E9057" t="str">
        <f>VLOOKUP($C9057,cp!$A$1:$E$102,3,FALSE)</f>
        <v>Auvergne-Rhône-Alpes</v>
      </c>
    </row>
    <row r="9058" spans="1:5" x14ac:dyDescent="0.25">
      <c r="A9058">
        <v>42000</v>
      </c>
      <c r="B9058" t="s">
        <v>3304</v>
      </c>
      <c r="C9058" t="str">
        <f t="shared" si="141"/>
        <v>42</v>
      </c>
      <c r="D9058" t="str">
        <f>VLOOKUP($C9058,cp!$A$1:$E$102,2,FALSE)</f>
        <v>Loire</v>
      </c>
      <c r="E9058" t="str">
        <f>VLOOKUP($C9058,cp!$A$1:$E$102,3,FALSE)</f>
        <v>Auvergne-Rhône-Alpes</v>
      </c>
    </row>
    <row r="9059" spans="1:5" x14ac:dyDescent="0.25">
      <c r="A9059">
        <v>42000</v>
      </c>
      <c r="B9059" t="s">
        <v>3304</v>
      </c>
      <c r="C9059" t="str">
        <f t="shared" si="141"/>
        <v>42</v>
      </c>
      <c r="D9059" t="str">
        <f>VLOOKUP($C9059,cp!$A$1:$E$102,2,FALSE)</f>
        <v>Loire</v>
      </c>
      <c r="E9059" t="str">
        <f>VLOOKUP($C9059,cp!$A$1:$E$102,3,FALSE)</f>
        <v>Auvergne-Rhône-Alpes</v>
      </c>
    </row>
    <row r="9060" spans="1:5" x14ac:dyDescent="0.25">
      <c r="A9060">
        <v>42000</v>
      </c>
      <c r="B9060" t="s">
        <v>3304</v>
      </c>
      <c r="C9060" t="str">
        <f t="shared" si="141"/>
        <v>42</v>
      </c>
      <c r="D9060" t="str">
        <f>VLOOKUP($C9060,cp!$A$1:$E$102,2,FALSE)</f>
        <v>Loire</v>
      </c>
      <c r="E9060" t="str">
        <f>VLOOKUP($C9060,cp!$A$1:$E$102,3,FALSE)</f>
        <v>Auvergne-Rhône-Alpes</v>
      </c>
    </row>
    <row r="9061" spans="1:5" x14ac:dyDescent="0.25">
      <c r="A9061">
        <v>42000</v>
      </c>
      <c r="B9061" t="s">
        <v>3304</v>
      </c>
      <c r="C9061" t="str">
        <f t="shared" si="141"/>
        <v>42</v>
      </c>
      <c r="D9061" t="str">
        <f>VLOOKUP($C9061,cp!$A$1:$E$102,2,FALSE)</f>
        <v>Loire</v>
      </c>
      <c r="E9061" t="str">
        <f>VLOOKUP($C9061,cp!$A$1:$E$102,3,FALSE)</f>
        <v>Auvergne-Rhône-Alpes</v>
      </c>
    </row>
    <row r="9062" spans="1:5" x14ac:dyDescent="0.25">
      <c r="A9062">
        <v>42000</v>
      </c>
      <c r="B9062" t="s">
        <v>3304</v>
      </c>
      <c r="C9062" t="str">
        <f t="shared" si="141"/>
        <v>42</v>
      </c>
      <c r="D9062" t="str">
        <f>VLOOKUP($C9062,cp!$A$1:$E$102,2,FALSE)</f>
        <v>Loire</v>
      </c>
      <c r="E9062" t="str">
        <f>VLOOKUP($C9062,cp!$A$1:$E$102,3,FALSE)</f>
        <v>Auvergne-Rhône-Alpes</v>
      </c>
    </row>
    <row r="9063" spans="1:5" x14ac:dyDescent="0.25">
      <c r="A9063">
        <v>42000</v>
      </c>
      <c r="B9063" t="s">
        <v>3304</v>
      </c>
      <c r="C9063" t="str">
        <f t="shared" si="141"/>
        <v>42</v>
      </c>
      <c r="D9063" t="str">
        <f>VLOOKUP($C9063,cp!$A$1:$E$102,2,FALSE)</f>
        <v>Loire</v>
      </c>
      <c r="E9063" t="str">
        <f>VLOOKUP($C9063,cp!$A$1:$E$102,3,FALSE)</f>
        <v>Auvergne-Rhône-Alpes</v>
      </c>
    </row>
    <row r="9064" spans="1:5" x14ac:dyDescent="0.25">
      <c r="A9064">
        <v>42000</v>
      </c>
      <c r="B9064" t="s">
        <v>3304</v>
      </c>
      <c r="C9064" t="str">
        <f t="shared" si="141"/>
        <v>42</v>
      </c>
      <c r="D9064" t="str">
        <f>VLOOKUP($C9064,cp!$A$1:$E$102,2,FALSE)</f>
        <v>Loire</v>
      </c>
      <c r="E9064" t="str">
        <f>VLOOKUP($C9064,cp!$A$1:$E$102,3,FALSE)</f>
        <v>Auvergne-Rhône-Alpes</v>
      </c>
    </row>
    <row r="9065" spans="1:5" x14ac:dyDescent="0.25">
      <c r="A9065">
        <v>42000</v>
      </c>
      <c r="B9065" t="s">
        <v>3304</v>
      </c>
      <c r="C9065" t="str">
        <f t="shared" si="141"/>
        <v>42</v>
      </c>
      <c r="D9065" t="str">
        <f>VLOOKUP($C9065,cp!$A$1:$E$102,2,FALSE)</f>
        <v>Loire</v>
      </c>
      <c r="E9065" t="str">
        <f>VLOOKUP($C9065,cp!$A$1:$E$102,3,FALSE)</f>
        <v>Auvergne-Rhône-Alpes</v>
      </c>
    </row>
    <row r="9066" spans="1:5" x14ac:dyDescent="0.25">
      <c r="A9066">
        <v>42000</v>
      </c>
      <c r="B9066" t="s">
        <v>3304</v>
      </c>
      <c r="C9066" t="str">
        <f t="shared" si="141"/>
        <v>42</v>
      </c>
      <c r="D9066" t="str">
        <f>VLOOKUP($C9066,cp!$A$1:$E$102,2,FALSE)</f>
        <v>Loire</v>
      </c>
      <c r="E9066" t="str">
        <f>VLOOKUP($C9066,cp!$A$1:$E$102,3,FALSE)</f>
        <v>Auvergne-Rhône-Alpes</v>
      </c>
    </row>
    <row r="9067" spans="1:5" x14ac:dyDescent="0.25">
      <c r="A9067">
        <v>42000</v>
      </c>
      <c r="B9067" t="s">
        <v>3304</v>
      </c>
      <c r="C9067" t="str">
        <f t="shared" si="141"/>
        <v>42</v>
      </c>
      <c r="D9067" t="str">
        <f>VLOOKUP($C9067,cp!$A$1:$E$102,2,FALSE)</f>
        <v>Loire</v>
      </c>
      <c r="E9067" t="str">
        <f>VLOOKUP($C9067,cp!$A$1:$E$102,3,FALSE)</f>
        <v>Auvergne-Rhône-Alpes</v>
      </c>
    </row>
    <row r="9068" spans="1:5" x14ac:dyDescent="0.25">
      <c r="A9068">
        <v>42000</v>
      </c>
      <c r="B9068" t="s">
        <v>3304</v>
      </c>
      <c r="C9068" t="str">
        <f t="shared" si="141"/>
        <v>42</v>
      </c>
      <c r="D9068" t="str">
        <f>VLOOKUP($C9068,cp!$A$1:$E$102,2,FALSE)</f>
        <v>Loire</v>
      </c>
      <c r="E9068" t="str">
        <f>VLOOKUP($C9068,cp!$A$1:$E$102,3,FALSE)</f>
        <v>Auvergne-Rhône-Alpes</v>
      </c>
    </row>
    <row r="9069" spans="1:5" x14ac:dyDescent="0.25">
      <c r="A9069">
        <v>42000</v>
      </c>
      <c r="B9069" t="s">
        <v>3304</v>
      </c>
      <c r="C9069" t="str">
        <f t="shared" si="141"/>
        <v>42</v>
      </c>
      <c r="D9069" t="str">
        <f>VLOOKUP($C9069,cp!$A$1:$E$102,2,FALSE)</f>
        <v>Loire</v>
      </c>
      <c r="E9069" t="str">
        <f>VLOOKUP($C9069,cp!$A$1:$E$102,3,FALSE)</f>
        <v>Auvergne-Rhône-Alpes</v>
      </c>
    </row>
    <row r="9070" spans="1:5" x14ac:dyDescent="0.25">
      <c r="A9070">
        <v>42000</v>
      </c>
      <c r="B9070" t="s">
        <v>3304</v>
      </c>
      <c r="C9070" t="str">
        <f t="shared" si="141"/>
        <v>42</v>
      </c>
      <c r="D9070" t="str">
        <f>VLOOKUP($C9070,cp!$A$1:$E$102,2,FALSE)</f>
        <v>Loire</v>
      </c>
      <c r="E9070" t="str">
        <f>VLOOKUP($C9070,cp!$A$1:$E$102,3,FALSE)</f>
        <v>Auvergne-Rhône-Alpes</v>
      </c>
    </row>
    <row r="9071" spans="1:5" x14ac:dyDescent="0.25">
      <c r="A9071">
        <v>42000</v>
      </c>
      <c r="B9071" t="s">
        <v>3304</v>
      </c>
      <c r="C9071" t="str">
        <f t="shared" si="141"/>
        <v>42</v>
      </c>
      <c r="D9071" t="str">
        <f>VLOOKUP($C9071,cp!$A$1:$E$102,2,FALSE)</f>
        <v>Loire</v>
      </c>
      <c r="E9071" t="str">
        <f>VLOOKUP($C9071,cp!$A$1:$E$102,3,FALSE)</f>
        <v>Auvergne-Rhône-Alpes</v>
      </c>
    </row>
    <row r="9072" spans="1:5" x14ac:dyDescent="0.25">
      <c r="A9072">
        <v>42000</v>
      </c>
      <c r="B9072" t="s">
        <v>3304</v>
      </c>
      <c r="C9072" t="str">
        <f t="shared" si="141"/>
        <v>42</v>
      </c>
      <c r="D9072" t="str">
        <f>VLOOKUP($C9072,cp!$A$1:$E$102,2,FALSE)</f>
        <v>Loire</v>
      </c>
      <c r="E9072" t="str">
        <f>VLOOKUP($C9072,cp!$A$1:$E$102,3,FALSE)</f>
        <v>Auvergne-Rhône-Alpes</v>
      </c>
    </row>
    <row r="9073" spans="1:5" x14ac:dyDescent="0.25">
      <c r="A9073">
        <v>42000</v>
      </c>
      <c r="B9073" t="s">
        <v>3304</v>
      </c>
      <c r="C9073" t="str">
        <f t="shared" si="141"/>
        <v>42</v>
      </c>
      <c r="D9073" t="str">
        <f>VLOOKUP($C9073,cp!$A$1:$E$102,2,FALSE)</f>
        <v>Loire</v>
      </c>
      <c r="E9073" t="str">
        <f>VLOOKUP($C9073,cp!$A$1:$E$102,3,FALSE)</f>
        <v>Auvergne-Rhône-Alpes</v>
      </c>
    </row>
    <row r="9074" spans="1:5" x14ac:dyDescent="0.25">
      <c r="A9074">
        <v>42000</v>
      </c>
      <c r="B9074" t="s">
        <v>3304</v>
      </c>
      <c r="C9074" t="str">
        <f t="shared" si="141"/>
        <v>42</v>
      </c>
      <c r="D9074" t="str">
        <f>VLOOKUP($C9074,cp!$A$1:$E$102,2,FALSE)</f>
        <v>Loire</v>
      </c>
      <c r="E9074" t="str">
        <f>VLOOKUP($C9074,cp!$A$1:$E$102,3,FALSE)</f>
        <v>Auvergne-Rhône-Alpes</v>
      </c>
    </row>
    <row r="9075" spans="1:5" x14ac:dyDescent="0.25">
      <c r="A9075">
        <v>42000</v>
      </c>
      <c r="B9075" t="s">
        <v>3304</v>
      </c>
      <c r="C9075" t="str">
        <f t="shared" si="141"/>
        <v>42</v>
      </c>
      <c r="D9075" t="str">
        <f>VLOOKUP($C9075,cp!$A$1:$E$102,2,FALSE)</f>
        <v>Loire</v>
      </c>
      <c r="E9075" t="str">
        <f>VLOOKUP($C9075,cp!$A$1:$E$102,3,FALSE)</f>
        <v>Auvergne-Rhône-Alpes</v>
      </c>
    </row>
    <row r="9076" spans="1:5" x14ac:dyDescent="0.25">
      <c r="A9076">
        <v>42000</v>
      </c>
      <c r="B9076" t="s">
        <v>3304</v>
      </c>
      <c r="C9076" t="str">
        <f t="shared" si="141"/>
        <v>42</v>
      </c>
      <c r="D9076" t="str">
        <f>VLOOKUP($C9076,cp!$A$1:$E$102,2,FALSE)</f>
        <v>Loire</v>
      </c>
      <c r="E9076" t="str">
        <f>VLOOKUP($C9076,cp!$A$1:$E$102,3,FALSE)</f>
        <v>Auvergne-Rhône-Alpes</v>
      </c>
    </row>
    <row r="9077" spans="1:5" x14ac:dyDescent="0.25">
      <c r="A9077">
        <v>42000</v>
      </c>
      <c r="B9077" t="s">
        <v>3304</v>
      </c>
      <c r="C9077" t="str">
        <f t="shared" si="141"/>
        <v>42</v>
      </c>
      <c r="D9077" t="str">
        <f>VLOOKUP($C9077,cp!$A$1:$E$102,2,FALSE)</f>
        <v>Loire</v>
      </c>
      <c r="E9077" t="str">
        <f>VLOOKUP($C9077,cp!$A$1:$E$102,3,FALSE)</f>
        <v>Auvergne-Rhône-Alpes</v>
      </c>
    </row>
    <row r="9078" spans="1:5" x14ac:dyDescent="0.25">
      <c r="A9078">
        <v>42000</v>
      </c>
      <c r="B9078" t="s">
        <v>3304</v>
      </c>
      <c r="C9078" t="str">
        <f t="shared" si="141"/>
        <v>42</v>
      </c>
      <c r="D9078" t="str">
        <f>VLOOKUP($C9078,cp!$A$1:$E$102,2,FALSE)</f>
        <v>Loire</v>
      </c>
      <c r="E9078" t="str">
        <f>VLOOKUP($C9078,cp!$A$1:$E$102,3,FALSE)</f>
        <v>Auvergne-Rhône-Alpes</v>
      </c>
    </row>
    <row r="9079" spans="1:5" x14ac:dyDescent="0.25">
      <c r="A9079">
        <v>42000</v>
      </c>
      <c r="B9079" t="s">
        <v>3304</v>
      </c>
      <c r="C9079" t="str">
        <f t="shared" si="141"/>
        <v>42</v>
      </c>
      <c r="D9079" t="str">
        <f>VLOOKUP($C9079,cp!$A$1:$E$102,2,FALSE)</f>
        <v>Loire</v>
      </c>
      <c r="E9079" t="str">
        <f>VLOOKUP($C9079,cp!$A$1:$E$102,3,FALSE)</f>
        <v>Auvergne-Rhône-Alpes</v>
      </c>
    </row>
    <row r="9080" spans="1:5" x14ac:dyDescent="0.25">
      <c r="A9080">
        <v>42000</v>
      </c>
      <c r="B9080" t="s">
        <v>3304</v>
      </c>
      <c r="C9080" t="str">
        <f t="shared" si="141"/>
        <v>42</v>
      </c>
      <c r="D9080" t="str">
        <f>VLOOKUP($C9080,cp!$A$1:$E$102,2,FALSE)</f>
        <v>Loire</v>
      </c>
      <c r="E9080" t="str">
        <f>VLOOKUP($C9080,cp!$A$1:$E$102,3,FALSE)</f>
        <v>Auvergne-Rhône-Alpes</v>
      </c>
    </row>
    <row r="9081" spans="1:5" x14ac:dyDescent="0.25">
      <c r="A9081">
        <v>42100</v>
      </c>
      <c r="B9081" t="s">
        <v>3304</v>
      </c>
      <c r="C9081" t="str">
        <f t="shared" si="141"/>
        <v>42</v>
      </c>
      <c r="D9081" t="str">
        <f>VLOOKUP($C9081,cp!$A$1:$E$102,2,FALSE)</f>
        <v>Loire</v>
      </c>
      <c r="E9081" t="str">
        <f>VLOOKUP($C9081,cp!$A$1:$E$102,3,FALSE)</f>
        <v>Auvergne-Rhône-Alpes</v>
      </c>
    </row>
    <row r="9082" spans="1:5" x14ac:dyDescent="0.25">
      <c r="A9082">
        <v>42100</v>
      </c>
      <c r="B9082" t="s">
        <v>3304</v>
      </c>
      <c r="C9082" t="str">
        <f t="shared" si="141"/>
        <v>42</v>
      </c>
      <c r="D9082" t="str">
        <f>VLOOKUP($C9082,cp!$A$1:$E$102,2,FALSE)</f>
        <v>Loire</v>
      </c>
      <c r="E9082" t="str">
        <f>VLOOKUP($C9082,cp!$A$1:$E$102,3,FALSE)</f>
        <v>Auvergne-Rhône-Alpes</v>
      </c>
    </row>
    <row r="9083" spans="1:5" x14ac:dyDescent="0.25">
      <c r="A9083">
        <v>42100</v>
      </c>
      <c r="B9083" t="s">
        <v>3304</v>
      </c>
      <c r="C9083" t="str">
        <f t="shared" si="141"/>
        <v>42</v>
      </c>
      <c r="D9083" t="str">
        <f>VLOOKUP($C9083,cp!$A$1:$E$102,2,FALSE)</f>
        <v>Loire</v>
      </c>
      <c r="E9083" t="str">
        <f>VLOOKUP($C9083,cp!$A$1:$E$102,3,FALSE)</f>
        <v>Auvergne-Rhône-Alpes</v>
      </c>
    </row>
    <row r="9084" spans="1:5" x14ac:dyDescent="0.25">
      <c r="A9084">
        <v>42100</v>
      </c>
      <c r="B9084" t="s">
        <v>3304</v>
      </c>
      <c r="C9084" t="str">
        <f t="shared" si="141"/>
        <v>42</v>
      </c>
      <c r="D9084" t="str">
        <f>VLOOKUP($C9084,cp!$A$1:$E$102,2,FALSE)</f>
        <v>Loire</v>
      </c>
      <c r="E9084" t="str">
        <f>VLOOKUP($C9084,cp!$A$1:$E$102,3,FALSE)</f>
        <v>Auvergne-Rhône-Alpes</v>
      </c>
    </row>
    <row r="9085" spans="1:5" x14ac:dyDescent="0.25">
      <c r="A9085">
        <v>42100</v>
      </c>
      <c r="B9085" t="s">
        <v>3304</v>
      </c>
      <c r="C9085" t="str">
        <f t="shared" si="141"/>
        <v>42</v>
      </c>
      <c r="D9085" t="str">
        <f>VLOOKUP($C9085,cp!$A$1:$E$102,2,FALSE)</f>
        <v>Loire</v>
      </c>
      <c r="E9085" t="str">
        <f>VLOOKUP($C9085,cp!$A$1:$E$102,3,FALSE)</f>
        <v>Auvergne-Rhône-Alpes</v>
      </c>
    </row>
    <row r="9086" spans="1:5" x14ac:dyDescent="0.25">
      <c r="A9086">
        <v>42100</v>
      </c>
      <c r="B9086" t="s">
        <v>3304</v>
      </c>
      <c r="C9086" t="str">
        <f t="shared" si="141"/>
        <v>42</v>
      </c>
      <c r="D9086" t="str">
        <f>VLOOKUP($C9086,cp!$A$1:$E$102,2,FALSE)</f>
        <v>Loire</v>
      </c>
      <c r="E9086" t="str">
        <f>VLOOKUP($C9086,cp!$A$1:$E$102,3,FALSE)</f>
        <v>Auvergne-Rhône-Alpes</v>
      </c>
    </row>
    <row r="9087" spans="1:5" x14ac:dyDescent="0.25">
      <c r="A9087">
        <v>42100</v>
      </c>
      <c r="B9087" t="s">
        <v>3304</v>
      </c>
      <c r="C9087" t="str">
        <f t="shared" si="141"/>
        <v>42</v>
      </c>
      <c r="D9087" t="str">
        <f>VLOOKUP($C9087,cp!$A$1:$E$102,2,FALSE)</f>
        <v>Loire</v>
      </c>
      <c r="E9087" t="str">
        <f>VLOOKUP($C9087,cp!$A$1:$E$102,3,FALSE)</f>
        <v>Auvergne-Rhône-Alpes</v>
      </c>
    </row>
    <row r="9088" spans="1:5" x14ac:dyDescent="0.25">
      <c r="A9088">
        <v>42100</v>
      </c>
      <c r="B9088" t="s">
        <v>3304</v>
      </c>
      <c r="C9088" t="str">
        <f t="shared" si="141"/>
        <v>42</v>
      </c>
      <c r="D9088" t="str">
        <f>VLOOKUP($C9088,cp!$A$1:$E$102,2,FALSE)</f>
        <v>Loire</v>
      </c>
      <c r="E9088" t="str">
        <f>VLOOKUP($C9088,cp!$A$1:$E$102,3,FALSE)</f>
        <v>Auvergne-Rhône-Alpes</v>
      </c>
    </row>
    <row r="9089" spans="1:5" x14ac:dyDescent="0.25">
      <c r="A9089">
        <v>42100</v>
      </c>
      <c r="B9089" t="s">
        <v>3304</v>
      </c>
      <c r="C9089" t="str">
        <f t="shared" si="141"/>
        <v>42</v>
      </c>
      <c r="D9089" t="str">
        <f>VLOOKUP($C9089,cp!$A$1:$E$102,2,FALSE)</f>
        <v>Loire</v>
      </c>
      <c r="E9089" t="str">
        <f>VLOOKUP($C9089,cp!$A$1:$E$102,3,FALSE)</f>
        <v>Auvergne-Rhône-Alpes</v>
      </c>
    </row>
    <row r="9090" spans="1:5" x14ac:dyDescent="0.25">
      <c r="A9090">
        <v>42100</v>
      </c>
      <c r="B9090" t="s">
        <v>3304</v>
      </c>
      <c r="C9090" t="str">
        <f t="shared" si="141"/>
        <v>42</v>
      </c>
      <c r="D9090" t="str">
        <f>VLOOKUP($C9090,cp!$A$1:$E$102,2,FALSE)</f>
        <v>Loire</v>
      </c>
      <c r="E9090" t="str">
        <f>VLOOKUP($C9090,cp!$A$1:$E$102,3,FALSE)</f>
        <v>Auvergne-Rhône-Alpes</v>
      </c>
    </row>
    <row r="9091" spans="1:5" x14ac:dyDescent="0.25">
      <c r="A9091">
        <v>42100</v>
      </c>
      <c r="B9091" t="s">
        <v>3304</v>
      </c>
      <c r="C9091" t="str">
        <f t="shared" si="141"/>
        <v>42</v>
      </c>
      <c r="D9091" t="str">
        <f>VLOOKUP($C9091,cp!$A$1:$E$102,2,FALSE)</f>
        <v>Loire</v>
      </c>
      <c r="E9091" t="str">
        <f>VLOOKUP($C9091,cp!$A$1:$E$102,3,FALSE)</f>
        <v>Auvergne-Rhône-Alpes</v>
      </c>
    </row>
    <row r="9092" spans="1:5" x14ac:dyDescent="0.25">
      <c r="A9092">
        <v>42100</v>
      </c>
      <c r="B9092" t="s">
        <v>3304</v>
      </c>
      <c r="C9092" t="str">
        <f t="shared" ref="C9092:C9155" si="142">LEFT(TEXT(A9092,"00000"),2)</f>
        <v>42</v>
      </c>
      <c r="D9092" t="str">
        <f>VLOOKUP($C9092,cp!$A$1:$E$102,2,FALSE)</f>
        <v>Loire</v>
      </c>
      <c r="E9092" t="str">
        <f>VLOOKUP($C9092,cp!$A$1:$E$102,3,FALSE)</f>
        <v>Auvergne-Rhône-Alpes</v>
      </c>
    </row>
    <row r="9093" spans="1:5" x14ac:dyDescent="0.25">
      <c r="A9093">
        <v>42100</v>
      </c>
      <c r="B9093" t="s">
        <v>3304</v>
      </c>
      <c r="C9093" t="str">
        <f t="shared" si="142"/>
        <v>42</v>
      </c>
      <c r="D9093" t="str">
        <f>VLOOKUP($C9093,cp!$A$1:$E$102,2,FALSE)</f>
        <v>Loire</v>
      </c>
      <c r="E9093" t="str">
        <f>VLOOKUP($C9093,cp!$A$1:$E$102,3,FALSE)</f>
        <v>Auvergne-Rhône-Alpes</v>
      </c>
    </row>
    <row r="9094" spans="1:5" x14ac:dyDescent="0.25">
      <c r="A9094">
        <v>42100</v>
      </c>
      <c r="B9094" t="s">
        <v>3304</v>
      </c>
      <c r="C9094" t="str">
        <f t="shared" si="142"/>
        <v>42</v>
      </c>
      <c r="D9094" t="str">
        <f>VLOOKUP($C9094,cp!$A$1:$E$102,2,FALSE)</f>
        <v>Loire</v>
      </c>
      <c r="E9094" t="str">
        <f>VLOOKUP($C9094,cp!$A$1:$E$102,3,FALSE)</f>
        <v>Auvergne-Rhône-Alpes</v>
      </c>
    </row>
    <row r="9095" spans="1:5" x14ac:dyDescent="0.25">
      <c r="A9095">
        <v>42100</v>
      </c>
      <c r="B9095" t="s">
        <v>3304</v>
      </c>
      <c r="C9095" t="str">
        <f t="shared" si="142"/>
        <v>42</v>
      </c>
      <c r="D9095" t="str">
        <f>VLOOKUP($C9095,cp!$A$1:$E$102,2,FALSE)</f>
        <v>Loire</v>
      </c>
      <c r="E9095" t="str">
        <f>VLOOKUP($C9095,cp!$A$1:$E$102,3,FALSE)</f>
        <v>Auvergne-Rhône-Alpes</v>
      </c>
    </row>
    <row r="9096" spans="1:5" x14ac:dyDescent="0.25">
      <c r="A9096">
        <v>42100</v>
      </c>
      <c r="B9096" t="s">
        <v>3304</v>
      </c>
      <c r="C9096" t="str">
        <f t="shared" si="142"/>
        <v>42</v>
      </c>
      <c r="D9096" t="str">
        <f>VLOOKUP($C9096,cp!$A$1:$E$102,2,FALSE)</f>
        <v>Loire</v>
      </c>
      <c r="E9096" t="str">
        <f>VLOOKUP($C9096,cp!$A$1:$E$102,3,FALSE)</f>
        <v>Auvergne-Rhône-Alpes</v>
      </c>
    </row>
    <row r="9097" spans="1:5" x14ac:dyDescent="0.25">
      <c r="A9097">
        <v>42100</v>
      </c>
      <c r="B9097" t="s">
        <v>3304</v>
      </c>
      <c r="C9097" t="str">
        <f t="shared" si="142"/>
        <v>42</v>
      </c>
      <c r="D9097" t="str">
        <f>VLOOKUP($C9097,cp!$A$1:$E$102,2,FALSE)</f>
        <v>Loire</v>
      </c>
      <c r="E9097" t="str">
        <f>VLOOKUP($C9097,cp!$A$1:$E$102,3,FALSE)</f>
        <v>Auvergne-Rhône-Alpes</v>
      </c>
    </row>
    <row r="9098" spans="1:5" x14ac:dyDescent="0.25">
      <c r="A9098">
        <v>42100</v>
      </c>
      <c r="B9098" t="s">
        <v>3304</v>
      </c>
      <c r="C9098" t="str">
        <f t="shared" si="142"/>
        <v>42</v>
      </c>
      <c r="D9098" t="str">
        <f>VLOOKUP($C9098,cp!$A$1:$E$102,2,FALSE)</f>
        <v>Loire</v>
      </c>
      <c r="E9098" t="str">
        <f>VLOOKUP($C9098,cp!$A$1:$E$102,3,FALSE)</f>
        <v>Auvergne-Rhône-Alpes</v>
      </c>
    </row>
    <row r="9099" spans="1:5" x14ac:dyDescent="0.25">
      <c r="A9099">
        <v>42100</v>
      </c>
      <c r="B9099" t="s">
        <v>3304</v>
      </c>
      <c r="C9099" t="str">
        <f t="shared" si="142"/>
        <v>42</v>
      </c>
      <c r="D9099" t="str">
        <f>VLOOKUP($C9099,cp!$A$1:$E$102,2,FALSE)</f>
        <v>Loire</v>
      </c>
      <c r="E9099" t="str">
        <f>VLOOKUP($C9099,cp!$A$1:$E$102,3,FALSE)</f>
        <v>Auvergne-Rhône-Alpes</v>
      </c>
    </row>
    <row r="9100" spans="1:5" x14ac:dyDescent="0.25">
      <c r="A9100">
        <v>42100</v>
      </c>
      <c r="B9100" t="s">
        <v>3304</v>
      </c>
      <c r="C9100" t="str">
        <f t="shared" si="142"/>
        <v>42</v>
      </c>
      <c r="D9100" t="str">
        <f>VLOOKUP($C9100,cp!$A$1:$E$102,2,FALSE)</f>
        <v>Loire</v>
      </c>
      <c r="E9100" t="str">
        <f>VLOOKUP($C9100,cp!$A$1:$E$102,3,FALSE)</f>
        <v>Auvergne-Rhône-Alpes</v>
      </c>
    </row>
    <row r="9101" spans="1:5" x14ac:dyDescent="0.25">
      <c r="A9101">
        <v>42100</v>
      </c>
      <c r="B9101" t="s">
        <v>3304</v>
      </c>
      <c r="C9101" t="str">
        <f t="shared" si="142"/>
        <v>42</v>
      </c>
      <c r="D9101" t="str">
        <f>VLOOKUP($C9101,cp!$A$1:$E$102,2,FALSE)</f>
        <v>Loire</v>
      </c>
      <c r="E9101" t="str">
        <f>VLOOKUP($C9101,cp!$A$1:$E$102,3,FALSE)</f>
        <v>Auvergne-Rhône-Alpes</v>
      </c>
    </row>
    <row r="9102" spans="1:5" x14ac:dyDescent="0.25">
      <c r="A9102">
        <v>42100</v>
      </c>
      <c r="B9102" t="s">
        <v>3304</v>
      </c>
      <c r="C9102" t="str">
        <f t="shared" si="142"/>
        <v>42</v>
      </c>
      <c r="D9102" t="str">
        <f>VLOOKUP($C9102,cp!$A$1:$E$102,2,FALSE)</f>
        <v>Loire</v>
      </c>
      <c r="E9102" t="str">
        <f>VLOOKUP($C9102,cp!$A$1:$E$102,3,FALSE)</f>
        <v>Auvergne-Rhône-Alpes</v>
      </c>
    </row>
    <row r="9103" spans="1:5" x14ac:dyDescent="0.25">
      <c r="A9103">
        <v>42100</v>
      </c>
      <c r="B9103" t="s">
        <v>3304</v>
      </c>
      <c r="C9103" t="str">
        <f t="shared" si="142"/>
        <v>42</v>
      </c>
      <c r="D9103" t="str">
        <f>VLOOKUP($C9103,cp!$A$1:$E$102,2,FALSE)</f>
        <v>Loire</v>
      </c>
      <c r="E9103" t="str">
        <f>VLOOKUP($C9103,cp!$A$1:$E$102,3,FALSE)</f>
        <v>Auvergne-Rhône-Alpes</v>
      </c>
    </row>
    <row r="9104" spans="1:5" x14ac:dyDescent="0.25">
      <c r="A9104">
        <v>42100</v>
      </c>
      <c r="B9104" t="s">
        <v>3304</v>
      </c>
      <c r="C9104" t="str">
        <f t="shared" si="142"/>
        <v>42</v>
      </c>
      <c r="D9104" t="str">
        <f>VLOOKUP($C9104,cp!$A$1:$E$102,2,FALSE)</f>
        <v>Loire</v>
      </c>
      <c r="E9104" t="str">
        <f>VLOOKUP($C9104,cp!$A$1:$E$102,3,FALSE)</f>
        <v>Auvergne-Rhône-Alpes</v>
      </c>
    </row>
    <row r="9105" spans="1:5" x14ac:dyDescent="0.25">
      <c r="A9105">
        <v>42100</v>
      </c>
      <c r="B9105" t="s">
        <v>3304</v>
      </c>
      <c r="C9105" t="str">
        <f t="shared" si="142"/>
        <v>42</v>
      </c>
      <c r="D9105" t="str">
        <f>VLOOKUP($C9105,cp!$A$1:$E$102,2,FALSE)</f>
        <v>Loire</v>
      </c>
      <c r="E9105" t="str">
        <f>VLOOKUP($C9105,cp!$A$1:$E$102,3,FALSE)</f>
        <v>Auvergne-Rhône-Alpes</v>
      </c>
    </row>
    <row r="9106" spans="1:5" x14ac:dyDescent="0.25">
      <c r="A9106">
        <v>42100</v>
      </c>
      <c r="B9106" t="s">
        <v>3304</v>
      </c>
      <c r="C9106" t="str">
        <f t="shared" si="142"/>
        <v>42</v>
      </c>
      <c r="D9106" t="str">
        <f>VLOOKUP($C9106,cp!$A$1:$E$102,2,FALSE)</f>
        <v>Loire</v>
      </c>
      <c r="E9106" t="str">
        <f>VLOOKUP($C9106,cp!$A$1:$E$102,3,FALSE)</f>
        <v>Auvergne-Rhône-Alpes</v>
      </c>
    </row>
    <row r="9107" spans="1:5" x14ac:dyDescent="0.25">
      <c r="A9107">
        <v>42100</v>
      </c>
      <c r="B9107" t="s">
        <v>3304</v>
      </c>
      <c r="C9107" t="str">
        <f t="shared" si="142"/>
        <v>42</v>
      </c>
      <c r="D9107" t="str">
        <f>VLOOKUP($C9107,cp!$A$1:$E$102,2,FALSE)</f>
        <v>Loire</v>
      </c>
      <c r="E9107" t="str">
        <f>VLOOKUP($C9107,cp!$A$1:$E$102,3,FALSE)</f>
        <v>Auvergne-Rhône-Alpes</v>
      </c>
    </row>
    <row r="9108" spans="1:5" x14ac:dyDescent="0.25">
      <c r="A9108">
        <v>42100</v>
      </c>
      <c r="B9108" t="s">
        <v>3304</v>
      </c>
      <c r="C9108" t="str">
        <f t="shared" si="142"/>
        <v>42</v>
      </c>
      <c r="D9108" t="str">
        <f>VLOOKUP($C9108,cp!$A$1:$E$102,2,FALSE)</f>
        <v>Loire</v>
      </c>
      <c r="E9108" t="str">
        <f>VLOOKUP($C9108,cp!$A$1:$E$102,3,FALSE)</f>
        <v>Auvergne-Rhône-Alpes</v>
      </c>
    </row>
    <row r="9109" spans="1:5" x14ac:dyDescent="0.25">
      <c r="A9109">
        <v>42100</v>
      </c>
      <c r="B9109" t="s">
        <v>3304</v>
      </c>
      <c r="C9109" t="str">
        <f t="shared" si="142"/>
        <v>42</v>
      </c>
      <c r="D9109" t="str">
        <f>VLOOKUP($C9109,cp!$A$1:$E$102,2,FALSE)</f>
        <v>Loire</v>
      </c>
      <c r="E9109" t="str">
        <f>VLOOKUP($C9109,cp!$A$1:$E$102,3,FALSE)</f>
        <v>Auvergne-Rhône-Alpes</v>
      </c>
    </row>
    <row r="9110" spans="1:5" x14ac:dyDescent="0.25">
      <c r="A9110">
        <v>42100</v>
      </c>
      <c r="B9110" t="s">
        <v>3304</v>
      </c>
      <c r="C9110" t="str">
        <f t="shared" si="142"/>
        <v>42</v>
      </c>
      <c r="D9110" t="str">
        <f>VLOOKUP($C9110,cp!$A$1:$E$102,2,FALSE)</f>
        <v>Loire</v>
      </c>
      <c r="E9110" t="str">
        <f>VLOOKUP($C9110,cp!$A$1:$E$102,3,FALSE)</f>
        <v>Auvergne-Rhône-Alpes</v>
      </c>
    </row>
    <row r="9111" spans="1:5" x14ac:dyDescent="0.25">
      <c r="A9111">
        <v>42100</v>
      </c>
      <c r="B9111" t="s">
        <v>3304</v>
      </c>
      <c r="C9111" t="str">
        <f t="shared" si="142"/>
        <v>42</v>
      </c>
      <c r="D9111" t="str">
        <f>VLOOKUP($C9111,cp!$A$1:$E$102,2,FALSE)</f>
        <v>Loire</v>
      </c>
      <c r="E9111" t="str">
        <f>VLOOKUP($C9111,cp!$A$1:$E$102,3,FALSE)</f>
        <v>Auvergne-Rhône-Alpes</v>
      </c>
    </row>
    <row r="9112" spans="1:5" x14ac:dyDescent="0.25">
      <c r="A9112">
        <v>42100</v>
      </c>
      <c r="B9112" t="s">
        <v>3304</v>
      </c>
      <c r="C9112" t="str">
        <f t="shared" si="142"/>
        <v>42</v>
      </c>
      <c r="D9112" t="str">
        <f>VLOOKUP($C9112,cp!$A$1:$E$102,2,FALSE)</f>
        <v>Loire</v>
      </c>
      <c r="E9112" t="str">
        <f>VLOOKUP($C9112,cp!$A$1:$E$102,3,FALSE)</f>
        <v>Auvergne-Rhône-Alpes</v>
      </c>
    </row>
    <row r="9113" spans="1:5" x14ac:dyDescent="0.25">
      <c r="A9113">
        <v>42100</v>
      </c>
      <c r="B9113" t="s">
        <v>3304</v>
      </c>
      <c r="C9113" t="str">
        <f t="shared" si="142"/>
        <v>42</v>
      </c>
      <c r="D9113" t="str">
        <f>VLOOKUP($C9113,cp!$A$1:$E$102,2,FALSE)</f>
        <v>Loire</v>
      </c>
      <c r="E9113" t="str">
        <f>VLOOKUP($C9113,cp!$A$1:$E$102,3,FALSE)</f>
        <v>Auvergne-Rhône-Alpes</v>
      </c>
    </row>
    <row r="9114" spans="1:5" x14ac:dyDescent="0.25">
      <c r="A9114">
        <v>42100</v>
      </c>
      <c r="B9114" t="s">
        <v>3304</v>
      </c>
      <c r="C9114" t="str">
        <f t="shared" si="142"/>
        <v>42</v>
      </c>
      <c r="D9114" t="str">
        <f>VLOOKUP($C9114,cp!$A$1:$E$102,2,FALSE)</f>
        <v>Loire</v>
      </c>
      <c r="E9114" t="str">
        <f>VLOOKUP($C9114,cp!$A$1:$E$102,3,FALSE)</f>
        <v>Auvergne-Rhône-Alpes</v>
      </c>
    </row>
    <row r="9115" spans="1:5" x14ac:dyDescent="0.25">
      <c r="A9115">
        <v>42100</v>
      </c>
      <c r="B9115" t="s">
        <v>3304</v>
      </c>
      <c r="C9115" t="str">
        <f t="shared" si="142"/>
        <v>42</v>
      </c>
      <c r="D9115" t="str">
        <f>VLOOKUP($C9115,cp!$A$1:$E$102,2,FALSE)</f>
        <v>Loire</v>
      </c>
      <c r="E9115" t="str">
        <f>VLOOKUP($C9115,cp!$A$1:$E$102,3,FALSE)</f>
        <v>Auvergne-Rhône-Alpes</v>
      </c>
    </row>
    <row r="9116" spans="1:5" x14ac:dyDescent="0.25">
      <c r="A9116">
        <v>42100</v>
      </c>
      <c r="B9116" t="s">
        <v>3304</v>
      </c>
      <c r="C9116" t="str">
        <f t="shared" si="142"/>
        <v>42</v>
      </c>
      <c r="D9116" t="str">
        <f>VLOOKUP($C9116,cp!$A$1:$E$102,2,FALSE)</f>
        <v>Loire</v>
      </c>
      <c r="E9116" t="str">
        <f>VLOOKUP($C9116,cp!$A$1:$E$102,3,FALSE)</f>
        <v>Auvergne-Rhône-Alpes</v>
      </c>
    </row>
    <row r="9117" spans="1:5" x14ac:dyDescent="0.25">
      <c r="A9117">
        <v>42100</v>
      </c>
      <c r="B9117" t="s">
        <v>3304</v>
      </c>
      <c r="C9117" t="str">
        <f t="shared" si="142"/>
        <v>42</v>
      </c>
      <c r="D9117" t="str">
        <f>VLOOKUP($C9117,cp!$A$1:$E$102,2,FALSE)</f>
        <v>Loire</v>
      </c>
      <c r="E9117" t="str">
        <f>VLOOKUP($C9117,cp!$A$1:$E$102,3,FALSE)</f>
        <v>Auvergne-Rhône-Alpes</v>
      </c>
    </row>
    <row r="9118" spans="1:5" x14ac:dyDescent="0.25">
      <c r="A9118">
        <v>42100</v>
      </c>
      <c r="B9118" t="s">
        <v>3304</v>
      </c>
      <c r="C9118" t="str">
        <f t="shared" si="142"/>
        <v>42</v>
      </c>
      <c r="D9118" t="str">
        <f>VLOOKUP($C9118,cp!$A$1:$E$102,2,FALSE)</f>
        <v>Loire</v>
      </c>
      <c r="E9118" t="str">
        <f>VLOOKUP($C9118,cp!$A$1:$E$102,3,FALSE)</f>
        <v>Auvergne-Rhône-Alpes</v>
      </c>
    </row>
    <row r="9119" spans="1:5" x14ac:dyDescent="0.25">
      <c r="A9119">
        <v>42110</v>
      </c>
      <c r="B9119" t="s">
        <v>3305</v>
      </c>
      <c r="C9119" t="str">
        <f t="shared" si="142"/>
        <v>42</v>
      </c>
      <c r="D9119" t="str">
        <f>VLOOKUP($C9119,cp!$A$1:$E$102,2,FALSE)</f>
        <v>Loire</v>
      </c>
      <c r="E9119" t="str">
        <f>VLOOKUP($C9119,cp!$A$1:$E$102,3,FALSE)</f>
        <v>Auvergne-Rhône-Alpes</v>
      </c>
    </row>
    <row r="9120" spans="1:5" x14ac:dyDescent="0.25">
      <c r="A9120">
        <v>42110</v>
      </c>
      <c r="B9120" t="s">
        <v>3305</v>
      </c>
      <c r="C9120" t="str">
        <f t="shared" si="142"/>
        <v>42</v>
      </c>
      <c r="D9120" t="str">
        <f>VLOOKUP($C9120,cp!$A$1:$E$102,2,FALSE)</f>
        <v>Loire</v>
      </c>
      <c r="E9120" t="str">
        <f>VLOOKUP($C9120,cp!$A$1:$E$102,3,FALSE)</f>
        <v>Auvergne-Rhône-Alpes</v>
      </c>
    </row>
    <row r="9121" spans="1:5" x14ac:dyDescent="0.25">
      <c r="A9121">
        <v>42120</v>
      </c>
      <c r="B9121" t="s">
        <v>3306</v>
      </c>
      <c r="C9121" t="str">
        <f t="shared" si="142"/>
        <v>42</v>
      </c>
      <c r="D9121" t="str">
        <f>VLOOKUP($C9121,cp!$A$1:$E$102,2,FALSE)</f>
        <v>Loire</v>
      </c>
      <c r="E9121" t="str">
        <f>VLOOKUP($C9121,cp!$A$1:$E$102,3,FALSE)</f>
        <v>Auvergne-Rhône-Alpes</v>
      </c>
    </row>
    <row r="9122" spans="1:5" x14ac:dyDescent="0.25">
      <c r="A9122">
        <v>42120</v>
      </c>
      <c r="B9122" t="s">
        <v>3307</v>
      </c>
      <c r="C9122" t="str">
        <f t="shared" si="142"/>
        <v>42</v>
      </c>
      <c r="D9122" t="str">
        <f>VLOOKUP($C9122,cp!$A$1:$E$102,2,FALSE)</f>
        <v>Loire</v>
      </c>
      <c r="E9122" t="str">
        <f>VLOOKUP($C9122,cp!$A$1:$E$102,3,FALSE)</f>
        <v>Auvergne-Rhône-Alpes</v>
      </c>
    </row>
    <row r="9123" spans="1:5" x14ac:dyDescent="0.25">
      <c r="A9123">
        <v>42120</v>
      </c>
      <c r="B9123" t="s">
        <v>3306</v>
      </c>
      <c r="C9123" t="str">
        <f t="shared" si="142"/>
        <v>42</v>
      </c>
      <c r="D9123" t="str">
        <f>VLOOKUP($C9123,cp!$A$1:$E$102,2,FALSE)</f>
        <v>Loire</v>
      </c>
      <c r="E9123" t="str">
        <f>VLOOKUP($C9123,cp!$A$1:$E$102,3,FALSE)</f>
        <v>Auvergne-Rhône-Alpes</v>
      </c>
    </row>
    <row r="9124" spans="1:5" x14ac:dyDescent="0.25">
      <c r="A9124">
        <v>42120</v>
      </c>
      <c r="B9124" t="s">
        <v>3308</v>
      </c>
      <c r="C9124" t="str">
        <f t="shared" si="142"/>
        <v>42</v>
      </c>
      <c r="D9124" t="str">
        <f>VLOOKUP($C9124,cp!$A$1:$E$102,2,FALSE)</f>
        <v>Loire</v>
      </c>
      <c r="E9124" t="str">
        <f>VLOOKUP($C9124,cp!$A$1:$E$102,3,FALSE)</f>
        <v>Auvergne-Rhône-Alpes</v>
      </c>
    </row>
    <row r="9125" spans="1:5" x14ac:dyDescent="0.25">
      <c r="A9125">
        <v>42120</v>
      </c>
      <c r="B9125" t="s">
        <v>3309</v>
      </c>
      <c r="C9125" t="str">
        <f t="shared" si="142"/>
        <v>42</v>
      </c>
      <c r="D9125" t="str">
        <f>VLOOKUP($C9125,cp!$A$1:$E$102,2,FALSE)</f>
        <v>Loire</v>
      </c>
      <c r="E9125" t="str">
        <f>VLOOKUP($C9125,cp!$A$1:$E$102,3,FALSE)</f>
        <v>Auvergne-Rhône-Alpes</v>
      </c>
    </row>
    <row r="9126" spans="1:5" x14ac:dyDescent="0.25">
      <c r="A9126">
        <v>42120</v>
      </c>
      <c r="B9126" t="s">
        <v>3309</v>
      </c>
      <c r="C9126" t="str">
        <f t="shared" si="142"/>
        <v>42</v>
      </c>
      <c r="D9126" t="str">
        <f>VLOOKUP($C9126,cp!$A$1:$E$102,2,FALSE)</f>
        <v>Loire</v>
      </c>
      <c r="E9126" t="str">
        <f>VLOOKUP($C9126,cp!$A$1:$E$102,3,FALSE)</f>
        <v>Auvergne-Rhône-Alpes</v>
      </c>
    </row>
    <row r="9127" spans="1:5" x14ac:dyDescent="0.25">
      <c r="A9127">
        <v>42130</v>
      </c>
      <c r="B9127" t="s">
        <v>3310</v>
      </c>
      <c r="C9127" t="str">
        <f t="shared" si="142"/>
        <v>42</v>
      </c>
      <c r="D9127" t="str">
        <f>VLOOKUP($C9127,cp!$A$1:$E$102,2,FALSE)</f>
        <v>Loire</v>
      </c>
      <c r="E9127" t="str">
        <f>VLOOKUP($C9127,cp!$A$1:$E$102,3,FALSE)</f>
        <v>Auvergne-Rhône-Alpes</v>
      </c>
    </row>
    <row r="9128" spans="1:5" x14ac:dyDescent="0.25">
      <c r="A9128">
        <v>42140</v>
      </c>
      <c r="B9128" t="s">
        <v>3311</v>
      </c>
      <c r="C9128" t="str">
        <f t="shared" si="142"/>
        <v>42</v>
      </c>
      <c r="D9128" t="str">
        <f>VLOOKUP($C9128,cp!$A$1:$E$102,2,FALSE)</f>
        <v>Loire</v>
      </c>
      <c r="E9128" t="str">
        <f>VLOOKUP($C9128,cp!$A$1:$E$102,3,FALSE)</f>
        <v>Auvergne-Rhône-Alpes</v>
      </c>
    </row>
    <row r="9129" spans="1:5" x14ac:dyDescent="0.25">
      <c r="A9129">
        <v>42140</v>
      </c>
      <c r="B9129" t="s">
        <v>3311</v>
      </c>
      <c r="C9129" t="str">
        <f t="shared" si="142"/>
        <v>42</v>
      </c>
      <c r="D9129" t="str">
        <f>VLOOKUP($C9129,cp!$A$1:$E$102,2,FALSE)</f>
        <v>Loire</v>
      </c>
      <c r="E9129" t="str">
        <f>VLOOKUP($C9129,cp!$A$1:$E$102,3,FALSE)</f>
        <v>Auvergne-Rhône-Alpes</v>
      </c>
    </row>
    <row r="9130" spans="1:5" x14ac:dyDescent="0.25">
      <c r="A9130">
        <v>42140</v>
      </c>
      <c r="B9130" t="s">
        <v>3311</v>
      </c>
      <c r="C9130" t="str">
        <f t="shared" si="142"/>
        <v>42</v>
      </c>
      <c r="D9130" t="str">
        <f>VLOOKUP($C9130,cp!$A$1:$E$102,2,FALSE)</f>
        <v>Loire</v>
      </c>
      <c r="E9130" t="str">
        <f>VLOOKUP($C9130,cp!$A$1:$E$102,3,FALSE)</f>
        <v>Auvergne-Rhône-Alpes</v>
      </c>
    </row>
    <row r="9131" spans="1:5" x14ac:dyDescent="0.25">
      <c r="A9131">
        <v>42150</v>
      </c>
      <c r="B9131" t="s">
        <v>3312</v>
      </c>
      <c r="C9131" t="str">
        <f t="shared" si="142"/>
        <v>42</v>
      </c>
      <c r="D9131" t="str">
        <f>VLOOKUP($C9131,cp!$A$1:$E$102,2,FALSE)</f>
        <v>Loire</v>
      </c>
      <c r="E9131" t="str">
        <f>VLOOKUP($C9131,cp!$A$1:$E$102,3,FALSE)</f>
        <v>Auvergne-Rhône-Alpes</v>
      </c>
    </row>
    <row r="9132" spans="1:5" x14ac:dyDescent="0.25">
      <c r="A9132">
        <v>42150</v>
      </c>
      <c r="B9132" t="s">
        <v>3313</v>
      </c>
      <c r="C9132" t="str">
        <f t="shared" si="142"/>
        <v>42</v>
      </c>
      <c r="D9132" t="str">
        <f>VLOOKUP($C9132,cp!$A$1:$E$102,2,FALSE)</f>
        <v>Loire</v>
      </c>
      <c r="E9132" t="str">
        <f>VLOOKUP($C9132,cp!$A$1:$E$102,3,FALSE)</f>
        <v>Auvergne-Rhône-Alpes</v>
      </c>
    </row>
    <row r="9133" spans="1:5" x14ac:dyDescent="0.25">
      <c r="A9133">
        <v>42150</v>
      </c>
      <c r="B9133" t="s">
        <v>3313</v>
      </c>
      <c r="C9133" t="str">
        <f t="shared" si="142"/>
        <v>42</v>
      </c>
      <c r="D9133" t="str">
        <f>VLOOKUP($C9133,cp!$A$1:$E$102,2,FALSE)</f>
        <v>Loire</v>
      </c>
      <c r="E9133" t="str">
        <f>VLOOKUP($C9133,cp!$A$1:$E$102,3,FALSE)</f>
        <v>Auvergne-Rhône-Alpes</v>
      </c>
    </row>
    <row r="9134" spans="1:5" x14ac:dyDescent="0.25">
      <c r="A9134">
        <v>42150</v>
      </c>
      <c r="B9134" t="s">
        <v>3313</v>
      </c>
      <c r="C9134" t="str">
        <f t="shared" si="142"/>
        <v>42</v>
      </c>
      <c r="D9134" t="str">
        <f>VLOOKUP($C9134,cp!$A$1:$E$102,2,FALSE)</f>
        <v>Loire</v>
      </c>
      <c r="E9134" t="str">
        <f>VLOOKUP($C9134,cp!$A$1:$E$102,3,FALSE)</f>
        <v>Auvergne-Rhône-Alpes</v>
      </c>
    </row>
    <row r="9135" spans="1:5" x14ac:dyDescent="0.25">
      <c r="A9135">
        <v>42150</v>
      </c>
      <c r="B9135" t="s">
        <v>3312</v>
      </c>
      <c r="C9135" t="str">
        <f t="shared" si="142"/>
        <v>42</v>
      </c>
      <c r="D9135" t="str">
        <f>VLOOKUP($C9135,cp!$A$1:$E$102,2,FALSE)</f>
        <v>Loire</v>
      </c>
      <c r="E9135" t="str">
        <f>VLOOKUP($C9135,cp!$A$1:$E$102,3,FALSE)</f>
        <v>Auvergne-Rhône-Alpes</v>
      </c>
    </row>
    <row r="9136" spans="1:5" x14ac:dyDescent="0.25">
      <c r="A9136">
        <v>42150</v>
      </c>
      <c r="B9136" t="s">
        <v>3313</v>
      </c>
      <c r="C9136" t="str">
        <f t="shared" si="142"/>
        <v>42</v>
      </c>
      <c r="D9136" t="str">
        <f>VLOOKUP($C9136,cp!$A$1:$E$102,2,FALSE)</f>
        <v>Loire</v>
      </c>
      <c r="E9136" t="str">
        <f>VLOOKUP($C9136,cp!$A$1:$E$102,3,FALSE)</f>
        <v>Auvergne-Rhône-Alpes</v>
      </c>
    </row>
    <row r="9137" spans="1:5" x14ac:dyDescent="0.25">
      <c r="A9137">
        <v>42153</v>
      </c>
      <c r="B9137" t="s">
        <v>3314</v>
      </c>
      <c r="C9137" t="str">
        <f t="shared" si="142"/>
        <v>42</v>
      </c>
      <c r="D9137" t="str">
        <f>VLOOKUP($C9137,cp!$A$1:$E$102,2,FALSE)</f>
        <v>Loire</v>
      </c>
      <c r="E9137" t="str">
        <f>VLOOKUP($C9137,cp!$A$1:$E$102,3,FALSE)</f>
        <v>Auvergne-Rhône-Alpes</v>
      </c>
    </row>
    <row r="9138" spans="1:5" x14ac:dyDescent="0.25">
      <c r="A9138">
        <v>42153</v>
      </c>
      <c r="B9138" t="s">
        <v>3314</v>
      </c>
      <c r="C9138" t="str">
        <f t="shared" si="142"/>
        <v>42</v>
      </c>
      <c r="D9138" t="str">
        <f>VLOOKUP($C9138,cp!$A$1:$E$102,2,FALSE)</f>
        <v>Loire</v>
      </c>
      <c r="E9138" t="str">
        <f>VLOOKUP($C9138,cp!$A$1:$E$102,3,FALSE)</f>
        <v>Auvergne-Rhône-Alpes</v>
      </c>
    </row>
    <row r="9139" spans="1:5" x14ac:dyDescent="0.25">
      <c r="A9139">
        <v>42153</v>
      </c>
      <c r="B9139" t="s">
        <v>3314</v>
      </c>
      <c r="C9139" t="str">
        <f t="shared" si="142"/>
        <v>42</v>
      </c>
      <c r="D9139" t="str">
        <f>VLOOKUP($C9139,cp!$A$1:$E$102,2,FALSE)</f>
        <v>Loire</v>
      </c>
      <c r="E9139" t="str">
        <f>VLOOKUP($C9139,cp!$A$1:$E$102,3,FALSE)</f>
        <v>Auvergne-Rhône-Alpes</v>
      </c>
    </row>
    <row r="9140" spans="1:5" x14ac:dyDescent="0.25">
      <c r="A9140">
        <v>42153</v>
      </c>
      <c r="B9140" t="s">
        <v>3314</v>
      </c>
      <c r="C9140" t="str">
        <f t="shared" si="142"/>
        <v>42</v>
      </c>
      <c r="D9140" t="str">
        <f>VLOOKUP($C9140,cp!$A$1:$E$102,2,FALSE)</f>
        <v>Loire</v>
      </c>
      <c r="E9140" t="str">
        <f>VLOOKUP($C9140,cp!$A$1:$E$102,3,FALSE)</f>
        <v>Auvergne-Rhône-Alpes</v>
      </c>
    </row>
    <row r="9141" spans="1:5" x14ac:dyDescent="0.25">
      <c r="A9141">
        <v>42153</v>
      </c>
      <c r="B9141" t="s">
        <v>3314</v>
      </c>
      <c r="C9141" t="str">
        <f t="shared" si="142"/>
        <v>42</v>
      </c>
      <c r="D9141" t="str">
        <f>VLOOKUP($C9141,cp!$A$1:$E$102,2,FALSE)</f>
        <v>Loire</v>
      </c>
      <c r="E9141" t="str">
        <f>VLOOKUP($C9141,cp!$A$1:$E$102,3,FALSE)</f>
        <v>Auvergne-Rhône-Alpes</v>
      </c>
    </row>
    <row r="9142" spans="1:5" x14ac:dyDescent="0.25">
      <c r="A9142">
        <v>42155</v>
      </c>
      <c r="B9142" t="s">
        <v>3315</v>
      </c>
      <c r="C9142" t="str">
        <f t="shared" si="142"/>
        <v>42</v>
      </c>
      <c r="D9142" t="str">
        <f>VLOOKUP($C9142,cp!$A$1:$E$102,2,FALSE)</f>
        <v>Loire</v>
      </c>
      <c r="E9142" t="str">
        <f>VLOOKUP($C9142,cp!$A$1:$E$102,3,FALSE)</f>
        <v>Auvergne-Rhône-Alpes</v>
      </c>
    </row>
    <row r="9143" spans="1:5" x14ac:dyDescent="0.25">
      <c r="A9143">
        <v>42155</v>
      </c>
      <c r="B9143" t="s">
        <v>3316</v>
      </c>
      <c r="C9143" t="str">
        <f t="shared" si="142"/>
        <v>42</v>
      </c>
      <c r="D9143" t="str">
        <f>VLOOKUP($C9143,cp!$A$1:$E$102,2,FALSE)</f>
        <v>Loire</v>
      </c>
      <c r="E9143" t="str">
        <f>VLOOKUP($C9143,cp!$A$1:$E$102,3,FALSE)</f>
        <v>Auvergne-Rhône-Alpes</v>
      </c>
    </row>
    <row r="9144" spans="1:5" x14ac:dyDescent="0.25">
      <c r="A9144">
        <v>42155</v>
      </c>
      <c r="B9144" t="s">
        <v>3315</v>
      </c>
      <c r="C9144" t="str">
        <f t="shared" si="142"/>
        <v>42</v>
      </c>
      <c r="D9144" t="str">
        <f>VLOOKUP($C9144,cp!$A$1:$E$102,2,FALSE)</f>
        <v>Loire</v>
      </c>
      <c r="E9144" t="str">
        <f>VLOOKUP($C9144,cp!$A$1:$E$102,3,FALSE)</f>
        <v>Auvergne-Rhône-Alpes</v>
      </c>
    </row>
    <row r="9145" spans="1:5" x14ac:dyDescent="0.25">
      <c r="A9145">
        <v>42155</v>
      </c>
      <c r="B9145" t="s">
        <v>3316</v>
      </c>
      <c r="C9145" t="str">
        <f t="shared" si="142"/>
        <v>42</v>
      </c>
      <c r="D9145" t="str">
        <f>VLOOKUP($C9145,cp!$A$1:$E$102,2,FALSE)</f>
        <v>Loire</v>
      </c>
      <c r="E9145" t="str">
        <f>VLOOKUP($C9145,cp!$A$1:$E$102,3,FALSE)</f>
        <v>Auvergne-Rhône-Alpes</v>
      </c>
    </row>
    <row r="9146" spans="1:5" x14ac:dyDescent="0.25">
      <c r="A9146">
        <v>42160</v>
      </c>
      <c r="B9146" t="s">
        <v>3317</v>
      </c>
      <c r="C9146" t="str">
        <f t="shared" si="142"/>
        <v>42</v>
      </c>
      <c r="D9146" t="str">
        <f>VLOOKUP($C9146,cp!$A$1:$E$102,2,FALSE)</f>
        <v>Loire</v>
      </c>
      <c r="E9146" t="str">
        <f>VLOOKUP($C9146,cp!$A$1:$E$102,3,FALSE)</f>
        <v>Auvergne-Rhône-Alpes</v>
      </c>
    </row>
    <row r="9147" spans="1:5" x14ac:dyDescent="0.25">
      <c r="A9147">
        <v>42160</v>
      </c>
      <c r="B9147" t="s">
        <v>3317</v>
      </c>
      <c r="C9147" t="str">
        <f t="shared" si="142"/>
        <v>42</v>
      </c>
      <c r="D9147" t="str">
        <f>VLOOKUP($C9147,cp!$A$1:$E$102,2,FALSE)</f>
        <v>Loire</v>
      </c>
      <c r="E9147" t="str">
        <f>VLOOKUP($C9147,cp!$A$1:$E$102,3,FALSE)</f>
        <v>Auvergne-Rhône-Alpes</v>
      </c>
    </row>
    <row r="9148" spans="1:5" x14ac:dyDescent="0.25">
      <c r="A9148">
        <v>42160</v>
      </c>
      <c r="B9148" t="s">
        <v>3318</v>
      </c>
      <c r="C9148" t="str">
        <f t="shared" si="142"/>
        <v>42</v>
      </c>
      <c r="D9148" t="str">
        <f>VLOOKUP($C9148,cp!$A$1:$E$102,2,FALSE)</f>
        <v>Loire</v>
      </c>
      <c r="E9148" t="str">
        <f>VLOOKUP($C9148,cp!$A$1:$E$102,3,FALSE)</f>
        <v>Auvergne-Rhône-Alpes</v>
      </c>
    </row>
    <row r="9149" spans="1:5" x14ac:dyDescent="0.25">
      <c r="A9149">
        <v>42160</v>
      </c>
      <c r="B9149" t="s">
        <v>3317</v>
      </c>
      <c r="C9149" t="str">
        <f t="shared" si="142"/>
        <v>42</v>
      </c>
      <c r="D9149" t="str">
        <f>VLOOKUP($C9149,cp!$A$1:$E$102,2,FALSE)</f>
        <v>Loire</v>
      </c>
      <c r="E9149" t="str">
        <f>VLOOKUP($C9149,cp!$A$1:$E$102,3,FALSE)</f>
        <v>Auvergne-Rhône-Alpes</v>
      </c>
    </row>
    <row r="9150" spans="1:5" x14ac:dyDescent="0.25">
      <c r="A9150">
        <v>42160</v>
      </c>
      <c r="B9150" t="s">
        <v>3319</v>
      </c>
      <c r="C9150" t="str">
        <f t="shared" si="142"/>
        <v>42</v>
      </c>
      <c r="D9150" t="str">
        <f>VLOOKUP($C9150,cp!$A$1:$E$102,2,FALSE)</f>
        <v>Loire</v>
      </c>
      <c r="E9150" t="str">
        <f>VLOOKUP($C9150,cp!$A$1:$E$102,3,FALSE)</f>
        <v>Auvergne-Rhône-Alpes</v>
      </c>
    </row>
    <row r="9151" spans="1:5" x14ac:dyDescent="0.25">
      <c r="A9151">
        <v>42160</v>
      </c>
      <c r="B9151" t="s">
        <v>1574</v>
      </c>
      <c r="C9151" t="str">
        <f t="shared" si="142"/>
        <v>42</v>
      </c>
      <c r="D9151" t="str">
        <f>VLOOKUP($C9151,cp!$A$1:$E$102,2,FALSE)</f>
        <v>Loire</v>
      </c>
      <c r="E9151" t="str">
        <f>VLOOKUP($C9151,cp!$A$1:$E$102,3,FALSE)</f>
        <v>Auvergne-Rhône-Alpes</v>
      </c>
    </row>
    <row r="9152" spans="1:5" x14ac:dyDescent="0.25">
      <c r="A9152">
        <v>42160</v>
      </c>
      <c r="B9152" t="s">
        <v>3318</v>
      </c>
      <c r="C9152" t="str">
        <f t="shared" si="142"/>
        <v>42</v>
      </c>
      <c r="D9152" t="str">
        <f>VLOOKUP($C9152,cp!$A$1:$E$102,2,FALSE)</f>
        <v>Loire</v>
      </c>
      <c r="E9152" t="str">
        <f>VLOOKUP($C9152,cp!$A$1:$E$102,3,FALSE)</f>
        <v>Auvergne-Rhône-Alpes</v>
      </c>
    </row>
    <row r="9153" spans="1:5" x14ac:dyDescent="0.25">
      <c r="A9153">
        <v>42160</v>
      </c>
      <c r="B9153" t="s">
        <v>3317</v>
      </c>
      <c r="C9153" t="str">
        <f t="shared" si="142"/>
        <v>42</v>
      </c>
      <c r="D9153" t="str">
        <f>VLOOKUP($C9153,cp!$A$1:$E$102,2,FALSE)</f>
        <v>Loire</v>
      </c>
      <c r="E9153" t="str">
        <f>VLOOKUP($C9153,cp!$A$1:$E$102,3,FALSE)</f>
        <v>Auvergne-Rhône-Alpes</v>
      </c>
    </row>
    <row r="9154" spans="1:5" x14ac:dyDescent="0.25">
      <c r="A9154">
        <v>42170</v>
      </c>
      <c r="B9154" t="s">
        <v>3320</v>
      </c>
      <c r="C9154" t="str">
        <f t="shared" si="142"/>
        <v>42</v>
      </c>
      <c r="D9154" t="str">
        <f>VLOOKUP($C9154,cp!$A$1:$E$102,2,FALSE)</f>
        <v>Loire</v>
      </c>
      <c r="E9154" t="str">
        <f>VLOOKUP($C9154,cp!$A$1:$E$102,3,FALSE)</f>
        <v>Auvergne-Rhône-Alpes</v>
      </c>
    </row>
    <row r="9155" spans="1:5" x14ac:dyDescent="0.25">
      <c r="A9155">
        <v>42170</v>
      </c>
      <c r="B9155" t="s">
        <v>3320</v>
      </c>
      <c r="C9155" t="str">
        <f t="shared" si="142"/>
        <v>42</v>
      </c>
      <c r="D9155" t="str">
        <f>VLOOKUP($C9155,cp!$A$1:$E$102,2,FALSE)</f>
        <v>Loire</v>
      </c>
      <c r="E9155" t="str">
        <f>VLOOKUP($C9155,cp!$A$1:$E$102,3,FALSE)</f>
        <v>Auvergne-Rhône-Alpes</v>
      </c>
    </row>
    <row r="9156" spans="1:5" x14ac:dyDescent="0.25">
      <c r="A9156">
        <v>42170</v>
      </c>
      <c r="B9156" t="s">
        <v>3320</v>
      </c>
      <c r="C9156" t="str">
        <f t="shared" ref="C9156:C9219" si="143">LEFT(TEXT(A9156,"00000"),2)</f>
        <v>42</v>
      </c>
      <c r="D9156" t="str">
        <f>VLOOKUP($C9156,cp!$A$1:$E$102,2,FALSE)</f>
        <v>Loire</v>
      </c>
      <c r="E9156" t="str">
        <f>VLOOKUP($C9156,cp!$A$1:$E$102,3,FALSE)</f>
        <v>Auvergne-Rhône-Alpes</v>
      </c>
    </row>
    <row r="9157" spans="1:5" x14ac:dyDescent="0.25">
      <c r="A9157">
        <v>42170</v>
      </c>
      <c r="B9157" t="s">
        <v>3320</v>
      </c>
      <c r="C9157" t="str">
        <f t="shared" si="143"/>
        <v>42</v>
      </c>
      <c r="D9157" t="str">
        <f>VLOOKUP($C9157,cp!$A$1:$E$102,2,FALSE)</f>
        <v>Loire</v>
      </c>
      <c r="E9157" t="str">
        <f>VLOOKUP($C9157,cp!$A$1:$E$102,3,FALSE)</f>
        <v>Auvergne-Rhône-Alpes</v>
      </c>
    </row>
    <row r="9158" spans="1:5" x14ac:dyDescent="0.25">
      <c r="A9158">
        <v>42170</v>
      </c>
      <c r="B9158" t="s">
        <v>3320</v>
      </c>
      <c r="C9158" t="str">
        <f t="shared" si="143"/>
        <v>42</v>
      </c>
      <c r="D9158" t="str">
        <f>VLOOKUP($C9158,cp!$A$1:$E$102,2,FALSE)</f>
        <v>Loire</v>
      </c>
      <c r="E9158" t="str">
        <f>VLOOKUP($C9158,cp!$A$1:$E$102,3,FALSE)</f>
        <v>Auvergne-Rhône-Alpes</v>
      </c>
    </row>
    <row r="9159" spans="1:5" x14ac:dyDescent="0.25">
      <c r="A9159">
        <v>42190</v>
      </c>
      <c r="B9159" t="s">
        <v>3321</v>
      </c>
      <c r="C9159" t="str">
        <f t="shared" si="143"/>
        <v>42</v>
      </c>
      <c r="D9159" t="str">
        <f>VLOOKUP($C9159,cp!$A$1:$E$102,2,FALSE)</f>
        <v>Loire</v>
      </c>
      <c r="E9159" t="str">
        <f>VLOOKUP($C9159,cp!$A$1:$E$102,3,FALSE)</f>
        <v>Auvergne-Rhône-Alpes</v>
      </c>
    </row>
    <row r="9160" spans="1:5" x14ac:dyDescent="0.25">
      <c r="A9160">
        <v>42190</v>
      </c>
      <c r="B9160" t="s">
        <v>3321</v>
      </c>
      <c r="C9160" t="str">
        <f t="shared" si="143"/>
        <v>42</v>
      </c>
      <c r="D9160" t="str">
        <f>VLOOKUP($C9160,cp!$A$1:$E$102,2,FALSE)</f>
        <v>Loire</v>
      </c>
      <c r="E9160" t="str">
        <f>VLOOKUP($C9160,cp!$A$1:$E$102,3,FALSE)</f>
        <v>Auvergne-Rhône-Alpes</v>
      </c>
    </row>
    <row r="9161" spans="1:5" x14ac:dyDescent="0.25">
      <c r="A9161">
        <v>42190</v>
      </c>
      <c r="B9161" t="s">
        <v>3322</v>
      </c>
      <c r="C9161" t="str">
        <f t="shared" si="143"/>
        <v>42</v>
      </c>
      <c r="D9161" t="str">
        <f>VLOOKUP($C9161,cp!$A$1:$E$102,2,FALSE)</f>
        <v>Loire</v>
      </c>
      <c r="E9161" t="str">
        <f>VLOOKUP($C9161,cp!$A$1:$E$102,3,FALSE)</f>
        <v>Auvergne-Rhône-Alpes</v>
      </c>
    </row>
    <row r="9162" spans="1:5" x14ac:dyDescent="0.25">
      <c r="A9162">
        <v>42190</v>
      </c>
      <c r="B9162" t="s">
        <v>3321</v>
      </c>
      <c r="C9162" t="str">
        <f t="shared" si="143"/>
        <v>42</v>
      </c>
      <c r="D9162" t="str">
        <f>VLOOKUP($C9162,cp!$A$1:$E$102,2,FALSE)</f>
        <v>Loire</v>
      </c>
      <c r="E9162" t="str">
        <f>VLOOKUP($C9162,cp!$A$1:$E$102,3,FALSE)</f>
        <v>Auvergne-Rhône-Alpes</v>
      </c>
    </row>
    <row r="9163" spans="1:5" x14ac:dyDescent="0.25">
      <c r="A9163">
        <v>42210</v>
      </c>
      <c r="B9163" t="s">
        <v>3323</v>
      </c>
      <c r="C9163" t="str">
        <f t="shared" si="143"/>
        <v>42</v>
      </c>
      <c r="D9163" t="str">
        <f>VLOOKUP($C9163,cp!$A$1:$E$102,2,FALSE)</f>
        <v>Loire</v>
      </c>
      <c r="E9163" t="str">
        <f>VLOOKUP($C9163,cp!$A$1:$E$102,3,FALSE)</f>
        <v>Auvergne-Rhône-Alpes</v>
      </c>
    </row>
    <row r="9164" spans="1:5" x14ac:dyDescent="0.25">
      <c r="A9164">
        <v>42210</v>
      </c>
      <c r="B9164" t="s">
        <v>3324</v>
      </c>
      <c r="C9164" t="str">
        <f t="shared" si="143"/>
        <v>42</v>
      </c>
      <c r="D9164" t="str">
        <f>VLOOKUP($C9164,cp!$A$1:$E$102,2,FALSE)</f>
        <v>Loire</v>
      </c>
      <c r="E9164" t="str">
        <f>VLOOKUP($C9164,cp!$A$1:$E$102,3,FALSE)</f>
        <v>Auvergne-Rhône-Alpes</v>
      </c>
    </row>
    <row r="9165" spans="1:5" x14ac:dyDescent="0.25">
      <c r="A9165">
        <v>42210</v>
      </c>
      <c r="B9165" t="s">
        <v>3324</v>
      </c>
      <c r="C9165" t="str">
        <f t="shared" si="143"/>
        <v>42</v>
      </c>
      <c r="D9165" t="str">
        <f>VLOOKUP($C9165,cp!$A$1:$E$102,2,FALSE)</f>
        <v>Loire</v>
      </c>
      <c r="E9165" t="str">
        <f>VLOOKUP($C9165,cp!$A$1:$E$102,3,FALSE)</f>
        <v>Auvergne-Rhône-Alpes</v>
      </c>
    </row>
    <row r="9166" spans="1:5" x14ac:dyDescent="0.25">
      <c r="A9166">
        <v>42210</v>
      </c>
      <c r="B9166" t="s">
        <v>3324</v>
      </c>
      <c r="C9166" t="str">
        <f t="shared" si="143"/>
        <v>42</v>
      </c>
      <c r="D9166" t="str">
        <f>VLOOKUP($C9166,cp!$A$1:$E$102,2,FALSE)</f>
        <v>Loire</v>
      </c>
      <c r="E9166" t="str">
        <f>VLOOKUP($C9166,cp!$A$1:$E$102,3,FALSE)</f>
        <v>Auvergne-Rhône-Alpes</v>
      </c>
    </row>
    <row r="9167" spans="1:5" x14ac:dyDescent="0.25">
      <c r="A9167">
        <v>42210</v>
      </c>
      <c r="B9167" t="s">
        <v>3323</v>
      </c>
      <c r="C9167" t="str">
        <f t="shared" si="143"/>
        <v>42</v>
      </c>
      <c r="D9167" t="str">
        <f>VLOOKUP($C9167,cp!$A$1:$E$102,2,FALSE)</f>
        <v>Loire</v>
      </c>
      <c r="E9167" t="str">
        <f>VLOOKUP($C9167,cp!$A$1:$E$102,3,FALSE)</f>
        <v>Auvergne-Rhône-Alpes</v>
      </c>
    </row>
    <row r="9168" spans="1:5" x14ac:dyDescent="0.25">
      <c r="A9168">
        <v>42210</v>
      </c>
      <c r="B9168" t="s">
        <v>3324</v>
      </c>
      <c r="C9168" t="str">
        <f t="shared" si="143"/>
        <v>42</v>
      </c>
      <c r="D9168" t="str">
        <f>VLOOKUP($C9168,cp!$A$1:$E$102,2,FALSE)</f>
        <v>Loire</v>
      </c>
      <c r="E9168" t="str">
        <f>VLOOKUP($C9168,cp!$A$1:$E$102,3,FALSE)</f>
        <v>Auvergne-Rhône-Alpes</v>
      </c>
    </row>
    <row r="9169" spans="1:5" x14ac:dyDescent="0.25">
      <c r="A9169">
        <v>42220</v>
      </c>
      <c r="B9169" t="s">
        <v>3325</v>
      </c>
      <c r="C9169" t="str">
        <f t="shared" si="143"/>
        <v>42</v>
      </c>
      <c r="D9169" t="str">
        <f>VLOOKUP($C9169,cp!$A$1:$E$102,2,FALSE)</f>
        <v>Loire</v>
      </c>
      <c r="E9169" t="str">
        <f>VLOOKUP($C9169,cp!$A$1:$E$102,3,FALSE)</f>
        <v>Auvergne-Rhône-Alpes</v>
      </c>
    </row>
    <row r="9170" spans="1:5" x14ac:dyDescent="0.25">
      <c r="A9170">
        <v>42220</v>
      </c>
      <c r="B9170" t="s">
        <v>3326</v>
      </c>
      <c r="C9170" t="str">
        <f t="shared" si="143"/>
        <v>42</v>
      </c>
      <c r="D9170" t="str">
        <f>VLOOKUP($C9170,cp!$A$1:$E$102,2,FALSE)</f>
        <v>Loire</v>
      </c>
      <c r="E9170" t="str">
        <f>VLOOKUP($C9170,cp!$A$1:$E$102,3,FALSE)</f>
        <v>Auvergne-Rhône-Alpes</v>
      </c>
    </row>
    <row r="9171" spans="1:5" x14ac:dyDescent="0.25">
      <c r="A9171">
        <v>42220</v>
      </c>
      <c r="B9171" t="s">
        <v>3326</v>
      </c>
      <c r="C9171" t="str">
        <f t="shared" si="143"/>
        <v>42</v>
      </c>
      <c r="D9171" t="str">
        <f>VLOOKUP($C9171,cp!$A$1:$E$102,2,FALSE)</f>
        <v>Loire</v>
      </c>
      <c r="E9171" t="str">
        <f>VLOOKUP($C9171,cp!$A$1:$E$102,3,FALSE)</f>
        <v>Auvergne-Rhône-Alpes</v>
      </c>
    </row>
    <row r="9172" spans="1:5" x14ac:dyDescent="0.25">
      <c r="A9172">
        <v>42220</v>
      </c>
      <c r="B9172" t="s">
        <v>3325</v>
      </c>
      <c r="C9172" t="str">
        <f t="shared" si="143"/>
        <v>42</v>
      </c>
      <c r="D9172" t="str">
        <f>VLOOKUP($C9172,cp!$A$1:$E$102,2,FALSE)</f>
        <v>Loire</v>
      </c>
      <c r="E9172" t="str">
        <f>VLOOKUP($C9172,cp!$A$1:$E$102,3,FALSE)</f>
        <v>Auvergne-Rhône-Alpes</v>
      </c>
    </row>
    <row r="9173" spans="1:5" x14ac:dyDescent="0.25">
      <c r="A9173">
        <v>42230</v>
      </c>
      <c r="B9173" t="s">
        <v>3327</v>
      </c>
      <c r="C9173" t="str">
        <f t="shared" si="143"/>
        <v>42</v>
      </c>
      <c r="D9173" t="str">
        <f>VLOOKUP($C9173,cp!$A$1:$E$102,2,FALSE)</f>
        <v>Loire</v>
      </c>
      <c r="E9173" t="str">
        <f>VLOOKUP($C9173,cp!$A$1:$E$102,3,FALSE)</f>
        <v>Auvergne-Rhône-Alpes</v>
      </c>
    </row>
    <row r="9174" spans="1:5" x14ac:dyDescent="0.25">
      <c r="A9174">
        <v>42230</v>
      </c>
      <c r="B9174" t="s">
        <v>3327</v>
      </c>
      <c r="C9174" t="str">
        <f t="shared" si="143"/>
        <v>42</v>
      </c>
      <c r="D9174" t="str">
        <f>VLOOKUP($C9174,cp!$A$1:$E$102,2,FALSE)</f>
        <v>Loire</v>
      </c>
      <c r="E9174" t="str">
        <f>VLOOKUP($C9174,cp!$A$1:$E$102,3,FALSE)</f>
        <v>Auvergne-Rhône-Alpes</v>
      </c>
    </row>
    <row r="9175" spans="1:5" x14ac:dyDescent="0.25">
      <c r="A9175">
        <v>42230</v>
      </c>
      <c r="B9175" t="s">
        <v>3328</v>
      </c>
      <c r="C9175" t="str">
        <f t="shared" si="143"/>
        <v>42</v>
      </c>
      <c r="D9175" t="str">
        <f>VLOOKUP($C9175,cp!$A$1:$E$102,2,FALSE)</f>
        <v>Loire</v>
      </c>
      <c r="E9175" t="str">
        <f>VLOOKUP($C9175,cp!$A$1:$E$102,3,FALSE)</f>
        <v>Auvergne-Rhône-Alpes</v>
      </c>
    </row>
    <row r="9176" spans="1:5" x14ac:dyDescent="0.25">
      <c r="A9176">
        <v>42230</v>
      </c>
      <c r="B9176" t="s">
        <v>3327</v>
      </c>
      <c r="C9176" t="str">
        <f t="shared" si="143"/>
        <v>42</v>
      </c>
      <c r="D9176" t="str">
        <f>VLOOKUP($C9176,cp!$A$1:$E$102,2,FALSE)</f>
        <v>Loire</v>
      </c>
      <c r="E9176" t="str">
        <f>VLOOKUP($C9176,cp!$A$1:$E$102,3,FALSE)</f>
        <v>Auvergne-Rhône-Alpes</v>
      </c>
    </row>
    <row r="9177" spans="1:5" x14ac:dyDescent="0.25">
      <c r="A9177">
        <v>42230</v>
      </c>
      <c r="B9177" t="s">
        <v>3327</v>
      </c>
      <c r="C9177" t="str">
        <f t="shared" si="143"/>
        <v>42</v>
      </c>
      <c r="D9177" t="str">
        <f>VLOOKUP($C9177,cp!$A$1:$E$102,2,FALSE)</f>
        <v>Loire</v>
      </c>
      <c r="E9177" t="str">
        <f>VLOOKUP($C9177,cp!$A$1:$E$102,3,FALSE)</f>
        <v>Auvergne-Rhône-Alpes</v>
      </c>
    </row>
    <row r="9178" spans="1:5" x14ac:dyDescent="0.25">
      <c r="A9178">
        <v>42230</v>
      </c>
      <c r="B9178" t="s">
        <v>3304</v>
      </c>
      <c r="C9178" t="str">
        <f t="shared" si="143"/>
        <v>42</v>
      </c>
      <c r="D9178" t="str">
        <f>VLOOKUP($C9178,cp!$A$1:$E$102,2,FALSE)</f>
        <v>Loire</v>
      </c>
      <c r="E9178" t="str">
        <f>VLOOKUP($C9178,cp!$A$1:$E$102,3,FALSE)</f>
        <v>Auvergne-Rhône-Alpes</v>
      </c>
    </row>
    <row r="9179" spans="1:5" x14ac:dyDescent="0.25">
      <c r="A9179">
        <v>42240</v>
      </c>
      <c r="B9179" t="s">
        <v>3329</v>
      </c>
      <c r="C9179" t="str">
        <f t="shared" si="143"/>
        <v>42</v>
      </c>
      <c r="D9179" t="str">
        <f>VLOOKUP($C9179,cp!$A$1:$E$102,2,FALSE)</f>
        <v>Loire</v>
      </c>
      <c r="E9179" t="str">
        <f>VLOOKUP($C9179,cp!$A$1:$E$102,3,FALSE)</f>
        <v>Auvergne-Rhône-Alpes</v>
      </c>
    </row>
    <row r="9180" spans="1:5" x14ac:dyDescent="0.25">
      <c r="A9180">
        <v>42240</v>
      </c>
      <c r="B9180" t="s">
        <v>3329</v>
      </c>
      <c r="C9180" t="str">
        <f t="shared" si="143"/>
        <v>42</v>
      </c>
      <c r="D9180" t="str">
        <f>VLOOKUP($C9180,cp!$A$1:$E$102,2,FALSE)</f>
        <v>Loire</v>
      </c>
      <c r="E9180" t="str">
        <f>VLOOKUP($C9180,cp!$A$1:$E$102,3,FALSE)</f>
        <v>Auvergne-Rhône-Alpes</v>
      </c>
    </row>
    <row r="9181" spans="1:5" x14ac:dyDescent="0.25">
      <c r="A9181">
        <v>42240</v>
      </c>
      <c r="B9181" t="s">
        <v>3329</v>
      </c>
      <c r="C9181" t="str">
        <f t="shared" si="143"/>
        <v>42</v>
      </c>
      <c r="D9181" t="str">
        <f>VLOOKUP($C9181,cp!$A$1:$E$102,2,FALSE)</f>
        <v>Loire</v>
      </c>
      <c r="E9181" t="str">
        <f>VLOOKUP($C9181,cp!$A$1:$E$102,3,FALSE)</f>
        <v>Auvergne-Rhône-Alpes</v>
      </c>
    </row>
    <row r="9182" spans="1:5" x14ac:dyDescent="0.25">
      <c r="A9182">
        <v>42260</v>
      </c>
      <c r="B9182" t="s">
        <v>3330</v>
      </c>
      <c r="C9182" t="str">
        <f t="shared" si="143"/>
        <v>42</v>
      </c>
      <c r="D9182" t="str">
        <f>VLOOKUP($C9182,cp!$A$1:$E$102,2,FALSE)</f>
        <v>Loire</v>
      </c>
      <c r="E9182" t="str">
        <f>VLOOKUP($C9182,cp!$A$1:$E$102,3,FALSE)</f>
        <v>Auvergne-Rhône-Alpes</v>
      </c>
    </row>
    <row r="9183" spans="1:5" x14ac:dyDescent="0.25">
      <c r="A9183">
        <v>42260</v>
      </c>
      <c r="B9183" t="s">
        <v>3331</v>
      </c>
      <c r="C9183" t="str">
        <f t="shared" si="143"/>
        <v>42</v>
      </c>
      <c r="D9183" t="str">
        <f>VLOOKUP($C9183,cp!$A$1:$E$102,2,FALSE)</f>
        <v>Loire</v>
      </c>
      <c r="E9183" t="str">
        <f>VLOOKUP($C9183,cp!$A$1:$E$102,3,FALSE)</f>
        <v>Auvergne-Rhône-Alpes</v>
      </c>
    </row>
    <row r="9184" spans="1:5" x14ac:dyDescent="0.25">
      <c r="A9184">
        <v>42260</v>
      </c>
      <c r="B9184" t="s">
        <v>3331</v>
      </c>
      <c r="C9184" t="str">
        <f t="shared" si="143"/>
        <v>42</v>
      </c>
      <c r="D9184" t="str">
        <f>VLOOKUP($C9184,cp!$A$1:$E$102,2,FALSE)</f>
        <v>Loire</v>
      </c>
      <c r="E9184" t="str">
        <f>VLOOKUP($C9184,cp!$A$1:$E$102,3,FALSE)</f>
        <v>Auvergne-Rhône-Alpes</v>
      </c>
    </row>
    <row r="9185" spans="1:5" x14ac:dyDescent="0.25">
      <c r="A9185">
        <v>42270</v>
      </c>
      <c r="B9185" t="s">
        <v>3332</v>
      </c>
      <c r="C9185" t="str">
        <f t="shared" si="143"/>
        <v>42</v>
      </c>
      <c r="D9185" t="str">
        <f>VLOOKUP($C9185,cp!$A$1:$E$102,2,FALSE)</f>
        <v>Loire</v>
      </c>
      <c r="E9185" t="str">
        <f>VLOOKUP($C9185,cp!$A$1:$E$102,3,FALSE)</f>
        <v>Auvergne-Rhône-Alpes</v>
      </c>
    </row>
    <row r="9186" spans="1:5" x14ac:dyDescent="0.25">
      <c r="A9186">
        <v>42270</v>
      </c>
      <c r="B9186" t="s">
        <v>3332</v>
      </c>
      <c r="C9186" t="str">
        <f t="shared" si="143"/>
        <v>42</v>
      </c>
      <c r="D9186" t="str">
        <f>VLOOKUP($C9186,cp!$A$1:$E$102,2,FALSE)</f>
        <v>Loire</v>
      </c>
      <c r="E9186" t="str">
        <f>VLOOKUP($C9186,cp!$A$1:$E$102,3,FALSE)</f>
        <v>Auvergne-Rhône-Alpes</v>
      </c>
    </row>
    <row r="9187" spans="1:5" x14ac:dyDescent="0.25">
      <c r="A9187">
        <v>42270</v>
      </c>
      <c r="B9187" t="s">
        <v>3332</v>
      </c>
      <c r="C9187" t="str">
        <f t="shared" si="143"/>
        <v>42</v>
      </c>
      <c r="D9187" t="str">
        <f>VLOOKUP($C9187,cp!$A$1:$E$102,2,FALSE)</f>
        <v>Loire</v>
      </c>
      <c r="E9187" t="str">
        <f>VLOOKUP($C9187,cp!$A$1:$E$102,3,FALSE)</f>
        <v>Auvergne-Rhône-Alpes</v>
      </c>
    </row>
    <row r="9188" spans="1:5" x14ac:dyDescent="0.25">
      <c r="A9188">
        <v>42270</v>
      </c>
      <c r="B9188" t="s">
        <v>3332</v>
      </c>
      <c r="C9188" t="str">
        <f t="shared" si="143"/>
        <v>42</v>
      </c>
      <c r="D9188" t="str">
        <f>VLOOKUP($C9188,cp!$A$1:$E$102,2,FALSE)</f>
        <v>Loire</v>
      </c>
      <c r="E9188" t="str">
        <f>VLOOKUP($C9188,cp!$A$1:$E$102,3,FALSE)</f>
        <v>Auvergne-Rhône-Alpes</v>
      </c>
    </row>
    <row r="9189" spans="1:5" x14ac:dyDescent="0.25">
      <c r="A9189">
        <v>42270</v>
      </c>
      <c r="B9189" t="s">
        <v>3332</v>
      </c>
      <c r="C9189" t="str">
        <f t="shared" si="143"/>
        <v>42</v>
      </c>
      <c r="D9189" t="str">
        <f>VLOOKUP($C9189,cp!$A$1:$E$102,2,FALSE)</f>
        <v>Loire</v>
      </c>
      <c r="E9189" t="str">
        <f>VLOOKUP($C9189,cp!$A$1:$E$102,3,FALSE)</f>
        <v>Auvergne-Rhône-Alpes</v>
      </c>
    </row>
    <row r="9190" spans="1:5" x14ac:dyDescent="0.25">
      <c r="A9190">
        <v>42290</v>
      </c>
      <c r="B9190" t="s">
        <v>3333</v>
      </c>
      <c r="C9190" t="str">
        <f t="shared" si="143"/>
        <v>42</v>
      </c>
      <c r="D9190" t="str">
        <f>VLOOKUP($C9190,cp!$A$1:$E$102,2,FALSE)</f>
        <v>Loire</v>
      </c>
      <c r="E9190" t="str">
        <f>VLOOKUP($C9190,cp!$A$1:$E$102,3,FALSE)</f>
        <v>Auvergne-Rhône-Alpes</v>
      </c>
    </row>
    <row r="9191" spans="1:5" x14ac:dyDescent="0.25">
      <c r="A9191">
        <v>42290</v>
      </c>
      <c r="B9191" t="s">
        <v>3333</v>
      </c>
      <c r="C9191" t="str">
        <f t="shared" si="143"/>
        <v>42</v>
      </c>
      <c r="D9191" t="str">
        <f>VLOOKUP($C9191,cp!$A$1:$E$102,2,FALSE)</f>
        <v>Loire</v>
      </c>
      <c r="E9191" t="str">
        <f>VLOOKUP($C9191,cp!$A$1:$E$102,3,FALSE)</f>
        <v>Auvergne-Rhône-Alpes</v>
      </c>
    </row>
    <row r="9192" spans="1:5" x14ac:dyDescent="0.25">
      <c r="A9192">
        <v>42300</v>
      </c>
      <c r="B9192" t="s">
        <v>3334</v>
      </c>
      <c r="C9192" t="str">
        <f t="shared" si="143"/>
        <v>42</v>
      </c>
      <c r="D9192" t="str">
        <f>VLOOKUP($C9192,cp!$A$1:$E$102,2,FALSE)</f>
        <v>Loire</v>
      </c>
      <c r="E9192" t="str">
        <f>VLOOKUP($C9192,cp!$A$1:$E$102,3,FALSE)</f>
        <v>Auvergne-Rhône-Alpes</v>
      </c>
    </row>
    <row r="9193" spans="1:5" x14ac:dyDescent="0.25">
      <c r="A9193">
        <v>42300</v>
      </c>
      <c r="B9193" t="s">
        <v>3335</v>
      </c>
      <c r="C9193" t="str">
        <f t="shared" si="143"/>
        <v>42</v>
      </c>
      <c r="D9193" t="str">
        <f>VLOOKUP($C9193,cp!$A$1:$E$102,2,FALSE)</f>
        <v>Loire</v>
      </c>
      <c r="E9193" t="str">
        <f>VLOOKUP($C9193,cp!$A$1:$E$102,3,FALSE)</f>
        <v>Auvergne-Rhône-Alpes</v>
      </c>
    </row>
    <row r="9194" spans="1:5" x14ac:dyDescent="0.25">
      <c r="A9194">
        <v>42300</v>
      </c>
      <c r="B9194" t="s">
        <v>3335</v>
      </c>
      <c r="C9194" t="str">
        <f t="shared" si="143"/>
        <v>42</v>
      </c>
      <c r="D9194" t="str">
        <f>VLOOKUP($C9194,cp!$A$1:$E$102,2,FALSE)</f>
        <v>Loire</v>
      </c>
      <c r="E9194" t="str">
        <f>VLOOKUP($C9194,cp!$A$1:$E$102,3,FALSE)</f>
        <v>Auvergne-Rhône-Alpes</v>
      </c>
    </row>
    <row r="9195" spans="1:5" x14ac:dyDescent="0.25">
      <c r="A9195">
        <v>42300</v>
      </c>
      <c r="B9195" t="s">
        <v>3335</v>
      </c>
      <c r="C9195" t="str">
        <f t="shared" si="143"/>
        <v>42</v>
      </c>
      <c r="D9195" t="str">
        <f>VLOOKUP($C9195,cp!$A$1:$E$102,2,FALSE)</f>
        <v>Loire</v>
      </c>
      <c r="E9195" t="str">
        <f>VLOOKUP($C9195,cp!$A$1:$E$102,3,FALSE)</f>
        <v>Auvergne-Rhône-Alpes</v>
      </c>
    </row>
    <row r="9196" spans="1:5" x14ac:dyDescent="0.25">
      <c r="A9196">
        <v>42300</v>
      </c>
      <c r="B9196" t="s">
        <v>3335</v>
      </c>
      <c r="C9196" t="str">
        <f t="shared" si="143"/>
        <v>42</v>
      </c>
      <c r="D9196" t="str">
        <f>VLOOKUP($C9196,cp!$A$1:$E$102,2,FALSE)</f>
        <v>Loire</v>
      </c>
      <c r="E9196" t="str">
        <f>VLOOKUP($C9196,cp!$A$1:$E$102,3,FALSE)</f>
        <v>Auvergne-Rhône-Alpes</v>
      </c>
    </row>
    <row r="9197" spans="1:5" x14ac:dyDescent="0.25">
      <c r="A9197">
        <v>42300</v>
      </c>
      <c r="B9197" t="s">
        <v>3335</v>
      </c>
      <c r="C9197" t="str">
        <f t="shared" si="143"/>
        <v>42</v>
      </c>
      <c r="D9197" t="str">
        <f>VLOOKUP($C9197,cp!$A$1:$E$102,2,FALSE)</f>
        <v>Loire</v>
      </c>
      <c r="E9197" t="str">
        <f>VLOOKUP($C9197,cp!$A$1:$E$102,3,FALSE)</f>
        <v>Auvergne-Rhône-Alpes</v>
      </c>
    </row>
    <row r="9198" spans="1:5" x14ac:dyDescent="0.25">
      <c r="A9198">
        <v>42300</v>
      </c>
      <c r="B9198" t="s">
        <v>3335</v>
      </c>
      <c r="C9198" t="str">
        <f t="shared" si="143"/>
        <v>42</v>
      </c>
      <c r="D9198" t="str">
        <f>VLOOKUP($C9198,cp!$A$1:$E$102,2,FALSE)</f>
        <v>Loire</v>
      </c>
      <c r="E9198" t="str">
        <f>VLOOKUP($C9198,cp!$A$1:$E$102,3,FALSE)</f>
        <v>Auvergne-Rhône-Alpes</v>
      </c>
    </row>
    <row r="9199" spans="1:5" x14ac:dyDescent="0.25">
      <c r="A9199">
        <v>42300</v>
      </c>
      <c r="B9199" t="s">
        <v>3335</v>
      </c>
      <c r="C9199" t="str">
        <f t="shared" si="143"/>
        <v>42</v>
      </c>
      <c r="D9199" t="str">
        <f>VLOOKUP($C9199,cp!$A$1:$E$102,2,FALSE)</f>
        <v>Loire</v>
      </c>
      <c r="E9199" t="str">
        <f>VLOOKUP($C9199,cp!$A$1:$E$102,3,FALSE)</f>
        <v>Auvergne-Rhône-Alpes</v>
      </c>
    </row>
    <row r="9200" spans="1:5" x14ac:dyDescent="0.25">
      <c r="A9200">
        <v>42300</v>
      </c>
      <c r="B9200" t="s">
        <v>3335</v>
      </c>
      <c r="C9200" t="str">
        <f t="shared" si="143"/>
        <v>42</v>
      </c>
      <c r="D9200" t="str">
        <f>VLOOKUP($C9200,cp!$A$1:$E$102,2,FALSE)</f>
        <v>Loire</v>
      </c>
      <c r="E9200" t="str">
        <f>VLOOKUP($C9200,cp!$A$1:$E$102,3,FALSE)</f>
        <v>Auvergne-Rhône-Alpes</v>
      </c>
    </row>
    <row r="9201" spans="1:5" x14ac:dyDescent="0.25">
      <c r="A9201">
        <v>42300</v>
      </c>
      <c r="B9201" t="s">
        <v>3335</v>
      </c>
      <c r="C9201" t="str">
        <f t="shared" si="143"/>
        <v>42</v>
      </c>
      <c r="D9201" t="str">
        <f>VLOOKUP($C9201,cp!$A$1:$E$102,2,FALSE)</f>
        <v>Loire</v>
      </c>
      <c r="E9201" t="str">
        <f>VLOOKUP($C9201,cp!$A$1:$E$102,3,FALSE)</f>
        <v>Auvergne-Rhône-Alpes</v>
      </c>
    </row>
    <row r="9202" spans="1:5" x14ac:dyDescent="0.25">
      <c r="A9202">
        <v>42300</v>
      </c>
      <c r="B9202" t="s">
        <v>3334</v>
      </c>
      <c r="C9202" t="str">
        <f t="shared" si="143"/>
        <v>42</v>
      </c>
      <c r="D9202" t="str">
        <f>VLOOKUP($C9202,cp!$A$1:$E$102,2,FALSE)</f>
        <v>Loire</v>
      </c>
      <c r="E9202" t="str">
        <f>VLOOKUP($C9202,cp!$A$1:$E$102,3,FALSE)</f>
        <v>Auvergne-Rhône-Alpes</v>
      </c>
    </row>
    <row r="9203" spans="1:5" x14ac:dyDescent="0.25">
      <c r="A9203">
        <v>42300</v>
      </c>
      <c r="B9203" t="s">
        <v>3335</v>
      </c>
      <c r="C9203" t="str">
        <f t="shared" si="143"/>
        <v>42</v>
      </c>
      <c r="D9203" t="str">
        <f>VLOOKUP($C9203,cp!$A$1:$E$102,2,FALSE)</f>
        <v>Loire</v>
      </c>
      <c r="E9203" t="str">
        <f>VLOOKUP($C9203,cp!$A$1:$E$102,3,FALSE)</f>
        <v>Auvergne-Rhône-Alpes</v>
      </c>
    </row>
    <row r="9204" spans="1:5" x14ac:dyDescent="0.25">
      <c r="A9204">
        <v>42300</v>
      </c>
      <c r="B9204" t="s">
        <v>3335</v>
      </c>
      <c r="C9204" t="str">
        <f t="shared" si="143"/>
        <v>42</v>
      </c>
      <c r="D9204" t="str">
        <f>VLOOKUP($C9204,cp!$A$1:$E$102,2,FALSE)</f>
        <v>Loire</v>
      </c>
      <c r="E9204" t="str">
        <f>VLOOKUP($C9204,cp!$A$1:$E$102,3,FALSE)</f>
        <v>Auvergne-Rhône-Alpes</v>
      </c>
    </row>
    <row r="9205" spans="1:5" x14ac:dyDescent="0.25">
      <c r="A9205">
        <v>42300</v>
      </c>
      <c r="B9205" t="s">
        <v>3334</v>
      </c>
      <c r="C9205" t="str">
        <f t="shared" si="143"/>
        <v>42</v>
      </c>
      <c r="D9205" t="str">
        <f>VLOOKUP($C9205,cp!$A$1:$E$102,2,FALSE)</f>
        <v>Loire</v>
      </c>
      <c r="E9205" t="str">
        <f>VLOOKUP($C9205,cp!$A$1:$E$102,3,FALSE)</f>
        <v>Auvergne-Rhône-Alpes</v>
      </c>
    </row>
    <row r="9206" spans="1:5" x14ac:dyDescent="0.25">
      <c r="A9206">
        <v>42300</v>
      </c>
      <c r="B9206" t="s">
        <v>3335</v>
      </c>
      <c r="C9206" t="str">
        <f t="shared" si="143"/>
        <v>42</v>
      </c>
      <c r="D9206" t="str">
        <f>VLOOKUP($C9206,cp!$A$1:$E$102,2,FALSE)</f>
        <v>Loire</v>
      </c>
      <c r="E9206" t="str">
        <f>VLOOKUP($C9206,cp!$A$1:$E$102,3,FALSE)</f>
        <v>Auvergne-Rhône-Alpes</v>
      </c>
    </row>
    <row r="9207" spans="1:5" x14ac:dyDescent="0.25">
      <c r="A9207">
        <v>42300</v>
      </c>
      <c r="B9207" t="s">
        <v>3336</v>
      </c>
      <c r="C9207" t="str">
        <f t="shared" si="143"/>
        <v>42</v>
      </c>
      <c r="D9207" t="str">
        <f>VLOOKUP($C9207,cp!$A$1:$E$102,2,FALSE)</f>
        <v>Loire</v>
      </c>
      <c r="E9207" t="str">
        <f>VLOOKUP($C9207,cp!$A$1:$E$102,3,FALSE)</f>
        <v>Auvergne-Rhône-Alpes</v>
      </c>
    </row>
    <row r="9208" spans="1:5" x14ac:dyDescent="0.25">
      <c r="A9208">
        <v>42300</v>
      </c>
      <c r="B9208" t="s">
        <v>3335</v>
      </c>
      <c r="C9208" t="str">
        <f t="shared" si="143"/>
        <v>42</v>
      </c>
      <c r="D9208" t="str">
        <f>VLOOKUP($C9208,cp!$A$1:$E$102,2,FALSE)</f>
        <v>Loire</v>
      </c>
      <c r="E9208" t="str">
        <f>VLOOKUP($C9208,cp!$A$1:$E$102,3,FALSE)</f>
        <v>Auvergne-Rhône-Alpes</v>
      </c>
    </row>
    <row r="9209" spans="1:5" x14ac:dyDescent="0.25">
      <c r="A9209">
        <v>42300</v>
      </c>
      <c r="B9209" t="s">
        <v>3335</v>
      </c>
      <c r="C9209" t="str">
        <f t="shared" si="143"/>
        <v>42</v>
      </c>
      <c r="D9209" t="str">
        <f>VLOOKUP($C9209,cp!$A$1:$E$102,2,FALSE)</f>
        <v>Loire</v>
      </c>
      <c r="E9209" t="str">
        <f>VLOOKUP($C9209,cp!$A$1:$E$102,3,FALSE)</f>
        <v>Auvergne-Rhône-Alpes</v>
      </c>
    </row>
    <row r="9210" spans="1:5" x14ac:dyDescent="0.25">
      <c r="A9210">
        <v>42300</v>
      </c>
      <c r="B9210" t="s">
        <v>3334</v>
      </c>
      <c r="C9210" t="str">
        <f t="shared" si="143"/>
        <v>42</v>
      </c>
      <c r="D9210" t="str">
        <f>VLOOKUP($C9210,cp!$A$1:$E$102,2,FALSE)</f>
        <v>Loire</v>
      </c>
      <c r="E9210" t="str">
        <f>VLOOKUP($C9210,cp!$A$1:$E$102,3,FALSE)</f>
        <v>Auvergne-Rhône-Alpes</v>
      </c>
    </row>
    <row r="9211" spans="1:5" x14ac:dyDescent="0.25">
      <c r="A9211">
        <v>42300</v>
      </c>
      <c r="B9211" t="s">
        <v>3336</v>
      </c>
      <c r="C9211" t="str">
        <f t="shared" si="143"/>
        <v>42</v>
      </c>
      <c r="D9211" t="str">
        <f>VLOOKUP($C9211,cp!$A$1:$E$102,2,FALSE)</f>
        <v>Loire</v>
      </c>
      <c r="E9211" t="str">
        <f>VLOOKUP($C9211,cp!$A$1:$E$102,3,FALSE)</f>
        <v>Auvergne-Rhône-Alpes</v>
      </c>
    </row>
    <row r="9212" spans="1:5" x14ac:dyDescent="0.25">
      <c r="A9212">
        <v>42300</v>
      </c>
      <c r="B9212" t="s">
        <v>3335</v>
      </c>
      <c r="C9212" t="str">
        <f t="shared" si="143"/>
        <v>42</v>
      </c>
      <c r="D9212" t="str">
        <f>VLOOKUP($C9212,cp!$A$1:$E$102,2,FALSE)</f>
        <v>Loire</v>
      </c>
      <c r="E9212" t="str">
        <f>VLOOKUP($C9212,cp!$A$1:$E$102,3,FALSE)</f>
        <v>Auvergne-Rhône-Alpes</v>
      </c>
    </row>
    <row r="9213" spans="1:5" x14ac:dyDescent="0.25">
      <c r="A9213">
        <v>42300</v>
      </c>
      <c r="B9213" t="s">
        <v>3335</v>
      </c>
      <c r="C9213" t="str">
        <f t="shared" si="143"/>
        <v>42</v>
      </c>
      <c r="D9213" t="str">
        <f>VLOOKUP($C9213,cp!$A$1:$E$102,2,FALSE)</f>
        <v>Loire</v>
      </c>
      <c r="E9213" t="str">
        <f>VLOOKUP($C9213,cp!$A$1:$E$102,3,FALSE)</f>
        <v>Auvergne-Rhône-Alpes</v>
      </c>
    </row>
    <row r="9214" spans="1:5" x14ac:dyDescent="0.25">
      <c r="A9214">
        <v>42300</v>
      </c>
      <c r="B9214" t="s">
        <v>3335</v>
      </c>
      <c r="C9214" t="str">
        <f t="shared" si="143"/>
        <v>42</v>
      </c>
      <c r="D9214" t="str">
        <f>VLOOKUP($C9214,cp!$A$1:$E$102,2,FALSE)</f>
        <v>Loire</v>
      </c>
      <c r="E9214" t="str">
        <f>VLOOKUP($C9214,cp!$A$1:$E$102,3,FALSE)</f>
        <v>Auvergne-Rhône-Alpes</v>
      </c>
    </row>
    <row r="9215" spans="1:5" x14ac:dyDescent="0.25">
      <c r="A9215">
        <v>42300</v>
      </c>
      <c r="B9215" t="s">
        <v>3335</v>
      </c>
      <c r="C9215" t="str">
        <f t="shared" si="143"/>
        <v>42</v>
      </c>
      <c r="D9215" t="str">
        <f>VLOOKUP($C9215,cp!$A$1:$E$102,2,FALSE)</f>
        <v>Loire</v>
      </c>
      <c r="E9215" t="str">
        <f>VLOOKUP($C9215,cp!$A$1:$E$102,3,FALSE)</f>
        <v>Auvergne-Rhône-Alpes</v>
      </c>
    </row>
    <row r="9216" spans="1:5" x14ac:dyDescent="0.25">
      <c r="A9216">
        <v>42300</v>
      </c>
      <c r="B9216" t="s">
        <v>3335</v>
      </c>
      <c r="C9216" t="str">
        <f t="shared" si="143"/>
        <v>42</v>
      </c>
      <c r="D9216" t="str">
        <f>VLOOKUP($C9216,cp!$A$1:$E$102,2,FALSE)</f>
        <v>Loire</v>
      </c>
      <c r="E9216" t="str">
        <f>VLOOKUP($C9216,cp!$A$1:$E$102,3,FALSE)</f>
        <v>Auvergne-Rhône-Alpes</v>
      </c>
    </row>
    <row r="9217" spans="1:5" x14ac:dyDescent="0.25">
      <c r="A9217">
        <v>42320</v>
      </c>
      <c r="B9217" t="s">
        <v>3337</v>
      </c>
      <c r="C9217" t="str">
        <f t="shared" si="143"/>
        <v>42</v>
      </c>
      <c r="D9217" t="str">
        <f>VLOOKUP($C9217,cp!$A$1:$E$102,2,FALSE)</f>
        <v>Loire</v>
      </c>
      <c r="E9217" t="str">
        <f>VLOOKUP($C9217,cp!$A$1:$E$102,3,FALSE)</f>
        <v>Auvergne-Rhône-Alpes</v>
      </c>
    </row>
    <row r="9218" spans="1:5" x14ac:dyDescent="0.25">
      <c r="A9218">
        <v>42320</v>
      </c>
      <c r="B9218" t="s">
        <v>3337</v>
      </c>
      <c r="C9218" t="str">
        <f t="shared" si="143"/>
        <v>42</v>
      </c>
      <c r="D9218" t="str">
        <f>VLOOKUP($C9218,cp!$A$1:$E$102,2,FALSE)</f>
        <v>Loire</v>
      </c>
      <c r="E9218" t="str">
        <f>VLOOKUP($C9218,cp!$A$1:$E$102,3,FALSE)</f>
        <v>Auvergne-Rhône-Alpes</v>
      </c>
    </row>
    <row r="9219" spans="1:5" x14ac:dyDescent="0.25">
      <c r="A9219">
        <v>42320</v>
      </c>
      <c r="B9219" t="s">
        <v>3338</v>
      </c>
      <c r="C9219" t="str">
        <f t="shared" si="143"/>
        <v>42</v>
      </c>
      <c r="D9219" t="str">
        <f>VLOOKUP($C9219,cp!$A$1:$E$102,2,FALSE)</f>
        <v>Loire</v>
      </c>
      <c r="E9219" t="str">
        <f>VLOOKUP($C9219,cp!$A$1:$E$102,3,FALSE)</f>
        <v>Auvergne-Rhône-Alpes</v>
      </c>
    </row>
    <row r="9220" spans="1:5" x14ac:dyDescent="0.25">
      <c r="A9220">
        <v>42320</v>
      </c>
      <c r="B9220" t="s">
        <v>3339</v>
      </c>
      <c r="C9220" t="str">
        <f t="shared" ref="C9220:C9283" si="144">LEFT(TEXT(A9220,"00000"),2)</f>
        <v>42</v>
      </c>
      <c r="D9220" t="str">
        <f>VLOOKUP($C9220,cp!$A$1:$E$102,2,FALSE)</f>
        <v>Loire</v>
      </c>
      <c r="E9220" t="str">
        <f>VLOOKUP($C9220,cp!$A$1:$E$102,3,FALSE)</f>
        <v>Auvergne-Rhône-Alpes</v>
      </c>
    </row>
    <row r="9221" spans="1:5" x14ac:dyDescent="0.25">
      <c r="A9221">
        <v>42320</v>
      </c>
      <c r="B9221" t="s">
        <v>3337</v>
      </c>
      <c r="C9221" t="str">
        <f t="shared" si="144"/>
        <v>42</v>
      </c>
      <c r="D9221" t="str">
        <f>VLOOKUP($C9221,cp!$A$1:$E$102,2,FALSE)</f>
        <v>Loire</v>
      </c>
      <c r="E9221" t="str">
        <f>VLOOKUP($C9221,cp!$A$1:$E$102,3,FALSE)</f>
        <v>Auvergne-Rhône-Alpes</v>
      </c>
    </row>
    <row r="9222" spans="1:5" x14ac:dyDescent="0.25">
      <c r="A9222">
        <v>42330</v>
      </c>
      <c r="B9222" t="s">
        <v>3340</v>
      </c>
      <c r="C9222" t="str">
        <f t="shared" si="144"/>
        <v>42</v>
      </c>
      <c r="D9222" t="str">
        <f>VLOOKUP($C9222,cp!$A$1:$E$102,2,FALSE)</f>
        <v>Loire</v>
      </c>
      <c r="E9222" t="str">
        <f>VLOOKUP($C9222,cp!$A$1:$E$102,3,FALSE)</f>
        <v>Auvergne-Rhône-Alpes</v>
      </c>
    </row>
    <row r="9223" spans="1:5" x14ac:dyDescent="0.25">
      <c r="A9223">
        <v>42330</v>
      </c>
      <c r="B9223" t="s">
        <v>3340</v>
      </c>
      <c r="C9223" t="str">
        <f t="shared" si="144"/>
        <v>42</v>
      </c>
      <c r="D9223" t="str">
        <f>VLOOKUP($C9223,cp!$A$1:$E$102,2,FALSE)</f>
        <v>Loire</v>
      </c>
      <c r="E9223" t="str">
        <f>VLOOKUP($C9223,cp!$A$1:$E$102,3,FALSE)</f>
        <v>Auvergne-Rhône-Alpes</v>
      </c>
    </row>
    <row r="9224" spans="1:5" x14ac:dyDescent="0.25">
      <c r="A9224">
        <v>42330</v>
      </c>
      <c r="B9224" t="s">
        <v>3340</v>
      </c>
      <c r="C9224" t="str">
        <f t="shared" si="144"/>
        <v>42</v>
      </c>
      <c r="D9224" t="str">
        <f>VLOOKUP($C9224,cp!$A$1:$E$102,2,FALSE)</f>
        <v>Loire</v>
      </c>
      <c r="E9224" t="str">
        <f>VLOOKUP($C9224,cp!$A$1:$E$102,3,FALSE)</f>
        <v>Auvergne-Rhône-Alpes</v>
      </c>
    </row>
    <row r="9225" spans="1:5" x14ac:dyDescent="0.25">
      <c r="A9225">
        <v>42340</v>
      </c>
      <c r="B9225" t="s">
        <v>3341</v>
      </c>
      <c r="C9225" t="str">
        <f t="shared" si="144"/>
        <v>42</v>
      </c>
      <c r="D9225" t="str">
        <f>VLOOKUP($C9225,cp!$A$1:$E$102,2,FALSE)</f>
        <v>Loire</v>
      </c>
      <c r="E9225" t="str">
        <f>VLOOKUP($C9225,cp!$A$1:$E$102,3,FALSE)</f>
        <v>Auvergne-Rhône-Alpes</v>
      </c>
    </row>
    <row r="9226" spans="1:5" x14ac:dyDescent="0.25">
      <c r="A9226">
        <v>42340</v>
      </c>
      <c r="B9226" t="s">
        <v>3341</v>
      </c>
      <c r="C9226" t="str">
        <f t="shared" si="144"/>
        <v>42</v>
      </c>
      <c r="D9226" t="str">
        <f>VLOOKUP($C9226,cp!$A$1:$E$102,2,FALSE)</f>
        <v>Loire</v>
      </c>
      <c r="E9226" t="str">
        <f>VLOOKUP($C9226,cp!$A$1:$E$102,3,FALSE)</f>
        <v>Auvergne-Rhône-Alpes</v>
      </c>
    </row>
    <row r="9227" spans="1:5" x14ac:dyDescent="0.25">
      <c r="A9227">
        <v>42350</v>
      </c>
      <c r="B9227" t="s">
        <v>3342</v>
      </c>
      <c r="C9227" t="str">
        <f t="shared" si="144"/>
        <v>42</v>
      </c>
      <c r="D9227" t="str">
        <f>VLOOKUP($C9227,cp!$A$1:$E$102,2,FALSE)</f>
        <v>Loire</v>
      </c>
      <c r="E9227" t="str">
        <f>VLOOKUP($C9227,cp!$A$1:$E$102,3,FALSE)</f>
        <v>Auvergne-Rhône-Alpes</v>
      </c>
    </row>
    <row r="9228" spans="1:5" x14ac:dyDescent="0.25">
      <c r="A9228">
        <v>42360</v>
      </c>
      <c r="B9228" t="s">
        <v>3343</v>
      </c>
      <c r="C9228" t="str">
        <f t="shared" si="144"/>
        <v>42</v>
      </c>
      <c r="D9228" t="str">
        <f>VLOOKUP($C9228,cp!$A$1:$E$102,2,FALSE)</f>
        <v>Loire</v>
      </c>
      <c r="E9228" t="str">
        <f>VLOOKUP($C9228,cp!$A$1:$E$102,3,FALSE)</f>
        <v>Auvergne-Rhône-Alpes</v>
      </c>
    </row>
    <row r="9229" spans="1:5" x14ac:dyDescent="0.25">
      <c r="A9229">
        <v>42370</v>
      </c>
      <c r="B9229" t="s">
        <v>3344</v>
      </c>
      <c r="C9229" t="str">
        <f t="shared" si="144"/>
        <v>42</v>
      </c>
      <c r="D9229" t="str">
        <f>VLOOKUP($C9229,cp!$A$1:$E$102,2,FALSE)</f>
        <v>Loire</v>
      </c>
      <c r="E9229" t="str">
        <f>VLOOKUP($C9229,cp!$A$1:$E$102,3,FALSE)</f>
        <v>Auvergne-Rhône-Alpes</v>
      </c>
    </row>
    <row r="9230" spans="1:5" x14ac:dyDescent="0.25">
      <c r="A9230">
        <v>42370</v>
      </c>
      <c r="B9230" t="s">
        <v>3344</v>
      </c>
      <c r="C9230" t="str">
        <f t="shared" si="144"/>
        <v>42</v>
      </c>
      <c r="D9230" t="str">
        <f>VLOOKUP($C9230,cp!$A$1:$E$102,2,FALSE)</f>
        <v>Loire</v>
      </c>
      <c r="E9230" t="str">
        <f>VLOOKUP($C9230,cp!$A$1:$E$102,3,FALSE)</f>
        <v>Auvergne-Rhône-Alpes</v>
      </c>
    </row>
    <row r="9231" spans="1:5" x14ac:dyDescent="0.25">
      <c r="A9231">
        <v>42380</v>
      </c>
      <c r="B9231" t="s">
        <v>3345</v>
      </c>
      <c r="C9231" t="str">
        <f t="shared" si="144"/>
        <v>42</v>
      </c>
      <c r="D9231" t="str">
        <f>VLOOKUP($C9231,cp!$A$1:$E$102,2,FALSE)</f>
        <v>Loire</v>
      </c>
      <c r="E9231" t="str">
        <f>VLOOKUP($C9231,cp!$A$1:$E$102,3,FALSE)</f>
        <v>Auvergne-Rhône-Alpes</v>
      </c>
    </row>
    <row r="9232" spans="1:5" x14ac:dyDescent="0.25">
      <c r="A9232">
        <v>42380</v>
      </c>
      <c r="B9232" t="s">
        <v>3345</v>
      </c>
      <c r="C9232" t="str">
        <f t="shared" si="144"/>
        <v>42</v>
      </c>
      <c r="D9232" t="str">
        <f>VLOOKUP($C9232,cp!$A$1:$E$102,2,FALSE)</f>
        <v>Loire</v>
      </c>
      <c r="E9232" t="str">
        <f>VLOOKUP($C9232,cp!$A$1:$E$102,3,FALSE)</f>
        <v>Auvergne-Rhône-Alpes</v>
      </c>
    </row>
    <row r="9233" spans="1:5" x14ac:dyDescent="0.25">
      <c r="A9233">
        <v>42380</v>
      </c>
      <c r="B9233" t="s">
        <v>3345</v>
      </c>
      <c r="C9233" t="str">
        <f t="shared" si="144"/>
        <v>42</v>
      </c>
      <c r="D9233" t="str">
        <f>VLOOKUP($C9233,cp!$A$1:$E$102,2,FALSE)</f>
        <v>Loire</v>
      </c>
      <c r="E9233" t="str">
        <f>VLOOKUP($C9233,cp!$A$1:$E$102,3,FALSE)</f>
        <v>Auvergne-Rhône-Alpes</v>
      </c>
    </row>
    <row r="9234" spans="1:5" x14ac:dyDescent="0.25">
      <c r="A9234">
        <v>42380</v>
      </c>
      <c r="B9234" t="s">
        <v>3345</v>
      </c>
      <c r="C9234" t="str">
        <f t="shared" si="144"/>
        <v>42</v>
      </c>
      <c r="D9234" t="str">
        <f>VLOOKUP($C9234,cp!$A$1:$E$102,2,FALSE)</f>
        <v>Loire</v>
      </c>
      <c r="E9234" t="str">
        <f>VLOOKUP($C9234,cp!$A$1:$E$102,3,FALSE)</f>
        <v>Auvergne-Rhône-Alpes</v>
      </c>
    </row>
    <row r="9235" spans="1:5" x14ac:dyDescent="0.25">
      <c r="A9235">
        <v>42390</v>
      </c>
      <c r="B9235" t="s">
        <v>3346</v>
      </c>
      <c r="C9235" t="str">
        <f t="shared" si="144"/>
        <v>42</v>
      </c>
      <c r="D9235" t="str">
        <f>VLOOKUP($C9235,cp!$A$1:$E$102,2,FALSE)</f>
        <v>Loire</v>
      </c>
      <c r="E9235" t="str">
        <f>VLOOKUP($C9235,cp!$A$1:$E$102,3,FALSE)</f>
        <v>Auvergne-Rhône-Alpes</v>
      </c>
    </row>
    <row r="9236" spans="1:5" x14ac:dyDescent="0.25">
      <c r="A9236">
        <v>42390</v>
      </c>
      <c r="B9236" t="s">
        <v>3346</v>
      </c>
      <c r="C9236" t="str">
        <f t="shared" si="144"/>
        <v>42</v>
      </c>
      <c r="D9236" t="str">
        <f>VLOOKUP($C9236,cp!$A$1:$E$102,2,FALSE)</f>
        <v>Loire</v>
      </c>
      <c r="E9236" t="str">
        <f>VLOOKUP($C9236,cp!$A$1:$E$102,3,FALSE)</f>
        <v>Auvergne-Rhône-Alpes</v>
      </c>
    </row>
    <row r="9237" spans="1:5" x14ac:dyDescent="0.25">
      <c r="A9237">
        <v>42400</v>
      </c>
      <c r="B9237" t="s">
        <v>3347</v>
      </c>
      <c r="C9237" t="str">
        <f t="shared" si="144"/>
        <v>42</v>
      </c>
      <c r="D9237" t="str">
        <f>VLOOKUP($C9237,cp!$A$1:$E$102,2,FALSE)</f>
        <v>Loire</v>
      </c>
      <c r="E9237" t="str">
        <f>VLOOKUP($C9237,cp!$A$1:$E$102,3,FALSE)</f>
        <v>Auvergne-Rhône-Alpes</v>
      </c>
    </row>
    <row r="9238" spans="1:5" x14ac:dyDescent="0.25">
      <c r="A9238">
        <v>42400</v>
      </c>
      <c r="B9238" t="s">
        <v>3347</v>
      </c>
      <c r="C9238" t="str">
        <f t="shared" si="144"/>
        <v>42</v>
      </c>
      <c r="D9238" t="str">
        <f>VLOOKUP($C9238,cp!$A$1:$E$102,2,FALSE)</f>
        <v>Loire</v>
      </c>
      <c r="E9238" t="str">
        <f>VLOOKUP($C9238,cp!$A$1:$E$102,3,FALSE)</f>
        <v>Auvergne-Rhône-Alpes</v>
      </c>
    </row>
    <row r="9239" spans="1:5" x14ac:dyDescent="0.25">
      <c r="A9239">
        <v>42400</v>
      </c>
      <c r="B9239" t="s">
        <v>3347</v>
      </c>
      <c r="C9239" t="str">
        <f t="shared" si="144"/>
        <v>42</v>
      </c>
      <c r="D9239" t="str">
        <f>VLOOKUP($C9239,cp!$A$1:$E$102,2,FALSE)</f>
        <v>Loire</v>
      </c>
      <c r="E9239" t="str">
        <f>VLOOKUP($C9239,cp!$A$1:$E$102,3,FALSE)</f>
        <v>Auvergne-Rhône-Alpes</v>
      </c>
    </row>
    <row r="9240" spans="1:5" x14ac:dyDescent="0.25">
      <c r="A9240">
        <v>42400</v>
      </c>
      <c r="B9240" t="s">
        <v>3347</v>
      </c>
      <c r="C9240" t="str">
        <f t="shared" si="144"/>
        <v>42</v>
      </c>
      <c r="D9240" t="str">
        <f>VLOOKUP($C9240,cp!$A$1:$E$102,2,FALSE)</f>
        <v>Loire</v>
      </c>
      <c r="E9240" t="str">
        <f>VLOOKUP($C9240,cp!$A$1:$E$102,3,FALSE)</f>
        <v>Auvergne-Rhône-Alpes</v>
      </c>
    </row>
    <row r="9241" spans="1:5" x14ac:dyDescent="0.25">
      <c r="A9241">
        <v>42400</v>
      </c>
      <c r="B9241" t="s">
        <v>3347</v>
      </c>
      <c r="C9241" t="str">
        <f t="shared" si="144"/>
        <v>42</v>
      </c>
      <c r="D9241" t="str">
        <f>VLOOKUP($C9241,cp!$A$1:$E$102,2,FALSE)</f>
        <v>Loire</v>
      </c>
      <c r="E9241" t="str">
        <f>VLOOKUP($C9241,cp!$A$1:$E$102,3,FALSE)</f>
        <v>Auvergne-Rhône-Alpes</v>
      </c>
    </row>
    <row r="9242" spans="1:5" x14ac:dyDescent="0.25">
      <c r="A9242">
        <v>42400</v>
      </c>
      <c r="B9242" t="s">
        <v>3347</v>
      </c>
      <c r="C9242" t="str">
        <f t="shared" si="144"/>
        <v>42</v>
      </c>
      <c r="D9242" t="str">
        <f>VLOOKUP($C9242,cp!$A$1:$E$102,2,FALSE)</f>
        <v>Loire</v>
      </c>
      <c r="E9242" t="str">
        <f>VLOOKUP($C9242,cp!$A$1:$E$102,3,FALSE)</f>
        <v>Auvergne-Rhône-Alpes</v>
      </c>
    </row>
    <row r="9243" spans="1:5" x14ac:dyDescent="0.25">
      <c r="A9243">
        <v>42400</v>
      </c>
      <c r="B9243" t="s">
        <v>3347</v>
      </c>
      <c r="C9243" t="str">
        <f t="shared" si="144"/>
        <v>42</v>
      </c>
      <c r="D9243" t="str">
        <f>VLOOKUP($C9243,cp!$A$1:$E$102,2,FALSE)</f>
        <v>Loire</v>
      </c>
      <c r="E9243" t="str">
        <f>VLOOKUP($C9243,cp!$A$1:$E$102,3,FALSE)</f>
        <v>Auvergne-Rhône-Alpes</v>
      </c>
    </row>
    <row r="9244" spans="1:5" x14ac:dyDescent="0.25">
      <c r="A9244">
        <v>42400</v>
      </c>
      <c r="B9244" t="s">
        <v>3347</v>
      </c>
      <c r="C9244" t="str">
        <f t="shared" si="144"/>
        <v>42</v>
      </c>
      <c r="D9244" t="str">
        <f>VLOOKUP($C9244,cp!$A$1:$E$102,2,FALSE)</f>
        <v>Loire</v>
      </c>
      <c r="E9244" t="str">
        <f>VLOOKUP($C9244,cp!$A$1:$E$102,3,FALSE)</f>
        <v>Auvergne-Rhône-Alpes</v>
      </c>
    </row>
    <row r="9245" spans="1:5" x14ac:dyDescent="0.25">
      <c r="A9245">
        <v>42400</v>
      </c>
      <c r="B9245" t="s">
        <v>3347</v>
      </c>
      <c r="C9245" t="str">
        <f t="shared" si="144"/>
        <v>42</v>
      </c>
      <c r="D9245" t="str">
        <f>VLOOKUP($C9245,cp!$A$1:$E$102,2,FALSE)</f>
        <v>Loire</v>
      </c>
      <c r="E9245" t="str">
        <f>VLOOKUP($C9245,cp!$A$1:$E$102,3,FALSE)</f>
        <v>Auvergne-Rhône-Alpes</v>
      </c>
    </row>
    <row r="9246" spans="1:5" x14ac:dyDescent="0.25">
      <c r="A9246">
        <v>42410</v>
      </c>
      <c r="B9246" t="s">
        <v>3348</v>
      </c>
      <c r="C9246" t="str">
        <f t="shared" si="144"/>
        <v>42</v>
      </c>
      <c r="D9246" t="str">
        <f>VLOOKUP($C9246,cp!$A$1:$E$102,2,FALSE)</f>
        <v>Loire</v>
      </c>
      <c r="E9246" t="str">
        <f>VLOOKUP($C9246,cp!$A$1:$E$102,3,FALSE)</f>
        <v>Auvergne-Rhône-Alpes</v>
      </c>
    </row>
    <row r="9247" spans="1:5" x14ac:dyDescent="0.25">
      <c r="A9247">
        <v>42410</v>
      </c>
      <c r="B9247" t="s">
        <v>3348</v>
      </c>
      <c r="C9247" t="str">
        <f t="shared" si="144"/>
        <v>42</v>
      </c>
      <c r="D9247" t="str">
        <f>VLOOKUP($C9247,cp!$A$1:$E$102,2,FALSE)</f>
        <v>Loire</v>
      </c>
      <c r="E9247" t="str">
        <f>VLOOKUP($C9247,cp!$A$1:$E$102,3,FALSE)</f>
        <v>Auvergne-Rhône-Alpes</v>
      </c>
    </row>
    <row r="9248" spans="1:5" x14ac:dyDescent="0.25">
      <c r="A9248">
        <v>42410</v>
      </c>
      <c r="B9248" t="s">
        <v>3348</v>
      </c>
      <c r="C9248" t="str">
        <f t="shared" si="144"/>
        <v>42</v>
      </c>
      <c r="D9248" t="str">
        <f>VLOOKUP($C9248,cp!$A$1:$E$102,2,FALSE)</f>
        <v>Loire</v>
      </c>
      <c r="E9248" t="str">
        <f>VLOOKUP($C9248,cp!$A$1:$E$102,3,FALSE)</f>
        <v>Auvergne-Rhône-Alpes</v>
      </c>
    </row>
    <row r="9249" spans="1:5" x14ac:dyDescent="0.25">
      <c r="A9249">
        <v>42420</v>
      </c>
      <c r="B9249" t="s">
        <v>3349</v>
      </c>
      <c r="C9249" t="str">
        <f t="shared" si="144"/>
        <v>42</v>
      </c>
      <c r="D9249" t="str">
        <f>VLOOKUP($C9249,cp!$A$1:$E$102,2,FALSE)</f>
        <v>Loire</v>
      </c>
      <c r="E9249" t="str">
        <f>VLOOKUP($C9249,cp!$A$1:$E$102,3,FALSE)</f>
        <v>Auvergne-Rhône-Alpes</v>
      </c>
    </row>
    <row r="9250" spans="1:5" x14ac:dyDescent="0.25">
      <c r="A9250">
        <v>42420</v>
      </c>
      <c r="B9250" t="s">
        <v>3349</v>
      </c>
      <c r="C9250" t="str">
        <f t="shared" si="144"/>
        <v>42</v>
      </c>
      <c r="D9250" t="str">
        <f>VLOOKUP($C9250,cp!$A$1:$E$102,2,FALSE)</f>
        <v>Loire</v>
      </c>
      <c r="E9250" t="str">
        <f>VLOOKUP($C9250,cp!$A$1:$E$102,3,FALSE)</f>
        <v>Auvergne-Rhône-Alpes</v>
      </c>
    </row>
    <row r="9251" spans="1:5" x14ac:dyDescent="0.25">
      <c r="A9251">
        <v>42430</v>
      </c>
      <c r="B9251" t="s">
        <v>3350</v>
      </c>
      <c r="C9251" t="str">
        <f t="shared" si="144"/>
        <v>42</v>
      </c>
      <c r="D9251" t="str">
        <f>VLOOKUP($C9251,cp!$A$1:$E$102,2,FALSE)</f>
        <v>Loire</v>
      </c>
      <c r="E9251" t="str">
        <f>VLOOKUP($C9251,cp!$A$1:$E$102,3,FALSE)</f>
        <v>Auvergne-Rhône-Alpes</v>
      </c>
    </row>
    <row r="9252" spans="1:5" x14ac:dyDescent="0.25">
      <c r="A9252">
        <v>42440</v>
      </c>
      <c r="B9252" t="s">
        <v>3351</v>
      </c>
      <c r="C9252" t="str">
        <f t="shared" si="144"/>
        <v>42</v>
      </c>
      <c r="D9252" t="str">
        <f>VLOOKUP($C9252,cp!$A$1:$E$102,2,FALSE)</f>
        <v>Loire</v>
      </c>
      <c r="E9252" t="str">
        <f>VLOOKUP($C9252,cp!$A$1:$E$102,3,FALSE)</f>
        <v>Auvergne-Rhône-Alpes</v>
      </c>
    </row>
    <row r="9253" spans="1:5" x14ac:dyDescent="0.25">
      <c r="A9253">
        <v>42440</v>
      </c>
      <c r="B9253" t="s">
        <v>3352</v>
      </c>
      <c r="C9253" t="str">
        <f t="shared" si="144"/>
        <v>42</v>
      </c>
      <c r="D9253" t="str">
        <f>VLOOKUP($C9253,cp!$A$1:$E$102,2,FALSE)</f>
        <v>Loire</v>
      </c>
      <c r="E9253" t="str">
        <f>VLOOKUP($C9253,cp!$A$1:$E$102,3,FALSE)</f>
        <v>Auvergne-Rhône-Alpes</v>
      </c>
    </row>
    <row r="9254" spans="1:5" x14ac:dyDescent="0.25">
      <c r="A9254">
        <v>42450</v>
      </c>
      <c r="B9254" t="s">
        <v>3353</v>
      </c>
      <c r="C9254" t="str">
        <f t="shared" si="144"/>
        <v>42</v>
      </c>
      <c r="D9254" t="str">
        <f>VLOOKUP($C9254,cp!$A$1:$E$102,2,FALSE)</f>
        <v>Loire</v>
      </c>
      <c r="E9254" t="str">
        <f>VLOOKUP($C9254,cp!$A$1:$E$102,3,FALSE)</f>
        <v>Auvergne-Rhône-Alpes</v>
      </c>
    </row>
    <row r="9255" spans="1:5" x14ac:dyDescent="0.25">
      <c r="A9255">
        <v>42450</v>
      </c>
      <c r="B9255" t="s">
        <v>3353</v>
      </c>
      <c r="C9255" t="str">
        <f t="shared" si="144"/>
        <v>42</v>
      </c>
      <c r="D9255" t="str">
        <f>VLOOKUP($C9255,cp!$A$1:$E$102,2,FALSE)</f>
        <v>Loire</v>
      </c>
      <c r="E9255" t="str">
        <f>VLOOKUP($C9255,cp!$A$1:$E$102,3,FALSE)</f>
        <v>Auvergne-Rhône-Alpes</v>
      </c>
    </row>
    <row r="9256" spans="1:5" x14ac:dyDescent="0.25">
      <c r="A9256">
        <v>42460</v>
      </c>
      <c r="B9256" t="s">
        <v>3354</v>
      </c>
      <c r="C9256" t="str">
        <f t="shared" si="144"/>
        <v>42</v>
      </c>
      <c r="D9256" t="str">
        <f>VLOOKUP($C9256,cp!$A$1:$E$102,2,FALSE)</f>
        <v>Loire</v>
      </c>
      <c r="E9256" t="str">
        <f>VLOOKUP($C9256,cp!$A$1:$E$102,3,FALSE)</f>
        <v>Auvergne-Rhône-Alpes</v>
      </c>
    </row>
    <row r="9257" spans="1:5" x14ac:dyDescent="0.25">
      <c r="A9257">
        <v>42470</v>
      </c>
      <c r="B9257" t="s">
        <v>3355</v>
      </c>
      <c r="C9257" t="str">
        <f t="shared" si="144"/>
        <v>42</v>
      </c>
      <c r="D9257" t="str">
        <f>VLOOKUP($C9257,cp!$A$1:$E$102,2,FALSE)</f>
        <v>Loire</v>
      </c>
      <c r="E9257" t="str">
        <f>VLOOKUP($C9257,cp!$A$1:$E$102,3,FALSE)</f>
        <v>Auvergne-Rhône-Alpes</v>
      </c>
    </row>
    <row r="9258" spans="1:5" x14ac:dyDescent="0.25">
      <c r="A9258">
        <v>42480</v>
      </c>
      <c r="B9258" t="s">
        <v>3356</v>
      </c>
      <c r="C9258" t="str">
        <f t="shared" si="144"/>
        <v>42</v>
      </c>
      <c r="D9258" t="str">
        <f>VLOOKUP($C9258,cp!$A$1:$E$102,2,FALSE)</f>
        <v>Loire</v>
      </c>
      <c r="E9258" t="str">
        <f>VLOOKUP($C9258,cp!$A$1:$E$102,3,FALSE)</f>
        <v>Auvergne-Rhône-Alpes</v>
      </c>
    </row>
    <row r="9259" spans="1:5" x14ac:dyDescent="0.25">
      <c r="A9259">
        <v>42480</v>
      </c>
      <c r="B9259" t="s">
        <v>3356</v>
      </c>
      <c r="C9259" t="str">
        <f t="shared" si="144"/>
        <v>42</v>
      </c>
      <c r="D9259" t="str">
        <f>VLOOKUP($C9259,cp!$A$1:$E$102,2,FALSE)</f>
        <v>Loire</v>
      </c>
      <c r="E9259" t="str">
        <f>VLOOKUP($C9259,cp!$A$1:$E$102,3,FALSE)</f>
        <v>Auvergne-Rhône-Alpes</v>
      </c>
    </row>
    <row r="9260" spans="1:5" x14ac:dyDescent="0.25">
      <c r="A9260">
        <v>42490</v>
      </c>
      <c r="B9260" t="s">
        <v>3357</v>
      </c>
      <c r="C9260" t="str">
        <f t="shared" si="144"/>
        <v>42</v>
      </c>
      <c r="D9260" t="str">
        <f>VLOOKUP($C9260,cp!$A$1:$E$102,2,FALSE)</f>
        <v>Loire</v>
      </c>
      <c r="E9260" t="str">
        <f>VLOOKUP($C9260,cp!$A$1:$E$102,3,FALSE)</f>
        <v>Auvergne-Rhône-Alpes</v>
      </c>
    </row>
    <row r="9261" spans="1:5" x14ac:dyDescent="0.25">
      <c r="A9261">
        <v>42490</v>
      </c>
      <c r="B9261" t="s">
        <v>3357</v>
      </c>
      <c r="C9261" t="str">
        <f t="shared" si="144"/>
        <v>42</v>
      </c>
      <c r="D9261" t="str">
        <f>VLOOKUP($C9261,cp!$A$1:$E$102,2,FALSE)</f>
        <v>Loire</v>
      </c>
      <c r="E9261" t="str">
        <f>VLOOKUP($C9261,cp!$A$1:$E$102,3,FALSE)</f>
        <v>Auvergne-Rhône-Alpes</v>
      </c>
    </row>
    <row r="9262" spans="1:5" x14ac:dyDescent="0.25">
      <c r="A9262">
        <v>42490</v>
      </c>
      <c r="B9262" t="s">
        <v>3357</v>
      </c>
      <c r="C9262" t="str">
        <f t="shared" si="144"/>
        <v>42</v>
      </c>
      <c r="D9262" t="str">
        <f>VLOOKUP($C9262,cp!$A$1:$E$102,2,FALSE)</f>
        <v>Loire</v>
      </c>
      <c r="E9262" t="str">
        <f>VLOOKUP($C9262,cp!$A$1:$E$102,3,FALSE)</f>
        <v>Auvergne-Rhône-Alpes</v>
      </c>
    </row>
    <row r="9263" spans="1:5" x14ac:dyDescent="0.25">
      <c r="A9263">
        <v>42500</v>
      </c>
      <c r="B9263" t="s">
        <v>3358</v>
      </c>
      <c r="C9263" t="str">
        <f t="shared" si="144"/>
        <v>42</v>
      </c>
      <c r="D9263" t="str">
        <f>VLOOKUP($C9263,cp!$A$1:$E$102,2,FALSE)</f>
        <v>Loire</v>
      </c>
      <c r="E9263" t="str">
        <f>VLOOKUP($C9263,cp!$A$1:$E$102,3,FALSE)</f>
        <v>Auvergne-Rhône-Alpes</v>
      </c>
    </row>
    <row r="9264" spans="1:5" x14ac:dyDescent="0.25">
      <c r="A9264">
        <v>42500</v>
      </c>
      <c r="B9264" t="s">
        <v>3359</v>
      </c>
      <c r="C9264" t="str">
        <f t="shared" si="144"/>
        <v>42</v>
      </c>
      <c r="D9264" t="str">
        <f>VLOOKUP($C9264,cp!$A$1:$E$102,2,FALSE)</f>
        <v>Loire</v>
      </c>
      <c r="E9264" t="str">
        <f>VLOOKUP($C9264,cp!$A$1:$E$102,3,FALSE)</f>
        <v>Auvergne-Rhône-Alpes</v>
      </c>
    </row>
    <row r="9265" spans="1:5" x14ac:dyDescent="0.25">
      <c r="A9265">
        <v>42500</v>
      </c>
      <c r="B9265" t="s">
        <v>3358</v>
      </c>
      <c r="C9265" t="str">
        <f t="shared" si="144"/>
        <v>42</v>
      </c>
      <c r="D9265" t="str">
        <f>VLOOKUP($C9265,cp!$A$1:$E$102,2,FALSE)</f>
        <v>Loire</v>
      </c>
      <c r="E9265" t="str">
        <f>VLOOKUP($C9265,cp!$A$1:$E$102,3,FALSE)</f>
        <v>Auvergne-Rhône-Alpes</v>
      </c>
    </row>
    <row r="9266" spans="1:5" x14ac:dyDescent="0.25">
      <c r="A9266">
        <v>42500</v>
      </c>
      <c r="B9266" t="s">
        <v>3358</v>
      </c>
      <c r="C9266" t="str">
        <f t="shared" si="144"/>
        <v>42</v>
      </c>
      <c r="D9266" t="str">
        <f>VLOOKUP($C9266,cp!$A$1:$E$102,2,FALSE)</f>
        <v>Loire</v>
      </c>
      <c r="E9266" t="str">
        <f>VLOOKUP($C9266,cp!$A$1:$E$102,3,FALSE)</f>
        <v>Auvergne-Rhône-Alpes</v>
      </c>
    </row>
    <row r="9267" spans="1:5" x14ac:dyDescent="0.25">
      <c r="A9267">
        <v>42500</v>
      </c>
      <c r="B9267" t="s">
        <v>3358</v>
      </c>
      <c r="C9267" t="str">
        <f t="shared" si="144"/>
        <v>42</v>
      </c>
      <c r="D9267" t="str">
        <f>VLOOKUP($C9267,cp!$A$1:$E$102,2,FALSE)</f>
        <v>Loire</v>
      </c>
      <c r="E9267" t="str">
        <f>VLOOKUP($C9267,cp!$A$1:$E$102,3,FALSE)</f>
        <v>Auvergne-Rhône-Alpes</v>
      </c>
    </row>
    <row r="9268" spans="1:5" x14ac:dyDescent="0.25">
      <c r="A9268">
        <v>42510</v>
      </c>
      <c r="B9268" t="s">
        <v>3360</v>
      </c>
      <c r="C9268" t="str">
        <f t="shared" si="144"/>
        <v>42</v>
      </c>
      <c r="D9268" t="str">
        <f>VLOOKUP($C9268,cp!$A$1:$E$102,2,FALSE)</f>
        <v>Loire</v>
      </c>
      <c r="E9268" t="str">
        <f>VLOOKUP($C9268,cp!$A$1:$E$102,3,FALSE)</f>
        <v>Auvergne-Rhône-Alpes</v>
      </c>
    </row>
    <row r="9269" spans="1:5" x14ac:dyDescent="0.25">
      <c r="A9269">
        <v>42520</v>
      </c>
      <c r="B9269" t="s">
        <v>3361</v>
      </c>
      <c r="C9269" t="str">
        <f t="shared" si="144"/>
        <v>42</v>
      </c>
      <c r="D9269" t="str">
        <f>VLOOKUP($C9269,cp!$A$1:$E$102,2,FALSE)</f>
        <v>Loire</v>
      </c>
      <c r="E9269" t="str">
        <f>VLOOKUP($C9269,cp!$A$1:$E$102,3,FALSE)</f>
        <v>Auvergne-Rhône-Alpes</v>
      </c>
    </row>
    <row r="9270" spans="1:5" x14ac:dyDescent="0.25">
      <c r="A9270">
        <v>42520</v>
      </c>
      <c r="B9270" t="s">
        <v>3362</v>
      </c>
      <c r="C9270" t="str">
        <f t="shared" si="144"/>
        <v>42</v>
      </c>
      <c r="D9270" t="str">
        <f>VLOOKUP($C9270,cp!$A$1:$E$102,2,FALSE)</f>
        <v>Loire</v>
      </c>
      <c r="E9270" t="str">
        <f>VLOOKUP($C9270,cp!$A$1:$E$102,3,FALSE)</f>
        <v>Auvergne-Rhône-Alpes</v>
      </c>
    </row>
    <row r="9271" spans="1:5" x14ac:dyDescent="0.25">
      <c r="A9271">
        <v>42520</v>
      </c>
      <c r="B9271" t="s">
        <v>3363</v>
      </c>
      <c r="C9271" t="str">
        <f t="shared" si="144"/>
        <v>42</v>
      </c>
      <c r="D9271" t="str">
        <f>VLOOKUP($C9271,cp!$A$1:$E$102,2,FALSE)</f>
        <v>Loire</v>
      </c>
      <c r="E9271" t="str">
        <f>VLOOKUP($C9271,cp!$A$1:$E$102,3,FALSE)</f>
        <v>Auvergne-Rhône-Alpes</v>
      </c>
    </row>
    <row r="9272" spans="1:5" x14ac:dyDescent="0.25">
      <c r="A9272">
        <v>42530</v>
      </c>
      <c r="B9272" t="s">
        <v>3364</v>
      </c>
      <c r="C9272" t="str">
        <f t="shared" si="144"/>
        <v>42</v>
      </c>
      <c r="D9272" t="str">
        <f>VLOOKUP($C9272,cp!$A$1:$E$102,2,FALSE)</f>
        <v>Loire</v>
      </c>
      <c r="E9272" t="str">
        <f>VLOOKUP($C9272,cp!$A$1:$E$102,3,FALSE)</f>
        <v>Auvergne-Rhône-Alpes</v>
      </c>
    </row>
    <row r="9273" spans="1:5" x14ac:dyDescent="0.25">
      <c r="A9273">
        <v>42570</v>
      </c>
      <c r="B9273" t="s">
        <v>3365</v>
      </c>
      <c r="C9273" t="str">
        <f t="shared" si="144"/>
        <v>42</v>
      </c>
      <c r="D9273" t="str">
        <f>VLOOKUP($C9273,cp!$A$1:$E$102,2,FALSE)</f>
        <v>Loire</v>
      </c>
      <c r="E9273" t="str">
        <f>VLOOKUP($C9273,cp!$A$1:$E$102,3,FALSE)</f>
        <v>Auvergne-Rhône-Alpes</v>
      </c>
    </row>
    <row r="9274" spans="1:5" x14ac:dyDescent="0.25">
      <c r="A9274">
        <v>42570</v>
      </c>
      <c r="B9274" t="s">
        <v>3365</v>
      </c>
      <c r="C9274" t="str">
        <f t="shared" si="144"/>
        <v>42</v>
      </c>
      <c r="D9274" t="str">
        <f>VLOOKUP($C9274,cp!$A$1:$E$102,2,FALSE)</f>
        <v>Loire</v>
      </c>
      <c r="E9274" t="str">
        <f>VLOOKUP($C9274,cp!$A$1:$E$102,3,FALSE)</f>
        <v>Auvergne-Rhône-Alpes</v>
      </c>
    </row>
    <row r="9275" spans="1:5" x14ac:dyDescent="0.25">
      <c r="A9275">
        <v>42590</v>
      </c>
      <c r="B9275" t="s">
        <v>3366</v>
      </c>
      <c r="C9275" t="str">
        <f t="shared" si="144"/>
        <v>42</v>
      </c>
      <c r="D9275" t="str">
        <f>VLOOKUP($C9275,cp!$A$1:$E$102,2,FALSE)</f>
        <v>Loire</v>
      </c>
      <c r="E9275" t="str">
        <f>VLOOKUP($C9275,cp!$A$1:$E$102,3,FALSE)</f>
        <v>Auvergne-Rhône-Alpes</v>
      </c>
    </row>
    <row r="9276" spans="1:5" x14ac:dyDescent="0.25">
      <c r="A9276">
        <v>42600</v>
      </c>
      <c r="B9276" t="s">
        <v>3367</v>
      </c>
      <c r="C9276" t="str">
        <f t="shared" si="144"/>
        <v>42</v>
      </c>
      <c r="D9276" t="str">
        <f>VLOOKUP($C9276,cp!$A$1:$E$102,2,FALSE)</f>
        <v>Loire</v>
      </c>
      <c r="E9276" t="str">
        <f>VLOOKUP($C9276,cp!$A$1:$E$102,3,FALSE)</f>
        <v>Auvergne-Rhône-Alpes</v>
      </c>
    </row>
    <row r="9277" spans="1:5" x14ac:dyDescent="0.25">
      <c r="A9277">
        <v>42600</v>
      </c>
      <c r="B9277" t="s">
        <v>3367</v>
      </c>
      <c r="C9277" t="str">
        <f t="shared" si="144"/>
        <v>42</v>
      </c>
      <c r="D9277" t="str">
        <f>VLOOKUP($C9277,cp!$A$1:$E$102,2,FALSE)</f>
        <v>Loire</v>
      </c>
      <c r="E9277" t="str">
        <f>VLOOKUP($C9277,cp!$A$1:$E$102,3,FALSE)</f>
        <v>Auvergne-Rhône-Alpes</v>
      </c>
    </row>
    <row r="9278" spans="1:5" x14ac:dyDescent="0.25">
      <c r="A9278">
        <v>42600</v>
      </c>
      <c r="B9278" t="s">
        <v>3368</v>
      </c>
      <c r="C9278" t="str">
        <f t="shared" si="144"/>
        <v>42</v>
      </c>
      <c r="D9278" t="str">
        <f>VLOOKUP($C9278,cp!$A$1:$E$102,2,FALSE)</f>
        <v>Loire</v>
      </c>
      <c r="E9278" t="str">
        <f>VLOOKUP($C9278,cp!$A$1:$E$102,3,FALSE)</f>
        <v>Auvergne-Rhône-Alpes</v>
      </c>
    </row>
    <row r="9279" spans="1:5" x14ac:dyDescent="0.25">
      <c r="A9279">
        <v>42600</v>
      </c>
      <c r="B9279" t="s">
        <v>3367</v>
      </c>
      <c r="C9279" t="str">
        <f t="shared" si="144"/>
        <v>42</v>
      </c>
      <c r="D9279" t="str">
        <f>VLOOKUP($C9279,cp!$A$1:$E$102,2,FALSE)</f>
        <v>Loire</v>
      </c>
      <c r="E9279" t="str">
        <f>VLOOKUP($C9279,cp!$A$1:$E$102,3,FALSE)</f>
        <v>Auvergne-Rhône-Alpes</v>
      </c>
    </row>
    <row r="9280" spans="1:5" x14ac:dyDescent="0.25">
      <c r="A9280">
        <v>42600</v>
      </c>
      <c r="B9280" t="s">
        <v>3367</v>
      </c>
      <c r="C9280" t="str">
        <f t="shared" si="144"/>
        <v>42</v>
      </c>
      <c r="D9280" t="str">
        <f>VLOOKUP($C9280,cp!$A$1:$E$102,2,FALSE)</f>
        <v>Loire</v>
      </c>
      <c r="E9280" t="str">
        <f>VLOOKUP($C9280,cp!$A$1:$E$102,3,FALSE)</f>
        <v>Auvergne-Rhône-Alpes</v>
      </c>
    </row>
    <row r="9281" spans="1:5" x14ac:dyDescent="0.25">
      <c r="A9281">
        <v>42600</v>
      </c>
      <c r="B9281" t="s">
        <v>3367</v>
      </c>
      <c r="C9281" t="str">
        <f t="shared" si="144"/>
        <v>42</v>
      </c>
      <c r="D9281" t="str">
        <f>VLOOKUP($C9281,cp!$A$1:$E$102,2,FALSE)</f>
        <v>Loire</v>
      </c>
      <c r="E9281" t="str">
        <f>VLOOKUP($C9281,cp!$A$1:$E$102,3,FALSE)</f>
        <v>Auvergne-Rhône-Alpes</v>
      </c>
    </row>
    <row r="9282" spans="1:5" x14ac:dyDescent="0.25">
      <c r="A9282">
        <v>42600</v>
      </c>
      <c r="B9282" t="s">
        <v>3367</v>
      </c>
      <c r="C9282" t="str">
        <f t="shared" si="144"/>
        <v>42</v>
      </c>
      <c r="D9282" t="str">
        <f>VLOOKUP($C9282,cp!$A$1:$E$102,2,FALSE)</f>
        <v>Loire</v>
      </c>
      <c r="E9282" t="str">
        <f>VLOOKUP($C9282,cp!$A$1:$E$102,3,FALSE)</f>
        <v>Auvergne-Rhône-Alpes</v>
      </c>
    </row>
    <row r="9283" spans="1:5" x14ac:dyDescent="0.25">
      <c r="A9283">
        <v>42600</v>
      </c>
      <c r="B9283" t="s">
        <v>3367</v>
      </c>
      <c r="C9283" t="str">
        <f t="shared" si="144"/>
        <v>42</v>
      </c>
      <c r="D9283" t="str">
        <f>VLOOKUP($C9283,cp!$A$1:$E$102,2,FALSE)</f>
        <v>Loire</v>
      </c>
      <c r="E9283" t="str">
        <f>VLOOKUP($C9283,cp!$A$1:$E$102,3,FALSE)</f>
        <v>Auvergne-Rhône-Alpes</v>
      </c>
    </row>
    <row r="9284" spans="1:5" x14ac:dyDescent="0.25">
      <c r="A9284">
        <v>42600</v>
      </c>
      <c r="B9284" t="s">
        <v>3369</v>
      </c>
      <c r="C9284" t="str">
        <f t="shared" ref="C9284:C9347" si="145">LEFT(TEXT(A9284,"00000"),2)</f>
        <v>42</v>
      </c>
      <c r="D9284" t="str">
        <f>VLOOKUP($C9284,cp!$A$1:$E$102,2,FALSE)</f>
        <v>Loire</v>
      </c>
      <c r="E9284" t="str">
        <f>VLOOKUP($C9284,cp!$A$1:$E$102,3,FALSE)</f>
        <v>Auvergne-Rhône-Alpes</v>
      </c>
    </row>
    <row r="9285" spans="1:5" x14ac:dyDescent="0.25">
      <c r="A9285">
        <v>42600</v>
      </c>
      <c r="B9285" t="s">
        <v>3367</v>
      </c>
      <c r="C9285" t="str">
        <f t="shared" si="145"/>
        <v>42</v>
      </c>
      <c r="D9285" t="str">
        <f>VLOOKUP($C9285,cp!$A$1:$E$102,2,FALSE)</f>
        <v>Loire</v>
      </c>
      <c r="E9285" t="str">
        <f>VLOOKUP($C9285,cp!$A$1:$E$102,3,FALSE)</f>
        <v>Auvergne-Rhône-Alpes</v>
      </c>
    </row>
    <row r="9286" spans="1:5" x14ac:dyDescent="0.25">
      <c r="A9286">
        <v>42610</v>
      </c>
      <c r="B9286" t="s">
        <v>3370</v>
      </c>
      <c r="C9286" t="str">
        <f t="shared" si="145"/>
        <v>42</v>
      </c>
      <c r="D9286" t="str">
        <f>VLOOKUP($C9286,cp!$A$1:$E$102,2,FALSE)</f>
        <v>Loire</v>
      </c>
      <c r="E9286" t="str">
        <f>VLOOKUP($C9286,cp!$A$1:$E$102,3,FALSE)</f>
        <v>Auvergne-Rhône-Alpes</v>
      </c>
    </row>
    <row r="9287" spans="1:5" x14ac:dyDescent="0.25">
      <c r="A9287">
        <v>42630</v>
      </c>
      <c r="B9287" t="s">
        <v>3371</v>
      </c>
      <c r="C9287" t="str">
        <f t="shared" si="145"/>
        <v>42</v>
      </c>
      <c r="D9287" t="str">
        <f>VLOOKUP($C9287,cp!$A$1:$E$102,2,FALSE)</f>
        <v>Loire</v>
      </c>
      <c r="E9287" t="str">
        <f>VLOOKUP($C9287,cp!$A$1:$E$102,3,FALSE)</f>
        <v>Auvergne-Rhône-Alpes</v>
      </c>
    </row>
    <row r="9288" spans="1:5" x14ac:dyDescent="0.25">
      <c r="A9288">
        <v>42640</v>
      </c>
      <c r="B9288" t="s">
        <v>3372</v>
      </c>
      <c r="C9288" t="str">
        <f t="shared" si="145"/>
        <v>42</v>
      </c>
      <c r="D9288" t="str">
        <f>VLOOKUP($C9288,cp!$A$1:$E$102,2,FALSE)</f>
        <v>Loire</v>
      </c>
      <c r="E9288" t="str">
        <f>VLOOKUP($C9288,cp!$A$1:$E$102,3,FALSE)</f>
        <v>Auvergne-Rhône-Alpes</v>
      </c>
    </row>
    <row r="9289" spans="1:5" x14ac:dyDescent="0.25">
      <c r="A9289">
        <v>42650</v>
      </c>
      <c r="B9289" t="s">
        <v>3373</v>
      </c>
      <c r="C9289" t="str">
        <f t="shared" si="145"/>
        <v>42</v>
      </c>
      <c r="D9289" t="str">
        <f>VLOOKUP($C9289,cp!$A$1:$E$102,2,FALSE)</f>
        <v>Loire</v>
      </c>
      <c r="E9289" t="str">
        <f>VLOOKUP($C9289,cp!$A$1:$E$102,3,FALSE)</f>
        <v>Auvergne-Rhône-Alpes</v>
      </c>
    </row>
    <row r="9290" spans="1:5" x14ac:dyDescent="0.25">
      <c r="A9290">
        <v>42660</v>
      </c>
      <c r="B9290" t="s">
        <v>3374</v>
      </c>
      <c r="C9290" t="str">
        <f t="shared" si="145"/>
        <v>42</v>
      </c>
      <c r="D9290" t="str">
        <f>VLOOKUP($C9290,cp!$A$1:$E$102,2,FALSE)</f>
        <v>Loire</v>
      </c>
      <c r="E9290" t="str">
        <f>VLOOKUP($C9290,cp!$A$1:$E$102,3,FALSE)</f>
        <v>Auvergne-Rhône-Alpes</v>
      </c>
    </row>
    <row r="9291" spans="1:5" x14ac:dyDescent="0.25">
      <c r="A9291">
        <v>42660</v>
      </c>
      <c r="B9291" t="s">
        <v>3375</v>
      </c>
      <c r="C9291" t="str">
        <f t="shared" si="145"/>
        <v>42</v>
      </c>
      <c r="D9291" t="str">
        <f>VLOOKUP($C9291,cp!$A$1:$E$102,2,FALSE)</f>
        <v>Loire</v>
      </c>
      <c r="E9291" t="str">
        <f>VLOOKUP($C9291,cp!$A$1:$E$102,3,FALSE)</f>
        <v>Auvergne-Rhône-Alpes</v>
      </c>
    </row>
    <row r="9292" spans="1:5" x14ac:dyDescent="0.25">
      <c r="A9292">
        <v>42670</v>
      </c>
      <c r="B9292" t="s">
        <v>3376</v>
      </c>
      <c r="C9292" t="str">
        <f t="shared" si="145"/>
        <v>42</v>
      </c>
      <c r="D9292" t="str">
        <f>VLOOKUP($C9292,cp!$A$1:$E$102,2,FALSE)</f>
        <v>Loire</v>
      </c>
      <c r="E9292" t="str">
        <f>VLOOKUP($C9292,cp!$A$1:$E$102,3,FALSE)</f>
        <v>Auvergne-Rhône-Alpes</v>
      </c>
    </row>
    <row r="9293" spans="1:5" x14ac:dyDescent="0.25">
      <c r="A9293">
        <v>42680</v>
      </c>
      <c r="B9293" t="s">
        <v>3377</v>
      </c>
      <c r="C9293" t="str">
        <f t="shared" si="145"/>
        <v>42</v>
      </c>
      <c r="D9293" t="str">
        <f>VLOOKUP($C9293,cp!$A$1:$E$102,2,FALSE)</f>
        <v>Loire</v>
      </c>
      <c r="E9293" t="str">
        <f>VLOOKUP($C9293,cp!$A$1:$E$102,3,FALSE)</f>
        <v>Auvergne-Rhône-Alpes</v>
      </c>
    </row>
    <row r="9294" spans="1:5" x14ac:dyDescent="0.25">
      <c r="A9294">
        <v>42700</v>
      </c>
      <c r="B9294" t="s">
        <v>3378</v>
      </c>
      <c r="C9294" t="str">
        <f t="shared" si="145"/>
        <v>42</v>
      </c>
      <c r="D9294" t="str">
        <f>VLOOKUP($C9294,cp!$A$1:$E$102,2,FALSE)</f>
        <v>Loire</v>
      </c>
      <c r="E9294" t="str">
        <f>VLOOKUP($C9294,cp!$A$1:$E$102,3,FALSE)</f>
        <v>Auvergne-Rhône-Alpes</v>
      </c>
    </row>
    <row r="9295" spans="1:5" x14ac:dyDescent="0.25">
      <c r="A9295">
        <v>42700</v>
      </c>
      <c r="B9295" t="s">
        <v>3378</v>
      </c>
      <c r="C9295" t="str">
        <f t="shared" si="145"/>
        <v>42</v>
      </c>
      <c r="D9295" t="str">
        <f>VLOOKUP($C9295,cp!$A$1:$E$102,2,FALSE)</f>
        <v>Loire</v>
      </c>
      <c r="E9295" t="str">
        <f>VLOOKUP($C9295,cp!$A$1:$E$102,3,FALSE)</f>
        <v>Auvergne-Rhône-Alpes</v>
      </c>
    </row>
    <row r="9296" spans="1:5" x14ac:dyDescent="0.25">
      <c r="A9296">
        <v>42700</v>
      </c>
      <c r="B9296" t="s">
        <v>3378</v>
      </c>
      <c r="C9296" t="str">
        <f t="shared" si="145"/>
        <v>42</v>
      </c>
      <c r="D9296" t="str">
        <f>VLOOKUP($C9296,cp!$A$1:$E$102,2,FALSE)</f>
        <v>Loire</v>
      </c>
      <c r="E9296" t="str">
        <f>VLOOKUP($C9296,cp!$A$1:$E$102,3,FALSE)</f>
        <v>Auvergne-Rhône-Alpes</v>
      </c>
    </row>
    <row r="9297" spans="1:5" x14ac:dyDescent="0.25">
      <c r="A9297">
        <v>42700</v>
      </c>
      <c r="B9297" t="s">
        <v>3378</v>
      </c>
      <c r="C9297" t="str">
        <f t="shared" si="145"/>
        <v>42</v>
      </c>
      <c r="D9297" t="str">
        <f>VLOOKUP($C9297,cp!$A$1:$E$102,2,FALSE)</f>
        <v>Loire</v>
      </c>
      <c r="E9297" t="str">
        <f>VLOOKUP($C9297,cp!$A$1:$E$102,3,FALSE)</f>
        <v>Auvergne-Rhône-Alpes</v>
      </c>
    </row>
    <row r="9298" spans="1:5" x14ac:dyDescent="0.25">
      <c r="A9298">
        <v>42700</v>
      </c>
      <c r="B9298" t="s">
        <v>3378</v>
      </c>
      <c r="C9298" t="str">
        <f t="shared" si="145"/>
        <v>42</v>
      </c>
      <c r="D9298" t="str">
        <f>VLOOKUP($C9298,cp!$A$1:$E$102,2,FALSE)</f>
        <v>Loire</v>
      </c>
      <c r="E9298" t="str">
        <f>VLOOKUP($C9298,cp!$A$1:$E$102,3,FALSE)</f>
        <v>Auvergne-Rhône-Alpes</v>
      </c>
    </row>
    <row r="9299" spans="1:5" x14ac:dyDescent="0.25">
      <c r="A9299">
        <v>42700</v>
      </c>
      <c r="B9299" t="s">
        <v>3378</v>
      </c>
      <c r="C9299" t="str">
        <f t="shared" si="145"/>
        <v>42</v>
      </c>
      <c r="D9299" t="str">
        <f>VLOOKUP($C9299,cp!$A$1:$E$102,2,FALSE)</f>
        <v>Loire</v>
      </c>
      <c r="E9299" t="str">
        <f>VLOOKUP($C9299,cp!$A$1:$E$102,3,FALSE)</f>
        <v>Auvergne-Rhône-Alpes</v>
      </c>
    </row>
    <row r="9300" spans="1:5" x14ac:dyDescent="0.25">
      <c r="A9300">
        <v>42700</v>
      </c>
      <c r="B9300" t="s">
        <v>3378</v>
      </c>
      <c r="C9300" t="str">
        <f t="shared" si="145"/>
        <v>42</v>
      </c>
      <c r="D9300" t="str">
        <f>VLOOKUP($C9300,cp!$A$1:$E$102,2,FALSE)</f>
        <v>Loire</v>
      </c>
      <c r="E9300" t="str">
        <f>VLOOKUP($C9300,cp!$A$1:$E$102,3,FALSE)</f>
        <v>Auvergne-Rhône-Alpes</v>
      </c>
    </row>
    <row r="9301" spans="1:5" x14ac:dyDescent="0.25">
      <c r="A9301">
        <v>42700</v>
      </c>
      <c r="B9301" t="s">
        <v>3378</v>
      </c>
      <c r="C9301" t="str">
        <f t="shared" si="145"/>
        <v>42</v>
      </c>
      <c r="D9301" t="str">
        <f>VLOOKUP($C9301,cp!$A$1:$E$102,2,FALSE)</f>
        <v>Loire</v>
      </c>
      <c r="E9301" t="str">
        <f>VLOOKUP($C9301,cp!$A$1:$E$102,3,FALSE)</f>
        <v>Auvergne-Rhône-Alpes</v>
      </c>
    </row>
    <row r="9302" spans="1:5" x14ac:dyDescent="0.25">
      <c r="A9302">
        <v>42720</v>
      </c>
      <c r="B9302" t="s">
        <v>3379</v>
      </c>
      <c r="C9302" t="str">
        <f t="shared" si="145"/>
        <v>42</v>
      </c>
      <c r="D9302" t="str">
        <f>VLOOKUP($C9302,cp!$A$1:$E$102,2,FALSE)</f>
        <v>Loire</v>
      </c>
      <c r="E9302" t="str">
        <f>VLOOKUP($C9302,cp!$A$1:$E$102,3,FALSE)</f>
        <v>Auvergne-Rhône-Alpes</v>
      </c>
    </row>
    <row r="9303" spans="1:5" x14ac:dyDescent="0.25">
      <c r="A9303">
        <v>42720</v>
      </c>
      <c r="B9303" t="s">
        <v>3380</v>
      </c>
      <c r="C9303" t="str">
        <f t="shared" si="145"/>
        <v>42</v>
      </c>
      <c r="D9303" t="str">
        <f>VLOOKUP($C9303,cp!$A$1:$E$102,2,FALSE)</f>
        <v>Loire</v>
      </c>
      <c r="E9303" t="str">
        <f>VLOOKUP($C9303,cp!$A$1:$E$102,3,FALSE)</f>
        <v>Auvergne-Rhône-Alpes</v>
      </c>
    </row>
    <row r="9304" spans="1:5" x14ac:dyDescent="0.25">
      <c r="A9304">
        <v>42740</v>
      </c>
      <c r="B9304" t="s">
        <v>3381</v>
      </c>
      <c r="C9304" t="str">
        <f t="shared" si="145"/>
        <v>42</v>
      </c>
      <c r="D9304" t="str">
        <f>VLOOKUP($C9304,cp!$A$1:$E$102,2,FALSE)</f>
        <v>Loire</v>
      </c>
      <c r="E9304" t="str">
        <f>VLOOKUP($C9304,cp!$A$1:$E$102,3,FALSE)</f>
        <v>Auvergne-Rhône-Alpes</v>
      </c>
    </row>
    <row r="9305" spans="1:5" x14ac:dyDescent="0.25">
      <c r="A9305">
        <v>42750</v>
      </c>
      <c r="B9305" t="s">
        <v>3382</v>
      </c>
      <c r="C9305" t="str">
        <f t="shared" si="145"/>
        <v>42</v>
      </c>
      <c r="D9305" t="str">
        <f>VLOOKUP($C9305,cp!$A$1:$E$102,2,FALSE)</f>
        <v>Loire</v>
      </c>
      <c r="E9305" t="str">
        <f>VLOOKUP($C9305,cp!$A$1:$E$102,3,FALSE)</f>
        <v>Auvergne-Rhône-Alpes</v>
      </c>
    </row>
    <row r="9306" spans="1:5" x14ac:dyDescent="0.25">
      <c r="A9306">
        <v>42750</v>
      </c>
      <c r="B9306" t="s">
        <v>3382</v>
      </c>
      <c r="C9306" t="str">
        <f t="shared" si="145"/>
        <v>42</v>
      </c>
      <c r="D9306" t="str">
        <f>VLOOKUP($C9306,cp!$A$1:$E$102,2,FALSE)</f>
        <v>Loire</v>
      </c>
      <c r="E9306" t="str">
        <f>VLOOKUP($C9306,cp!$A$1:$E$102,3,FALSE)</f>
        <v>Auvergne-Rhône-Alpes</v>
      </c>
    </row>
    <row r="9307" spans="1:5" x14ac:dyDescent="0.25">
      <c r="A9307">
        <v>42780</v>
      </c>
      <c r="B9307" t="s">
        <v>3383</v>
      </c>
      <c r="C9307" t="str">
        <f t="shared" si="145"/>
        <v>42</v>
      </c>
      <c r="D9307" t="str">
        <f>VLOOKUP($C9307,cp!$A$1:$E$102,2,FALSE)</f>
        <v>Loire</v>
      </c>
      <c r="E9307" t="str">
        <f>VLOOKUP($C9307,cp!$A$1:$E$102,3,FALSE)</f>
        <v>Auvergne-Rhône-Alpes</v>
      </c>
    </row>
    <row r="9308" spans="1:5" x14ac:dyDescent="0.25">
      <c r="A9308">
        <v>42800</v>
      </c>
      <c r="B9308" t="s">
        <v>3384</v>
      </c>
      <c r="C9308" t="str">
        <f t="shared" si="145"/>
        <v>42</v>
      </c>
      <c r="D9308" t="str">
        <f>VLOOKUP($C9308,cp!$A$1:$E$102,2,FALSE)</f>
        <v>Loire</v>
      </c>
      <c r="E9308" t="str">
        <f>VLOOKUP($C9308,cp!$A$1:$E$102,3,FALSE)</f>
        <v>Auvergne-Rhône-Alpes</v>
      </c>
    </row>
    <row r="9309" spans="1:5" x14ac:dyDescent="0.25">
      <c r="A9309">
        <v>42800</v>
      </c>
      <c r="B9309" t="s">
        <v>3385</v>
      </c>
      <c r="C9309" t="str">
        <f t="shared" si="145"/>
        <v>42</v>
      </c>
      <c r="D9309" t="str">
        <f>VLOOKUP($C9309,cp!$A$1:$E$102,2,FALSE)</f>
        <v>Loire</v>
      </c>
      <c r="E9309" t="str">
        <f>VLOOKUP($C9309,cp!$A$1:$E$102,3,FALSE)</f>
        <v>Auvergne-Rhône-Alpes</v>
      </c>
    </row>
    <row r="9310" spans="1:5" x14ac:dyDescent="0.25">
      <c r="A9310">
        <v>42800</v>
      </c>
      <c r="B9310" t="s">
        <v>3385</v>
      </c>
      <c r="C9310" t="str">
        <f t="shared" si="145"/>
        <v>42</v>
      </c>
      <c r="D9310" t="str">
        <f>VLOOKUP($C9310,cp!$A$1:$E$102,2,FALSE)</f>
        <v>Loire</v>
      </c>
      <c r="E9310" t="str">
        <f>VLOOKUP($C9310,cp!$A$1:$E$102,3,FALSE)</f>
        <v>Auvergne-Rhône-Alpes</v>
      </c>
    </row>
    <row r="9311" spans="1:5" x14ac:dyDescent="0.25">
      <c r="A9311">
        <v>42800</v>
      </c>
      <c r="B9311" t="s">
        <v>3386</v>
      </c>
      <c r="C9311" t="str">
        <f t="shared" si="145"/>
        <v>42</v>
      </c>
      <c r="D9311" t="str">
        <f>VLOOKUP($C9311,cp!$A$1:$E$102,2,FALSE)</f>
        <v>Loire</v>
      </c>
      <c r="E9311" t="str">
        <f>VLOOKUP($C9311,cp!$A$1:$E$102,3,FALSE)</f>
        <v>Auvergne-Rhône-Alpes</v>
      </c>
    </row>
    <row r="9312" spans="1:5" x14ac:dyDescent="0.25">
      <c r="A9312">
        <v>42800</v>
      </c>
      <c r="B9312" t="s">
        <v>3385</v>
      </c>
      <c r="C9312" t="str">
        <f t="shared" si="145"/>
        <v>42</v>
      </c>
      <c r="D9312" t="str">
        <f>VLOOKUP($C9312,cp!$A$1:$E$102,2,FALSE)</f>
        <v>Loire</v>
      </c>
      <c r="E9312" t="str">
        <f>VLOOKUP($C9312,cp!$A$1:$E$102,3,FALSE)</f>
        <v>Auvergne-Rhône-Alpes</v>
      </c>
    </row>
    <row r="9313" spans="1:5" x14ac:dyDescent="0.25">
      <c r="A9313">
        <v>42800</v>
      </c>
      <c r="B9313" t="s">
        <v>3385</v>
      </c>
      <c r="C9313" t="str">
        <f t="shared" si="145"/>
        <v>42</v>
      </c>
      <c r="D9313" t="str">
        <f>VLOOKUP($C9313,cp!$A$1:$E$102,2,FALSE)</f>
        <v>Loire</v>
      </c>
      <c r="E9313" t="str">
        <f>VLOOKUP($C9313,cp!$A$1:$E$102,3,FALSE)</f>
        <v>Auvergne-Rhône-Alpes</v>
      </c>
    </row>
    <row r="9314" spans="1:5" x14ac:dyDescent="0.25">
      <c r="A9314">
        <v>42800</v>
      </c>
      <c r="B9314" t="s">
        <v>3385</v>
      </c>
      <c r="C9314" t="str">
        <f t="shared" si="145"/>
        <v>42</v>
      </c>
      <c r="D9314" t="str">
        <f>VLOOKUP($C9314,cp!$A$1:$E$102,2,FALSE)</f>
        <v>Loire</v>
      </c>
      <c r="E9314" t="str">
        <f>VLOOKUP($C9314,cp!$A$1:$E$102,3,FALSE)</f>
        <v>Auvergne-Rhône-Alpes</v>
      </c>
    </row>
    <row r="9315" spans="1:5" x14ac:dyDescent="0.25">
      <c r="A9315">
        <v>42810</v>
      </c>
      <c r="B9315" t="s">
        <v>3387</v>
      </c>
      <c r="C9315" t="str">
        <f t="shared" si="145"/>
        <v>42</v>
      </c>
      <c r="D9315" t="str">
        <f>VLOOKUP($C9315,cp!$A$1:$E$102,2,FALSE)</f>
        <v>Loire</v>
      </c>
      <c r="E9315" t="str">
        <f>VLOOKUP($C9315,cp!$A$1:$E$102,3,FALSE)</f>
        <v>Auvergne-Rhône-Alpes</v>
      </c>
    </row>
    <row r="9316" spans="1:5" x14ac:dyDescent="0.25">
      <c r="A9316">
        <v>42820</v>
      </c>
      <c r="B9316" t="s">
        <v>3388</v>
      </c>
      <c r="C9316" t="str">
        <f t="shared" si="145"/>
        <v>42</v>
      </c>
      <c r="D9316" t="str">
        <f>VLOOKUP($C9316,cp!$A$1:$E$102,2,FALSE)</f>
        <v>Loire</v>
      </c>
      <c r="E9316" t="str">
        <f>VLOOKUP($C9316,cp!$A$1:$E$102,3,FALSE)</f>
        <v>Auvergne-Rhône-Alpes</v>
      </c>
    </row>
    <row r="9317" spans="1:5" x14ac:dyDescent="0.25">
      <c r="A9317">
        <v>42890</v>
      </c>
      <c r="B9317" t="s">
        <v>3389</v>
      </c>
      <c r="C9317" t="str">
        <f t="shared" si="145"/>
        <v>42</v>
      </c>
      <c r="D9317" t="str">
        <f>VLOOKUP($C9317,cp!$A$1:$E$102,2,FALSE)</f>
        <v>Loire</v>
      </c>
      <c r="E9317" t="str">
        <f>VLOOKUP($C9317,cp!$A$1:$E$102,3,FALSE)</f>
        <v>Auvergne-Rhône-Alpes</v>
      </c>
    </row>
    <row r="9318" spans="1:5" x14ac:dyDescent="0.25">
      <c r="A9318">
        <v>43000</v>
      </c>
      <c r="B9318" t="s">
        <v>3390</v>
      </c>
      <c r="C9318" t="str">
        <f t="shared" si="145"/>
        <v>43</v>
      </c>
      <c r="D9318" t="str">
        <f>VLOOKUP($C9318,cp!$A$1:$E$102,2,FALSE)</f>
        <v>Haute-Loire</v>
      </c>
      <c r="E9318" t="str">
        <f>VLOOKUP($C9318,cp!$A$1:$E$102,3,FALSE)</f>
        <v>Auvergne-Rhône-Alpes</v>
      </c>
    </row>
    <row r="9319" spans="1:5" x14ac:dyDescent="0.25">
      <c r="A9319">
        <v>43000</v>
      </c>
      <c r="B9319" t="s">
        <v>3391</v>
      </c>
      <c r="C9319" t="str">
        <f t="shared" si="145"/>
        <v>43</v>
      </c>
      <c r="D9319" t="str">
        <f>VLOOKUP($C9319,cp!$A$1:$E$102,2,FALSE)</f>
        <v>Haute-Loire</v>
      </c>
      <c r="E9319" t="str">
        <f>VLOOKUP($C9319,cp!$A$1:$E$102,3,FALSE)</f>
        <v>Auvergne-Rhône-Alpes</v>
      </c>
    </row>
    <row r="9320" spans="1:5" x14ac:dyDescent="0.25">
      <c r="A9320">
        <v>43000</v>
      </c>
      <c r="B9320" t="s">
        <v>3390</v>
      </c>
      <c r="C9320" t="str">
        <f t="shared" si="145"/>
        <v>43</v>
      </c>
      <c r="D9320" t="str">
        <f>VLOOKUP($C9320,cp!$A$1:$E$102,2,FALSE)</f>
        <v>Haute-Loire</v>
      </c>
      <c r="E9320" t="str">
        <f>VLOOKUP($C9320,cp!$A$1:$E$102,3,FALSE)</f>
        <v>Auvergne-Rhône-Alpes</v>
      </c>
    </row>
    <row r="9321" spans="1:5" x14ac:dyDescent="0.25">
      <c r="A9321">
        <v>43000</v>
      </c>
      <c r="B9321" t="s">
        <v>3390</v>
      </c>
      <c r="C9321" t="str">
        <f t="shared" si="145"/>
        <v>43</v>
      </c>
      <c r="D9321" t="str">
        <f>VLOOKUP($C9321,cp!$A$1:$E$102,2,FALSE)</f>
        <v>Haute-Loire</v>
      </c>
      <c r="E9321" t="str">
        <f>VLOOKUP($C9321,cp!$A$1:$E$102,3,FALSE)</f>
        <v>Auvergne-Rhône-Alpes</v>
      </c>
    </row>
    <row r="9322" spans="1:5" x14ac:dyDescent="0.25">
      <c r="A9322">
        <v>43000</v>
      </c>
      <c r="B9322" t="s">
        <v>3390</v>
      </c>
      <c r="C9322" t="str">
        <f t="shared" si="145"/>
        <v>43</v>
      </c>
      <c r="D9322" t="str">
        <f>VLOOKUP($C9322,cp!$A$1:$E$102,2,FALSE)</f>
        <v>Haute-Loire</v>
      </c>
      <c r="E9322" t="str">
        <f>VLOOKUP($C9322,cp!$A$1:$E$102,3,FALSE)</f>
        <v>Auvergne-Rhône-Alpes</v>
      </c>
    </row>
    <row r="9323" spans="1:5" x14ac:dyDescent="0.25">
      <c r="A9323">
        <v>43000</v>
      </c>
      <c r="B9323" t="s">
        <v>3390</v>
      </c>
      <c r="C9323" t="str">
        <f t="shared" si="145"/>
        <v>43</v>
      </c>
      <c r="D9323" t="str">
        <f>VLOOKUP($C9323,cp!$A$1:$E$102,2,FALSE)</f>
        <v>Haute-Loire</v>
      </c>
      <c r="E9323" t="str">
        <f>VLOOKUP($C9323,cp!$A$1:$E$102,3,FALSE)</f>
        <v>Auvergne-Rhône-Alpes</v>
      </c>
    </row>
    <row r="9324" spans="1:5" x14ac:dyDescent="0.25">
      <c r="A9324">
        <v>43000</v>
      </c>
      <c r="B9324" t="s">
        <v>3390</v>
      </c>
      <c r="C9324" t="str">
        <f t="shared" si="145"/>
        <v>43</v>
      </c>
      <c r="D9324" t="str">
        <f>VLOOKUP($C9324,cp!$A$1:$E$102,2,FALSE)</f>
        <v>Haute-Loire</v>
      </c>
      <c r="E9324" t="str">
        <f>VLOOKUP($C9324,cp!$A$1:$E$102,3,FALSE)</f>
        <v>Auvergne-Rhône-Alpes</v>
      </c>
    </row>
    <row r="9325" spans="1:5" x14ac:dyDescent="0.25">
      <c r="A9325">
        <v>43000</v>
      </c>
      <c r="B9325" t="s">
        <v>3390</v>
      </c>
      <c r="C9325" t="str">
        <f t="shared" si="145"/>
        <v>43</v>
      </c>
      <c r="D9325" t="str">
        <f>VLOOKUP($C9325,cp!$A$1:$E$102,2,FALSE)</f>
        <v>Haute-Loire</v>
      </c>
      <c r="E9325" t="str">
        <f>VLOOKUP($C9325,cp!$A$1:$E$102,3,FALSE)</f>
        <v>Auvergne-Rhône-Alpes</v>
      </c>
    </row>
    <row r="9326" spans="1:5" x14ac:dyDescent="0.25">
      <c r="A9326">
        <v>43000</v>
      </c>
      <c r="B9326" t="s">
        <v>3390</v>
      </c>
      <c r="C9326" t="str">
        <f t="shared" si="145"/>
        <v>43</v>
      </c>
      <c r="D9326" t="str">
        <f>VLOOKUP($C9326,cp!$A$1:$E$102,2,FALSE)</f>
        <v>Haute-Loire</v>
      </c>
      <c r="E9326" t="str">
        <f>VLOOKUP($C9326,cp!$A$1:$E$102,3,FALSE)</f>
        <v>Auvergne-Rhône-Alpes</v>
      </c>
    </row>
    <row r="9327" spans="1:5" x14ac:dyDescent="0.25">
      <c r="A9327">
        <v>43000</v>
      </c>
      <c r="B9327" t="s">
        <v>3392</v>
      </c>
      <c r="C9327" t="str">
        <f t="shared" si="145"/>
        <v>43</v>
      </c>
      <c r="D9327" t="str">
        <f>VLOOKUP($C9327,cp!$A$1:$E$102,2,FALSE)</f>
        <v>Haute-Loire</v>
      </c>
      <c r="E9327" t="str">
        <f>VLOOKUP($C9327,cp!$A$1:$E$102,3,FALSE)</f>
        <v>Auvergne-Rhône-Alpes</v>
      </c>
    </row>
    <row r="9328" spans="1:5" x14ac:dyDescent="0.25">
      <c r="A9328">
        <v>43000</v>
      </c>
      <c r="B9328" t="s">
        <v>3390</v>
      </c>
      <c r="C9328" t="str">
        <f t="shared" si="145"/>
        <v>43</v>
      </c>
      <c r="D9328" t="str">
        <f>VLOOKUP($C9328,cp!$A$1:$E$102,2,FALSE)</f>
        <v>Haute-Loire</v>
      </c>
      <c r="E9328" t="str">
        <f>VLOOKUP($C9328,cp!$A$1:$E$102,3,FALSE)</f>
        <v>Auvergne-Rhône-Alpes</v>
      </c>
    </row>
    <row r="9329" spans="1:5" x14ac:dyDescent="0.25">
      <c r="A9329">
        <v>43000</v>
      </c>
      <c r="B9329" t="s">
        <v>3390</v>
      </c>
      <c r="C9329" t="str">
        <f t="shared" si="145"/>
        <v>43</v>
      </c>
      <c r="D9329" t="str">
        <f>VLOOKUP($C9329,cp!$A$1:$E$102,2,FALSE)</f>
        <v>Haute-Loire</v>
      </c>
      <c r="E9329" t="str">
        <f>VLOOKUP($C9329,cp!$A$1:$E$102,3,FALSE)</f>
        <v>Auvergne-Rhône-Alpes</v>
      </c>
    </row>
    <row r="9330" spans="1:5" x14ac:dyDescent="0.25">
      <c r="A9330">
        <v>43000</v>
      </c>
      <c r="B9330" t="s">
        <v>3393</v>
      </c>
      <c r="C9330" t="str">
        <f t="shared" si="145"/>
        <v>43</v>
      </c>
      <c r="D9330" t="str">
        <f>VLOOKUP($C9330,cp!$A$1:$E$102,2,FALSE)</f>
        <v>Haute-Loire</v>
      </c>
      <c r="E9330" t="str">
        <f>VLOOKUP($C9330,cp!$A$1:$E$102,3,FALSE)</f>
        <v>Auvergne-Rhône-Alpes</v>
      </c>
    </row>
    <row r="9331" spans="1:5" x14ac:dyDescent="0.25">
      <c r="A9331">
        <v>43000</v>
      </c>
      <c r="B9331" t="s">
        <v>3393</v>
      </c>
      <c r="C9331" t="str">
        <f t="shared" si="145"/>
        <v>43</v>
      </c>
      <c r="D9331" t="str">
        <f>VLOOKUP($C9331,cp!$A$1:$E$102,2,FALSE)</f>
        <v>Haute-Loire</v>
      </c>
      <c r="E9331" t="str">
        <f>VLOOKUP($C9331,cp!$A$1:$E$102,3,FALSE)</f>
        <v>Auvergne-Rhône-Alpes</v>
      </c>
    </row>
    <row r="9332" spans="1:5" x14ac:dyDescent="0.25">
      <c r="A9332">
        <v>43000</v>
      </c>
      <c r="B9332" t="s">
        <v>3390</v>
      </c>
      <c r="C9332" t="str">
        <f t="shared" si="145"/>
        <v>43</v>
      </c>
      <c r="D9332" t="str">
        <f>VLOOKUP($C9332,cp!$A$1:$E$102,2,FALSE)</f>
        <v>Haute-Loire</v>
      </c>
      <c r="E9332" t="str">
        <f>VLOOKUP($C9332,cp!$A$1:$E$102,3,FALSE)</f>
        <v>Auvergne-Rhône-Alpes</v>
      </c>
    </row>
    <row r="9333" spans="1:5" x14ac:dyDescent="0.25">
      <c r="A9333">
        <v>43000</v>
      </c>
      <c r="B9333" t="s">
        <v>3394</v>
      </c>
      <c r="C9333" t="str">
        <f t="shared" si="145"/>
        <v>43</v>
      </c>
      <c r="D9333" t="str">
        <f>VLOOKUP($C9333,cp!$A$1:$E$102,2,FALSE)</f>
        <v>Haute-Loire</v>
      </c>
      <c r="E9333" t="str">
        <f>VLOOKUP($C9333,cp!$A$1:$E$102,3,FALSE)</f>
        <v>Auvergne-Rhône-Alpes</v>
      </c>
    </row>
    <row r="9334" spans="1:5" x14ac:dyDescent="0.25">
      <c r="A9334">
        <v>43100</v>
      </c>
      <c r="B9334" t="s">
        <v>3395</v>
      </c>
      <c r="C9334" t="str">
        <f t="shared" si="145"/>
        <v>43</v>
      </c>
      <c r="D9334" t="str">
        <f>VLOOKUP($C9334,cp!$A$1:$E$102,2,FALSE)</f>
        <v>Haute-Loire</v>
      </c>
      <c r="E9334" t="str">
        <f>VLOOKUP($C9334,cp!$A$1:$E$102,3,FALSE)</f>
        <v>Auvergne-Rhône-Alpes</v>
      </c>
    </row>
    <row r="9335" spans="1:5" x14ac:dyDescent="0.25">
      <c r="A9335">
        <v>43100</v>
      </c>
      <c r="B9335" t="s">
        <v>3395</v>
      </c>
      <c r="C9335" t="str">
        <f t="shared" si="145"/>
        <v>43</v>
      </c>
      <c r="D9335" t="str">
        <f>VLOOKUP($C9335,cp!$A$1:$E$102,2,FALSE)</f>
        <v>Haute-Loire</v>
      </c>
      <c r="E9335" t="str">
        <f>VLOOKUP($C9335,cp!$A$1:$E$102,3,FALSE)</f>
        <v>Auvergne-Rhône-Alpes</v>
      </c>
    </row>
    <row r="9336" spans="1:5" x14ac:dyDescent="0.25">
      <c r="A9336">
        <v>43100</v>
      </c>
      <c r="B9336" t="s">
        <v>3395</v>
      </c>
      <c r="C9336" t="str">
        <f t="shared" si="145"/>
        <v>43</v>
      </c>
      <c r="D9336" t="str">
        <f>VLOOKUP($C9336,cp!$A$1:$E$102,2,FALSE)</f>
        <v>Haute-Loire</v>
      </c>
      <c r="E9336" t="str">
        <f>VLOOKUP($C9336,cp!$A$1:$E$102,3,FALSE)</f>
        <v>Auvergne-Rhône-Alpes</v>
      </c>
    </row>
    <row r="9337" spans="1:5" x14ac:dyDescent="0.25">
      <c r="A9337">
        <v>43100</v>
      </c>
      <c r="B9337" t="s">
        <v>3395</v>
      </c>
      <c r="C9337" t="str">
        <f t="shared" si="145"/>
        <v>43</v>
      </c>
      <c r="D9337" t="str">
        <f>VLOOKUP($C9337,cp!$A$1:$E$102,2,FALSE)</f>
        <v>Haute-Loire</v>
      </c>
      <c r="E9337" t="str">
        <f>VLOOKUP($C9337,cp!$A$1:$E$102,3,FALSE)</f>
        <v>Auvergne-Rhône-Alpes</v>
      </c>
    </row>
    <row r="9338" spans="1:5" x14ac:dyDescent="0.25">
      <c r="A9338">
        <v>43100</v>
      </c>
      <c r="B9338" t="s">
        <v>3395</v>
      </c>
      <c r="C9338" t="str">
        <f t="shared" si="145"/>
        <v>43</v>
      </c>
      <c r="D9338" t="str">
        <f>VLOOKUP($C9338,cp!$A$1:$E$102,2,FALSE)</f>
        <v>Haute-Loire</v>
      </c>
      <c r="E9338" t="str">
        <f>VLOOKUP($C9338,cp!$A$1:$E$102,3,FALSE)</f>
        <v>Auvergne-Rhône-Alpes</v>
      </c>
    </row>
    <row r="9339" spans="1:5" x14ac:dyDescent="0.25">
      <c r="A9339">
        <v>43100</v>
      </c>
      <c r="B9339" t="s">
        <v>3395</v>
      </c>
      <c r="C9339" t="str">
        <f t="shared" si="145"/>
        <v>43</v>
      </c>
      <c r="D9339" t="str">
        <f>VLOOKUP($C9339,cp!$A$1:$E$102,2,FALSE)</f>
        <v>Haute-Loire</v>
      </c>
      <c r="E9339" t="str">
        <f>VLOOKUP($C9339,cp!$A$1:$E$102,3,FALSE)</f>
        <v>Auvergne-Rhône-Alpes</v>
      </c>
    </row>
    <row r="9340" spans="1:5" x14ac:dyDescent="0.25">
      <c r="A9340">
        <v>43110</v>
      </c>
      <c r="B9340" t="s">
        <v>3396</v>
      </c>
      <c r="C9340" t="str">
        <f t="shared" si="145"/>
        <v>43</v>
      </c>
      <c r="D9340" t="str">
        <f>VLOOKUP($C9340,cp!$A$1:$E$102,2,FALSE)</f>
        <v>Haute-Loire</v>
      </c>
      <c r="E9340" t="str">
        <f>VLOOKUP($C9340,cp!$A$1:$E$102,3,FALSE)</f>
        <v>Auvergne-Rhône-Alpes</v>
      </c>
    </row>
    <row r="9341" spans="1:5" x14ac:dyDescent="0.25">
      <c r="A9341">
        <v>43110</v>
      </c>
      <c r="B9341" t="s">
        <v>3396</v>
      </c>
      <c r="C9341" t="str">
        <f t="shared" si="145"/>
        <v>43</v>
      </c>
      <c r="D9341" t="str">
        <f>VLOOKUP($C9341,cp!$A$1:$E$102,2,FALSE)</f>
        <v>Haute-Loire</v>
      </c>
      <c r="E9341" t="str">
        <f>VLOOKUP($C9341,cp!$A$1:$E$102,3,FALSE)</f>
        <v>Auvergne-Rhône-Alpes</v>
      </c>
    </row>
    <row r="9342" spans="1:5" x14ac:dyDescent="0.25">
      <c r="A9342">
        <v>43120</v>
      </c>
      <c r="B9342" t="s">
        <v>3397</v>
      </c>
      <c r="C9342" t="str">
        <f t="shared" si="145"/>
        <v>43</v>
      </c>
      <c r="D9342" t="str">
        <f>VLOOKUP($C9342,cp!$A$1:$E$102,2,FALSE)</f>
        <v>Haute-Loire</v>
      </c>
      <c r="E9342" t="str">
        <f>VLOOKUP($C9342,cp!$A$1:$E$102,3,FALSE)</f>
        <v>Auvergne-Rhône-Alpes</v>
      </c>
    </row>
    <row r="9343" spans="1:5" x14ac:dyDescent="0.25">
      <c r="A9343">
        <v>43120</v>
      </c>
      <c r="B9343" t="s">
        <v>3397</v>
      </c>
      <c r="C9343" t="str">
        <f t="shared" si="145"/>
        <v>43</v>
      </c>
      <c r="D9343" t="str">
        <f>VLOOKUP($C9343,cp!$A$1:$E$102,2,FALSE)</f>
        <v>Haute-Loire</v>
      </c>
      <c r="E9343" t="str">
        <f>VLOOKUP($C9343,cp!$A$1:$E$102,3,FALSE)</f>
        <v>Auvergne-Rhône-Alpes</v>
      </c>
    </row>
    <row r="9344" spans="1:5" x14ac:dyDescent="0.25">
      <c r="A9344">
        <v>43120</v>
      </c>
      <c r="B9344" t="s">
        <v>3397</v>
      </c>
      <c r="C9344" t="str">
        <f t="shared" si="145"/>
        <v>43</v>
      </c>
      <c r="D9344" t="str">
        <f>VLOOKUP($C9344,cp!$A$1:$E$102,2,FALSE)</f>
        <v>Haute-Loire</v>
      </c>
      <c r="E9344" t="str">
        <f>VLOOKUP($C9344,cp!$A$1:$E$102,3,FALSE)</f>
        <v>Auvergne-Rhône-Alpes</v>
      </c>
    </row>
    <row r="9345" spans="1:5" x14ac:dyDescent="0.25">
      <c r="A9345">
        <v>43140</v>
      </c>
      <c r="B9345" t="s">
        <v>3398</v>
      </c>
      <c r="C9345" t="str">
        <f t="shared" si="145"/>
        <v>43</v>
      </c>
      <c r="D9345" t="str">
        <f>VLOOKUP($C9345,cp!$A$1:$E$102,2,FALSE)</f>
        <v>Haute-Loire</v>
      </c>
      <c r="E9345" t="str">
        <f>VLOOKUP($C9345,cp!$A$1:$E$102,3,FALSE)</f>
        <v>Auvergne-Rhône-Alpes</v>
      </c>
    </row>
    <row r="9346" spans="1:5" x14ac:dyDescent="0.25">
      <c r="A9346">
        <v>43140</v>
      </c>
      <c r="B9346" t="s">
        <v>3399</v>
      </c>
      <c r="C9346" t="str">
        <f t="shared" si="145"/>
        <v>43</v>
      </c>
      <c r="D9346" t="str">
        <f>VLOOKUP($C9346,cp!$A$1:$E$102,2,FALSE)</f>
        <v>Haute-Loire</v>
      </c>
      <c r="E9346" t="str">
        <f>VLOOKUP($C9346,cp!$A$1:$E$102,3,FALSE)</f>
        <v>Auvergne-Rhône-Alpes</v>
      </c>
    </row>
    <row r="9347" spans="1:5" x14ac:dyDescent="0.25">
      <c r="A9347">
        <v>43160</v>
      </c>
      <c r="B9347" t="s">
        <v>3400</v>
      </c>
      <c r="C9347" t="str">
        <f t="shared" si="145"/>
        <v>43</v>
      </c>
      <c r="D9347" t="str">
        <f>VLOOKUP($C9347,cp!$A$1:$E$102,2,FALSE)</f>
        <v>Haute-Loire</v>
      </c>
      <c r="E9347" t="str">
        <f>VLOOKUP($C9347,cp!$A$1:$E$102,3,FALSE)</f>
        <v>Auvergne-Rhône-Alpes</v>
      </c>
    </row>
    <row r="9348" spans="1:5" x14ac:dyDescent="0.25">
      <c r="A9348">
        <v>43170</v>
      </c>
      <c r="B9348" t="s">
        <v>3401</v>
      </c>
      <c r="C9348" t="str">
        <f t="shared" ref="C9348:C9411" si="146">LEFT(TEXT(A9348,"00000"),2)</f>
        <v>43</v>
      </c>
      <c r="D9348" t="str">
        <f>VLOOKUP($C9348,cp!$A$1:$E$102,2,FALSE)</f>
        <v>Haute-Loire</v>
      </c>
      <c r="E9348" t="str">
        <f>VLOOKUP($C9348,cp!$A$1:$E$102,3,FALSE)</f>
        <v>Auvergne-Rhône-Alpes</v>
      </c>
    </row>
    <row r="9349" spans="1:5" x14ac:dyDescent="0.25">
      <c r="A9349">
        <v>43170</v>
      </c>
      <c r="B9349" t="s">
        <v>3401</v>
      </c>
      <c r="C9349" t="str">
        <f t="shared" si="146"/>
        <v>43</v>
      </c>
      <c r="D9349" t="str">
        <f>VLOOKUP($C9349,cp!$A$1:$E$102,2,FALSE)</f>
        <v>Haute-Loire</v>
      </c>
      <c r="E9349" t="str">
        <f>VLOOKUP($C9349,cp!$A$1:$E$102,3,FALSE)</f>
        <v>Auvergne-Rhône-Alpes</v>
      </c>
    </row>
    <row r="9350" spans="1:5" x14ac:dyDescent="0.25">
      <c r="A9350">
        <v>43190</v>
      </c>
      <c r="B9350" t="s">
        <v>3402</v>
      </c>
      <c r="C9350" t="str">
        <f t="shared" si="146"/>
        <v>43</v>
      </c>
      <c r="D9350" t="str">
        <f>VLOOKUP($C9350,cp!$A$1:$E$102,2,FALSE)</f>
        <v>Haute-Loire</v>
      </c>
      <c r="E9350" t="str">
        <f>VLOOKUP($C9350,cp!$A$1:$E$102,3,FALSE)</f>
        <v>Auvergne-Rhône-Alpes</v>
      </c>
    </row>
    <row r="9351" spans="1:5" x14ac:dyDescent="0.25">
      <c r="A9351">
        <v>43200</v>
      </c>
      <c r="B9351" t="s">
        <v>3403</v>
      </c>
      <c r="C9351" t="str">
        <f t="shared" si="146"/>
        <v>43</v>
      </c>
      <c r="D9351" t="str">
        <f>VLOOKUP($C9351,cp!$A$1:$E$102,2,FALSE)</f>
        <v>Haute-Loire</v>
      </c>
      <c r="E9351" t="str">
        <f>VLOOKUP($C9351,cp!$A$1:$E$102,3,FALSE)</f>
        <v>Auvergne-Rhône-Alpes</v>
      </c>
    </row>
    <row r="9352" spans="1:5" x14ac:dyDescent="0.25">
      <c r="A9352">
        <v>43200</v>
      </c>
      <c r="B9352" t="s">
        <v>3404</v>
      </c>
      <c r="C9352" t="str">
        <f t="shared" si="146"/>
        <v>43</v>
      </c>
      <c r="D9352" t="str">
        <f>VLOOKUP($C9352,cp!$A$1:$E$102,2,FALSE)</f>
        <v>Haute-Loire</v>
      </c>
      <c r="E9352" t="str">
        <f>VLOOKUP($C9352,cp!$A$1:$E$102,3,FALSE)</f>
        <v>Auvergne-Rhône-Alpes</v>
      </c>
    </row>
    <row r="9353" spans="1:5" x14ac:dyDescent="0.25">
      <c r="A9353">
        <v>43200</v>
      </c>
      <c r="B9353" t="s">
        <v>3403</v>
      </c>
      <c r="C9353" t="str">
        <f t="shared" si="146"/>
        <v>43</v>
      </c>
      <c r="D9353" t="str">
        <f>VLOOKUP($C9353,cp!$A$1:$E$102,2,FALSE)</f>
        <v>Haute-Loire</v>
      </c>
      <c r="E9353" t="str">
        <f>VLOOKUP($C9353,cp!$A$1:$E$102,3,FALSE)</f>
        <v>Auvergne-Rhône-Alpes</v>
      </c>
    </row>
    <row r="9354" spans="1:5" x14ac:dyDescent="0.25">
      <c r="A9354">
        <v>43200</v>
      </c>
      <c r="B9354" t="s">
        <v>3403</v>
      </c>
      <c r="C9354" t="str">
        <f t="shared" si="146"/>
        <v>43</v>
      </c>
      <c r="D9354" t="str">
        <f>VLOOKUP($C9354,cp!$A$1:$E$102,2,FALSE)</f>
        <v>Haute-Loire</v>
      </c>
      <c r="E9354" t="str">
        <f>VLOOKUP($C9354,cp!$A$1:$E$102,3,FALSE)</f>
        <v>Auvergne-Rhône-Alpes</v>
      </c>
    </row>
    <row r="9355" spans="1:5" x14ac:dyDescent="0.25">
      <c r="A9355">
        <v>43210</v>
      </c>
      <c r="B9355" t="s">
        <v>3405</v>
      </c>
      <c r="C9355" t="str">
        <f t="shared" si="146"/>
        <v>43</v>
      </c>
      <c r="D9355" t="str">
        <f>VLOOKUP($C9355,cp!$A$1:$E$102,2,FALSE)</f>
        <v>Haute-Loire</v>
      </c>
      <c r="E9355" t="str">
        <f>VLOOKUP($C9355,cp!$A$1:$E$102,3,FALSE)</f>
        <v>Auvergne-Rhône-Alpes</v>
      </c>
    </row>
    <row r="9356" spans="1:5" x14ac:dyDescent="0.25">
      <c r="A9356">
        <v>43220</v>
      </c>
      <c r="B9356" t="s">
        <v>3406</v>
      </c>
      <c r="C9356" t="str">
        <f t="shared" si="146"/>
        <v>43</v>
      </c>
      <c r="D9356" t="str">
        <f>VLOOKUP($C9356,cp!$A$1:$E$102,2,FALSE)</f>
        <v>Haute-Loire</v>
      </c>
      <c r="E9356" t="str">
        <f>VLOOKUP($C9356,cp!$A$1:$E$102,3,FALSE)</f>
        <v>Auvergne-Rhône-Alpes</v>
      </c>
    </row>
    <row r="9357" spans="1:5" x14ac:dyDescent="0.25">
      <c r="A9357">
        <v>43230</v>
      </c>
      <c r="B9357" t="s">
        <v>3407</v>
      </c>
      <c r="C9357" t="str">
        <f t="shared" si="146"/>
        <v>43</v>
      </c>
      <c r="D9357" t="str">
        <f>VLOOKUP($C9357,cp!$A$1:$E$102,2,FALSE)</f>
        <v>Haute-Loire</v>
      </c>
      <c r="E9357" t="str">
        <f>VLOOKUP($C9357,cp!$A$1:$E$102,3,FALSE)</f>
        <v>Auvergne-Rhône-Alpes</v>
      </c>
    </row>
    <row r="9358" spans="1:5" x14ac:dyDescent="0.25">
      <c r="A9358">
        <v>43230</v>
      </c>
      <c r="B9358" t="s">
        <v>3407</v>
      </c>
      <c r="C9358" t="str">
        <f t="shared" si="146"/>
        <v>43</v>
      </c>
      <c r="D9358" t="str">
        <f>VLOOKUP($C9358,cp!$A$1:$E$102,2,FALSE)</f>
        <v>Haute-Loire</v>
      </c>
      <c r="E9358" t="str">
        <f>VLOOKUP($C9358,cp!$A$1:$E$102,3,FALSE)</f>
        <v>Auvergne-Rhône-Alpes</v>
      </c>
    </row>
    <row r="9359" spans="1:5" x14ac:dyDescent="0.25">
      <c r="A9359">
        <v>43240</v>
      </c>
      <c r="B9359" t="s">
        <v>3408</v>
      </c>
      <c r="C9359" t="str">
        <f t="shared" si="146"/>
        <v>43</v>
      </c>
      <c r="D9359" t="str">
        <f>VLOOKUP($C9359,cp!$A$1:$E$102,2,FALSE)</f>
        <v>Haute-Loire</v>
      </c>
      <c r="E9359" t="str">
        <f>VLOOKUP($C9359,cp!$A$1:$E$102,3,FALSE)</f>
        <v>Auvergne-Rhône-Alpes</v>
      </c>
    </row>
    <row r="9360" spans="1:5" x14ac:dyDescent="0.25">
      <c r="A9360">
        <v>43250</v>
      </c>
      <c r="B9360" t="s">
        <v>3409</v>
      </c>
      <c r="C9360" t="str">
        <f t="shared" si="146"/>
        <v>43</v>
      </c>
      <c r="D9360" t="str">
        <f>VLOOKUP($C9360,cp!$A$1:$E$102,2,FALSE)</f>
        <v>Haute-Loire</v>
      </c>
      <c r="E9360" t="str">
        <f>VLOOKUP($C9360,cp!$A$1:$E$102,3,FALSE)</f>
        <v>Auvergne-Rhône-Alpes</v>
      </c>
    </row>
    <row r="9361" spans="1:5" x14ac:dyDescent="0.25">
      <c r="A9361">
        <v>43250</v>
      </c>
      <c r="B9361" t="s">
        <v>3409</v>
      </c>
      <c r="C9361" t="str">
        <f t="shared" si="146"/>
        <v>43</v>
      </c>
      <c r="D9361" t="str">
        <f>VLOOKUP($C9361,cp!$A$1:$E$102,2,FALSE)</f>
        <v>Haute-Loire</v>
      </c>
      <c r="E9361" t="str">
        <f>VLOOKUP($C9361,cp!$A$1:$E$102,3,FALSE)</f>
        <v>Auvergne-Rhône-Alpes</v>
      </c>
    </row>
    <row r="9362" spans="1:5" x14ac:dyDescent="0.25">
      <c r="A9362">
        <v>43250</v>
      </c>
      <c r="B9362" t="s">
        <v>3409</v>
      </c>
      <c r="C9362" t="str">
        <f t="shared" si="146"/>
        <v>43</v>
      </c>
      <c r="D9362" t="str">
        <f>VLOOKUP($C9362,cp!$A$1:$E$102,2,FALSE)</f>
        <v>Haute-Loire</v>
      </c>
      <c r="E9362" t="str">
        <f>VLOOKUP($C9362,cp!$A$1:$E$102,3,FALSE)</f>
        <v>Auvergne-Rhône-Alpes</v>
      </c>
    </row>
    <row r="9363" spans="1:5" x14ac:dyDescent="0.25">
      <c r="A9363">
        <v>43260</v>
      </c>
      <c r="B9363" t="s">
        <v>3410</v>
      </c>
      <c r="C9363" t="str">
        <f t="shared" si="146"/>
        <v>43</v>
      </c>
      <c r="D9363" t="str">
        <f>VLOOKUP($C9363,cp!$A$1:$E$102,2,FALSE)</f>
        <v>Haute-Loire</v>
      </c>
      <c r="E9363" t="str">
        <f>VLOOKUP($C9363,cp!$A$1:$E$102,3,FALSE)</f>
        <v>Auvergne-Rhône-Alpes</v>
      </c>
    </row>
    <row r="9364" spans="1:5" x14ac:dyDescent="0.25">
      <c r="A9364">
        <v>43260</v>
      </c>
      <c r="B9364" t="s">
        <v>3411</v>
      </c>
      <c r="C9364" t="str">
        <f t="shared" si="146"/>
        <v>43</v>
      </c>
      <c r="D9364" t="str">
        <f>VLOOKUP($C9364,cp!$A$1:$E$102,2,FALSE)</f>
        <v>Haute-Loire</v>
      </c>
      <c r="E9364" t="str">
        <f>VLOOKUP($C9364,cp!$A$1:$E$102,3,FALSE)</f>
        <v>Auvergne-Rhône-Alpes</v>
      </c>
    </row>
    <row r="9365" spans="1:5" x14ac:dyDescent="0.25">
      <c r="A9365">
        <v>43270</v>
      </c>
      <c r="B9365" t="s">
        <v>3412</v>
      </c>
      <c r="C9365" t="str">
        <f t="shared" si="146"/>
        <v>43</v>
      </c>
      <c r="D9365" t="str">
        <f>VLOOKUP($C9365,cp!$A$1:$E$102,2,FALSE)</f>
        <v>Haute-Loire</v>
      </c>
      <c r="E9365" t="str">
        <f>VLOOKUP($C9365,cp!$A$1:$E$102,3,FALSE)</f>
        <v>Auvergne-Rhône-Alpes</v>
      </c>
    </row>
    <row r="9366" spans="1:5" x14ac:dyDescent="0.25">
      <c r="A9366">
        <v>43270</v>
      </c>
      <c r="B9366" t="s">
        <v>3412</v>
      </c>
      <c r="C9366" t="str">
        <f t="shared" si="146"/>
        <v>43</v>
      </c>
      <c r="D9366" t="str">
        <f>VLOOKUP($C9366,cp!$A$1:$E$102,2,FALSE)</f>
        <v>Haute-Loire</v>
      </c>
      <c r="E9366" t="str">
        <f>VLOOKUP($C9366,cp!$A$1:$E$102,3,FALSE)</f>
        <v>Auvergne-Rhône-Alpes</v>
      </c>
    </row>
    <row r="9367" spans="1:5" x14ac:dyDescent="0.25">
      <c r="A9367">
        <v>43290</v>
      </c>
      <c r="B9367" t="s">
        <v>3413</v>
      </c>
      <c r="C9367" t="str">
        <f t="shared" si="146"/>
        <v>43</v>
      </c>
      <c r="D9367" t="str">
        <f>VLOOKUP($C9367,cp!$A$1:$E$102,2,FALSE)</f>
        <v>Haute-Loire</v>
      </c>
      <c r="E9367" t="str">
        <f>VLOOKUP($C9367,cp!$A$1:$E$102,3,FALSE)</f>
        <v>Auvergne-Rhône-Alpes</v>
      </c>
    </row>
    <row r="9368" spans="1:5" x14ac:dyDescent="0.25">
      <c r="A9368">
        <v>43300</v>
      </c>
      <c r="B9368" t="s">
        <v>3414</v>
      </c>
      <c r="C9368" t="str">
        <f t="shared" si="146"/>
        <v>43</v>
      </c>
      <c r="D9368" t="str">
        <f>VLOOKUP($C9368,cp!$A$1:$E$102,2,FALSE)</f>
        <v>Haute-Loire</v>
      </c>
      <c r="E9368" t="str">
        <f>VLOOKUP($C9368,cp!$A$1:$E$102,3,FALSE)</f>
        <v>Auvergne-Rhône-Alpes</v>
      </c>
    </row>
    <row r="9369" spans="1:5" x14ac:dyDescent="0.25">
      <c r="A9369">
        <v>43300</v>
      </c>
      <c r="B9369" t="s">
        <v>3414</v>
      </c>
      <c r="C9369" t="str">
        <f t="shared" si="146"/>
        <v>43</v>
      </c>
      <c r="D9369" t="str">
        <f>VLOOKUP($C9369,cp!$A$1:$E$102,2,FALSE)</f>
        <v>Haute-Loire</v>
      </c>
      <c r="E9369" t="str">
        <f>VLOOKUP($C9369,cp!$A$1:$E$102,3,FALSE)</f>
        <v>Auvergne-Rhône-Alpes</v>
      </c>
    </row>
    <row r="9370" spans="1:5" x14ac:dyDescent="0.25">
      <c r="A9370">
        <v>43300</v>
      </c>
      <c r="B9370" t="s">
        <v>3414</v>
      </c>
      <c r="C9370" t="str">
        <f t="shared" si="146"/>
        <v>43</v>
      </c>
      <c r="D9370" t="str">
        <f>VLOOKUP($C9370,cp!$A$1:$E$102,2,FALSE)</f>
        <v>Haute-Loire</v>
      </c>
      <c r="E9370" t="str">
        <f>VLOOKUP($C9370,cp!$A$1:$E$102,3,FALSE)</f>
        <v>Auvergne-Rhône-Alpes</v>
      </c>
    </row>
    <row r="9371" spans="1:5" x14ac:dyDescent="0.25">
      <c r="A9371">
        <v>43320</v>
      </c>
      <c r="B9371" t="s">
        <v>3415</v>
      </c>
      <c r="C9371" t="str">
        <f t="shared" si="146"/>
        <v>43</v>
      </c>
      <c r="D9371" t="str">
        <f>VLOOKUP($C9371,cp!$A$1:$E$102,2,FALSE)</f>
        <v>Haute-Loire</v>
      </c>
      <c r="E9371" t="str">
        <f>VLOOKUP($C9371,cp!$A$1:$E$102,3,FALSE)</f>
        <v>Auvergne-Rhône-Alpes</v>
      </c>
    </row>
    <row r="9372" spans="1:5" x14ac:dyDescent="0.25">
      <c r="A9372">
        <v>43330</v>
      </c>
      <c r="B9372" t="s">
        <v>3416</v>
      </c>
      <c r="C9372" t="str">
        <f t="shared" si="146"/>
        <v>43</v>
      </c>
      <c r="D9372" t="str">
        <f>VLOOKUP($C9372,cp!$A$1:$E$102,2,FALSE)</f>
        <v>Haute-Loire</v>
      </c>
      <c r="E9372" t="str">
        <f>VLOOKUP($C9372,cp!$A$1:$E$102,3,FALSE)</f>
        <v>Auvergne-Rhône-Alpes</v>
      </c>
    </row>
    <row r="9373" spans="1:5" x14ac:dyDescent="0.25">
      <c r="A9373">
        <v>43360</v>
      </c>
      <c r="B9373" t="s">
        <v>3417</v>
      </c>
      <c r="C9373" t="str">
        <f t="shared" si="146"/>
        <v>43</v>
      </c>
      <c r="D9373" t="str">
        <f>VLOOKUP($C9373,cp!$A$1:$E$102,2,FALSE)</f>
        <v>Haute-Loire</v>
      </c>
      <c r="E9373" t="str">
        <f>VLOOKUP($C9373,cp!$A$1:$E$102,3,FALSE)</f>
        <v>Auvergne-Rhône-Alpes</v>
      </c>
    </row>
    <row r="9374" spans="1:5" x14ac:dyDescent="0.25">
      <c r="A9374">
        <v>43370</v>
      </c>
      <c r="B9374" t="s">
        <v>3418</v>
      </c>
      <c r="C9374" t="str">
        <f t="shared" si="146"/>
        <v>43</v>
      </c>
      <c r="D9374" t="str">
        <f>VLOOKUP($C9374,cp!$A$1:$E$102,2,FALSE)</f>
        <v>Haute-Loire</v>
      </c>
      <c r="E9374" t="str">
        <f>VLOOKUP($C9374,cp!$A$1:$E$102,3,FALSE)</f>
        <v>Auvergne-Rhône-Alpes</v>
      </c>
    </row>
    <row r="9375" spans="1:5" x14ac:dyDescent="0.25">
      <c r="A9375">
        <v>43380</v>
      </c>
      <c r="B9375" t="s">
        <v>3419</v>
      </c>
      <c r="C9375" t="str">
        <f t="shared" si="146"/>
        <v>43</v>
      </c>
      <c r="D9375" t="str">
        <f>VLOOKUP($C9375,cp!$A$1:$E$102,2,FALSE)</f>
        <v>Haute-Loire</v>
      </c>
      <c r="E9375" t="str">
        <f>VLOOKUP($C9375,cp!$A$1:$E$102,3,FALSE)</f>
        <v>Auvergne-Rhône-Alpes</v>
      </c>
    </row>
    <row r="9376" spans="1:5" x14ac:dyDescent="0.25">
      <c r="A9376">
        <v>43390</v>
      </c>
      <c r="B9376" t="s">
        <v>3420</v>
      </c>
      <c r="C9376" t="str">
        <f t="shared" si="146"/>
        <v>43</v>
      </c>
      <c r="D9376" t="str">
        <f>VLOOKUP($C9376,cp!$A$1:$E$102,2,FALSE)</f>
        <v>Haute-Loire</v>
      </c>
      <c r="E9376" t="str">
        <f>VLOOKUP($C9376,cp!$A$1:$E$102,3,FALSE)</f>
        <v>Auvergne-Rhône-Alpes</v>
      </c>
    </row>
    <row r="9377" spans="1:5" x14ac:dyDescent="0.25">
      <c r="A9377">
        <v>43400</v>
      </c>
      <c r="B9377" t="s">
        <v>3421</v>
      </c>
      <c r="C9377" t="str">
        <f t="shared" si="146"/>
        <v>43</v>
      </c>
      <c r="D9377" t="str">
        <f>VLOOKUP($C9377,cp!$A$1:$E$102,2,FALSE)</f>
        <v>Haute-Loire</v>
      </c>
      <c r="E9377" t="str">
        <f>VLOOKUP($C9377,cp!$A$1:$E$102,3,FALSE)</f>
        <v>Auvergne-Rhône-Alpes</v>
      </c>
    </row>
    <row r="9378" spans="1:5" x14ac:dyDescent="0.25">
      <c r="A9378">
        <v>43400</v>
      </c>
      <c r="B9378" t="s">
        <v>3422</v>
      </c>
      <c r="C9378" t="str">
        <f t="shared" si="146"/>
        <v>43</v>
      </c>
      <c r="D9378" t="str">
        <f>VLOOKUP($C9378,cp!$A$1:$E$102,2,FALSE)</f>
        <v>Haute-Loire</v>
      </c>
      <c r="E9378" t="str">
        <f>VLOOKUP($C9378,cp!$A$1:$E$102,3,FALSE)</f>
        <v>Auvergne-Rhône-Alpes</v>
      </c>
    </row>
    <row r="9379" spans="1:5" x14ac:dyDescent="0.25">
      <c r="A9379">
        <v>43400</v>
      </c>
      <c r="B9379" t="s">
        <v>3422</v>
      </c>
      <c r="C9379" t="str">
        <f t="shared" si="146"/>
        <v>43</v>
      </c>
      <c r="D9379" t="str">
        <f>VLOOKUP($C9379,cp!$A$1:$E$102,2,FALSE)</f>
        <v>Haute-Loire</v>
      </c>
      <c r="E9379" t="str">
        <f>VLOOKUP($C9379,cp!$A$1:$E$102,3,FALSE)</f>
        <v>Auvergne-Rhône-Alpes</v>
      </c>
    </row>
    <row r="9380" spans="1:5" x14ac:dyDescent="0.25">
      <c r="A9380">
        <v>43410</v>
      </c>
      <c r="B9380" t="s">
        <v>3423</v>
      </c>
      <c r="C9380" t="str">
        <f t="shared" si="146"/>
        <v>43</v>
      </c>
      <c r="D9380" t="str">
        <f>VLOOKUP($C9380,cp!$A$1:$E$102,2,FALSE)</f>
        <v>Haute-Loire</v>
      </c>
      <c r="E9380" t="str">
        <f>VLOOKUP($C9380,cp!$A$1:$E$102,3,FALSE)</f>
        <v>Auvergne-Rhône-Alpes</v>
      </c>
    </row>
    <row r="9381" spans="1:5" x14ac:dyDescent="0.25">
      <c r="A9381">
        <v>43410</v>
      </c>
      <c r="B9381" t="s">
        <v>3423</v>
      </c>
      <c r="C9381" t="str">
        <f t="shared" si="146"/>
        <v>43</v>
      </c>
      <c r="D9381" t="str">
        <f>VLOOKUP($C9381,cp!$A$1:$E$102,2,FALSE)</f>
        <v>Haute-Loire</v>
      </c>
      <c r="E9381" t="str">
        <f>VLOOKUP($C9381,cp!$A$1:$E$102,3,FALSE)</f>
        <v>Auvergne-Rhône-Alpes</v>
      </c>
    </row>
    <row r="9382" spans="1:5" x14ac:dyDescent="0.25">
      <c r="A9382">
        <v>43420</v>
      </c>
      <c r="B9382" t="s">
        <v>3424</v>
      </c>
      <c r="C9382" t="str">
        <f t="shared" si="146"/>
        <v>43</v>
      </c>
      <c r="D9382" t="str">
        <f>VLOOKUP($C9382,cp!$A$1:$E$102,2,FALSE)</f>
        <v>Haute-Loire</v>
      </c>
      <c r="E9382" t="str">
        <f>VLOOKUP($C9382,cp!$A$1:$E$102,3,FALSE)</f>
        <v>Auvergne-Rhône-Alpes</v>
      </c>
    </row>
    <row r="9383" spans="1:5" x14ac:dyDescent="0.25">
      <c r="A9383">
        <v>43450</v>
      </c>
      <c r="B9383" t="s">
        <v>3425</v>
      </c>
      <c r="C9383" t="str">
        <f t="shared" si="146"/>
        <v>43</v>
      </c>
      <c r="D9383" t="str">
        <f>VLOOKUP($C9383,cp!$A$1:$E$102,2,FALSE)</f>
        <v>Haute-Loire</v>
      </c>
      <c r="E9383" t="str">
        <f>VLOOKUP($C9383,cp!$A$1:$E$102,3,FALSE)</f>
        <v>Auvergne-Rhône-Alpes</v>
      </c>
    </row>
    <row r="9384" spans="1:5" x14ac:dyDescent="0.25">
      <c r="A9384">
        <v>43500</v>
      </c>
      <c r="B9384" t="s">
        <v>3426</v>
      </c>
      <c r="C9384" t="str">
        <f t="shared" si="146"/>
        <v>43</v>
      </c>
      <c r="D9384" t="str">
        <f>VLOOKUP($C9384,cp!$A$1:$E$102,2,FALSE)</f>
        <v>Haute-Loire</v>
      </c>
      <c r="E9384" t="str">
        <f>VLOOKUP($C9384,cp!$A$1:$E$102,3,FALSE)</f>
        <v>Auvergne-Rhône-Alpes</v>
      </c>
    </row>
    <row r="9385" spans="1:5" x14ac:dyDescent="0.25">
      <c r="A9385">
        <v>43500</v>
      </c>
      <c r="B9385" t="s">
        <v>3427</v>
      </c>
      <c r="C9385" t="str">
        <f t="shared" si="146"/>
        <v>43</v>
      </c>
      <c r="D9385" t="str">
        <f>VLOOKUP($C9385,cp!$A$1:$E$102,2,FALSE)</f>
        <v>Haute-Loire</v>
      </c>
      <c r="E9385" t="str">
        <f>VLOOKUP($C9385,cp!$A$1:$E$102,3,FALSE)</f>
        <v>Auvergne-Rhône-Alpes</v>
      </c>
    </row>
    <row r="9386" spans="1:5" x14ac:dyDescent="0.25">
      <c r="A9386">
        <v>43500</v>
      </c>
      <c r="B9386" t="s">
        <v>3427</v>
      </c>
      <c r="C9386" t="str">
        <f t="shared" si="146"/>
        <v>43</v>
      </c>
      <c r="D9386" t="str">
        <f>VLOOKUP($C9386,cp!$A$1:$E$102,2,FALSE)</f>
        <v>Haute-Loire</v>
      </c>
      <c r="E9386" t="str">
        <f>VLOOKUP($C9386,cp!$A$1:$E$102,3,FALSE)</f>
        <v>Auvergne-Rhône-Alpes</v>
      </c>
    </row>
    <row r="9387" spans="1:5" x14ac:dyDescent="0.25">
      <c r="A9387">
        <v>43520</v>
      </c>
      <c r="B9387" t="s">
        <v>3428</v>
      </c>
      <c r="C9387" t="str">
        <f t="shared" si="146"/>
        <v>43</v>
      </c>
      <c r="D9387" t="str">
        <f>VLOOKUP($C9387,cp!$A$1:$E$102,2,FALSE)</f>
        <v>Haute-Loire</v>
      </c>
      <c r="E9387" t="str">
        <f>VLOOKUP($C9387,cp!$A$1:$E$102,3,FALSE)</f>
        <v>Auvergne-Rhône-Alpes</v>
      </c>
    </row>
    <row r="9388" spans="1:5" x14ac:dyDescent="0.25">
      <c r="A9388">
        <v>43590</v>
      </c>
      <c r="B9388" t="s">
        <v>3429</v>
      </c>
      <c r="C9388" t="str">
        <f t="shared" si="146"/>
        <v>43</v>
      </c>
      <c r="D9388" t="str">
        <f>VLOOKUP($C9388,cp!$A$1:$E$102,2,FALSE)</f>
        <v>Haute-Loire</v>
      </c>
      <c r="E9388" t="str">
        <f>VLOOKUP($C9388,cp!$A$1:$E$102,3,FALSE)</f>
        <v>Auvergne-Rhône-Alpes</v>
      </c>
    </row>
    <row r="9389" spans="1:5" x14ac:dyDescent="0.25">
      <c r="A9389">
        <v>43590</v>
      </c>
      <c r="B9389" t="s">
        <v>3429</v>
      </c>
      <c r="C9389" t="str">
        <f t="shared" si="146"/>
        <v>43</v>
      </c>
      <c r="D9389" t="str">
        <f>VLOOKUP($C9389,cp!$A$1:$E$102,2,FALSE)</f>
        <v>Haute-Loire</v>
      </c>
      <c r="E9389" t="str">
        <f>VLOOKUP($C9389,cp!$A$1:$E$102,3,FALSE)</f>
        <v>Auvergne-Rhône-Alpes</v>
      </c>
    </row>
    <row r="9390" spans="1:5" x14ac:dyDescent="0.25">
      <c r="A9390">
        <v>43600</v>
      </c>
      <c r="B9390" t="s">
        <v>3430</v>
      </c>
      <c r="C9390" t="str">
        <f t="shared" si="146"/>
        <v>43</v>
      </c>
      <c r="D9390" t="str">
        <f>VLOOKUP($C9390,cp!$A$1:$E$102,2,FALSE)</f>
        <v>Haute-Loire</v>
      </c>
      <c r="E9390" t="str">
        <f>VLOOKUP($C9390,cp!$A$1:$E$102,3,FALSE)</f>
        <v>Auvergne-Rhône-Alpes</v>
      </c>
    </row>
    <row r="9391" spans="1:5" x14ac:dyDescent="0.25">
      <c r="A9391">
        <v>43600</v>
      </c>
      <c r="B9391" t="s">
        <v>3431</v>
      </c>
      <c r="C9391" t="str">
        <f t="shared" si="146"/>
        <v>43</v>
      </c>
      <c r="D9391" t="str">
        <f>VLOOKUP($C9391,cp!$A$1:$E$102,2,FALSE)</f>
        <v>Haute-Loire</v>
      </c>
      <c r="E9391" t="str">
        <f>VLOOKUP($C9391,cp!$A$1:$E$102,3,FALSE)</f>
        <v>Auvergne-Rhône-Alpes</v>
      </c>
    </row>
    <row r="9392" spans="1:5" x14ac:dyDescent="0.25">
      <c r="A9392">
        <v>43600</v>
      </c>
      <c r="B9392" t="s">
        <v>3431</v>
      </c>
      <c r="C9392" t="str">
        <f t="shared" si="146"/>
        <v>43</v>
      </c>
      <c r="D9392" t="str">
        <f>VLOOKUP($C9392,cp!$A$1:$E$102,2,FALSE)</f>
        <v>Haute-Loire</v>
      </c>
      <c r="E9392" t="str">
        <f>VLOOKUP($C9392,cp!$A$1:$E$102,3,FALSE)</f>
        <v>Auvergne-Rhône-Alpes</v>
      </c>
    </row>
    <row r="9393" spans="1:5" x14ac:dyDescent="0.25">
      <c r="A9393">
        <v>43700</v>
      </c>
      <c r="B9393" t="s">
        <v>3432</v>
      </c>
      <c r="C9393" t="str">
        <f t="shared" si="146"/>
        <v>43</v>
      </c>
      <c r="D9393" t="str">
        <f>VLOOKUP($C9393,cp!$A$1:$E$102,2,FALSE)</f>
        <v>Haute-Loire</v>
      </c>
      <c r="E9393" t="str">
        <f>VLOOKUP($C9393,cp!$A$1:$E$102,3,FALSE)</f>
        <v>Auvergne-Rhône-Alpes</v>
      </c>
    </row>
    <row r="9394" spans="1:5" x14ac:dyDescent="0.25">
      <c r="A9394">
        <v>43700</v>
      </c>
      <c r="B9394" t="s">
        <v>3433</v>
      </c>
      <c r="C9394" t="str">
        <f t="shared" si="146"/>
        <v>43</v>
      </c>
      <c r="D9394" t="str">
        <f>VLOOKUP($C9394,cp!$A$1:$E$102,2,FALSE)</f>
        <v>Haute-Loire</v>
      </c>
      <c r="E9394" t="str">
        <f>VLOOKUP($C9394,cp!$A$1:$E$102,3,FALSE)</f>
        <v>Auvergne-Rhône-Alpes</v>
      </c>
    </row>
    <row r="9395" spans="1:5" x14ac:dyDescent="0.25">
      <c r="A9395">
        <v>43700</v>
      </c>
      <c r="B9395" t="s">
        <v>3434</v>
      </c>
      <c r="C9395" t="str">
        <f t="shared" si="146"/>
        <v>43</v>
      </c>
      <c r="D9395" t="str">
        <f>VLOOKUP($C9395,cp!$A$1:$E$102,2,FALSE)</f>
        <v>Haute-Loire</v>
      </c>
      <c r="E9395" t="str">
        <f>VLOOKUP($C9395,cp!$A$1:$E$102,3,FALSE)</f>
        <v>Auvergne-Rhône-Alpes</v>
      </c>
    </row>
    <row r="9396" spans="1:5" x14ac:dyDescent="0.25">
      <c r="A9396">
        <v>43700</v>
      </c>
      <c r="B9396" t="s">
        <v>3432</v>
      </c>
      <c r="C9396" t="str">
        <f t="shared" si="146"/>
        <v>43</v>
      </c>
      <c r="D9396" t="str">
        <f>VLOOKUP($C9396,cp!$A$1:$E$102,2,FALSE)</f>
        <v>Haute-Loire</v>
      </c>
      <c r="E9396" t="str">
        <f>VLOOKUP($C9396,cp!$A$1:$E$102,3,FALSE)</f>
        <v>Auvergne-Rhône-Alpes</v>
      </c>
    </row>
    <row r="9397" spans="1:5" x14ac:dyDescent="0.25">
      <c r="A9397">
        <v>43750</v>
      </c>
      <c r="B9397" t="s">
        <v>3435</v>
      </c>
      <c r="C9397" t="str">
        <f t="shared" si="146"/>
        <v>43</v>
      </c>
      <c r="D9397" t="str">
        <f>VLOOKUP($C9397,cp!$A$1:$E$102,2,FALSE)</f>
        <v>Haute-Loire</v>
      </c>
      <c r="E9397" t="str">
        <f>VLOOKUP($C9397,cp!$A$1:$E$102,3,FALSE)</f>
        <v>Auvergne-Rhône-Alpes</v>
      </c>
    </row>
    <row r="9398" spans="1:5" x14ac:dyDescent="0.25">
      <c r="A9398">
        <v>43750</v>
      </c>
      <c r="B9398" t="s">
        <v>3435</v>
      </c>
      <c r="C9398" t="str">
        <f t="shared" si="146"/>
        <v>43</v>
      </c>
      <c r="D9398" t="str">
        <f>VLOOKUP($C9398,cp!$A$1:$E$102,2,FALSE)</f>
        <v>Haute-Loire</v>
      </c>
      <c r="E9398" t="str">
        <f>VLOOKUP($C9398,cp!$A$1:$E$102,3,FALSE)</f>
        <v>Auvergne-Rhône-Alpes</v>
      </c>
    </row>
    <row r="9399" spans="1:5" x14ac:dyDescent="0.25">
      <c r="A9399">
        <v>43770</v>
      </c>
      <c r="B9399" t="s">
        <v>3436</v>
      </c>
      <c r="C9399" t="str">
        <f t="shared" si="146"/>
        <v>43</v>
      </c>
      <c r="D9399" t="str">
        <f>VLOOKUP($C9399,cp!$A$1:$E$102,2,FALSE)</f>
        <v>Haute-Loire</v>
      </c>
      <c r="E9399" t="str">
        <f>VLOOKUP($C9399,cp!$A$1:$E$102,3,FALSE)</f>
        <v>Auvergne-Rhône-Alpes</v>
      </c>
    </row>
    <row r="9400" spans="1:5" x14ac:dyDescent="0.25">
      <c r="A9400">
        <v>43770</v>
      </c>
      <c r="B9400" t="s">
        <v>3436</v>
      </c>
      <c r="C9400" t="str">
        <f t="shared" si="146"/>
        <v>43</v>
      </c>
      <c r="D9400" t="str">
        <f>VLOOKUP($C9400,cp!$A$1:$E$102,2,FALSE)</f>
        <v>Haute-Loire</v>
      </c>
      <c r="E9400" t="str">
        <f>VLOOKUP($C9400,cp!$A$1:$E$102,3,FALSE)</f>
        <v>Auvergne-Rhône-Alpes</v>
      </c>
    </row>
    <row r="9401" spans="1:5" x14ac:dyDescent="0.25">
      <c r="A9401">
        <v>43770</v>
      </c>
      <c r="B9401" t="s">
        <v>3436</v>
      </c>
      <c r="C9401" t="str">
        <f t="shared" si="146"/>
        <v>43</v>
      </c>
      <c r="D9401" t="str">
        <f>VLOOKUP($C9401,cp!$A$1:$E$102,2,FALSE)</f>
        <v>Haute-Loire</v>
      </c>
      <c r="E9401" t="str">
        <f>VLOOKUP($C9401,cp!$A$1:$E$102,3,FALSE)</f>
        <v>Auvergne-Rhône-Alpes</v>
      </c>
    </row>
    <row r="9402" spans="1:5" x14ac:dyDescent="0.25">
      <c r="A9402">
        <v>43770</v>
      </c>
      <c r="B9402" t="s">
        <v>3436</v>
      </c>
      <c r="C9402" t="str">
        <f t="shared" si="146"/>
        <v>43</v>
      </c>
      <c r="D9402" t="str">
        <f>VLOOKUP($C9402,cp!$A$1:$E$102,2,FALSE)</f>
        <v>Haute-Loire</v>
      </c>
      <c r="E9402" t="str">
        <f>VLOOKUP($C9402,cp!$A$1:$E$102,3,FALSE)</f>
        <v>Auvergne-Rhône-Alpes</v>
      </c>
    </row>
    <row r="9403" spans="1:5" x14ac:dyDescent="0.25">
      <c r="A9403">
        <v>43800</v>
      </c>
      <c r="B9403" t="s">
        <v>3437</v>
      </c>
      <c r="C9403" t="str">
        <f t="shared" si="146"/>
        <v>43</v>
      </c>
      <c r="D9403" t="str">
        <f>VLOOKUP($C9403,cp!$A$1:$E$102,2,FALSE)</f>
        <v>Haute-Loire</v>
      </c>
      <c r="E9403" t="str">
        <f>VLOOKUP($C9403,cp!$A$1:$E$102,3,FALSE)</f>
        <v>Auvergne-Rhône-Alpes</v>
      </c>
    </row>
    <row r="9404" spans="1:5" x14ac:dyDescent="0.25">
      <c r="A9404">
        <v>44000</v>
      </c>
      <c r="B9404" t="s">
        <v>3438</v>
      </c>
      <c r="C9404" t="str">
        <f t="shared" si="146"/>
        <v>44</v>
      </c>
      <c r="D9404" t="str">
        <f>VLOOKUP($C9404,cp!$A$1:$E$102,2,FALSE)</f>
        <v>Loire-Atlantique</v>
      </c>
      <c r="E9404" t="str">
        <f>VLOOKUP($C9404,cp!$A$1:$E$102,3,FALSE)</f>
        <v>Pays-de-la-Loire</v>
      </c>
    </row>
    <row r="9405" spans="1:5" x14ac:dyDescent="0.25">
      <c r="A9405">
        <v>44000</v>
      </c>
      <c r="B9405" t="s">
        <v>3439</v>
      </c>
      <c r="C9405" t="str">
        <f t="shared" si="146"/>
        <v>44</v>
      </c>
      <c r="D9405" t="str">
        <f>VLOOKUP($C9405,cp!$A$1:$E$102,2,FALSE)</f>
        <v>Loire-Atlantique</v>
      </c>
      <c r="E9405" t="str">
        <f>VLOOKUP($C9405,cp!$A$1:$E$102,3,FALSE)</f>
        <v>Pays-de-la-Loire</v>
      </c>
    </row>
    <row r="9406" spans="1:5" x14ac:dyDescent="0.25">
      <c r="A9406">
        <v>44000</v>
      </c>
      <c r="B9406" t="s">
        <v>3438</v>
      </c>
      <c r="C9406" t="str">
        <f t="shared" si="146"/>
        <v>44</v>
      </c>
      <c r="D9406" t="str">
        <f>VLOOKUP($C9406,cp!$A$1:$E$102,2,FALSE)</f>
        <v>Loire-Atlantique</v>
      </c>
      <c r="E9406" t="str">
        <f>VLOOKUP($C9406,cp!$A$1:$E$102,3,FALSE)</f>
        <v>Pays-de-la-Loire</v>
      </c>
    </row>
    <row r="9407" spans="1:5" x14ac:dyDescent="0.25">
      <c r="A9407">
        <v>44000</v>
      </c>
      <c r="B9407" t="s">
        <v>3438</v>
      </c>
      <c r="C9407" t="str">
        <f t="shared" si="146"/>
        <v>44</v>
      </c>
      <c r="D9407" t="str">
        <f>VLOOKUP($C9407,cp!$A$1:$E$102,2,FALSE)</f>
        <v>Loire-Atlantique</v>
      </c>
      <c r="E9407" t="str">
        <f>VLOOKUP($C9407,cp!$A$1:$E$102,3,FALSE)</f>
        <v>Pays-de-la-Loire</v>
      </c>
    </row>
    <row r="9408" spans="1:5" x14ac:dyDescent="0.25">
      <c r="A9408">
        <v>44000</v>
      </c>
      <c r="B9408" t="s">
        <v>3438</v>
      </c>
      <c r="C9408" t="str">
        <f t="shared" si="146"/>
        <v>44</v>
      </c>
      <c r="D9408" t="str">
        <f>VLOOKUP($C9408,cp!$A$1:$E$102,2,FALSE)</f>
        <v>Loire-Atlantique</v>
      </c>
      <c r="E9408" t="str">
        <f>VLOOKUP($C9408,cp!$A$1:$E$102,3,FALSE)</f>
        <v>Pays-de-la-Loire</v>
      </c>
    </row>
    <row r="9409" spans="1:5" x14ac:dyDescent="0.25">
      <c r="A9409">
        <v>44000</v>
      </c>
      <c r="B9409" t="s">
        <v>3438</v>
      </c>
      <c r="C9409" t="str">
        <f t="shared" si="146"/>
        <v>44</v>
      </c>
      <c r="D9409" t="str">
        <f>VLOOKUP($C9409,cp!$A$1:$E$102,2,FALSE)</f>
        <v>Loire-Atlantique</v>
      </c>
      <c r="E9409" t="str">
        <f>VLOOKUP($C9409,cp!$A$1:$E$102,3,FALSE)</f>
        <v>Pays-de-la-Loire</v>
      </c>
    </row>
    <row r="9410" spans="1:5" x14ac:dyDescent="0.25">
      <c r="A9410">
        <v>44000</v>
      </c>
      <c r="B9410" t="s">
        <v>3438</v>
      </c>
      <c r="C9410" t="str">
        <f t="shared" si="146"/>
        <v>44</v>
      </c>
      <c r="D9410" t="str">
        <f>VLOOKUP($C9410,cp!$A$1:$E$102,2,FALSE)</f>
        <v>Loire-Atlantique</v>
      </c>
      <c r="E9410" t="str">
        <f>VLOOKUP($C9410,cp!$A$1:$E$102,3,FALSE)</f>
        <v>Pays-de-la-Loire</v>
      </c>
    </row>
    <row r="9411" spans="1:5" x14ac:dyDescent="0.25">
      <c r="A9411">
        <v>44000</v>
      </c>
      <c r="B9411" t="s">
        <v>3438</v>
      </c>
      <c r="C9411" t="str">
        <f t="shared" si="146"/>
        <v>44</v>
      </c>
      <c r="D9411" t="str">
        <f>VLOOKUP($C9411,cp!$A$1:$E$102,2,FALSE)</f>
        <v>Loire-Atlantique</v>
      </c>
      <c r="E9411" t="str">
        <f>VLOOKUP($C9411,cp!$A$1:$E$102,3,FALSE)</f>
        <v>Pays-de-la-Loire</v>
      </c>
    </row>
    <row r="9412" spans="1:5" x14ac:dyDescent="0.25">
      <c r="A9412">
        <v>44000</v>
      </c>
      <c r="B9412" t="s">
        <v>3438</v>
      </c>
      <c r="C9412" t="str">
        <f t="shared" ref="C9412:C9475" si="147">LEFT(TEXT(A9412,"00000"),2)</f>
        <v>44</v>
      </c>
      <c r="D9412" t="str">
        <f>VLOOKUP($C9412,cp!$A$1:$E$102,2,FALSE)</f>
        <v>Loire-Atlantique</v>
      </c>
      <c r="E9412" t="str">
        <f>VLOOKUP($C9412,cp!$A$1:$E$102,3,FALSE)</f>
        <v>Pays-de-la-Loire</v>
      </c>
    </row>
    <row r="9413" spans="1:5" x14ac:dyDescent="0.25">
      <c r="A9413">
        <v>44000</v>
      </c>
      <c r="B9413" t="s">
        <v>3438</v>
      </c>
      <c r="C9413" t="str">
        <f t="shared" si="147"/>
        <v>44</v>
      </c>
      <c r="D9413" t="str">
        <f>VLOOKUP($C9413,cp!$A$1:$E$102,2,FALSE)</f>
        <v>Loire-Atlantique</v>
      </c>
      <c r="E9413" t="str">
        <f>VLOOKUP($C9413,cp!$A$1:$E$102,3,FALSE)</f>
        <v>Pays-de-la-Loire</v>
      </c>
    </row>
    <row r="9414" spans="1:5" x14ac:dyDescent="0.25">
      <c r="A9414">
        <v>44000</v>
      </c>
      <c r="B9414" t="s">
        <v>3438</v>
      </c>
      <c r="C9414" t="str">
        <f t="shared" si="147"/>
        <v>44</v>
      </c>
      <c r="D9414" t="str">
        <f>VLOOKUP($C9414,cp!$A$1:$E$102,2,FALSE)</f>
        <v>Loire-Atlantique</v>
      </c>
      <c r="E9414" t="str">
        <f>VLOOKUP($C9414,cp!$A$1:$E$102,3,FALSE)</f>
        <v>Pays-de-la-Loire</v>
      </c>
    </row>
    <row r="9415" spans="1:5" x14ac:dyDescent="0.25">
      <c r="A9415">
        <v>44000</v>
      </c>
      <c r="B9415" t="s">
        <v>3438</v>
      </c>
      <c r="C9415" t="str">
        <f t="shared" si="147"/>
        <v>44</v>
      </c>
      <c r="D9415" t="str">
        <f>VLOOKUP($C9415,cp!$A$1:$E$102,2,FALSE)</f>
        <v>Loire-Atlantique</v>
      </c>
      <c r="E9415" t="str">
        <f>VLOOKUP($C9415,cp!$A$1:$E$102,3,FALSE)</f>
        <v>Pays-de-la-Loire</v>
      </c>
    </row>
    <row r="9416" spans="1:5" x14ac:dyDescent="0.25">
      <c r="A9416">
        <v>44000</v>
      </c>
      <c r="B9416" t="s">
        <v>3438</v>
      </c>
      <c r="C9416" t="str">
        <f t="shared" si="147"/>
        <v>44</v>
      </c>
      <c r="D9416" t="str">
        <f>VLOOKUP($C9416,cp!$A$1:$E$102,2,FALSE)</f>
        <v>Loire-Atlantique</v>
      </c>
      <c r="E9416" t="str">
        <f>VLOOKUP($C9416,cp!$A$1:$E$102,3,FALSE)</f>
        <v>Pays-de-la-Loire</v>
      </c>
    </row>
    <row r="9417" spans="1:5" x14ac:dyDescent="0.25">
      <c r="A9417">
        <v>44000</v>
      </c>
      <c r="B9417" t="s">
        <v>3438</v>
      </c>
      <c r="C9417" t="str">
        <f t="shared" si="147"/>
        <v>44</v>
      </c>
      <c r="D9417" t="str">
        <f>VLOOKUP($C9417,cp!$A$1:$E$102,2,FALSE)</f>
        <v>Loire-Atlantique</v>
      </c>
      <c r="E9417" t="str">
        <f>VLOOKUP($C9417,cp!$A$1:$E$102,3,FALSE)</f>
        <v>Pays-de-la-Loire</v>
      </c>
    </row>
    <row r="9418" spans="1:5" x14ac:dyDescent="0.25">
      <c r="A9418">
        <v>44000</v>
      </c>
      <c r="B9418" t="s">
        <v>3438</v>
      </c>
      <c r="C9418" t="str">
        <f t="shared" si="147"/>
        <v>44</v>
      </c>
      <c r="D9418" t="str">
        <f>VLOOKUP($C9418,cp!$A$1:$E$102,2,FALSE)</f>
        <v>Loire-Atlantique</v>
      </c>
      <c r="E9418" t="str">
        <f>VLOOKUP($C9418,cp!$A$1:$E$102,3,FALSE)</f>
        <v>Pays-de-la-Loire</v>
      </c>
    </row>
    <row r="9419" spans="1:5" x14ac:dyDescent="0.25">
      <c r="A9419">
        <v>44000</v>
      </c>
      <c r="B9419" t="s">
        <v>3438</v>
      </c>
      <c r="C9419" t="str">
        <f t="shared" si="147"/>
        <v>44</v>
      </c>
      <c r="D9419" t="str">
        <f>VLOOKUP($C9419,cp!$A$1:$E$102,2,FALSE)</f>
        <v>Loire-Atlantique</v>
      </c>
      <c r="E9419" t="str">
        <f>VLOOKUP($C9419,cp!$A$1:$E$102,3,FALSE)</f>
        <v>Pays-de-la-Loire</v>
      </c>
    </row>
    <row r="9420" spans="1:5" x14ac:dyDescent="0.25">
      <c r="A9420">
        <v>44000</v>
      </c>
      <c r="B9420" t="s">
        <v>3438</v>
      </c>
      <c r="C9420" t="str">
        <f t="shared" si="147"/>
        <v>44</v>
      </c>
      <c r="D9420" t="str">
        <f>VLOOKUP($C9420,cp!$A$1:$E$102,2,FALSE)</f>
        <v>Loire-Atlantique</v>
      </c>
      <c r="E9420" t="str">
        <f>VLOOKUP($C9420,cp!$A$1:$E$102,3,FALSE)</f>
        <v>Pays-de-la-Loire</v>
      </c>
    </row>
    <row r="9421" spans="1:5" x14ac:dyDescent="0.25">
      <c r="A9421">
        <v>44000</v>
      </c>
      <c r="B9421" t="s">
        <v>3438</v>
      </c>
      <c r="C9421" t="str">
        <f t="shared" si="147"/>
        <v>44</v>
      </c>
      <c r="D9421" t="str">
        <f>VLOOKUP($C9421,cp!$A$1:$E$102,2,FALSE)</f>
        <v>Loire-Atlantique</v>
      </c>
      <c r="E9421" t="str">
        <f>VLOOKUP($C9421,cp!$A$1:$E$102,3,FALSE)</f>
        <v>Pays-de-la-Loire</v>
      </c>
    </row>
    <row r="9422" spans="1:5" x14ac:dyDescent="0.25">
      <c r="A9422">
        <v>44000</v>
      </c>
      <c r="B9422" t="s">
        <v>3438</v>
      </c>
      <c r="C9422" t="str">
        <f t="shared" si="147"/>
        <v>44</v>
      </c>
      <c r="D9422" t="str">
        <f>VLOOKUP($C9422,cp!$A$1:$E$102,2,FALSE)</f>
        <v>Loire-Atlantique</v>
      </c>
      <c r="E9422" t="str">
        <f>VLOOKUP($C9422,cp!$A$1:$E$102,3,FALSE)</f>
        <v>Pays-de-la-Loire</v>
      </c>
    </row>
    <row r="9423" spans="1:5" x14ac:dyDescent="0.25">
      <c r="A9423">
        <v>44000</v>
      </c>
      <c r="B9423" t="s">
        <v>3438</v>
      </c>
      <c r="C9423" t="str">
        <f t="shared" si="147"/>
        <v>44</v>
      </c>
      <c r="D9423" t="str">
        <f>VLOOKUP($C9423,cp!$A$1:$E$102,2,FALSE)</f>
        <v>Loire-Atlantique</v>
      </c>
      <c r="E9423" t="str">
        <f>VLOOKUP($C9423,cp!$A$1:$E$102,3,FALSE)</f>
        <v>Pays-de-la-Loire</v>
      </c>
    </row>
    <row r="9424" spans="1:5" x14ac:dyDescent="0.25">
      <c r="A9424">
        <v>44000</v>
      </c>
      <c r="B9424" t="s">
        <v>3438</v>
      </c>
      <c r="C9424" t="str">
        <f t="shared" si="147"/>
        <v>44</v>
      </c>
      <c r="D9424" t="str">
        <f>VLOOKUP($C9424,cp!$A$1:$E$102,2,FALSE)</f>
        <v>Loire-Atlantique</v>
      </c>
      <c r="E9424" t="str">
        <f>VLOOKUP($C9424,cp!$A$1:$E$102,3,FALSE)</f>
        <v>Pays-de-la-Loire</v>
      </c>
    </row>
    <row r="9425" spans="1:5" x14ac:dyDescent="0.25">
      <c r="A9425">
        <v>44000</v>
      </c>
      <c r="B9425" t="s">
        <v>3438</v>
      </c>
      <c r="C9425" t="str">
        <f t="shared" si="147"/>
        <v>44</v>
      </c>
      <c r="D9425" t="str">
        <f>VLOOKUP($C9425,cp!$A$1:$E$102,2,FALSE)</f>
        <v>Loire-Atlantique</v>
      </c>
      <c r="E9425" t="str">
        <f>VLOOKUP($C9425,cp!$A$1:$E$102,3,FALSE)</f>
        <v>Pays-de-la-Loire</v>
      </c>
    </row>
    <row r="9426" spans="1:5" x14ac:dyDescent="0.25">
      <c r="A9426">
        <v>44000</v>
      </c>
      <c r="B9426" t="s">
        <v>3438</v>
      </c>
      <c r="C9426" t="str">
        <f t="shared" si="147"/>
        <v>44</v>
      </c>
      <c r="D9426" t="str">
        <f>VLOOKUP($C9426,cp!$A$1:$E$102,2,FALSE)</f>
        <v>Loire-Atlantique</v>
      </c>
      <c r="E9426" t="str">
        <f>VLOOKUP($C9426,cp!$A$1:$E$102,3,FALSE)</f>
        <v>Pays-de-la-Loire</v>
      </c>
    </row>
    <row r="9427" spans="1:5" x14ac:dyDescent="0.25">
      <c r="A9427">
        <v>44000</v>
      </c>
      <c r="B9427" t="s">
        <v>3438</v>
      </c>
      <c r="C9427" t="str">
        <f t="shared" si="147"/>
        <v>44</v>
      </c>
      <c r="D9427" t="str">
        <f>VLOOKUP($C9427,cp!$A$1:$E$102,2,FALSE)</f>
        <v>Loire-Atlantique</v>
      </c>
      <c r="E9427" t="str">
        <f>VLOOKUP($C9427,cp!$A$1:$E$102,3,FALSE)</f>
        <v>Pays-de-la-Loire</v>
      </c>
    </row>
    <row r="9428" spans="1:5" x14ac:dyDescent="0.25">
      <c r="A9428">
        <v>44000</v>
      </c>
      <c r="B9428" t="s">
        <v>3438</v>
      </c>
      <c r="C9428" t="str">
        <f t="shared" si="147"/>
        <v>44</v>
      </c>
      <c r="D9428" t="str">
        <f>VLOOKUP($C9428,cp!$A$1:$E$102,2,FALSE)</f>
        <v>Loire-Atlantique</v>
      </c>
      <c r="E9428" t="str">
        <f>VLOOKUP($C9428,cp!$A$1:$E$102,3,FALSE)</f>
        <v>Pays-de-la-Loire</v>
      </c>
    </row>
    <row r="9429" spans="1:5" x14ac:dyDescent="0.25">
      <c r="A9429">
        <v>44000</v>
      </c>
      <c r="B9429" t="s">
        <v>3438</v>
      </c>
      <c r="C9429" t="str">
        <f t="shared" si="147"/>
        <v>44</v>
      </c>
      <c r="D9429" t="str">
        <f>VLOOKUP($C9429,cp!$A$1:$E$102,2,FALSE)</f>
        <v>Loire-Atlantique</v>
      </c>
      <c r="E9429" t="str">
        <f>VLOOKUP($C9429,cp!$A$1:$E$102,3,FALSE)</f>
        <v>Pays-de-la-Loire</v>
      </c>
    </row>
    <row r="9430" spans="1:5" x14ac:dyDescent="0.25">
      <c r="A9430">
        <v>44000</v>
      </c>
      <c r="B9430" t="s">
        <v>3438</v>
      </c>
      <c r="C9430" t="str">
        <f t="shared" si="147"/>
        <v>44</v>
      </c>
      <c r="D9430" t="str">
        <f>VLOOKUP($C9430,cp!$A$1:$E$102,2,FALSE)</f>
        <v>Loire-Atlantique</v>
      </c>
      <c r="E9430" t="str">
        <f>VLOOKUP($C9430,cp!$A$1:$E$102,3,FALSE)</f>
        <v>Pays-de-la-Loire</v>
      </c>
    </row>
    <row r="9431" spans="1:5" x14ac:dyDescent="0.25">
      <c r="A9431">
        <v>44000</v>
      </c>
      <c r="B9431" t="s">
        <v>3438</v>
      </c>
      <c r="C9431" t="str">
        <f t="shared" si="147"/>
        <v>44</v>
      </c>
      <c r="D9431" t="str">
        <f>VLOOKUP($C9431,cp!$A$1:$E$102,2,FALSE)</f>
        <v>Loire-Atlantique</v>
      </c>
      <c r="E9431" t="str">
        <f>VLOOKUP($C9431,cp!$A$1:$E$102,3,FALSE)</f>
        <v>Pays-de-la-Loire</v>
      </c>
    </row>
    <row r="9432" spans="1:5" x14ac:dyDescent="0.25">
      <c r="A9432">
        <v>44000</v>
      </c>
      <c r="B9432" t="s">
        <v>3438</v>
      </c>
      <c r="C9432" t="str">
        <f t="shared" si="147"/>
        <v>44</v>
      </c>
      <c r="D9432" t="str">
        <f>VLOOKUP($C9432,cp!$A$1:$E$102,2,FALSE)</f>
        <v>Loire-Atlantique</v>
      </c>
      <c r="E9432" t="str">
        <f>VLOOKUP($C9432,cp!$A$1:$E$102,3,FALSE)</f>
        <v>Pays-de-la-Loire</v>
      </c>
    </row>
    <row r="9433" spans="1:5" x14ac:dyDescent="0.25">
      <c r="A9433">
        <v>44000</v>
      </c>
      <c r="B9433" t="s">
        <v>3439</v>
      </c>
      <c r="C9433" t="str">
        <f t="shared" si="147"/>
        <v>44</v>
      </c>
      <c r="D9433" t="str">
        <f>VLOOKUP($C9433,cp!$A$1:$E$102,2,FALSE)</f>
        <v>Loire-Atlantique</v>
      </c>
      <c r="E9433" t="str">
        <f>VLOOKUP($C9433,cp!$A$1:$E$102,3,FALSE)</f>
        <v>Pays-de-la-Loire</v>
      </c>
    </row>
    <row r="9434" spans="1:5" x14ac:dyDescent="0.25">
      <c r="A9434">
        <v>44000</v>
      </c>
      <c r="B9434" t="s">
        <v>3438</v>
      </c>
      <c r="C9434" t="str">
        <f t="shared" si="147"/>
        <v>44</v>
      </c>
      <c r="D9434" t="str">
        <f>VLOOKUP($C9434,cp!$A$1:$E$102,2,FALSE)</f>
        <v>Loire-Atlantique</v>
      </c>
      <c r="E9434" t="str">
        <f>VLOOKUP($C9434,cp!$A$1:$E$102,3,FALSE)</f>
        <v>Pays-de-la-Loire</v>
      </c>
    </row>
    <row r="9435" spans="1:5" x14ac:dyDescent="0.25">
      <c r="A9435">
        <v>44000</v>
      </c>
      <c r="B9435" t="s">
        <v>3438</v>
      </c>
      <c r="C9435" t="str">
        <f t="shared" si="147"/>
        <v>44</v>
      </c>
      <c r="D9435" t="str">
        <f>VLOOKUP($C9435,cp!$A$1:$E$102,2,FALSE)</f>
        <v>Loire-Atlantique</v>
      </c>
      <c r="E9435" t="str">
        <f>VLOOKUP($C9435,cp!$A$1:$E$102,3,FALSE)</f>
        <v>Pays-de-la-Loire</v>
      </c>
    </row>
    <row r="9436" spans="1:5" x14ac:dyDescent="0.25">
      <c r="A9436">
        <v>44000</v>
      </c>
      <c r="B9436" t="s">
        <v>3438</v>
      </c>
      <c r="C9436" t="str">
        <f t="shared" si="147"/>
        <v>44</v>
      </c>
      <c r="D9436" t="str">
        <f>VLOOKUP($C9436,cp!$A$1:$E$102,2,FALSE)</f>
        <v>Loire-Atlantique</v>
      </c>
      <c r="E9436" t="str">
        <f>VLOOKUP($C9436,cp!$A$1:$E$102,3,FALSE)</f>
        <v>Pays-de-la-Loire</v>
      </c>
    </row>
    <row r="9437" spans="1:5" x14ac:dyDescent="0.25">
      <c r="A9437">
        <v>44000</v>
      </c>
      <c r="B9437" t="s">
        <v>3438</v>
      </c>
      <c r="C9437" t="str">
        <f t="shared" si="147"/>
        <v>44</v>
      </c>
      <c r="D9437" t="str">
        <f>VLOOKUP($C9437,cp!$A$1:$E$102,2,FALSE)</f>
        <v>Loire-Atlantique</v>
      </c>
      <c r="E9437" t="str">
        <f>VLOOKUP($C9437,cp!$A$1:$E$102,3,FALSE)</f>
        <v>Pays-de-la-Loire</v>
      </c>
    </row>
    <row r="9438" spans="1:5" x14ac:dyDescent="0.25">
      <c r="A9438">
        <v>44000</v>
      </c>
      <c r="B9438" t="s">
        <v>3438</v>
      </c>
      <c r="C9438" t="str">
        <f t="shared" si="147"/>
        <v>44</v>
      </c>
      <c r="D9438" t="str">
        <f>VLOOKUP($C9438,cp!$A$1:$E$102,2,FALSE)</f>
        <v>Loire-Atlantique</v>
      </c>
      <c r="E9438" t="str">
        <f>VLOOKUP($C9438,cp!$A$1:$E$102,3,FALSE)</f>
        <v>Pays-de-la-Loire</v>
      </c>
    </row>
    <row r="9439" spans="1:5" x14ac:dyDescent="0.25">
      <c r="A9439">
        <v>44000</v>
      </c>
      <c r="B9439" t="s">
        <v>3438</v>
      </c>
      <c r="C9439" t="str">
        <f t="shared" si="147"/>
        <v>44</v>
      </c>
      <c r="D9439" t="str">
        <f>VLOOKUP($C9439,cp!$A$1:$E$102,2,FALSE)</f>
        <v>Loire-Atlantique</v>
      </c>
      <c r="E9439" t="str">
        <f>VLOOKUP($C9439,cp!$A$1:$E$102,3,FALSE)</f>
        <v>Pays-de-la-Loire</v>
      </c>
    </row>
    <row r="9440" spans="1:5" x14ac:dyDescent="0.25">
      <c r="A9440">
        <v>44000</v>
      </c>
      <c r="B9440" t="s">
        <v>3438</v>
      </c>
      <c r="C9440" t="str">
        <f t="shared" si="147"/>
        <v>44</v>
      </c>
      <c r="D9440" t="str">
        <f>VLOOKUP($C9440,cp!$A$1:$E$102,2,FALSE)</f>
        <v>Loire-Atlantique</v>
      </c>
      <c r="E9440" t="str">
        <f>VLOOKUP($C9440,cp!$A$1:$E$102,3,FALSE)</f>
        <v>Pays-de-la-Loire</v>
      </c>
    </row>
    <row r="9441" spans="1:5" x14ac:dyDescent="0.25">
      <c r="A9441">
        <v>44000</v>
      </c>
      <c r="B9441" t="s">
        <v>3438</v>
      </c>
      <c r="C9441" t="str">
        <f t="shared" si="147"/>
        <v>44</v>
      </c>
      <c r="D9441" t="str">
        <f>VLOOKUP($C9441,cp!$A$1:$E$102,2,FALSE)</f>
        <v>Loire-Atlantique</v>
      </c>
      <c r="E9441" t="str">
        <f>VLOOKUP($C9441,cp!$A$1:$E$102,3,FALSE)</f>
        <v>Pays-de-la-Loire</v>
      </c>
    </row>
    <row r="9442" spans="1:5" x14ac:dyDescent="0.25">
      <c r="A9442">
        <v>44000</v>
      </c>
      <c r="B9442" t="s">
        <v>3438</v>
      </c>
      <c r="C9442" t="str">
        <f t="shared" si="147"/>
        <v>44</v>
      </c>
      <c r="D9442" t="str">
        <f>VLOOKUP($C9442,cp!$A$1:$E$102,2,FALSE)</f>
        <v>Loire-Atlantique</v>
      </c>
      <c r="E9442" t="str">
        <f>VLOOKUP($C9442,cp!$A$1:$E$102,3,FALSE)</f>
        <v>Pays-de-la-Loire</v>
      </c>
    </row>
    <row r="9443" spans="1:5" x14ac:dyDescent="0.25">
      <c r="A9443">
        <v>44000</v>
      </c>
      <c r="B9443" t="s">
        <v>3438</v>
      </c>
      <c r="C9443" t="str">
        <f t="shared" si="147"/>
        <v>44</v>
      </c>
      <c r="D9443" t="str">
        <f>VLOOKUP($C9443,cp!$A$1:$E$102,2,FALSE)</f>
        <v>Loire-Atlantique</v>
      </c>
      <c r="E9443" t="str">
        <f>VLOOKUP($C9443,cp!$A$1:$E$102,3,FALSE)</f>
        <v>Pays-de-la-Loire</v>
      </c>
    </row>
    <row r="9444" spans="1:5" x14ac:dyDescent="0.25">
      <c r="A9444">
        <v>44000</v>
      </c>
      <c r="B9444" t="s">
        <v>3438</v>
      </c>
      <c r="C9444" t="str">
        <f t="shared" si="147"/>
        <v>44</v>
      </c>
      <c r="D9444" t="str">
        <f>VLOOKUP($C9444,cp!$A$1:$E$102,2,FALSE)</f>
        <v>Loire-Atlantique</v>
      </c>
      <c r="E9444" t="str">
        <f>VLOOKUP($C9444,cp!$A$1:$E$102,3,FALSE)</f>
        <v>Pays-de-la-Loire</v>
      </c>
    </row>
    <row r="9445" spans="1:5" x14ac:dyDescent="0.25">
      <c r="A9445">
        <v>44000</v>
      </c>
      <c r="B9445" t="s">
        <v>3438</v>
      </c>
      <c r="C9445" t="str">
        <f t="shared" si="147"/>
        <v>44</v>
      </c>
      <c r="D9445" t="str">
        <f>VLOOKUP($C9445,cp!$A$1:$E$102,2,FALSE)</f>
        <v>Loire-Atlantique</v>
      </c>
      <c r="E9445" t="str">
        <f>VLOOKUP($C9445,cp!$A$1:$E$102,3,FALSE)</f>
        <v>Pays-de-la-Loire</v>
      </c>
    </row>
    <row r="9446" spans="1:5" x14ac:dyDescent="0.25">
      <c r="A9446">
        <v>44000</v>
      </c>
      <c r="B9446" t="s">
        <v>3438</v>
      </c>
      <c r="C9446" t="str">
        <f t="shared" si="147"/>
        <v>44</v>
      </c>
      <c r="D9446" t="str">
        <f>VLOOKUP($C9446,cp!$A$1:$E$102,2,FALSE)</f>
        <v>Loire-Atlantique</v>
      </c>
      <c r="E9446" t="str">
        <f>VLOOKUP($C9446,cp!$A$1:$E$102,3,FALSE)</f>
        <v>Pays-de-la-Loire</v>
      </c>
    </row>
    <row r="9447" spans="1:5" x14ac:dyDescent="0.25">
      <c r="A9447">
        <v>44000</v>
      </c>
      <c r="B9447" t="s">
        <v>3438</v>
      </c>
      <c r="C9447" t="str">
        <f t="shared" si="147"/>
        <v>44</v>
      </c>
      <c r="D9447" t="str">
        <f>VLOOKUP($C9447,cp!$A$1:$E$102,2,FALSE)</f>
        <v>Loire-Atlantique</v>
      </c>
      <c r="E9447" t="str">
        <f>VLOOKUP($C9447,cp!$A$1:$E$102,3,FALSE)</f>
        <v>Pays-de-la-Loire</v>
      </c>
    </row>
    <row r="9448" spans="1:5" x14ac:dyDescent="0.25">
      <c r="A9448">
        <v>44000</v>
      </c>
      <c r="B9448" t="s">
        <v>3438</v>
      </c>
      <c r="C9448" t="str">
        <f t="shared" si="147"/>
        <v>44</v>
      </c>
      <c r="D9448" t="str">
        <f>VLOOKUP($C9448,cp!$A$1:$E$102,2,FALSE)</f>
        <v>Loire-Atlantique</v>
      </c>
      <c r="E9448" t="str">
        <f>VLOOKUP($C9448,cp!$A$1:$E$102,3,FALSE)</f>
        <v>Pays-de-la-Loire</v>
      </c>
    </row>
    <row r="9449" spans="1:5" x14ac:dyDescent="0.25">
      <c r="A9449">
        <v>44000</v>
      </c>
      <c r="B9449" t="s">
        <v>3438</v>
      </c>
      <c r="C9449" t="str">
        <f t="shared" si="147"/>
        <v>44</v>
      </c>
      <c r="D9449" t="str">
        <f>VLOOKUP($C9449,cp!$A$1:$E$102,2,FALSE)</f>
        <v>Loire-Atlantique</v>
      </c>
      <c r="E9449" t="str">
        <f>VLOOKUP($C9449,cp!$A$1:$E$102,3,FALSE)</f>
        <v>Pays-de-la-Loire</v>
      </c>
    </row>
    <row r="9450" spans="1:5" x14ac:dyDescent="0.25">
      <c r="A9450">
        <v>44000</v>
      </c>
      <c r="B9450" t="s">
        <v>3438</v>
      </c>
      <c r="C9450" t="str">
        <f t="shared" si="147"/>
        <v>44</v>
      </c>
      <c r="D9450" t="str">
        <f>VLOOKUP($C9450,cp!$A$1:$E$102,2,FALSE)</f>
        <v>Loire-Atlantique</v>
      </c>
      <c r="E9450" t="str">
        <f>VLOOKUP($C9450,cp!$A$1:$E$102,3,FALSE)</f>
        <v>Pays-de-la-Loire</v>
      </c>
    </row>
    <row r="9451" spans="1:5" x14ac:dyDescent="0.25">
      <c r="A9451">
        <v>44000</v>
      </c>
      <c r="B9451" t="s">
        <v>3438</v>
      </c>
      <c r="C9451" t="str">
        <f t="shared" si="147"/>
        <v>44</v>
      </c>
      <c r="D9451" t="str">
        <f>VLOOKUP($C9451,cp!$A$1:$E$102,2,FALSE)</f>
        <v>Loire-Atlantique</v>
      </c>
      <c r="E9451" t="str">
        <f>VLOOKUP($C9451,cp!$A$1:$E$102,3,FALSE)</f>
        <v>Pays-de-la-Loire</v>
      </c>
    </row>
    <row r="9452" spans="1:5" x14ac:dyDescent="0.25">
      <c r="A9452">
        <v>44000</v>
      </c>
      <c r="B9452" t="s">
        <v>3438</v>
      </c>
      <c r="C9452" t="str">
        <f t="shared" si="147"/>
        <v>44</v>
      </c>
      <c r="D9452" t="str">
        <f>VLOOKUP($C9452,cp!$A$1:$E$102,2,FALSE)</f>
        <v>Loire-Atlantique</v>
      </c>
      <c r="E9452" t="str">
        <f>VLOOKUP($C9452,cp!$A$1:$E$102,3,FALSE)</f>
        <v>Pays-de-la-Loire</v>
      </c>
    </row>
    <row r="9453" spans="1:5" x14ac:dyDescent="0.25">
      <c r="A9453">
        <v>44000</v>
      </c>
      <c r="B9453" t="s">
        <v>3438</v>
      </c>
      <c r="C9453" t="str">
        <f t="shared" si="147"/>
        <v>44</v>
      </c>
      <c r="D9453" t="str">
        <f>VLOOKUP($C9453,cp!$A$1:$E$102,2,FALSE)</f>
        <v>Loire-Atlantique</v>
      </c>
      <c r="E9453" t="str">
        <f>VLOOKUP($C9453,cp!$A$1:$E$102,3,FALSE)</f>
        <v>Pays-de-la-Loire</v>
      </c>
    </row>
    <row r="9454" spans="1:5" x14ac:dyDescent="0.25">
      <c r="A9454">
        <v>44000</v>
      </c>
      <c r="B9454" t="s">
        <v>3438</v>
      </c>
      <c r="C9454" t="str">
        <f t="shared" si="147"/>
        <v>44</v>
      </c>
      <c r="D9454" t="str">
        <f>VLOOKUP($C9454,cp!$A$1:$E$102,2,FALSE)</f>
        <v>Loire-Atlantique</v>
      </c>
      <c r="E9454" t="str">
        <f>VLOOKUP($C9454,cp!$A$1:$E$102,3,FALSE)</f>
        <v>Pays-de-la-Loire</v>
      </c>
    </row>
    <row r="9455" spans="1:5" x14ac:dyDescent="0.25">
      <c r="A9455">
        <v>44000</v>
      </c>
      <c r="B9455" t="s">
        <v>3439</v>
      </c>
      <c r="C9455" t="str">
        <f t="shared" si="147"/>
        <v>44</v>
      </c>
      <c r="D9455" t="str">
        <f>VLOOKUP($C9455,cp!$A$1:$E$102,2,FALSE)</f>
        <v>Loire-Atlantique</v>
      </c>
      <c r="E9455" t="str">
        <f>VLOOKUP($C9455,cp!$A$1:$E$102,3,FALSE)</f>
        <v>Pays-de-la-Loire</v>
      </c>
    </row>
    <row r="9456" spans="1:5" x14ac:dyDescent="0.25">
      <c r="A9456">
        <v>44000</v>
      </c>
      <c r="B9456" t="s">
        <v>3438</v>
      </c>
      <c r="C9456" t="str">
        <f t="shared" si="147"/>
        <v>44</v>
      </c>
      <c r="D9456" t="str">
        <f>VLOOKUP($C9456,cp!$A$1:$E$102,2,FALSE)</f>
        <v>Loire-Atlantique</v>
      </c>
      <c r="E9456" t="str">
        <f>VLOOKUP($C9456,cp!$A$1:$E$102,3,FALSE)</f>
        <v>Pays-de-la-Loire</v>
      </c>
    </row>
    <row r="9457" spans="1:5" x14ac:dyDescent="0.25">
      <c r="A9457">
        <v>44100</v>
      </c>
      <c r="B9457" t="s">
        <v>3438</v>
      </c>
      <c r="C9457" t="str">
        <f t="shared" si="147"/>
        <v>44</v>
      </c>
      <c r="D9457" t="str">
        <f>VLOOKUP($C9457,cp!$A$1:$E$102,2,FALSE)</f>
        <v>Loire-Atlantique</v>
      </c>
      <c r="E9457" t="str">
        <f>VLOOKUP($C9457,cp!$A$1:$E$102,3,FALSE)</f>
        <v>Pays-de-la-Loire</v>
      </c>
    </row>
    <row r="9458" spans="1:5" x14ac:dyDescent="0.25">
      <c r="A9458">
        <v>44100</v>
      </c>
      <c r="B9458" t="s">
        <v>3438</v>
      </c>
      <c r="C9458" t="str">
        <f t="shared" si="147"/>
        <v>44</v>
      </c>
      <c r="D9458" t="str">
        <f>VLOOKUP($C9458,cp!$A$1:$E$102,2,FALSE)</f>
        <v>Loire-Atlantique</v>
      </c>
      <c r="E9458" t="str">
        <f>VLOOKUP($C9458,cp!$A$1:$E$102,3,FALSE)</f>
        <v>Pays-de-la-Loire</v>
      </c>
    </row>
    <row r="9459" spans="1:5" x14ac:dyDescent="0.25">
      <c r="A9459">
        <v>44100</v>
      </c>
      <c r="B9459" t="s">
        <v>3438</v>
      </c>
      <c r="C9459" t="str">
        <f t="shared" si="147"/>
        <v>44</v>
      </c>
      <c r="D9459" t="str">
        <f>VLOOKUP($C9459,cp!$A$1:$E$102,2,FALSE)</f>
        <v>Loire-Atlantique</v>
      </c>
      <c r="E9459" t="str">
        <f>VLOOKUP($C9459,cp!$A$1:$E$102,3,FALSE)</f>
        <v>Pays-de-la-Loire</v>
      </c>
    </row>
    <row r="9460" spans="1:5" x14ac:dyDescent="0.25">
      <c r="A9460">
        <v>44100</v>
      </c>
      <c r="B9460" t="s">
        <v>3438</v>
      </c>
      <c r="C9460" t="str">
        <f t="shared" si="147"/>
        <v>44</v>
      </c>
      <c r="D9460" t="str">
        <f>VLOOKUP($C9460,cp!$A$1:$E$102,2,FALSE)</f>
        <v>Loire-Atlantique</v>
      </c>
      <c r="E9460" t="str">
        <f>VLOOKUP($C9460,cp!$A$1:$E$102,3,FALSE)</f>
        <v>Pays-de-la-Loire</v>
      </c>
    </row>
    <row r="9461" spans="1:5" x14ac:dyDescent="0.25">
      <c r="A9461">
        <v>44100</v>
      </c>
      <c r="B9461" t="s">
        <v>3438</v>
      </c>
      <c r="C9461" t="str">
        <f t="shared" si="147"/>
        <v>44</v>
      </c>
      <c r="D9461" t="str">
        <f>VLOOKUP($C9461,cp!$A$1:$E$102,2,FALSE)</f>
        <v>Loire-Atlantique</v>
      </c>
      <c r="E9461" t="str">
        <f>VLOOKUP($C9461,cp!$A$1:$E$102,3,FALSE)</f>
        <v>Pays-de-la-Loire</v>
      </c>
    </row>
    <row r="9462" spans="1:5" x14ac:dyDescent="0.25">
      <c r="A9462">
        <v>44100</v>
      </c>
      <c r="B9462" t="s">
        <v>3438</v>
      </c>
      <c r="C9462" t="str">
        <f t="shared" si="147"/>
        <v>44</v>
      </c>
      <c r="D9462" t="str">
        <f>VLOOKUP($C9462,cp!$A$1:$E$102,2,FALSE)</f>
        <v>Loire-Atlantique</v>
      </c>
      <c r="E9462" t="str">
        <f>VLOOKUP($C9462,cp!$A$1:$E$102,3,FALSE)</f>
        <v>Pays-de-la-Loire</v>
      </c>
    </row>
    <row r="9463" spans="1:5" x14ac:dyDescent="0.25">
      <c r="A9463">
        <v>44100</v>
      </c>
      <c r="B9463" t="s">
        <v>3438</v>
      </c>
      <c r="C9463" t="str">
        <f t="shared" si="147"/>
        <v>44</v>
      </c>
      <c r="D9463" t="str">
        <f>VLOOKUP($C9463,cp!$A$1:$E$102,2,FALSE)</f>
        <v>Loire-Atlantique</v>
      </c>
      <c r="E9463" t="str">
        <f>VLOOKUP($C9463,cp!$A$1:$E$102,3,FALSE)</f>
        <v>Pays-de-la-Loire</v>
      </c>
    </row>
    <row r="9464" spans="1:5" x14ac:dyDescent="0.25">
      <c r="A9464">
        <v>44100</v>
      </c>
      <c r="B9464" t="s">
        <v>3438</v>
      </c>
      <c r="C9464" t="str">
        <f t="shared" si="147"/>
        <v>44</v>
      </c>
      <c r="D9464" t="str">
        <f>VLOOKUP($C9464,cp!$A$1:$E$102,2,FALSE)</f>
        <v>Loire-Atlantique</v>
      </c>
      <c r="E9464" t="str">
        <f>VLOOKUP($C9464,cp!$A$1:$E$102,3,FALSE)</f>
        <v>Pays-de-la-Loire</v>
      </c>
    </row>
    <row r="9465" spans="1:5" x14ac:dyDescent="0.25">
      <c r="A9465">
        <v>44100</v>
      </c>
      <c r="B9465" t="s">
        <v>3438</v>
      </c>
      <c r="C9465" t="str">
        <f t="shared" si="147"/>
        <v>44</v>
      </c>
      <c r="D9465" t="str">
        <f>VLOOKUP($C9465,cp!$A$1:$E$102,2,FALSE)</f>
        <v>Loire-Atlantique</v>
      </c>
      <c r="E9465" t="str">
        <f>VLOOKUP($C9465,cp!$A$1:$E$102,3,FALSE)</f>
        <v>Pays-de-la-Loire</v>
      </c>
    </row>
    <row r="9466" spans="1:5" x14ac:dyDescent="0.25">
      <c r="A9466">
        <v>44100</v>
      </c>
      <c r="B9466" t="s">
        <v>3438</v>
      </c>
      <c r="C9466" t="str">
        <f t="shared" si="147"/>
        <v>44</v>
      </c>
      <c r="D9466" t="str">
        <f>VLOOKUP($C9466,cp!$A$1:$E$102,2,FALSE)</f>
        <v>Loire-Atlantique</v>
      </c>
      <c r="E9466" t="str">
        <f>VLOOKUP($C9466,cp!$A$1:$E$102,3,FALSE)</f>
        <v>Pays-de-la-Loire</v>
      </c>
    </row>
    <row r="9467" spans="1:5" x14ac:dyDescent="0.25">
      <c r="A9467">
        <v>44100</v>
      </c>
      <c r="B9467" t="s">
        <v>3438</v>
      </c>
      <c r="C9467" t="str">
        <f t="shared" si="147"/>
        <v>44</v>
      </c>
      <c r="D9467" t="str">
        <f>VLOOKUP($C9467,cp!$A$1:$E$102,2,FALSE)</f>
        <v>Loire-Atlantique</v>
      </c>
      <c r="E9467" t="str">
        <f>VLOOKUP($C9467,cp!$A$1:$E$102,3,FALSE)</f>
        <v>Pays-de-la-Loire</v>
      </c>
    </row>
    <row r="9468" spans="1:5" x14ac:dyDescent="0.25">
      <c r="A9468">
        <v>44100</v>
      </c>
      <c r="B9468" t="s">
        <v>3438</v>
      </c>
      <c r="C9468" t="str">
        <f t="shared" si="147"/>
        <v>44</v>
      </c>
      <c r="D9468" t="str">
        <f>VLOOKUP($C9468,cp!$A$1:$E$102,2,FALSE)</f>
        <v>Loire-Atlantique</v>
      </c>
      <c r="E9468" t="str">
        <f>VLOOKUP($C9468,cp!$A$1:$E$102,3,FALSE)</f>
        <v>Pays-de-la-Loire</v>
      </c>
    </row>
    <row r="9469" spans="1:5" x14ac:dyDescent="0.25">
      <c r="A9469">
        <v>44100</v>
      </c>
      <c r="B9469" t="s">
        <v>3438</v>
      </c>
      <c r="C9469" t="str">
        <f t="shared" si="147"/>
        <v>44</v>
      </c>
      <c r="D9469" t="str">
        <f>VLOOKUP($C9469,cp!$A$1:$E$102,2,FALSE)</f>
        <v>Loire-Atlantique</v>
      </c>
      <c r="E9469" t="str">
        <f>VLOOKUP($C9469,cp!$A$1:$E$102,3,FALSE)</f>
        <v>Pays-de-la-Loire</v>
      </c>
    </row>
    <row r="9470" spans="1:5" x14ac:dyDescent="0.25">
      <c r="A9470">
        <v>44100</v>
      </c>
      <c r="B9470" t="s">
        <v>3438</v>
      </c>
      <c r="C9470" t="str">
        <f t="shared" si="147"/>
        <v>44</v>
      </c>
      <c r="D9470" t="str">
        <f>VLOOKUP($C9470,cp!$A$1:$E$102,2,FALSE)</f>
        <v>Loire-Atlantique</v>
      </c>
      <c r="E9470" t="str">
        <f>VLOOKUP($C9470,cp!$A$1:$E$102,3,FALSE)</f>
        <v>Pays-de-la-Loire</v>
      </c>
    </row>
    <row r="9471" spans="1:5" x14ac:dyDescent="0.25">
      <c r="A9471">
        <v>44100</v>
      </c>
      <c r="B9471" t="s">
        <v>3438</v>
      </c>
      <c r="C9471" t="str">
        <f t="shared" si="147"/>
        <v>44</v>
      </c>
      <c r="D9471" t="str">
        <f>VLOOKUP($C9471,cp!$A$1:$E$102,2,FALSE)</f>
        <v>Loire-Atlantique</v>
      </c>
      <c r="E9471" t="str">
        <f>VLOOKUP($C9471,cp!$A$1:$E$102,3,FALSE)</f>
        <v>Pays-de-la-Loire</v>
      </c>
    </row>
    <row r="9472" spans="1:5" x14ac:dyDescent="0.25">
      <c r="A9472">
        <v>44100</v>
      </c>
      <c r="B9472" t="s">
        <v>3438</v>
      </c>
      <c r="C9472" t="str">
        <f t="shared" si="147"/>
        <v>44</v>
      </c>
      <c r="D9472" t="str">
        <f>VLOOKUP($C9472,cp!$A$1:$E$102,2,FALSE)</f>
        <v>Loire-Atlantique</v>
      </c>
      <c r="E9472" t="str">
        <f>VLOOKUP($C9472,cp!$A$1:$E$102,3,FALSE)</f>
        <v>Pays-de-la-Loire</v>
      </c>
    </row>
    <row r="9473" spans="1:5" x14ac:dyDescent="0.25">
      <c r="A9473">
        <v>44100</v>
      </c>
      <c r="B9473" t="s">
        <v>3438</v>
      </c>
      <c r="C9473" t="str">
        <f t="shared" si="147"/>
        <v>44</v>
      </c>
      <c r="D9473" t="str">
        <f>VLOOKUP($C9473,cp!$A$1:$E$102,2,FALSE)</f>
        <v>Loire-Atlantique</v>
      </c>
      <c r="E9473" t="str">
        <f>VLOOKUP($C9473,cp!$A$1:$E$102,3,FALSE)</f>
        <v>Pays-de-la-Loire</v>
      </c>
    </row>
    <row r="9474" spans="1:5" x14ac:dyDescent="0.25">
      <c r="A9474">
        <v>44100</v>
      </c>
      <c r="B9474" t="s">
        <v>3438</v>
      </c>
      <c r="C9474" t="str">
        <f t="shared" si="147"/>
        <v>44</v>
      </c>
      <c r="D9474" t="str">
        <f>VLOOKUP($C9474,cp!$A$1:$E$102,2,FALSE)</f>
        <v>Loire-Atlantique</v>
      </c>
      <c r="E9474" t="str">
        <f>VLOOKUP($C9474,cp!$A$1:$E$102,3,FALSE)</f>
        <v>Pays-de-la-Loire</v>
      </c>
    </row>
    <row r="9475" spans="1:5" x14ac:dyDescent="0.25">
      <c r="A9475">
        <v>44100</v>
      </c>
      <c r="B9475" t="s">
        <v>3438</v>
      </c>
      <c r="C9475" t="str">
        <f t="shared" si="147"/>
        <v>44</v>
      </c>
      <c r="D9475" t="str">
        <f>VLOOKUP($C9475,cp!$A$1:$E$102,2,FALSE)</f>
        <v>Loire-Atlantique</v>
      </c>
      <c r="E9475" t="str">
        <f>VLOOKUP($C9475,cp!$A$1:$E$102,3,FALSE)</f>
        <v>Pays-de-la-Loire</v>
      </c>
    </row>
    <row r="9476" spans="1:5" x14ac:dyDescent="0.25">
      <c r="A9476">
        <v>44100</v>
      </c>
      <c r="B9476" t="s">
        <v>3438</v>
      </c>
      <c r="C9476" t="str">
        <f t="shared" ref="C9476:C9539" si="148">LEFT(TEXT(A9476,"00000"),2)</f>
        <v>44</v>
      </c>
      <c r="D9476" t="str">
        <f>VLOOKUP($C9476,cp!$A$1:$E$102,2,FALSE)</f>
        <v>Loire-Atlantique</v>
      </c>
      <c r="E9476" t="str">
        <f>VLOOKUP($C9476,cp!$A$1:$E$102,3,FALSE)</f>
        <v>Pays-de-la-Loire</v>
      </c>
    </row>
    <row r="9477" spans="1:5" x14ac:dyDescent="0.25">
      <c r="A9477">
        <v>44100</v>
      </c>
      <c r="B9477" t="s">
        <v>3438</v>
      </c>
      <c r="C9477" t="str">
        <f t="shared" si="148"/>
        <v>44</v>
      </c>
      <c r="D9477" t="str">
        <f>VLOOKUP($C9477,cp!$A$1:$E$102,2,FALSE)</f>
        <v>Loire-Atlantique</v>
      </c>
      <c r="E9477" t="str">
        <f>VLOOKUP($C9477,cp!$A$1:$E$102,3,FALSE)</f>
        <v>Pays-de-la-Loire</v>
      </c>
    </row>
    <row r="9478" spans="1:5" x14ac:dyDescent="0.25">
      <c r="A9478">
        <v>44100</v>
      </c>
      <c r="B9478" t="s">
        <v>3438</v>
      </c>
      <c r="C9478" t="str">
        <f t="shared" si="148"/>
        <v>44</v>
      </c>
      <c r="D9478" t="str">
        <f>VLOOKUP($C9478,cp!$A$1:$E$102,2,FALSE)</f>
        <v>Loire-Atlantique</v>
      </c>
      <c r="E9478" t="str">
        <f>VLOOKUP($C9478,cp!$A$1:$E$102,3,FALSE)</f>
        <v>Pays-de-la-Loire</v>
      </c>
    </row>
    <row r="9479" spans="1:5" x14ac:dyDescent="0.25">
      <c r="A9479">
        <v>44100</v>
      </c>
      <c r="B9479" t="s">
        <v>3438</v>
      </c>
      <c r="C9479" t="str">
        <f t="shared" si="148"/>
        <v>44</v>
      </c>
      <c r="D9479" t="str">
        <f>VLOOKUP($C9479,cp!$A$1:$E$102,2,FALSE)</f>
        <v>Loire-Atlantique</v>
      </c>
      <c r="E9479" t="str">
        <f>VLOOKUP($C9479,cp!$A$1:$E$102,3,FALSE)</f>
        <v>Pays-de-la-Loire</v>
      </c>
    </row>
    <row r="9480" spans="1:5" x14ac:dyDescent="0.25">
      <c r="A9480">
        <v>44100</v>
      </c>
      <c r="B9480" t="s">
        <v>3438</v>
      </c>
      <c r="C9480" t="str">
        <f t="shared" si="148"/>
        <v>44</v>
      </c>
      <c r="D9480" t="str">
        <f>VLOOKUP($C9480,cp!$A$1:$E$102,2,FALSE)</f>
        <v>Loire-Atlantique</v>
      </c>
      <c r="E9480" t="str">
        <f>VLOOKUP($C9480,cp!$A$1:$E$102,3,FALSE)</f>
        <v>Pays-de-la-Loire</v>
      </c>
    </row>
    <row r="9481" spans="1:5" x14ac:dyDescent="0.25">
      <c r="A9481">
        <v>44100</v>
      </c>
      <c r="B9481" t="s">
        <v>3438</v>
      </c>
      <c r="C9481" t="str">
        <f t="shared" si="148"/>
        <v>44</v>
      </c>
      <c r="D9481" t="str">
        <f>VLOOKUP($C9481,cp!$A$1:$E$102,2,FALSE)</f>
        <v>Loire-Atlantique</v>
      </c>
      <c r="E9481" t="str">
        <f>VLOOKUP($C9481,cp!$A$1:$E$102,3,FALSE)</f>
        <v>Pays-de-la-Loire</v>
      </c>
    </row>
    <row r="9482" spans="1:5" x14ac:dyDescent="0.25">
      <c r="A9482">
        <v>44100</v>
      </c>
      <c r="B9482" t="s">
        <v>3438</v>
      </c>
      <c r="C9482" t="str">
        <f t="shared" si="148"/>
        <v>44</v>
      </c>
      <c r="D9482" t="str">
        <f>VLOOKUP($C9482,cp!$A$1:$E$102,2,FALSE)</f>
        <v>Loire-Atlantique</v>
      </c>
      <c r="E9482" t="str">
        <f>VLOOKUP($C9482,cp!$A$1:$E$102,3,FALSE)</f>
        <v>Pays-de-la-Loire</v>
      </c>
    </row>
    <row r="9483" spans="1:5" x14ac:dyDescent="0.25">
      <c r="A9483">
        <v>44100</v>
      </c>
      <c r="B9483" t="s">
        <v>3438</v>
      </c>
      <c r="C9483" t="str">
        <f t="shared" si="148"/>
        <v>44</v>
      </c>
      <c r="D9483" t="str">
        <f>VLOOKUP($C9483,cp!$A$1:$E$102,2,FALSE)</f>
        <v>Loire-Atlantique</v>
      </c>
      <c r="E9483" t="str">
        <f>VLOOKUP($C9483,cp!$A$1:$E$102,3,FALSE)</f>
        <v>Pays-de-la-Loire</v>
      </c>
    </row>
    <row r="9484" spans="1:5" x14ac:dyDescent="0.25">
      <c r="A9484">
        <v>44110</v>
      </c>
      <c r="B9484" t="s">
        <v>3440</v>
      </c>
      <c r="C9484" t="str">
        <f t="shared" si="148"/>
        <v>44</v>
      </c>
      <c r="D9484" t="str">
        <f>VLOOKUP($C9484,cp!$A$1:$E$102,2,FALSE)</f>
        <v>Loire-Atlantique</v>
      </c>
      <c r="E9484" t="str">
        <f>VLOOKUP($C9484,cp!$A$1:$E$102,3,FALSE)</f>
        <v>Pays-de-la-Loire</v>
      </c>
    </row>
    <row r="9485" spans="1:5" x14ac:dyDescent="0.25">
      <c r="A9485">
        <v>44110</v>
      </c>
      <c r="B9485" t="s">
        <v>3440</v>
      </c>
      <c r="C9485" t="str">
        <f t="shared" si="148"/>
        <v>44</v>
      </c>
      <c r="D9485" t="str">
        <f>VLOOKUP($C9485,cp!$A$1:$E$102,2,FALSE)</f>
        <v>Loire-Atlantique</v>
      </c>
      <c r="E9485" t="str">
        <f>VLOOKUP($C9485,cp!$A$1:$E$102,3,FALSE)</f>
        <v>Pays-de-la-Loire</v>
      </c>
    </row>
    <row r="9486" spans="1:5" x14ac:dyDescent="0.25">
      <c r="A9486">
        <v>44110</v>
      </c>
      <c r="B9486" t="s">
        <v>3441</v>
      </c>
      <c r="C9486" t="str">
        <f t="shared" si="148"/>
        <v>44</v>
      </c>
      <c r="D9486" t="str">
        <f>VLOOKUP($C9486,cp!$A$1:$E$102,2,FALSE)</f>
        <v>Loire-Atlantique</v>
      </c>
      <c r="E9486" t="str">
        <f>VLOOKUP($C9486,cp!$A$1:$E$102,3,FALSE)</f>
        <v>Pays-de-la-Loire</v>
      </c>
    </row>
    <row r="9487" spans="1:5" x14ac:dyDescent="0.25">
      <c r="A9487">
        <v>44110</v>
      </c>
      <c r="B9487" t="s">
        <v>3440</v>
      </c>
      <c r="C9487" t="str">
        <f t="shared" si="148"/>
        <v>44</v>
      </c>
      <c r="D9487" t="str">
        <f>VLOOKUP($C9487,cp!$A$1:$E$102,2,FALSE)</f>
        <v>Loire-Atlantique</v>
      </c>
      <c r="E9487" t="str">
        <f>VLOOKUP($C9487,cp!$A$1:$E$102,3,FALSE)</f>
        <v>Pays-de-la-Loire</v>
      </c>
    </row>
    <row r="9488" spans="1:5" x14ac:dyDescent="0.25">
      <c r="A9488">
        <v>44110</v>
      </c>
      <c r="B9488" t="s">
        <v>3442</v>
      </c>
      <c r="C9488" t="str">
        <f t="shared" si="148"/>
        <v>44</v>
      </c>
      <c r="D9488" t="str">
        <f>VLOOKUP($C9488,cp!$A$1:$E$102,2,FALSE)</f>
        <v>Loire-Atlantique</v>
      </c>
      <c r="E9488" t="str">
        <f>VLOOKUP($C9488,cp!$A$1:$E$102,3,FALSE)</f>
        <v>Pays-de-la-Loire</v>
      </c>
    </row>
    <row r="9489" spans="1:5" x14ac:dyDescent="0.25">
      <c r="A9489">
        <v>44110</v>
      </c>
      <c r="B9489" t="s">
        <v>3442</v>
      </c>
      <c r="C9489" t="str">
        <f t="shared" si="148"/>
        <v>44</v>
      </c>
      <c r="D9489" t="str">
        <f>VLOOKUP($C9489,cp!$A$1:$E$102,2,FALSE)</f>
        <v>Loire-Atlantique</v>
      </c>
      <c r="E9489" t="str">
        <f>VLOOKUP($C9489,cp!$A$1:$E$102,3,FALSE)</f>
        <v>Pays-de-la-Loire</v>
      </c>
    </row>
    <row r="9490" spans="1:5" x14ac:dyDescent="0.25">
      <c r="A9490">
        <v>44110</v>
      </c>
      <c r="B9490" t="s">
        <v>3443</v>
      </c>
      <c r="C9490" t="str">
        <f t="shared" si="148"/>
        <v>44</v>
      </c>
      <c r="D9490" t="str">
        <f>VLOOKUP($C9490,cp!$A$1:$E$102,2,FALSE)</f>
        <v>Loire-Atlantique</v>
      </c>
      <c r="E9490" t="str">
        <f>VLOOKUP($C9490,cp!$A$1:$E$102,3,FALSE)</f>
        <v>Pays-de-la-Loire</v>
      </c>
    </row>
    <row r="9491" spans="1:5" x14ac:dyDescent="0.25">
      <c r="A9491">
        <v>44110</v>
      </c>
      <c r="B9491" t="s">
        <v>3440</v>
      </c>
      <c r="C9491" t="str">
        <f t="shared" si="148"/>
        <v>44</v>
      </c>
      <c r="D9491" t="str">
        <f>VLOOKUP($C9491,cp!$A$1:$E$102,2,FALSE)</f>
        <v>Loire-Atlantique</v>
      </c>
      <c r="E9491" t="str">
        <f>VLOOKUP($C9491,cp!$A$1:$E$102,3,FALSE)</f>
        <v>Pays-de-la-Loire</v>
      </c>
    </row>
    <row r="9492" spans="1:5" x14ac:dyDescent="0.25">
      <c r="A9492">
        <v>44115</v>
      </c>
      <c r="B9492" t="s">
        <v>3444</v>
      </c>
      <c r="C9492" t="str">
        <f t="shared" si="148"/>
        <v>44</v>
      </c>
      <c r="D9492" t="str">
        <f>VLOOKUP($C9492,cp!$A$1:$E$102,2,FALSE)</f>
        <v>Loire-Atlantique</v>
      </c>
      <c r="E9492" t="str">
        <f>VLOOKUP($C9492,cp!$A$1:$E$102,3,FALSE)</f>
        <v>Pays-de-la-Loire</v>
      </c>
    </row>
    <row r="9493" spans="1:5" x14ac:dyDescent="0.25">
      <c r="A9493">
        <v>44115</v>
      </c>
      <c r="B9493" t="s">
        <v>3445</v>
      </c>
      <c r="C9493" t="str">
        <f t="shared" si="148"/>
        <v>44</v>
      </c>
      <c r="D9493" t="str">
        <f>VLOOKUP($C9493,cp!$A$1:$E$102,2,FALSE)</f>
        <v>Loire-Atlantique</v>
      </c>
      <c r="E9493" t="str">
        <f>VLOOKUP($C9493,cp!$A$1:$E$102,3,FALSE)</f>
        <v>Pays-de-la-Loire</v>
      </c>
    </row>
    <row r="9494" spans="1:5" x14ac:dyDescent="0.25">
      <c r="A9494">
        <v>44115</v>
      </c>
      <c r="B9494" t="s">
        <v>3446</v>
      </c>
      <c r="C9494" t="str">
        <f t="shared" si="148"/>
        <v>44</v>
      </c>
      <c r="D9494" t="str">
        <f>VLOOKUP($C9494,cp!$A$1:$E$102,2,FALSE)</f>
        <v>Loire-Atlantique</v>
      </c>
      <c r="E9494" t="str">
        <f>VLOOKUP($C9494,cp!$A$1:$E$102,3,FALSE)</f>
        <v>Pays-de-la-Loire</v>
      </c>
    </row>
    <row r="9495" spans="1:5" x14ac:dyDescent="0.25">
      <c r="A9495">
        <v>44115</v>
      </c>
      <c r="B9495" t="s">
        <v>3446</v>
      </c>
      <c r="C9495" t="str">
        <f t="shared" si="148"/>
        <v>44</v>
      </c>
      <c r="D9495" t="str">
        <f>VLOOKUP($C9495,cp!$A$1:$E$102,2,FALSE)</f>
        <v>Loire-Atlantique</v>
      </c>
      <c r="E9495" t="str">
        <f>VLOOKUP($C9495,cp!$A$1:$E$102,3,FALSE)</f>
        <v>Pays-de-la-Loire</v>
      </c>
    </row>
    <row r="9496" spans="1:5" x14ac:dyDescent="0.25">
      <c r="A9496">
        <v>44115</v>
      </c>
      <c r="B9496" t="s">
        <v>3446</v>
      </c>
      <c r="C9496" t="str">
        <f t="shared" si="148"/>
        <v>44</v>
      </c>
      <c r="D9496" t="str">
        <f>VLOOKUP($C9496,cp!$A$1:$E$102,2,FALSE)</f>
        <v>Loire-Atlantique</v>
      </c>
      <c r="E9496" t="str">
        <f>VLOOKUP($C9496,cp!$A$1:$E$102,3,FALSE)</f>
        <v>Pays-de-la-Loire</v>
      </c>
    </row>
    <row r="9497" spans="1:5" x14ac:dyDescent="0.25">
      <c r="A9497">
        <v>44115</v>
      </c>
      <c r="B9497" t="s">
        <v>3444</v>
      </c>
      <c r="C9497" t="str">
        <f t="shared" si="148"/>
        <v>44</v>
      </c>
      <c r="D9497" t="str">
        <f>VLOOKUP($C9497,cp!$A$1:$E$102,2,FALSE)</f>
        <v>Loire-Atlantique</v>
      </c>
      <c r="E9497" t="str">
        <f>VLOOKUP($C9497,cp!$A$1:$E$102,3,FALSE)</f>
        <v>Pays-de-la-Loire</v>
      </c>
    </row>
    <row r="9498" spans="1:5" x14ac:dyDescent="0.25">
      <c r="A9498">
        <v>44117</v>
      </c>
      <c r="B9498" t="s">
        <v>3447</v>
      </c>
      <c r="C9498" t="str">
        <f t="shared" si="148"/>
        <v>44</v>
      </c>
      <c r="D9498" t="str">
        <f>VLOOKUP($C9498,cp!$A$1:$E$102,2,FALSE)</f>
        <v>Loire-Atlantique</v>
      </c>
      <c r="E9498" t="str">
        <f>VLOOKUP($C9498,cp!$A$1:$E$102,3,FALSE)</f>
        <v>Pays-de-la-Loire</v>
      </c>
    </row>
    <row r="9499" spans="1:5" x14ac:dyDescent="0.25">
      <c r="A9499">
        <v>44118</v>
      </c>
      <c r="B9499" t="s">
        <v>3448</v>
      </c>
      <c r="C9499" t="str">
        <f t="shared" si="148"/>
        <v>44</v>
      </c>
      <c r="D9499" t="str">
        <f>VLOOKUP($C9499,cp!$A$1:$E$102,2,FALSE)</f>
        <v>Loire-Atlantique</v>
      </c>
      <c r="E9499" t="str">
        <f>VLOOKUP($C9499,cp!$A$1:$E$102,3,FALSE)</f>
        <v>Pays-de-la-Loire</v>
      </c>
    </row>
    <row r="9500" spans="1:5" x14ac:dyDescent="0.25">
      <c r="A9500">
        <v>44118</v>
      </c>
      <c r="B9500" t="s">
        <v>3449</v>
      </c>
      <c r="C9500" t="str">
        <f t="shared" si="148"/>
        <v>44</v>
      </c>
      <c r="D9500" t="str">
        <f>VLOOKUP($C9500,cp!$A$1:$E$102,2,FALSE)</f>
        <v>Loire-Atlantique</v>
      </c>
      <c r="E9500" t="str">
        <f>VLOOKUP($C9500,cp!$A$1:$E$102,3,FALSE)</f>
        <v>Pays-de-la-Loire</v>
      </c>
    </row>
    <row r="9501" spans="1:5" x14ac:dyDescent="0.25">
      <c r="A9501">
        <v>44119</v>
      </c>
      <c r="B9501" t="s">
        <v>3450</v>
      </c>
      <c r="C9501" t="str">
        <f t="shared" si="148"/>
        <v>44</v>
      </c>
      <c r="D9501" t="str">
        <f>VLOOKUP($C9501,cp!$A$1:$E$102,2,FALSE)</f>
        <v>Loire-Atlantique</v>
      </c>
      <c r="E9501" t="str">
        <f>VLOOKUP($C9501,cp!$A$1:$E$102,3,FALSE)</f>
        <v>Pays-de-la-Loire</v>
      </c>
    </row>
    <row r="9502" spans="1:5" x14ac:dyDescent="0.25">
      <c r="A9502">
        <v>44119</v>
      </c>
      <c r="B9502" t="s">
        <v>3450</v>
      </c>
      <c r="C9502" t="str">
        <f t="shared" si="148"/>
        <v>44</v>
      </c>
      <c r="D9502" t="str">
        <f>VLOOKUP($C9502,cp!$A$1:$E$102,2,FALSE)</f>
        <v>Loire-Atlantique</v>
      </c>
      <c r="E9502" t="str">
        <f>VLOOKUP($C9502,cp!$A$1:$E$102,3,FALSE)</f>
        <v>Pays-de-la-Loire</v>
      </c>
    </row>
    <row r="9503" spans="1:5" x14ac:dyDescent="0.25">
      <c r="A9503">
        <v>44120</v>
      </c>
      <c r="B9503" t="s">
        <v>3451</v>
      </c>
      <c r="C9503" t="str">
        <f t="shared" si="148"/>
        <v>44</v>
      </c>
      <c r="D9503" t="str">
        <f>VLOOKUP($C9503,cp!$A$1:$E$102,2,FALSE)</f>
        <v>Loire-Atlantique</v>
      </c>
      <c r="E9503" t="str">
        <f>VLOOKUP($C9503,cp!$A$1:$E$102,3,FALSE)</f>
        <v>Pays-de-la-Loire</v>
      </c>
    </row>
    <row r="9504" spans="1:5" x14ac:dyDescent="0.25">
      <c r="A9504">
        <v>44120</v>
      </c>
      <c r="B9504" t="s">
        <v>3451</v>
      </c>
      <c r="C9504" t="str">
        <f t="shared" si="148"/>
        <v>44</v>
      </c>
      <c r="D9504" t="str">
        <f>VLOOKUP($C9504,cp!$A$1:$E$102,2,FALSE)</f>
        <v>Loire-Atlantique</v>
      </c>
      <c r="E9504" t="str">
        <f>VLOOKUP($C9504,cp!$A$1:$E$102,3,FALSE)</f>
        <v>Pays-de-la-Loire</v>
      </c>
    </row>
    <row r="9505" spans="1:5" x14ac:dyDescent="0.25">
      <c r="A9505">
        <v>44120</v>
      </c>
      <c r="B9505" t="s">
        <v>3451</v>
      </c>
      <c r="C9505" t="str">
        <f t="shared" si="148"/>
        <v>44</v>
      </c>
      <c r="D9505" t="str">
        <f>VLOOKUP($C9505,cp!$A$1:$E$102,2,FALSE)</f>
        <v>Loire-Atlantique</v>
      </c>
      <c r="E9505" t="str">
        <f>VLOOKUP($C9505,cp!$A$1:$E$102,3,FALSE)</f>
        <v>Pays-de-la-Loire</v>
      </c>
    </row>
    <row r="9506" spans="1:5" x14ac:dyDescent="0.25">
      <c r="A9506">
        <v>44120</v>
      </c>
      <c r="B9506" t="s">
        <v>3451</v>
      </c>
      <c r="C9506" t="str">
        <f t="shared" si="148"/>
        <v>44</v>
      </c>
      <c r="D9506" t="str">
        <f>VLOOKUP($C9506,cp!$A$1:$E$102,2,FALSE)</f>
        <v>Loire-Atlantique</v>
      </c>
      <c r="E9506" t="str">
        <f>VLOOKUP($C9506,cp!$A$1:$E$102,3,FALSE)</f>
        <v>Pays-de-la-Loire</v>
      </c>
    </row>
    <row r="9507" spans="1:5" x14ac:dyDescent="0.25">
      <c r="A9507">
        <v>44120</v>
      </c>
      <c r="B9507" t="s">
        <v>3451</v>
      </c>
      <c r="C9507" t="str">
        <f t="shared" si="148"/>
        <v>44</v>
      </c>
      <c r="D9507" t="str">
        <f>VLOOKUP($C9507,cp!$A$1:$E$102,2,FALSE)</f>
        <v>Loire-Atlantique</v>
      </c>
      <c r="E9507" t="str">
        <f>VLOOKUP($C9507,cp!$A$1:$E$102,3,FALSE)</f>
        <v>Pays-de-la-Loire</v>
      </c>
    </row>
    <row r="9508" spans="1:5" x14ac:dyDescent="0.25">
      <c r="A9508">
        <v>44120</v>
      </c>
      <c r="B9508" t="s">
        <v>3451</v>
      </c>
      <c r="C9508" t="str">
        <f t="shared" si="148"/>
        <v>44</v>
      </c>
      <c r="D9508" t="str">
        <f>VLOOKUP($C9508,cp!$A$1:$E$102,2,FALSE)</f>
        <v>Loire-Atlantique</v>
      </c>
      <c r="E9508" t="str">
        <f>VLOOKUP($C9508,cp!$A$1:$E$102,3,FALSE)</f>
        <v>Pays-de-la-Loire</v>
      </c>
    </row>
    <row r="9509" spans="1:5" x14ac:dyDescent="0.25">
      <c r="A9509">
        <v>44120</v>
      </c>
      <c r="B9509" t="s">
        <v>3451</v>
      </c>
      <c r="C9509" t="str">
        <f t="shared" si="148"/>
        <v>44</v>
      </c>
      <c r="D9509" t="str">
        <f>VLOOKUP($C9509,cp!$A$1:$E$102,2,FALSE)</f>
        <v>Loire-Atlantique</v>
      </c>
      <c r="E9509" t="str">
        <f>VLOOKUP($C9509,cp!$A$1:$E$102,3,FALSE)</f>
        <v>Pays-de-la-Loire</v>
      </c>
    </row>
    <row r="9510" spans="1:5" x14ac:dyDescent="0.25">
      <c r="A9510">
        <v>44120</v>
      </c>
      <c r="B9510" t="s">
        <v>3451</v>
      </c>
      <c r="C9510" t="str">
        <f t="shared" si="148"/>
        <v>44</v>
      </c>
      <c r="D9510" t="str">
        <f>VLOOKUP($C9510,cp!$A$1:$E$102,2,FALSE)</f>
        <v>Loire-Atlantique</v>
      </c>
      <c r="E9510" t="str">
        <f>VLOOKUP($C9510,cp!$A$1:$E$102,3,FALSE)</f>
        <v>Pays-de-la-Loire</v>
      </c>
    </row>
    <row r="9511" spans="1:5" x14ac:dyDescent="0.25">
      <c r="A9511">
        <v>44123</v>
      </c>
      <c r="B9511" t="s">
        <v>3452</v>
      </c>
      <c r="C9511" t="str">
        <f t="shared" si="148"/>
        <v>44</v>
      </c>
      <c r="D9511" t="str">
        <f>VLOOKUP($C9511,cp!$A$1:$E$102,2,FALSE)</f>
        <v>Loire-Atlantique</v>
      </c>
      <c r="E9511" t="str">
        <f>VLOOKUP($C9511,cp!$A$1:$E$102,3,FALSE)</f>
        <v>Pays-de-la-Loire</v>
      </c>
    </row>
    <row r="9512" spans="1:5" x14ac:dyDescent="0.25">
      <c r="A9512">
        <v>44130</v>
      </c>
      <c r="B9512" t="s">
        <v>3453</v>
      </c>
      <c r="C9512" t="str">
        <f t="shared" si="148"/>
        <v>44</v>
      </c>
      <c r="D9512" t="str">
        <f>VLOOKUP($C9512,cp!$A$1:$E$102,2,FALSE)</f>
        <v>Loire-Atlantique</v>
      </c>
      <c r="E9512" t="str">
        <f>VLOOKUP($C9512,cp!$A$1:$E$102,3,FALSE)</f>
        <v>Pays-de-la-Loire</v>
      </c>
    </row>
    <row r="9513" spans="1:5" x14ac:dyDescent="0.25">
      <c r="A9513">
        <v>44130</v>
      </c>
      <c r="B9513" t="s">
        <v>3454</v>
      </c>
      <c r="C9513" t="str">
        <f t="shared" si="148"/>
        <v>44</v>
      </c>
      <c r="D9513" t="str">
        <f>VLOOKUP($C9513,cp!$A$1:$E$102,2,FALSE)</f>
        <v>Loire-Atlantique</v>
      </c>
      <c r="E9513" t="str">
        <f>VLOOKUP($C9513,cp!$A$1:$E$102,3,FALSE)</f>
        <v>Pays-de-la-Loire</v>
      </c>
    </row>
    <row r="9514" spans="1:5" x14ac:dyDescent="0.25">
      <c r="A9514">
        <v>44130</v>
      </c>
      <c r="B9514" t="s">
        <v>3453</v>
      </c>
      <c r="C9514" t="str">
        <f t="shared" si="148"/>
        <v>44</v>
      </c>
      <c r="D9514" t="str">
        <f>VLOOKUP($C9514,cp!$A$1:$E$102,2,FALSE)</f>
        <v>Loire-Atlantique</v>
      </c>
      <c r="E9514" t="str">
        <f>VLOOKUP($C9514,cp!$A$1:$E$102,3,FALSE)</f>
        <v>Pays-de-la-Loire</v>
      </c>
    </row>
    <row r="9515" spans="1:5" x14ac:dyDescent="0.25">
      <c r="A9515">
        <v>44130</v>
      </c>
      <c r="B9515" t="s">
        <v>3453</v>
      </c>
      <c r="C9515" t="str">
        <f t="shared" si="148"/>
        <v>44</v>
      </c>
      <c r="D9515" t="str">
        <f>VLOOKUP($C9515,cp!$A$1:$E$102,2,FALSE)</f>
        <v>Loire-Atlantique</v>
      </c>
      <c r="E9515" t="str">
        <f>VLOOKUP($C9515,cp!$A$1:$E$102,3,FALSE)</f>
        <v>Pays-de-la-Loire</v>
      </c>
    </row>
    <row r="9516" spans="1:5" x14ac:dyDescent="0.25">
      <c r="A9516">
        <v>44130</v>
      </c>
      <c r="B9516" t="s">
        <v>3453</v>
      </c>
      <c r="C9516" t="str">
        <f t="shared" si="148"/>
        <v>44</v>
      </c>
      <c r="D9516" t="str">
        <f>VLOOKUP($C9516,cp!$A$1:$E$102,2,FALSE)</f>
        <v>Loire-Atlantique</v>
      </c>
      <c r="E9516" t="str">
        <f>VLOOKUP($C9516,cp!$A$1:$E$102,3,FALSE)</f>
        <v>Pays-de-la-Loire</v>
      </c>
    </row>
    <row r="9517" spans="1:5" x14ac:dyDescent="0.25">
      <c r="A9517">
        <v>44130</v>
      </c>
      <c r="B9517" t="s">
        <v>3455</v>
      </c>
      <c r="C9517" t="str">
        <f t="shared" si="148"/>
        <v>44</v>
      </c>
      <c r="D9517" t="str">
        <f>VLOOKUP($C9517,cp!$A$1:$E$102,2,FALSE)</f>
        <v>Loire-Atlantique</v>
      </c>
      <c r="E9517" t="str">
        <f>VLOOKUP($C9517,cp!$A$1:$E$102,3,FALSE)</f>
        <v>Pays-de-la-Loire</v>
      </c>
    </row>
    <row r="9518" spans="1:5" x14ac:dyDescent="0.25">
      <c r="A9518">
        <v>44130</v>
      </c>
      <c r="B9518" t="s">
        <v>3456</v>
      </c>
      <c r="C9518" t="str">
        <f t="shared" si="148"/>
        <v>44</v>
      </c>
      <c r="D9518" t="str">
        <f>VLOOKUP($C9518,cp!$A$1:$E$102,2,FALSE)</f>
        <v>Loire-Atlantique</v>
      </c>
      <c r="E9518" t="str">
        <f>VLOOKUP($C9518,cp!$A$1:$E$102,3,FALSE)</f>
        <v>Pays-de-la-Loire</v>
      </c>
    </row>
    <row r="9519" spans="1:5" x14ac:dyDescent="0.25">
      <c r="A9519">
        <v>44130</v>
      </c>
      <c r="B9519" t="s">
        <v>3453</v>
      </c>
      <c r="C9519" t="str">
        <f t="shared" si="148"/>
        <v>44</v>
      </c>
      <c r="D9519" t="str">
        <f>VLOOKUP($C9519,cp!$A$1:$E$102,2,FALSE)</f>
        <v>Loire-Atlantique</v>
      </c>
      <c r="E9519" t="str">
        <f>VLOOKUP($C9519,cp!$A$1:$E$102,3,FALSE)</f>
        <v>Pays-de-la-Loire</v>
      </c>
    </row>
    <row r="9520" spans="1:5" x14ac:dyDescent="0.25">
      <c r="A9520">
        <v>44140</v>
      </c>
      <c r="B9520" t="s">
        <v>3457</v>
      </c>
      <c r="C9520" t="str">
        <f t="shared" si="148"/>
        <v>44</v>
      </c>
      <c r="D9520" t="str">
        <f>VLOOKUP($C9520,cp!$A$1:$E$102,2,FALSE)</f>
        <v>Loire-Atlantique</v>
      </c>
      <c r="E9520" t="str">
        <f>VLOOKUP($C9520,cp!$A$1:$E$102,3,FALSE)</f>
        <v>Pays-de-la-Loire</v>
      </c>
    </row>
    <row r="9521" spans="1:5" x14ac:dyDescent="0.25">
      <c r="A9521">
        <v>44140</v>
      </c>
      <c r="B9521" t="s">
        <v>3457</v>
      </c>
      <c r="C9521" t="str">
        <f t="shared" si="148"/>
        <v>44</v>
      </c>
      <c r="D9521" t="str">
        <f>VLOOKUP($C9521,cp!$A$1:$E$102,2,FALSE)</f>
        <v>Loire-Atlantique</v>
      </c>
      <c r="E9521" t="str">
        <f>VLOOKUP($C9521,cp!$A$1:$E$102,3,FALSE)</f>
        <v>Pays-de-la-Loire</v>
      </c>
    </row>
    <row r="9522" spans="1:5" x14ac:dyDescent="0.25">
      <c r="A9522">
        <v>44140</v>
      </c>
      <c r="B9522" t="s">
        <v>3458</v>
      </c>
      <c r="C9522" t="str">
        <f t="shared" si="148"/>
        <v>44</v>
      </c>
      <c r="D9522" t="str">
        <f>VLOOKUP($C9522,cp!$A$1:$E$102,2,FALSE)</f>
        <v>Loire-Atlantique</v>
      </c>
      <c r="E9522" t="str">
        <f>VLOOKUP($C9522,cp!$A$1:$E$102,3,FALSE)</f>
        <v>Pays-de-la-Loire</v>
      </c>
    </row>
    <row r="9523" spans="1:5" x14ac:dyDescent="0.25">
      <c r="A9523">
        <v>44140</v>
      </c>
      <c r="B9523" t="s">
        <v>3459</v>
      </c>
      <c r="C9523" t="str">
        <f t="shared" si="148"/>
        <v>44</v>
      </c>
      <c r="D9523" t="str">
        <f>VLOOKUP($C9523,cp!$A$1:$E$102,2,FALSE)</f>
        <v>Loire-Atlantique</v>
      </c>
      <c r="E9523" t="str">
        <f>VLOOKUP($C9523,cp!$A$1:$E$102,3,FALSE)</f>
        <v>Pays-de-la-Loire</v>
      </c>
    </row>
    <row r="9524" spans="1:5" x14ac:dyDescent="0.25">
      <c r="A9524">
        <v>44150</v>
      </c>
      <c r="B9524" t="s">
        <v>3460</v>
      </c>
      <c r="C9524" t="str">
        <f t="shared" si="148"/>
        <v>44</v>
      </c>
      <c r="D9524" t="str">
        <f>VLOOKUP($C9524,cp!$A$1:$E$102,2,FALSE)</f>
        <v>Loire-Atlantique</v>
      </c>
      <c r="E9524" t="str">
        <f>VLOOKUP($C9524,cp!$A$1:$E$102,3,FALSE)</f>
        <v>Pays-de-la-Loire</v>
      </c>
    </row>
    <row r="9525" spans="1:5" x14ac:dyDescent="0.25">
      <c r="A9525">
        <v>44150</v>
      </c>
      <c r="B9525" t="s">
        <v>3461</v>
      </c>
      <c r="C9525" t="str">
        <f t="shared" si="148"/>
        <v>44</v>
      </c>
      <c r="D9525" t="str">
        <f>VLOOKUP($C9525,cp!$A$1:$E$102,2,FALSE)</f>
        <v>Loire-Atlantique</v>
      </c>
      <c r="E9525" t="str">
        <f>VLOOKUP($C9525,cp!$A$1:$E$102,3,FALSE)</f>
        <v>Pays-de-la-Loire</v>
      </c>
    </row>
    <row r="9526" spans="1:5" x14ac:dyDescent="0.25">
      <c r="A9526">
        <v>44150</v>
      </c>
      <c r="B9526" t="s">
        <v>3462</v>
      </c>
      <c r="C9526" t="str">
        <f t="shared" si="148"/>
        <v>44</v>
      </c>
      <c r="D9526" t="str">
        <f>VLOOKUP($C9526,cp!$A$1:$E$102,2,FALSE)</f>
        <v>Loire-Atlantique</v>
      </c>
      <c r="E9526" t="str">
        <f>VLOOKUP($C9526,cp!$A$1:$E$102,3,FALSE)</f>
        <v>Pays-de-la-Loire</v>
      </c>
    </row>
    <row r="9527" spans="1:5" x14ac:dyDescent="0.25">
      <c r="A9527">
        <v>44150</v>
      </c>
      <c r="B9527" t="s">
        <v>3463</v>
      </c>
      <c r="C9527" t="str">
        <f t="shared" si="148"/>
        <v>44</v>
      </c>
      <c r="D9527" t="str">
        <f>VLOOKUP($C9527,cp!$A$1:$E$102,2,FALSE)</f>
        <v>Loire-Atlantique</v>
      </c>
      <c r="E9527" t="str">
        <f>VLOOKUP($C9527,cp!$A$1:$E$102,3,FALSE)</f>
        <v>Pays-de-la-Loire</v>
      </c>
    </row>
    <row r="9528" spans="1:5" x14ac:dyDescent="0.25">
      <c r="A9528">
        <v>44150</v>
      </c>
      <c r="B9528" t="s">
        <v>3460</v>
      </c>
      <c r="C9528" t="str">
        <f t="shared" si="148"/>
        <v>44</v>
      </c>
      <c r="D9528" t="str">
        <f>VLOOKUP($C9528,cp!$A$1:$E$102,2,FALSE)</f>
        <v>Loire-Atlantique</v>
      </c>
      <c r="E9528" t="str">
        <f>VLOOKUP($C9528,cp!$A$1:$E$102,3,FALSE)</f>
        <v>Pays-de-la-Loire</v>
      </c>
    </row>
    <row r="9529" spans="1:5" x14ac:dyDescent="0.25">
      <c r="A9529">
        <v>44160</v>
      </c>
      <c r="B9529" t="s">
        <v>3464</v>
      </c>
      <c r="C9529" t="str">
        <f t="shared" si="148"/>
        <v>44</v>
      </c>
      <c r="D9529" t="str">
        <f>VLOOKUP($C9529,cp!$A$1:$E$102,2,FALSE)</f>
        <v>Loire-Atlantique</v>
      </c>
      <c r="E9529" t="str">
        <f>VLOOKUP($C9529,cp!$A$1:$E$102,3,FALSE)</f>
        <v>Pays-de-la-Loire</v>
      </c>
    </row>
    <row r="9530" spans="1:5" x14ac:dyDescent="0.25">
      <c r="A9530">
        <v>44160</v>
      </c>
      <c r="B9530" t="s">
        <v>3464</v>
      </c>
      <c r="C9530" t="str">
        <f t="shared" si="148"/>
        <v>44</v>
      </c>
      <c r="D9530" t="str">
        <f>VLOOKUP($C9530,cp!$A$1:$E$102,2,FALSE)</f>
        <v>Loire-Atlantique</v>
      </c>
      <c r="E9530" t="str">
        <f>VLOOKUP($C9530,cp!$A$1:$E$102,3,FALSE)</f>
        <v>Pays-de-la-Loire</v>
      </c>
    </row>
    <row r="9531" spans="1:5" x14ac:dyDescent="0.25">
      <c r="A9531">
        <v>44160</v>
      </c>
      <c r="B9531" t="s">
        <v>3464</v>
      </c>
      <c r="C9531" t="str">
        <f t="shared" si="148"/>
        <v>44</v>
      </c>
      <c r="D9531" t="str">
        <f>VLOOKUP($C9531,cp!$A$1:$E$102,2,FALSE)</f>
        <v>Loire-Atlantique</v>
      </c>
      <c r="E9531" t="str">
        <f>VLOOKUP($C9531,cp!$A$1:$E$102,3,FALSE)</f>
        <v>Pays-de-la-Loire</v>
      </c>
    </row>
    <row r="9532" spans="1:5" x14ac:dyDescent="0.25">
      <c r="A9532">
        <v>44160</v>
      </c>
      <c r="B9532" t="s">
        <v>3465</v>
      </c>
      <c r="C9532" t="str">
        <f t="shared" si="148"/>
        <v>44</v>
      </c>
      <c r="D9532" t="str">
        <f>VLOOKUP($C9532,cp!$A$1:$E$102,2,FALSE)</f>
        <v>Loire-Atlantique</v>
      </c>
      <c r="E9532" t="str">
        <f>VLOOKUP($C9532,cp!$A$1:$E$102,3,FALSE)</f>
        <v>Pays-de-la-Loire</v>
      </c>
    </row>
    <row r="9533" spans="1:5" x14ac:dyDescent="0.25">
      <c r="A9533">
        <v>44160</v>
      </c>
      <c r="B9533" t="s">
        <v>3465</v>
      </c>
      <c r="C9533" t="str">
        <f t="shared" si="148"/>
        <v>44</v>
      </c>
      <c r="D9533" t="str">
        <f>VLOOKUP($C9533,cp!$A$1:$E$102,2,FALSE)</f>
        <v>Loire-Atlantique</v>
      </c>
      <c r="E9533" t="str">
        <f>VLOOKUP($C9533,cp!$A$1:$E$102,3,FALSE)</f>
        <v>Pays-de-la-Loire</v>
      </c>
    </row>
    <row r="9534" spans="1:5" x14ac:dyDescent="0.25">
      <c r="A9534">
        <v>44160</v>
      </c>
      <c r="B9534" t="s">
        <v>3466</v>
      </c>
      <c r="C9534" t="str">
        <f t="shared" si="148"/>
        <v>44</v>
      </c>
      <c r="D9534" t="str">
        <f>VLOOKUP($C9534,cp!$A$1:$E$102,2,FALSE)</f>
        <v>Loire-Atlantique</v>
      </c>
      <c r="E9534" t="str">
        <f>VLOOKUP($C9534,cp!$A$1:$E$102,3,FALSE)</f>
        <v>Pays-de-la-Loire</v>
      </c>
    </row>
    <row r="9535" spans="1:5" x14ac:dyDescent="0.25">
      <c r="A9535">
        <v>44170</v>
      </c>
      <c r="B9535" t="s">
        <v>3467</v>
      </c>
      <c r="C9535" t="str">
        <f t="shared" si="148"/>
        <v>44</v>
      </c>
      <c r="D9535" t="str">
        <f>VLOOKUP($C9535,cp!$A$1:$E$102,2,FALSE)</f>
        <v>Loire-Atlantique</v>
      </c>
      <c r="E9535" t="str">
        <f>VLOOKUP($C9535,cp!$A$1:$E$102,3,FALSE)</f>
        <v>Pays-de-la-Loire</v>
      </c>
    </row>
    <row r="9536" spans="1:5" x14ac:dyDescent="0.25">
      <c r="A9536">
        <v>44170</v>
      </c>
      <c r="B9536" t="s">
        <v>3468</v>
      </c>
      <c r="C9536" t="str">
        <f t="shared" si="148"/>
        <v>44</v>
      </c>
      <c r="D9536" t="str">
        <f>VLOOKUP($C9536,cp!$A$1:$E$102,2,FALSE)</f>
        <v>Loire-Atlantique</v>
      </c>
      <c r="E9536" t="str">
        <f>VLOOKUP($C9536,cp!$A$1:$E$102,3,FALSE)</f>
        <v>Pays-de-la-Loire</v>
      </c>
    </row>
    <row r="9537" spans="1:5" x14ac:dyDescent="0.25">
      <c r="A9537">
        <v>44190</v>
      </c>
      <c r="B9537" t="s">
        <v>3469</v>
      </c>
      <c r="C9537" t="str">
        <f t="shared" si="148"/>
        <v>44</v>
      </c>
      <c r="D9537" t="str">
        <f>VLOOKUP($C9537,cp!$A$1:$E$102,2,FALSE)</f>
        <v>Loire-Atlantique</v>
      </c>
      <c r="E9537" t="str">
        <f>VLOOKUP($C9537,cp!$A$1:$E$102,3,FALSE)</f>
        <v>Pays-de-la-Loire</v>
      </c>
    </row>
    <row r="9538" spans="1:5" x14ac:dyDescent="0.25">
      <c r="A9538">
        <v>44190</v>
      </c>
      <c r="B9538" t="s">
        <v>3470</v>
      </c>
      <c r="C9538" t="str">
        <f t="shared" si="148"/>
        <v>44</v>
      </c>
      <c r="D9538" t="str">
        <f>VLOOKUP($C9538,cp!$A$1:$E$102,2,FALSE)</f>
        <v>Loire-Atlantique</v>
      </c>
      <c r="E9538" t="str">
        <f>VLOOKUP($C9538,cp!$A$1:$E$102,3,FALSE)</f>
        <v>Pays-de-la-Loire</v>
      </c>
    </row>
    <row r="9539" spans="1:5" x14ac:dyDescent="0.25">
      <c r="A9539">
        <v>44190</v>
      </c>
      <c r="B9539" t="s">
        <v>3469</v>
      </c>
      <c r="C9539" t="str">
        <f t="shared" si="148"/>
        <v>44</v>
      </c>
      <c r="D9539" t="str">
        <f>VLOOKUP($C9539,cp!$A$1:$E$102,2,FALSE)</f>
        <v>Loire-Atlantique</v>
      </c>
      <c r="E9539" t="str">
        <f>VLOOKUP($C9539,cp!$A$1:$E$102,3,FALSE)</f>
        <v>Pays-de-la-Loire</v>
      </c>
    </row>
    <row r="9540" spans="1:5" x14ac:dyDescent="0.25">
      <c r="A9540">
        <v>44190</v>
      </c>
      <c r="B9540" t="s">
        <v>3469</v>
      </c>
      <c r="C9540" t="str">
        <f t="shared" ref="C9540:C9603" si="149">LEFT(TEXT(A9540,"00000"),2)</f>
        <v>44</v>
      </c>
      <c r="D9540" t="str">
        <f>VLOOKUP($C9540,cp!$A$1:$E$102,2,FALSE)</f>
        <v>Loire-Atlantique</v>
      </c>
      <c r="E9540" t="str">
        <f>VLOOKUP($C9540,cp!$A$1:$E$102,3,FALSE)</f>
        <v>Pays-de-la-Loire</v>
      </c>
    </row>
    <row r="9541" spans="1:5" x14ac:dyDescent="0.25">
      <c r="A9541">
        <v>44190</v>
      </c>
      <c r="B9541" t="s">
        <v>3469</v>
      </c>
      <c r="C9541" t="str">
        <f t="shared" si="149"/>
        <v>44</v>
      </c>
      <c r="D9541" t="str">
        <f>VLOOKUP($C9541,cp!$A$1:$E$102,2,FALSE)</f>
        <v>Loire-Atlantique</v>
      </c>
      <c r="E9541" t="str">
        <f>VLOOKUP($C9541,cp!$A$1:$E$102,3,FALSE)</f>
        <v>Pays-de-la-Loire</v>
      </c>
    </row>
    <row r="9542" spans="1:5" x14ac:dyDescent="0.25">
      <c r="A9542">
        <v>44190</v>
      </c>
      <c r="B9542" t="s">
        <v>3471</v>
      </c>
      <c r="C9542" t="str">
        <f t="shared" si="149"/>
        <v>44</v>
      </c>
      <c r="D9542" t="str">
        <f>VLOOKUP($C9542,cp!$A$1:$E$102,2,FALSE)</f>
        <v>Loire-Atlantique</v>
      </c>
      <c r="E9542" t="str">
        <f>VLOOKUP($C9542,cp!$A$1:$E$102,3,FALSE)</f>
        <v>Pays-de-la-Loire</v>
      </c>
    </row>
    <row r="9543" spans="1:5" x14ac:dyDescent="0.25">
      <c r="A9543">
        <v>44190</v>
      </c>
      <c r="B9543" t="s">
        <v>3472</v>
      </c>
      <c r="C9543" t="str">
        <f t="shared" si="149"/>
        <v>44</v>
      </c>
      <c r="D9543" t="str">
        <f>VLOOKUP($C9543,cp!$A$1:$E$102,2,FALSE)</f>
        <v>Loire-Atlantique</v>
      </c>
      <c r="E9543" t="str">
        <f>VLOOKUP($C9543,cp!$A$1:$E$102,3,FALSE)</f>
        <v>Pays-de-la-Loire</v>
      </c>
    </row>
    <row r="9544" spans="1:5" x14ac:dyDescent="0.25">
      <c r="A9544">
        <v>44190</v>
      </c>
      <c r="B9544" t="s">
        <v>3473</v>
      </c>
      <c r="C9544" t="str">
        <f t="shared" si="149"/>
        <v>44</v>
      </c>
      <c r="D9544" t="str">
        <f>VLOOKUP($C9544,cp!$A$1:$E$102,2,FALSE)</f>
        <v>Loire-Atlantique</v>
      </c>
      <c r="E9544" t="str">
        <f>VLOOKUP($C9544,cp!$A$1:$E$102,3,FALSE)</f>
        <v>Pays-de-la-Loire</v>
      </c>
    </row>
    <row r="9545" spans="1:5" x14ac:dyDescent="0.25">
      <c r="A9545">
        <v>44200</v>
      </c>
      <c r="B9545" t="s">
        <v>3438</v>
      </c>
      <c r="C9545" t="str">
        <f t="shared" si="149"/>
        <v>44</v>
      </c>
      <c r="D9545" t="str">
        <f>VLOOKUP($C9545,cp!$A$1:$E$102,2,FALSE)</f>
        <v>Loire-Atlantique</v>
      </c>
      <c r="E9545" t="str">
        <f>VLOOKUP($C9545,cp!$A$1:$E$102,3,FALSE)</f>
        <v>Pays-de-la-Loire</v>
      </c>
    </row>
    <row r="9546" spans="1:5" x14ac:dyDescent="0.25">
      <c r="A9546">
        <v>44200</v>
      </c>
      <c r="B9546" t="s">
        <v>3439</v>
      </c>
      <c r="C9546" t="str">
        <f t="shared" si="149"/>
        <v>44</v>
      </c>
      <c r="D9546" t="str">
        <f>VLOOKUP($C9546,cp!$A$1:$E$102,2,FALSE)</f>
        <v>Loire-Atlantique</v>
      </c>
      <c r="E9546" t="str">
        <f>VLOOKUP($C9546,cp!$A$1:$E$102,3,FALSE)</f>
        <v>Pays-de-la-Loire</v>
      </c>
    </row>
    <row r="9547" spans="1:5" x14ac:dyDescent="0.25">
      <c r="A9547">
        <v>44200</v>
      </c>
      <c r="B9547" t="s">
        <v>3438</v>
      </c>
      <c r="C9547" t="str">
        <f t="shared" si="149"/>
        <v>44</v>
      </c>
      <c r="D9547" t="str">
        <f>VLOOKUP($C9547,cp!$A$1:$E$102,2,FALSE)</f>
        <v>Loire-Atlantique</v>
      </c>
      <c r="E9547" t="str">
        <f>VLOOKUP($C9547,cp!$A$1:$E$102,3,FALSE)</f>
        <v>Pays-de-la-Loire</v>
      </c>
    </row>
    <row r="9548" spans="1:5" x14ac:dyDescent="0.25">
      <c r="A9548">
        <v>44200</v>
      </c>
      <c r="B9548" t="s">
        <v>3438</v>
      </c>
      <c r="C9548" t="str">
        <f t="shared" si="149"/>
        <v>44</v>
      </c>
      <c r="D9548" t="str">
        <f>VLOOKUP($C9548,cp!$A$1:$E$102,2,FALSE)</f>
        <v>Loire-Atlantique</v>
      </c>
      <c r="E9548" t="str">
        <f>VLOOKUP($C9548,cp!$A$1:$E$102,3,FALSE)</f>
        <v>Pays-de-la-Loire</v>
      </c>
    </row>
    <row r="9549" spans="1:5" x14ac:dyDescent="0.25">
      <c r="A9549">
        <v>44200</v>
      </c>
      <c r="B9549" t="s">
        <v>3438</v>
      </c>
      <c r="C9549" t="str">
        <f t="shared" si="149"/>
        <v>44</v>
      </c>
      <c r="D9549" t="str">
        <f>VLOOKUP($C9549,cp!$A$1:$E$102,2,FALSE)</f>
        <v>Loire-Atlantique</v>
      </c>
      <c r="E9549" t="str">
        <f>VLOOKUP($C9549,cp!$A$1:$E$102,3,FALSE)</f>
        <v>Pays-de-la-Loire</v>
      </c>
    </row>
    <row r="9550" spans="1:5" x14ac:dyDescent="0.25">
      <c r="A9550">
        <v>44200</v>
      </c>
      <c r="B9550" t="s">
        <v>3438</v>
      </c>
      <c r="C9550" t="str">
        <f t="shared" si="149"/>
        <v>44</v>
      </c>
      <c r="D9550" t="str">
        <f>VLOOKUP($C9550,cp!$A$1:$E$102,2,FALSE)</f>
        <v>Loire-Atlantique</v>
      </c>
      <c r="E9550" t="str">
        <f>VLOOKUP($C9550,cp!$A$1:$E$102,3,FALSE)</f>
        <v>Pays-de-la-Loire</v>
      </c>
    </row>
    <row r="9551" spans="1:5" x14ac:dyDescent="0.25">
      <c r="A9551">
        <v>44200</v>
      </c>
      <c r="B9551" t="s">
        <v>3438</v>
      </c>
      <c r="C9551" t="str">
        <f t="shared" si="149"/>
        <v>44</v>
      </c>
      <c r="D9551" t="str">
        <f>VLOOKUP($C9551,cp!$A$1:$E$102,2,FALSE)</f>
        <v>Loire-Atlantique</v>
      </c>
      <c r="E9551" t="str">
        <f>VLOOKUP($C9551,cp!$A$1:$E$102,3,FALSE)</f>
        <v>Pays-de-la-Loire</v>
      </c>
    </row>
    <row r="9552" spans="1:5" x14ac:dyDescent="0.25">
      <c r="A9552">
        <v>44200</v>
      </c>
      <c r="B9552" t="s">
        <v>3438</v>
      </c>
      <c r="C9552" t="str">
        <f t="shared" si="149"/>
        <v>44</v>
      </c>
      <c r="D9552" t="str">
        <f>VLOOKUP($C9552,cp!$A$1:$E$102,2,FALSE)</f>
        <v>Loire-Atlantique</v>
      </c>
      <c r="E9552" t="str">
        <f>VLOOKUP($C9552,cp!$A$1:$E$102,3,FALSE)</f>
        <v>Pays-de-la-Loire</v>
      </c>
    </row>
    <row r="9553" spans="1:5" x14ac:dyDescent="0.25">
      <c r="A9553">
        <v>44200</v>
      </c>
      <c r="B9553" t="s">
        <v>3438</v>
      </c>
      <c r="C9553" t="str">
        <f t="shared" si="149"/>
        <v>44</v>
      </c>
      <c r="D9553" t="str">
        <f>VLOOKUP($C9553,cp!$A$1:$E$102,2,FALSE)</f>
        <v>Loire-Atlantique</v>
      </c>
      <c r="E9553" t="str">
        <f>VLOOKUP($C9553,cp!$A$1:$E$102,3,FALSE)</f>
        <v>Pays-de-la-Loire</v>
      </c>
    </row>
    <row r="9554" spans="1:5" x14ac:dyDescent="0.25">
      <c r="A9554">
        <v>44200</v>
      </c>
      <c r="B9554" t="s">
        <v>3438</v>
      </c>
      <c r="C9554" t="str">
        <f t="shared" si="149"/>
        <v>44</v>
      </c>
      <c r="D9554" t="str">
        <f>VLOOKUP($C9554,cp!$A$1:$E$102,2,FALSE)</f>
        <v>Loire-Atlantique</v>
      </c>
      <c r="E9554" t="str">
        <f>VLOOKUP($C9554,cp!$A$1:$E$102,3,FALSE)</f>
        <v>Pays-de-la-Loire</v>
      </c>
    </row>
    <row r="9555" spans="1:5" x14ac:dyDescent="0.25">
      <c r="A9555">
        <v>44200</v>
      </c>
      <c r="B9555" t="s">
        <v>3438</v>
      </c>
      <c r="C9555" t="str">
        <f t="shared" si="149"/>
        <v>44</v>
      </c>
      <c r="D9555" t="str">
        <f>VLOOKUP($C9555,cp!$A$1:$E$102,2,FALSE)</f>
        <v>Loire-Atlantique</v>
      </c>
      <c r="E9555" t="str">
        <f>VLOOKUP($C9555,cp!$A$1:$E$102,3,FALSE)</f>
        <v>Pays-de-la-Loire</v>
      </c>
    </row>
    <row r="9556" spans="1:5" x14ac:dyDescent="0.25">
      <c r="A9556">
        <v>44200</v>
      </c>
      <c r="B9556" t="s">
        <v>3438</v>
      </c>
      <c r="C9556" t="str">
        <f t="shared" si="149"/>
        <v>44</v>
      </c>
      <c r="D9556" t="str">
        <f>VLOOKUP($C9556,cp!$A$1:$E$102,2,FALSE)</f>
        <v>Loire-Atlantique</v>
      </c>
      <c r="E9556" t="str">
        <f>VLOOKUP($C9556,cp!$A$1:$E$102,3,FALSE)</f>
        <v>Pays-de-la-Loire</v>
      </c>
    </row>
    <row r="9557" spans="1:5" x14ac:dyDescent="0.25">
      <c r="A9557">
        <v>44200</v>
      </c>
      <c r="B9557" t="s">
        <v>3438</v>
      </c>
      <c r="C9557" t="str">
        <f t="shared" si="149"/>
        <v>44</v>
      </c>
      <c r="D9557" t="str">
        <f>VLOOKUP($C9557,cp!$A$1:$E$102,2,FALSE)</f>
        <v>Loire-Atlantique</v>
      </c>
      <c r="E9557" t="str">
        <f>VLOOKUP($C9557,cp!$A$1:$E$102,3,FALSE)</f>
        <v>Pays-de-la-Loire</v>
      </c>
    </row>
    <row r="9558" spans="1:5" x14ac:dyDescent="0.25">
      <c r="A9558">
        <v>44210</v>
      </c>
      <c r="B9558" t="s">
        <v>3474</v>
      </c>
      <c r="C9558" t="str">
        <f t="shared" si="149"/>
        <v>44</v>
      </c>
      <c r="D9558" t="str">
        <f>VLOOKUP($C9558,cp!$A$1:$E$102,2,FALSE)</f>
        <v>Loire-Atlantique</v>
      </c>
      <c r="E9558" t="str">
        <f>VLOOKUP($C9558,cp!$A$1:$E$102,3,FALSE)</f>
        <v>Pays-de-la-Loire</v>
      </c>
    </row>
    <row r="9559" spans="1:5" x14ac:dyDescent="0.25">
      <c r="A9559">
        <v>44210</v>
      </c>
      <c r="B9559" t="s">
        <v>3474</v>
      </c>
      <c r="C9559" t="str">
        <f t="shared" si="149"/>
        <v>44</v>
      </c>
      <c r="D9559" t="str">
        <f>VLOOKUP($C9559,cp!$A$1:$E$102,2,FALSE)</f>
        <v>Loire-Atlantique</v>
      </c>
      <c r="E9559" t="str">
        <f>VLOOKUP($C9559,cp!$A$1:$E$102,3,FALSE)</f>
        <v>Pays-de-la-Loire</v>
      </c>
    </row>
    <row r="9560" spans="1:5" x14ac:dyDescent="0.25">
      <c r="A9560">
        <v>44210</v>
      </c>
      <c r="B9560" t="s">
        <v>3474</v>
      </c>
      <c r="C9560" t="str">
        <f t="shared" si="149"/>
        <v>44</v>
      </c>
      <c r="D9560" t="str">
        <f>VLOOKUP($C9560,cp!$A$1:$E$102,2,FALSE)</f>
        <v>Loire-Atlantique</v>
      </c>
      <c r="E9560" t="str">
        <f>VLOOKUP($C9560,cp!$A$1:$E$102,3,FALSE)</f>
        <v>Pays-de-la-Loire</v>
      </c>
    </row>
    <row r="9561" spans="1:5" x14ac:dyDescent="0.25">
      <c r="A9561">
        <v>44210</v>
      </c>
      <c r="B9561" t="s">
        <v>3474</v>
      </c>
      <c r="C9561" t="str">
        <f t="shared" si="149"/>
        <v>44</v>
      </c>
      <c r="D9561" t="str">
        <f>VLOOKUP($C9561,cp!$A$1:$E$102,2,FALSE)</f>
        <v>Loire-Atlantique</v>
      </c>
      <c r="E9561" t="str">
        <f>VLOOKUP($C9561,cp!$A$1:$E$102,3,FALSE)</f>
        <v>Pays-de-la-Loire</v>
      </c>
    </row>
    <row r="9562" spans="1:5" x14ac:dyDescent="0.25">
      <c r="A9562">
        <v>44210</v>
      </c>
      <c r="B9562" t="s">
        <v>3474</v>
      </c>
      <c r="C9562" t="str">
        <f t="shared" si="149"/>
        <v>44</v>
      </c>
      <c r="D9562" t="str">
        <f>VLOOKUP($C9562,cp!$A$1:$E$102,2,FALSE)</f>
        <v>Loire-Atlantique</v>
      </c>
      <c r="E9562" t="str">
        <f>VLOOKUP($C9562,cp!$A$1:$E$102,3,FALSE)</f>
        <v>Pays-de-la-Loire</v>
      </c>
    </row>
    <row r="9563" spans="1:5" x14ac:dyDescent="0.25">
      <c r="A9563">
        <v>44210</v>
      </c>
      <c r="B9563" t="s">
        <v>3474</v>
      </c>
      <c r="C9563" t="str">
        <f t="shared" si="149"/>
        <v>44</v>
      </c>
      <c r="D9563" t="str">
        <f>VLOOKUP($C9563,cp!$A$1:$E$102,2,FALSE)</f>
        <v>Loire-Atlantique</v>
      </c>
      <c r="E9563" t="str">
        <f>VLOOKUP($C9563,cp!$A$1:$E$102,3,FALSE)</f>
        <v>Pays-de-la-Loire</v>
      </c>
    </row>
    <row r="9564" spans="1:5" x14ac:dyDescent="0.25">
      <c r="A9564">
        <v>44220</v>
      </c>
      <c r="B9564" t="s">
        <v>3475</v>
      </c>
      <c r="C9564" t="str">
        <f t="shared" si="149"/>
        <v>44</v>
      </c>
      <c r="D9564" t="str">
        <f>VLOOKUP($C9564,cp!$A$1:$E$102,2,FALSE)</f>
        <v>Loire-Atlantique</v>
      </c>
      <c r="E9564" t="str">
        <f>VLOOKUP($C9564,cp!$A$1:$E$102,3,FALSE)</f>
        <v>Pays-de-la-Loire</v>
      </c>
    </row>
    <row r="9565" spans="1:5" x14ac:dyDescent="0.25">
      <c r="A9565">
        <v>44220</v>
      </c>
      <c r="B9565" t="s">
        <v>3476</v>
      </c>
      <c r="C9565" t="str">
        <f t="shared" si="149"/>
        <v>44</v>
      </c>
      <c r="D9565" t="str">
        <f>VLOOKUP($C9565,cp!$A$1:$E$102,2,FALSE)</f>
        <v>Loire-Atlantique</v>
      </c>
      <c r="E9565" t="str">
        <f>VLOOKUP($C9565,cp!$A$1:$E$102,3,FALSE)</f>
        <v>Pays-de-la-Loire</v>
      </c>
    </row>
    <row r="9566" spans="1:5" x14ac:dyDescent="0.25">
      <c r="A9566">
        <v>44220</v>
      </c>
      <c r="B9566" t="s">
        <v>3476</v>
      </c>
      <c r="C9566" t="str">
        <f t="shared" si="149"/>
        <v>44</v>
      </c>
      <c r="D9566" t="str">
        <f>VLOOKUP($C9566,cp!$A$1:$E$102,2,FALSE)</f>
        <v>Loire-Atlantique</v>
      </c>
      <c r="E9566" t="str">
        <f>VLOOKUP($C9566,cp!$A$1:$E$102,3,FALSE)</f>
        <v>Pays-de-la-Loire</v>
      </c>
    </row>
    <row r="9567" spans="1:5" x14ac:dyDescent="0.25">
      <c r="A9567">
        <v>44220</v>
      </c>
      <c r="B9567" t="s">
        <v>3475</v>
      </c>
      <c r="C9567" t="str">
        <f t="shared" si="149"/>
        <v>44</v>
      </c>
      <c r="D9567" t="str">
        <f>VLOOKUP($C9567,cp!$A$1:$E$102,2,FALSE)</f>
        <v>Loire-Atlantique</v>
      </c>
      <c r="E9567" t="str">
        <f>VLOOKUP($C9567,cp!$A$1:$E$102,3,FALSE)</f>
        <v>Pays-de-la-Loire</v>
      </c>
    </row>
    <row r="9568" spans="1:5" x14ac:dyDescent="0.25">
      <c r="A9568">
        <v>44220</v>
      </c>
      <c r="B9568" t="s">
        <v>3476</v>
      </c>
      <c r="C9568" t="str">
        <f t="shared" si="149"/>
        <v>44</v>
      </c>
      <c r="D9568" t="str">
        <f>VLOOKUP($C9568,cp!$A$1:$E$102,2,FALSE)</f>
        <v>Loire-Atlantique</v>
      </c>
      <c r="E9568" t="str">
        <f>VLOOKUP($C9568,cp!$A$1:$E$102,3,FALSE)</f>
        <v>Pays-de-la-Loire</v>
      </c>
    </row>
    <row r="9569" spans="1:5" x14ac:dyDescent="0.25">
      <c r="A9569">
        <v>44220</v>
      </c>
      <c r="B9569" t="s">
        <v>3476</v>
      </c>
      <c r="C9569" t="str">
        <f t="shared" si="149"/>
        <v>44</v>
      </c>
      <c r="D9569" t="str">
        <f>VLOOKUP($C9569,cp!$A$1:$E$102,2,FALSE)</f>
        <v>Loire-Atlantique</v>
      </c>
      <c r="E9569" t="str">
        <f>VLOOKUP($C9569,cp!$A$1:$E$102,3,FALSE)</f>
        <v>Pays-de-la-Loire</v>
      </c>
    </row>
    <row r="9570" spans="1:5" x14ac:dyDescent="0.25">
      <c r="A9570">
        <v>44220</v>
      </c>
      <c r="B9570" t="s">
        <v>3475</v>
      </c>
      <c r="C9570" t="str">
        <f t="shared" si="149"/>
        <v>44</v>
      </c>
      <c r="D9570" t="str">
        <f>VLOOKUP($C9570,cp!$A$1:$E$102,2,FALSE)</f>
        <v>Loire-Atlantique</v>
      </c>
      <c r="E9570" t="str">
        <f>VLOOKUP($C9570,cp!$A$1:$E$102,3,FALSE)</f>
        <v>Pays-de-la-Loire</v>
      </c>
    </row>
    <row r="9571" spans="1:5" x14ac:dyDescent="0.25">
      <c r="A9571">
        <v>44220</v>
      </c>
      <c r="B9571" t="s">
        <v>3476</v>
      </c>
      <c r="C9571" t="str">
        <f t="shared" si="149"/>
        <v>44</v>
      </c>
      <c r="D9571" t="str">
        <f>VLOOKUP($C9571,cp!$A$1:$E$102,2,FALSE)</f>
        <v>Loire-Atlantique</v>
      </c>
      <c r="E9571" t="str">
        <f>VLOOKUP($C9571,cp!$A$1:$E$102,3,FALSE)</f>
        <v>Pays-de-la-Loire</v>
      </c>
    </row>
    <row r="9572" spans="1:5" x14ac:dyDescent="0.25">
      <c r="A9572">
        <v>44220</v>
      </c>
      <c r="B9572" t="s">
        <v>3476</v>
      </c>
      <c r="C9572" t="str">
        <f t="shared" si="149"/>
        <v>44</v>
      </c>
      <c r="D9572" t="str">
        <f>VLOOKUP($C9572,cp!$A$1:$E$102,2,FALSE)</f>
        <v>Loire-Atlantique</v>
      </c>
      <c r="E9572" t="str">
        <f>VLOOKUP($C9572,cp!$A$1:$E$102,3,FALSE)</f>
        <v>Pays-de-la-Loire</v>
      </c>
    </row>
    <row r="9573" spans="1:5" x14ac:dyDescent="0.25">
      <c r="A9573">
        <v>44230</v>
      </c>
      <c r="B9573" t="s">
        <v>3477</v>
      </c>
      <c r="C9573" t="str">
        <f t="shared" si="149"/>
        <v>44</v>
      </c>
      <c r="D9573" t="str">
        <f>VLOOKUP($C9573,cp!$A$1:$E$102,2,FALSE)</f>
        <v>Loire-Atlantique</v>
      </c>
      <c r="E9573" t="str">
        <f>VLOOKUP($C9573,cp!$A$1:$E$102,3,FALSE)</f>
        <v>Pays-de-la-Loire</v>
      </c>
    </row>
    <row r="9574" spans="1:5" x14ac:dyDescent="0.25">
      <c r="A9574">
        <v>44230</v>
      </c>
      <c r="B9574" t="s">
        <v>3477</v>
      </c>
      <c r="C9574" t="str">
        <f t="shared" si="149"/>
        <v>44</v>
      </c>
      <c r="D9574" t="str">
        <f>VLOOKUP($C9574,cp!$A$1:$E$102,2,FALSE)</f>
        <v>Loire-Atlantique</v>
      </c>
      <c r="E9574" t="str">
        <f>VLOOKUP($C9574,cp!$A$1:$E$102,3,FALSE)</f>
        <v>Pays-de-la-Loire</v>
      </c>
    </row>
    <row r="9575" spans="1:5" x14ac:dyDescent="0.25">
      <c r="A9575">
        <v>44230</v>
      </c>
      <c r="B9575" t="s">
        <v>3477</v>
      </c>
      <c r="C9575" t="str">
        <f t="shared" si="149"/>
        <v>44</v>
      </c>
      <c r="D9575" t="str">
        <f>VLOOKUP($C9575,cp!$A$1:$E$102,2,FALSE)</f>
        <v>Loire-Atlantique</v>
      </c>
      <c r="E9575" t="str">
        <f>VLOOKUP($C9575,cp!$A$1:$E$102,3,FALSE)</f>
        <v>Pays-de-la-Loire</v>
      </c>
    </row>
    <row r="9576" spans="1:5" x14ac:dyDescent="0.25">
      <c r="A9576">
        <v>44230</v>
      </c>
      <c r="B9576" t="s">
        <v>3477</v>
      </c>
      <c r="C9576" t="str">
        <f t="shared" si="149"/>
        <v>44</v>
      </c>
      <c r="D9576" t="str">
        <f>VLOOKUP($C9576,cp!$A$1:$E$102,2,FALSE)</f>
        <v>Loire-Atlantique</v>
      </c>
      <c r="E9576" t="str">
        <f>VLOOKUP($C9576,cp!$A$1:$E$102,3,FALSE)</f>
        <v>Pays-de-la-Loire</v>
      </c>
    </row>
    <row r="9577" spans="1:5" x14ac:dyDescent="0.25">
      <c r="A9577">
        <v>44230</v>
      </c>
      <c r="B9577" t="s">
        <v>3478</v>
      </c>
      <c r="C9577" t="str">
        <f t="shared" si="149"/>
        <v>44</v>
      </c>
      <c r="D9577" t="str">
        <f>VLOOKUP($C9577,cp!$A$1:$E$102,2,FALSE)</f>
        <v>Loire-Atlantique</v>
      </c>
      <c r="E9577" t="str">
        <f>VLOOKUP($C9577,cp!$A$1:$E$102,3,FALSE)</f>
        <v>Pays-de-la-Loire</v>
      </c>
    </row>
    <row r="9578" spans="1:5" x14ac:dyDescent="0.25">
      <c r="A9578">
        <v>44230</v>
      </c>
      <c r="B9578" t="s">
        <v>3477</v>
      </c>
      <c r="C9578" t="str">
        <f t="shared" si="149"/>
        <v>44</v>
      </c>
      <c r="D9578" t="str">
        <f>VLOOKUP($C9578,cp!$A$1:$E$102,2,FALSE)</f>
        <v>Loire-Atlantique</v>
      </c>
      <c r="E9578" t="str">
        <f>VLOOKUP($C9578,cp!$A$1:$E$102,3,FALSE)</f>
        <v>Pays-de-la-Loire</v>
      </c>
    </row>
    <row r="9579" spans="1:5" x14ac:dyDescent="0.25">
      <c r="A9579">
        <v>44230</v>
      </c>
      <c r="B9579" t="s">
        <v>3477</v>
      </c>
      <c r="C9579" t="str">
        <f t="shared" si="149"/>
        <v>44</v>
      </c>
      <c r="D9579" t="str">
        <f>VLOOKUP($C9579,cp!$A$1:$E$102,2,FALSE)</f>
        <v>Loire-Atlantique</v>
      </c>
      <c r="E9579" t="str">
        <f>VLOOKUP($C9579,cp!$A$1:$E$102,3,FALSE)</f>
        <v>Pays-de-la-Loire</v>
      </c>
    </row>
    <row r="9580" spans="1:5" x14ac:dyDescent="0.25">
      <c r="A9580">
        <v>44230</v>
      </c>
      <c r="B9580" t="s">
        <v>3477</v>
      </c>
      <c r="C9580" t="str">
        <f t="shared" si="149"/>
        <v>44</v>
      </c>
      <c r="D9580" t="str">
        <f>VLOOKUP($C9580,cp!$A$1:$E$102,2,FALSE)</f>
        <v>Loire-Atlantique</v>
      </c>
      <c r="E9580" t="str">
        <f>VLOOKUP($C9580,cp!$A$1:$E$102,3,FALSE)</f>
        <v>Pays-de-la-Loire</v>
      </c>
    </row>
    <row r="9581" spans="1:5" x14ac:dyDescent="0.25">
      <c r="A9581">
        <v>44230</v>
      </c>
      <c r="B9581" t="s">
        <v>3477</v>
      </c>
      <c r="C9581" t="str">
        <f t="shared" si="149"/>
        <v>44</v>
      </c>
      <c r="D9581" t="str">
        <f>VLOOKUP($C9581,cp!$A$1:$E$102,2,FALSE)</f>
        <v>Loire-Atlantique</v>
      </c>
      <c r="E9581" t="str">
        <f>VLOOKUP($C9581,cp!$A$1:$E$102,3,FALSE)</f>
        <v>Pays-de-la-Loire</v>
      </c>
    </row>
    <row r="9582" spans="1:5" x14ac:dyDescent="0.25">
      <c r="A9582">
        <v>44230</v>
      </c>
      <c r="B9582" t="s">
        <v>3479</v>
      </c>
      <c r="C9582" t="str">
        <f t="shared" si="149"/>
        <v>44</v>
      </c>
      <c r="D9582" t="str">
        <f>VLOOKUP($C9582,cp!$A$1:$E$102,2,FALSE)</f>
        <v>Loire-Atlantique</v>
      </c>
      <c r="E9582" t="str">
        <f>VLOOKUP($C9582,cp!$A$1:$E$102,3,FALSE)</f>
        <v>Pays-de-la-Loire</v>
      </c>
    </row>
    <row r="9583" spans="1:5" x14ac:dyDescent="0.25">
      <c r="A9583">
        <v>44230</v>
      </c>
      <c r="B9583" t="s">
        <v>3477</v>
      </c>
      <c r="C9583" t="str">
        <f t="shared" si="149"/>
        <v>44</v>
      </c>
      <c r="D9583" t="str">
        <f>VLOOKUP($C9583,cp!$A$1:$E$102,2,FALSE)</f>
        <v>Loire-Atlantique</v>
      </c>
      <c r="E9583" t="str">
        <f>VLOOKUP($C9583,cp!$A$1:$E$102,3,FALSE)</f>
        <v>Pays-de-la-Loire</v>
      </c>
    </row>
    <row r="9584" spans="1:5" x14ac:dyDescent="0.25">
      <c r="A9584">
        <v>44230</v>
      </c>
      <c r="B9584" t="s">
        <v>3477</v>
      </c>
      <c r="C9584" t="str">
        <f t="shared" si="149"/>
        <v>44</v>
      </c>
      <c r="D9584" t="str">
        <f>VLOOKUP($C9584,cp!$A$1:$E$102,2,FALSE)</f>
        <v>Loire-Atlantique</v>
      </c>
      <c r="E9584" t="str">
        <f>VLOOKUP($C9584,cp!$A$1:$E$102,3,FALSE)</f>
        <v>Pays-de-la-Loire</v>
      </c>
    </row>
    <row r="9585" spans="1:5" x14ac:dyDescent="0.25">
      <c r="A9585">
        <v>44240</v>
      </c>
      <c r="B9585" t="s">
        <v>3480</v>
      </c>
      <c r="C9585" t="str">
        <f t="shared" si="149"/>
        <v>44</v>
      </c>
      <c r="D9585" t="str">
        <f>VLOOKUP($C9585,cp!$A$1:$E$102,2,FALSE)</f>
        <v>Loire-Atlantique</v>
      </c>
      <c r="E9585" t="str">
        <f>VLOOKUP($C9585,cp!$A$1:$E$102,3,FALSE)</f>
        <v>Pays-de-la-Loire</v>
      </c>
    </row>
    <row r="9586" spans="1:5" x14ac:dyDescent="0.25">
      <c r="A9586">
        <v>44240</v>
      </c>
      <c r="B9586" t="s">
        <v>3480</v>
      </c>
      <c r="C9586" t="str">
        <f t="shared" si="149"/>
        <v>44</v>
      </c>
      <c r="D9586" t="str">
        <f>VLOOKUP($C9586,cp!$A$1:$E$102,2,FALSE)</f>
        <v>Loire-Atlantique</v>
      </c>
      <c r="E9586" t="str">
        <f>VLOOKUP($C9586,cp!$A$1:$E$102,3,FALSE)</f>
        <v>Pays-de-la-Loire</v>
      </c>
    </row>
    <row r="9587" spans="1:5" x14ac:dyDescent="0.25">
      <c r="A9587">
        <v>44240</v>
      </c>
      <c r="B9587" t="s">
        <v>3481</v>
      </c>
      <c r="C9587" t="str">
        <f t="shared" si="149"/>
        <v>44</v>
      </c>
      <c r="D9587" t="str">
        <f>VLOOKUP($C9587,cp!$A$1:$E$102,2,FALSE)</f>
        <v>Loire-Atlantique</v>
      </c>
      <c r="E9587" t="str">
        <f>VLOOKUP($C9587,cp!$A$1:$E$102,3,FALSE)</f>
        <v>Pays-de-la-Loire</v>
      </c>
    </row>
    <row r="9588" spans="1:5" x14ac:dyDescent="0.25">
      <c r="A9588">
        <v>44240</v>
      </c>
      <c r="B9588" t="s">
        <v>3481</v>
      </c>
      <c r="C9588" t="str">
        <f t="shared" si="149"/>
        <v>44</v>
      </c>
      <c r="D9588" t="str">
        <f>VLOOKUP($C9588,cp!$A$1:$E$102,2,FALSE)</f>
        <v>Loire-Atlantique</v>
      </c>
      <c r="E9588" t="str">
        <f>VLOOKUP($C9588,cp!$A$1:$E$102,3,FALSE)</f>
        <v>Pays-de-la-Loire</v>
      </c>
    </row>
    <row r="9589" spans="1:5" x14ac:dyDescent="0.25">
      <c r="A9589">
        <v>44240</v>
      </c>
      <c r="B9589" t="s">
        <v>3480</v>
      </c>
      <c r="C9589" t="str">
        <f t="shared" si="149"/>
        <v>44</v>
      </c>
      <c r="D9589" t="str">
        <f>VLOOKUP($C9589,cp!$A$1:$E$102,2,FALSE)</f>
        <v>Loire-Atlantique</v>
      </c>
      <c r="E9589" t="str">
        <f>VLOOKUP($C9589,cp!$A$1:$E$102,3,FALSE)</f>
        <v>Pays-de-la-Loire</v>
      </c>
    </row>
    <row r="9590" spans="1:5" x14ac:dyDescent="0.25">
      <c r="A9590">
        <v>44240</v>
      </c>
      <c r="B9590" t="s">
        <v>3482</v>
      </c>
      <c r="C9590" t="str">
        <f t="shared" si="149"/>
        <v>44</v>
      </c>
      <c r="D9590" t="str">
        <f>VLOOKUP($C9590,cp!$A$1:$E$102,2,FALSE)</f>
        <v>Loire-Atlantique</v>
      </c>
      <c r="E9590" t="str">
        <f>VLOOKUP($C9590,cp!$A$1:$E$102,3,FALSE)</f>
        <v>Pays-de-la-Loire</v>
      </c>
    </row>
    <row r="9591" spans="1:5" x14ac:dyDescent="0.25">
      <c r="A9591">
        <v>44240</v>
      </c>
      <c r="B9591" t="s">
        <v>3480</v>
      </c>
      <c r="C9591" t="str">
        <f t="shared" si="149"/>
        <v>44</v>
      </c>
      <c r="D9591" t="str">
        <f>VLOOKUP($C9591,cp!$A$1:$E$102,2,FALSE)</f>
        <v>Loire-Atlantique</v>
      </c>
      <c r="E9591" t="str">
        <f>VLOOKUP($C9591,cp!$A$1:$E$102,3,FALSE)</f>
        <v>Pays-de-la-Loire</v>
      </c>
    </row>
    <row r="9592" spans="1:5" x14ac:dyDescent="0.25">
      <c r="A9592">
        <v>44243</v>
      </c>
      <c r="B9592" t="s">
        <v>3483</v>
      </c>
      <c r="C9592" t="str">
        <f t="shared" si="149"/>
        <v>44</v>
      </c>
      <c r="D9592" t="str">
        <f>VLOOKUP($C9592,cp!$A$1:$E$102,2,FALSE)</f>
        <v>Loire-Atlantique</v>
      </c>
      <c r="E9592" t="str">
        <f>VLOOKUP($C9592,cp!$A$1:$E$102,3,FALSE)</f>
        <v>Pays-de-la-Loire</v>
      </c>
    </row>
    <row r="9593" spans="1:5" x14ac:dyDescent="0.25">
      <c r="A9593">
        <v>44250</v>
      </c>
      <c r="B9593" t="s">
        <v>3484</v>
      </c>
      <c r="C9593" t="str">
        <f t="shared" si="149"/>
        <v>44</v>
      </c>
      <c r="D9593" t="str">
        <f>VLOOKUP($C9593,cp!$A$1:$E$102,2,FALSE)</f>
        <v>Loire-Atlantique</v>
      </c>
      <c r="E9593" t="str">
        <f>VLOOKUP($C9593,cp!$A$1:$E$102,3,FALSE)</f>
        <v>Pays-de-la-Loire</v>
      </c>
    </row>
    <row r="9594" spans="1:5" x14ac:dyDescent="0.25">
      <c r="A9594">
        <v>44250</v>
      </c>
      <c r="B9594" t="s">
        <v>3484</v>
      </c>
      <c r="C9594" t="str">
        <f t="shared" si="149"/>
        <v>44</v>
      </c>
      <c r="D9594" t="str">
        <f>VLOOKUP($C9594,cp!$A$1:$E$102,2,FALSE)</f>
        <v>Loire-Atlantique</v>
      </c>
      <c r="E9594" t="str">
        <f>VLOOKUP($C9594,cp!$A$1:$E$102,3,FALSE)</f>
        <v>Pays-de-la-Loire</v>
      </c>
    </row>
    <row r="9595" spans="1:5" x14ac:dyDescent="0.25">
      <c r="A9595">
        <v>44250</v>
      </c>
      <c r="B9595" t="s">
        <v>3484</v>
      </c>
      <c r="C9595" t="str">
        <f t="shared" si="149"/>
        <v>44</v>
      </c>
      <c r="D9595" t="str">
        <f>VLOOKUP($C9595,cp!$A$1:$E$102,2,FALSE)</f>
        <v>Loire-Atlantique</v>
      </c>
      <c r="E9595" t="str">
        <f>VLOOKUP($C9595,cp!$A$1:$E$102,3,FALSE)</f>
        <v>Pays-de-la-Loire</v>
      </c>
    </row>
    <row r="9596" spans="1:5" x14ac:dyDescent="0.25">
      <c r="A9596">
        <v>44250</v>
      </c>
      <c r="B9596" t="s">
        <v>3484</v>
      </c>
      <c r="C9596" t="str">
        <f t="shared" si="149"/>
        <v>44</v>
      </c>
      <c r="D9596" t="str">
        <f>VLOOKUP($C9596,cp!$A$1:$E$102,2,FALSE)</f>
        <v>Loire-Atlantique</v>
      </c>
      <c r="E9596" t="str">
        <f>VLOOKUP($C9596,cp!$A$1:$E$102,3,FALSE)</f>
        <v>Pays-de-la-Loire</v>
      </c>
    </row>
    <row r="9597" spans="1:5" x14ac:dyDescent="0.25">
      <c r="A9597">
        <v>44260</v>
      </c>
      <c r="B9597" t="s">
        <v>3485</v>
      </c>
      <c r="C9597" t="str">
        <f t="shared" si="149"/>
        <v>44</v>
      </c>
      <c r="D9597" t="str">
        <f>VLOOKUP($C9597,cp!$A$1:$E$102,2,FALSE)</f>
        <v>Loire-Atlantique</v>
      </c>
      <c r="E9597" t="str">
        <f>VLOOKUP($C9597,cp!$A$1:$E$102,3,FALSE)</f>
        <v>Pays-de-la-Loire</v>
      </c>
    </row>
    <row r="9598" spans="1:5" x14ac:dyDescent="0.25">
      <c r="A9598">
        <v>44260</v>
      </c>
      <c r="B9598" t="s">
        <v>3486</v>
      </c>
      <c r="C9598" t="str">
        <f t="shared" si="149"/>
        <v>44</v>
      </c>
      <c r="D9598" t="str">
        <f>VLOOKUP($C9598,cp!$A$1:$E$102,2,FALSE)</f>
        <v>Loire-Atlantique</v>
      </c>
      <c r="E9598" t="str">
        <f>VLOOKUP($C9598,cp!$A$1:$E$102,3,FALSE)</f>
        <v>Pays-de-la-Loire</v>
      </c>
    </row>
    <row r="9599" spans="1:5" x14ac:dyDescent="0.25">
      <c r="A9599">
        <v>44260</v>
      </c>
      <c r="B9599" t="s">
        <v>3487</v>
      </c>
      <c r="C9599" t="str">
        <f t="shared" si="149"/>
        <v>44</v>
      </c>
      <c r="D9599" t="str">
        <f>VLOOKUP($C9599,cp!$A$1:$E$102,2,FALSE)</f>
        <v>Loire-Atlantique</v>
      </c>
      <c r="E9599" t="str">
        <f>VLOOKUP($C9599,cp!$A$1:$E$102,3,FALSE)</f>
        <v>Pays-de-la-Loire</v>
      </c>
    </row>
    <row r="9600" spans="1:5" x14ac:dyDescent="0.25">
      <c r="A9600">
        <v>44270</v>
      </c>
      <c r="B9600" t="s">
        <v>3488</v>
      </c>
      <c r="C9600" t="str">
        <f t="shared" si="149"/>
        <v>44</v>
      </c>
      <c r="D9600" t="str">
        <f>VLOOKUP($C9600,cp!$A$1:$E$102,2,FALSE)</f>
        <v>Loire-Atlantique</v>
      </c>
      <c r="E9600" t="str">
        <f>VLOOKUP($C9600,cp!$A$1:$E$102,3,FALSE)</f>
        <v>Pays-de-la-Loire</v>
      </c>
    </row>
    <row r="9601" spans="1:5" x14ac:dyDescent="0.25">
      <c r="A9601">
        <v>44270</v>
      </c>
      <c r="B9601" t="s">
        <v>3489</v>
      </c>
      <c r="C9601" t="str">
        <f t="shared" si="149"/>
        <v>44</v>
      </c>
      <c r="D9601" t="str">
        <f>VLOOKUP($C9601,cp!$A$1:$E$102,2,FALSE)</f>
        <v>Loire-Atlantique</v>
      </c>
      <c r="E9601" t="str">
        <f>VLOOKUP($C9601,cp!$A$1:$E$102,3,FALSE)</f>
        <v>Pays-de-la-Loire</v>
      </c>
    </row>
    <row r="9602" spans="1:5" x14ac:dyDescent="0.25">
      <c r="A9602">
        <v>44270</v>
      </c>
      <c r="B9602" t="s">
        <v>3490</v>
      </c>
      <c r="C9602" t="str">
        <f t="shared" si="149"/>
        <v>44</v>
      </c>
      <c r="D9602" t="str">
        <f>VLOOKUP($C9602,cp!$A$1:$E$102,2,FALSE)</f>
        <v>Loire-Atlantique</v>
      </c>
      <c r="E9602" t="str">
        <f>VLOOKUP($C9602,cp!$A$1:$E$102,3,FALSE)</f>
        <v>Pays-de-la-Loire</v>
      </c>
    </row>
    <row r="9603" spans="1:5" x14ac:dyDescent="0.25">
      <c r="A9603">
        <v>44272</v>
      </c>
      <c r="B9603" t="s">
        <v>3491</v>
      </c>
      <c r="C9603" t="str">
        <f t="shared" si="149"/>
        <v>44</v>
      </c>
      <c r="D9603" t="str">
        <f>VLOOKUP($C9603,cp!$A$1:$E$102,2,FALSE)</f>
        <v>Loire-Atlantique</v>
      </c>
      <c r="E9603" t="str">
        <f>VLOOKUP($C9603,cp!$A$1:$E$102,3,FALSE)</f>
        <v>Pays-de-la-Loire</v>
      </c>
    </row>
    <row r="9604" spans="1:5" x14ac:dyDescent="0.25">
      <c r="A9604">
        <v>44290</v>
      </c>
      <c r="B9604" t="s">
        <v>3492</v>
      </c>
      <c r="C9604" t="str">
        <f t="shared" ref="C9604:C9667" si="150">LEFT(TEXT(A9604,"00000"),2)</f>
        <v>44</v>
      </c>
      <c r="D9604" t="str">
        <f>VLOOKUP($C9604,cp!$A$1:$E$102,2,FALSE)</f>
        <v>Loire-Atlantique</v>
      </c>
      <c r="E9604" t="str">
        <f>VLOOKUP($C9604,cp!$A$1:$E$102,3,FALSE)</f>
        <v>Pays-de-la-Loire</v>
      </c>
    </row>
    <row r="9605" spans="1:5" x14ac:dyDescent="0.25">
      <c r="A9605">
        <v>44290</v>
      </c>
      <c r="B9605" t="s">
        <v>3493</v>
      </c>
      <c r="C9605" t="str">
        <f t="shared" si="150"/>
        <v>44</v>
      </c>
      <c r="D9605" t="str">
        <f>VLOOKUP($C9605,cp!$A$1:$E$102,2,FALSE)</f>
        <v>Loire-Atlantique</v>
      </c>
      <c r="E9605" t="str">
        <f>VLOOKUP($C9605,cp!$A$1:$E$102,3,FALSE)</f>
        <v>Pays-de-la-Loire</v>
      </c>
    </row>
    <row r="9606" spans="1:5" x14ac:dyDescent="0.25">
      <c r="A9606">
        <v>44290</v>
      </c>
      <c r="B9606" t="s">
        <v>3494</v>
      </c>
      <c r="C9606" t="str">
        <f t="shared" si="150"/>
        <v>44</v>
      </c>
      <c r="D9606" t="str">
        <f>VLOOKUP($C9606,cp!$A$1:$E$102,2,FALSE)</f>
        <v>Loire-Atlantique</v>
      </c>
      <c r="E9606" t="str">
        <f>VLOOKUP($C9606,cp!$A$1:$E$102,3,FALSE)</f>
        <v>Pays-de-la-Loire</v>
      </c>
    </row>
    <row r="9607" spans="1:5" x14ac:dyDescent="0.25">
      <c r="A9607">
        <v>44290</v>
      </c>
      <c r="B9607" t="s">
        <v>3494</v>
      </c>
      <c r="C9607" t="str">
        <f t="shared" si="150"/>
        <v>44</v>
      </c>
      <c r="D9607" t="str">
        <f>VLOOKUP($C9607,cp!$A$1:$E$102,2,FALSE)</f>
        <v>Loire-Atlantique</v>
      </c>
      <c r="E9607" t="str">
        <f>VLOOKUP($C9607,cp!$A$1:$E$102,3,FALSE)</f>
        <v>Pays-de-la-Loire</v>
      </c>
    </row>
    <row r="9608" spans="1:5" x14ac:dyDescent="0.25">
      <c r="A9608">
        <v>44290</v>
      </c>
      <c r="B9608" t="s">
        <v>3494</v>
      </c>
      <c r="C9608" t="str">
        <f t="shared" si="150"/>
        <v>44</v>
      </c>
      <c r="D9608" t="str">
        <f>VLOOKUP($C9608,cp!$A$1:$E$102,2,FALSE)</f>
        <v>Loire-Atlantique</v>
      </c>
      <c r="E9608" t="str">
        <f>VLOOKUP($C9608,cp!$A$1:$E$102,3,FALSE)</f>
        <v>Pays-de-la-Loire</v>
      </c>
    </row>
    <row r="9609" spans="1:5" x14ac:dyDescent="0.25">
      <c r="A9609">
        <v>44300</v>
      </c>
      <c r="B9609" t="s">
        <v>3438</v>
      </c>
      <c r="C9609" t="str">
        <f t="shared" si="150"/>
        <v>44</v>
      </c>
      <c r="D9609" t="str">
        <f>VLOOKUP($C9609,cp!$A$1:$E$102,2,FALSE)</f>
        <v>Loire-Atlantique</v>
      </c>
      <c r="E9609" t="str">
        <f>VLOOKUP($C9609,cp!$A$1:$E$102,3,FALSE)</f>
        <v>Pays-de-la-Loire</v>
      </c>
    </row>
    <row r="9610" spans="1:5" x14ac:dyDescent="0.25">
      <c r="A9610">
        <v>44300</v>
      </c>
      <c r="B9610" t="s">
        <v>3438</v>
      </c>
      <c r="C9610" t="str">
        <f t="shared" si="150"/>
        <v>44</v>
      </c>
      <c r="D9610" t="str">
        <f>VLOOKUP($C9610,cp!$A$1:$E$102,2,FALSE)</f>
        <v>Loire-Atlantique</v>
      </c>
      <c r="E9610" t="str">
        <f>VLOOKUP($C9610,cp!$A$1:$E$102,3,FALSE)</f>
        <v>Pays-de-la-Loire</v>
      </c>
    </row>
    <row r="9611" spans="1:5" x14ac:dyDescent="0.25">
      <c r="A9611">
        <v>44300</v>
      </c>
      <c r="B9611" t="s">
        <v>3439</v>
      </c>
      <c r="C9611" t="str">
        <f t="shared" si="150"/>
        <v>44</v>
      </c>
      <c r="D9611" t="str">
        <f>VLOOKUP($C9611,cp!$A$1:$E$102,2,FALSE)</f>
        <v>Loire-Atlantique</v>
      </c>
      <c r="E9611" t="str">
        <f>VLOOKUP($C9611,cp!$A$1:$E$102,3,FALSE)</f>
        <v>Pays-de-la-Loire</v>
      </c>
    </row>
    <row r="9612" spans="1:5" x14ac:dyDescent="0.25">
      <c r="A9612">
        <v>44300</v>
      </c>
      <c r="B9612" t="s">
        <v>3438</v>
      </c>
      <c r="C9612" t="str">
        <f t="shared" si="150"/>
        <v>44</v>
      </c>
      <c r="D9612" t="str">
        <f>VLOOKUP($C9612,cp!$A$1:$E$102,2,FALSE)</f>
        <v>Loire-Atlantique</v>
      </c>
      <c r="E9612" t="str">
        <f>VLOOKUP($C9612,cp!$A$1:$E$102,3,FALSE)</f>
        <v>Pays-de-la-Loire</v>
      </c>
    </row>
    <row r="9613" spans="1:5" x14ac:dyDescent="0.25">
      <c r="A9613">
        <v>44300</v>
      </c>
      <c r="B9613" t="s">
        <v>3438</v>
      </c>
      <c r="C9613" t="str">
        <f t="shared" si="150"/>
        <v>44</v>
      </c>
      <c r="D9613" t="str">
        <f>VLOOKUP($C9613,cp!$A$1:$E$102,2,FALSE)</f>
        <v>Loire-Atlantique</v>
      </c>
      <c r="E9613" t="str">
        <f>VLOOKUP($C9613,cp!$A$1:$E$102,3,FALSE)</f>
        <v>Pays-de-la-Loire</v>
      </c>
    </row>
    <row r="9614" spans="1:5" x14ac:dyDescent="0.25">
      <c r="A9614">
        <v>44300</v>
      </c>
      <c r="B9614" t="s">
        <v>3438</v>
      </c>
      <c r="C9614" t="str">
        <f t="shared" si="150"/>
        <v>44</v>
      </c>
      <c r="D9614" t="str">
        <f>VLOOKUP($C9614,cp!$A$1:$E$102,2,FALSE)</f>
        <v>Loire-Atlantique</v>
      </c>
      <c r="E9614" t="str">
        <f>VLOOKUP($C9614,cp!$A$1:$E$102,3,FALSE)</f>
        <v>Pays-de-la-Loire</v>
      </c>
    </row>
    <row r="9615" spans="1:5" x14ac:dyDescent="0.25">
      <c r="A9615">
        <v>44300</v>
      </c>
      <c r="B9615" t="s">
        <v>3438</v>
      </c>
      <c r="C9615" t="str">
        <f t="shared" si="150"/>
        <v>44</v>
      </c>
      <c r="D9615" t="str">
        <f>VLOOKUP($C9615,cp!$A$1:$E$102,2,FALSE)</f>
        <v>Loire-Atlantique</v>
      </c>
      <c r="E9615" t="str">
        <f>VLOOKUP($C9615,cp!$A$1:$E$102,3,FALSE)</f>
        <v>Pays-de-la-Loire</v>
      </c>
    </row>
    <row r="9616" spans="1:5" x14ac:dyDescent="0.25">
      <c r="A9616">
        <v>44300</v>
      </c>
      <c r="B9616" t="s">
        <v>3438</v>
      </c>
      <c r="C9616" t="str">
        <f t="shared" si="150"/>
        <v>44</v>
      </c>
      <c r="D9616" t="str">
        <f>VLOOKUP($C9616,cp!$A$1:$E$102,2,FALSE)</f>
        <v>Loire-Atlantique</v>
      </c>
      <c r="E9616" t="str">
        <f>VLOOKUP($C9616,cp!$A$1:$E$102,3,FALSE)</f>
        <v>Pays-de-la-Loire</v>
      </c>
    </row>
    <row r="9617" spans="1:5" x14ac:dyDescent="0.25">
      <c r="A9617">
        <v>44300</v>
      </c>
      <c r="B9617" t="s">
        <v>3438</v>
      </c>
      <c r="C9617" t="str">
        <f t="shared" si="150"/>
        <v>44</v>
      </c>
      <c r="D9617" t="str">
        <f>VLOOKUP($C9617,cp!$A$1:$E$102,2,FALSE)</f>
        <v>Loire-Atlantique</v>
      </c>
      <c r="E9617" t="str">
        <f>VLOOKUP($C9617,cp!$A$1:$E$102,3,FALSE)</f>
        <v>Pays-de-la-Loire</v>
      </c>
    </row>
    <row r="9618" spans="1:5" x14ac:dyDescent="0.25">
      <c r="A9618">
        <v>44300</v>
      </c>
      <c r="B9618" t="s">
        <v>3438</v>
      </c>
      <c r="C9618" t="str">
        <f t="shared" si="150"/>
        <v>44</v>
      </c>
      <c r="D9618" t="str">
        <f>VLOOKUP($C9618,cp!$A$1:$E$102,2,FALSE)</f>
        <v>Loire-Atlantique</v>
      </c>
      <c r="E9618" t="str">
        <f>VLOOKUP($C9618,cp!$A$1:$E$102,3,FALSE)</f>
        <v>Pays-de-la-Loire</v>
      </c>
    </row>
    <row r="9619" spans="1:5" x14ac:dyDescent="0.25">
      <c r="A9619">
        <v>44300</v>
      </c>
      <c r="B9619" t="s">
        <v>3438</v>
      </c>
      <c r="C9619" t="str">
        <f t="shared" si="150"/>
        <v>44</v>
      </c>
      <c r="D9619" t="str">
        <f>VLOOKUP($C9619,cp!$A$1:$E$102,2,FALSE)</f>
        <v>Loire-Atlantique</v>
      </c>
      <c r="E9619" t="str">
        <f>VLOOKUP($C9619,cp!$A$1:$E$102,3,FALSE)</f>
        <v>Pays-de-la-Loire</v>
      </c>
    </row>
    <row r="9620" spans="1:5" x14ac:dyDescent="0.25">
      <c r="A9620">
        <v>44300</v>
      </c>
      <c r="B9620" t="s">
        <v>3438</v>
      </c>
      <c r="C9620" t="str">
        <f t="shared" si="150"/>
        <v>44</v>
      </c>
      <c r="D9620" t="str">
        <f>VLOOKUP($C9620,cp!$A$1:$E$102,2,FALSE)</f>
        <v>Loire-Atlantique</v>
      </c>
      <c r="E9620" t="str">
        <f>VLOOKUP($C9620,cp!$A$1:$E$102,3,FALSE)</f>
        <v>Pays-de-la-Loire</v>
      </c>
    </row>
    <row r="9621" spans="1:5" x14ac:dyDescent="0.25">
      <c r="A9621">
        <v>44300</v>
      </c>
      <c r="B9621" t="s">
        <v>3438</v>
      </c>
      <c r="C9621" t="str">
        <f t="shared" si="150"/>
        <v>44</v>
      </c>
      <c r="D9621" t="str">
        <f>VLOOKUP($C9621,cp!$A$1:$E$102,2,FALSE)</f>
        <v>Loire-Atlantique</v>
      </c>
      <c r="E9621" t="str">
        <f>VLOOKUP($C9621,cp!$A$1:$E$102,3,FALSE)</f>
        <v>Pays-de-la-Loire</v>
      </c>
    </row>
    <row r="9622" spans="1:5" x14ac:dyDescent="0.25">
      <c r="A9622">
        <v>44300</v>
      </c>
      <c r="B9622" t="s">
        <v>3438</v>
      </c>
      <c r="C9622" t="str">
        <f t="shared" si="150"/>
        <v>44</v>
      </c>
      <c r="D9622" t="str">
        <f>VLOOKUP($C9622,cp!$A$1:$E$102,2,FALSE)</f>
        <v>Loire-Atlantique</v>
      </c>
      <c r="E9622" t="str">
        <f>VLOOKUP($C9622,cp!$A$1:$E$102,3,FALSE)</f>
        <v>Pays-de-la-Loire</v>
      </c>
    </row>
    <row r="9623" spans="1:5" x14ac:dyDescent="0.25">
      <c r="A9623">
        <v>44300</v>
      </c>
      <c r="B9623" t="s">
        <v>3438</v>
      </c>
      <c r="C9623" t="str">
        <f t="shared" si="150"/>
        <v>44</v>
      </c>
      <c r="D9623" t="str">
        <f>VLOOKUP($C9623,cp!$A$1:$E$102,2,FALSE)</f>
        <v>Loire-Atlantique</v>
      </c>
      <c r="E9623" t="str">
        <f>VLOOKUP($C9623,cp!$A$1:$E$102,3,FALSE)</f>
        <v>Pays-de-la-Loire</v>
      </c>
    </row>
    <row r="9624" spans="1:5" x14ac:dyDescent="0.25">
      <c r="A9624">
        <v>44300</v>
      </c>
      <c r="B9624" t="s">
        <v>3438</v>
      </c>
      <c r="C9624" t="str">
        <f t="shared" si="150"/>
        <v>44</v>
      </c>
      <c r="D9624" t="str">
        <f>VLOOKUP($C9624,cp!$A$1:$E$102,2,FALSE)</f>
        <v>Loire-Atlantique</v>
      </c>
      <c r="E9624" t="str">
        <f>VLOOKUP($C9624,cp!$A$1:$E$102,3,FALSE)</f>
        <v>Pays-de-la-Loire</v>
      </c>
    </row>
    <row r="9625" spans="1:5" x14ac:dyDescent="0.25">
      <c r="A9625">
        <v>44300</v>
      </c>
      <c r="B9625" t="s">
        <v>3438</v>
      </c>
      <c r="C9625" t="str">
        <f t="shared" si="150"/>
        <v>44</v>
      </c>
      <c r="D9625" t="str">
        <f>VLOOKUP($C9625,cp!$A$1:$E$102,2,FALSE)</f>
        <v>Loire-Atlantique</v>
      </c>
      <c r="E9625" t="str">
        <f>VLOOKUP($C9625,cp!$A$1:$E$102,3,FALSE)</f>
        <v>Pays-de-la-Loire</v>
      </c>
    </row>
    <row r="9626" spans="1:5" x14ac:dyDescent="0.25">
      <c r="A9626">
        <v>44300</v>
      </c>
      <c r="B9626" t="s">
        <v>3438</v>
      </c>
      <c r="C9626" t="str">
        <f t="shared" si="150"/>
        <v>44</v>
      </c>
      <c r="D9626" t="str">
        <f>VLOOKUP($C9626,cp!$A$1:$E$102,2,FALSE)</f>
        <v>Loire-Atlantique</v>
      </c>
      <c r="E9626" t="str">
        <f>VLOOKUP($C9626,cp!$A$1:$E$102,3,FALSE)</f>
        <v>Pays-de-la-Loire</v>
      </c>
    </row>
    <row r="9627" spans="1:5" x14ac:dyDescent="0.25">
      <c r="A9627">
        <v>44300</v>
      </c>
      <c r="B9627" t="s">
        <v>3438</v>
      </c>
      <c r="C9627" t="str">
        <f t="shared" si="150"/>
        <v>44</v>
      </c>
      <c r="D9627" t="str">
        <f>VLOOKUP($C9627,cp!$A$1:$E$102,2,FALSE)</f>
        <v>Loire-Atlantique</v>
      </c>
      <c r="E9627" t="str">
        <f>VLOOKUP($C9627,cp!$A$1:$E$102,3,FALSE)</f>
        <v>Pays-de-la-Loire</v>
      </c>
    </row>
    <row r="9628" spans="1:5" x14ac:dyDescent="0.25">
      <c r="A9628">
        <v>44300</v>
      </c>
      <c r="B9628" t="s">
        <v>3438</v>
      </c>
      <c r="C9628" t="str">
        <f t="shared" si="150"/>
        <v>44</v>
      </c>
      <c r="D9628" t="str">
        <f>VLOOKUP($C9628,cp!$A$1:$E$102,2,FALSE)</f>
        <v>Loire-Atlantique</v>
      </c>
      <c r="E9628" t="str">
        <f>VLOOKUP($C9628,cp!$A$1:$E$102,3,FALSE)</f>
        <v>Pays-de-la-Loire</v>
      </c>
    </row>
    <row r="9629" spans="1:5" x14ac:dyDescent="0.25">
      <c r="A9629">
        <v>44300</v>
      </c>
      <c r="B9629" t="s">
        <v>3438</v>
      </c>
      <c r="C9629" t="str">
        <f t="shared" si="150"/>
        <v>44</v>
      </c>
      <c r="D9629" t="str">
        <f>VLOOKUP($C9629,cp!$A$1:$E$102,2,FALSE)</f>
        <v>Loire-Atlantique</v>
      </c>
      <c r="E9629" t="str">
        <f>VLOOKUP($C9629,cp!$A$1:$E$102,3,FALSE)</f>
        <v>Pays-de-la-Loire</v>
      </c>
    </row>
    <row r="9630" spans="1:5" x14ac:dyDescent="0.25">
      <c r="A9630">
        <v>44300</v>
      </c>
      <c r="B9630" t="s">
        <v>3438</v>
      </c>
      <c r="C9630" t="str">
        <f t="shared" si="150"/>
        <v>44</v>
      </c>
      <c r="D9630" t="str">
        <f>VLOOKUP($C9630,cp!$A$1:$E$102,2,FALSE)</f>
        <v>Loire-Atlantique</v>
      </c>
      <c r="E9630" t="str">
        <f>VLOOKUP($C9630,cp!$A$1:$E$102,3,FALSE)</f>
        <v>Pays-de-la-Loire</v>
      </c>
    </row>
    <row r="9631" spans="1:5" x14ac:dyDescent="0.25">
      <c r="A9631">
        <v>44300</v>
      </c>
      <c r="B9631" t="s">
        <v>3438</v>
      </c>
      <c r="C9631" t="str">
        <f t="shared" si="150"/>
        <v>44</v>
      </c>
      <c r="D9631" t="str">
        <f>VLOOKUP($C9631,cp!$A$1:$E$102,2,FALSE)</f>
        <v>Loire-Atlantique</v>
      </c>
      <c r="E9631" t="str">
        <f>VLOOKUP($C9631,cp!$A$1:$E$102,3,FALSE)</f>
        <v>Pays-de-la-Loire</v>
      </c>
    </row>
    <row r="9632" spans="1:5" x14ac:dyDescent="0.25">
      <c r="A9632">
        <v>44300</v>
      </c>
      <c r="B9632" t="s">
        <v>3439</v>
      </c>
      <c r="C9632" t="str">
        <f t="shared" si="150"/>
        <v>44</v>
      </c>
      <c r="D9632" t="str">
        <f>VLOOKUP($C9632,cp!$A$1:$E$102,2,FALSE)</f>
        <v>Loire-Atlantique</v>
      </c>
      <c r="E9632" t="str">
        <f>VLOOKUP($C9632,cp!$A$1:$E$102,3,FALSE)</f>
        <v>Pays-de-la-Loire</v>
      </c>
    </row>
    <row r="9633" spans="1:5" x14ac:dyDescent="0.25">
      <c r="A9633">
        <v>44300</v>
      </c>
      <c r="B9633" t="s">
        <v>3438</v>
      </c>
      <c r="C9633" t="str">
        <f t="shared" si="150"/>
        <v>44</v>
      </c>
      <c r="D9633" t="str">
        <f>VLOOKUP($C9633,cp!$A$1:$E$102,2,FALSE)</f>
        <v>Loire-Atlantique</v>
      </c>
      <c r="E9633" t="str">
        <f>VLOOKUP($C9633,cp!$A$1:$E$102,3,FALSE)</f>
        <v>Pays-de-la-Loire</v>
      </c>
    </row>
    <row r="9634" spans="1:5" x14ac:dyDescent="0.25">
      <c r="A9634">
        <v>44300</v>
      </c>
      <c r="B9634" t="s">
        <v>3438</v>
      </c>
      <c r="C9634" t="str">
        <f t="shared" si="150"/>
        <v>44</v>
      </c>
      <c r="D9634" t="str">
        <f>VLOOKUP($C9634,cp!$A$1:$E$102,2,FALSE)</f>
        <v>Loire-Atlantique</v>
      </c>
      <c r="E9634" t="str">
        <f>VLOOKUP($C9634,cp!$A$1:$E$102,3,FALSE)</f>
        <v>Pays-de-la-Loire</v>
      </c>
    </row>
    <row r="9635" spans="1:5" x14ac:dyDescent="0.25">
      <c r="A9635">
        <v>44300</v>
      </c>
      <c r="B9635" t="s">
        <v>3438</v>
      </c>
      <c r="C9635" t="str">
        <f t="shared" si="150"/>
        <v>44</v>
      </c>
      <c r="D9635" t="str">
        <f>VLOOKUP($C9635,cp!$A$1:$E$102,2,FALSE)</f>
        <v>Loire-Atlantique</v>
      </c>
      <c r="E9635" t="str">
        <f>VLOOKUP($C9635,cp!$A$1:$E$102,3,FALSE)</f>
        <v>Pays-de-la-Loire</v>
      </c>
    </row>
    <row r="9636" spans="1:5" x14ac:dyDescent="0.25">
      <c r="A9636">
        <v>44300</v>
      </c>
      <c r="B9636" t="s">
        <v>3438</v>
      </c>
      <c r="C9636" t="str">
        <f t="shared" si="150"/>
        <v>44</v>
      </c>
      <c r="D9636" t="str">
        <f>VLOOKUP($C9636,cp!$A$1:$E$102,2,FALSE)</f>
        <v>Loire-Atlantique</v>
      </c>
      <c r="E9636" t="str">
        <f>VLOOKUP($C9636,cp!$A$1:$E$102,3,FALSE)</f>
        <v>Pays-de-la-Loire</v>
      </c>
    </row>
    <row r="9637" spans="1:5" x14ac:dyDescent="0.25">
      <c r="A9637">
        <v>44300</v>
      </c>
      <c r="B9637" t="s">
        <v>3438</v>
      </c>
      <c r="C9637" t="str">
        <f t="shared" si="150"/>
        <v>44</v>
      </c>
      <c r="D9637" t="str">
        <f>VLOOKUP($C9637,cp!$A$1:$E$102,2,FALSE)</f>
        <v>Loire-Atlantique</v>
      </c>
      <c r="E9637" t="str">
        <f>VLOOKUP($C9637,cp!$A$1:$E$102,3,FALSE)</f>
        <v>Pays-de-la-Loire</v>
      </c>
    </row>
    <row r="9638" spans="1:5" x14ac:dyDescent="0.25">
      <c r="A9638">
        <v>44300</v>
      </c>
      <c r="B9638" t="s">
        <v>3438</v>
      </c>
      <c r="C9638" t="str">
        <f t="shared" si="150"/>
        <v>44</v>
      </c>
      <c r="D9638" t="str">
        <f>VLOOKUP($C9638,cp!$A$1:$E$102,2,FALSE)</f>
        <v>Loire-Atlantique</v>
      </c>
      <c r="E9638" t="str">
        <f>VLOOKUP($C9638,cp!$A$1:$E$102,3,FALSE)</f>
        <v>Pays-de-la-Loire</v>
      </c>
    </row>
    <row r="9639" spans="1:5" x14ac:dyDescent="0.25">
      <c r="A9639">
        <v>44310</v>
      </c>
      <c r="B9639" t="s">
        <v>3495</v>
      </c>
      <c r="C9639" t="str">
        <f t="shared" si="150"/>
        <v>44</v>
      </c>
      <c r="D9639" t="str">
        <f>VLOOKUP($C9639,cp!$A$1:$E$102,2,FALSE)</f>
        <v>Loire-Atlantique</v>
      </c>
      <c r="E9639" t="str">
        <f>VLOOKUP($C9639,cp!$A$1:$E$102,3,FALSE)</f>
        <v>Pays-de-la-Loire</v>
      </c>
    </row>
    <row r="9640" spans="1:5" x14ac:dyDescent="0.25">
      <c r="A9640">
        <v>44310</v>
      </c>
      <c r="B9640" t="s">
        <v>3495</v>
      </c>
      <c r="C9640" t="str">
        <f t="shared" si="150"/>
        <v>44</v>
      </c>
      <c r="D9640" t="str">
        <f>VLOOKUP($C9640,cp!$A$1:$E$102,2,FALSE)</f>
        <v>Loire-Atlantique</v>
      </c>
      <c r="E9640" t="str">
        <f>VLOOKUP($C9640,cp!$A$1:$E$102,3,FALSE)</f>
        <v>Pays-de-la-Loire</v>
      </c>
    </row>
    <row r="9641" spans="1:5" x14ac:dyDescent="0.25">
      <c r="A9641">
        <v>44310</v>
      </c>
      <c r="B9641" t="s">
        <v>3495</v>
      </c>
      <c r="C9641" t="str">
        <f t="shared" si="150"/>
        <v>44</v>
      </c>
      <c r="D9641" t="str">
        <f>VLOOKUP($C9641,cp!$A$1:$E$102,2,FALSE)</f>
        <v>Loire-Atlantique</v>
      </c>
      <c r="E9641" t="str">
        <f>VLOOKUP($C9641,cp!$A$1:$E$102,3,FALSE)</f>
        <v>Pays-de-la-Loire</v>
      </c>
    </row>
    <row r="9642" spans="1:5" x14ac:dyDescent="0.25">
      <c r="A9642">
        <v>44320</v>
      </c>
      <c r="B9642" t="s">
        <v>3496</v>
      </c>
      <c r="C9642" t="str">
        <f t="shared" si="150"/>
        <v>44</v>
      </c>
      <c r="D9642" t="str">
        <f>VLOOKUP($C9642,cp!$A$1:$E$102,2,FALSE)</f>
        <v>Loire-Atlantique</v>
      </c>
      <c r="E9642" t="str">
        <f>VLOOKUP($C9642,cp!$A$1:$E$102,3,FALSE)</f>
        <v>Pays-de-la-Loire</v>
      </c>
    </row>
    <row r="9643" spans="1:5" x14ac:dyDescent="0.25">
      <c r="A9643">
        <v>44320</v>
      </c>
      <c r="B9643" t="s">
        <v>3497</v>
      </c>
      <c r="C9643" t="str">
        <f t="shared" si="150"/>
        <v>44</v>
      </c>
      <c r="D9643" t="str">
        <f>VLOOKUP($C9643,cp!$A$1:$E$102,2,FALSE)</f>
        <v>Loire-Atlantique</v>
      </c>
      <c r="E9643" t="str">
        <f>VLOOKUP($C9643,cp!$A$1:$E$102,3,FALSE)</f>
        <v>Pays-de-la-Loire</v>
      </c>
    </row>
    <row r="9644" spans="1:5" x14ac:dyDescent="0.25">
      <c r="A9644">
        <v>44320</v>
      </c>
      <c r="B9644" t="s">
        <v>3498</v>
      </c>
      <c r="C9644" t="str">
        <f t="shared" si="150"/>
        <v>44</v>
      </c>
      <c r="D9644" t="str">
        <f>VLOOKUP($C9644,cp!$A$1:$E$102,2,FALSE)</f>
        <v>Loire-Atlantique</v>
      </c>
      <c r="E9644" t="str">
        <f>VLOOKUP($C9644,cp!$A$1:$E$102,3,FALSE)</f>
        <v>Pays-de-la-Loire</v>
      </c>
    </row>
    <row r="9645" spans="1:5" x14ac:dyDescent="0.25">
      <c r="A9645">
        <v>44320</v>
      </c>
      <c r="B9645" t="s">
        <v>3499</v>
      </c>
      <c r="C9645" t="str">
        <f t="shared" si="150"/>
        <v>44</v>
      </c>
      <c r="D9645" t="str">
        <f>VLOOKUP($C9645,cp!$A$1:$E$102,2,FALSE)</f>
        <v>Loire-Atlantique</v>
      </c>
      <c r="E9645" t="str">
        <f>VLOOKUP($C9645,cp!$A$1:$E$102,3,FALSE)</f>
        <v>Pays-de-la-Loire</v>
      </c>
    </row>
    <row r="9646" spans="1:5" x14ac:dyDescent="0.25">
      <c r="A9646">
        <v>44320</v>
      </c>
      <c r="B9646" t="s">
        <v>3496</v>
      </c>
      <c r="C9646" t="str">
        <f t="shared" si="150"/>
        <v>44</v>
      </c>
      <c r="D9646" t="str">
        <f>VLOOKUP($C9646,cp!$A$1:$E$102,2,FALSE)</f>
        <v>Loire-Atlantique</v>
      </c>
      <c r="E9646" t="str">
        <f>VLOOKUP($C9646,cp!$A$1:$E$102,3,FALSE)</f>
        <v>Pays-de-la-Loire</v>
      </c>
    </row>
    <row r="9647" spans="1:5" x14ac:dyDescent="0.25">
      <c r="A9647">
        <v>44320</v>
      </c>
      <c r="B9647" t="s">
        <v>3500</v>
      </c>
      <c r="C9647" t="str">
        <f t="shared" si="150"/>
        <v>44</v>
      </c>
      <c r="D9647" t="str">
        <f>VLOOKUP($C9647,cp!$A$1:$E$102,2,FALSE)</f>
        <v>Loire-Atlantique</v>
      </c>
      <c r="E9647" t="str">
        <f>VLOOKUP($C9647,cp!$A$1:$E$102,3,FALSE)</f>
        <v>Pays-de-la-Loire</v>
      </c>
    </row>
    <row r="9648" spans="1:5" x14ac:dyDescent="0.25">
      <c r="A9648">
        <v>44320</v>
      </c>
      <c r="B9648" t="s">
        <v>3498</v>
      </c>
      <c r="C9648" t="str">
        <f t="shared" si="150"/>
        <v>44</v>
      </c>
      <c r="D9648" t="str">
        <f>VLOOKUP($C9648,cp!$A$1:$E$102,2,FALSE)</f>
        <v>Loire-Atlantique</v>
      </c>
      <c r="E9648" t="str">
        <f>VLOOKUP($C9648,cp!$A$1:$E$102,3,FALSE)</f>
        <v>Pays-de-la-Loire</v>
      </c>
    </row>
    <row r="9649" spans="1:5" x14ac:dyDescent="0.25">
      <c r="A9649">
        <v>44330</v>
      </c>
      <c r="B9649" t="s">
        <v>3501</v>
      </c>
      <c r="C9649" t="str">
        <f t="shared" si="150"/>
        <v>44</v>
      </c>
      <c r="D9649" t="str">
        <f>VLOOKUP($C9649,cp!$A$1:$E$102,2,FALSE)</f>
        <v>Loire-Atlantique</v>
      </c>
      <c r="E9649" t="str">
        <f>VLOOKUP($C9649,cp!$A$1:$E$102,3,FALSE)</f>
        <v>Pays-de-la-Loire</v>
      </c>
    </row>
    <row r="9650" spans="1:5" x14ac:dyDescent="0.25">
      <c r="A9650">
        <v>44330</v>
      </c>
      <c r="B9650" t="s">
        <v>3501</v>
      </c>
      <c r="C9650" t="str">
        <f t="shared" si="150"/>
        <v>44</v>
      </c>
      <c r="D9650" t="str">
        <f>VLOOKUP($C9650,cp!$A$1:$E$102,2,FALSE)</f>
        <v>Loire-Atlantique</v>
      </c>
      <c r="E9650" t="str">
        <f>VLOOKUP($C9650,cp!$A$1:$E$102,3,FALSE)</f>
        <v>Pays-de-la-Loire</v>
      </c>
    </row>
    <row r="9651" spans="1:5" x14ac:dyDescent="0.25">
      <c r="A9651">
        <v>44330</v>
      </c>
      <c r="B9651" t="s">
        <v>3501</v>
      </c>
      <c r="C9651" t="str">
        <f t="shared" si="150"/>
        <v>44</v>
      </c>
      <c r="D9651" t="str">
        <f>VLOOKUP($C9651,cp!$A$1:$E$102,2,FALSE)</f>
        <v>Loire-Atlantique</v>
      </c>
      <c r="E9651" t="str">
        <f>VLOOKUP($C9651,cp!$A$1:$E$102,3,FALSE)</f>
        <v>Pays-de-la-Loire</v>
      </c>
    </row>
    <row r="9652" spans="1:5" x14ac:dyDescent="0.25">
      <c r="A9652">
        <v>44330</v>
      </c>
      <c r="B9652" t="s">
        <v>3502</v>
      </c>
      <c r="C9652" t="str">
        <f t="shared" si="150"/>
        <v>44</v>
      </c>
      <c r="D9652" t="str">
        <f>VLOOKUP($C9652,cp!$A$1:$E$102,2,FALSE)</f>
        <v>Loire-Atlantique</v>
      </c>
      <c r="E9652" t="str">
        <f>VLOOKUP($C9652,cp!$A$1:$E$102,3,FALSE)</f>
        <v>Pays-de-la-Loire</v>
      </c>
    </row>
    <row r="9653" spans="1:5" x14ac:dyDescent="0.25">
      <c r="A9653">
        <v>44330</v>
      </c>
      <c r="B9653" t="s">
        <v>3503</v>
      </c>
      <c r="C9653" t="str">
        <f t="shared" si="150"/>
        <v>44</v>
      </c>
      <c r="D9653" t="str">
        <f>VLOOKUP($C9653,cp!$A$1:$E$102,2,FALSE)</f>
        <v>Loire-Atlantique</v>
      </c>
      <c r="E9653" t="str">
        <f>VLOOKUP($C9653,cp!$A$1:$E$102,3,FALSE)</f>
        <v>Pays-de-la-Loire</v>
      </c>
    </row>
    <row r="9654" spans="1:5" x14ac:dyDescent="0.25">
      <c r="A9654">
        <v>44330</v>
      </c>
      <c r="B9654" t="s">
        <v>3504</v>
      </c>
      <c r="C9654" t="str">
        <f t="shared" si="150"/>
        <v>44</v>
      </c>
      <c r="D9654" t="str">
        <f>VLOOKUP($C9654,cp!$A$1:$E$102,2,FALSE)</f>
        <v>Loire-Atlantique</v>
      </c>
      <c r="E9654" t="str">
        <f>VLOOKUP($C9654,cp!$A$1:$E$102,3,FALSE)</f>
        <v>Pays-de-la-Loire</v>
      </c>
    </row>
    <row r="9655" spans="1:5" x14ac:dyDescent="0.25">
      <c r="A9655">
        <v>44335</v>
      </c>
      <c r="B9655" t="s">
        <v>3505</v>
      </c>
      <c r="C9655" t="str">
        <f t="shared" si="150"/>
        <v>44</v>
      </c>
      <c r="D9655" t="str">
        <f>VLOOKUP($C9655,cp!$A$1:$E$102,2,FALSE)</f>
        <v>Loire-Atlantique</v>
      </c>
      <c r="E9655" t="str">
        <f>VLOOKUP($C9655,cp!$A$1:$E$102,3,FALSE)</f>
        <v>Pays-de-la-Loire</v>
      </c>
    </row>
    <row r="9656" spans="1:5" x14ac:dyDescent="0.25">
      <c r="A9656">
        <v>44340</v>
      </c>
      <c r="B9656" t="s">
        <v>3506</v>
      </c>
      <c r="C9656" t="str">
        <f t="shared" si="150"/>
        <v>44</v>
      </c>
      <c r="D9656" t="str">
        <f>VLOOKUP($C9656,cp!$A$1:$E$102,2,FALSE)</f>
        <v>Loire-Atlantique</v>
      </c>
      <c r="E9656" t="str">
        <f>VLOOKUP($C9656,cp!$A$1:$E$102,3,FALSE)</f>
        <v>Pays-de-la-Loire</v>
      </c>
    </row>
    <row r="9657" spans="1:5" x14ac:dyDescent="0.25">
      <c r="A9657">
        <v>44340</v>
      </c>
      <c r="B9657" t="s">
        <v>3506</v>
      </c>
      <c r="C9657" t="str">
        <f t="shared" si="150"/>
        <v>44</v>
      </c>
      <c r="D9657" t="str">
        <f>VLOOKUP($C9657,cp!$A$1:$E$102,2,FALSE)</f>
        <v>Loire-Atlantique</v>
      </c>
      <c r="E9657" t="str">
        <f>VLOOKUP($C9657,cp!$A$1:$E$102,3,FALSE)</f>
        <v>Pays-de-la-Loire</v>
      </c>
    </row>
    <row r="9658" spans="1:5" x14ac:dyDescent="0.25">
      <c r="A9658">
        <v>44340</v>
      </c>
      <c r="B9658" t="s">
        <v>3506</v>
      </c>
      <c r="C9658" t="str">
        <f t="shared" si="150"/>
        <v>44</v>
      </c>
      <c r="D9658" t="str">
        <f>VLOOKUP($C9658,cp!$A$1:$E$102,2,FALSE)</f>
        <v>Loire-Atlantique</v>
      </c>
      <c r="E9658" t="str">
        <f>VLOOKUP($C9658,cp!$A$1:$E$102,3,FALSE)</f>
        <v>Pays-de-la-Loire</v>
      </c>
    </row>
    <row r="9659" spans="1:5" x14ac:dyDescent="0.25">
      <c r="A9659">
        <v>44340</v>
      </c>
      <c r="B9659" t="s">
        <v>3506</v>
      </c>
      <c r="C9659" t="str">
        <f t="shared" si="150"/>
        <v>44</v>
      </c>
      <c r="D9659" t="str">
        <f>VLOOKUP($C9659,cp!$A$1:$E$102,2,FALSE)</f>
        <v>Loire-Atlantique</v>
      </c>
      <c r="E9659" t="str">
        <f>VLOOKUP($C9659,cp!$A$1:$E$102,3,FALSE)</f>
        <v>Pays-de-la-Loire</v>
      </c>
    </row>
    <row r="9660" spans="1:5" x14ac:dyDescent="0.25">
      <c r="A9660">
        <v>44340</v>
      </c>
      <c r="B9660" t="s">
        <v>3506</v>
      </c>
      <c r="C9660" t="str">
        <f t="shared" si="150"/>
        <v>44</v>
      </c>
      <c r="D9660" t="str">
        <f>VLOOKUP($C9660,cp!$A$1:$E$102,2,FALSE)</f>
        <v>Loire-Atlantique</v>
      </c>
      <c r="E9660" t="str">
        <f>VLOOKUP($C9660,cp!$A$1:$E$102,3,FALSE)</f>
        <v>Pays-de-la-Loire</v>
      </c>
    </row>
    <row r="9661" spans="1:5" x14ac:dyDescent="0.25">
      <c r="A9661">
        <v>44340</v>
      </c>
      <c r="B9661" t="s">
        <v>3506</v>
      </c>
      <c r="C9661" t="str">
        <f t="shared" si="150"/>
        <v>44</v>
      </c>
      <c r="D9661" t="str">
        <f>VLOOKUP($C9661,cp!$A$1:$E$102,2,FALSE)</f>
        <v>Loire-Atlantique</v>
      </c>
      <c r="E9661" t="str">
        <f>VLOOKUP($C9661,cp!$A$1:$E$102,3,FALSE)</f>
        <v>Pays-de-la-Loire</v>
      </c>
    </row>
    <row r="9662" spans="1:5" x14ac:dyDescent="0.25">
      <c r="A9662">
        <v>44340</v>
      </c>
      <c r="B9662" t="s">
        <v>3506</v>
      </c>
      <c r="C9662" t="str">
        <f t="shared" si="150"/>
        <v>44</v>
      </c>
      <c r="D9662" t="str">
        <f>VLOOKUP($C9662,cp!$A$1:$E$102,2,FALSE)</f>
        <v>Loire-Atlantique</v>
      </c>
      <c r="E9662" t="str">
        <f>VLOOKUP($C9662,cp!$A$1:$E$102,3,FALSE)</f>
        <v>Pays-de-la-Loire</v>
      </c>
    </row>
    <row r="9663" spans="1:5" x14ac:dyDescent="0.25">
      <c r="A9663">
        <v>44340</v>
      </c>
      <c r="B9663" t="s">
        <v>3506</v>
      </c>
      <c r="C9663" t="str">
        <f t="shared" si="150"/>
        <v>44</v>
      </c>
      <c r="D9663" t="str">
        <f>VLOOKUP($C9663,cp!$A$1:$E$102,2,FALSE)</f>
        <v>Loire-Atlantique</v>
      </c>
      <c r="E9663" t="str">
        <f>VLOOKUP($C9663,cp!$A$1:$E$102,3,FALSE)</f>
        <v>Pays-de-la-Loire</v>
      </c>
    </row>
    <row r="9664" spans="1:5" x14ac:dyDescent="0.25">
      <c r="A9664">
        <v>44350</v>
      </c>
      <c r="B9664" t="s">
        <v>3507</v>
      </c>
      <c r="C9664" t="str">
        <f t="shared" si="150"/>
        <v>44</v>
      </c>
      <c r="D9664" t="str">
        <f>VLOOKUP($C9664,cp!$A$1:$E$102,2,FALSE)</f>
        <v>Loire-Atlantique</v>
      </c>
      <c r="E9664" t="str">
        <f>VLOOKUP($C9664,cp!$A$1:$E$102,3,FALSE)</f>
        <v>Pays-de-la-Loire</v>
      </c>
    </row>
    <row r="9665" spans="1:5" x14ac:dyDescent="0.25">
      <c r="A9665">
        <v>44350</v>
      </c>
      <c r="B9665" t="s">
        <v>3508</v>
      </c>
      <c r="C9665" t="str">
        <f t="shared" si="150"/>
        <v>44</v>
      </c>
      <c r="D9665" t="str">
        <f>VLOOKUP($C9665,cp!$A$1:$E$102,2,FALSE)</f>
        <v>Loire-Atlantique</v>
      </c>
      <c r="E9665" t="str">
        <f>VLOOKUP($C9665,cp!$A$1:$E$102,3,FALSE)</f>
        <v>Pays-de-la-Loire</v>
      </c>
    </row>
    <row r="9666" spans="1:5" x14ac:dyDescent="0.25">
      <c r="A9666">
        <v>44350</v>
      </c>
      <c r="B9666" t="s">
        <v>3508</v>
      </c>
      <c r="C9666" t="str">
        <f t="shared" si="150"/>
        <v>44</v>
      </c>
      <c r="D9666" t="str">
        <f>VLOOKUP($C9666,cp!$A$1:$E$102,2,FALSE)</f>
        <v>Loire-Atlantique</v>
      </c>
      <c r="E9666" t="str">
        <f>VLOOKUP($C9666,cp!$A$1:$E$102,3,FALSE)</f>
        <v>Pays-de-la-Loire</v>
      </c>
    </row>
    <row r="9667" spans="1:5" x14ac:dyDescent="0.25">
      <c r="A9667">
        <v>44350</v>
      </c>
      <c r="B9667" t="s">
        <v>719</v>
      </c>
      <c r="C9667" t="str">
        <f t="shared" si="150"/>
        <v>44</v>
      </c>
      <c r="D9667" t="str">
        <f>VLOOKUP($C9667,cp!$A$1:$E$102,2,FALSE)</f>
        <v>Loire-Atlantique</v>
      </c>
      <c r="E9667" t="str">
        <f>VLOOKUP($C9667,cp!$A$1:$E$102,3,FALSE)</f>
        <v>Pays-de-la-Loire</v>
      </c>
    </row>
    <row r="9668" spans="1:5" x14ac:dyDescent="0.25">
      <c r="A9668">
        <v>44350</v>
      </c>
      <c r="B9668" t="s">
        <v>3509</v>
      </c>
      <c r="C9668" t="str">
        <f t="shared" ref="C9668:C9731" si="151">LEFT(TEXT(A9668,"00000"),2)</f>
        <v>44</v>
      </c>
      <c r="D9668" t="str">
        <f>VLOOKUP($C9668,cp!$A$1:$E$102,2,FALSE)</f>
        <v>Loire-Atlantique</v>
      </c>
      <c r="E9668" t="str">
        <f>VLOOKUP($C9668,cp!$A$1:$E$102,3,FALSE)</f>
        <v>Pays-de-la-Loire</v>
      </c>
    </row>
    <row r="9669" spans="1:5" x14ac:dyDescent="0.25">
      <c r="A9669">
        <v>44350</v>
      </c>
      <c r="B9669" t="s">
        <v>3508</v>
      </c>
      <c r="C9669" t="str">
        <f t="shared" si="151"/>
        <v>44</v>
      </c>
      <c r="D9669" t="str">
        <f>VLOOKUP($C9669,cp!$A$1:$E$102,2,FALSE)</f>
        <v>Loire-Atlantique</v>
      </c>
      <c r="E9669" t="str">
        <f>VLOOKUP($C9669,cp!$A$1:$E$102,3,FALSE)</f>
        <v>Pays-de-la-Loire</v>
      </c>
    </row>
    <row r="9670" spans="1:5" x14ac:dyDescent="0.25">
      <c r="A9670">
        <v>44350</v>
      </c>
      <c r="B9670" t="s">
        <v>3508</v>
      </c>
      <c r="C9670" t="str">
        <f t="shared" si="151"/>
        <v>44</v>
      </c>
      <c r="D9670" t="str">
        <f>VLOOKUP($C9670,cp!$A$1:$E$102,2,FALSE)</f>
        <v>Loire-Atlantique</v>
      </c>
      <c r="E9670" t="str">
        <f>VLOOKUP($C9670,cp!$A$1:$E$102,3,FALSE)</f>
        <v>Pays-de-la-Loire</v>
      </c>
    </row>
    <row r="9671" spans="1:5" x14ac:dyDescent="0.25">
      <c r="A9671">
        <v>44350</v>
      </c>
      <c r="B9671" t="s">
        <v>3508</v>
      </c>
      <c r="C9671" t="str">
        <f t="shared" si="151"/>
        <v>44</v>
      </c>
      <c r="D9671" t="str">
        <f>VLOOKUP($C9671,cp!$A$1:$E$102,2,FALSE)</f>
        <v>Loire-Atlantique</v>
      </c>
      <c r="E9671" t="str">
        <f>VLOOKUP($C9671,cp!$A$1:$E$102,3,FALSE)</f>
        <v>Pays-de-la-Loire</v>
      </c>
    </row>
    <row r="9672" spans="1:5" x14ac:dyDescent="0.25">
      <c r="A9672">
        <v>44360</v>
      </c>
      <c r="B9672" t="s">
        <v>3510</v>
      </c>
      <c r="C9672" t="str">
        <f t="shared" si="151"/>
        <v>44</v>
      </c>
      <c r="D9672" t="str">
        <f>VLOOKUP($C9672,cp!$A$1:$E$102,2,FALSE)</f>
        <v>Loire-Atlantique</v>
      </c>
      <c r="E9672" t="str">
        <f>VLOOKUP($C9672,cp!$A$1:$E$102,3,FALSE)</f>
        <v>Pays-de-la-Loire</v>
      </c>
    </row>
    <row r="9673" spans="1:5" x14ac:dyDescent="0.25">
      <c r="A9673">
        <v>44360</v>
      </c>
      <c r="B9673" t="s">
        <v>3510</v>
      </c>
      <c r="C9673" t="str">
        <f t="shared" si="151"/>
        <v>44</v>
      </c>
      <c r="D9673" t="str">
        <f>VLOOKUP($C9673,cp!$A$1:$E$102,2,FALSE)</f>
        <v>Loire-Atlantique</v>
      </c>
      <c r="E9673" t="str">
        <f>VLOOKUP($C9673,cp!$A$1:$E$102,3,FALSE)</f>
        <v>Pays-de-la-Loire</v>
      </c>
    </row>
    <row r="9674" spans="1:5" x14ac:dyDescent="0.25">
      <c r="A9674">
        <v>44360</v>
      </c>
      <c r="B9674" t="s">
        <v>3510</v>
      </c>
      <c r="C9674" t="str">
        <f t="shared" si="151"/>
        <v>44</v>
      </c>
      <c r="D9674" t="str">
        <f>VLOOKUP($C9674,cp!$A$1:$E$102,2,FALSE)</f>
        <v>Loire-Atlantique</v>
      </c>
      <c r="E9674" t="str">
        <f>VLOOKUP($C9674,cp!$A$1:$E$102,3,FALSE)</f>
        <v>Pays-de-la-Loire</v>
      </c>
    </row>
    <row r="9675" spans="1:5" x14ac:dyDescent="0.25">
      <c r="A9675">
        <v>44360</v>
      </c>
      <c r="B9675" t="s">
        <v>3511</v>
      </c>
      <c r="C9675" t="str">
        <f t="shared" si="151"/>
        <v>44</v>
      </c>
      <c r="D9675" t="str">
        <f>VLOOKUP($C9675,cp!$A$1:$E$102,2,FALSE)</f>
        <v>Loire-Atlantique</v>
      </c>
      <c r="E9675" t="str">
        <f>VLOOKUP($C9675,cp!$A$1:$E$102,3,FALSE)</f>
        <v>Pays-de-la-Loire</v>
      </c>
    </row>
    <row r="9676" spans="1:5" x14ac:dyDescent="0.25">
      <c r="A9676">
        <v>44360</v>
      </c>
      <c r="B9676" t="s">
        <v>3512</v>
      </c>
      <c r="C9676" t="str">
        <f t="shared" si="151"/>
        <v>44</v>
      </c>
      <c r="D9676" t="str">
        <f>VLOOKUP($C9676,cp!$A$1:$E$102,2,FALSE)</f>
        <v>Loire-Atlantique</v>
      </c>
      <c r="E9676" t="str">
        <f>VLOOKUP($C9676,cp!$A$1:$E$102,3,FALSE)</f>
        <v>Pays-de-la-Loire</v>
      </c>
    </row>
    <row r="9677" spans="1:5" x14ac:dyDescent="0.25">
      <c r="A9677">
        <v>44360</v>
      </c>
      <c r="B9677" t="s">
        <v>3512</v>
      </c>
      <c r="C9677" t="str">
        <f t="shared" si="151"/>
        <v>44</v>
      </c>
      <c r="D9677" t="str">
        <f>VLOOKUP($C9677,cp!$A$1:$E$102,2,FALSE)</f>
        <v>Loire-Atlantique</v>
      </c>
      <c r="E9677" t="str">
        <f>VLOOKUP($C9677,cp!$A$1:$E$102,3,FALSE)</f>
        <v>Pays-de-la-Loire</v>
      </c>
    </row>
    <row r="9678" spans="1:5" x14ac:dyDescent="0.25">
      <c r="A9678">
        <v>44360</v>
      </c>
      <c r="B9678" t="s">
        <v>3513</v>
      </c>
      <c r="C9678" t="str">
        <f t="shared" si="151"/>
        <v>44</v>
      </c>
      <c r="D9678" t="str">
        <f>VLOOKUP($C9678,cp!$A$1:$E$102,2,FALSE)</f>
        <v>Loire-Atlantique</v>
      </c>
      <c r="E9678" t="str">
        <f>VLOOKUP($C9678,cp!$A$1:$E$102,3,FALSE)</f>
        <v>Pays-de-la-Loire</v>
      </c>
    </row>
    <row r="9679" spans="1:5" x14ac:dyDescent="0.25">
      <c r="A9679">
        <v>44370</v>
      </c>
      <c r="B9679" t="s">
        <v>3514</v>
      </c>
      <c r="C9679" t="str">
        <f t="shared" si="151"/>
        <v>44</v>
      </c>
      <c r="D9679" t="str">
        <f>VLOOKUP($C9679,cp!$A$1:$E$102,2,FALSE)</f>
        <v>Loire-Atlantique</v>
      </c>
      <c r="E9679" t="str">
        <f>VLOOKUP($C9679,cp!$A$1:$E$102,3,FALSE)</f>
        <v>Pays-de-la-Loire</v>
      </c>
    </row>
    <row r="9680" spans="1:5" x14ac:dyDescent="0.25">
      <c r="A9680">
        <v>44370</v>
      </c>
      <c r="B9680" t="s">
        <v>3514</v>
      </c>
      <c r="C9680" t="str">
        <f t="shared" si="151"/>
        <v>44</v>
      </c>
      <c r="D9680" t="str">
        <f>VLOOKUP($C9680,cp!$A$1:$E$102,2,FALSE)</f>
        <v>Loire-Atlantique</v>
      </c>
      <c r="E9680" t="str">
        <f>VLOOKUP($C9680,cp!$A$1:$E$102,3,FALSE)</f>
        <v>Pays-de-la-Loire</v>
      </c>
    </row>
    <row r="9681" spans="1:5" x14ac:dyDescent="0.25">
      <c r="A9681">
        <v>44370</v>
      </c>
      <c r="B9681" t="s">
        <v>3515</v>
      </c>
      <c r="C9681" t="str">
        <f t="shared" si="151"/>
        <v>44</v>
      </c>
      <c r="D9681" t="str">
        <f>VLOOKUP($C9681,cp!$A$1:$E$102,2,FALSE)</f>
        <v>Loire-Atlantique</v>
      </c>
      <c r="E9681" t="str">
        <f>VLOOKUP($C9681,cp!$A$1:$E$102,3,FALSE)</f>
        <v>Pays-de-la-Loire</v>
      </c>
    </row>
    <row r="9682" spans="1:5" x14ac:dyDescent="0.25">
      <c r="A9682">
        <v>44380</v>
      </c>
      <c r="B9682" t="s">
        <v>3516</v>
      </c>
      <c r="C9682" t="str">
        <f t="shared" si="151"/>
        <v>44</v>
      </c>
      <c r="D9682" t="str">
        <f>VLOOKUP($C9682,cp!$A$1:$E$102,2,FALSE)</f>
        <v>Loire-Atlantique</v>
      </c>
      <c r="E9682" t="str">
        <f>VLOOKUP($C9682,cp!$A$1:$E$102,3,FALSE)</f>
        <v>Pays-de-la-Loire</v>
      </c>
    </row>
    <row r="9683" spans="1:5" x14ac:dyDescent="0.25">
      <c r="A9683">
        <v>44380</v>
      </c>
      <c r="B9683" t="s">
        <v>3516</v>
      </c>
      <c r="C9683" t="str">
        <f t="shared" si="151"/>
        <v>44</v>
      </c>
      <c r="D9683" t="str">
        <f>VLOOKUP($C9683,cp!$A$1:$E$102,2,FALSE)</f>
        <v>Loire-Atlantique</v>
      </c>
      <c r="E9683" t="str">
        <f>VLOOKUP($C9683,cp!$A$1:$E$102,3,FALSE)</f>
        <v>Pays-de-la-Loire</v>
      </c>
    </row>
    <row r="9684" spans="1:5" x14ac:dyDescent="0.25">
      <c r="A9684">
        <v>44380</v>
      </c>
      <c r="B9684" t="s">
        <v>3516</v>
      </c>
      <c r="C9684" t="str">
        <f t="shared" si="151"/>
        <v>44</v>
      </c>
      <c r="D9684" t="str">
        <f>VLOOKUP($C9684,cp!$A$1:$E$102,2,FALSE)</f>
        <v>Loire-Atlantique</v>
      </c>
      <c r="E9684" t="str">
        <f>VLOOKUP($C9684,cp!$A$1:$E$102,3,FALSE)</f>
        <v>Pays-de-la-Loire</v>
      </c>
    </row>
    <row r="9685" spans="1:5" x14ac:dyDescent="0.25">
      <c r="A9685">
        <v>44390</v>
      </c>
      <c r="B9685" t="s">
        <v>3517</v>
      </c>
      <c r="C9685" t="str">
        <f t="shared" si="151"/>
        <v>44</v>
      </c>
      <c r="D9685" t="str">
        <f>VLOOKUP($C9685,cp!$A$1:$E$102,2,FALSE)</f>
        <v>Loire-Atlantique</v>
      </c>
      <c r="E9685" t="str">
        <f>VLOOKUP($C9685,cp!$A$1:$E$102,3,FALSE)</f>
        <v>Pays-de-la-Loire</v>
      </c>
    </row>
    <row r="9686" spans="1:5" x14ac:dyDescent="0.25">
      <c r="A9686">
        <v>44390</v>
      </c>
      <c r="B9686" t="s">
        <v>3518</v>
      </c>
      <c r="C9686" t="str">
        <f t="shared" si="151"/>
        <v>44</v>
      </c>
      <c r="D9686" t="str">
        <f>VLOOKUP($C9686,cp!$A$1:$E$102,2,FALSE)</f>
        <v>Loire-Atlantique</v>
      </c>
      <c r="E9686" t="str">
        <f>VLOOKUP($C9686,cp!$A$1:$E$102,3,FALSE)</f>
        <v>Pays-de-la-Loire</v>
      </c>
    </row>
    <row r="9687" spans="1:5" x14ac:dyDescent="0.25">
      <c r="A9687">
        <v>44390</v>
      </c>
      <c r="B9687" t="s">
        <v>3519</v>
      </c>
      <c r="C9687" t="str">
        <f t="shared" si="151"/>
        <v>44</v>
      </c>
      <c r="D9687" t="str">
        <f>VLOOKUP($C9687,cp!$A$1:$E$102,2,FALSE)</f>
        <v>Loire-Atlantique</v>
      </c>
      <c r="E9687" t="str">
        <f>VLOOKUP($C9687,cp!$A$1:$E$102,3,FALSE)</f>
        <v>Pays-de-la-Loire</v>
      </c>
    </row>
    <row r="9688" spans="1:5" x14ac:dyDescent="0.25">
      <c r="A9688">
        <v>44400</v>
      </c>
      <c r="B9688" t="s">
        <v>3520</v>
      </c>
      <c r="C9688" t="str">
        <f t="shared" si="151"/>
        <v>44</v>
      </c>
      <c r="D9688" t="str">
        <f>VLOOKUP($C9688,cp!$A$1:$E$102,2,FALSE)</f>
        <v>Loire-Atlantique</v>
      </c>
      <c r="E9688" t="str">
        <f>VLOOKUP($C9688,cp!$A$1:$E$102,3,FALSE)</f>
        <v>Pays-de-la-Loire</v>
      </c>
    </row>
    <row r="9689" spans="1:5" x14ac:dyDescent="0.25">
      <c r="A9689">
        <v>44400</v>
      </c>
      <c r="B9689" t="s">
        <v>3520</v>
      </c>
      <c r="C9689" t="str">
        <f t="shared" si="151"/>
        <v>44</v>
      </c>
      <c r="D9689" t="str">
        <f>VLOOKUP($C9689,cp!$A$1:$E$102,2,FALSE)</f>
        <v>Loire-Atlantique</v>
      </c>
      <c r="E9689" t="str">
        <f>VLOOKUP($C9689,cp!$A$1:$E$102,3,FALSE)</f>
        <v>Pays-de-la-Loire</v>
      </c>
    </row>
    <row r="9690" spans="1:5" x14ac:dyDescent="0.25">
      <c r="A9690">
        <v>44400</v>
      </c>
      <c r="B9690" t="s">
        <v>3520</v>
      </c>
      <c r="C9690" t="str">
        <f t="shared" si="151"/>
        <v>44</v>
      </c>
      <c r="D9690" t="str">
        <f>VLOOKUP($C9690,cp!$A$1:$E$102,2,FALSE)</f>
        <v>Loire-Atlantique</v>
      </c>
      <c r="E9690" t="str">
        <f>VLOOKUP($C9690,cp!$A$1:$E$102,3,FALSE)</f>
        <v>Pays-de-la-Loire</v>
      </c>
    </row>
    <row r="9691" spans="1:5" x14ac:dyDescent="0.25">
      <c r="A9691">
        <v>44400</v>
      </c>
      <c r="B9691" t="s">
        <v>3521</v>
      </c>
      <c r="C9691" t="str">
        <f t="shared" si="151"/>
        <v>44</v>
      </c>
      <c r="D9691" t="str">
        <f>VLOOKUP($C9691,cp!$A$1:$E$102,2,FALSE)</f>
        <v>Loire-Atlantique</v>
      </c>
      <c r="E9691" t="str">
        <f>VLOOKUP($C9691,cp!$A$1:$E$102,3,FALSE)</f>
        <v>Pays-de-la-Loire</v>
      </c>
    </row>
    <row r="9692" spans="1:5" x14ac:dyDescent="0.25">
      <c r="A9692">
        <v>44400</v>
      </c>
      <c r="B9692" t="s">
        <v>3520</v>
      </c>
      <c r="C9692" t="str">
        <f t="shared" si="151"/>
        <v>44</v>
      </c>
      <c r="D9692" t="str">
        <f>VLOOKUP($C9692,cp!$A$1:$E$102,2,FALSE)</f>
        <v>Loire-Atlantique</v>
      </c>
      <c r="E9692" t="str">
        <f>VLOOKUP($C9692,cp!$A$1:$E$102,3,FALSE)</f>
        <v>Pays-de-la-Loire</v>
      </c>
    </row>
    <row r="9693" spans="1:5" x14ac:dyDescent="0.25">
      <c r="A9693">
        <v>44400</v>
      </c>
      <c r="B9693" t="s">
        <v>3521</v>
      </c>
      <c r="C9693" t="str">
        <f t="shared" si="151"/>
        <v>44</v>
      </c>
      <c r="D9693" t="str">
        <f>VLOOKUP($C9693,cp!$A$1:$E$102,2,FALSE)</f>
        <v>Loire-Atlantique</v>
      </c>
      <c r="E9693" t="str">
        <f>VLOOKUP($C9693,cp!$A$1:$E$102,3,FALSE)</f>
        <v>Pays-de-la-Loire</v>
      </c>
    </row>
    <row r="9694" spans="1:5" x14ac:dyDescent="0.25">
      <c r="A9694">
        <v>44400</v>
      </c>
      <c r="B9694" t="s">
        <v>3520</v>
      </c>
      <c r="C9694" t="str">
        <f t="shared" si="151"/>
        <v>44</v>
      </c>
      <c r="D9694" t="str">
        <f>VLOOKUP($C9694,cp!$A$1:$E$102,2,FALSE)</f>
        <v>Loire-Atlantique</v>
      </c>
      <c r="E9694" t="str">
        <f>VLOOKUP($C9694,cp!$A$1:$E$102,3,FALSE)</f>
        <v>Pays-de-la-Loire</v>
      </c>
    </row>
    <row r="9695" spans="1:5" x14ac:dyDescent="0.25">
      <c r="A9695">
        <v>44400</v>
      </c>
      <c r="B9695" t="s">
        <v>3520</v>
      </c>
      <c r="C9695" t="str">
        <f t="shared" si="151"/>
        <v>44</v>
      </c>
      <c r="D9695" t="str">
        <f>VLOOKUP($C9695,cp!$A$1:$E$102,2,FALSE)</f>
        <v>Loire-Atlantique</v>
      </c>
      <c r="E9695" t="str">
        <f>VLOOKUP($C9695,cp!$A$1:$E$102,3,FALSE)</f>
        <v>Pays-de-la-Loire</v>
      </c>
    </row>
    <row r="9696" spans="1:5" x14ac:dyDescent="0.25">
      <c r="A9696">
        <v>44400</v>
      </c>
      <c r="B9696" t="s">
        <v>3520</v>
      </c>
      <c r="C9696" t="str">
        <f t="shared" si="151"/>
        <v>44</v>
      </c>
      <c r="D9696" t="str">
        <f>VLOOKUP($C9696,cp!$A$1:$E$102,2,FALSE)</f>
        <v>Loire-Atlantique</v>
      </c>
      <c r="E9696" t="str">
        <f>VLOOKUP($C9696,cp!$A$1:$E$102,3,FALSE)</f>
        <v>Pays-de-la-Loire</v>
      </c>
    </row>
    <row r="9697" spans="1:5" x14ac:dyDescent="0.25">
      <c r="A9697">
        <v>44400</v>
      </c>
      <c r="B9697" t="s">
        <v>3521</v>
      </c>
      <c r="C9697" t="str">
        <f t="shared" si="151"/>
        <v>44</v>
      </c>
      <c r="D9697" t="str">
        <f>VLOOKUP($C9697,cp!$A$1:$E$102,2,FALSE)</f>
        <v>Loire-Atlantique</v>
      </c>
      <c r="E9697" t="str">
        <f>VLOOKUP($C9697,cp!$A$1:$E$102,3,FALSE)</f>
        <v>Pays-de-la-Loire</v>
      </c>
    </row>
    <row r="9698" spans="1:5" x14ac:dyDescent="0.25">
      <c r="A9698">
        <v>44400</v>
      </c>
      <c r="B9698" t="s">
        <v>3521</v>
      </c>
      <c r="C9698" t="str">
        <f t="shared" si="151"/>
        <v>44</v>
      </c>
      <c r="D9698" t="str">
        <f>VLOOKUP($C9698,cp!$A$1:$E$102,2,FALSE)</f>
        <v>Loire-Atlantique</v>
      </c>
      <c r="E9698" t="str">
        <f>VLOOKUP($C9698,cp!$A$1:$E$102,3,FALSE)</f>
        <v>Pays-de-la-Loire</v>
      </c>
    </row>
    <row r="9699" spans="1:5" x14ac:dyDescent="0.25">
      <c r="A9699">
        <v>44400</v>
      </c>
      <c r="B9699" t="s">
        <v>3521</v>
      </c>
      <c r="C9699" t="str">
        <f t="shared" si="151"/>
        <v>44</v>
      </c>
      <c r="D9699" t="str">
        <f>VLOOKUP($C9699,cp!$A$1:$E$102,2,FALSE)</f>
        <v>Loire-Atlantique</v>
      </c>
      <c r="E9699" t="str">
        <f>VLOOKUP($C9699,cp!$A$1:$E$102,3,FALSE)</f>
        <v>Pays-de-la-Loire</v>
      </c>
    </row>
    <row r="9700" spans="1:5" x14ac:dyDescent="0.25">
      <c r="A9700">
        <v>44400</v>
      </c>
      <c r="B9700" t="s">
        <v>3520</v>
      </c>
      <c r="C9700" t="str">
        <f t="shared" si="151"/>
        <v>44</v>
      </c>
      <c r="D9700" t="str">
        <f>VLOOKUP($C9700,cp!$A$1:$E$102,2,FALSE)</f>
        <v>Loire-Atlantique</v>
      </c>
      <c r="E9700" t="str">
        <f>VLOOKUP($C9700,cp!$A$1:$E$102,3,FALSE)</f>
        <v>Pays-de-la-Loire</v>
      </c>
    </row>
    <row r="9701" spans="1:5" x14ac:dyDescent="0.25">
      <c r="A9701">
        <v>44400</v>
      </c>
      <c r="B9701" t="s">
        <v>3520</v>
      </c>
      <c r="C9701" t="str">
        <f t="shared" si="151"/>
        <v>44</v>
      </c>
      <c r="D9701" t="str">
        <f>VLOOKUP($C9701,cp!$A$1:$E$102,2,FALSE)</f>
        <v>Loire-Atlantique</v>
      </c>
      <c r="E9701" t="str">
        <f>VLOOKUP($C9701,cp!$A$1:$E$102,3,FALSE)</f>
        <v>Pays-de-la-Loire</v>
      </c>
    </row>
    <row r="9702" spans="1:5" x14ac:dyDescent="0.25">
      <c r="A9702">
        <v>44400</v>
      </c>
      <c r="B9702" t="s">
        <v>3520</v>
      </c>
      <c r="C9702" t="str">
        <f t="shared" si="151"/>
        <v>44</v>
      </c>
      <c r="D9702" t="str">
        <f>VLOOKUP($C9702,cp!$A$1:$E$102,2,FALSE)</f>
        <v>Loire-Atlantique</v>
      </c>
      <c r="E9702" t="str">
        <f>VLOOKUP($C9702,cp!$A$1:$E$102,3,FALSE)</f>
        <v>Pays-de-la-Loire</v>
      </c>
    </row>
    <row r="9703" spans="1:5" x14ac:dyDescent="0.25">
      <c r="A9703">
        <v>44400</v>
      </c>
      <c r="B9703" t="s">
        <v>3521</v>
      </c>
      <c r="C9703" t="str">
        <f t="shared" si="151"/>
        <v>44</v>
      </c>
      <c r="D9703" t="str">
        <f>VLOOKUP($C9703,cp!$A$1:$E$102,2,FALSE)</f>
        <v>Loire-Atlantique</v>
      </c>
      <c r="E9703" t="str">
        <f>VLOOKUP($C9703,cp!$A$1:$E$102,3,FALSE)</f>
        <v>Pays-de-la-Loire</v>
      </c>
    </row>
    <row r="9704" spans="1:5" x14ac:dyDescent="0.25">
      <c r="A9704">
        <v>44410</v>
      </c>
      <c r="B9704" t="s">
        <v>3522</v>
      </c>
      <c r="C9704" t="str">
        <f t="shared" si="151"/>
        <v>44</v>
      </c>
      <c r="D9704" t="str">
        <f>VLOOKUP($C9704,cp!$A$1:$E$102,2,FALSE)</f>
        <v>Loire-Atlantique</v>
      </c>
      <c r="E9704" t="str">
        <f>VLOOKUP($C9704,cp!$A$1:$E$102,3,FALSE)</f>
        <v>Pays-de-la-Loire</v>
      </c>
    </row>
    <row r="9705" spans="1:5" x14ac:dyDescent="0.25">
      <c r="A9705">
        <v>44410</v>
      </c>
      <c r="B9705" t="s">
        <v>3523</v>
      </c>
      <c r="C9705" t="str">
        <f t="shared" si="151"/>
        <v>44</v>
      </c>
      <c r="D9705" t="str">
        <f>VLOOKUP($C9705,cp!$A$1:$E$102,2,FALSE)</f>
        <v>Loire-Atlantique</v>
      </c>
      <c r="E9705" t="str">
        <f>VLOOKUP($C9705,cp!$A$1:$E$102,3,FALSE)</f>
        <v>Pays-de-la-Loire</v>
      </c>
    </row>
    <row r="9706" spans="1:5" x14ac:dyDescent="0.25">
      <c r="A9706">
        <v>44410</v>
      </c>
      <c r="B9706" t="s">
        <v>3524</v>
      </c>
      <c r="C9706" t="str">
        <f t="shared" si="151"/>
        <v>44</v>
      </c>
      <c r="D9706" t="str">
        <f>VLOOKUP($C9706,cp!$A$1:$E$102,2,FALSE)</f>
        <v>Loire-Atlantique</v>
      </c>
      <c r="E9706" t="str">
        <f>VLOOKUP($C9706,cp!$A$1:$E$102,3,FALSE)</f>
        <v>Pays-de-la-Loire</v>
      </c>
    </row>
    <row r="9707" spans="1:5" x14ac:dyDescent="0.25">
      <c r="A9707">
        <v>44410</v>
      </c>
      <c r="B9707" t="s">
        <v>3523</v>
      </c>
      <c r="C9707" t="str">
        <f t="shared" si="151"/>
        <v>44</v>
      </c>
      <c r="D9707" t="str">
        <f>VLOOKUP($C9707,cp!$A$1:$E$102,2,FALSE)</f>
        <v>Loire-Atlantique</v>
      </c>
      <c r="E9707" t="str">
        <f>VLOOKUP($C9707,cp!$A$1:$E$102,3,FALSE)</f>
        <v>Pays-de-la-Loire</v>
      </c>
    </row>
    <row r="9708" spans="1:5" x14ac:dyDescent="0.25">
      <c r="A9708">
        <v>44410</v>
      </c>
      <c r="B9708" t="s">
        <v>3523</v>
      </c>
      <c r="C9708" t="str">
        <f t="shared" si="151"/>
        <v>44</v>
      </c>
      <c r="D9708" t="str">
        <f>VLOOKUP($C9708,cp!$A$1:$E$102,2,FALSE)</f>
        <v>Loire-Atlantique</v>
      </c>
      <c r="E9708" t="str">
        <f>VLOOKUP($C9708,cp!$A$1:$E$102,3,FALSE)</f>
        <v>Pays-de-la-Loire</v>
      </c>
    </row>
    <row r="9709" spans="1:5" x14ac:dyDescent="0.25">
      <c r="A9709">
        <v>44410</v>
      </c>
      <c r="B9709" t="s">
        <v>3523</v>
      </c>
      <c r="C9709" t="str">
        <f t="shared" si="151"/>
        <v>44</v>
      </c>
      <c r="D9709" t="str">
        <f>VLOOKUP($C9709,cp!$A$1:$E$102,2,FALSE)</f>
        <v>Loire-Atlantique</v>
      </c>
      <c r="E9709" t="str">
        <f>VLOOKUP($C9709,cp!$A$1:$E$102,3,FALSE)</f>
        <v>Pays-de-la-Loire</v>
      </c>
    </row>
    <row r="9710" spans="1:5" x14ac:dyDescent="0.25">
      <c r="A9710">
        <v>44410</v>
      </c>
      <c r="B9710" t="s">
        <v>3525</v>
      </c>
      <c r="C9710" t="str">
        <f t="shared" si="151"/>
        <v>44</v>
      </c>
      <c r="D9710" t="str">
        <f>VLOOKUP($C9710,cp!$A$1:$E$102,2,FALSE)</f>
        <v>Loire-Atlantique</v>
      </c>
      <c r="E9710" t="str">
        <f>VLOOKUP($C9710,cp!$A$1:$E$102,3,FALSE)</f>
        <v>Pays-de-la-Loire</v>
      </c>
    </row>
    <row r="9711" spans="1:5" x14ac:dyDescent="0.25">
      <c r="A9711">
        <v>44410</v>
      </c>
      <c r="B9711" t="s">
        <v>3522</v>
      </c>
      <c r="C9711" t="str">
        <f t="shared" si="151"/>
        <v>44</v>
      </c>
      <c r="D9711" t="str">
        <f>VLOOKUP($C9711,cp!$A$1:$E$102,2,FALSE)</f>
        <v>Loire-Atlantique</v>
      </c>
      <c r="E9711" t="str">
        <f>VLOOKUP($C9711,cp!$A$1:$E$102,3,FALSE)</f>
        <v>Pays-de-la-Loire</v>
      </c>
    </row>
    <row r="9712" spans="1:5" x14ac:dyDescent="0.25">
      <c r="A9712">
        <v>44410</v>
      </c>
      <c r="B9712" t="s">
        <v>3522</v>
      </c>
      <c r="C9712" t="str">
        <f t="shared" si="151"/>
        <v>44</v>
      </c>
      <c r="D9712" t="str">
        <f>VLOOKUP($C9712,cp!$A$1:$E$102,2,FALSE)</f>
        <v>Loire-Atlantique</v>
      </c>
      <c r="E9712" t="str">
        <f>VLOOKUP($C9712,cp!$A$1:$E$102,3,FALSE)</f>
        <v>Pays-de-la-Loire</v>
      </c>
    </row>
    <row r="9713" spans="1:5" x14ac:dyDescent="0.25">
      <c r="A9713">
        <v>44420</v>
      </c>
      <c r="B9713" t="s">
        <v>3526</v>
      </c>
      <c r="C9713" t="str">
        <f t="shared" si="151"/>
        <v>44</v>
      </c>
      <c r="D9713" t="str">
        <f>VLOOKUP($C9713,cp!$A$1:$E$102,2,FALSE)</f>
        <v>Loire-Atlantique</v>
      </c>
      <c r="E9713" t="str">
        <f>VLOOKUP($C9713,cp!$A$1:$E$102,3,FALSE)</f>
        <v>Pays-de-la-Loire</v>
      </c>
    </row>
    <row r="9714" spans="1:5" x14ac:dyDescent="0.25">
      <c r="A9714">
        <v>44420</v>
      </c>
      <c r="B9714" t="s">
        <v>3527</v>
      </c>
      <c r="C9714" t="str">
        <f t="shared" si="151"/>
        <v>44</v>
      </c>
      <c r="D9714" t="str">
        <f>VLOOKUP($C9714,cp!$A$1:$E$102,2,FALSE)</f>
        <v>Loire-Atlantique</v>
      </c>
      <c r="E9714" t="str">
        <f>VLOOKUP($C9714,cp!$A$1:$E$102,3,FALSE)</f>
        <v>Pays-de-la-Loire</v>
      </c>
    </row>
    <row r="9715" spans="1:5" x14ac:dyDescent="0.25">
      <c r="A9715">
        <v>44420</v>
      </c>
      <c r="B9715" t="s">
        <v>3527</v>
      </c>
      <c r="C9715" t="str">
        <f t="shared" si="151"/>
        <v>44</v>
      </c>
      <c r="D9715" t="str">
        <f>VLOOKUP($C9715,cp!$A$1:$E$102,2,FALSE)</f>
        <v>Loire-Atlantique</v>
      </c>
      <c r="E9715" t="str">
        <f>VLOOKUP($C9715,cp!$A$1:$E$102,3,FALSE)</f>
        <v>Pays-de-la-Loire</v>
      </c>
    </row>
    <row r="9716" spans="1:5" x14ac:dyDescent="0.25">
      <c r="A9716">
        <v>44420</v>
      </c>
      <c r="B9716" t="s">
        <v>3527</v>
      </c>
      <c r="C9716" t="str">
        <f t="shared" si="151"/>
        <v>44</v>
      </c>
      <c r="D9716" t="str">
        <f>VLOOKUP($C9716,cp!$A$1:$E$102,2,FALSE)</f>
        <v>Loire-Atlantique</v>
      </c>
      <c r="E9716" t="str">
        <f>VLOOKUP($C9716,cp!$A$1:$E$102,3,FALSE)</f>
        <v>Pays-de-la-Loire</v>
      </c>
    </row>
    <row r="9717" spans="1:5" x14ac:dyDescent="0.25">
      <c r="A9717">
        <v>44420</v>
      </c>
      <c r="B9717" t="s">
        <v>3528</v>
      </c>
      <c r="C9717" t="str">
        <f t="shared" si="151"/>
        <v>44</v>
      </c>
      <c r="D9717" t="str">
        <f>VLOOKUP($C9717,cp!$A$1:$E$102,2,FALSE)</f>
        <v>Loire-Atlantique</v>
      </c>
      <c r="E9717" t="str">
        <f>VLOOKUP($C9717,cp!$A$1:$E$102,3,FALSE)</f>
        <v>Pays-de-la-Loire</v>
      </c>
    </row>
    <row r="9718" spans="1:5" x14ac:dyDescent="0.25">
      <c r="A9718">
        <v>44430</v>
      </c>
      <c r="B9718" t="s">
        <v>3529</v>
      </c>
      <c r="C9718" t="str">
        <f t="shared" si="151"/>
        <v>44</v>
      </c>
      <c r="D9718" t="str">
        <f>VLOOKUP($C9718,cp!$A$1:$E$102,2,FALSE)</f>
        <v>Loire-Atlantique</v>
      </c>
      <c r="E9718" t="str">
        <f>VLOOKUP($C9718,cp!$A$1:$E$102,3,FALSE)</f>
        <v>Pays-de-la-Loire</v>
      </c>
    </row>
    <row r="9719" spans="1:5" x14ac:dyDescent="0.25">
      <c r="A9719">
        <v>44430</v>
      </c>
      <c r="B9719" t="s">
        <v>3530</v>
      </c>
      <c r="C9719" t="str">
        <f t="shared" si="151"/>
        <v>44</v>
      </c>
      <c r="D9719" t="str">
        <f>VLOOKUP($C9719,cp!$A$1:$E$102,2,FALSE)</f>
        <v>Loire-Atlantique</v>
      </c>
      <c r="E9719" t="str">
        <f>VLOOKUP($C9719,cp!$A$1:$E$102,3,FALSE)</f>
        <v>Pays-de-la-Loire</v>
      </c>
    </row>
    <row r="9720" spans="1:5" x14ac:dyDescent="0.25">
      <c r="A9720">
        <v>44430</v>
      </c>
      <c r="B9720" t="s">
        <v>3530</v>
      </c>
      <c r="C9720" t="str">
        <f t="shared" si="151"/>
        <v>44</v>
      </c>
      <c r="D9720" t="str">
        <f>VLOOKUP($C9720,cp!$A$1:$E$102,2,FALSE)</f>
        <v>Loire-Atlantique</v>
      </c>
      <c r="E9720" t="str">
        <f>VLOOKUP($C9720,cp!$A$1:$E$102,3,FALSE)</f>
        <v>Pays-de-la-Loire</v>
      </c>
    </row>
    <row r="9721" spans="1:5" x14ac:dyDescent="0.25">
      <c r="A9721">
        <v>44440</v>
      </c>
      <c r="B9721" t="s">
        <v>3531</v>
      </c>
      <c r="C9721" t="str">
        <f t="shared" si="151"/>
        <v>44</v>
      </c>
      <c r="D9721" t="str">
        <f>VLOOKUP($C9721,cp!$A$1:$E$102,2,FALSE)</f>
        <v>Loire-Atlantique</v>
      </c>
      <c r="E9721" t="str">
        <f>VLOOKUP($C9721,cp!$A$1:$E$102,3,FALSE)</f>
        <v>Pays-de-la-Loire</v>
      </c>
    </row>
    <row r="9722" spans="1:5" x14ac:dyDescent="0.25">
      <c r="A9722">
        <v>44440</v>
      </c>
      <c r="B9722" t="s">
        <v>3532</v>
      </c>
      <c r="C9722" t="str">
        <f t="shared" si="151"/>
        <v>44</v>
      </c>
      <c r="D9722" t="str">
        <f>VLOOKUP($C9722,cp!$A$1:$E$102,2,FALSE)</f>
        <v>Loire-Atlantique</v>
      </c>
      <c r="E9722" t="str">
        <f>VLOOKUP($C9722,cp!$A$1:$E$102,3,FALSE)</f>
        <v>Pays-de-la-Loire</v>
      </c>
    </row>
    <row r="9723" spans="1:5" x14ac:dyDescent="0.25">
      <c r="A9723">
        <v>44440</v>
      </c>
      <c r="B9723" t="s">
        <v>3531</v>
      </c>
      <c r="C9723" t="str">
        <f t="shared" si="151"/>
        <v>44</v>
      </c>
      <c r="D9723" t="str">
        <f>VLOOKUP($C9723,cp!$A$1:$E$102,2,FALSE)</f>
        <v>Loire-Atlantique</v>
      </c>
      <c r="E9723" t="str">
        <f>VLOOKUP($C9723,cp!$A$1:$E$102,3,FALSE)</f>
        <v>Pays-de-la-Loire</v>
      </c>
    </row>
    <row r="9724" spans="1:5" x14ac:dyDescent="0.25">
      <c r="A9724">
        <v>44440</v>
      </c>
      <c r="B9724" t="s">
        <v>3533</v>
      </c>
      <c r="C9724" t="str">
        <f t="shared" si="151"/>
        <v>44</v>
      </c>
      <c r="D9724" t="str">
        <f>VLOOKUP($C9724,cp!$A$1:$E$102,2,FALSE)</f>
        <v>Loire-Atlantique</v>
      </c>
      <c r="E9724" t="str">
        <f>VLOOKUP($C9724,cp!$A$1:$E$102,3,FALSE)</f>
        <v>Pays-de-la-Loire</v>
      </c>
    </row>
    <row r="9725" spans="1:5" x14ac:dyDescent="0.25">
      <c r="A9725">
        <v>44450</v>
      </c>
      <c r="B9725" t="s">
        <v>3534</v>
      </c>
      <c r="C9725" t="str">
        <f t="shared" si="151"/>
        <v>44</v>
      </c>
      <c r="D9725" t="str">
        <f>VLOOKUP($C9725,cp!$A$1:$E$102,2,FALSE)</f>
        <v>Loire-Atlantique</v>
      </c>
      <c r="E9725" t="str">
        <f>VLOOKUP($C9725,cp!$A$1:$E$102,3,FALSE)</f>
        <v>Pays-de-la-Loire</v>
      </c>
    </row>
    <row r="9726" spans="1:5" x14ac:dyDescent="0.25">
      <c r="A9726">
        <v>44450</v>
      </c>
      <c r="B9726" t="s">
        <v>3535</v>
      </c>
      <c r="C9726" t="str">
        <f t="shared" si="151"/>
        <v>44</v>
      </c>
      <c r="D9726" t="str">
        <f>VLOOKUP($C9726,cp!$A$1:$E$102,2,FALSE)</f>
        <v>Loire-Atlantique</v>
      </c>
      <c r="E9726" t="str">
        <f>VLOOKUP($C9726,cp!$A$1:$E$102,3,FALSE)</f>
        <v>Pays-de-la-Loire</v>
      </c>
    </row>
    <row r="9727" spans="1:5" x14ac:dyDescent="0.25">
      <c r="A9727">
        <v>44450</v>
      </c>
      <c r="B9727" t="s">
        <v>3536</v>
      </c>
      <c r="C9727" t="str">
        <f t="shared" si="151"/>
        <v>44</v>
      </c>
      <c r="D9727" t="str">
        <f>VLOOKUP($C9727,cp!$A$1:$E$102,2,FALSE)</f>
        <v>Loire-Atlantique</v>
      </c>
      <c r="E9727" t="str">
        <f>VLOOKUP($C9727,cp!$A$1:$E$102,3,FALSE)</f>
        <v>Pays-de-la-Loire</v>
      </c>
    </row>
    <row r="9728" spans="1:5" x14ac:dyDescent="0.25">
      <c r="A9728">
        <v>44450</v>
      </c>
      <c r="B9728" t="s">
        <v>3534</v>
      </c>
      <c r="C9728" t="str">
        <f t="shared" si="151"/>
        <v>44</v>
      </c>
      <c r="D9728" t="str">
        <f>VLOOKUP($C9728,cp!$A$1:$E$102,2,FALSE)</f>
        <v>Loire-Atlantique</v>
      </c>
      <c r="E9728" t="str">
        <f>VLOOKUP($C9728,cp!$A$1:$E$102,3,FALSE)</f>
        <v>Pays-de-la-Loire</v>
      </c>
    </row>
    <row r="9729" spans="1:5" x14ac:dyDescent="0.25">
      <c r="A9729">
        <v>44450</v>
      </c>
      <c r="B9729" t="s">
        <v>3534</v>
      </c>
      <c r="C9729" t="str">
        <f t="shared" si="151"/>
        <v>44</v>
      </c>
      <c r="D9729" t="str">
        <f>VLOOKUP($C9729,cp!$A$1:$E$102,2,FALSE)</f>
        <v>Loire-Atlantique</v>
      </c>
      <c r="E9729" t="str">
        <f>VLOOKUP($C9729,cp!$A$1:$E$102,3,FALSE)</f>
        <v>Pays-de-la-Loire</v>
      </c>
    </row>
    <row r="9730" spans="1:5" x14ac:dyDescent="0.25">
      <c r="A9730">
        <v>44460</v>
      </c>
      <c r="B9730" t="s">
        <v>3537</v>
      </c>
      <c r="C9730" t="str">
        <f t="shared" si="151"/>
        <v>44</v>
      </c>
      <c r="D9730" t="str">
        <f>VLOOKUP($C9730,cp!$A$1:$E$102,2,FALSE)</f>
        <v>Loire-Atlantique</v>
      </c>
      <c r="E9730" t="str">
        <f>VLOOKUP($C9730,cp!$A$1:$E$102,3,FALSE)</f>
        <v>Pays-de-la-Loire</v>
      </c>
    </row>
    <row r="9731" spans="1:5" x14ac:dyDescent="0.25">
      <c r="A9731">
        <v>44460</v>
      </c>
      <c r="B9731" t="s">
        <v>3538</v>
      </c>
      <c r="C9731" t="str">
        <f t="shared" si="151"/>
        <v>44</v>
      </c>
      <c r="D9731" t="str">
        <f>VLOOKUP($C9731,cp!$A$1:$E$102,2,FALSE)</f>
        <v>Loire-Atlantique</v>
      </c>
      <c r="E9731" t="str">
        <f>VLOOKUP($C9731,cp!$A$1:$E$102,3,FALSE)</f>
        <v>Pays-de-la-Loire</v>
      </c>
    </row>
    <row r="9732" spans="1:5" x14ac:dyDescent="0.25">
      <c r="A9732">
        <v>44460</v>
      </c>
      <c r="B9732" t="s">
        <v>3537</v>
      </c>
      <c r="C9732" t="str">
        <f t="shared" ref="C9732:C9795" si="152">LEFT(TEXT(A9732,"00000"),2)</f>
        <v>44</v>
      </c>
      <c r="D9732" t="str">
        <f>VLOOKUP($C9732,cp!$A$1:$E$102,2,FALSE)</f>
        <v>Loire-Atlantique</v>
      </c>
      <c r="E9732" t="str">
        <f>VLOOKUP($C9732,cp!$A$1:$E$102,3,FALSE)</f>
        <v>Pays-de-la-Loire</v>
      </c>
    </row>
    <row r="9733" spans="1:5" x14ac:dyDescent="0.25">
      <c r="A9733">
        <v>44460</v>
      </c>
      <c r="B9733" t="s">
        <v>3537</v>
      </c>
      <c r="C9733" t="str">
        <f t="shared" si="152"/>
        <v>44</v>
      </c>
      <c r="D9733" t="str">
        <f>VLOOKUP($C9733,cp!$A$1:$E$102,2,FALSE)</f>
        <v>Loire-Atlantique</v>
      </c>
      <c r="E9733" t="str">
        <f>VLOOKUP($C9733,cp!$A$1:$E$102,3,FALSE)</f>
        <v>Pays-de-la-Loire</v>
      </c>
    </row>
    <row r="9734" spans="1:5" x14ac:dyDescent="0.25">
      <c r="A9734">
        <v>44470</v>
      </c>
      <c r="B9734" t="s">
        <v>3539</v>
      </c>
      <c r="C9734" t="str">
        <f t="shared" si="152"/>
        <v>44</v>
      </c>
      <c r="D9734" t="str">
        <f>VLOOKUP($C9734,cp!$A$1:$E$102,2,FALSE)</f>
        <v>Loire-Atlantique</v>
      </c>
      <c r="E9734" t="str">
        <f>VLOOKUP($C9734,cp!$A$1:$E$102,3,FALSE)</f>
        <v>Pays-de-la-Loire</v>
      </c>
    </row>
    <row r="9735" spans="1:5" x14ac:dyDescent="0.25">
      <c r="A9735">
        <v>44470</v>
      </c>
      <c r="B9735" t="s">
        <v>3540</v>
      </c>
      <c r="C9735" t="str">
        <f t="shared" si="152"/>
        <v>44</v>
      </c>
      <c r="D9735" t="str">
        <f>VLOOKUP($C9735,cp!$A$1:$E$102,2,FALSE)</f>
        <v>Loire-Atlantique</v>
      </c>
      <c r="E9735" t="str">
        <f>VLOOKUP($C9735,cp!$A$1:$E$102,3,FALSE)</f>
        <v>Pays-de-la-Loire</v>
      </c>
    </row>
    <row r="9736" spans="1:5" x14ac:dyDescent="0.25">
      <c r="A9736">
        <v>44470</v>
      </c>
      <c r="B9736" t="s">
        <v>3541</v>
      </c>
      <c r="C9736" t="str">
        <f t="shared" si="152"/>
        <v>44</v>
      </c>
      <c r="D9736" t="str">
        <f>VLOOKUP($C9736,cp!$A$1:$E$102,2,FALSE)</f>
        <v>Loire-Atlantique</v>
      </c>
      <c r="E9736" t="str">
        <f>VLOOKUP($C9736,cp!$A$1:$E$102,3,FALSE)</f>
        <v>Pays-de-la-Loire</v>
      </c>
    </row>
    <row r="9737" spans="1:5" x14ac:dyDescent="0.25">
      <c r="A9737">
        <v>44470</v>
      </c>
      <c r="B9737" t="s">
        <v>3541</v>
      </c>
      <c r="C9737" t="str">
        <f t="shared" si="152"/>
        <v>44</v>
      </c>
      <c r="D9737" t="str">
        <f>VLOOKUP($C9737,cp!$A$1:$E$102,2,FALSE)</f>
        <v>Loire-Atlantique</v>
      </c>
      <c r="E9737" t="str">
        <f>VLOOKUP($C9737,cp!$A$1:$E$102,3,FALSE)</f>
        <v>Pays-de-la-Loire</v>
      </c>
    </row>
    <row r="9738" spans="1:5" x14ac:dyDescent="0.25">
      <c r="A9738">
        <v>44470</v>
      </c>
      <c r="B9738" t="s">
        <v>3542</v>
      </c>
      <c r="C9738" t="str">
        <f t="shared" si="152"/>
        <v>44</v>
      </c>
      <c r="D9738" t="str">
        <f>VLOOKUP($C9738,cp!$A$1:$E$102,2,FALSE)</f>
        <v>Loire-Atlantique</v>
      </c>
      <c r="E9738" t="str">
        <f>VLOOKUP($C9738,cp!$A$1:$E$102,3,FALSE)</f>
        <v>Pays-de-la-Loire</v>
      </c>
    </row>
    <row r="9739" spans="1:5" x14ac:dyDescent="0.25">
      <c r="A9739">
        <v>44470</v>
      </c>
      <c r="B9739" t="s">
        <v>3541</v>
      </c>
      <c r="C9739" t="str">
        <f t="shared" si="152"/>
        <v>44</v>
      </c>
      <c r="D9739" t="str">
        <f>VLOOKUP($C9739,cp!$A$1:$E$102,2,FALSE)</f>
        <v>Loire-Atlantique</v>
      </c>
      <c r="E9739" t="str">
        <f>VLOOKUP($C9739,cp!$A$1:$E$102,3,FALSE)</f>
        <v>Pays-de-la-Loire</v>
      </c>
    </row>
    <row r="9740" spans="1:5" x14ac:dyDescent="0.25">
      <c r="A9740">
        <v>44470</v>
      </c>
      <c r="B9740" t="s">
        <v>3541</v>
      </c>
      <c r="C9740" t="str">
        <f t="shared" si="152"/>
        <v>44</v>
      </c>
      <c r="D9740" t="str">
        <f>VLOOKUP($C9740,cp!$A$1:$E$102,2,FALSE)</f>
        <v>Loire-Atlantique</v>
      </c>
      <c r="E9740" t="str">
        <f>VLOOKUP($C9740,cp!$A$1:$E$102,3,FALSE)</f>
        <v>Pays-de-la-Loire</v>
      </c>
    </row>
    <row r="9741" spans="1:5" x14ac:dyDescent="0.25">
      <c r="A9741">
        <v>44470</v>
      </c>
      <c r="B9741" t="s">
        <v>3540</v>
      </c>
      <c r="C9741" t="str">
        <f t="shared" si="152"/>
        <v>44</v>
      </c>
      <c r="D9741" t="str">
        <f>VLOOKUP($C9741,cp!$A$1:$E$102,2,FALSE)</f>
        <v>Loire-Atlantique</v>
      </c>
      <c r="E9741" t="str">
        <f>VLOOKUP($C9741,cp!$A$1:$E$102,3,FALSE)</f>
        <v>Pays-de-la-Loire</v>
      </c>
    </row>
    <row r="9742" spans="1:5" x14ac:dyDescent="0.25">
      <c r="A9742">
        <v>44470</v>
      </c>
      <c r="B9742" t="s">
        <v>3541</v>
      </c>
      <c r="C9742" t="str">
        <f t="shared" si="152"/>
        <v>44</v>
      </c>
      <c r="D9742" t="str">
        <f>VLOOKUP($C9742,cp!$A$1:$E$102,2,FALSE)</f>
        <v>Loire-Atlantique</v>
      </c>
      <c r="E9742" t="str">
        <f>VLOOKUP($C9742,cp!$A$1:$E$102,3,FALSE)</f>
        <v>Pays-de-la-Loire</v>
      </c>
    </row>
    <row r="9743" spans="1:5" x14ac:dyDescent="0.25">
      <c r="A9743">
        <v>44470</v>
      </c>
      <c r="B9743" t="s">
        <v>3541</v>
      </c>
      <c r="C9743" t="str">
        <f t="shared" si="152"/>
        <v>44</v>
      </c>
      <c r="D9743" t="str">
        <f>VLOOKUP($C9743,cp!$A$1:$E$102,2,FALSE)</f>
        <v>Loire-Atlantique</v>
      </c>
      <c r="E9743" t="str">
        <f>VLOOKUP($C9743,cp!$A$1:$E$102,3,FALSE)</f>
        <v>Pays-de-la-Loire</v>
      </c>
    </row>
    <row r="9744" spans="1:5" x14ac:dyDescent="0.25">
      <c r="A9744">
        <v>44470</v>
      </c>
      <c r="B9744" t="s">
        <v>3541</v>
      </c>
      <c r="C9744" t="str">
        <f t="shared" si="152"/>
        <v>44</v>
      </c>
      <c r="D9744" t="str">
        <f>VLOOKUP($C9744,cp!$A$1:$E$102,2,FALSE)</f>
        <v>Loire-Atlantique</v>
      </c>
      <c r="E9744" t="str">
        <f>VLOOKUP($C9744,cp!$A$1:$E$102,3,FALSE)</f>
        <v>Pays-de-la-Loire</v>
      </c>
    </row>
    <row r="9745" spans="1:5" x14ac:dyDescent="0.25">
      <c r="A9745">
        <v>44480</v>
      </c>
      <c r="B9745" t="s">
        <v>3543</v>
      </c>
      <c r="C9745" t="str">
        <f t="shared" si="152"/>
        <v>44</v>
      </c>
      <c r="D9745" t="str">
        <f>VLOOKUP($C9745,cp!$A$1:$E$102,2,FALSE)</f>
        <v>Loire-Atlantique</v>
      </c>
      <c r="E9745" t="str">
        <f>VLOOKUP($C9745,cp!$A$1:$E$102,3,FALSE)</f>
        <v>Pays-de-la-Loire</v>
      </c>
    </row>
    <row r="9746" spans="1:5" x14ac:dyDescent="0.25">
      <c r="A9746">
        <v>44480</v>
      </c>
      <c r="B9746" t="s">
        <v>3543</v>
      </c>
      <c r="C9746" t="str">
        <f t="shared" si="152"/>
        <v>44</v>
      </c>
      <c r="D9746" t="str">
        <f>VLOOKUP($C9746,cp!$A$1:$E$102,2,FALSE)</f>
        <v>Loire-Atlantique</v>
      </c>
      <c r="E9746" t="str">
        <f>VLOOKUP($C9746,cp!$A$1:$E$102,3,FALSE)</f>
        <v>Pays-de-la-Loire</v>
      </c>
    </row>
    <row r="9747" spans="1:5" x14ac:dyDescent="0.25">
      <c r="A9747">
        <v>44490</v>
      </c>
      <c r="B9747" t="s">
        <v>3544</v>
      </c>
      <c r="C9747" t="str">
        <f t="shared" si="152"/>
        <v>44</v>
      </c>
      <c r="D9747" t="str">
        <f>VLOOKUP($C9747,cp!$A$1:$E$102,2,FALSE)</f>
        <v>Loire-Atlantique</v>
      </c>
      <c r="E9747" t="str">
        <f>VLOOKUP($C9747,cp!$A$1:$E$102,3,FALSE)</f>
        <v>Pays-de-la-Loire</v>
      </c>
    </row>
    <row r="9748" spans="1:5" x14ac:dyDescent="0.25">
      <c r="A9748">
        <v>44490</v>
      </c>
      <c r="B9748" t="s">
        <v>3544</v>
      </c>
      <c r="C9748" t="str">
        <f t="shared" si="152"/>
        <v>44</v>
      </c>
      <c r="D9748" t="str">
        <f>VLOOKUP($C9748,cp!$A$1:$E$102,2,FALSE)</f>
        <v>Loire-Atlantique</v>
      </c>
      <c r="E9748" t="str">
        <f>VLOOKUP($C9748,cp!$A$1:$E$102,3,FALSE)</f>
        <v>Pays-de-la-Loire</v>
      </c>
    </row>
    <row r="9749" spans="1:5" x14ac:dyDescent="0.25">
      <c r="A9749">
        <v>44500</v>
      </c>
      <c r="B9749" t="s">
        <v>3545</v>
      </c>
      <c r="C9749" t="str">
        <f t="shared" si="152"/>
        <v>44</v>
      </c>
      <c r="D9749" t="str">
        <f>VLOOKUP($C9749,cp!$A$1:$E$102,2,FALSE)</f>
        <v>Loire-Atlantique</v>
      </c>
      <c r="E9749" t="str">
        <f>VLOOKUP($C9749,cp!$A$1:$E$102,3,FALSE)</f>
        <v>Pays-de-la-Loire</v>
      </c>
    </row>
    <row r="9750" spans="1:5" x14ac:dyDescent="0.25">
      <c r="A9750">
        <v>44500</v>
      </c>
      <c r="B9750" t="s">
        <v>3545</v>
      </c>
      <c r="C9750" t="str">
        <f t="shared" si="152"/>
        <v>44</v>
      </c>
      <c r="D9750" t="str">
        <f>VLOOKUP($C9750,cp!$A$1:$E$102,2,FALSE)</f>
        <v>Loire-Atlantique</v>
      </c>
      <c r="E9750" t="str">
        <f>VLOOKUP($C9750,cp!$A$1:$E$102,3,FALSE)</f>
        <v>Pays-de-la-Loire</v>
      </c>
    </row>
    <row r="9751" spans="1:5" x14ac:dyDescent="0.25">
      <c r="A9751">
        <v>44500</v>
      </c>
      <c r="B9751" t="s">
        <v>3545</v>
      </c>
      <c r="C9751" t="str">
        <f t="shared" si="152"/>
        <v>44</v>
      </c>
      <c r="D9751" t="str">
        <f>VLOOKUP($C9751,cp!$A$1:$E$102,2,FALSE)</f>
        <v>Loire-Atlantique</v>
      </c>
      <c r="E9751" t="str">
        <f>VLOOKUP($C9751,cp!$A$1:$E$102,3,FALSE)</f>
        <v>Pays-de-la-Loire</v>
      </c>
    </row>
    <row r="9752" spans="1:5" x14ac:dyDescent="0.25">
      <c r="A9752">
        <v>44500</v>
      </c>
      <c r="B9752" t="s">
        <v>3545</v>
      </c>
      <c r="C9752" t="str">
        <f t="shared" si="152"/>
        <v>44</v>
      </c>
      <c r="D9752" t="str">
        <f>VLOOKUP($C9752,cp!$A$1:$E$102,2,FALSE)</f>
        <v>Loire-Atlantique</v>
      </c>
      <c r="E9752" t="str">
        <f>VLOOKUP($C9752,cp!$A$1:$E$102,3,FALSE)</f>
        <v>Pays-de-la-Loire</v>
      </c>
    </row>
    <row r="9753" spans="1:5" x14ac:dyDescent="0.25">
      <c r="A9753">
        <v>44500</v>
      </c>
      <c r="B9753" t="s">
        <v>3545</v>
      </c>
      <c r="C9753" t="str">
        <f t="shared" si="152"/>
        <v>44</v>
      </c>
      <c r="D9753" t="str">
        <f>VLOOKUP($C9753,cp!$A$1:$E$102,2,FALSE)</f>
        <v>Loire-Atlantique</v>
      </c>
      <c r="E9753" t="str">
        <f>VLOOKUP($C9753,cp!$A$1:$E$102,3,FALSE)</f>
        <v>Pays-de-la-Loire</v>
      </c>
    </row>
    <row r="9754" spans="1:5" x14ac:dyDescent="0.25">
      <c r="A9754">
        <v>44500</v>
      </c>
      <c r="B9754" t="s">
        <v>3545</v>
      </c>
      <c r="C9754" t="str">
        <f t="shared" si="152"/>
        <v>44</v>
      </c>
      <c r="D9754" t="str">
        <f>VLOOKUP($C9754,cp!$A$1:$E$102,2,FALSE)</f>
        <v>Loire-Atlantique</v>
      </c>
      <c r="E9754" t="str">
        <f>VLOOKUP($C9754,cp!$A$1:$E$102,3,FALSE)</f>
        <v>Pays-de-la-Loire</v>
      </c>
    </row>
    <row r="9755" spans="1:5" x14ac:dyDescent="0.25">
      <c r="A9755">
        <v>44510</v>
      </c>
      <c r="B9755" t="s">
        <v>3546</v>
      </c>
      <c r="C9755" t="str">
        <f t="shared" si="152"/>
        <v>44</v>
      </c>
      <c r="D9755" t="str">
        <f>VLOOKUP($C9755,cp!$A$1:$E$102,2,FALSE)</f>
        <v>Loire-Atlantique</v>
      </c>
      <c r="E9755" t="str">
        <f>VLOOKUP($C9755,cp!$A$1:$E$102,3,FALSE)</f>
        <v>Pays-de-la-Loire</v>
      </c>
    </row>
    <row r="9756" spans="1:5" x14ac:dyDescent="0.25">
      <c r="A9756">
        <v>44510</v>
      </c>
      <c r="B9756" t="s">
        <v>3547</v>
      </c>
      <c r="C9756" t="str">
        <f t="shared" si="152"/>
        <v>44</v>
      </c>
      <c r="D9756" t="str">
        <f>VLOOKUP($C9756,cp!$A$1:$E$102,2,FALSE)</f>
        <v>Loire-Atlantique</v>
      </c>
      <c r="E9756" t="str">
        <f>VLOOKUP($C9756,cp!$A$1:$E$102,3,FALSE)</f>
        <v>Pays-de-la-Loire</v>
      </c>
    </row>
    <row r="9757" spans="1:5" x14ac:dyDescent="0.25">
      <c r="A9757">
        <v>44510</v>
      </c>
      <c r="B9757" t="s">
        <v>3546</v>
      </c>
      <c r="C9757" t="str">
        <f t="shared" si="152"/>
        <v>44</v>
      </c>
      <c r="D9757" t="str">
        <f>VLOOKUP($C9757,cp!$A$1:$E$102,2,FALSE)</f>
        <v>Loire-Atlantique</v>
      </c>
      <c r="E9757" t="str">
        <f>VLOOKUP($C9757,cp!$A$1:$E$102,3,FALSE)</f>
        <v>Pays-de-la-Loire</v>
      </c>
    </row>
    <row r="9758" spans="1:5" x14ac:dyDescent="0.25">
      <c r="A9758">
        <v>44520</v>
      </c>
      <c r="B9758" t="s">
        <v>3548</v>
      </c>
      <c r="C9758" t="str">
        <f t="shared" si="152"/>
        <v>44</v>
      </c>
      <c r="D9758" t="str">
        <f>VLOOKUP($C9758,cp!$A$1:$E$102,2,FALSE)</f>
        <v>Loire-Atlantique</v>
      </c>
      <c r="E9758" t="str">
        <f>VLOOKUP($C9758,cp!$A$1:$E$102,3,FALSE)</f>
        <v>Pays-de-la-Loire</v>
      </c>
    </row>
    <row r="9759" spans="1:5" x14ac:dyDescent="0.25">
      <c r="A9759">
        <v>44520</v>
      </c>
      <c r="B9759" t="s">
        <v>3549</v>
      </c>
      <c r="C9759" t="str">
        <f t="shared" si="152"/>
        <v>44</v>
      </c>
      <c r="D9759" t="str">
        <f>VLOOKUP($C9759,cp!$A$1:$E$102,2,FALSE)</f>
        <v>Loire-Atlantique</v>
      </c>
      <c r="E9759" t="str">
        <f>VLOOKUP($C9759,cp!$A$1:$E$102,3,FALSE)</f>
        <v>Pays-de-la-Loire</v>
      </c>
    </row>
    <row r="9760" spans="1:5" x14ac:dyDescent="0.25">
      <c r="A9760">
        <v>44520</v>
      </c>
      <c r="B9760" t="s">
        <v>3550</v>
      </c>
      <c r="C9760" t="str">
        <f t="shared" si="152"/>
        <v>44</v>
      </c>
      <c r="D9760" t="str">
        <f>VLOOKUP($C9760,cp!$A$1:$E$102,2,FALSE)</f>
        <v>Loire-Atlantique</v>
      </c>
      <c r="E9760" t="str">
        <f>VLOOKUP($C9760,cp!$A$1:$E$102,3,FALSE)</f>
        <v>Pays-de-la-Loire</v>
      </c>
    </row>
    <row r="9761" spans="1:5" x14ac:dyDescent="0.25">
      <c r="A9761">
        <v>44521</v>
      </c>
      <c r="B9761" t="s">
        <v>3551</v>
      </c>
      <c r="C9761" t="str">
        <f t="shared" si="152"/>
        <v>44</v>
      </c>
      <c r="D9761" t="str">
        <f>VLOOKUP($C9761,cp!$A$1:$E$102,2,FALSE)</f>
        <v>Loire-Atlantique</v>
      </c>
      <c r="E9761" t="str">
        <f>VLOOKUP($C9761,cp!$A$1:$E$102,3,FALSE)</f>
        <v>Pays-de-la-Loire</v>
      </c>
    </row>
    <row r="9762" spans="1:5" x14ac:dyDescent="0.25">
      <c r="A9762">
        <v>44521</v>
      </c>
      <c r="B9762" t="s">
        <v>3552</v>
      </c>
      <c r="C9762" t="str">
        <f t="shared" si="152"/>
        <v>44</v>
      </c>
      <c r="D9762" t="str">
        <f>VLOOKUP($C9762,cp!$A$1:$E$102,2,FALSE)</f>
        <v>Loire-Atlantique</v>
      </c>
      <c r="E9762" t="str">
        <f>VLOOKUP($C9762,cp!$A$1:$E$102,3,FALSE)</f>
        <v>Pays-de-la-Loire</v>
      </c>
    </row>
    <row r="9763" spans="1:5" x14ac:dyDescent="0.25">
      <c r="A9763">
        <v>44522</v>
      </c>
      <c r="B9763" t="s">
        <v>3553</v>
      </c>
      <c r="C9763" t="str">
        <f t="shared" si="152"/>
        <v>44</v>
      </c>
      <c r="D9763" t="str">
        <f>VLOOKUP($C9763,cp!$A$1:$E$102,2,FALSE)</f>
        <v>Loire-Atlantique</v>
      </c>
      <c r="E9763" t="str">
        <f>VLOOKUP($C9763,cp!$A$1:$E$102,3,FALSE)</f>
        <v>Pays-de-la-Loire</v>
      </c>
    </row>
    <row r="9764" spans="1:5" x14ac:dyDescent="0.25">
      <c r="A9764">
        <v>44530</v>
      </c>
      <c r="B9764" t="s">
        <v>3554</v>
      </c>
      <c r="C9764" t="str">
        <f t="shared" si="152"/>
        <v>44</v>
      </c>
      <c r="D9764" t="str">
        <f>VLOOKUP($C9764,cp!$A$1:$E$102,2,FALSE)</f>
        <v>Loire-Atlantique</v>
      </c>
      <c r="E9764" t="str">
        <f>VLOOKUP($C9764,cp!$A$1:$E$102,3,FALSE)</f>
        <v>Pays-de-la-Loire</v>
      </c>
    </row>
    <row r="9765" spans="1:5" x14ac:dyDescent="0.25">
      <c r="A9765">
        <v>44530</v>
      </c>
      <c r="B9765" t="s">
        <v>3555</v>
      </c>
      <c r="C9765" t="str">
        <f t="shared" si="152"/>
        <v>44</v>
      </c>
      <c r="D9765" t="str">
        <f>VLOOKUP($C9765,cp!$A$1:$E$102,2,FALSE)</f>
        <v>Loire-Atlantique</v>
      </c>
      <c r="E9765" t="str">
        <f>VLOOKUP($C9765,cp!$A$1:$E$102,3,FALSE)</f>
        <v>Pays-de-la-Loire</v>
      </c>
    </row>
    <row r="9766" spans="1:5" x14ac:dyDescent="0.25">
      <c r="A9766">
        <v>44530</v>
      </c>
      <c r="B9766" t="s">
        <v>3556</v>
      </c>
      <c r="C9766" t="str">
        <f t="shared" si="152"/>
        <v>44</v>
      </c>
      <c r="D9766" t="str">
        <f>VLOOKUP($C9766,cp!$A$1:$E$102,2,FALSE)</f>
        <v>Loire-Atlantique</v>
      </c>
      <c r="E9766" t="str">
        <f>VLOOKUP($C9766,cp!$A$1:$E$102,3,FALSE)</f>
        <v>Pays-de-la-Loire</v>
      </c>
    </row>
    <row r="9767" spans="1:5" x14ac:dyDescent="0.25">
      <c r="A9767">
        <v>44550</v>
      </c>
      <c r="B9767" t="s">
        <v>3557</v>
      </c>
      <c r="C9767" t="str">
        <f t="shared" si="152"/>
        <v>44</v>
      </c>
      <c r="D9767" t="str">
        <f>VLOOKUP($C9767,cp!$A$1:$E$102,2,FALSE)</f>
        <v>Loire-Atlantique</v>
      </c>
      <c r="E9767" t="str">
        <f>VLOOKUP($C9767,cp!$A$1:$E$102,3,FALSE)</f>
        <v>Pays-de-la-Loire</v>
      </c>
    </row>
    <row r="9768" spans="1:5" x14ac:dyDescent="0.25">
      <c r="A9768">
        <v>44550</v>
      </c>
      <c r="B9768" t="s">
        <v>3558</v>
      </c>
      <c r="C9768" t="str">
        <f t="shared" si="152"/>
        <v>44</v>
      </c>
      <c r="D9768" t="str">
        <f>VLOOKUP($C9768,cp!$A$1:$E$102,2,FALSE)</f>
        <v>Loire-Atlantique</v>
      </c>
      <c r="E9768" t="str">
        <f>VLOOKUP($C9768,cp!$A$1:$E$102,3,FALSE)</f>
        <v>Pays-de-la-Loire</v>
      </c>
    </row>
    <row r="9769" spans="1:5" x14ac:dyDescent="0.25">
      <c r="A9769">
        <v>44560</v>
      </c>
      <c r="B9769" t="s">
        <v>3559</v>
      </c>
      <c r="C9769" t="str">
        <f t="shared" si="152"/>
        <v>44</v>
      </c>
      <c r="D9769" t="str">
        <f>VLOOKUP($C9769,cp!$A$1:$E$102,2,FALSE)</f>
        <v>Loire-Atlantique</v>
      </c>
      <c r="E9769" t="str">
        <f>VLOOKUP($C9769,cp!$A$1:$E$102,3,FALSE)</f>
        <v>Pays-de-la-Loire</v>
      </c>
    </row>
    <row r="9770" spans="1:5" x14ac:dyDescent="0.25">
      <c r="A9770">
        <v>44560</v>
      </c>
      <c r="B9770" t="s">
        <v>3560</v>
      </c>
      <c r="C9770" t="str">
        <f t="shared" si="152"/>
        <v>44</v>
      </c>
      <c r="D9770" t="str">
        <f>VLOOKUP($C9770,cp!$A$1:$E$102,2,FALSE)</f>
        <v>Loire-Atlantique</v>
      </c>
      <c r="E9770" t="str">
        <f>VLOOKUP($C9770,cp!$A$1:$E$102,3,FALSE)</f>
        <v>Pays-de-la-Loire</v>
      </c>
    </row>
    <row r="9771" spans="1:5" x14ac:dyDescent="0.25">
      <c r="A9771">
        <v>44560</v>
      </c>
      <c r="B9771" t="s">
        <v>3560</v>
      </c>
      <c r="C9771" t="str">
        <f t="shared" si="152"/>
        <v>44</v>
      </c>
      <c r="D9771" t="str">
        <f>VLOOKUP($C9771,cp!$A$1:$E$102,2,FALSE)</f>
        <v>Loire-Atlantique</v>
      </c>
      <c r="E9771" t="str">
        <f>VLOOKUP($C9771,cp!$A$1:$E$102,3,FALSE)</f>
        <v>Pays-de-la-Loire</v>
      </c>
    </row>
    <row r="9772" spans="1:5" x14ac:dyDescent="0.25">
      <c r="A9772">
        <v>44570</v>
      </c>
      <c r="B9772" t="s">
        <v>3561</v>
      </c>
      <c r="C9772" t="str">
        <f t="shared" si="152"/>
        <v>44</v>
      </c>
      <c r="D9772" t="str">
        <f>VLOOKUP($C9772,cp!$A$1:$E$102,2,FALSE)</f>
        <v>Loire-Atlantique</v>
      </c>
      <c r="E9772" t="str">
        <f>VLOOKUP($C9772,cp!$A$1:$E$102,3,FALSE)</f>
        <v>Pays-de-la-Loire</v>
      </c>
    </row>
    <row r="9773" spans="1:5" x14ac:dyDescent="0.25">
      <c r="A9773">
        <v>44570</v>
      </c>
      <c r="B9773" t="s">
        <v>3561</v>
      </c>
      <c r="C9773" t="str">
        <f t="shared" si="152"/>
        <v>44</v>
      </c>
      <c r="D9773" t="str">
        <f>VLOOKUP($C9773,cp!$A$1:$E$102,2,FALSE)</f>
        <v>Loire-Atlantique</v>
      </c>
      <c r="E9773" t="str">
        <f>VLOOKUP($C9773,cp!$A$1:$E$102,3,FALSE)</f>
        <v>Pays-de-la-Loire</v>
      </c>
    </row>
    <row r="9774" spans="1:5" x14ac:dyDescent="0.25">
      <c r="A9774">
        <v>44570</v>
      </c>
      <c r="B9774" t="s">
        <v>3561</v>
      </c>
      <c r="C9774" t="str">
        <f t="shared" si="152"/>
        <v>44</v>
      </c>
      <c r="D9774" t="str">
        <f>VLOOKUP($C9774,cp!$A$1:$E$102,2,FALSE)</f>
        <v>Loire-Atlantique</v>
      </c>
      <c r="E9774" t="str">
        <f>VLOOKUP($C9774,cp!$A$1:$E$102,3,FALSE)</f>
        <v>Pays-de-la-Loire</v>
      </c>
    </row>
    <row r="9775" spans="1:5" x14ac:dyDescent="0.25">
      <c r="A9775">
        <v>44570</v>
      </c>
      <c r="B9775" t="s">
        <v>3561</v>
      </c>
      <c r="C9775" t="str">
        <f t="shared" si="152"/>
        <v>44</v>
      </c>
      <c r="D9775" t="str">
        <f>VLOOKUP($C9775,cp!$A$1:$E$102,2,FALSE)</f>
        <v>Loire-Atlantique</v>
      </c>
      <c r="E9775" t="str">
        <f>VLOOKUP($C9775,cp!$A$1:$E$102,3,FALSE)</f>
        <v>Pays-de-la-Loire</v>
      </c>
    </row>
    <row r="9776" spans="1:5" x14ac:dyDescent="0.25">
      <c r="A9776">
        <v>44570</v>
      </c>
      <c r="B9776" t="s">
        <v>3561</v>
      </c>
      <c r="C9776" t="str">
        <f t="shared" si="152"/>
        <v>44</v>
      </c>
      <c r="D9776" t="str">
        <f>VLOOKUP($C9776,cp!$A$1:$E$102,2,FALSE)</f>
        <v>Loire-Atlantique</v>
      </c>
      <c r="E9776" t="str">
        <f>VLOOKUP($C9776,cp!$A$1:$E$102,3,FALSE)</f>
        <v>Pays-de-la-Loire</v>
      </c>
    </row>
    <row r="9777" spans="1:5" x14ac:dyDescent="0.25">
      <c r="A9777">
        <v>44580</v>
      </c>
      <c r="B9777" t="s">
        <v>3562</v>
      </c>
      <c r="C9777" t="str">
        <f t="shared" si="152"/>
        <v>44</v>
      </c>
      <c r="D9777" t="str">
        <f>VLOOKUP($C9777,cp!$A$1:$E$102,2,FALSE)</f>
        <v>Loire-Atlantique</v>
      </c>
      <c r="E9777" t="str">
        <f>VLOOKUP($C9777,cp!$A$1:$E$102,3,FALSE)</f>
        <v>Pays-de-la-Loire</v>
      </c>
    </row>
    <row r="9778" spans="1:5" x14ac:dyDescent="0.25">
      <c r="A9778">
        <v>44580</v>
      </c>
      <c r="B9778" t="s">
        <v>3563</v>
      </c>
      <c r="C9778" t="str">
        <f t="shared" si="152"/>
        <v>44</v>
      </c>
      <c r="D9778" t="str">
        <f>VLOOKUP($C9778,cp!$A$1:$E$102,2,FALSE)</f>
        <v>Loire-Atlantique</v>
      </c>
      <c r="E9778" t="str">
        <f>VLOOKUP($C9778,cp!$A$1:$E$102,3,FALSE)</f>
        <v>Pays-de-la-Loire</v>
      </c>
    </row>
    <row r="9779" spans="1:5" x14ac:dyDescent="0.25">
      <c r="A9779">
        <v>44590</v>
      </c>
      <c r="B9779" t="s">
        <v>3564</v>
      </c>
      <c r="C9779" t="str">
        <f t="shared" si="152"/>
        <v>44</v>
      </c>
      <c r="D9779" t="str">
        <f>VLOOKUP($C9779,cp!$A$1:$E$102,2,FALSE)</f>
        <v>Loire-Atlantique</v>
      </c>
      <c r="E9779" t="str">
        <f>VLOOKUP($C9779,cp!$A$1:$E$102,3,FALSE)</f>
        <v>Pays-de-la-Loire</v>
      </c>
    </row>
    <row r="9780" spans="1:5" x14ac:dyDescent="0.25">
      <c r="A9780">
        <v>44590</v>
      </c>
      <c r="B9780" t="s">
        <v>3564</v>
      </c>
      <c r="C9780" t="str">
        <f t="shared" si="152"/>
        <v>44</v>
      </c>
      <c r="D9780" t="str">
        <f>VLOOKUP($C9780,cp!$A$1:$E$102,2,FALSE)</f>
        <v>Loire-Atlantique</v>
      </c>
      <c r="E9780" t="str">
        <f>VLOOKUP($C9780,cp!$A$1:$E$102,3,FALSE)</f>
        <v>Pays-de-la-Loire</v>
      </c>
    </row>
    <row r="9781" spans="1:5" x14ac:dyDescent="0.25">
      <c r="A9781">
        <v>44590</v>
      </c>
      <c r="B9781" t="s">
        <v>3564</v>
      </c>
      <c r="C9781" t="str">
        <f t="shared" si="152"/>
        <v>44</v>
      </c>
      <c r="D9781" t="str">
        <f>VLOOKUP($C9781,cp!$A$1:$E$102,2,FALSE)</f>
        <v>Loire-Atlantique</v>
      </c>
      <c r="E9781" t="str">
        <f>VLOOKUP($C9781,cp!$A$1:$E$102,3,FALSE)</f>
        <v>Pays-de-la-Loire</v>
      </c>
    </row>
    <row r="9782" spans="1:5" x14ac:dyDescent="0.25">
      <c r="A9782">
        <v>44590</v>
      </c>
      <c r="B9782" t="s">
        <v>3565</v>
      </c>
      <c r="C9782" t="str">
        <f t="shared" si="152"/>
        <v>44</v>
      </c>
      <c r="D9782" t="str">
        <f>VLOOKUP($C9782,cp!$A$1:$E$102,2,FALSE)</f>
        <v>Loire-Atlantique</v>
      </c>
      <c r="E9782" t="str">
        <f>VLOOKUP($C9782,cp!$A$1:$E$102,3,FALSE)</f>
        <v>Pays-de-la-Loire</v>
      </c>
    </row>
    <row r="9783" spans="1:5" x14ac:dyDescent="0.25">
      <c r="A9783">
        <v>44600</v>
      </c>
      <c r="B9783" t="s">
        <v>2108</v>
      </c>
      <c r="C9783" t="str">
        <f t="shared" si="152"/>
        <v>44</v>
      </c>
      <c r="D9783" t="str">
        <f>VLOOKUP($C9783,cp!$A$1:$E$102,2,FALSE)</f>
        <v>Loire-Atlantique</v>
      </c>
      <c r="E9783" t="str">
        <f>VLOOKUP($C9783,cp!$A$1:$E$102,3,FALSE)</f>
        <v>Pays-de-la-Loire</v>
      </c>
    </row>
    <row r="9784" spans="1:5" x14ac:dyDescent="0.25">
      <c r="A9784">
        <v>44600</v>
      </c>
      <c r="B9784" t="s">
        <v>3566</v>
      </c>
      <c r="C9784" t="str">
        <f t="shared" si="152"/>
        <v>44</v>
      </c>
      <c r="D9784" t="str">
        <f>VLOOKUP($C9784,cp!$A$1:$E$102,2,FALSE)</f>
        <v>Loire-Atlantique</v>
      </c>
      <c r="E9784" t="str">
        <f>VLOOKUP($C9784,cp!$A$1:$E$102,3,FALSE)</f>
        <v>Pays-de-la-Loire</v>
      </c>
    </row>
    <row r="9785" spans="1:5" x14ac:dyDescent="0.25">
      <c r="A9785">
        <v>44600</v>
      </c>
      <c r="B9785" t="s">
        <v>3566</v>
      </c>
      <c r="C9785" t="str">
        <f t="shared" si="152"/>
        <v>44</v>
      </c>
      <c r="D9785" t="str">
        <f>VLOOKUP($C9785,cp!$A$1:$E$102,2,FALSE)</f>
        <v>Loire-Atlantique</v>
      </c>
      <c r="E9785" t="str">
        <f>VLOOKUP($C9785,cp!$A$1:$E$102,3,FALSE)</f>
        <v>Pays-de-la-Loire</v>
      </c>
    </row>
    <row r="9786" spans="1:5" x14ac:dyDescent="0.25">
      <c r="A9786">
        <v>44600</v>
      </c>
      <c r="B9786" t="s">
        <v>2108</v>
      </c>
      <c r="C9786" t="str">
        <f t="shared" si="152"/>
        <v>44</v>
      </c>
      <c r="D9786" t="str">
        <f>VLOOKUP($C9786,cp!$A$1:$E$102,2,FALSE)</f>
        <v>Loire-Atlantique</v>
      </c>
      <c r="E9786" t="str">
        <f>VLOOKUP($C9786,cp!$A$1:$E$102,3,FALSE)</f>
        <v>Pays-de-la-Loire</v>
      </c>
    </row>
    <row r="9787" spans="1:5" x14ac:dyDescent="0.25">
      <c r="A9787">
        <v>44600</v>
      </c>
      <c r="B9787" t="s">
        <v>2108</v>
      </c>
      <c r="C9787" t="str">
        <f t="shared" si="152"/>
        <v>44</v>
      </c>
      <c r="D9787" t="str">
        <f>VLOOKUP($C9787,cp!$A$1:$E$102,2,FALSE)</f>
        <v>Loire-Atlantique</v>
      </c>
      <c r="E9787" t="str">
        <f>VLOOKUP($C9787,cp!$A$1:$E$102,3,FALSE)</f>
        <v>Pays-de-la-Loire</v>
      </c>
    </row>
    <row r="9788" spans="1:5" x14ac:dyDescent="0.25">
      <c r="A9788">
        <v>44600</v>
      </c>
      <c r="B9788" t="s">
        <v>2108</v>
      </c>
      <c r="C9788" t="str">
        <f t="shared" si="152"/>
        <v>44</v>
      </c>
      <c r="D9788" t="str">
        <f>VLOOKUP($C9788,cp!$A$1:$E$102,2,FALSE)</f>
        <v>Loire-Atlantique</v>
      </c>
      <c r="E9788" t="str">
        <f>VLOOKUP($C9788,cp!$A$1:$E$102,3,FALSE)</f>
        <v>Pays-de-la-Loire</v>
      </c>
    </row>
    <row r="9789" spans="1:5" x14ac:dyDescent="0.25">
      <c r="A9789">
        <v>44600</v>
      </c>
      <c r="B9789" t="s">
        <v>2108</v>
      </c>
      <c r="C9789" t="str">
        <f t="shared" si="152"/>
        <v>44</v>
      </c>
      <c r="D9789" t="str">
        <f>VLOOKUP($C9789,cp!$A$1:$E$102,2,FALSE)</f>
        <v>Loire-Atlantique</v>
      </c>
      <c r="E9789" t="str">
        <f>VLOOKUP($C9789,cp!$A$1:$E$102,3,FALSE)</f>
        <v>Pays-de-la-Loire</v>
      </c>
    </row>
    <row r="9790" spans="1:5" x14ac:dyDescent="0.25">
      <c r="A9790">
        <v>44600</v>
      </c>
      <c r="B9790" t="s">
        <v>2108</v>
      </c>
      <c r="C9790" t="str">
        <f t="shared" si="152"/>
        <v>44</v>
      </c>
      <c r="D9790" t="str">
        <f>VLOOKUP($C9790,cp!$A$1:$E$102,2,FALSE)</f>
        <v>Loire-Atlantique</v>
      </c>
      <c r="E9790" t="str">
        <f>VLOOKUP($C9790,cp!$A$1:$E$102,3,FALSE)</f>
        <v>Pays-de-la-Loire</v>
      </c>
    </row>
    <row r="9791" spans="1:5" x14ac:dyDescent="0.25">
      <c r="A9791">
        <v>44600</v>
      </c>
      <c r="B9791" t="s">
        <v>2108</v>
      </c>
      <c r="C9791" t="str">
        <f t="shared" si="152"/>
        <v>44</v>
      </c>
      <c r="D9791" t="str">
        <f>VLOOKUP($C9791,cp!$A$1:$E$102,2,FALSE)</f>
        <v>Loire-Atlantique</v>
      </c>
      <c r="E9791" t="str">
        <f>VLOOKUP($C9791,cp!$A$1:$E$102,3,FALSE)</f>
        <v>Pays-de-la-Loire</v>
      </c>
    </row>
    <row r="9792" spans="1:5" x14ac:dyDescent="0.25">
      <c r="A9792">
        <v>44600</v>
      </c>
      <c r="B9792" t="s">
        <v>2108</v>
      </c>
      <c r="C9792" t="str">
        <f t="shared" si="152"/>
        <v>44</v>
      </c>
      <c r="D9792" t="str">
        <f>VLOOKUP($C9792,cp!$A$1:$E$102,2,FALSE)</f>
        <v>Loire-Atlantique</v>
      </c>
      <c r="E9792" t="str">
        <f>VLOOKUP($C9792,cp!$A$1:$E$102,3,FALSE)</f>
        <v>Pays-de-la-Loire</v>
      </c>
    </row>
    <row r="9793" spans="1:5" x14ac:dyDescent="0.25">
      <c r="A9793">
        <v>44600</v>
      </c>
      <c r="B9793" t="s">
        <v>2108</v>
      </c>
      <c r="C9793" t="str">
        <f t="shared" si="152"/>
        <v>44</v>
      </c>
      <c r="D9793" t="str">
        <f>VLOOKUP($C9793,cp!$A$1:$E$102,2,FALSE)</f>
        <v>Loire-Atlantique</v>
      </c>
      <c r="E9793" t="str">
        <f>VLOOKUP($C9793,cp!$A$1:$E$102,3,FALSE)</f>
        <v>Pays-de-la-Loire</v>
      </c>
    </row>
    <row r="9794" spans="1:5" x14ac:dyDescent="0.25">
      <c r="A9794">
        <v>44600</v>
      </c>
      <c r="B9794" t="s">
        <v>2108</v>
      </c>
      <c r="C9794" t="str">
        <f t="shared" si="152"/>
        <v>44</v>
      </c>
      <c r="D9794" t="str">
        <f>VLOOKUP($C9794,cp!$A$1:$E$102,2,FALSE)</f>
        <v>Loire-Atlantique</v>
      </c>
      <c r="E9794" t="str">
        <f>VLOOKUP($C9794,cp!$A$1:$E$102,3,FALSE)</f>
        <v>Pays-de-la-Loire</v>
      </c>
    </row>
    <row r="9795" spans="1:5" x14ac:dyDescent="0.25">
      <c r="A9795">
        <v>44600</v>
      </c>
      <c r="B9795" t="s">
        <v>2108</v>
      </c>
      <c r="C9795" t="str">
        <f t="shared" si="152"/>
        <v>44</v>
      </c>
      <c r="D9795" t="str">
        <f>VLOOKUP($C9795,cp!$A$1:$E$102,2,FALSE)</f>
        <v>Loire-Atlantique</v>
      </c>
      <c r="E9795" t="str">
        <f>VLOOKUP($C9795,cp!$A$1:$E$102,3,FALSE)</f>
        <v>Pays-de-la-Loire</v>
      </c>
    </row>
    <row r="9796" spans="1:5" x14ac:dyDescent="0.25">
      <c r="A9796">
        <v>44600</v>
      </c>
      <c r="B9796" t="s">
        <v>2108</v>
      </c>
      <c r="C9796" t="str">
        <f t="shared" ref="C9796:C9859" si="153">LEFT(TEXT(A9796,"00000"),2)</f>
        <v>44</v>
      </c>
      <c r="D9796" t="str">
        <f>VLOOKUP($C9796,cp!$A$1:$E$102,2,FALSE)</f>
        <v>Loire-Atlantique</v>
      </c>
      <c r="E9796" t="str">
        <f>VLOOKUP($C9796,cp!$A$1:$E$102,3,FALSE)</f>
        <v>Pays-de-la-Loire</v>
      </c>
    </row>
    <row r="9797" spans="1:5" x14ac:dyDescent="0.25">
      <c r="A9797">
        <v>44600</v>
      </c>
      <c r="B9797" t="s">
        <v>2108</v>
      </c>
      <c r="C9797" t="str">
        <f t="shared" si="153"/>
        <v>44</v>
      </c>
      <c r="D9797" t="str">
        <f>VLOOKUP($C9797,cp!$A$1:$E$102,2,FALSE)</f>
        <v>Loire-Atlantique</v>
      </c>
      <c r="E9797" t="str">
        <f>VLOOKUP($C9797,cp!$A$1:$E$102,3,FALSE)</f>
        <v>Pays-de-la-Loire</v>
      </c>
    </row>
    <row r="9798" spans="1:5" x14ac:dyDescent="0.25">
      <c r="A9798">
        <v>44600</v>
      </c>
      <c r="B9798" t="s">
        <v>2108</v>
      </c>
      <c r="C9798" t="str">
        <f t="shared" si="153"/>
        <v>44</v>
      </c>
      <c r="D9798" t="str">
        <f>VLOOKUP($C9798,cp!$A$1:$E$102,2,FALSE)</f>
        <v>Loire-Atlantique</v>
      </c>
      <c r="E9798" t="str">
        <f>VLOOKUP($C9798,cp!$A$1:$E$102,3,FALSE)</f>
        <v>Pays-de-la-Loire</v>
      </c>
    </row>
    <row r="9799" spans="1:5" x14ac:dyDescent="0.25">
      <c r="A9799">
        <v>44600</v>
      </c>
      <c r="B9799" t="s">
        <v>2108</v>
      </c>
      <c r="C9799" t="str">
        <f t="shared" si="153"/>
        <v>44</v>
      </c>
      <c r="D9799" t="str">
        <f>VLOOKUP($C9799,cp!$A$1:$E$102,2,FALSE)</f>
        <v>Loire-Atlantique</v>
      </c>
      <c r="E9799" t="str">
        <f>VLOOKUP($C9799,cp!$A$1:$E$102,3,FALSE)</f>
        <v>Pays-de-la-Loire</v>
      </c>
    </row>
    <row r="9800" spans="1:5" x14ac:dyDescent="0.25">
      <c r="A9800">
        <v>44600</v>
      </c>
      <c r="B9800" t="s">
        <v>2108</v>
      </c>
      <c r="C9800" t="str">
        <f t="shared" si="153"/>
        <v>44</v>
      </c>
      <c r="D9800" t="str">
        <f>VLOOKUP($C9800,cp!$A$1:$E$102,2,FALSE)</f>
        <v>Loire-Atlantique</v>
      </c>
      <c r="E9800" t="str">
        <f>VLOOKUP($C9800,cp!$A$1:$E$102,3,FALSE)</f>
        <v>Pays-de-la-Loire</v>
      </c>
    </row>
    <row r="9801" spans="1:5" x14ac:dyDescent="0.25">
      <c r="A9801">
        <v>44600</v>
      </c>
      <c r="B9801" t="s">
        <v>2108</v>
      </c>
      <c r="C9801" t="str">
        <f t="shared" si="153"/>
        <v>44</v>
      </c>
      <c r="D9801" t="str">
        <f>VLOOKUP($C9801,cp!$A$1:$E$102,2,FALSE)</f>
        <v>Loire-Atlantique</v>
      </c>
      <c r="E9801" t="str">
        <f>VLOOKUP($C9801,cp!$A$1:$E$102,3,FALSE)</f>
        <v>Pays-de-la-Loire</v>
      </c>
    </row>
    <row r="9802" spans="1:5" x14ac:dyDescent="0.25">
      <c r="A9802">
        <v>44600</v>
      </c>
      <c r="B9802" t="s">
        <v>2108</v>
      </c>
      <c r="C9802" t="str">
        <f t="shared" si="153"/>
        <v>44</v>
      </c>
      <c r="D9802" t="str">
        <f>VLOOKUP($C9802,cp!$A$1:$E$102,2,FALSE)</f>
        <v>Loire-Atlantique</v>
      </c>
      <c r="E9802" t="str">
        <f>VLOOKUP($C9802,cp!$A$1:$E$102,3,FALSE)</f>
        <v>Pays-de-la-Loire</v>
      </c>
    </row>
    <row r="9803" spans="1:5" x14ac:dyDescent="0.25">
      <c r="A9803">
        <v>44600</v>
      </c>
      <c r="B9803" t="s">
        <v>2108</v>
      </c>
      <c r="C9803" t="str">
        <f t="shared" si="153"/>
        <v>44</v>
      </c>
      <c r="D9803" t="str">
        <f>VLOOKUP($C9803,cp!$A$1:$E$102,2,FALSE)</f>
        <v>Loire-Atlantique</v>
      </c>
      <c r="E9803" t="str">
        <f>VLOOKUP($C9803,cp!$A$1:$E$102,3,FALSE)</f>
        <v>Pays-de-la-Loire</v>
      </c>
    </row>
    <row r="9804" spans="1:5" x14ac:dyDescent="0.25">
      <c r="A9804">
        <v>44600</v>
      </c>
      <c r="B9804" t="s">
        <v>2108</v>
      </c>
      <c r="C9804" t="str">
        <f t="shared" si="153"/>
        <v>44</v>
      </c>
      <c r="D9804" t="str">
        <f>VLOOKUP($C9804,cp!$A$1:$E$102,2,FALSE)</f>
        <v>Loire-Atlantique</v>
      </c>
      <c r="E9804" t="str">
        <f>VLOOKUP($C9804,cp!$A$1:$E$102,3,FALSE)</f>
        <v>Pays-de-la-Loire</v>
      </c>
    </row>
    <row r="9805" spans="1:5" x14ac:dyDescent="0.25">
      <c r="A9805">
        <v>44600</v>
      </c>
      <c r="B9805" t="s">
        <v>2108</v>
      </c>
      <c r="C9805" t="str">
        <f t="shared" si="153"/>
        <v>44</v>
      </c>
      <c r="D9805" t="str">
        <f>VLOOKUP($C9805,cp!$A$1:$E$102,2,FALSE)</f>
        <v>Loire-Atlantique</v>
      </c>
      <c r="E9805" t="str">
        <f>VLOOKUP($C9805,cp!$A$1:$E$102,3,FALSE)</f>
        <v>Pays-de-la-Loire</v>
      </c>
    </row>
    <row r="9806" spans="1:5" x14ac:dyDescent="0.25">
      <c r="A9806">
        <v>44600</v>
      </c>
      <c r="B9806" t="s">
        <v>2108</v>
      </c>
      <c r="C9806" t="str">
        <f t="shared" si="153"/>
        <v>44</v>
      </c>
      <c r="D9806" t="str">
        <f>VLOOKUP($C9806,cp!$A$1:$E$102,2,FALSE)</f>
        <v>Loire-Atlantique</v>
      </c>
      <c r="E9806" t="str">
        <f>VLOOKUP($C9806,cp!$A$1:$E$102,3,FALSE)</f>
        <v>Pays-de-la-Loire</v>
      </c>
    </row>
    <row r="9807" spans="1:5" x14ac:dyDescent="0.25">
      <c r="A9807">
        <v>44610</v>
      </c>
      <c r="B9807" t="s">
        <v>3567</v>
      </c>
      <c r="C9807" t="str">
        <f t="shared" si="153"/>
        <v>44</v>
      </c>
      <c r="D9807" t="str">
        <f>VLOOKUP($C9807,cp!$A$1:$E$102,2,FALSE)</f>
        <v>Loire-Atlantique</v>
      </c>
      <c r="E9807" t="str">
        <f>VLOOKUP($C9807,cp!$A$1:$E$102,3,FALSE)</f>
        <v>Pays-de-la-Loire</v>
      </c>
    </row>
    <row r="9808" spans="1:5" x14ac:dyDescent="0.25">
      <c r="A9808">
        <v>44610</v>
      </c>
      <c r="B9808" t="s">
        <v>3567</v>
      </c>
      <c r="C9808" t="str">
        <f t="shared" si="153"/>
        <v>44</v>
      </c>
      <c r="D9808" t="str">
        <f>VLOOKUP($C9808,cp!$A$1:$E$102,2,FALSE)</f>
        <v>Loire-Atlantique</v>
      </c>
      <c r="E9808" t="str">
        <f>VLOOKUP($C9808,cp!$A$1:$E$102,3,FALSE)</f>
        <v>Pays-de-la-Loire</v>
      </c>
    </row>
    <row r="9809" spans="1:5" x14ac:dyDescent="0.25">
      <c r="A9809">
        <v>44620</v>
      </c>
      <c r="B9809" t="s">
        <v>3568</v>
      </c>
      <c r="C9809" t="str">
        <f t="shared" si="153"/>
        <v>44</v>
      </c>
      <c r="D9809" t="str">
        <f>VLOOKUP($C9809,cp!$A$1:$E$102,2,FALSE)</f>
        <v>Loire-Atlantique</v>
      </c>
      <c r="E9809" t="str">
        <f>VLOOKUP($C9809,cp!$A$1:$E$102,3,FALSE)</f>
        <v>Pays-de-la-Loire</v>
      </c>
    </row>
    <row r="9810" spans="1:5" x14ac:dyDescent="0.25">
      <c r="A9810">
        <v>44620</v>
      </c>
      <c r="B9810" t="s">
        <v>3569</v>
      </c>
      <c r="C9810" t="str">
        <f t="shared" si="153"/>
        <v>44</v>
      </c>
      <c r="D9810" t="str">
        <f>VLOOKUP($C9810,cp!$A$1:$E$102,2,FALSE)</f>
        <v>Loire-Atlantique</v>
      </c>
      <c r="E9810" t="str">
        <f>VLOOKUP($C9810,cp!$A$1:$E$102,3,FALSE)</f>
        <v>Pays-de-la-Loire</v>
      </c>
    </row>
    <row r="9811" spans="1:5" x14ac:dyDescent="0.25">
      <c r="A9811">
        <v>44630</v>
      </c>
      <c r="B9811" t="s">
        <v>3570</v>
      </c>
      <c r="C9811" t="str">
        <f t="shared" si="153"/>
        <v>44</v>
      </c>
      <c r="D9811" t="str">
        <f>VLOOKUP($C9811,cp!$A$1:$E$102,2,FALSE)</f>
        <v>Loire-Atlantique</v>
      </c>
      <c r="E9811" t="str">
        <f>VLOOKUP($C9811,cp!$A$1:$E$102,3,FALSE)</f>
        <v>Pays-de-la-Loire</v>
      </c>
    </row>
    <row r="9812" spans="1:5" x14ac:dyDescent="0.25">
      <c r="A9812">
        <v>44630</v>
      </c>
      <c r="B9812" t="s">
        <v>3570</v>
      </c>
      <c r="C9812" t="str">
        <f t="shared" si="153"/>
        <v>44</v>
      </c>
      <c r="D9812" t="str">
        <f>VLOOKUP($C9812,cp!$A$1:$E$102,2,FALSE)</f>
        <v>Loire-Atlantique</v>
      </c>
      <c r="E9812" t="str">
        <f>VLOOKUP($C9812,cp!$A$1:$E$102,3,FALSE)</f>
        <v>Pays-de-la-Loire</v>
      </c>
    </row>
    <row r="9813" spans="1:5" x14ac:dyDescent="0.25">
      <c r="A9813">
        <v>44640</v>
      </c>
      <c r="B9813" t="s">
        <v>3571</v>
      </c>
      <c r="C9813" t="str">
        <f t="shared" si="153"/>
        <v>44</v>
      </c>
      <c r="D9813" t="str">
        <f>VLOOKUP($C9813,cp!$A$1:$E$102,2,FALSE)</f>
        <v>Loire-Atlantique</v>
      </c>
      <c r="E9813" t="str">
        <f>VLOOKUP($C9813,cp!$A$1:$E$102,3,FALSE)</f>
        <v>Pays-de-la-Loire</v>
      </c>
    </row>
    <row r="9814" spans="1:5" x14ac:dyDescent="0.25">
      <c r="A9814">
        <v>44640</v>
      </c>
      <c r="B9814" t="s">
        <v>3572</v>
      </c>
      <c r="C9814" t="str">
        <f t="shared" si="153"/>
        <v>44</v>
      </c>
      <c r="D9814" t="str">
        <f>VLOOKUP($C9814,cp!$A$1:$E$102,2,FALSE)</f>
        <v>Loire-Atlantique</v>
      </c>
      <c r="E9814" t="str">
        <f>VLOOKUP($C9814,cp!$A$1:$E$102,3,FALSE)</f>
        <v>Pays-de-la-Loire</v>
      </c>
    </row>
    <row r="9815" spans="1:5" x14ac:dyDescent="0.25">
      <c r="A9815">
        <v>44640</v>
      </c>
      <c r="B9815" t="s">
        <v>3573</v>
      </c>
      <c r="C9815" t="str">
        <f t="shared" si="153"/>
        <v>44</v>
      </c>
      <c r="D9815" t="str">
        <f>VLOOKUP($C9815,cp!$A$1:$E$102,2,FALSE)</f>
        <v>Loire-Atlantique</v>
      </c>
      <c r="E9815" t="str">
        <f>VLOOKUP($C9815,cp!$A$1:$E$102,3,FALSE)</f>
        <v>Pays-de-la-Loire</v>
      </c>
    </row>
    <row r="9816" spans="1:5" x14ac:dyDescent="0.25">
      <c r="A9816">
        <v>44640</v>
      </c>
      <c r="B9816" t="s">
        <v>3571</v>
      </c>
      <c r="C9816" t="str">
        <f t="shared" si="153"/>
        <v>44</v>
      </c>
      <c r="D9816" t="str">
        <f>VLOOKUP($C9816,cp!$A$1:$E$102,2,FALSE)</f>
        <v>Loire-Atlantique</v>
      </c>
      <c r="E9816" t="str">
        <f>VLOOKUP($C9816,cp!$A$1:$E$102,3,FALSE)</f>
        <v>Pays-de-la-Loire</v>
      </c>
    </row>
    <row r="9817" spans="1:5" x14ac:dyDescent="0.25">
      <c r="A9817">
        <v>44640</v>
      </c>
      <c r="B9817" t="s">
        <v>3571</v>
      </c>
      <c r="C9817" t="str">
        <f t="shared" si="153"/>
        <v>44</v>
      </c>
      <c r="D9817" t="str">
        <f>VLOOKUP($C9817,cp!$A$1:$E$102,2,FALSE)</f>
        <v>Loire-Atlantique</v>
      </c>
      <c r="E9817" t="str">
        <f>VLOOKUP($C9817,cp!$A$1:$E$102,3,FALSE)</f>
        <v>Pays-de-la-Loire</v>
      </c>
    </row>
    <row r="9818" spans="1:5" x14ac:dyDescent="0.25">
      <c r="A9818">
        <v>44650</v>
      </c>
      <c r="B9818" t="s">
        <v>3574</v>
      </c>
      <c r="C9818" t="str">
        <f t="shared" si="153"/>
        <v>44</v>
      </c>
      <c r="D9818" t="str">
        <f>VLOOKUP($C9818,cp!$A$1:$E$102,2,FALSE)</f>
        <v>Loire-Atlantique</v>
      </c>
      <c r="E9818" t="str">
        <f>VLOOKUP($C9818,cp!$A$1:$E$102,3,FALSE)</f>
        <v>Pays-de-la-Loire</v>
      </c>
    </row>
    <row r="9819" spans="1:5" x14ac:dyDescent="0.25">
      <c r="A9819">
        <v>44650</v>
      </c>
      <c r="B9819" t="s">
        <v>3575</v>
      </c>
      <c r="C9819" t="str">
        <f t="shared" si="153"/>
        <v>44</v>
      </c>
      <c r="D9819" t="str">
        <f>VLOOKUP($C9819,cp!$A$1:$E$102,2,FALSE)</f>
        <v>Loire-Atlantique</v>
      </c>
      <c r="E9819" t="str">
        <f>VLOOKUP($C9819,cp!$A$1:$E$102,3,FALSE)</f>
        <v>Pays-de-la-Loire</v>
      </c>
    </row>
    <row r="9820" spans="1:5" x14ac:dyDescent="0.25">
      <c r="A9820">
        <v>44660</v>
      </c>
      <c r="B9820" t="s">
        <v>3576</v>
      </c>
      <c r="C9820" t="str">
        <f t="shared" si="153"/>
        <v>44</v>
      </c>
      <c r="D9820" t="str">
        <f>VLOOKUP($C9820,cp!$A$1:$E$102,2,FALSE)</f>
        <v>Loire-Atlantique</v>
      </c>
      <c r="E9820" t="str">
        <f>VLOOKUP($C9820,cp!$A$1:$E$102,3,FALSE)</f>
        <v>Pays-de-la-Loire</v>
      </c>
    </row>
    <row r="9821" spans="1:5" x14ac:dyDescent="0.25">
      <c r="A9821">
        <v>44670</v>
      </c>
      <c r="B9821" t="s">
        <v>3577</v>
      </c>
      <c r="C9821" t="str">
        <f t="shared" si="153"/>
        <v>44</v>
      </c>
      <c r="D9821" t="str">
        <f>VLOOKUP($C9821,cp!$A$1:$E$102,2,FALSE)</f>
        <v>Loire-Atlantique</v>
      </c>
      <c r="E9821" t="str">
        <f>VLOOKUP($C9821,cp!$A$1:$E$102,3,FALSE)</f>
        <v>Pays-de-la-Loire</v>
      </c>
    </row>
    <row r="9822" spans="1:5" x14ac:dyDescent="0.25">
      <c r="A9822">
        <v>44680</v>
      </c>
      <c r="B9822" t="s">
        <v>3578</v>
      </c>
      <c r="C9822" t="str">
        <f t="shared" si="153"/>
        <v>44</v>
      </c>
      <c r="D9822" t="str">
        <f>VLOOKUP($C9822,cp!$A$1:$E$102,2,FALSE)</f>
        <v>Loire-Atlantique</v>
      </c>
      <c r="E9822" t="str">
        <f>VLOOKUP($C9822,cp!$A$1:$E$102,3,FALSE)</f>
        <v>Pays-de-la-Loire</v>
      </c>
    </row>
    <row r="9823" spans="1:5" x14ac:dyDescent="0.25">
      <c r="A9823">
        <v>44680</v>
      </c>
      <c r="B9823" t="s">
        <v>3496</v>
      </c>
      <c r="C9823" t="str">
        <f t="shared" si="153"/>
        <v>44</v>
      </c>
      <c r="D9823" t="str">
        <f>VLOOKUP($C9823,cp!$A$1:$E$102,2,FALSE)</f>
        <v>Loire-Atlantique</v>
      </c>
      <c r="E9823" t="str">
        <f>VLOOKUP($C9823,cp!$A$1:$E$102,3,FALSE)</f>
        <v>Pays-de-la-Loire</v>
      </c>
    </row>
    <row r="9824" spans="1:5" x14ac:dyDescent="0.25">
      <c r="A9824">
        <v>44690</v>
      </c>
      <c r="B9824" t="s">
        <v>3579</v>
      </c>
      <c r="C9824" t="str">
        <f t="shared" si="153"/>
        <v>44</v>
      </c>
      <c r="D9824" t="str">
        <f>VLOOKUP($C9824,cp!$A$1:$E$102,2,FALSE)</f>
        <v>Loire-Atlantique</v>
      </c>
      <c r="E9824" t="str">
        <f>VLOOKUP($C9824,cp!$A$1:$E$102,3,FALSE)</f>
        <v>Pays-de-la-Loire</v>
      </c>
    </row>
    <row r="9825" spans="1:5" x14ac:dyDescent="0.25">
      <c r="A9825">
        <v>44690</v>
      </c>
      <c r="B9825" t="s">
        <v>3580</v>
      </c>
      <c r="C9825" t="str">
        <f t="shared" si="153"/>
        <v>44</v>
      </c>
      <c r="D9825" t="str">
        <f>VLOOKUP($C9825,cp!$A$1:$E$102,2,FALSE)</f>
        <v>Loire-Atlantique</v>
      </c>
      <c r="E9825" t="str">
        <f>VLOOKUP($C9825,cp!$A$1:$E$102,3,FALSE)</f>
        <v>Pays-de-la-Loire</v>
      </c>
    </row>
    <row r="9826" spans="1:5" x14ac:dyDescent="0.25">
      <c r="A9826">
        <v>44700</v>
      </c>
      <c r="B9826" t="s">
        <v>3581</v>
      </c>
      <c r="C9826" t="str">
        <f t="shared" si="153"/>
        <v>44</v>
      </c>
      <c r="D9826" t="str">
        <f>VLOOKUP($C9826,cp!$A$1:$E$102,2,FALSE)</f>
        <v>Loire-Atlantique</v>
      </c>
      <c r="E9826" t="str">
        <f>VLOOKUP($C9826,cp!$A$1:$E$102,3,FALSE)</f>
        <v>Pays-de-la-Loire</v>
      </c>
    </row>
    <row r="9827" spans="1:5" x14ac:dyDescent="0.25">
      <c r="A9827">
        <v>44700</v>
      </c>
      <c r="B9827" t="s">
        <v>3581</v>
      </c>
      <c r="C9827" t="str">
        <f t="shared" si="153"/>
        <v>44</v>
      </c>
      <c r="D9827" t="str">
        <f>VLOOKUP($C9827,cp!$A$1:$E$102,2,FALSE)</f>
        <v>Loire-Atlantique</v>
      </c>
      <c r="E9827" t="str">
        <f>VLOOKUP($C9827,cp!$A$1:$E$102,3,FALSE)</f>
        <v>Pays-de-la-Loire</v>
      </c>
    </row>
    <row r="9828" spans="1:5" x14ac:dyDescent="0.25">
      <c r="A9828">
        <v>44700</v>
      </c>
      <c r="B9828" t="s">
        <v>3581</v>
      </c>
      <c r="C9828" t="str">
        <f t="shared" si="153"/>
        <v>44</v>
      </c>
      <c r="D9828" t="str">
        <f>VLOOKUP($C9828,cp!$A$1:$E$102,2,FALSE)</f>
        <v>Loire-Atlantique</v>
      </c>
      <c r="E9828" t="str">
        <f>VLOOKUP($C9828,cp!$A$1:$E$102,3,FALSE)</f>
        <v>Pays-de-la-Loire</v>
      </c>
    </row>
    <row r="9829" spans="1:5" x14ac:dyDescent="0.25">
      <c r="A9829">
        <v>44700</v>
      </c>
      <c r="B9829" t="s">
        <v>3581</v>
      </c>
      <c r="C9829" t="str">
        <f t="shared" si="153"/>
        <v>44</v>
      </c>
      <c r="D9829" t="str">
        <f>VLOOKUP($C9829,cp!$A$1:$E$102,2,FALSE)</f>
        <v>Loire-Atlantique</v>
      </c>
      <c r="E9829" t="str">
        <f>VLOOKUP($C9829,cp!$A$1:$E$102,3,FALSE)</f>
        <v>Pays-de-la-Loire</v>
      </c>
    </row>
    <row r="9830" spans="1:5" x14ac:dyDescent="0.25">
      <c r="A9830">
        <v>44700</v>
      </c>
      <c r="B9830" t="s">
        <v>3581</v>
      </c>
      <c r="C9830" t="str">
        <f t="shared" si="153"/>
        <v>44</v>
      </c>
      <c r="D9830" t="str">
        <f>VLOOKUP($C9830,cp!$A$1:$E$102,2,FALSE)</f>
        <v>Loire-Atlantique</v>
      </c>
      <c r="E9830" t="str">
        <f>VLOOKUP($C9830,cp!$A$1:$E$102,3,FALSE)</f>
        <v>Pays-de-la-Loire</v>
      </c>
    </row>
    <row r="9831" spans="1:5" x14ac:dyDescent="0.25">
      <c r="A9831">
        <v>44700</v>
      </c>
      <c r="B9831" t="s">
        <v>3581</v>
      </c>
      <c r="C9831" t="str">
        <f t="shared" si="153"/>
        <v>44</v>
      </c>
      <c r="D9831" t="str">
        <f>VLOOKUP($C9831,cp!$A$1:$E$102,2,FALSE)</f>
        <v>Loire-Atlantique</v>
      </c>
      <c r="E9831" t="str">
        <f>VLOOKUP($C9831,cp!$A$1:$E$102,3,FALSE)</f>
        <v>Pays-de-la-Loire</v>
      </c>
    </row>
    <row r="9832" spans="1:5" x14ac:dyDescent="0.25">
      <c r="A9832">
        <v>44700</v>
      </c>
      <c r="B9832" t="s">
        <v>3581</v>
      </c>
      <c r="C9832" t="str">
        <f t="shared" si="153"/>
        <v>44</v>
      </c>
      <c r="D9832" t="str">
        <f>VLOOKUP($C9832,cp!$A$1:$E$102,2,FALSE)</f>
        <v>Loire-Atlantique</v>
      </c>
      <c r="E9832" t="str">
        <f>VLOOKUP($C9832,cp!$A$1:$E$102,3,FALSE)</f>
        <v>Pays-de-la-Loire</v>
      </c>
    </row>
    <row r="9833" spans="1:5" x14ac:dyDescent="0.25">
      <c r="A9833">
        <v>44700</v>
      </c>
      <c r="B9833" t="s">
        <v>3581</v>
      </c>
      <c r="C9833" t="str">
        <f t="shared" si="153"/>
        <v>44</v>
      </c>
      <c r="D9833" t="str">
        <f>VLOOKUP($C9833,cp!$A$1:$E$102,2,FALSE)</f>
        <v>Loire-Atlantique</v>
      </c>
      <c r="E9833" t="str">
        <f>VLOOKUP($C9833,cp!$A$1:$E$102,3,FALSE)</f>
        <v>Pays-de-la-Loire</v>
      </c>
    </row>
    <row r="9834" spans="1:5" x14ac:dyDescent="0.25">
      <c r="A9834">
        <v>44700</v>
      </c>
      <c r="B9834" t="s">
        <v>3581</v>
      </c>
      <c r="C9834" t="str">
        <f t="shared" si="153"/>
        <v>44</v>
      </c>
      <c r="D9834" t="str">
        <f>VLOOKUP($C9834,cp!$A$1:$E$102,2,FALSE)</f>
        <v>Loire-Atlantique</v>
      </c>
      <c r="E9834" t="str">
        <f>VLOOKUP($C9834,cp!$A$1:$E$102,3,FALSE)</f>
        <v>Pays-de-la-Loire</v>
      </c>
    </row>
    <row r="9835" spans="1:5" x14ac:dyDescent="0.25">
      <c r="A9835">
        <v>44700</v>
      </c>
      <c r="B9835" t="s">
        <v>3581</v>
      </c>
      <c r="C9835" t="str">
        <f t="shared" si="153"/>
        <v>44</v>
      </c>
      <c r="D9835" t="str">
        <f>VLOOKUP($C9835,cp!$A$1:$E$102,2,FALSE)</f>
        <v>Loire-Atlantique</v>
      </c>
      <c r="E9835" t="str">
        <f>VLOOKUP($C9835,cp!$A$1:$E$102,3,FALSE)</f>
        <v>Pays-de-la-Loire</v>
      </c>
    </row>
    <row r="9836" spans="1:5" x14ac:dyDescent="0.25">
      <c r="A9836">
        <v>44700</v>
      </c>
      <c r="B9836" t="s">
        <v>3582</v>
      </c>
      <c r="C9836" t="str">
        <f t="shared" si="153"/>
        <v>44</v>
      </c>
      <c r="D9836" t="str">
        <f>VLOOKUP($C9836,cp!$A$1:$E$102,2,FALSE)</f>
        <v>Loire-Atlantique</v>
      </c>
      <c r="E9836" t="str">
        <f>VLOOKUP($C9836,cp!$A$1:$E$102,3,FALSE)</f>
        <v>Pays-de-la-Loire</v>
      </c>
    </row>
    <row r="9837" spans="1:5" x14ac:dyDescent="0.25">
      <c r="A9837">
        <v>44700</v>
      </c>
      <c r="B9837" t="s">
        <v>3581</v>
      </c>
      <c r="C9837" t="str">
        <f t="shared" si="153"/>
        <v>44</v>
      </c>
      <c r="D9837" t="str">
        <f>VLOOKUP($C9837,cp!$A$1:$E$102,2,FALSE)</f>
        <v>Loire-Atlantique</v>
      </c>
      <c r="E9837" t="str">
        <f>VLOOKUP($C9837,cp!$A$1:$E$102,3,FALSE)</f>
        <v>Pays-de-la-Loire</v>
      </c>
    </row>
    <row r="9838" spans="1:5" x14ac:dyDescent="0.25">
      <c r="A9838">
        <v>44700</v>
      </c>
      <c r="B9838" t="s">
        <v>3581</v>
      </c>
      <c r="C9838" t="str">
        <f t="shared" si="153"/>
        <v>44</v>
      </c>
      <c r="D9838" t="str">
        <f>VLOOKUP($C9838,cp!$A$1:$E$102,2,FALSE)</f>
        <v>Loire-Atlantique</v>
      </c>
      <c r="E9838" t="str">
        <f>VLOOKUP($C9838,cp!$A$1:$E$102,3,FALSE)</f>
        <v>Pays-de-la-Loire</v>
      </c>
    </row>
    <row r="9839" spans="1:5" x14ac:dyDescent="0.25">
      <c r="A9839">
        <v>44700</v>
      </c>
      <c r="B9839" t="s">
        <v>3581</v>
      </c>
      <c r="C9839" t="str">
        <f t="shared" si="153"/>
        <v>44</v>
      </c>
      <c r="D9839" t="str">
        <f>VLOOKUP($C9839,cp!$A$1:$E$102,2,FALSE)</f>
        <v>Loire-Atlantique</v>
      </c>
      <c r="E9839" t="str">
        <f>VLOOKUP($C9839,cp!$A$1:$E$102,3,FALSE)</f>
        <v>Pays-de-la-Loire</v>
      </c>
    </row>
    <row r="9840" spans="1:5" x14ac:dyDescent="0.25">
      <c r="A9840">
        <v>44700</v>
      </c>
      <c r="B9840" t="s">
        <v>3581</v>
      </c>
      <c r="C9840" t="str">
        <f t="shared" si="153"/>
        <v>44</v>
      </c>
      <c r="D9840" t="str">
        <f>VLOOKUP($C9840,cp!$A$1:$E$102,2,FALSE)</f>
        <v>Loire-Atlantique</v>
      </c>
      <c r="E9840" t="str">
        <f>VLOOKUP($C9840,cp!$A$1:$E$102,3,FALSE)</f>
        <v>Pays-de-la-Loire</v>
      </c>
    </row>
    <row r="9841" spans="1:5" x14ac:dyDescent="0.25">
      <c r="A9841">
        <v>44700</v>
      </c>
      <c r="B9841" t="s">
        <v>3582</v>
      </c>
      <c r="C9841" t="str">
        <f t="shared" si="153"/>
        <v>44</v>
      </c>
      <c r="D9841" t="str">
        <f>VLOOKUP($C9841,cp!$A$1:$E$102,2,FALSE)</f>
        <v>Loire-Atlantique</v>
      </c>
      <c r="E9841" t="str">
        <f>VLOOKUP($C9841,cp!$A$1:$E$102,3,FALSE)</f>
        <v>Pays-de-la-Loire</v>
      </c>
    </row>
    <row r="9842" spans="1:5" x14ac:dyDescent="0.25">
      <c r="A9842">
        <v>44710</v>
      </c>
      <c r="B9842" t="s">
        <v>3583</v>
      </c>
      <c r="C9842" t="str">
        <f t="shared" si="153"/>
        <v>44</v>
      </c>
      <c r="D9842" t="str">
        <f>VLOOKUP($C9842,cp!$A$1:$E$102,2,FALSE)</f>
        <v>Loire-Atlantique</v>
      </c>
      <c r="E9842" t="str">
        <f>VLOOKUP($C9842,cp!$A$1:$E$102,3,FALSE)</f>
        <v>Pays-de-la-Loire</v>
      </c>
    </row>
    <row r="9843" spans="1:5" x14ac:dyDescent="0.25">
      <c r="A9843">
        <v>44720</v>
      </c>
      <c r="B9843" t="s">
        <v>3584</v>
      </c>
      <c r="C9843" t="str">
        <f t="shared" si="153"/>
        <v>44</v>
      </c>
      <c r="D9843" t="str">
        <f>VLOOKUP($C9843,cp!$A$1:$E$102,2,FALSE)</f>
        <v>Loire-Atlantique</v>
      </c>
      <c r="E9843" t="str">
        <f>VLOOKUP($C9843,cp!$A$1:$E$102,3,FALSE)</f>
        <v>Pays-de-la-Loire</v>
      </c>
    </row>
    <row r="9844" spans="1:5" x14ac:dyDescent="0.25">
      <c r="A9844">
        <v>44720</v>
      </c>
      <c r="B9844" t="s">
        <v>3584</v>
      </c>
      <c r="C9844" t="str">
        <f t="shared" si="153"/>
        <v>44</v>
      </c>
      <c r="D9844" t="str">
        <f>VLOOKUP($C9844,cp!$A$1:$E$102,2,FALSE)</f>
        <v>Loire-Atlantique</v>
      </c>
      <c r="E9844" t="str">
        <f>VLOOKUP($C9844,cp!$A$1:$E$102,3,FALSE)</f>
        <v>Pays-de-la-Loire</v>
      </c>
    </row>
    <row r="9845" spans="1:5" x14ac:dyDescent="0.25">
      <c r="A9845">
        <v>44730</v>
      </c>
      <c r="B9845" t="s">
        <v>3585</v>
      </c>
      <c r="C9845" t="str">
        <f t="shared" si="153"/>
        <v>44</v>
      </c>
      <c r="D9845" t="str">
        <f>VLOOKUP($C9845,cp!$A$1:$E$102,2,FALSE)</f>
        <v>Loire-Atlantique</v>
      </c>
      <c r="E9845" t="str">
        <f>VLOOKUP($C9845,cp!$A$1:$E$102,3,FALSE)</f>
        <v>Pays-de-la-Loire</v>
      </c>
    </row>
    <row r="9846" spans="1:5" x14ac:dyDescent="0.25">
      <c r="A9846">
        <v>44730</v>
      </c>
      <c r="B9846" t="s">
        <v>3585</v>
      </c>
      <c r="C9846" t="str">
        <f t="shared" si="153"/>
        <v>44</v>
      </c>
      <c r="D9846" t="str">
        <f>VLOOKUP($C9846,cp!$A$1:$E$102,2,FALSE)</f>
        <v>Loire-Atlantique</v>
      </c>
      <c r="E9846" t="str">
        <f>VLOOKUP($C9846,cp!$A$1:$E$102,3,FALSE)</f>
        <v>Pays-de-la-Loire</v>
      </c>
    </row>
    <row r="9847" spans="1:5" x14ac:dyDescent="0.25">
      <c r="A9847">
        <v>44730</v>
      </c>
      <c r="B9847" t="s">
        <v>3585</v>
      </c>
      <c r="C9847" t="str">
        <f t="shared" si="153"/>
        <v>44</v>
      </c>
      <c r="D9847" t="str">
        <f>VLOOKUP($C9847,cp!$A$1:$E$102,2,FALSE)</f>
        <v>Loire-Atlantique</v>
      </c>
      <c r="E9847" t="str">
        <f>VLOOKUP($C9847,cp!$A$1:$E$102,3,FALSE)</f>
        <v>Pays-de-la-Loire</v>
      </c>
    </row>
    <row r="9848" spans="1:5" x14ac:dyDescent="0.25">
      <c r="A9848">
        <v>44740</v>
      </c>
      <c r="B9848" t="s">
        <v>3586</v>
      </c>
      <c r="C9848" t="str">
        <f t="shared" si="153"/>
        <v>44</v>
      </c>
      <c r="D9848" t="str">
        <f>VLOOKUP($C9848,cp!$A$1:$E$102,2,FALSE)</f>
        <v>Loire-Atlantique</v>
      </c>
      <c r="E9848" t="str">
        <f>VLOOKUP($C9848,cp!$A$1:$E$102,3,FALSE)</f>
        <v>Pays-de-la-Loire</v>
      </c>
    </row>
    <row r="9849" spans="1:5" x14ac:dyDescent="0.25">
      <c r="A9849">
        <v>44750</v>
      </c>
      <c r="B9849" t="s">
        <v>3587</v>
      </c>
      <c r="C9849" t="str">
        <f t="shared" si="153"/>
        <v>44</v>
      </c>
      <c r="D9849" t="str">
        <f>VLOOKUP($C9849,cp!$A$1:$E$102,2,FALSE)</f>
        <v>Loire-Atlantique</v>
      </c>
      <c r="E9849" t="str">
        <f>VLOOKUP($C9849,cp!$A$1:$E$102,3,FALSE)</f>
        <v>Pays-de-la-Loire</v>
      </c>
    </row>
    <row r="9850" spans="1:5" x14ac:dyDescent="0.25">
      <c r="A9850">
        <v>44770</v>
      </c>
      <c r="B9850" t="s">
        <v>3588</v>
      </c>
      <c r="C9850" t="str">
        <f t="shared" si="153"/>
        <v>44</v>
      </c>
      <c r="D9850" t="str">
        <f>VLOOKUP($C9850,cp!$A$1:$E$102,2,FALSE)</f>
        <v>Loire-Atlantique</v>
      </c>
      <c r="E9850" t="str">
        <f>VLOOKUP($C9850,cp!$A$1:$E$102,3,FALSE)</f>
        <v>Pays-de-la-Loire</v>
      </c>
    </row>
    <row r="9851" spans="1:5" x14ac:dyDescent="0.25">
      <c r="A9851">
        <v>44780</v>
      </c>
      <c r="B9851" t="s">
        <v>3589</v>
      </c>
      <c r="C9851" t="str">
        <f t="shared" si="153"/>
        <v>44</v>
      </c>
      <c r="D9851" t="str">
        <f>VLOOKUP($C9851,cp!$A$1:$E$102,2,FALSE)</f>
        <v>Loire-Atlantique</v>
      </c>
      <c r="E9851" t="str">
        <f>VLOOKUP($C9851,cp!$A$1:$E$102,3,FALSE)</f>
        <v>Pays-de-la-Loire</v>
      </c>
    </row>
    <row r="9852" spans="1:5" x14ac:dyDescent="0.25">
      <c r="A9852">
        <v>44800</v>
      </c>
      <c r="B9852" t="s">
        <v>3590</v>
      </c>
      <c r="C9852" t="str">
        <f t="shared" si="153"/>
        <v>44</v>
      </c>
      <c r="D9852" t="str">
        <f>VLOOKUP($C9852,cp!$A$1:$E$102,2,FALSE)</f>
        <v>Loire-Atlantique</v>
      </c>
      <c r="E9852" t="str">
        <f>VLOOKUP($C9852,cp!$A$1:$E$102,3,FALSE)</f>
        <v>Pays-de-la-Loire</v>
      </c>
    </row>
    <row r="9853" spans="1:5" x14ac:dyDescent="0.25">
      <c r="A9853">
        <v>44800</v>
      </c>
      <c r="B9853" t="s">
        <v>3590</v>
      </c>
      <c r="C9853" t="str">
        <f t="shared" si="153"/>
        <v>44</v>
      </c>
      <c r="D9853" t="str">
        <f>VLOOKUP($C9853,cp!$A$1:$E$102,2,FALSE)</f>
        <v>Loire-Atlantique</v>
      </c>
      <c r="E9853" t="str">
        <f>VLOOKUP($C9853,cp!$A$1:$E$102,3,FALSE)</f>
        <v>Pays-de-la-Loire</v>
      </c>
    </row>
    <row r="9854" spans="1:5" x14ac:dyDescent="0.25">
      <c r="A9854">
        <v>44800</v>
      </c>
      <c r="B9854" t="s">
        <v>3590</v>
      </c>
      <c r="C9854" t="str">
        <f t="shared" si="153"/>
        <v>44</v>
      </c>
      <c r="D9854" t="str">
        <f>VLOOKUP($C9854,cp!$A$1:$E$102,2,FALSE)</f>
        <v>Loire-Atlantique</v>
      </c>
      <c r="E9854" t="str">
        <f>VLOOKUP($C9854,cp!$A$1:$E$102,3,FALSE)</f>
        <v>Pays-de-la-Loire</v>
      </c>
    </row>
    <row r="9855" spans="1:5" x14ac:dyDescent="0.25">
      <c r="A9855">
        <v>44800</v>
      </c>
      <c r="B9855" t="s">
        <v>3590</v>
      </c>
      <c r="C9855" t="str">
        <f t="shared" si="153"/>
        <v>44</v>
      </c>
      <c r="D9855" t="str">
        <f>VLOOKUP($C9855,cp!$A$1:$E$102,2,FALSE)</f>
        <v>Loire-Atlantique</v>
      </c>
      <c r="E9855" t="str">
        <f>VLOOKUP($C9855,cp!$A$1:$E$102,3,FALSE)</f>
        <v>Pays-de-la-Loire</v>
      </c>
    </row>
    <row r="9856" spans="1:5" x14ac:dyDescent="0.25">
      <c r="A9856">
        <v>44800</v>
      </c>
      <c r="B9856" t="s">
        <v>3590</v>
      </c>
      <c r="C9856" t="str">
        <f t="shared" si="153"/>
        <v>44</v>
      </c>
      <c r="D9856" t="str">
        <f>VLOOKUP($C9856,cp!$A$1:$E$102,2,FALSE)</f>
        <v>Loire-Atlantique</v>
      </c>
      <c r="E9856" t="str">
        <f>VLOOKUP($C9856,cp!$A$1:$E$102,3,FALSE)</f>
        <v>Pays-de-la-Loire</v>
      </c>
    </row>
    <row r="9857" spans="1:5" x14ac:dyDescent="0.25">
      <c r="A9857">
        <v>44800</v>
      </c>
      <c r="B9857" t="s">
        <v>3590</v>
      </c>
      <c r="C9857" t="str">
        <f t="shared" si="153"/>
        <v>44</v>
      </c>
      <c r="D9857" t="str">
        <f>VLOOKUP($C9857,cp!$A$1:$E$102,2,FALSE)</f>
        <v>Loire-Atlantique</v>
      </c>
      <c r="E9857" t="str">
        <f>VLOOKUP($C9857,cp!$A$1:$E$102,3,FALSE)</f>
        <v>Pays-de-la-Loire</v>
      </c>
    </row>
    <row r="9858" spans="1:5" x14ac:dyDescent="0.25">
      <c r="A9858">
        <v>44800</v>
      </c>
      <c r="B9858" t="s">
        <v>3590</v>
      </c>
      <c r="C9858" t="str">
        <f t="shared" si="153"/>
        <v>44</v>
      </c>
      <c r="D9858" t="str">
        <f>VLOOKUP($C9858,cp!$A$1:$E$102,2,FALSE)</f>
        <v>Loire-Atlantique</v>
      </c>
      <c r="E9858" t="str">
        <f>VLOOKUP($C9858,cp!$A$1:$E$102,3,FALSE)</f>
        <v>Pays-de-la-Loire</v>
      </c>
    </row>
    <row r="9859" spans="1:5" x14ac:dyDescent="0.25">
      <c r="A9859">
        <v>44800</v>
      </c>
      <c r="B9859" t="s">
        <v>3590</v>
      </c>
      <c r="C9859" t="str">
        <f t="shared" si="153"/>
        <v>44</v>
      </c>
      <c r="D9859" t="str">
        <f>VLOOKUP($C9859,cp!$A$1:$E$102,2,FALSE)</f>
        <v>Loire-Atlantique</v>
      </c>
      <c r="E9859" t="str">
        <f>VLOOKUP($C9859,cp!$A$1:$E$102,3,FALSE)</f>
        <v>Pays-de-la-Loire</v>
      </c>
    </row>
    <row r="9860" spans="1:5" x14ac:dyDescent="0.25">
      <c r="A9860">
        <v>44800</v>
      </c>
      <c r="B9860" t="s">
        <v>3590</v>
      </c>
      <c r="C9860" t="str">
        <f t="shared" ref="C9860:C9923" si="154">LEFT(TEXT(A9860,"00000"),2)</f>
        <v>44</v>
      </c>
      <c r="D9860" t="str">
        <f>VLOOKUP($C9860,cp!$A$1:$E$102,2,FALSE)</f>
        <v>Loire-Atlantique</v>
      </c>
      <c r="E9860" t="str">
        <f>VLOOKUP($C9860,cp!$A$1:$E$102,3,FALSE)</f>
        <v>Pays-de-la-Loire</v>
      </c>
    </row>
    <row r="9861" spans="1:5" x14ac:dyDescent="0.25">
      <c r="A9861">
        <v>44800</v>
      </c>
      <c r="B9861" t="s">
        <v>3590</v>
      </c>
      <c r="C9861" t="str">
        <f t="shared" si="154"/>
        <v>44</v>
      </c>
      <c r="D9861" t="str">
        <f>VLOOKUP($C9861,cp!$A$1:$E$102,2,FALSE)</f>
        <v>Loire-Atlantique</v>
      </c>
      <c r="E9861" t="str">
        <f>VLOOKUP($C9861,cp!$A$1:$E$102,3,FALSE)</f>
        <v>Pays-de-la-Loire</v>
      </c>
    </row>
    <row r="9862" spans="1:5" x14ac:dyDescent="0.25">
      <c r="A9862">
        <v>44800</v>
      </c>
      <c r="B9862" t="s">
        <v>3590</v>
      </c>
      <c r="C9862" t="str">
        <f t="shared" si="154"/>
        <v>44</v>
      </c>
      <c r="D9862" t="str">
        <f>VLOOKUP($C9862,cp!$A$1:$E$102,2,FALSE)</f>
        <v>Loire-Atlantique</v>
      </c>
      <c r="E9862" t="str">
        <f>VLOOKUP($C9862,cp!$A$1:$E$102,3,FALSE)</f>
        <v>Pays-de-la-Loire</v>
      </c>
    </row>
    <row r="9863" spans="1:5" x14ac:dyDescent="0.25">
      <c r="A9863">
        <v>44800</v>
      </c>
      <c r="B9863" t="s">
        <v>3590</v>
      </c>
      <c r="C9863" t="str">
        <f t="shared" si="154"/>
        <v>44</v>
      </c>
      <c r="D9863" t="str">
        <f>VLOOKUP($C9863,cp!$A$1:$E$102,2,FALSE)</f>
        <v>Loire-Atlantique</v>
      </c>
      <c r="E9863" t="str">
        <f>VLOOKUP($C9863,cp!$A$1:$E$102,3,FALSE)</f>
        <v>Pays-de-la-Loire</v>
      </c>
    </row>
    <row r="9864" spans="1:5" x14ac:dyDescent="0.25">
      <c r="A9864">
        <v>44800</v>
      </c>
      <c r="B9864" t="s">
        <v>3590</v>
      </c>
      <c r="C9864" t="str">
        <f t="shared" si="154"/>
        <v>44</v>
      </c>
      <c r="D9864" t="str">
        <f>VLOOKUP($C9864,cp!$A$1:$E$102,2,FALSE)</f>
        <v>Loire-Atlantique</v>
      </c>
      <c r="E9864" t="str">
        <f>VLOOKUP($C9864,cp!$A$1:$E$102,3,FALSE)</f>
        <v>Pays-de-la-Loire</v>
      </c>
    </row>
    <row r="9865" spans="1:5" x14ac:dyDescent="0.25">
      <c r="A9865">
        <v>44800</v>
      </c>
      <c r="B9865" t="s">
        <v>3590</v>
      </c>
      <c r="C9865" t="str">
        <f t="shared" si="154"/>
        <v>44</v>
      </c>
      <c r="D9865" t="str">
        <f>VLOOKUP($C9865,cp!$A$1:$E$102,2,FALSE)</f>
        <v>Loire-Atlantique</v>
      </c>
      <c r="E9865" t="str">
        <f>VLOOKUP($C9865,cp!$A$1:$E$102,3,FALSE)</f>
        <v>Pays-de-la-Loire</v>
      </c>
    </row>
    <row r="9866" spans="1:5" x14ac:dyDescent="0.25">
      <c r="A9866">
        <v>44800</v>
      </c>
      <c r="B9866" t="s">
        <v>3590</v>
      </c>
      <c r="C9866" t="str">
        <f t="shared" si="154"/>
        <v>44</v>
      </c>
      <c r="D9866" t="str">
        <f>VLOOKUP($C9866,cp!$A$1:$E$102,2,FALSE)</f>
        <v>Loire-Atlantique</v>
      </c>
      <c r="E9866" t="str">
        <f>VLOOKUP($C9866,cp!$A$1:$E$102,3,FALSE)</f>
        <v>Pays-de-la-Loire</v>
      </c>
    </row>
    <row r="9867" spans="1:5" x14ac:dyDescent="0.25">
      <c r="A9867">
        <v>44800</v>
      </c>
      <c r="B9867" t="s">
        <v>3590</v>
      </c>
      <c r="C9867" t="str">
        <f t="shared" si="154"/>
        <v>44</v>
      </c>
      <c r="D9867" t="str">
        <f>VLOOKUP($C9867,cp!$A$1:$E$102,2,FALSE)</f>
        <v>Loire-Atlantique</v>
      </c>
      <c r="E9867" t="str">
        <f>VLOOKUP($C9867,cp!$A$1:$E$102,3,FALSE)</f>
        <v>Pays-de-la-Loire</v>
      </c>
    </row>
    <row r="9868" spans="1:5" x14ac:dyDescent="0.25">
      <c r="A9868">
        <v>44810</v>
      </c>
      <c r="B9868" t="s">
        <v>3591</v>
      </c>
      <c r="C9868" t="str">
        <f t="shared" si="154"/>
        <v>44</v>
      </c>
      <c r="D9868" t="str">
        <f>VLOOKUP($C9868,cp!$A$1:$E$102,2,FALSE)</f>
        <v>Loire-Atlantique</v>
      </c>
      <c r="E9868" t="str">
        <f>VLOOKUP($C9868,cp!$A$1:$E$102,3,FALSE)</f>
        <v>Pays-de-la-Loire</v>
      </c>
    </row>
    <row r="9869" spans="1:5" x14ac:dyDescent="0.25">
      <c r="A9869">
        <v>44830</v>
      </c>
      <c r="B9869" t="s">
        <v>3592</v>
      </c>
      <c r="C9869" t="str">
        <f t="shared" si="154"/>
        <v>44</v>
      </c>
      <c r="D9869" t="str">
        <f>VLOOKUP($C9869,cp!$A$1:$E$102,2,FALSE)</f>
        <v>Loire-Atlantique</v>
      </c>
      <c r="E9869" t="str">
        <f>VLOOKUP($C9869,cp!$A$1:$E$102,3,FALSE)</f>
        <v>Pays-de-la-Loire</v>
      </c>
    </row>
    <row r="9870" spans="1:5" x14ac:dyDescent="0.25">
      <c r="A9870">
        <v>44830</v>
      </c>
      <c r="B9870" t="s">
        <v>3593</v>
      </c>
      <c r="C9870" t="str">
        <f t="shared" si="154"/>
        <v>44</v>
      </c>
      <c r="D9870" t="str">
        <f>VLOOKUP($C9870,cp!$A$1:$E$102,2,FALSE)</f>
        <v>Loire-Atlantique</v>
      </c>
      <c r="E9870" t="str">
        <f>VLOOKUP($C9870,cp!$A$1:$E$102,3,FALSE)</f>
        <v>Pays-de-la-Loire</v>
      </c>
    </row>
    <row r="9871" spans="1:5" x14ac:dyDescent="0.25">
      <c r="A9871">
        <v>44830</v>
      </c>
      <c r="B9871" t="s">
        <v>3593</v>
      </c>
      <c r="C9871" t="str">
        <f t="shared" si="154"/>
        <v>44</v>
      </c>
      <c r="D9871" t="str">
        <f>VLOOKUP($C9871,cp!$A$1:$E$102,2,FALSE)</f>
        <v>Loire-Atlantique</v>
      </c>
      <c r="E9871" t="str">
        <f>VLOOKUP($C9871,cp!$A$1:$E$102,3,FALSE)</f>
        <v>Pays-de-la-Loire</v>
      </c>
    </row>
    <row r="9872" spans="1:5" x14ac:dyDescent="0.25">
      <c r="A9872">
        <v>44840</v>
      </c>
      <c r="B9872" t="s">
        <v>3594</v>
      </c>
      <c r="C9872" t="str">
        <f t="shared" si="154"/>
        <v>44</v>
      </c>
      <c r="D9872" t="str">
        <f>VLOOKUP($C9872,cp!$A$1:$E$102,2,FALSE)</f>
        <v>Loire-Atlantique</v>
      </c>
      <c r="E9872" t="str">
        <f>VLOOKUP($C9872,cp!$A$1:$E$102,3,FALSE)</f>
        <v>Pays-de-la-Loire</v>
      </c>
    </row>
    <row r="9873" spans="1:5" x14ac:dyDescent="0.25">
      <c r="A9873">
        <v>44840</v>
      </c>
      <c r="B9873" t="s">
        <v>3594</v>
      </c>
      <c r="C9873" t="str">
        <f t="shared" si="154"/>
        <v>44</v>
      </c>
      <c r="D9873" t="str">
        <f>VLOOKUP($C9873,cp!$A$1:$E$102,2,FALSE)</f>
        <v>Loire-Atlantique</v>
      </c>
      <c r="E9873" t="str">
        <f>VLOOKUP($C9873,cp!$A$1:$E$102,3,FALSE)</f>
        <v>Pays-de-la-Loire</v>
      </c>
    </row>
    <row r="9874" spans="1:5" x14ac:dyDescent="0.25">
      <c r="A9874">
        <v>44840</v>
      </c>
      <c r="B9874" t="s">
        <v>3594</v>
      </c>
      <c r="C9874" t="str">
        <f t="shared" si="154"/>
        <v>44</v>
      </c>
      <c r="D9874" t="str">
        <f>VLOOKUP($C9874,cp!$A$1:$E$102,2,FALSE)</f>
        <v>Loire-Atlantique</v>
      </c>
      <c r="E9874" t="str">
        <f>VLOOKUP($C9874,cp!$A$1:$E$102,3,FALSE)</f>
        <v>Pays-de-la-Loire</v>
      </c>
    </row>
    <row r="9875" spans="1:5" x14ac:dyDescent="0.25">
      <c r="A9875">
        <v>44840</v>
      </c>
      <c r="B9875" t="s">
        <v>3594</v>
      </c>
      <c r="C9875" t="str">
        <f t="shared" si="154"/>
        <v>44</v>
      </c>
      <c r="D9875" t="str">
        <f>VLOOKUP($C9875,cp!$A$1:$E$102,2,FALSE)</f>
        <v>Loire-Atlantique</v>
      </c>
      <c r="E9875" t="str">
        <f>VLOOKUP($C9875,cp!$A$1:$E$102,3,FALSE)</f>
        <v>Pays-de-la-Loire</v>
      </c>
    </row>
    <row r="9876" spans="1:5" x14ac:dyDescent="0.25">
      <c r="A9876">
        <v>44850</v>
      </c>
      <c r="B9876" t="s">
        <v>3595</v>
      </c>
      <c r="C9876" t="str">
        <f t="shared" si="154"/>
        <v>44</v>
      </c>
      <c r="D9876" t="str">
        <f>VLOOKUP($C9876,cp!$A$1:$E$102,2,FALSE)</f>
        <v>Loire-Atlantique</v>
      </c>
      <c r="E9876" t="str">
        <f>VLOOKUP($C9876,cp!$A$1:$E$102,3,FALSE)</f>
        <v>Pays-de-la-Loire</v>
      </c>
    </row>
    <row r="9877" spans="1:5" x14ac:dyDescent="0.25">
      <c r="A9877">
        <v>44850</v>
      </c>
      <c r="B9877" t="s">
        <v>3596</v>
      </c>
      <c r="C9877" t="str">
        <f t="shared" si="154"/>
        <v>44</v>
      </c>
      <c r="D9877" t="str">
        <f>VLOOKUP($C9877,cp!$A$1:$E$102,2,FALSE)</f>
        <v>Loire-Atlantique</v>
      </c>
      <c r="E9877" t="str">
        <f>VLOOKUP($C9877,cp!$A$1:$E$102,3,FALSE)</f>
        <v>Pays-de-la-Loire</v>
      </c>
    </row>
    <row r="9878" spans="1:5" x14ac:dyDescent="0.25">
      <c r="A9878">
        <v>44850</v>
      </c>
      <c r="B9878" t="s">
        <v>3597</v>
      </c>
      <c r="C9878" t="str">
        <f t="shared" si="154"/>
        <v>44</v>
      </c>
      <c r="D9878" t="str">
        <f>VLOOKUP($C9878,cp!$A$1:$E$102,2,FALSE)</f>
        <v>Loire-Atlantique</v>
      </c>
      <c r="E9878" t="str">
        <f>VLOOKUP($C9878,cp!$A$1:$E$102,3,FALSE)</f>
        <v>Pays-de-la-Loire</v>
      </c>
    </row>
    <row r="9879" spans="1:5" x14ac:dyDescent="0.25">
      <c r="A9879">
        <v>44860</v>
      </c>
      <c r="B9879" t="s">
        <v>3598</v>
      </c>
      <c r="C9879" t="str">
        <f t="shared" si="154"/>
        <v>44</v>
      </c>
      <c r="D9879" t="str">
        <f>VLOOKUP($C9879,cp!$A$1:$E$102,2,FALSE)</f>
        <v>Loire-Atlantique</v>
      </c>
      <c r="E9879" t="str">
        <f>VLOOKUP($C9879,cp!$A$1:$E$102,3,FALSE)</f>
        <v>Pays-de-la-Loire</v>
      </c>
    </row>
    <row r="9880" spans="1:5" x14ac:dyDescent="0.25">
      <c r="A9880">
        <v>44860</v>
      </c>
      <c r="B9880" t="s">
        <v>3599</v>
      </c>
      <c r="C9880" t="str">
        <f t="shared" si="154"/>
        <v>44</v>
      </c>
      <c r="D9880" t="str">
        <f>VLOOKUP($C9880,cp!$A$1:$E$102,2,FALSE)</f>
        <v>Loire-Atlantique</v>
      </c>
      <c r="E9880" t="str">
        <f>VLOOKUP($C9880,cp!$A$1:$E$102,3,FALSE)</f>
        <v>Pays-de-la-Loire</v>
      </c>
    </row>
    <row r="9881" spans="1:5" x14ac:dyDescent="0.25">
      <c r="A9881">
        <v>44860</v>
      </c>
      <c r="B9881" t="s">
        <v>3598</v>
      </c>
      <c r="C9881" t="str">
        <f t="shared" si="154"/>
        <v>44</v>
      </c>
      <c r="D9881" t="str">
        <f>VLOOKUP($C9881,cp!$A$1:$E$102,2,FALSE)</f>
        <v>Loire-Atlantique</v>
      </c>
      <c r="E9881" t="str">
        <f>VLOOKUP($C9881,cp!$A$1:$E$102,3,FALSE)</f>
        <v>Pays-de-la-Loire</v>
      </c>
    </row>
    <row r="9882" spans="1:5" x14ac:dyDescent="0.25">
      <c r="A9882">
        <v>44860</v>
      </c>
      <c r="B9882" t="s">
        <v>3599</v>
      </c>
      <c r="C9882" t="str">
        <f t="shared" si="154"/>
        <v>44</v>
      </c>
      <c r="D9882" t="str">
        <f>VLOOKUP($C9882,cp!$A$1:$E$102,2,FALSE)</f>
        <v>Loire-Atlantique</v>
      </c>
      <c r="E9882" t="str">
        <f>VLOOKUP($C9882,cp!$A$1:$E$102,3,FALSE)</f>
        <v>Pays-de-la-Loire</v>
      </c>
    </row>
    <row r="9883" spans="1:5" x14ac:dyDescent="0.25">
      <c r="A9883">
        <v>44880</v>
      </c>
      <c r="B9883" t="s">
        <v>3600</v>
      </c>
      <c r="C9883" t="str">
        <f t="shared" si="154"/>
        <v>44</v>
      </c>
      <c r="D9883" t="str">
        <f>VLOOKUP($C9883,cp!$A$1:$E$102,2,FALSE)</f>
        <v>Loire-Atlantique</v>
      </c>
      <c r="E9883" t="str">
        <f>VLOOKUP($C9883,cp!$A$1:$E$102,3,FALSE)</f>
        <v>Pays-de-la-Loire</v>
      </c>
    </row>
    <row r="9884" spans="1:5" x14ac:dyDescent="0.25">
      <c r="A9884">
        <v>44880</v>
      </c>
      <c r="B9884" t="s">
        <v>3600</v>
      </c>
      <c r="C9884" t="str">
        <f t="shared" si="154"/>
        <v>44</v>
      </c>
      <c r="D9884" t="str">
        <f>VLOOKUP($C9884,cp!$A$1:$E$102,2,FALSE)</f>
        <v>Loire-Atlantique</v>
      </c>
      <c r="E9884" t="str">
        <f>VLOOKUP($C9884,cp!$A$1:$E$102,3,FALSE)</f>
        <v>Pays-de-la-Loire</v>
      </c>
    </row>
    <row r="9885" spans="1:5" x14ac:dyDescent="0.25">
      <c r="A9885">
        <v>44980</v>
      </c>
      <c r="B9885" t="s">
        <v>3601</v>
      </c>
      <c r="C9885" t="str">
        <f t="shared" si="154"/>
        <v>44</v>
      </c>
      <c r="D9885" t="str">
        <f>VLOOKUP($C9885,cp!$A$1:$E$102,2,FALSE)</f>
        <v>Loire-Atlantique</v>
      </c>
      <c r="E9885" t="str">
        <f>VLOOKUP($C9885,cp!$A$1:$E$102,3,FALSE)</f>
        <v>Pays-de-la-Loire</v>
      </c>
    </row>
    <row r="9886" spans="1:5" x14ac:dyDescent="0.25">
      <c r="A9886">
        <v>44980</v>
      </c>
      <c r="B9886" t="s">
        <v>3601</v>
      </c>
      <c r="C9886" t="str">
        <f t="shared" si="154"/>
        <v>44</v>
      </c>
      <c r="D9886" t="str">
        <f>VLOOKUP($C9886,cp!$A$1:$E$102,2,FALSE)</f>
        <v>Loire-Atlantique</v>
      </c>
      <c r="E9886" t="str">
        <f>VLOOKUP($C9886,cp!$A$1:$E$102,3,FALSE)</f>
        <v>Pays-de-la-Loire</v>
      </c>
    </row>
    <row r="9887" spans="1:5" x14ac:dyDescent="0.25">
      <c r="A9887">
        <v>44980</v>
      </c>
      <c r="B9887" t="s">
        <v>3601</v>
      </c>
      <c r="C9887" t="str">
        <f t="shared" si="154"/>
        <v>44</v>
      </c>
      <c r="D9887" t="str">
        <f>VLOOKUP($C9887,cp!$A$1:$E$102,2,FALSE)</f>
        <v>Loire-Atlantique</v>
      </c>
      <c r="E9887" t="str">
        <f>VLOOKUP($C9887,cp!$A$1:$E$102,3,FALSE)</f>
        <v>Pays-de-la-Loire</v>
      </c>
    </row>
    <row r="9888" spans="1:5" x14ac:dyDescent="0.25">
      <c r="A9888">
        <v>44980</v>
      </c>
      <c r="B9888" t="s">
        <v>3601</v>
      </c>
      <c r="C9888" t="str">
        <f t="shared" si="154"/>
        <v>44</v>
      </c>
      <c r="D9888" t="str">
        <f>VLOOKUP($C9888,cp!$A$1:$E$102,2,FALSE)</f>
        <v>Loire-Atlantique</v>
      </c>
      <c r="E9888" t="str">
        <f>VLOOKUP($C9888,cp!$A$1:$E$102,3,FALSE)</f>
        <v>Pays-de-la-Loire</v>
      </c>
    </row>
    <row r="9889" spans="1:5" x14ac:dyDescent="0.25">
      <c r="A9889">
        <v>45000</v>
      </c>
      <c r="B9889" t="s">
        <v>3602</v>
      </c>
      <c r="C9889" t="str">
        <f t="shared" si="154"/>
        <v>45</v>
      </c>
      <c r="D9889" t="str">
        <f>VLOOKUP($C9889,cp!$A$1:$E$102,2,FALSE)</f>
        <v>Loiret</v>
      </c>
      <c r="E9889" t="str">
        <f>VLOOKUP($C9889,cp!$A$1:$E$102,3,FALSE)</f>
        <v>Centre-Val de Loire</v>
      </c>
    </row>
    <row r="9890" spans="1:5" x14ac:dyDescent="0.25">
      <c r="A9890">
        <v>45000</v>
      </c>
      <c r="B9890" t="s">
        <v>3602</v>
      </c>
      <c r="C9890" t="str">
        <f t="shared" si="154"/>
        <v>45</v>
      </c>
      <c r="D9890" t="str">
        <f>VLOOKUP($C9890,cp!$A$1:$E$102,2,FALSE)</f>
        <v>Loiret</v>
      </c>
      <c r="E9890" t="str">
        <f>VLOOKUP($C9890,cp!$A$1:$E$102,3,FALSE)</f>
        <v>Centre-Val de Loire</v>
      </c>
    </row>
    <row r="9891" spans="1:5" x14ac:dyDescent="0.25">
      <c r="A9891">
        <v>45000</v>
      </c>
      <c r="B9891" t="s">
        <v>3603</v>
      </c>
      <c r="C9891" t="str">
        <f t="shared" si="154"/>
        <v>45</v>
      </c>
      <c r="D9891" t="str">
        <f>VLOOKUP($C9891,cp!$A$1:$E$102,2,FALSE)</f>
        <v>Loiret</v>
      </c>
      <c r="E9891" t="str">
        <f>VLOOKUP($C9891,cp!$A$1:$E$102,3,FALSE)</f>
        <v>Centre-Val de Loire</v>
      </c>
    </row>
    <row r="9892" spans="1:5" x14ac:dyDescent="0.25">
      <c r="A9892">
        <v>45000</v>
      </c>
      <c r="B9892" t="s">
        <v>3602</v>
      </c>
      <c r="C9892" t="str">
        <f t="shared" si="154"/>
        <v>45</v>
      </c>
      <c r="D9892" t="str">
        <f>VLOOKUP($C9892,cp!$A$1:$E$102,2,FALSE)</f>
        <v>Loiret</v>
      </c>
      <c r="E9892" t="str">
        <f>VLOOKUP($C9892,cp!$A$1:$E$102,3,FALSE)</f>
        <v>Centre-Val de Loire</v>
      </c>
    </row>
    <row r="9893" spans="1:5" x14ac:dyDescent="0.25">
      <c r="A9893">
        <v>45000</v>
      </c>
      <c r="B9893" t="s">
        <v>3602</v>
      </c>
      <c r="C9893" t="str">
        <f t="shared" si="154"/>
        <v>45</v>
      </c>
      <c r="D9893" t="str">
        <f>VLOOKUP($C9893,cp!$A$1:$E$102,2,FALSE)</f>
        <v>Loiret</v>
      </c>
      <c r="E9893" t="str">
        <f>VLOOKUP($C9893,cp!$A$1:$E$102,3,FALSE)</f>
        <v>Centre-Val de Loire</v>
      </c>
    </row>
    <row r="9894" spans="1:5" x14ac:dyDescent="0.25">
      <c r="A9894">
        <v>45000</v>
      </c>
      <c r="B9894" t="s">
        <v>3603</v>
      </c>
      <c r="C9894" t="str">
        <f t="shared" si="154"/>
        <v>45</v>
      </c>
      <c r="D9894" t="str">
        <f>VLOOKUP($C9894,cp!$A$1:$E$102,2,FALSE)</f>
        <v>Loiret</v>
      </c>
      <c r="E9894" t="str">
        <f>VLOOKUP($C9894,cp!$A$1:$E$102,3,FALSE)</f>
        <v>Centre-Val de Loire</v>
      </c>
    </row>
    <row r="9895" spans="1:5" x14ac:dyDescent="0.25">
      <c r="A9895">
        <v>45000</v>
      </c>
      <c r="B9895" t="s">
        <v>3602</v>
      </c>
      <c r="C9895" t="str">
        <f t="shared" si="154"/>
        <v>45</v>
      </c>
      <c r="D9895" t="str">
        <f>VLOOKUP($C9895,cp!$A$1:$E$102,2,FALSE)</f>
        <v>Loiret</v>
      </c>
      <c r="E9895" t="str">
        <f>VLOOKUP($C9895,cp!$A$1:$E$102,3,FALSE)</f>
        <v>Centre-Val de Loire</v>
      </c>
    </row>
    <row r="9896" spans="1:5" x14ac:dyDescent="0.25">
      <c r="A9896">
        <v>45000</v>
      </c>
      <c r="B9896" t="s">
        <v>3602</v>
      </c>
      <c r="C9896" t="str">
        <f t="shared" si="154"/>
        <v>45</v>
      </c>
      <c r="D9896" t="str">
        <f>VLOOKUP($C9896,cp!$A$1:$E$102,2,FALSE)</f>
        <v>Loiret</v>
      </c>
      <c r="E9896" t="str">
        <f>VLOOKUP($C9896,cp!$A$1:$E$102,3,FALSE)</f>
        <v>Centre-Val de Loire</v>
      </c>
    </row>
    <row r="9897" spans="1:5" x14ac:dyDescent="0.25">
      <c r="A9897">
        <v>45000</v>
      </c>
      <c r="B9897" t="s">
        <v>3602</v>
      </c>
      <c r="C9897" t="str">
        <f t="shared" si="154"/>
        <v>45</v>
      </c>
      <c r="D9897" t="str">
        <f>VLOOKUP($C9897,cp!$A$1:$E$102,2,FALSE)</f>
        <v>Loiret</v>
      </c>
      <c r="E9897" t="str">
        <f>VLOOKUP($C9897,cp!$A$1:$E$102,3,FALSE)</f>
        <v>Centre-Val de Loire</v>
      </c>
    </row>
    <row r="9898" spans="1:5" x14ac:dyDescent="0.25">
      <c r="A9898">
        <v>45000</v>
      </c>
      <c r="B9898" t="s">
        <v>3602</v>
      </c>
      <c r="C9898" t="str">
        <f t="shared" si="154"/>
        <v>45</v>
      </c>
      <c r="D9898" t="str">
        <f>VLOOKUP($C9898,cp!$A$1:$E$102,2,FALSE)</f>
        <v>Loiret</v>
      </c>
      <c r="E9898" t="str">
        <f>VLOOKUP($C9898,cp!$A$1:$E$102,3,FALSE)</f>
        <v>Centre-Val de Loire</v>
      </c>
    </row>
    <row r="9899" spans="1:5" x14ac:dyDescent="0.25">
      <c r="A9899">
        <v>45000</v>
      </c>
      <c r="B9899" t="s">
        <v>3602</v>
      </c>
      <c r="C9899" t="str">
        <f t="shared" si="154"/>
        <v>45</v>
      </c>
      <c r="D9899" t="str">
        <f>VLOOKUP($C9899,cp!$A$1:$E$102,2,FALSE)</f>
        <v>Loiret</v>
      </c>
      <c r="E9899" t="str">
        <f>VLOOKUP($C9899,cp!$A$1:$E$102,3,FALSE)</f>
        <v>Centre-Val de Loire</v>
      </c>
    </row>
    <row r="9900" spans="1:5" x14ac:dyDescent="0.25">
      <c r="A9900">
        <v>45000</v>
      </c>
      <c r="B9900" t="s">
        <v>3602</v>
      </c>
      <c r="C9900" t="str">
        <f t="shared" si="154"/>
        <v>45</v>
      </c>
      <c r="D9900" t="str">
        <f>VLOOKUP($C9900,cp!$A$1:$E$102,2,FALSE)</f>
        <v>Loiret</v>
      </c>
      <c r="E9900" t="str">
        <f>VLOOKUP($C9900,cp!$A$1:$E$102,3,FALSE)</f>
        <v>Centre-Val de Loire</v>
      </c>
    </row>
    <row r="9901" spans="1:5" x14ac:dyDescent="0.25">
      <c r="A9901">
        <v>45000</v>
      </c>
      <c r="B9901" t="s">
        <v>3603</v>
      </c>
      <c r="C9901" t="str">
        <f t="shared" si="154"/>
        <v>45</v>
      </c>
      <c r="D9901" t="str">
        <f>VLOOKUP($C9901,cp!$A$1:$E$102,2,FALSE)</f>
        <v>Loiret</v>
      </c>
      <c r="E9901" t="str">
        <f>VLOOKUP($C9901,cp!$A$1:$E$102,3,FALSE)</f>
        <v>Centre-Val de Loire</v>
      </c>
    </row>
    <row r="9902" spans="1:5" x14ac:dyDescent="0.25">
      <c r="A9902">
        <v>45000</v>
      </c>
      <c r="B9902" t="s">
        <v>3602</v>
      </c>
      <c r="C9902" t="str">
        <f t="shared" si="154"/>
        <v>45</v>
      </c>
      <c r="D9902" t="str">
        <f>VLOOKUP($C9902,cp!$A$1:$E$102,2,FALSE)</f>
        <v>Loiret</v>
      </c>
      <c r="E9902" t="str">
        <f>VLOOKUP($C9902,cp!$A$1:$E$102,3,FALSE)</f>
        <v>Centre-Val de Loire</v>
      </c>
    </row>
    <row r="9903" spans="1:5" x14ac:dyDescent="0.25">
      <c r="A9903">
        <v>45000</v>
      </c>
      <c r="B9903" t="s">
        <v>3603</v>
      </c>
      <c r="C9903" t="str">
        <f t="shared" si="154"/>
        <v>45</v>
      </c>
      <c r="D9903" t="str">
        <f>VLOOKUP($C9903,cp!$A$1:$E$102,2,FALSE)</f>
        <v>Loiret</v>
      </c>
      <c r="E9903" t="str">
        <f>VLOOKUP($C9903,cp!$A$1:$E$102,3,FALSE)</f>
        <v>Centre-Val de Loire</v>
      </c>
    </row>
    <row r="9904" spans="1:5" x14ac:dyDescent="0.25">
      <c r="A9904">
        <v>45000</v>
      </c>
      <c r="B9904" t="s">
        <v>3603</v>
      </c>
      <c r="C9904" t="str">
        <f t="shared" si="154"/>
        <v>45</v>
      </c>
      <c r="D9904" t="str">
        <f>VLOOKUP($C9904,cp!$A$1:$E$102,2,FALSE)</f>
        <v>Loiret</v>
      </c>
      <c r="E9904" t="str">
        <f>VLOOKUP($C9904,cp!$A$1:$E$102,3,FALSE)</f>
        <v>Centre-Val de Loire</v>
      </c>
    </row>
    <row r="9905" spans="1:5" x14ac:dyDescent="0.25">
      <c r="A9905">
        <v>45000</v>
      </c>
      <c r="B9905" t="s">
        <v>3602</v>
      </c>
      <c r="C9905" t="str">
        <f t="shared" si="154"/>
        <v>45</v>
      </c>
      <c r="D9905" t="str">
        <f>VLOOKUP($C9905,cp!$A$1:$E$102,2,FALSE)</f>
        <v>Loiret</v>
      </c>
      <c r="E9905" t="str">
        <f>VLOOKUP($C9905,cp!$A$1:$E$102,3,FALSE)</f>
        <v>Centre-Val de Loire</v>
      </c>
    </row>
    <row r="9906" spans="1:5" x14ac:dyDescent="0.25">
      <c r="A9906">
        <v>45000</v>
      </c>
      <c r="B9906" t="s">
        <v>3602</v>
      </c>
      <c r="C9906" t="str">
        <f t="shared" si="154"/>
        <v>45</v>
      </c>
      <c r="D9906" t="str">
        <f>VLOOKUP($C9906,cp!$A$1:$E$102,2,FALSE)</f>
        <v>Loiret</v>
      </c>
      <c r="E9906" t="str">
        <f>VLOOKUP($C9906,cp!$A$1:$E$102,3,FALSE)</f>
        <v>Centre-Val de Loire</v>
      </c>
    </row>
    <row r="9907" spans="1:5" x14ac:dyDescent="0.25">
      <c r="A9907">
        <v>45000</v>
      </c>
      <c r="B9907" t="s">
        <v>3602</v>
      </c>
      <c r="C9907" t="str">
        <f t="shared" si="154"/>
        <v>45</v>
      </c>
      <c r="D9907" t="str">
        <f>VLOOKUP($C9907,cp!$A$1:$E$102,2,FALSE)</f>
        <v>Loiret</v>
      </c>
      <c r="E9907" t="str">
        <f>VLOOKUP($C9907,cp!$A$1:$E$102,3,FALSE)</f>
        <v>Centre-Val de Loire</v>
      </c>
    </row>
    <row r="9908" spans="1:5" x14ac:dyDescent="0.25">
      <c r="A9908">
        <v>45000</v>
      </c>
      <c r="B9908" t="s">
        <v>3602</v>
      </c>
      <c r="C9908" t="str">
        <f t="shared" si="154"/>
        <v>45</v>
      </c>
      <c r="D9908" t="str">
        <f>VLOOKUP($C9908,cp!$A$1:$E$102,2,FALSE)</f>
        <v>Loiret</v>
      </c>
      <c r="E9908" t="str">
        <f>VLOOKUP($C9908,cp!$A$1:$E$102,3,FALSE)</f>
        <v>Centre-Val de Loire</v>
      </c>
    </row>
    <row r="9909" spans="1:5" x14ac:dyDescent="0.25">
      <c r="A9909">
        <v>45000</v>
      </c>
      <c r="B9909" t="s">
        <v>3602</v>
      </c>
      <c r="C9909" t="str">
        <f t="shared" si="154"/>
        <v>45</v>
      </c>
      <c r="D9909" t="str">
        <f>VLOOKUP($C9909,cp!$A$1:$E$102,2,FALSE)</f>
        <v>Loiret</v>
      </c>
      <c r="E9909" t="str">
        <f>VLOOKUP($C9909,cp!$A$1:$E$102,3,FALSE)</f>
        <v>Centre-Val de Loire</v>
      </c>
    </row>
    <row r="9910" spans="1:5" x14ac:dyDescent="0.25">
      <c r="A9910">
        <v>45000</v>
      </c>
      <c r="B9910" t="s">
        <v>3602</v>
      </c>
      <c r="C9910" t="str">
        <f t="shared" si="154"/>
        <v>45</v>
      </c>
      <c r="D9910" t="str">
        <f>VLOOKUP($C9910,cp!$A$1:$E$102,2,FALSE)</f>
        <v>Loiret</v>
      </c>
      <c r="E9910" t="str">
        <f>VLOOKUP($C9910,cp!$A$1:$E$102,3,FALSE)</f>
        <v>Centre-Val de Loire</v>
      </c>
    </row>
    <row r="9911" spans="1:5" x14ac:dyDescent="0.25">
      <c r="A9911">
        <v>45000</v>
      </c>
      <c r="B9911" t="s">
        <v>3603</v>
      </c>
      <c r="C9911" t="str">
        <f t="shared" si="154"/>
        <v>45</v>
      </c>
      <c r="D9911" t="str">
        <f>VLOOKUP($C9911,cp!$A$1:$E$102,2,FALSE)</f>
        <v>Loiret</v>
      </c>
      <c r="E9911" t="str">
        <f>VLOOKUP($C9911,cp!$A$1:$E$102,3,FALSE)</f>
        <v>Centre-Val de Loire</v>
      </c>
    </row>
    <row r="9912" spans="1:5" x14ac:dyDescent="0.25">
      <c r="A9912">
        <v>45000</v>
      </c>
      <c r="B9912" t="s">
        <v>3602</v>
      </c>
      <c r="C9912" t="str">
        <f t="shared" si="154"/>
        <v>45</v>
      </c>
      <c r="D9912" t="str">
        <f>VLOOKUP($C9912,cp!$A$1:$E$102,2,FALSE)</f>
        <v>Loiret</v>
      </c>
      <c r="E9912" t="str">
        <f>VLOOKUP($C9912,cp!$A$1:$E$102,3,FALSE)</f>
        <v>Centre-Val de Loire</v>
      </c>
    </row>
    <row r="9913" spans="1:5" x14ac:dyDescent="0.25">
      <c r="A9913">
        <v>45000</v>
      </c>
      <c r="B9913" t="s">
        <v>3602</v>
      </c>
      <c r="C9913" t="str">
        <f t="shared" si="154"/>
        <v>45</v>
      </c>
      <c r="D9913" t="str">
        <f>VLOOKUP($C9913,cp!$A$1:$E$102,2,FALSE)</f>
        <v>Loiret</v>
      </c>
      <c r="E9913" t="str">
        <f>VLOOKUP($C9913,cp!$A$1:$E$102,3,FALSE)</f>
        <v>Centre-Val de Loire</v>
      </c>
    </row>
    <row r="9914" spans="1:5" x14ac:dyDescent="0.25">
      <c r="A9914">
        <v>45000</v>
      </c>
      <c r="B9914" t="s">
        <v>3602</v>
      </c>
      <c r="C9914" t="str">
        <f t="shared" si="154"/>
        <v>45</v>
      </c>
      <c r="D9914" t="str">
        <f>VLOOKUP($C9914,cp!$A$1:$E$102,2,FALSE)</f>
        <v>Loiret</v>
      </c>
      <c r="E9914" t="str">
        <f>VLOOKUP($C9914,cp!$A$1:$E$102,3,FALSE)</f>
        <v>Centre-Val de Loire</v>
      </c>
    </row>
    <row r="9915" spans="1:5" x14ac:dyDescent="0.25">
      <c r="A9915">
        <v>45000</v>
      </c>
      <c r="B9915" t="s">
        <v>3603</v>
      </c>
      <c r="C9915" t="str">
        <f t="shared" si="154"/>
        <v>45</v>
      </c>
      <c r="D9915" t="str">
        <f>VLOOKUP($C9915,cp!$A$1:$E$102,2,FALSE)</f>
        <v>Loiret</v>
      </c>
      <c r="E9915" t="str">
        <f>VLOOKUP($C9915,cp!$A$1:$E$102,3,FALSE)</f>
        <v>Centre-Val de Loire</v>
      </c>
    </row>
    <row r="9916" spans="1:5" x14ac:dyDescent="0.25">
      <c r="A9916">
        <v>45000</v>
      </c>
      <c r="B9916" t="s">
        <v>3602</v>
      </c>
      <c r="C9916" t="str">
        <f t="shared" si="154"/>
        <v>45</v>
      </c>
      <c r="D9916" t="str">
        <f>VLOOKUP($C9916,cp!$A$1:$E$102,2,FALSE)</f>
        <v>Loiret</v>
      </c>
      <c r="E9916" t="str">
        <f>VLOOKUP($C9916,cp!$A$1:$E$102,3,FALSE)</f>
        <v>Centre-Val de Loire</v>
      </c>
    </row>
    <row r="9917" spans="1:5" x14ac:dyDescent="0.25">
      <c r="A9917">
        <v>45000</v>
      </c>
      <c r="B9917" t="s">
        <v>3603</v>
      </c>
      <c r="C9917" t="str">
        <f t="shared" si="154"/>
        <v>45</v>
      </c>
      <c r="D9917" t="str">
        <f>VLOOKUP($C9917,cp!$A$1:$E$102,2,FALSE)</f>
        <v>Loiret</v>
      </c>
      <c r="E9917" t="str">
        <f>VLOOKUP($C9917,cp!$A$1:$E$102,3,FALSE)</f>
        <v>Centre-Val de Loire</v>
      </c>
    </row>
    <row r="9918" spans="1:5" x14ac:dyDescent="0.25">
      <c r="A9918">
        <v>45000</v>
      </c>
      <c r="B9918" t="s">
        <v>3603</v>
      </c>
      <c r="C9918" t="str">
        <f t="shared" si="154"/>
        <v>45</v>
      </c>
      <c r="D9918" t="str">
        <f>VLOOKUP($C9918,cp!$A$1:$E$102,2,FALSE)</f>
        <v>Loiret</v>
      </c>
      <c r="E9918" t="str">
        <f>VLOOKUP($C9918,cp!$A$1:$E$102,3,FALSE)</f>
        <v>Centre-Val de Loire</v>
      </c>
    </row>
    <row r="9919" spans="1:5" x14ac:dyDescent="0.25">
      <c r="A9919">
        <v>45000</v>
      </c>
      <c r="B9919" t="s">
        <v>3603</v>
      </c>
      <c r="C9919" t="str">
        <f t="shared" si="154"/>
        <v>45</v>
      </c>
      <c r="D9919" t="str">
        <f>VLOOKUP($C9919,cp!$A$1:$E$102,2,FALSE)</f>
        <v>Loiret</v>
      </c>
      <c r="E9919" t="str">
        <f>VLOOKUP($C9919,cp!$A$1:$E$102,3,FALSE)</f>
        <v>Centre-Val de Loire</v>
      </c>
    </row>
    <row r="9920" spans="1:5" x14ac:dyDescent="0.25">
      <c r="A9920">
        <v>45000</v>
      </c>
      <c r="B9920" t="s">
        <v>3602</v>
      </c>
      <c r="C9920" t="str">
        <f t="shared" si="154"/>
        <v>45</v>
      </c>
      <c r="D9920" t="str">
        <f>VLOOKUP($C9920,cp!$A$1:$E$102,2,FALSE)</f>
        <v>Loiret</v>
      </c>
      <c r="E9920" t="str">
        <f>VLOOKUP($C9920,cp!$A$1:$E$102,3,FALSE)</f>
        <v>Centre-Val de Loire</v>
      </c>
    </row>
    <row r="9921" spans="1:5" x14ac:dyDescent="0.25">
      <c r="A9921">
        <v>45000</v>
      </c>
      <c r="B9921" t="s">
        <v>3603</v>
      </c>
      <c r="C9921" t="str">
        <f t="shared" si="154"/>
        <v>45</v>
      </c>
      <c r="D9921" t="str">
        <f>VLOOKUP($C9921,cp!$A$1:$E$102,2,FALSE)</f>
        <v>Loiret</v>
      </c>
      <c r="E9921" t="str">
        <f>VLOOKUP($C9921,cp!$A$1:$E$102,3,FALSE)</f>
        <v>Centre-Val de Loire</v>
      </c>
    </row>
    <row r="9922" spans="1:5" x14ac:dyDescent="0.25">
      <c r="A9922">
        <v>45100</v>
      </c>
      <c r="B9922" t="s">
        <v>3602</v>
      </c>
      <c r="C9922" t="str">
        <f t="shared" si="154"/>
        <v>45</v>
      </c>
      <c r="D9922" t="str">
        <f>VLOOKUP($C9922,cp!$A$1:$E$102,2,FALSE)</f>
        <v>Loiret</v>
      </c>
      <c r="E9922" t="str">
        <f>VLOOKUP($C9922,cp!$A$1:$E$102,3,FALSE)</f>
        <v>Centre-Val de Loire</v>
      </c>
    </row>
    <row r="9923" spans="1:5" x14ac:dyDescent="0.25">
      <c r="A9923">
        <v>45100</v>
      </c>
      <c r="B9923" t="s">
        <v>3602</v>
      </c>
      <c r="C9923" t="str">
        <f t="shared" si="154"/>
        <v>45</v>
      </c>
      <c r="D9923" t="str">
        <f>VLOOKUP($C9923,cp!$A$1:$E$102,2,FALSE)</f>
        <v>Loiret</v>
      </c>
      <c r="E9923" t="str">
        <f>VLOOKUP($C9923,cp!$A$1:$E$102,3,FALSE)</f>
        <v>Centre-Val de Loire</v>
      </c>
    </row>
    <row r="9924" spans="1:5" x14ac:dyDescent="0.25">
      <c r="A9924">
        <v>45100</v>
      </c>
      <c r="B9924" t="s">
        <v>3602</v>
      </c>
      <c r="C9924" t="str">
        <f t="shared" ref="C9924:C9987" si="155">LEFT(TEXT(A9924,"00000"),2)</f>
        <v>45</v>
      </c>
      <c r="D9924" t="str">
        <f>VLOOKUP($C9924,cp!$A$1:$E$102,2,FALSE)</f>
        <v>Loiret</v>
      </c>
      <c r="E9924" t="str">
        <f>VLOOKUP($C9924,cp!$A$1:$E$102,3,FALSE)</f>
        <v>Centre-Val de Loire</v>
      </c>
    </row>
    <row r="9925" spans="1:5" x14ac:dyDescent="0.25">
      <c r="A9925">
        <v>45100</v>
      </c>
      <c r="B9925" t="s">
        <v>3603</v>
      </c>
      <c r="C9925" t="str">
        <f t="shared" si="155"/>
        <v>45</v>
      </c>
      <c r="D9925" t="str">
        <f>VLOOKUP($C9925,cp!$A$1:$E$102,2,FALSE)</f>
        <v>Loiret</v>
      </c>
      <c r="E9925" t="str">
        <f>VLOOKUP($C9925,cp!$A$1:$E$102,3,FALSE)</f>
        <v>Centre-Val de Loire</v>
      </c>
    </row>
    <row r="9926" spans="1:5" x14ac:dyDescent="0.25">
      <c r="A9926">
        <v>45100</v>
      </c>
      <c r="B9926" t="s">
        <v>3602</v>
      </c>
      <c r="C9926" t="str">
        <f t="shared" si="155"/>
        <v>45</v>
      </c>
      <c r="D9926" t="str">
        <f>VLOOKUP($C9926,cp!$A$1:$E$102,2,FALSE)</f>
        <v>Loiret</v>
      </c>
      <c r="E9926" t="str">
        <f>VLOOKUP($C9926,cp!$A$1:$E$102,3,FALSE)</f>
        <v>Centre-Val de Loire</v>
      </c>
    </row>
    <row r="9927" spans="1:5" x14ac:dyDescent="0.25">
      <c r="A9927">
        <v>45100</v>
      </c>
      <c r="B9927" t="s">
        <v>3603</v>
      </c>
      <c r="C9927" t="str">
        <f t="shared" si="155"/>
        <v>45</v>
      </c>
      <c r="D9927" t="str">
        <f>VLOOKUP($C9927,cp!$A$1:$E$102,2,FALSE)</f>
        <v>Loiret</v>
      </c>
      <c r="E9927" t="str">
        <f>VLOOKUP($C9927,cp!$A$1:$E$102,3,FALSE)</f>
        <v>Centre-Val de Loire</v>
      </c>
    </row>
    <row r="9928" spans="1:5" x14ac:dyDescent="0.25">
      <c r="A9928">
        <v>45100</v>
      </c>
      <c r="B9928" t="s">
        <v>3602</v>
      </c>
      <c r="C9928" t="str">
        <f t="shared" si="155"/>
        <v>45</v>
      </c>
      <c r="D9928" t="str">
        <f>VLOOKUP($C9928,cp!$A$1:$E$102,2,FALSE)</f>
        <v>Loiret</v>
      </c>
      <c r="E9928" t="str">
        <f>VLOOKUP($C9928,cp!$A$1:$E$102,3,FALSE)</f>
        <v>Centre-Val de Loire</v>
      </c>
    </row>
    <row r="9929" spans="1:5" x14ac:dyDescent="0.25">
      <c r="A9929">
        <v>45100</v>
      </c>
      <c r="B9929" t="s">
        <v>3602</v>
      </c>
      <c r="C9929" t="str">
        <f t="shared" si="155"/>
        <v>45</v>
      </c>
      <c r="D9929" t="str">
        <f>VLOOKUP($C9929,cp!$A$1:$E$102,2,FALSE)</f>
        <v>Loiret</v>
      </c>
      <c r="E9929" t="str">
        <f>VLOOKUP($C9929,cp!$A$1:$E$102,3,FALSE)</f>
        <v>Centre-Val de Loire</v>
      </c>
    </row>
    <row r="9930" spans="1:5" x14ac:dyDescent="0.25">
      <c r="A9930">
        <v>45100</v>
      </c>
      <c r="B9930" t="s">
        <v>3603</v>
      </c>
      <c r="C9930" t="str">
        <f t="shared" si="155"/>
        <v>45</v>
      </c>
      <c r="D9930" t="str">
        <f>VLOOKUP($C9930,cp!$A$1:$E$102,2,FALSE)</f>
        <v>Loiret</v>
      </c>
      <c r="E9930" t="str">
        <f>VLOOKUP($C9930,cp!$A$1:$E$102,3,FALSE)</f>
        <v>Centre-Val de Loire</v>
      </c>
    </row>
    <row r="9931" spans="1:5" x14ac:dyDescent="0.25">
      <c r="A9931">
        <v>45100</v>
      </c>
      <c r="B9931" t="s">
        <v>3602</v>
      </c>
      <c r="C9931" t="str">
        <f t="shared" si="155"/>
        <v>45</v>
      </c>
      <c r="D9931" t="str">
        <f>VLOOKUP($C9931,cp!$A$1:$E$102,2,FALSE)</f>
        <v>Loiret</v>
      </c>
      <c r="E9931" t="str">
        <f>VLOOKUP($C9931,cp!$A$1:$E$102,3,FALSE)</f>
        <v>Centre-Val de Loire</v>
      </c>
    </row>
    <row r="9932" spans="1:5" x14ac:dyDescent="0.25">
      <c r="A9932">
        <v>45100</v>
      </c>
      <c r="B9932" t="s">
        <v>3603</v>
      </c>
      <c r="C9932" t="str">
        <f t="shared" si="155"/>
        <v>45</v>
      </c>
      <c r="D9932" t="str">
        <f>VLOOKUP($C9932,cp!$A$1:$E$102,2,FALSE)</f>
        <v>Loiret</v>
      </c>
      <c r="E9932" t="str">
        <f>VLOOKUP($C9932,cp!$A$1:$E$102,3,FALSE)</f>
        <v>Centre-Val de Loire</v>
      </c>
    </row>
    <row r="9933" spans="1:5" x14ac:dyDescent="0.25">
      <c r="A9933">
        <v>45100</v>
      </c>
      <c r="B9933" t="s">
        <v>3602</v>
      </c>
      <c r="C9933" t="str">
        <f t="shared" si="155"/>
        <v>45</v>
      </c>
      <c r="D9933" t="str">
        <f>VLOOKUP($C9933,cp!$A$1:$E$102,2,FALSE)</f>
        <v>Loiret</v>
      </c>
      <c r="E9933" t="str">
        <f>VLOOKUP($C9933,cp!$A$1:$E$102,3,FALSE)</f>
        <v>Centre-Val de Loire</v>
      </c>
    </row>
    <row r="9934" spans="1:5" x14ac:dyDescent="0.25">
      <c r="A9934">
        <v>45110</v>
      </c>
      <c r="B9934" t="s">
        <v>3604</v>
      </c>
      <c r="C9934" t="str">
        <f t="shared" si="155"/>
        <v>45</v>
      </c>
      <c r="D9934" t="str">
        <f>VLOOKUP($C9934,cp!$A$1:$E$102,2,FALSE)</f>
        <v>Loiret</v>
      </c>
      <c r="E9934" t="str">
        <f>VLOOKUP($C9934,cp!$A$1:$E$102,3,FALSE)</f>
        <v>Centre-Val de Loire</v>
      </c>
    </row>
    <row r="9935" spans="1:5" x14ac:dyDescent="0.25">
      <c r="A9935">
        <v>45110</v>
      </c>
      <c r="B9935" t="s">
        <v>3605</v>
      </c>
      <c r="C9935" t="str">
        <f t="shared" si="155"/>
        <v>45</v>
      </c>
      <c r="D9935" t="str">
        <f>VLOOKUP($C9935,cp!$A$1:$E$102,2,FALSE)</f>
        <v>Loiret</v>
      </c>
      <c r="E9935" t="str">
        <f>VLOOKUP($C9935,cp!$A$1:$E$102,3,FALSE)</f>
        <v>Centre-Val de Loire</v>
      </c>
    </row>
    <row r="9936" spans="1:5" x14ac:dyDescent="0.25">
      <c r="A9936">
        <v>45120</v>
      </c>
      <c r="B9936" t="s">
        <v>3606</v>
      </c>
      <c r="C9936" t="str">
        <f t="shared" si="155"/>
        <v>45</v>
      </c>
      <c r="D9936" t="str">
        <f>VLOOKUP($C9936,cp!$A$1:$E$102,2,FALSE)</f>
        <v>Loiret</v>
      </c>
      <c r="E9936" t="str">
        <f>VLOOKUP($C9936,cp!$A$1:$E$102,3,FALSE)</f>
        <v>Centre-Val de Loire</v>
      </c>
    </row>
    <row r="9937" spans="1:5" x14ac:dyDescent="0.25">
      <c r="A9937">
        <v>45120</v>
      </c>
      <c r="B9937" t="s">
        <v>3607</v>
      </c>
      <c r="C9937" t="str">
        <f t="shared" si="155"/>
        <v>45</v>
      </c>
      <c r="D9937" t="str">
        <f>VLOOKUP($C9937,cp!$A$1:$E$102,2,FALSE)</f>
        <v>Loiret</v>
      </c>
      <c r="E9937" t="str">
        <f>VLOOKUP($C9937,cp!$A$1:$E$102,3,FALSE)</f>
        <v>Centre-Val de Loire</v>
      </c>
    </row>
    <row r="9938" spans="1:5" x14ac:dyDescent="0.25">
      <c r="A9938">
        <v>45120</v>
      </c>
      <c r="B9938" t="s">
        <v>3607</v>
      </c>
      <c r="C9938" t="str">
        <f t="shared" si="155"/>
        <v>45</v>
      </c>
      <c r="D9938" t="str">
        <f>VLOOKUP($C9938,cp!$A$1:$E$102,2,FALSE)</f>
        <v>Loiret</v>
      </c>
      <c r="E9938" t="str">
        <f>VLOOKUP($C9938,cp!$A$1:$E$102,3,FALSE)</f>
        <v>Centre-Val de Loire</v>
      </c>
    </row>
    <row r="9939" spans="1:5" x14ac:dyDescent="0.25">
      <c r="A9939">
        <v>45120</v>
      </c>
      <c r="B9939" t="s">
        <v>3606</v>
      </c>
      <c r="C9939" t="str">
        <f t="shared" si="155"/>
        <v>45</v>
      </c>
      <c r="D9939" t="str">
        <f>VLOOKUP($C9939,cp!$A$1:$E$102,2,FALSE)</f>
        <v>Loiret</v>
      </c>
      <c r="E9939" t="str">
        <f>VLOOKUP($C9939,cp!$A$1:$E$102,3,FALSE)</f>
        <v>Centre-Val de Loire</v>
      </c>
    </row>
    <row r="9940" spans="1:5" x14ac:dyDescent="0.25">
      <c r="A9940">
        <v>45120</v>
      </c>
      <c r="B9940" t="s">
        <v>3606</v>
      </c>
      <c r="C9940" t="str">
        <f t="shared" si="155"/>
        <v>45</v>
      </c>
      <c r="D9940" t="str">
        <f>VLOOKUP($C9940,cp!$A$1:$E$102,2,FALSE)</f>
        <v>Loiret</v>
      </c>
      <c r="E9940" t="str">
        <f>VLOOKUP($C9940,cp!$A$1:$E$102,3,FALSE)</f>
        <v>Centre-Val de Loire</v>
      </c>
    </row>
    <row r="9941" spans="1:5" x14ac:dyDescent="0.25">
      <c r="A9941">
        <v>45120</v>
      </c>
      <c r="B9941" t="s">
        <v>3606</v>
      </c>
      <c r="C9941" t="str">
        <f t="shared" si="155"/>
        <v>45</v>
      </c>
      <c r="D9941" t="str">
        <f>VLOOKUP($C9941,cp!$A$1:$E$102,2,FALSE)</f>
        <v>Loiret</v>
      </c>
      <c r="E9941" t="str">
        <f>VLOOKUP($C9941,cp!$A$1:$E$102,3,FALSE)</f>
        <v>Centre-Val de Loire</v>
      </c>
    </row>
    <row r="9942" spans="1:5" x14ac:dyDescent="0.25">
      <c r="A9942">
        <v>45120</v>
      </c>
      <c r="B9942" t="s">
        <v>3607</v>
      </c>
      <c r="C9942" t="str">
        <f t="shared" si="155"/>
        <v>45</v>
      </c>
      <c r="D9942" t="str">
        <f>VLOOKUP($C9942,cp!$A$1:$E$102,2,FALSE)</f>
        <v>Loiret</v>
      </c>
      <c r="E9942" t="str">
        <f>VLOOKUP($C9942,cp!$A$1:$E$102,3,FALSE)</f>
        <v>Centre-Val de Loire</v>
      </c>
    </row>
    <row r="9943" spans="1:5" x14ac:dyDescent="0.25">
      <c r="A9943">
        <v>45120</v>
      </c>
      <c r="B9943" t="s">
        <v>3608</v>
      </c>
      <c r="C9943" t="str">
        <f t="shared" si="155"/>
        <v>45</v>
      </c>
      <c r="D9943" t="str">
        <f>VLOOKUP($C9943,cp!$A$1:$E$102,2,FALSE)</f>
        <v>Loiret</v>
      </c>
      <c r="E9943" t="str">
        <f>VLOOKUP($C9943,cp!$A$1:$E$102,3,FALSE)</f>
        <v>Centre-Val de Loire</v>
      </c>
    </row>
    <row r="9944" spans="1:5" x14ac:dyDescent="0.25">
      <c r="A9944">
        <v>45130</v>
      </c>
      <c r="B9944" t="s">
        <v>3609</v>
      </c>
      <c r="C9944" t="str">
        <f t="shared" si="155"/>
        <v>45</v>
      </c>
      <c r="D9944" t="str">
        <f>VLOOKUP($C9944,cp!$A$1:$E$102,2,FALSE)</f>
        <v>Loiret</v>
      </c>
      <c r="E9944" t="str">
        <f>VLOOKUP($C9944,cp!$A$1:$E$102,3,FALSE)</f>
        <v>Centre-Val de Loire</v>
      </c>
    </row>
    <row r="9945" spans="1:5" x14ac:dyDescent="0.25">
      <c r="A9945">
        <v>45130</v>
      </c>
      <c r="B9945" t="s">
        <v>3610</v>
      </c>
      <c r="C9945" t="str">
        <f t="shared" si="155"/>
        <v>45</v>
      </c>
      <c r="D9945" t="str">
        <f>VLOOKUP($C9945,cp!$A$1:$E$102,2,FALSE)</f>
        <v>Loiret</v>
      </c>
      <c r="E9945" t="str">
        <f>VLOOKUP($C9945,cp!$A$1:$E$102,3,FALSE)</f>
        <v>Centre-Val de Loire</v>
      </c>
    </row>
    <row r="9946" spans="1:5" x14ac:dyDescent="0.25">
      <c r="A9946">
        <v>45130</v>
      </c>
      <c r="B9946" t="s">
        <v>3610</v>
      </c>
      <c r="C9946" t="str">
        <f t="shared" si="155"/>
        <v>45</v>
      </c>
      <c r="D9946" t="str">
        <f>VLOOKUP($C9946,cp!$A$1:$E$102,2,FALSE)</f>
        <v>Loiret</v>
      </c>
      <c r="E9946" t="str">
        <f>VLOOKUP($C9946,cp!$A$1:$E$102,3,FALSE)</f>
        <v>Centre-Val de Loire</v>
      </c>
    </row>
    <row r="9947" spans="1:5" x14ac:dyDescent="0.25">
      <c r="A9947">
        <v>45130</v>
      </c>
      <c r="B9947" t="s">
        <v>3610</v>
      </c>
      <c r="C9947" t="str">
        <f t="shared" si="155"/>
        <v>45</v>
      </c>
      <c r="D9947" t="str">
        <f>VLOOKUP($C9947,cp!$A$1:$E$102,2,FALSE)</f>
        <v>Loiret</v>
      </c>
      <c r="E9947" t="str">
        <f>VLOOKUP($C9947,cp!$A$1:$E$102,3,FALSE)</f>
        <v>Centre-Val de Loire</v>
      </c>
    </row>
    <row r="9948" spans="1:5" x14ac:dyDescent="0.25">
      <c r="A9948">
        <v>45130</v>
      </c>
      <c r="B9948" t="s">
        <v>3611</v>
      </c>
      <c r="C9948" t="str">
        <f t="shared" si="155"/>
        <v>45</v>
      </c>
      <c r="D9948" t="str">
        <f>VLOOKUP($C9948,cp!$A$1:$E$102,2,FALSE)</f>
        <v>Loiret</v>
      </c>
      <c r="E9948" t="str">
        <f>VLOOKUP($C9948,cp!$A$1:$E$102,3,FALSE)</f>
        <v>Centre-Val de Loire</v>
      </c>
    </row>
    <row r="9949" spans="1:5" x14ac:dyDescent="0.25">
      <c r="A9949">
        <v>45130</v>
      </c>
      <c r="B9949" t="s">
        <v>3612</v>
      </c>
      <c r="C9949" t="str">
        <f t="shared" si="155"/>
        <v>45</v>
      </c>
      <c r="D9949" t="str">
        <f>VLOOKUP($C9949,cp!$A$1:$E$102,2,FALSE)</f>
        <v>Loiret</v>
      </c>
      <c r="E9949" t="str">
        <f>VLOOKUP($C9949,cp!$A$1:$E$102,3,FALSE)</f>
        <v>Centre-Val de Loire</v>
      </c>
    </row>
    <row r="9950" spans="1:5" x14ac:dyDescent="0.25">
      <c r="A9950">
        <v>45130</v>
      </c>
      <c r="B9950" t="s">
        <v>3613</v>
      </c>
      <c r="C9950" t="str">
        <f t="shared" si="155"/>
        <v>45</v>
      </c>
      <c r="D9950" t="str">
        <f>VLOOKUP($C9950,cp!$A$1:$E$102,2,FALSE)</f>
        <v>Loiret</v>
      </c>
      <c r="E9950" t="str">
        <f>VLOOKUP($C9950,cp!$A$1:$E$102,3,FALSE)</f>
        <v>Centre-Val de Loire</v>
      </c>
    </row>
    <row r="9951" spans="1:5" x14ac:dyDescent="0.25">
      <c r="A9951">
        <v>45140</v>
      </c>
      <c r="B9951" t="s">
        <v>3614</v>
      </c>
      <c r="C9951" t="str">
        <f t="shared" si="155"/>
        <v>45</v>
      </c>
      <c r="D9951" t="str">
        <f>VLOOKUP($C9951,cp!$A$1:$E$102,2,FALSE)</f>
        <v>Loiret</v>
      </c>
      <c r="E9951" t="str">
        <f>VLOOKUP($C9951,cp!$A$1:$E$102,3,FALSE)</f>
        <v>Centre-Val de Loire</v>
      </c>
    </row>
    <row r="9952" spans="1:5" x14ac:dyDescent="0.25">
      <c r="A9952">
        <v>45140</v>
      </c>
      <c r="B9952" t="s">
        <v>3614</v>
      </c>
      <c r="C9952" t="str">
        <f t="shared" si="155"/>
        <v>45</v>
      </c>
      <c r="D9952" t="str">
        <f>VLOOKUP($C9952,cp!$A$1:$E$102,2,FALSE)</f>
        <v>Loiret</v>
      </c>
      <c r="E9952" t="str">
        <f>VLOOKUP($C9952,cp!$A$1:$E$102,3,FALSE)</f>
        <v>Centre-Val de Loire</v>
      </c>
    </row>
    <row r="9953" spans="1:5" x14ac:dyDescent="0.25">
      <c r="A9953">
        <v>45140</v>
      </c>
      <c r="B9953" t="s">
        <v>3614</v>
      </c>
      <c r="C9953" t="str">
        <f t="shared" si="155"/>
        <v>45</v>
      </c>
      <c r="D9953" t="str">
        <f>VLOOKUP($C9953,cp!$A$1:$E$102,2,FALSE)</f>
        <v>Loiret</v>
      </c>
      <c r="E9953" t="str">
        <f>VLOOKUP($C9953,cp!$A$1:$E$102,3,FALSE)</f>
        <v>Centre-Val de Loire</v>
      </c>
    </row>
    <row r="9954" spans="1:5" x14ac:dyDescent="0.25">
      <c r="A9954">
        <v>45140</v>
      </c>
      <c r="B9954" t="s">
        <v>3614</v>
      </c>
      <c r="C9954" t="str">
        <f t="shared" si="155"/>
        <v>45</v>
      </c>
      <c r="D9954" t="str">
        <f>VLOOKUP($C9954,cp!$A$1:$E$102,2,FALSE)</f>
        <v>Loiret</v>
      </c>
      <c r="E9954" t="str">
        <f>VLOOKUP($C9954,cp!$A$1:$E$102,3,FALSE)</f>
        <v>Centre-Val de Loire</v>
      </c>
    </row>
    <row r="9955" spans="1:5" x14ac:dyDescent="0.25">
      <c r="A9955">
        <v>45140</v>
      </c>
      <c r="B9955" t="s">
        <v>3615</v>
      </c>
      <c r="C9955" t="str">
        <f t="shared" si="155"/>
        <v>45</v>
      </c>
      <c r="D9955" t="str">
        <f>VLOOKUP($C9955,cp!$A$1:$E$102,2,FALSE)</f>
        <v>Loiret</v>
      </c>
      <c r="E9955" t="str">
        <f>VLOOKUP($C9955,cp!$A$1:$E$102,3,FALSE)</f>
        <v>Centre-Val de Loire</v>
      </c>
    </row>
    <row r="9956" spans="1:5" x14ac:dyDescent="0.25">
      <c r="A9956">
        <v>45140</v>
      </c>
      <c r="B9956" t="s">
        <v>3614</v>
      </c>
      <c r="C9956" t="str">
        <f t="shared" si="155"/>
        <v>45</v>
      </c>
      <c r="D9956" t="str">
        <f>VLOOKUP($C9956,cp!$A$1:$E$102,2,FALSE)</f>
        <v>Loiret</v>
      </c>
      <c r="E9956" t="str">
        <f>VLOOKUP($C9956,cp!$A$1:$E$102,3,FALSE)</f>
        <v>Centre-Val de Loire</v>
      </c>
    </row>
    <row r="9957" spans="1:5" x14ac:dyDescent="0.25">
      <c r="A9957">
        <v>45140</v>
      </c>
      <c r="B9957" t="s">
        <v>3616</v>
      </c>
      <c r="C9957" t="str">
        <f t="shared" si="155"/>
        <v>45</v>
      </c>
      <c r="D9957" t="str">
        <f>VLOOKUP($C9957,cp!$A$1:$E$102,2,FALSE)</f>
        <v>Loiret</v>
      </c>
      <c r="E9957" t="str">
        <f>VLOOKUP($C9957,cp!$A$1:$E$102,3,FALSE)</f>
        <v>Centre-Val de Loire</v>
      </c>
    </row>
    <row r="9958" spans="1:5" x14ac:dyDescent="0.25">
      <c r="A9958">
        <v>45140</v>
      </c>
      <c r="B9958" t="s">
        <v>3616</v>
      </c>
      <c r="C9958" t="str">
        <f t="shared" si="155"/>
        <v>45</v>
      </c>
      <c r="D9958" t="str">
        <f>VLOOKUP($C9958,cp!$A$1:$E$102,2,FALSE)</f>
        <v>Loiret</v>
      </c>
      <c r="E9958" t="str">
        <f>VLOOKUP($C9958,cp!$A$1:$E$102,3,FALSE)</f>
        <v>Centre-Val de Loire</v>
      </c>
    </row>
    <row r="9959" spans="1:5" x14ac:dyDescent="0.25">
      <c r="A9959">
        <v>45160</v>
      </c>
      <c r="B9959" t="s">
        <v>3617</v>
      </c>
      <c r="C9959" t="str">
        <f t="shared" si="155"/>
        <v>45</v>
      </c>
      <c r="D9959" t="str">
        <f>VLOOKUP($C9959,cp!$A$1:$E$102,2,FALSE)</f>
        <v>Loiret</v>
      </c>
      <c r="E9959" t="str">
        <f>VLOOKUP($C9959,cp!$A$1:$E$102,3,FALSE)</f>
        <v>Centre-Val de Loire</v>
      </c>
    </row>
    <row r="9960" spans="1:5" x14ac:dyDescent="0.25">
      <c r="A9960">
        <v>45160</v>
      </c>
      <c r="B9960" t="s">
        <v>3617</v>
      </c>
      <c r="C9960" t="str">
        <f t="shared" si="155"/>
        <v>45</v>
      </c>
      <c r="D9960" t="str">
        <f>VLOOKUP($C9960,cp!$A$1:$E$102,2,FALSE)</f>
        <v>Loiret</v>
      </c>
      <c r="E9960" t="str">
        <f>VLOOKUP($C9960,cp!$A$1:$E$102,3,FALSE)</f>
        <v>Centre-Val de Loire</v>
      </c>
    </row>
    <row r="9961" spans="1:5" x14ac:dyDescent="0.25">
      <c r="A9961">
        <v>45160</v>
      </c>
      <c r="B9961" t="s">
        <v>3617</v>
      </c>
      <c r="C9961" t="str">
        <f t="shared" si="155"/>
        <v>45</v>
      </c>
      <c r="D9961" t="str">
        <f>VLOOKUP($C9961,cp!$A$1:$E$102,2,FALSE)</f>
        <v>Loiret</v>
      </c>
      <c r="E9961" t="str">
        <f>VLOOKUP($C9961,cp!$A$1:$E$102,3,FALSE)</f>
        <v>Centre-Val de Loire</v>
      </c>
    </row>
    <row r="9962" spans="1:5" x14ac:dyDescent="0.25">
      <c r="A9962">
        <v>45160</v>
      </c>
      <c r="B9962" t="s">
        <v>3617</v>
      </c>
      <c r="C9962" t="str">
        <f t="shared" si="155"/>
        <v>45</v>
      </c>
      <c r="D9962" t="str">
        <f>VLOOKUP($C9962,cp!$A$1:$E$102,2,FALSE)</f>
        <v>Loiret</v>
      </c>
      <c r="E9962" t="str">
        <f>VLOOKUP($C9962,cp!$A$1:$E$102,3,FALSE)</f>
        <v>Centre-Val de Loire</v>
      </c>
    </row>
    <row r="9963" spans="1:5" x14ac:dyDescent="0.25">
      <c r="A9963">
        <v>45160</v>
      </c>
      <c r="B9963" t="s">
        <v>3618</v>
      </c>
      <c r="C9963" t="str">
        <f t="shared" si="155"/>
        <v>45</v>
      </c>
      <c r="D9963" t="str">
        <f>VLOOKUP($C9963,cp!$A$1:$E$102,2,FALSE)</f>
        <v>Loiret</v>
      </c>
      <c r="E9963" t="str">
        <f>VLOOKUP($C9963,cp!$A$1:$E$102,3,FALSE)</f>
        <v>Centre-Val de Loire</v>
      </c>
    </row>
    <row r="9964" spans="1:5" x14ac:dyDescent="0.25">
      <c r="A9964">
        <v>45160</v>
      </c>
      <c r="B9964" t="s">
        <v>3617</v>
      </c>
      <c r="C9964" t="str">
        <f t="shared" si="155"/>
        <v>45</v>
      </c>
      <c r="D9964" t="str">
        <f>VLOOKUP($C9964,cp!$A$1:$E$102,2,FALSE)</f>
        <v>Loiret</v>
      </c>
      <c r="E9964" t="str">
        <f>VLOOKUP($C9964,cp!$A$1:$E$102,3,FALSE)</f>
        <v>Centre-Val de Loire</v>
      </c>
    </row>
    <row r="9965" spans="1:5" x14ac:dyDescent="0.25">
      <c r="A9965">
        <v>45160</v>
      </c>
      <c r="B9965" t="s">
        <v>3617</v>
      </c>
      <c r="C9965" t="str">
        <f t="shared" si="155"/>
        <v>45</v>
      </c>
      <c r="D9965" t="str">
        <f>VLOOKUP($C9965,cp!$A$1:$E$102,2,FALSE)</f>
        <v>Loiret</v>
      </c>
      <c r="E9965" t="str">
        <f>VLOOKUP($C9965,cp!$A$1:$E$102,3,FALSE)</f>
        <v>Centre-Val de Loire</v>
      </c>
    </row>
    <row r="9966" spans="1:5" x14ac:dyDescent="0.25">
      <c r="A9966">
        <v>45160</v>
      </c>
      <c r="B9966" t="s">
        <v>3617</v>
      </c>
      <c r="C9966" t="str">
        <f t="shared" si="155"/>
        <v>45</v>
      </c>
      <c r="D9966" t="str">
        <f>VLOOKUP($C9966,cp!$A$1:$E$102,2,FALSE)</f>
        <v>Loiret</v>
      </c>
      <c r="E9966" t="str">
        <f>VLOOKUP($C9966,cp!$A$1:$E$102,3,FALSE)</f>
        <v>Centre-Val de Loire</v>
      </c>
    </row>
    <row r="9967" spans="1:5" x14ac:dyDescent="0.25">
      <c r="A9967">
        <v>45160</v>
      </c>
      <c r="B9967" t="s">
        <v>3617</v>
      </c>
      <c r="C9967" t="str">
        <f t="shared" si="155"/>
        <v>45</v>
      </c>
      <c r="D9967" t="str">
        <f>VLOOKUP($C9967,cp!$A$1:$E$102,2,FALSE)</f>
        <v>Loiret</v>
      </c>
      <c r="E9967" t="str">
        <f>VLOOKUP($C9967,cp!$A$1:$E$102,3,FALSE)</f>
        <v>Centre-Val de Loire</v>
      </c>
    </row>
    <row r="9968" spans="1:5" x14ac:dyDescent="0.25">
      <c r="A9968">
        <v>45160</v>
      </c>
      <c r="B9968" t="s">
        <v>3617</v>
      </c>
      <c r="C9968" t="str">
        <f t="shared" si="155"/>
        <v>45</v>
      </c>
      <c r="D9968" t="str">
        <f>VLOOKUP($C9968,cp!$A$1:$E$102,2,FALSE)</f>
        <v>Loiret</v>
      </c>
      <c r="E9968" t="str">
        <f>VLOOKUP($C9968,cp!$A$1:$E$102,3,FALSE)</f>
        <v>Centre-Val de Loire</v>
      </c>
    </row>
    <row r="9969" spans="1:5" x14ac:dyDescent="0.25">
      <c r="A9969">
        <v>45170</v>
      </c>
      <c r="B9969" t="s">
        <v>3619</v>
      </c>
      <c r="C9969" t="str">
        <f t="shared" si="155"/>
        <v>45</v>
      </c>
      <c r="D9969" t="str">
        <f>VLOOKUP($C9969,cp!$A$1:$E$102,2,FALSE)</f>
        <v>Loiret</v>
      </c>
      <c r="E9969" t="str">
        <f>VLOOKUP($C9969,cp!$A$1:$E$102,3,FALSE)</f>
        <v>Centre-Val de Loire</v>
      </c>
    </row>
    <row r="9970" spans="1:5" x14ac:dyDescent="0.25">
      <c r="A9970">
        <v>45170</v>
      </c>
      <c r="B9970" t="s">
        <v>3620</v>
      </c>
      <c r="C9970" t="str">
        <f t="shared" si="155"/>
        <v>45</v>
      </c>
      <c r="D9970" t="str">
        <f>VLOOKUP($C9970,cp!$A$1:$E$102,2,FALSE)</f>
        <v>Loiret</v>
      </c>
      <c r="E9970" t="str">
        <f>VLOOKUP($C9970,cp!$A$1:$E$102,3,FALSE)</f>
        <v>Centre-Val de Loire</v>
      </c>
    </row>
    <row r="9971" spans="1:5" x14ac:dyDescent="0.25">
      <c r="A9971">
        <v>45170</v>
      </c>
      <c r="B9971" t="s">
        <v>3620</v>
      </c>
      <c r="C9971" t="str">
        <f t="shared" si="155"/>
        <v>45</v>
      </c>
      <c r="D9971" t="str">
        <f>VLOOKUP($C9971,cp!$A$1:$E$102,2,FALSE)</f>
        <v>Loiret</v>
      </c>
      <c r="E9971" t="str">
        <f>VLOOKUP($C9971,cp!$A$1:$E$102,3,FALSE)</f>
        <v>Centre-Val de Loire</v>
      </c>
    </row>
    <row r="9972" spans="1:5" x14ac:dyDescent="0.25">
      <c r="A9972">
        <v>45190</v>
      </c>
      <c r="B9972" t="s">
        <v>3621</v>
      </c>
      <c r="C9972" t="str">
        <f t="shared" si="155"/>
        <v>45</v>
      </c>
      <c r="D9972" t="str">
        <f>VLOOKUP($C9972,cp!$A$1:$E$102,2,FALSE)</f>
        <v>Loiret</v>
      </c>
      <c r="E9972" t="str">
        <f>VLOOKUP($C9972,cp!$A$1:$E$102,3,FALSE)</f>
        <v>Centre-Val de Loire</v>
      </c>
    </row>
    <row r="9973" spans="1:5" x14ac:dyDescent="0.25">
      <c r="A9973">
        <v>45190</v>
      </c>
      <c r="B9973" t="s">
        <v>3621</v>
      </c>
      <c r="C9973" t="str">
        <f t="shared" si="155"/>
        <v>45</v>
      </c>
      <c r="D9973" t="str">
        <f>VLOOKUP($C9973,cp!$A$1:$E$102,2,FALSE)</f>
        <v>Loiret</v>
      </c>
      <c r="E9973" t="str">
        <f>VLOOKUP($C9973,cp!$A$1:$E$102,3,FALSE)</f>
        <v>Centre-Val de Loire</v>
      </c>
    </row>
    <row r="9974" spans="1:5" x14ac:dyDescent="0.25">
      <c r="A9974">
        <v>45190</v>
      </c>
      <c r="B9974" t="s">
        <v>3621</v>
      </c>
      <c r="C9974" t="str">
        <f t="shared" si="155"/>
        <v>45</v>
      </c>
      <c r="D9974" t="str">
        <f>VLOOKUP($C9974,cp!$A$1:$E$102,2,FALSE)</f>
        <v>Loiret</v>
      </c>
      <c r="E9974" t="str">
        <f>VLOOKUP($C9974,cp!$A$1:$E$102,3,FALSE)</f>
        <v>Centre-Val de Loire</v>
      </c>
    </row>
    <row r="9975" spans="1:5" x14ac:dyDescent="0.25">
      <c r="A9975">
        <v>45200</v>
      </c>
      <c r="B9975" t="s">
        <v>1904</v>
      </c>
      <c r="C9975" t="str">
        <f t="shared" si="155"/>
        <v>45</v>
      </c>
      <c r="D9975" t="str">
        <f>VLOOKUP($C9975,cp!$A$1:$E$102,2,FALSE)</f>
        <v>Loiret</v>
      </c>
      <c r="E9975" t="str">
        <f>VLOOKUP($C9975,cp!$A$1:$E$102,3,FALSE)</f>
        <v>Centre-Val de Loire</v>
      </c>
    </row>
    <row r="9976" spans="1:5" x14ac:dyDescent="0.25">
      <c r="A9976">
        <v>45200</v>
      </c>
      <c r="B9976" t="s">
        <v>1904</v>
      </c>
      <c r="C9976" t="str">
        <f t="shared" si="155"/>
        <v>45</v>
      </c>
      <c r="D9976" t="str">
        <f>VLOOKUP($C9976,cp!$A$1:$E$102,2,FALSE)</f>
        <v>Loiret</v>
      </c>
      <c r="E9976" t="str">
        <f>VLOOKUP($C9976,cp!$A$1:$E$102,3,FALSE)</f>
        <v>Centre-Val de Loire</v>
      </c>
    </row>
    <row r="9977" spans="1:5" x14ac:dyDescent="0.25">
      <c r="A9977">
        <v>45200</v>
      </c>
      <c r="B9977" t="s">
        <v>3622</v>
      </c>
      <c r="C9977" t="str">
        <f t="shared" si="155"/>
        <v>45</v>
      </c>
      <c r="D9977" t="str">
        <f>VLOOKUP($C9977,cp!$A$1:$E$102,2,FALSE)</f>
        <v>Loiret</v>
      </c>
      <c r="E9977" t="str">
        <f>VLOOKUP($C9977,cp!$A$1:$E$102,3,FALSE)</f>
        <v>Centre-Val de Loire</v>
      </c>
    </row>
    <row r="9978" spans="1:5" x14ac:dyDescent="0.25">
      <c r="A9978">
        <v>45200</v>
      </c>
      <c r="B9978" t="s">
        <v>3622</v>
      </c>
      <c r="C9978" t="str">
        <f t="shared" si="155"/>
        <v>45</v>
      </c>
      <c r="D9978" t="str">
        <f>VLOOKUP($C9978,cp!$A$1:$E$102,2,FALSE)</f>
        <v>Loiret</v>
      </c>
      <c r="E9978" t="str">
        <f>VLOOKUP($C9978,cp!$A$1:$E$102,3,FALSE)</f>
        <v>Centre-Val de Loire</v>
      </c>
    </row>
    <row r="9979" spans="1:5" x14ac:dyDescent="0.25">
      <c r="A9979">
        <v>45200</v>
      </c>
      <c r="B9979" t="s">
        <v>1904</v>
      </c>
      <c r="C9979" t="str">
        <f t="shared" si="155"/>
        <v>45</v>
      </c>
      <c r="D9979" t="str">
        <f>VLOOKUP($C9979,cp!$A$1:$E$102,2,FALSE)</f>
        <v>Loiret</v>
      </c>
      <c r="E9979" t="str">
        <f>VLOOKUP($C9979,cp!$A$1:$E$102,3,FALSE)</f>
        <v>Centre-Val de Loire</v>
      </c>
    </row>
    <row r="9980" spans="1:5" x14ac:dyDescent="0.25">
      <c r="A9980">
        <v>45200</v>
      </c>
      <c r="B9980" t="s">
        <v>3622</v>
      </c>
      <c r="C9980" t="str">
        <f t="shared" si="155"/>
        <v>45</v>
      </c>
      <c r="D9980" t="str">
        <f>VLOOKUP($C9980,cp!$A$1:$E$102,2,FALSE)</f>
        <v>Loiret</v>
      </c>
      <c r="E9980" t="str">
        <f>VLOOKUP($C9980,cp!$A$1:$E$102,3,FALSE)</f>
        <v>Centre-Val de Loire</v>
      </c>
    </row>
    <row r="9981" spans="1:5" x14ac:dyDescent="0.25">
      <c r="A9981">
        <v>45200</v>
      </c>
      <c r="B9981" t="s">
        <v>3622</v>
      </c>
      <c r="C9981" t="str">
        <f t="shared" si="155"/>
        <v>45</v>
      </c>
      <c r="D9981" t="str">
        <f>VLOOKUP($C9981,cp!$A$1:$E$102,2,FALSE)</f>
        <v>Loiret</v>
      </c>
      <c r="E9981" t="str">
        <f>VLOOKUP($C9981,cp!$A$1:$E$102,3,FALSE)</f>
        <v>Centre-Val de Loire</v>
      </c>
    </row>
    <row r="9982" spans="1:5" x14ac:dyDescent="0.25">
      <c r="A9982">
        <v>45200</v>
      </c>
      <c r="B9982" t="s">
        <v>3622</v>
      </c>
      <c r="C9982" t="str">
        <f t="shared" si="155"/>
        <v>45</v>
      </c>
      <c r="D9982" t="str">
        <f>VLOOKUP($C9982,cp!$A$1:$E$102,2,FALSE)</f>
        <v>Loiret</v>
      </c>
      <c r="E9982" t="str">
        <f>VLOOKUP($C9982,cp!$A$1:$E$102,3,FALSE)</f>
        <v>Centre-Val de Loire</v>
      </c>
    </row>
    <row r="9983" spans="1:5" x14ac:dyDescent="0.25">
      <c r="A9983">
        <v>45200</v>
      </c>
      <c r="B9983" t="s">
        <v>3622</v>
      </c>
      <c r="C9983" t="str">
        <f t="shared" si="155"/>
        <v>45</v>
      </c>
      <c r="D9983" t="str">
        <f>VLOOKUP($C9983,cp!$A$1:$E$102,2,FALSE)</f>
        <v>Loiret</v>
      </c>
      <c r="E9983" t="str">
        <f>VLOOKUP($C9983,cp!$A$1:$E$102,3,FALSE)</f>
        <v>Centre-Val de Loire</v>
      </c>
    </row>
    <row r="9984" spans="1:5" x14ac:dyDescent="0.25">
      <c r="A9984">
        <v>45200</v>
      </c>
      <c r="B9984" t="s">
        <v>3622</v>
      </c>
      <c r="C9984" t="str">
        <f t="shared" si="155"/>
        <v>45</v>
      </c>
      <c r="D9984" t="str">
        <f>VLOOKUP($C9984,cp!$A$1:$E$102,2,FALSE)</f>
        <v>Loiret</v>
      </c>
      <c r="E9984" t="str">
        <f>VLOOKUP($C9984,cp!$A$1:$E$102,3,FALSE)</f>
        <v>Centre-Val de Loire</v>
      </c>
    </row>
    <row r="9985" spans="1:5" x14ac:dyDescent="0.25">
      <c r="A9985">
        <v>45200</v>
      </c>
      <c r="B9985" t="s">
        <v>3622</v>
      </c>
      <c r="C9985" t="str">
        <f t="shared" si="155"/>
        <v>45</v>
      </c>
      <c r="D9985" t="str">
        <f>VLOOKUP($C9985,cp!$A$1:$E$102,2,FALSE)</f>
        <v>Loiret</v>
      </c>
      <c r="E9985" t="str">
        <f>VLOOKUP($C9985,cp!$A$1:$E$102,3,FALSE)</f>
        <v>Centre-Val de Loire</v>
      </c>
    </row>
    <row r="9986" spans="1:5" x14ac:dyDescent="0.25">
      <c r="A9986">
        <v>45200</v>
      </c>
      <c r="B9986" t="s">
        <v>3622</v>
      </c>
      <c r="C9986" t="str">
        <f t="shared" si="155"/>
        <v>45</v>
      </c>
      <c r="D9986" t="str">
        <f>VLOOKUP($C9986,cp!$A$1:$E$102,2,FALSE)</f>
        <v>Loiret</v>
      </c>
      <c r="E9986" t="str">
        <f>VLOOKUP($C9986,cp!$A$1:$E$102,3,FALSE)</f>
        <v>Centre-Val de Loire</v>
      </c>
    </row>
    <row r="9987" spans="1:5" x14ac:dyDescent="0.25">
      <c r="A9987">
        <v>45200</v>
      </c>
      <c r="B9987" t="s">
        <v>1904</v>
      </c>
      <c r="C9987" t="str">
        <f t="shared" si="155"/>
        <v>45</v>
      </c>
      <c r="D9987" t="str">
        <f>VLOOKUP($C9987,cp!$A$1:$E$102,2,FALSE)</f>
        <v>Loiret</v>
      </c>
      <c r="E9987" t="str">
        <f>VLOOKUP($C9987,cp!$A$1:$E$102,3,FALSE)</f>
        <v>Centre-Val de Loire</v>
      </c>
    </row>
    <row r="9988" spans="1:5" x14ac:dyDescent="0.25">
      <c r="A9988">
        <v>45210</v>
      </c>
      <c r="B9988" t="s">
        <v>3623</v>
      </c>
      <c r="C9988" t="str">
        <f t="shared" ref="C9988:C10051" si="156">LEFT(TEXT(A9988,"00000"),2)</f>
        <v>45</v>
      </c>
      <c r="D9988" t="str">
        <f>VLOOKUP($C9988,cp!$A$1:$E$102,2,FALSE)</f>
        <v>Loiret</v>
      </c>
      <c r="E9988" t="str">
        <f>VLOOKUP($C9988,cp!$A$1:$E$102,3,FALSE)</f>
        <v>Centre-Val de Loire</v>
      </c>
    </row>
    <row r="9989" spans="1:5" x14ac:dyDescent="0.25">
      <c r="A9989">
        <v>45210</v>
      </c>
      <c r="B9989" t="s">
        <v>3624</v>
      </c>
      <c r="C9989" t="str">
        <f t="shared" si="156"/>
        <v>45</v>
      </c>
      <c r="D9989" t="str">
        <f>VLOOKUP($C9989,cp!$A$1:$E$102,2,FALSE)</f>
        <v>Loiret</v>
      </c>
      <c r="E9989" t="str">
        <f>VLOOKUP($C9989,cp!$A$1:$E$102,3,FALSE)</f>
        <v>Centre-Val de Loire</v>
      </c>
    </row>
    <row r="9990" spans="1:5" x14ac:dyDescent="0.25">
      <c r="A9990">
        <v>45210</v>
      </c>
      <c r="B9990" t="s">
        <v>3624</v>
      </c>
      <c r="C9990" t="str">
        <f t="shared" si="156"/>
        <v>45</v>
      </c>
      <c r="D9990" t="str">
        <f>VLOOKUP($C9990,cp!$A$1:$E$102,2,FALSE)</f>
        <v>Loiret</v>
      </c>
      <c r="E9990" t="str">
        <f>VLOOKUP($C9990,cp!$A$1:$E$102,3,FALSE)</f>
        <v>Centre-Val de Loire</v>
      </c>
    </row>
    <row r="9991" spans="1:5" x14ac:dyDescent="0.25">
      <c r="A9991">
        <v>45210</v>
      </c>
      <c r="B9991" t="s">
        <v>3625</v>
      </c>
      <c r="C9991" t="str">
        <f t="shared" si="156"/>
        <v>45</v>
      </c>
      <c r="D9991" t="str">
        <f>VLOOKUP($C9991,cp!$A$1:$E$102,2,FALSE)</f>
        <v>Loiret</v>
      </c>
      <c r="E9991" t="str">
        <f>VLOOKUP($C9991,cp!$A$1:$E$102,3,FALSE)</f>
        <v>Centre-Val de Loire</v>
      </c>
    </row>
    <row r="9992" spans="1:5" x14ac:dyDescent="0.25">
      <c r="A9992">
        <v>45220</v>
      </c>
      <c r="B9992" t="s">
        <v>3626</v>
      </c>
      <c r="C9992" t="str">
        <f t="shared" si="156"/>
        <v>45</v>
      </c>
      <c r="D9992" t="str">
        <f>VLOOKUP($C9992,cp!$A$1:$E$102,2,FALSE)</f>
        <v>Loiret</v>
      </c>
      <c r="E9992" t="str">
        <f>VLOOKUP($C9992,cp!$A$1:$E$102,3,FALSE)</f>
        <v>Centre-Val de Loire</v>
      </c>
    </row>
    <row r="9993" spans="1:5" x14ac:dyDescent="0.25">
      <c r="A9993">
        <v>45220</v>
      </c>
      <c r="B9993" t="s">
        <v>3627</v>
      </c>
      <c r="C9993" t="str">
        <f t="shared" si="156"/>
        <v>45</v>
      </c>
      <c r="D9993" t="str">
        <f>VLOOKUP($C9993,cp!$A$1:$E$102,2,FALSE)</f>
        <v>Loiret</v>
      </c>
      <c r="E9993" t="str">
        <f>VLOOKUP($C9993,cp!$A$1:$E$102,3,FALSE)</f>
        <v>Centre-Val de Loire</v>
      </c>
    </row>
    <row r="9994" spans="1:5" x14ac:dyDescent="0.25">
      <c r="A9994">
        <v>45220</v>
      </c>
      <c r="B9994" t="s">
        <v>3627</v>
      </c>
      <c r="C9994" t="str">
        <f t="shared" si="156"/>
        <v>45</v>
      </c>
      <c r="D9994" t="str">
        <f>VLOOKUP($C9994,cp!$A$1:$E$102,2,FALSE)</f>
        <v>Loiret</v>
      </c>
      <c r="E9994" t="str">
        <f>VLOOKUP($C9994,cp!$A$1:$E$102,3,FALSE)</f>
        <v>Centre-Val de Loire</v>
      </c>
    </row>
    <row r="9995" spans="1:5" x14ac:dyDescent="0.25">
      <c r="A9995">
        <v>45220</v>
      </c>
      <c r="B9995" t="s">
        <v>3628</v>
      </c>
      <c r="C9995" t="str">
        <f t="shared" si="156"/>
        <v>45</v>
      </c>
      <c r="D9995" t="str">
        <f>VLOOKUP($C9995,cp!$A$1:$E$102,2,FALSE)</f>
        <v>Loiret</v>
      </c>
      <c r="E9995" t="str">
        <f>VLOOKUP($C9995,cp!$A$1:$E$102,3,FALSE)</f>
        <v>Centre-Val de Loire</v>
      </c>
    </row>
    <row r="9996" spans="1:5" x14ac:dyDescent="0.25">
      <c r="A9996">
        <v>45230</v>
      </c>
      <c r="B9996" t="s">
        <v>3629</v>
      </c>
      <c r="C9996" t="str">
        <f t="shared" si="156"/>
        <v>45</v>
      </c>
      <c r="D9996" t="str">
        <f>VLOOKUP($C9996,cp!$A$1:$E$102,2,FALSE)</f>
        <v>Loiret</v>
      </c>
      <c r="E9996" t="str">
        <f>VLOOKUP($C9996,cp!$A$1:$E$102,3,FALSE)</f>
        <v>Centre-Val de Loire</v>
      </c>
    </row>
    <row r="9997" spans="1:5" x14ac:dyDescent="0.25">
      <c r="A9997">
        <v>45240</v>
      </c>
      <c r="B9997" t="s">
        <v>3630</v>
      </c>
      <c r="C9997" t="str">
        <f t="shared" si="156"/>
        <v>45</v>
      </c>
      <c r="D9997" t="str">
        <f>VLOOKUP($C9997,cp!$A$1:$E$102,2,FALSE)</f>
        <v>Loiret</v>
      </c>
      <c r="E9997" t="str">
        <f>VLOOKUP($C9997,cp!$A$1:$E$102,3,FALSE)</f>
        <v>Centre-Val de Loire</v>
      </c>
    </row>
    <row r="9998" spans="1:5" x14ac:dyDescent="0.25">
      <c r="A9998">
        <v>45240</v>
      </c>
      <c r="B9998" t="s">
        <v>3631</v>
      </c>
      <c r="C9998" t="str">
        <f t="shared" si="156"/>
        <v>45</v>
      </c>
      <c r="D9998" t="str">
        <f>VLOOKUP($C9998,cp!$A$1:$E$102,2,FALSE)</f>
        <v>Loiret</v>
      </c>
      <c r="E9998" t="str">
        <f>VLOOKUP($C9998,cp!$A$1:$E$102,3,FALSE)</f>
        <v>Centre-Val de Loire</v>
      </c>
    </row>
    <row r="9999" spans="1:5" x14ac:dyDescent="0.25">
      <c r="A9999">
        <v>45240</v>
      </c>
      <c r="B9999" t="s">
        <v>3632</v>
      </c>
      <c r="C9999" t="str">
        <f t="shared" si="156"/>
        <v>45</v>
      </c>
      <c r="D9999" t="str">
        <f>VLOOKUP($C9999,cp!$A$1:$E$102,2,FALSE)</f>
        <v>Loiret</v>
      </c>
      <c r="E9999" t="str">
        <f>VLOOKUP($C9999,cp!$A$1:$E$102,3,FALSE)</f>
        <v>Centre-Val de Loire</v>
      </c>
    </row>
    <row r="10000" spans="1:5" x14ac:dyDescent="0.25">
      <c r="A10000">
        <v>45250</v>
      </c>
      <c r="B10000" t="s">
        <v>3633</v>
      </c>
      <c r="C10000" t="str">
        <f t="shared" si="156"/>
        <v>45</v>
      </c>
      <c r="D10000" t="str">
        <f>VLOOKUP($C10000,cp!$A$1:$E$102,2,FALSE)</f>
        <v>Loiret</v>
      </c>
      <c r="E10000" t="str">
        <f>VLOOKUP($C10000,cp!$A$1:$E$102,3,FALSE)</f>
        <v>Centre-Val de Loire</v>
      </c>
    </row>
    <row r="10001" spans="1:5" x14ac:dyDescent="0.25">
      <c r="A10001">
        <v>45250</v>
      </c>
      <c r="B10001" t="s">
        <v>3634</v>
      </c>
      <c r="C10001" t="str">
        <f t="shared" si="156"/>
        <v>45</v>
      </c>
      <c r="D10001" t="str">
        <f>VLOOKUP($C10001,cp!$A$1:$E$102,2,FALSE)</f>
        <v>Loiret</v>
      </c>
      <c r="E10001" t="str">
        <f>VLOOKUP($C10001,cp!$A$1:$E$102,3,FALSE)</f>
        <v>Centre-Val de Loire</v>
      </c>
    </row>
    <row r="10002" spans="1:5" x14ac:dyDescent="0.25">
      <c r="A10002">
        <v>45250</v>
      </c>
      <c r="B10002" t="s">
        <v>3634</v>
      </c>
      <c r="C10002" t="str">
        <f t="shared" si="156"/>
        <v>45</v>
      </c>
      <c r="D10002" t="str">
        <f>VLOOKUP($C10002,cp!$A$1:$E$102,2,FALSE)</f>
        <v>Loiret</v>
      </c>
      <c r="E10002" t="str">
        <f>VLOOKUP($C10002,cp!$A$1:$E$102,3,FALSE)</f>
        <v>Centre-Val de Loire</v>
      </c>
    </row>
    <row r="10003" spans="1:5" x14ac:dyDescent="0.25">
      <c r="A10003">
        <v>45250</v>
      </c>
      <c r="B10003" t="s">
        <v>3634</v>
      </c>
      <c r="C10003" t="str">
        <f t="shared" si="156"/>
        <v>45</v>
      </c>
      <c r="D10003" t="str">
        <f>VLOOKUP($C10003,cp!$A$1:$E$102,2,FALSE)</f>
        <v>Loiret</v>
      </c>
      <c r="E10003" t="str">
        <f>VLOOKUP($C10003,cp!$A$1:$E$102,3,FALSE)</f>
        <v>Centre-Val de Loire</v>
      </c>
    </row>
    <row r="10004" spans="1:5" x14ac:dyDescent="0.25">
      <c r="A10004">
        <v>45260</v>
      </c>
      <c r="B10004" t="s">
        <v>3635</v>
      </c>
      <c r="C10004" t="str">
        <f t="shared" si="156"/>
        <v>45</v>
      </c>
      <c r="D10004" t="str">
        <f>VLOOKUP($C10004,cp!$A$1:$E$102,2,FALSE)</f>
        <v>Loiret</v>
      </c>
      <c r="E10004" t="str">
        <f>VLOOKUP($C10004,cp!$A$1:$E$102,3,FALSE)</f>
        <v>Centre-Val de Loire</v>
      </c>
    </row>
    <row r="10005" spans="1:5" x14ac:dyDescent="0.25">
      <c r="A10005">
        <v>45260</v>
      </c>
      <c r="B10005" t="s">
        <v>3635</v>
      </c>
      <c r="C10005" t="str">
        <f t="shared" si="156"/>
        <v>45</v>
      </c>
      <c r="D10005" t="str">
        <f>VLOOKUP($C10005,cp!$A$1:$E$102,2,FALSE)</f>
        <v>Loiret</v>
      </c>
      <c r="E10005" t="str">
        <f>VLOOKUP($C10005,cp!$A$1:$E$102,3,FALSE)</f>
        <v>Centre-Val de Loire</v>
      </c>
    </row>
    <row r="10006" spans="1:5" x14ac:dyDescent="0.25">
      <c r="A10006">
        <v>45270</v>
      </c>
      <c r="B10006" t="s">
        <v>3636</v>
      </c>
      <c r="C10006" t="str">
        <f t="shared" si="156"/>
        <v>45</v>
      </c>
      <c r="D10006" t="str">
        <f>VLOOKUP($C10006,cp!$A$1:$E$102,2,FALSE)</f>
        <v>Loiret</v>
      </c>
      <c r="E10006" t="str">
        <f>VLOOKUP($C10006,cp!$A$1:$E$102,3,FALSE)</f>
        <v>Centre-Val de Loire</v>
      </c>
    </row>
    <row r="10007" spans="1:5" x14ac:dyDescent="0.25">
      <c r="A10007">
        <v>45270</v>
      </c>
      <c r="B10007" t="s">
        <v>3636</v>
      </c>
      <c r="C10007" t="str">
        <f t="shared" si="156"/>
        <v>45</v>
      </c>
      <c r="D10007" t="str">
        <f>VLOOKUP($C10007,cp!$A$1:$E$102,2,FALSE)</f>
        <v>Loiret</v>
      </c>
      <c r="E10007" t="str">
        <f>VLOOKUP($C10007,cp!$A$1:$E$102,3,FALSE)</f>
        <v>Centre-Val de Loire</v>
      </c>
    </row>
    <row r="10008" spans="1:5" x14ac:dyDescent="0.25">
      <c r="A10008">
        <v>45270</v>
      </c>
      <c r="B10008" t="s">
        <v>3637</v>
      </c>
      <c r="C10008" t="str">
        <f t="shared" si="156"/>
        <v>45</v>
      </c>
      <c r="D10008" t="str">
        <f>VLOOKUP($C10008,cp!$A$1:$E$102,2,FALSE)</f>
        <v>Loiret</v>
      </c>
      <c r="E10008" t="str">
        <f>VLOOKUP($C10008,cp!$A$1:$E$102,3,FALSE)</f>
        <v>Centre-Val de Loire</v>
      </c>
    </row>
    <row r="10009" spans="1:5" x14ac:dyDescent="0.25">
      <c r="A10009">
        <v>45290</v>
      </c>
      <c r="B10009" t="s">
        <v>3638</v>
      </c>
      <c r="C10009" t="str">
        <f t="shared" si="156"/>
        <v>45</v>
      </c>
      <c r="D10009" t="str">
        <f>VLOOKUP($C10009,cp!$A$1:$E$102,2,FALSE)</f>
        <v>Loiret</v>
      </c>
      <c r="E10009" t="str">
        <f>VLOOKUP($C10009,cp!$A$1:$E$102,3,FALSE)</f>
        <v>Centre-Val de Loire</v>
      </c>
    </row>
    <row r="10010" spans="1:5" x14ac:dyDescent="0.25">
      <c r="A10010">
        <v>45290</v>
      </c>
      <c r="B10010" t="s">
        <v>3639</v>
      </c>
      <c r="C10010" t="str">
        <f t="shared" si="156"/>
        <v>45</v>
      </c>
      <c r="D10010" t="str">
        <f>VLOOKUP($C10010,cp!$A$1:$E$102,2,FALSE)</f>
        <v>Loiret</v>
      </c>
      <c r="E10010" t="str">
        <f>VLOOKUP($C10010,cp!$A$1:$E$102,3,FALSE)</f>
        <v>Centre-Val de Loire</v>
      </c>
    </row>
    <row r="10011" spans="1:5" x14ac:dyDescent="0.25">
      <c r="A10011">
        <v>45300</v>
      </c>
      <c r="B10011" t="s">
        <v>3640</v>
      </c>
      <c r="C10011" t="str">
        <f t="shared" si="156"/>
        <v>45</v>
      </c>
      <c r="D10011" t="str">
        <f>VLOOKUP($C10011,cp!$A$1:$E$102,2,FALSE)</f>
        <v>Loiret</v>
      </c>
      <c r="E10011" t="str">
        <f>VLOOKUP($C10011,cp!$A$1:$E$102,3,FALSE)</f>
        <v>Centre-Val de Loire</v>
      </c>
    </row>
    <row r="10012" spans="1:5" x14ac:dyDescent="0.25">
      <c r="A10012">
        <v>45300</v>
      </c>
      <c r="B10012" t="s">
        <v>3641</v>
      </c>
      <c r="C10012" t="str">
        <f t="shared" si="156"/>
        <v>45</v>
      </c>
      <c r="D10012" t="str">
        <f>VLOOKUP($C10012,cp!$A$1:$E$102,2,FALSE)</f>
        <v>Loiret</v>
      </c>
      <c r="E10012" t="str">
        <f>VLOOKUP($C10012,cp!$A$1:$E$102,3,FALSE)</f>
        <v>Centre-Val de Loire</v>
      </c>
    </row>
    <row r="10013" spans="1:5" x14ac:dyDescent="0.25">
      <c r="A10013">
        <v>45300</v>
      </c>
      <c r="B10013" t="s">
        <v>3641</v>
      </c>
      <c r="C10013" t="str">
        <f t="shared" si="156"/>
        <v>45</v>
      </c>
      <c r="D10013" t="str">
        <f>VLOOKUP($C10013,cp!$A$1:$E$102,2,FALSE)</f>
        <v>Loiret</v>
      </c>
      <c r="E10013" t="str">
        <f>VLOOKUP($C10013,cp!$A$1:$E$102,3,FALSE)</f>
        <v>Centre-Val de Loire</v>
      </c>
    </row>
    <row r="10014" spans="1:5" x14ac:dyDescent="0.25">
      <c r="A10014">
        <v>45300</v>
      </c>
      <c r="B10014" t="s">
        <v>3642</v>
      </c>
      <c r="C10014" t="str">
        <f t="shared" si="156"/>
        <v>45</v>
      </c>
      <c r="D10014" t="str">
        <f>VLOOKUP($C10014,cp!$A$1:$E$102,2,FALSE)</f>
        <v>Loiret</v>
      </c>
      <c r="E10014" t="str">
        <f>VLOOKUP($C10014,cp!$A$1:$E$102,3,FALSE)</f>
        <v>Centre-Val de Loire</v>
      </c>
    </row>
    <row r="10015" spans="1:5" x14ac:dyDescent="0.25">
      <c r="A10015">
        <v>45300</v>
      </c>
      <c r="B10015" t="s">
        <v>3641</v>
      </c>
      <c r="C10015" t="str">
        <f t="shared" si="156"/>
        <v>45</v>
      </c>
      <c r="D10015" t="str">
        <f>VLOOKUP($C10015,cp!$A$1:$E$102,2,FALSE)</f>
        <v>Loiret</v>
      </c>
      <c r="E10015" t="str">
        <f>VLOOKUP($C10015,cp!$A$1:$E$102,3,FALSE)</f>
        <v>Centre-Val de Loire</v>
      </c>
    </row>
    <row r="10016" spans="1:5" x14ac:dyDescent="0.25">
      <c r="A10016">
        <v>45300</v>
      </c>
      <c r="B10016" t="s">
        <v>3641</v>
      </c>
      <c r="C10016" t="str">
        <f t="shared" si="156"/>
        <v>45</v>
      </c>
      <c r="D10016" t="str">
        <f>VLOOKUP($C10016,cp!$A$1:$E$102,2,FALSE)</f>
        <v>Loiret</v>
      </c>
      <c r="E10016" t="str">
        <f>VLOOKUP($C10016,cp!$A$1:$E$102,3,FALSE)</f>
        <v>Centre-Val de Loire</v>
      </c>
    </row>
    <row r="10017" spans="1:5" x14ac:dyDescent="0.25">
      <c r="A10017">
        <v>45300</v>
      </c>
      <c r="B10017" t="s">
        <v>3643</v>
      </c>
      <c r="C10017" t="str">
        <f t="shared" si="156"/>
        <v>45</v>
      </c>
      <c r="D10017" t="str">
        <f>VLOOKUP($C10017,cp!$A$1:$E$102,2,FALSE)</f>
        <v>Loiret</v>
      </c>
      <c r="E10017" t="str">
        <f>VLOOKUP($C10017,cp!$A$1:$E$102,3,FALSE)</f>
        <v>Centre-Val de Loire</v>
      </c>
    </row>
    <row r="10018" spans="1:5" x14ac:dyDescent="0.25">
      <c r="A10018">
        <v>45310</v>
      </c>
      <c r="B10018" t="s">
        <v>3644</v>
      </c>
      <c r="C10018" t="str">
        <f t="shared" si="156"/>
        <v>45</v>
      </c>
      <c r="D10018" t="str">
        <f>VLOOKUP($C10018,cp!$A$1:$E$102,2,FALSE)</f>
        <v>Loiret</v>
      </c>
      <c r="E10018" t="str">
        <f>VLOOKUP($C10018,cp!$A$1:$E$102,3,FALSE)</f>
        <v>Centre-Val de Loire</v>
      </c>
    </row>
    <row r="10019" spans="1:5" x14ac:dyDescent="0.25">
      <c r="A10019">
        <v>45320</v>
      </c>
      <c r="B10019" t="s">
        <v>3645</v>
      </c>
      <c r="C10019" t="str">
        <f t="shared" si="156"/>
        <v>45</v>
      </c>
      <c r="D10019" t="str">
        <f>VLOOKUP($C10019,cp!$A$1:$E$102,2,FALSE)</f>
        <v>Loiret</v>
      </c>
      <c r="E10019" t="str">
        <f>VLOOKUP($C10019,cp!$A$1:$E$102,3,FALSE)</f>
        <v>Centre-Val de Loire</v>
      </c>
    </row>
    <row r="10020" spans="1:5" x14ac:dyDescent="0.25">
      <c r="A10020">
        <v>45320</v>
      </c>
      <c r="B10020" t="s">
        <v>3645</v>
      </c>
      <c r="C10020" t="str">
        <f t="shared" si="156"/>
        <v>45</v>
      </c>
      <c r="D10020" t="str">
        <f>VLOOKUP($C10020,cp!$A$1:$E$102,2,FALSE)</f>
        <v>Loiret</v>
      </c>
      <c r="E10020" t="str">
        <f>VLOOKUP($C10020,cp!$A$1:$E$102,3,FALSE)</f>
        <v>Centre-Val de Loire</v>
      </c>
    </row>
    <row r="10021" spans="1:5" x14ac:dyDescent="0.25">
      <c r="A10021">
        <v>45330</v>
      </c>
      <c r="B10021" t="s">
        <v>3646</v>
      </c>
      <c r="C10021" t="str">
        <f t="shared" si="156"/>
        <v>45</v>
      </c>
      <c r="D10021" t="str">
        <f>VLOOKUP($C10021,cp!$A$1:$E$102,2,FALSE)</f>
        <v>Loiret</v>
      </c>
      <c r="E10021" t="str">
        <f>VLOOKUP($C10021,cp!$A$1:$E$102,3,FALSE)</f>
        <v>Centre-Val de Loire</v>
      </c>
    </row>
    <row r="10022" spans="1:5" x14ac:dyDescent="0.25">
      <c r="A10022">
        <v>45330</v>
      </c>
      <c r="B10022" t="s">
        <v>3647</v>
      </c>
      <c r="C10022" t="str">
        <f t="shared" si="156"/>
        <v>45</v>
      </c>
      <c r="D10022" t="str">
        <f>VLOOKUP($C10022,cp!$A$1:$E$102,2,FALSE)</f>
        <v>Loiret</v>
      </c>
      <c r="E10022" t="str">
        <f>VLOOKUP($C10022,cp!$A$1:$E$102,3,FALSE)</f>
        <v>Centre-Val de Loire</v>
      </c>
    </row>
    <row r="10023" spans="1:5" x14ac:dyDescent="0.25">
      <c r="A10023">
        <v>45330</v>
      </c>
      <c r="B10023" t="s">
        <v>3647</v>
      </c>
      <c r="C10023" t="str">
        <f t="shared" si="156"/>
        <v>45</v>
      </c>
      <c r="D10023" t="str">
        <f>VLOOKUP($C10023,cp!$A$1:$E$102,2,FALSE)</f>
        <v>Loiret</v>
      </c>
      <c r="E10023" t="str">
        <f>VLOOKUP($C10023,cp!$A$1:$E$102,3,FALSE)</f>
        <v>Centre-Val de Loire</v>
      </c>
    </row>
    <row r="10024" spans="1:5" x14ac:dyDescent="0.25">
      <c r="A10024">
        <v>45340</v>
      </c>
      <c r="B10024" t="s">
        <v>3648</v>
      </c>
      <c r="C10024" t="str">
        <f t="shared" si="156"/>
        <v>45</v>
      </c>
      <c r="D10024" t="str">
        <f>VLOOKUP($C10024,cp!$A$1:$E$102,2,FALSE)</f>
        <v>Loiret</v>
      </c>
      <c r="E10024" t="str">
        <f>VLOOKUP($C10024,cp!$A$1:$E$102,3,FALSE)</f>
        <v>Centre-Val de Loire</v>
      </c>
    </row>
    <row r="10025" spans="1:5" x14ac:dyDescent="0.25">
      <c r="A10025">
        <v>45360</v>
      </c>
      <c r="B10025" t="s">
        <v>3649</v>
      </c>
      <c r="C10025" t="str">
        <f t="shared" si="156"/>
        <v>45</v>
      </c>
      <c r="D10025" t="str">
        <f>VLOOKUP($C10025,cp!$A$1:$E$102,2,FALSE)</f>
        <v>Loiret</v>
      </c>
      <c r="E10025" t="str">
        <f>VLOOKUP($C10025,cp!$A$1:$E$102,3,FALSE)</f>
        <v>Centre-Val de Loire</v>
      </c>
    </row>
    <row r="10026" spans="1:5" x14ac:dyDescent="0.25">
      <c r="A10026">
        <v>45370</v>
      </c>
      <c r="B10026" t="s">
        <v>3650</v>
      </c>
      <c r="C10026" t="str">
        <f t="shared" si="156"/>
        <v>45</v>
      </c>
      <c r="D10026" t="str">
        <f>VLOOKUP($C10026,cp!$A$1:$E$102,2,FALSE)</f>
        <v>Loiret</v>
      </c>
      <c r="E10026" t="str">
        <f>VLOOKUP($C10026,cp!$A$1:$E$102,3,FALSE)</f>
        <v>Centre-Val de Loire</v>
      </c>
    </row>
    <row r="10027" spans="1:5" x14ac:dyDescent="0.25">
      <c r="A10027">
        <v>45370</v>
      </c>
      <c r="B10027" t="s">
        <v>3651</v>
      </c>
      <c r="C10027" t="str">
        <f t="shared" si="156"/>
        <v>45</v>
      </c>
      <c r="D10027" t="str">
        <f>VLOOKUP($C10027,cp!$A$1:$E$102,2,FALSE)</f>
        <v>Loiret</v>
      </c>
      <c r="E10027" t="str">
        <f>VLOOKUP($C10027,cp!$A$1:$E$102,3,FALSE)</f>
        <v>Centre-Val de Loire</v>
      </c>
    </row>
    <row r="10028" spans="1:5" x14ac:dyDescent="0.25">
      <c r="A10028">
        <v>45380</v>
      </c>
      <c r="B10028" t="s">
        <v>3652</v>
      </c>
      <c r="C10028" t="str">
        <f t="shared" si="156"/>
        <v>45</v>
      </c>
      <c r="D10028" t="str">
        <f>VLOOKUP($C10028,cp!$A$1:$E$102,2,FALSE)</f>
        <v>Loiret</v>
      </c>
      <c r="E10028" t="str">
        <f>VLOOKUP($C10028,cp!$A$1:$E$102,3,FALSE)</f>
        <v>Centre-Val de Loire</v>
      </c>
    </row>
    <row r="10029" spans="1:5" x14ac:dyDescent="0.25">
      <c r="A10029">
        <v>45380</v>
      </c>
      <c r="B10029" t="s">
        <v>3653</v>
      </c>
      <c r="C10029" t="str">
        <f t="shared" si="156"/>
        <v>45</v>
      </c>
      <c r="D10029" t="str">
        <f>VLOOKUP($C10029,cp!$A$1:$E$102,2,FALSE)</f>
        <v>Loiret</v>
      </c>
      <c r="E10029" t="str">
        <f>VLOOKUP($C10029,cp!$A$1:$E$102,3,FALSE)</f>
        <v>Centre-Val de Loire</v>
      </c>
    </row>
    <row r="10030" spans="1:5" x14ac:dyDescent="0.25">
      <c r="A10030">
        <v>45380</v>
      </c>
      <c r="B10030" t="s">
        <v>3654</v>
      </c>
      <c r="C10030" t="str">
        <f t="shared" si="156"/>
        <v>45</v>
      </c>
      <c r="D10030" t="str">
        <f>VLOOKUP($C10030,cp!$A$1:$E$102,2,FALSE)</f>
        <v>Loiret</v>
      </c>
      <c r="E10030" t="str">
        <f>VLOOKUP($C10030,cp!$A$1:$E$102,3,FALSE)</f>
        <v>Centre-Val de Loire</v>
      </c>
    </row>
    <row r="10031" spans="1:5" x14ac:dyDescent="0.25">
      <c r="A10031">
        <v>45380</v>
      </c>
      <c r="B10031" t="s">
        <v>3652</v>
      </c>
      <c r="C10031" t="str">
        <f t="shared" si="156"/>
        <v>45</v>
      </c>
      <c r="D10031" t="str">
        <f>VLOOKUP($C10031,cp!$A$1:$E$102,2,FALSE)</f>
        <v>Loiret</v>
      </c>
      <c r="E10031" t="str">
        <f>VLOOKUP($C10031,cp!$A$1:$E$102,3,FALSE)</f>
        <v>Centre-Val de Loire</v>
      </c>
    </row>
    <row r="10032" spans="1:5" x14ac:dyDescent="0.25">
      <c r="A10032">
        <v>45380</v>
      </c>
      <c r="B10032" t="s">
        <v>3652</v>
      </c>
      <c r="C10032" t="str">
        <f t="shared" si="156"/>
        <v>45</v>
      </c>
      <c r="D10032" t="str">
        <f>VLOOKUP($C10032,cp!$A$1:$E$102,2,FALSE)</f>
        <v>Loiret</v>
      </c>
      <c r="E10032" t="str">
        <f>VLOOKUP($C10032,cp!$A$1:$E$102,3,FALSE)</f>
        <v>Centre-Val de Loire</v>
      </c>
    </row>
    <row r="10033" spans="1:5" x14ac:dyDescent="0.25">
      <c r="A10033">
        <v>45390</v>
      </c>
      <c r="B10033" t="s">
        <v>3655</v>
      </c>
      <c r="C10033" t="str">
        <f t="shared" si="156"/>
        <v>45</v>
      </c>
      <c r="D10033" t="str">
        <f>VLOOKUP($C10033,cp!$A$1:$E$102,2,FALSE)</f>
        <v>Loiret</v>
      </c>
      <c r="E10033" t="str">
        <f>VLOOKUP($C10033,cp!$A$1:$E$102,3,FALSE)</f>
        <v>Centre-Val de Loire</v>
      </c>
    </row>
    <row r="10034" spans="1:5" x14ac:dyDescent="0.25">
      <c r="A10034">
        <v>45390</v>
      </c>
      <c r="B10034" t="s">
        <v>3655</v>
      </c>
      <c r="C10034" t="str">
        <f t="shared" si="156"/>
        <v>45</v>
      </c>
      <c r="D10034" t="str">
        <f>VLOOKUP($C10034,cp!$A$1:$E$102,2,FALSE)</f>
        <v>Loiret</v>
      </c>
      <c r="E10034" t="str">
        <f>VLOOKUP($C10034,cp!$A$1:$E$102,3,FALSE)</f>
        <v>Centre-Val de Loire</v>
      </c>
    </row>
    <row r="10035" spans="1:5" x14ac:dyDescent="0.25">
      <c r="A10035">
        <v>45400</v>
      </c>
      <c r="B10035" t="s">
        <v>3656</v>
      </c>
      <c r="C10035" t="str">
        <f t="shared" si="156"/>
        <v>45</v>
      </c>
      <c r="D10035" t="str">
        <f>VLOOKUP($C10035,cp!$A$1:$E$102,2,FALSE)</f>
        <v>Loiret</v>
      </c>
      <c r="E10035" t="str">
        <f>VLOOKUP($C10035,cp!$A$1:$E$102,3,FALSE)</f>
        <v>Centre-Val de Loire</v>
      </c>
    </row>
    <row r="10036" spans="1:5" x14ac:dyDescent="0.25">
      <c r="A10036">
        <v>45400</v>
      </c>
      <c r="B10036" t="s">
        <v>3656</v>
      </c>
      <c r="C10036" t="str">
        <f t="shared" si="156"/>
        <v>45</v>
      </c>
      <c r="D10036" t="str">
        <f>VLOOKUP($C10036,cp!$A$1:$E$102,2,FALSE)</f>
        <v>Loiret</v>
      </c>
      <c r="E10036" t="str">
        <f>VLOOKUP($C10036,cp!$A$1:$E$102,3,FALSE)</f>
        <v>Centre-Val de Loire</v>
      </c>
    </row>
    <row r="10037" spans="1:5" x14ac:dyDescent="0.25">
      <c r="A10037">
        <v>45400</v>
      </c>
      <c r="B10037" t="s">
        <v>3656</v>
      </c>
      <c r="C10037" t="str">
        <f t="shared" si="156"/>
        <v>45</v>
      </c>
      <c r="D10037" t="str">
        <f>VLOOKUP($C10037,cp!$A$1:$E$102,2,FALSE)</f>
        <v>Loiret</v>
      </c>
      <c r="E10037" t="str">
        <f>VLOOKUP($C10037,cp!$A$1:$E$102,3,FALSE)</f>
        <v>Centre-Val de Loire</v>
      </c>
    </row>
    <row r="10038" spans="1:5" x14ac:dyDescent="0.25">
      <c r="A10038">
        <v>45400</v>
      </c>
      <c r="B10038" t="s">
        <v>3656</v>
      </c>
      <c r="C10038" t="str">
        <f t="shared" si="156"/>
        <v>45</v>
      </c>
      <c r="D10038" t="str">
        <f>VLOOKUP($C10038,cp!$A$1:$E$102,2,FALSE)</f>
        <v>Loiret</v>
      </c>
      <c r="E10038" t="str">
        <f>VLOOKUP($C10038,cp!$A$1:$E$102,3,FALSE)</f>
        <v>Centre-Val de Loire</v>
      </c>
    </row>
    <row r="10039" spans="1:5" x14ac:dyDescent="0.25">
      <c r="A10039">
        <v>45400</v>
      </c>
      <c r="B10039" t="s">
        <v>3657</v>
      </c>
      <c r="C10039" t="str">
        <f t="shared" si="156"/>
        <v>45</v>
      </c>
      <c r="D10039" t="str">
        <f>VLOOKUP($C10039,cp!$A$1:$E$102,2,FALSE)</f>
        <v>Loiret</v>
      </c>
      <c r="E10039" t="str">
        <f>VLOOKUP($C10039,cp!$A$1:$E$102,3,FALSE)</f>
        <v>Centre-Val de Loire</v>
      </c>
    </row>
    <row r="10040" spans="1:5" x14ac:dyDescent="0.25">
      <c r="A10040">
        <v>45400</v>
      </c>
      <c r="B10040" t="s">
        <v>3656</v>
      </c>
      <c r="C10040" t="str">
        <f t="shared" si="156"/>
        <v>45</v>
      </c>
      <c r="D10040" t="str">
        <f>VLOOKUP($C10040,cp!$A$1:$E$102,2,FALSE)</f>
        <v>Loiret</v>
      </c>
      <c r="E10040" t="str">
        <f>VLOOKUP($C10040,cp!$A$1:$E$102,3,FALSE)</f>
        <v>Centre-Val de Loire</v>
      </c>
    </row>
    <row r="10041" spans="1:5" x14ac:dyDescent="0.25">
      <c r="A10041">
        <v>45400</v>
      </c>
      <c r="B10041" t="s">
        <v>3656</v>
      </c>
      <c r="C10041" t="str">
        <f t="shared" si="156"/>
        <v>45</v>
      </c>
      <c r="D10041" t="str">
        <f>VLOOKUP($C10041,cp!$A$1:$E$102,2,FALSE)</f>
        <v>Loiret</v>
      </c>
      <c r="E10041" t="str">
        <f>VLOOKUP($C10041,cp!$A$1:$E$102,3,FALSE)</f>
        <v>Centre-Val de Loire</v>
      </c>
    </row>
    <row r="10042" spans="1:5" x14ac:dyDescent="0.25">
      <c r="A10042">
        <v>45400</v>
      </c>
      <c r="B10042" t="s">
        <v>3657</v>
      </c>
      <c r="C10042" t="str">
        <f t="shared" si="156"/>
        <v>45</v>
      </c>
      <c r="D10042" t="str">
        <f>VLOOKUP($C10042,cp!$A$1:$E$102,2,FALSE)</f>
        <v>Loiret</v>
      </c>
      <c r="E10042" t="str">
        <f>VLOOKUP($C10042,cp!$A$1:$E$102,3,FALSE)</f>
        <v>Centre-Val de Loire</v>
      </c>
    </row>
    <row r="10043" spans="1:5" x14ac:dyDescent="0.25">
      <c r="A10043">
        <v>45400</v>
      </c>
      <c r="B10043" t="s">
        <v>3656</v>
      </c>
      <c r="C10043" t="str">
        <f t="shared" si="156"/>
        <v>45</v>
      </c>
      <c r="D10043" t="str">
        <f>VLOOKUP($C10043,cp!$A$1:$E$102,2,FALSE)</f>
        <v>Loiret</v>
      </c>
      <c r="E10043" t="str">
        <f>VLOOKUP($C10043,cp!$A$1:$E$102,3,FALSE)</f>
        <v>Centre-Val de Loire</v>
      </c>
    </row>
    <row r="10044" spans="1:5" x14ac:dyDescent="0.25">
      <c r="A10044">
        <v>45400</v>
      </c>
      <c r="B10044" t="s">
        <v>3656</v>
      </c>
      <c r="C10044" t="str">
        <f t="shared" si="156"/>
        <v>45</v>
      </c>
      <c r="D10044" t="str">
        <f>VLOOKUP($C10044,cp!$A$1:$E$102,2,FALSE)</f>
        <v>Loiret</v>
      </c>
      <c r="E10044" t="str">
        <f>VLOOKUP($C10044,cp!$A$1:$E$102,3,FALSE)</f>
        <v>Centre-Val de Loire</v>
      </c>
    </row>
    <row r="10045" spans="1:5" x14ac:dyDescent="0.25">
      <c r="A10045">
        <v>45400</v>
      </c>
      <c r="B10045" t="s">
        <v>3656</v>
      </c>
      <c r="C10045" t="str">
        <f t="shared" si="156"/>
        <v>45</v>
      </c>
      <c r="D10045" t="str">
        <f>VLOOKUP($C10045,cp!$A$1:$E$102,2,FALSE)</f>
        <v>Loiret</v>
      </c>
      <c r="E10045" t="str">
        <f>VLOOKUP($C10045,cp!$A$1:$E$102,3,FALSE)</f>
        <v>Centre-Val de Loire</v>
      </c>
    </row>
    <row r="10046" spans="1:5" x14ac:dyDescent="0.25">
      <c r="A10046">
        <v>45400</v>
      </c>
      <c r="B10046" t="s">
        <v>3656</v>
      </c>
      <c r="C10046" t="str">
        <f t="shared" si="156"/>
        <v>45</v>
      </c>
      <c r="D10046" t="str">
        <f>VLOOKUP($C10046,cp!$A$1:$E$102,2,FALSE)</f>
        <v>Loiret</v>
      </c>
      <c r="E10046" t="str">
        <f>VLOOKUP($C10046,cp!$A$1:$E$102,3,FALSE)</f>
        <v>Centre-Val de Loire</v>
      </c>
    </row>
    <row r="10047" spans="1:5" x14ac:dyDescent="0.25">
      <c r="A10047">
        <v>45410</v>
      </c>
      <c r="B10047" t="s">
        <v>3658</v>
      </c>
      <c r="C10047" t="str">
        <f t="shared" si="156"/>
        <v>45</v>
      </c>
      <c r="D10047" t="str">
        <f>VLOOKUP($C10047,cp!$A$1:$E$102,2,FALSE)</f>
        <v>Loiret</v>
      </c>
      <c r="E10047" t="str">
        <f>VLOOKUP($C10047,cp!$A$1:$E$102,3,FALSE)</f>
        <v>Centre-Val de Loire</v>
      </c>
    </row>
    <row r="10048" spans="1:5" x14ac:dyDescent="0.25">
      <c r="A10048">
        <v>45420</v>
      </c>
      <c r="B10048" t="s">
        <v>3659</v>
      </c>
      <c r="C10048" t="str">
        <f t="shared" si="156"/>
        <v>45</v>
      </c>
      <c r="D10048" t="str">
        <f>VLOOKUP($C10048,cp!$A$1:$E$102,2,FALSE)</f>
        <v>Loiret</v>
      </c>
      <c r="E10048" t="str">
        <f>VLOOKUP($C10048,cp!$A$1:$E$102,3,FALSE)</f>
        <v>Centre-Val de Loire</v>
      </c>
    </row>
    <row r="10049" spans="1:5" x14ac:dyDescent="0.25">
      <c r="A10049">
        <v>45430</v>
      </c>
      <c r="B10049" t="s">
        <v>3660</v>
      </c>
      <c r="C10049" t="str">
        <f t="shared" si="156"/>
        <v>45</v>
      </c>
      <c r="D10049" t="str">
        <f>VLOOKUP($C10049,cp!$A$1:$E$102,2,FALSE)</f>
        <v>Loiret</v>
      </c>
      <c r="E10049" t="str">
        <f>VLOOKUP($C10049,cp!$A$1:$E$102,3,FALSE)</f>
        <v>Centre-Val de Loire</v>
      </c>
    </row>
    <row r="10050" spans="1:5" x14ac:dyDescent="0.25">
      <c r="A10050">
        <v>45430</v>
      </c>
      <c r="B10050" t="s">
        <v>3660</v>
      </c>
      <c r="C10050" t="str">
        <f t="shared" si="156"/>
        <v>45</v>
      </c>
      <c r="D10050" t="str">
        <f>VLOOKUP($C10050,cp!$A$1:$E$102,2,FALSE)</f>
        <v>Loiret</v>
      </c>
      <c r="E10050" t="str">
        <f>VLOOKUP($C10050,cp!$A$1:$E$102,3,FALSE)</f>
        <v>Centre-Val de Loire</v>
      </c>
    </row>
    <row r="10051" spans="1:5" x14ac:dyDescent="0.25">
      <c r="A10051">
        <v>45430</v>
      </c>
      <c r="B10051" t="s">
        <v>3660</v>
      </c>
      <c r="C10051" t="str">
        <f t="shared" si="156"/>
        <v>45</v>
      </c>
      <c r="D10051" t="str">
        <f>VLOOKUP($C10051,cp!$A$1:$E$102,2,FALSE)</f>
        <v>Loiret</v>
      </c>
      <c r="E10051" t="str">
        <f>VLOOKUP($C10051,cp!$A$1:$E$102,3,FALSE)</f>
        <v>Centre-Val de Loire</v>
      </c>
    </row>
    <row r="10052" spans="1:5" x14ac:dyDescent="0.25">
      <c r="A10052">
        <v>45430</v>
      </c>
      <c r="B10052" t="s">
        <v>3661</v>
      </c>
      <c r="C10052" t="str">
        <f t="shared" ref="C10052:C10115" si="157">LEFT(TEXT(A10052,"00000"),2)</f>
        <v>45</v>
      </c>
      <c r="D10052" t="str">
        <f>VLOOKUP($C10052,cp!$A$1:$E$102,2,FALSE)</f>
        <v>Loiret</v>
      </c>
      <c r="E10052" t="str">
        <f>VLOOKUP($C10052,cp!$A$1:$E$102,3,FALSE)</f>
        <v>Centre-Val de Loire</v>
      </c>
    </row>
    <row r="10053" spans="1:5" x14ac:dyDescent="0.25">
      <c r="A10053">
        <v>45430</v>
      </c>
      <c r="B10053" t="s">
        <v>3661</v>
      </c>
      <c r="C10053" t="str">
        <f t="shared" si="157"/>
        <v>45</v>
      </c>
      <c r="D10053" t="str">
        <f>VLOOKUP($C10053,cp!$A$1:$E$102,2,FALSE)</f>
        <v>Loiret</v>
      </c>
      <c r="E10053" t="str">
        <f>VLOOKUP($C10053,cp!$A$1:$E$102,3,FALSE)</f>
        <v>Centre-Val de Loire</v>
      </c>
    </row>
    <row r="10054" spans="1:5" x14ac:dyDescent="0.25">
      <c r="A10054">
        <v>45430</v>
      </c>
      <c r="B10054" t="s">
        <v>3662</v>
      </c>
      <c r="C10054" t="str">
        <f t="shared" si="157"/>
        <v>45</v>
      </c>
      <c r="D10054" t="str">
        <f>VLOOKUP($C10054,cp!$A$1:$E$102,2,FALSE)</f>
        <v>Loiret</v>
      </c>
      <c r="E10054" t="str">
        <f>VLOOKUP($C10054,cp!$A$1:$E$102,3,FALSE)</f>
        <v>Centre-Val de Loire</v>
      </c>
    </row>
    <row r="10055" spans="1:5" x14ac:dyDescent="0.25">
      <c r="A10055">
        <v>45430</v>
      </c>
      <c r="B10055" t="s">
        <v>3660</v>
      </c>
      <c r="C10055" t="str">
        <f t="shared" si="157"/>
        <v>45</v>
      </c>
      <c r="D10055" t="str">
        <f>VLOOKUP($C10055,cp!$A$1:$E$102,2,FALSE)</f>
        <v>Loiret</v>
      </c>
      <c r="E10055" t="str">
        <f>VLOOKUP($C10055,cp!$A$1:$E$102,3,FALSE)</f>
        <v>Centre-Val de Loire</v>
      </c>
    </row>
    <row r="10056" spans="1:5" x14ac:dyDescent="0.25">
      <c r="A10056">
        <v>45430</v>
      </c>
      <c r="B10056" t="s">
        <v>3660</v>
      </c>
      <c r="C10056" t="str">
        <f t="shared" si="157"/>
        <v>45</v>
      </c>
      <c r="D10056" t="str">
        <f>VLOOKUP($C10056,cp!$A$1:$E$102,2,FALSE)</f>
        <v>Loiret</v>
      </c>
      <c r="E10056" t="str">
        <f>VLOOKUP($C10056,cp!$A$1:$E$102,3,FALSE)</f>
        <v>Centre-Val de Loire</v>
      </c>
    </row>
    <row r="10057" spans="1:5" x14ac:dyDescent="0.25">
      <c r="A10057">
        <v>45450</v>
      </c>
      <c r="B10057" t="s">
        <v>3663</v>
      </c>
      <c r="C10057" t="str">
        <f t="shared" si="157"/>
        <v>45</v>
      </c>
      <c r="D10057" t="str">
        <f>VLOOKUP($C10057,cp!$A$1:$E$102,2,FALSE)</f>
        <v>Loiret</v>
      </c>
      <c r="E10057" t="str">
        <f>VLOOKUP($C10057,cp!$A$1:$E$102,3,FALSE)</f>
        <v>Centre-Val de Loire</v>
      </c>
    </row>
    <row r="10058" spans="1:5" x14ac:dyDescent="0.25">
      <c r="A10058">
        <v>45450</v>
      </c>
      <c r="B10058" t="s">
        <v>3663</v>
      </c>
      <c r="C10058" t="str">
        <f t="shared" si="157"/>
        <v>45</v>
      </c>
      <c r="D10058" t="str">
        <f>VLOOKUP($C10058,cp!$A$1:$E$102,2,FALSE)</f>
        <v>Loiret</v>
      </c>
      <c r="E10058" t="str">
        <f>VLOOKUP($C10058,cp!$A$1:$E$102,3,FALSE)</f>
        <v>Centre-Val de Loire</v>
      </c>
    </row>
    <row r="10059" spans="1:5" x14ac:dyDescent="0.25">
      <c r="A10059">
        <v>45450</v>
      </c>
      <c r="B10059" t="s">
        <v>3664</v>
      </c>
      <c r="C10059" t="str">
        <f t="shared" si="157"/>
        <v>45</v>
      </c>
      <c r="D10059" t="str">
        <f>VLOOKUP($C10059,cp!$A$1:$E$102,2,FALSE)</f>
        <v>Loiret</v>
      </c>
      <c r="E10059" t="str">
        <f>VLOOKUP($C10059,cp!$A$1:$E$102,3,FALSE)</f>
        <v>Centre-Val de Loire</v>
      </c>
    </row>
    <row r="10060" spans="1:5" x14ac:dyDescent="0.25">
      <c r="A10060">
        <v>45460</v>
      </c>
      <c r="B10060" t="s">
        <v>3665</v>
      </c>
      <c r="C10060" t="str">
        <f t="shared" si="157"/>
        <v>45</v>
      </c>
      <c r="D10060" t="str">
        <f>VLOOKUP($C10060,cp!$A$1:$E$102,2,FALSE)</f>
        <v>Loiret</v>
      </c>
      <c r="E10060" t="str">
        <f>VLOOKUP($C10060,cp!$A$1:$E$102,3,FALSE)</f>
        <v>Centre-Val de Loire</v>
      </c>
    </row>
    <row r="10061" spans="1:5" x14ac:dyDescent="0.25">
      <c r="A10061">
        <v>45460</v>
      </c>
      <c r="B10061" t="s">
        <v>3665</v>
      </c>
      <c r="C10061" t="str">
        <f t="shared" si="157"/>
        <v>45</v>
      </c>
      <c r="D10061" t="str">
        <f>VLOOKUP($C10061,cp!$A$1:$E$102,2,FALSE)</f>
        <v>Loiret</v>
      </c>
      <c r="E10061" t="str">
        <f>VLOOKUP($C10061,cp!$A$1:$E$102,3,FALSE)</f>
        <v>Centre-Val de Loire</v>
      </c>
    </row>
    <row r="10062" spans="1:5" x14ac:dyDescent="0.25">
      <c r="A10062">
        <v>45470</v>
      </c>
      <c r="B10062" t="s">
        <v>3666</v>
      </c>
      <c r="C10062" t="str">
        <f t="shared" si="157"/>
        <v>45</v>
      </c>
      <c r="D10062" t="str">
        <f>VLOOKUP($C10062,cp!$A$1:$E$102,2,FALSE)</f>
        <v>Loiret</v>
      </c>
      <c r="E10062" t="str">
        <f>VLOOKUP($C10062,cp!$A$1:$E$102,3,FALSE)</f>
        <v>Centre-Val de Loire</v>
      </c>
    </row>
    <row r="10063" spans="1:5" x14ac:dyDescent="0.25">
      <c r="A10063">
        <v>45470</v>
      </c>
      <c r="B10063" t="s">
        <v>3667</v>
      </c>
      <c r="C10063" t="str">
        <f t="shared" si="157"/>
        <v>45</v>
      </c>
      <c r="D10063" t="str">
        <f>VLOOKUP($C10063,cp!$A$1:$E$102,2,FALSE)</f>
        <v>Loiret</v>
      </c>
      <c r="E10063" t="str">
        <f>VLOOKUP($C10063,cp!$A$1:$E$102,3,FALSE)</f>
        <v>Centre-Val de Loire</v>
      </c>
    </row>
    <row r="10064" spans="1:5" x14ac:dyDescent="0.25">
      <c r="A10064">
        <v>45480</v>
      </c>
      <c r="B10064" t="s">
        <v>3668</v>
      </c>
      <c r="C10064" t="str">
        <f t="shared" si="157"/>
        <v>45</v>
      </c>
      <c r="D10064" t="str">
        <f>VLOOKUP($C10064,cp!$A$1:$E$102,2,FALSE)</f>
        <v>Loiret</v>
      </c>
      <c r="E10064" t="str">
        <f>VLOOKUP($C10064,cp!$A$1:$E$102,3,FALSE)</f>
        <v>Centre-Val de Loire</v>
      </c>
    </row>
    <row r="10065" spans="1:5" x14ac:dyDescent="0.25">
      <c r="A10065">
        <v>45480</v>
      </c>
      <c r="B10065" t="s">
        <v>3669</v>
      </c>
      <c r="C10065" t="str">
        <f t="shared" si="157"/>
        <v>45</v>
      </c>
      <c r="D10065" t="str">
        <f>VLOOKUP($C10065,cp!$A$1:$E$102,2,FALSE)</f>
        <v>Loiret</v>
      </c>
      <c r="E10065" t="str">
        <f>VLOOKUP($C10065,cp!$A$1:$E$102,3,FALSE)</f>
        <v>Centre-Val de Loire</v>
      </c>
    </row>
    <row r="10066" spans="1:5" x14ac:dyDescent="0.25">
      <c r="A10066">
        <v>45480</v>
      </c>
      <c r="B10066" t="s">
        <v>3669</v>
      </c>
      <c r="C10066" t="str">
        <f t="shared" si="157"/>
        <v>45</v>
      </c>
      <c r="D10066" t="str">
        <f>VLOOKUP($C10066,cp!$A$1:$E$102,2,FALSE)</f>
        <v>Loiret</v>
      </c>
      <c r="E10066" t="str">
        <f>VLOOKUP($C10066,cp!$A$1:$E$102,3,FALSE)</f>
        <v>Centre-Val de Loire</v>
      </c>
    </row>
    <row r="10067" spans="1:5" x14ac:dyDescent="0.25">
      <c r="A10067">
        <v>45490</v>
      </c>
      <c r="B10067" t="s">
        <v>3670</v>
      </c>
      <c r="C10067" t="str">
        <f t="shared" si="157"/>
        <v>45</v>
      </c>
      <c r="D10067" t="str">
        <f>VLOOKUP($C10067,cp!$A$1:$E$102,2,FALSE)</f>
        <v>Loiret</v>
      </c>
      <c r="E10067" t="str">
        <f>VLOOKUP($C10067,cp!$A$1:$E$102,3,FALSE)</f>
        <v>Centre-Val de Loire</v>
      </c>
    </row>
    <row r="10068" spans="1:5" x14ac:dyDescent="0.25">
      <c r="A10068">
        <v>45500</v>
      </c>
      <c r="B10068" t="s">
        <v>3671</v>
      </c>
      <c r="C10068" t="str">
        <f t="shared" si="157"/>
        <v>45</v>
      </c>
      <c r="D10068" t="str">
        <f>VLOOKUP($C10068,cp!$A$1:$E$102,2,FALSE)</f>
        <v>Loiret</v>
      </c>
      <c r="E10068" t="str">
        <f>VLOOKUP($C10068,cp!$A$1:$E$102,3,FALSE)</f>
        <v>Centre-Val de Loire</v>
      </c>
    </row>
    <row r="10069" spans="1:5" x14ac:dyDescent="0.25">
      <c r="A10069">
        <v>45500</v>
      </c>
      <c r="B10069" t="s">
        <v>3672</v>
      </c>
      <c r="C10069" t="str">
        <f t="shared" si="157"/>
        <v>45</v>
      </c>
      <c r="D10069" t="str">
        <f>VLOOKUP($C10069,cp!$A$1:$E$102,2,FALSE)</f>
        <v>Loiret</v>
      </c>
      <c r="E10069" t="str">
        <f>VLOOKUP($C10069,cp!$A$1:$E$102,3,FALSE)</f>
        <v>Centre-Val de Loire</v>
      </c>
    </row>
    <row r="10070" spans="1:5" x14ac:dyDescent="0.25">
      <c r="A10070">
        <v>45500</v>
      </c>
      <c r="B10070" t="s">
        <v>3671</v>
      </c>
      <c r="C10070" t="str">
        <f t="shared" si="157"/>
        <v>45</v>
      </c>
      <c r="D10070" t="str">
        <f>VLOOKUP($C10070,cp!$A$1:$E$102,2,FALSE)</f>
        <v>Loiret</v>
      </c>
      <c r="E10070" t="str">
        <f>VLOOKUP($C10070,cp!$A$1:$E$102,3,FALSE)</f>
        <v>Centre-Val de Loire</v>
      </c>
    </row>
    <row r="10071" spans="1:5" x14ac:dyDescent="0.25">
      <c r="A10071">
        <v>45500</v>
      </c>
      <c r="B10071" t="s">
        <v>3671</v>
      </c>
      <c r="C10071" t="str">
        <f t="shared" si="157"/>
        <v>45</v>
      </c>
      <c r="D10071" t="str">
        <f>VLOOKUP($C10071,cp!$A$1:$E$102,2,FALSE)</f>
        <v>Loiret</v>
      </c>
      <c r="E10071" t="str">
        <f>VLOOKUP($C10071,cp!$A$1:$E$102,3,FALSE)</f>
        <v>Centre-Val de Loire</v>
      </c>
    </row>
    <row r="10072" spans="1:5" x14ac:dyDescent="0.25">
      <c r="A10072">
        <v>45500</v>
      </c>
      <c r="B10072" t="s">
        <v>3671</v>
      </c>
      <c r="C10072" t="str">
        <f t="shared" si="157"/>
        <v>45</v>
      </c>
      <c r="D10072" t="str">
        <f>VLOOKUP($C10072,cp!$A$1:$E$102,2,FALSE)</f>
        <v>Loiret</v>
      </c>
      <c r="E10072" t="str">
        <f>VLOOKUP($C10072,cp!$A$1:$E$102,3,FALSE)</f>
        <v>Centre-Val de Loire</v>
      </c>
    </row>
    <row r="10073" spans="1:5" x14ac:dyDescent="0.25">
      <c r="A10073">
        <v>45500</v>
      </c>
      <c r="B10073" t="s">
        <v>3671</v>
      </c>
      <c r="C10073" t="str">
        <f t="shared" si="157"/>
        <v>45</v>
      </c>
      <c r="D10073" t="str">
        <f>VLOOKUP($C10073,cp!$A$1:$E$102,2,FALSE)</f>
        <v>Loiret</v>
      </c>
      <c r="E10073" t="str">
        <f>VLOOKUP($C10073,cp!$A$1:$E$102,3,FALSE)</f>
        <v>Centre-Val de Loire</v>
      </c>
    </row>
    <row r="10074" spans="1:5" x14ac:dyDescent="0.25">
      <c r="A10074">
        <v>45500</v>
      </c>
      <c r="B10074" t="s">
        <v>3671</v>
      </c>
      <c r="C10074" t="str">
        <f t="shared" si="157"/>
        <v>45</v>
      </c>
      <c r="D10074" t="str">
        <f>VLOOKUP($C10074,cp!$A$1:$E$102,2,FALSE)</f>
        <v>Loiret</v>
      </c>
      <c r="E10074" t="str">
        <f>VLOOKUP($C10074,cp!$A$1:$E$102,3,FALSE)</f>
        <v>Centre-Val de Loire</v>
      </c>
    </row>
    <row r="10075" spans="1:5" x14ac:dyDescent="0.25">
      <c r="A10075">
        <v>45510</v>
      </c>
      <c r="B10075" t="s">
        <v>3673</v>
      </c>
      <c r="C10075" t="str">
        <f t="shared" si="157"/>
        <v>45</v>
      </c>
      <c r="D10075" t="str">
        <f>VLOOKUP($C10075,cp!$A$1:$E$102,2,FALSE)</f>
        <v>Loiret</v>
      </c>
      <c r="E10075" t="str">
        <f>VLOOKUP($C10075,cp!$A$1:$E$102,3,FALSE)</f>
        <v>Centre-Val de Loire</v>
      </c>
    </row>
    <row r="10076" spans="1:5" x14ac:dyDescent="0.25">
      <c r="A10076">
        <v>45510</v>
      </c>
      <c r="B10076" t="s">
        <v>3674</v>
      </c>
      <c r="C10076" t="str">
        <f t="shared" si="157"/>
        <v>45</v>
      </c>
      <c r="D10076" t="str">
        <f>VLOOKUP($C10076,cp!$A$1:$E$102,2,FALSE)</f>
        <v>Loiret</v>
      </c>
      <c r="E10076" t="str">
        <f>VLOOKUP($C10076,cp!$A$1:$E$102,3,FALSE)</f>
        <v>Centre-Val de Loire</v>
      </c>
    </row>
    <row r="10077" spans="1:5" x14ac:dyDescent="0.25">
      <c r="A10077">
        <v>45520</v>
      </c>
      <c r="B10077" t="s">
        <v>3675</v>
      </c>
      <c r="C10077" t="str">
        <f t="shared" si="157"/>
        <v>45</v>
      </c>
      <c r="D10077" t="str">
        <f>VLOOKUP($C10077,cp!$A$1:$E$102,2,FALSE)</f>
        <v>Loiret</v>
      </c>
      <c r="E10077" t="str">
        <f>VLOOKUP($C10077,cp!$A$1:$E$102,3,FALSE)</f>
        <v>Centre-Val de Loire</v>
      </c>
    </row>
    <row r="10078" spans="1:5" x14ac:dyDescent="0.25">
      <c r="A10078">
        <v>45530</v>
      </c>
      <c r="B10078" t="s">
        <v>3676</v>
      </c>
      <c r="C10078" t="str">
        <f t="shared" si="157"/>
        <v>45</v>
      </c>
      <c r="D10078" t="str">
        <f>VLOOKUP($C10078,cp!$A$1:$E$102,2,FALSE)</f>
        <v>Loiret</v>
      </c>
      <c r="E10078" t="str">
        <f>VLOOKUP($C10078,cp!$A$1:$E$102,3,FALSE)</f>
        <v>Centre-Val de Loire</v>
      </c>
    </row>
    <row r="10079" spans="1:5" x14ac:dyDescent="0.25">
      <c r="A10079">
        <v>45560</v>
      </c>
      <c r="B10079" t="s">
        <v>3677</v>
      </c>
      <c r="C10079" t="str">
        <f t="shared" si="157"/>
        <v>45</v>
      </c>
      <c r="D10079" t="str">
        <f>VLOOKUP($C10079,cp!$A$1:$E$102,2,FALSE)</f>
        <v>Loiret</v>
      </c>
      <c r="E10079" t="str">
        <f>VLOOKUP($C10079,cp!$A$1:$E$102,3,FALSE)</f>
        <v>Centre-Val de Loire</v>
      </c>
    </row>
    <row r="10080" spans="1:5" x14ac:dyDescent="0.25">
      <c r="A10080">
        <v>45560</v>
      </c>
      <c r="B10080" t="s">
        <v>3677</v>
      </c>
      <c r="C10080" t="str">
        <f t="shared" si="157"/>
        <v>45</v>
      </c>
      <c r="D10080" t="str">
        <f>VLOOKUP($C10080,cp!$A$1:$E$102,2,FALSE)</f>
        <v>Loiret</v>
      </c>
      <c r="E10080" t="str">
        <f>VLOOKUP($C10080,cp!$A$1:$E$102,3,FALSE)</f>
        <v>Centre-Val de Loire</v>
      </c>
    </row>
    <row r="10081" spans="1:5" x14ac:dyDescent="0.25">
      <c r="A10081">
        <v>45570</v>
      </c>
      <c r="B10081" t="s">
        <v>3678</v>
      </c>
      <c r="C10081" t="str">
        <f t="shared" si="157"/>
        <v>45</v>
      </c>
      <c r="D10081" t="str">
        <f>VLOOKUP($C10081,cp!$A$1:$E$102,2,FALSE)</f>
        <v>Loiret</v>
      </c>
      <c r="E10081" t="str">
        <f>VLOOKUP($C10081,cp!$A$1:$E$102,3,FALSE)</f>
        <v>Centre-Val de Loire</v>
      </c>
    </row>
    <row r="10082" spans="1:5" x14ac:dyDescent="0.25">
      <c r="A10082">
        <v>45590</v>
      </c>
      <c r="B10082" t="s">
        <v>3679</v>
      </c>
      <c r="C10082" t="str">
        <f t="shared" si="157"/>
        <v>45</v>
      </c>
      <c r="D10082" t="str">
        <f>VLOOKUP($C10082,cp!$A$1:$E$102,2,FALSE)</f>
        <v>Loiret</v>
      </c>
      <c r="E10082" t="str">
        <f>VLOOKUP($C10082,cp!$A$1:$E$102,3,FALSE)</f>
        <v>Centre-Val de Loire</v>
      </c>
    </row>
    <row r="10083" spans="1:5" x14ac:dyDescent="0.25">
      <c r="A10083">
        <v>45600</v>
      </c>
      <c r="B10083" t="s">
        <v>3680</v>
      </c>
      <c r="C10083" t="str">
        <f t="shared" si="157"/>
        <v>45</v>
      </c>
      <c r="D10083" t="str">
        <f>VLOOKUP($C10083,cp!$A$1:$E$102,2,FALSE)</f>
        <v>Loiret</v>
      </c>
      <c r="E10083" t="str">
        <f>VLOOKUP($C10083,cp!$A$1:$E$102,3,FALSE)</f>
        <v>Centre-Val de Loire</v>
      </c>
    </row>
    <row r="10084" spans="1:5" x14ac:dyDescent="0.25">
      <c r="A10084">
        <v>45600</v>
      </c>
      <c r="B10084" t="s">
        <v>3680</v>
      </c>
      <c r="C10084" t="str">
        <f t="shared" si="157"/>
        <v>45</v>
      </c>
      <c r="D10084" t="str">
        <f>VLOOKUP($C10084,cp!$A$1:$E$102,2,FALSE)</f>
        <v>Loiret</v>
      </c>
      <c r="E10084" t="str">
        <f>VLOOKUP($C10084,cp!$A$1:$E$102,3,FALSE)</f>
        <v>Centre-Val de Loire</v>
      </c>
    </row>
    <row r="10085" spans="1:5" x14ac:dyDescent="0.25">
      <c r="A10085">
        <v>45600</v>
      </c>
      <c r="B10085" t="s">
        <v>3680</v>
      </c>
      <c r="C10085" t="str">
        <f t="shared" si="157"/>
        <v>45</v>
      </c>
      <c r="D10085" t="str">
        <f>VLOOKUP($C10085,cp!$A$1:$E$102,2,FALSE)</f>
        <v>Loiret</v>
      </c>
      <c r="E10085" t="str">
        <f>VLOOKUP($C10085,cp!$A$1:$E$102,3,FALSE)</f>
        <v>Centre-Val de Loire</v>
      </c>
    </row>
    <row r="10086" spans="1:5" x14ac:dyDescent="0.25">
      <c r="A10086">
        <v>45620</v>
      </c>
      <c r="B10086" t="s">
        <v>3681</v>
      </c>
      <c r="C10086" t="str">
        <f t="shared" si="157"/>
        <v>45</v>
      </c>
      <c r="D10086" t="str">
        <f>VLOOKUP($C10086,cp!$A$1:$E$102,2,FALSE)</f>
        <v>Loiret</v>
      </c>
      <c r="E10086" t="str">
        <f>VLOOKUP($C10086,cp!$A$1:$E$102,3,FALSE)</f>
        <v>Centre-Val de Loire</v>
      </c>
    </row>
    <row r="10087" spans="1:5" x14ac:dyDescent="0.25">
      <c r="A10087">
        <v>45640</v>
      </c>
      <c r="B10087" t="s">
        <v>3682</v>
      </c>
      <c r="C10087" t="str">
        <f t="shared" si="157"/>
        <v>45</v>
      </c>
      <c r="D10087" t="str">
        <f>VLOOKUP($C10087,cp!$A$1:$E$102,2,FALSE)</f>
        <v>Loiret</v>
      </c>
      <c r="E10087" t="str">
        <f>VLOOKUP($C10087,cp!$A$1:$E$102,3,FALSE)</f>
        <v>Centre-Val de Loire</v>
      </c>
    </row>
    <row r="10088" spans="1:5" x14ac:dyDescent="0.25">
      <c r="A10088">
        <v>45640</v>
      </c>
      <c r="B10088" t="s">
        <v>3682</v>
      </c>
      <c r="C10088" t="str">
        <f t="shared" si="157"/>
        <v>45</v>
      </c>
      <c r="D10088" t="str">
        <f>VLOOKUP($C10088,cp!$A$1:$E$102,2,FALSE)</f>
        <v>Loiret</v>
      </c>
      <c r="E10088" t="str">
        <f>VLOOKUP($C10088,cp!$A$1:$E$102,3,FALSE)</f>
        <v>Centre-Val de Loire</v>
      </c>
    </row>
    <row r="10089" spans="1:5" x14ac:dyDescent="0.25">
      <c r="A10089">
        <v>45650</v>
      </c>
      <c r="B10089" t="s">
        <v>3683</v>
      </c>
      <c r="C10089" t="str">
        <f t="shared" si="157"/>
        <v>45</v>
      </c>
      <c r="D10089" t="str">
        <f>VLOOKUP($C10089,cp!$A$1:$E$102,2,FALSE)</f>
        <v>Loiret</v>
      </c>
      <c r="E10089" t="str">
        <f>VLOOKUP($C10089,cp!$A$1:$E$102,3,FALSE)</f>
        <v>Centre-Val de Loire</v>
      </c>
    </row>
    <row r="10090" spans="1:5" x14ac:dyDescent="0.25">
      <c r="A10090">
        <v>45650</v>
      </c>
      <c r="B10090" t="s">
        <v>3683</v>
      </c>
      <c r="C10090" t="str">
        <f t="shared" si="157"/>
        <v>45</v>
      </c>
      <c r="D10090" t="str">
        <f>VLOOKUP($C10090,cp!$A$1:$E$102,2,FALSE)</f>
        <v>Loiret</v>
      </c>
      <c r="E10090" t="str">
        <f>VLOOKUP($C10090,cp!$A$1:$E$102,3,FALSE)</f>
        <v>Centre-Val de Loire</v>
      </c>
    </row>
    <row r="10091" spans="1:5" x14ac:dyDescent="0.25">
      <c r="A10091">
        <v>45650</v>
      </c>
      <c r="B10091" t="s">
        <v>3683</v>
      </c>
      <c r="C10091" t="str">
        <f t="shared" si="157"/>
        <v>45</v>
      </c>
      <c r="D10091" t="str">
        <f>VLOOKUP($C10091,cp!$A$1:$E$102,2,FALSE)</f>
        <v>Loiret</v>
      </c>
      <c r="E10091" t="str">
        <f>VLOOKUP($C10091,cp!$A$1:$E$102,3,FALSE)</f>
        <v>Centre-Val de Loire</v>
      </c>
    </row>
    <row r="10092" spans="1:5" x14ac:dyDescent="0.25">
      <c r="A10092">
        <v>45680</v>
      </c>
      <c r="B10092" t="s">
        <v>3684</v>
      </c>
      <c r="C10092" t="str">
        <f t="shared" si="157"/>
        <v>45</v>
      </c>
      <c r="D10092" t="str">
        <f>VLOOKUP($C10092,cp!$A$1:$E$102,2,FALSE)</f>
        <v>Loiret</v>
      </c>
      <c r="E10092" t="str">
        <f>VLOOKUP($C10092,cp!$A$1:$E$102,3,FALSE)</f>
        <v>Centre-Val de Loire</v>
      </c>
    </row>
    <row r="10093" spans="1:5" x14ac:dyDescent="0.25">
      <c r="A10093">
        <v>45700</v>
      </c>
      <c r="B10093" t="s">
        <v>3685</v>
      </c>
      <c r="C10093" t="str">
        <f t="shared" si="157"/>
        <v>45</v>
      </c>
      <c r="D10093" t="str">
        <f>VLOOKUP($C10093,cp!$A$1:$E$102,2,FALSE)</f>
        <v>Loiret</v>
      </c>
      <c r="E10093" t="str">
        <f>VLOOKUP($C10093,cp!$A$1:$E$102,3,FALSE)</f>
        <v>Centre-Val de Loire</v>
      </c>
    </row>
    <row r="10094" spans="1:5" x14ac:dyDescent="0.25">
      <c r="A10094">
        <v>45700</v>
      </c>
      <c r="B10094" t="s">
        <v>3686</v>
      </c>
      <c r="C10094" t="str">
        <f t="shared" si="157"/>
        <v>45</v>
      </c>
      <c r="D10094" t="str">
        <f>VLOOKUP($C10094,cp!$A$1:$E$102,2,FALSE)</f>
        <v>Loiret</v>
      </c>
      <c r="E10094" t="str">
        <f>VLOOKUP($C10094,cp!$A$1:$E$102,3,FALSE)</f>
        <v>Centre-Val de Loire</v>
      </c>
    </row>
    <row r="10095" spans="1:5" x14ac:dyDescent="0.25">
      <c r="A10095">
        <v>45730</v>
      </c>
      <c r="B10095" t="s">
        <v>3687</v>
      </c>
      <c r="C10095" t="str">
        <f t="shared" si="157"/>
        <v>45</v>
      </c>
      <c r="D10095" t="str">
        <f>VLOOKUP($C10095,cp!$A$1:$E$102,2,FALSE)</f>
        <v>Loiret</v>
      </c>
      <c r="E10095" t="str">
        <f>VLOOKUP($C10095,cp!$A$1:$E$102,3,FALSE)</f>
        <v>Centre-Val de Loire</v>
      </c>
    </row>
    <row r="10096" spans="1:5" x14ac:dyDescent="0.25">
      <c r="A10096">
        <v>45740</v>
      </c>
      <c r="B10096" t="s">
        <v>3688</v>
      </c>
      <c r="C10096" t="str">
        <f t="shared" si="157"/>
        <v>45</v>
      </c>
      <c r="D10096" t="str">
        <f>VLOOKUP($C10096,cp!$A$1:$E$102,2,FALSE)</f>
        <v>Loiret</v>
      </c>
      <c r="E10096" t="str">
        <f>VLOOKUP($C10096,cp!$A$1:$E$102,3,FALSE)</f>
        <v>Centre-Val de Loire</v>
      </c>
    </row>
    <row r="10097" spans="1:5" x14ac:dyDescent="0.25">
      <c r="A10097">
        <v>45750</v>
      </c>
      <c r="B10097" t="s">
        <v>3689</v>
      </c>
      <c r="C10097" t="str">
        <f t="shared" si="157"/>
        <v>45</v>
      </c>
      <c r="D10097" t="str">
        <f>VLOOKUP($C10097,cp!$A$1:$E$102,2,FALSE)</f>
        <v>Loiret</v>
      </c>
      <c r="E10097" t="str">
        <f>VLOOKUP($C10097,cp!$A$1:$E$102,3,FALSE)</f>
        <v>Centre-Val de Loire</v>
      </c>
    </row>
    <row r="10098" spans="1:5" x14ac:dyDescent="0.25">
      <c r="A10098">
        <v>45750</v>
      </c>
      <c r="B10098" t="s">
        <v>3689</v>
      </c>
      <c r="C10098" t="str">
        <f t="shared" si="157"/>
        <v>45</v>
      </c>
      <c r="D10098" t="str">
        <f>VLOOKUP($C10098,cp!$A$1:$E$102,2,FALSE)</f>
        <v>Loiret</v>
      </c>
      <c r="E10098" t="str">
        <f>VLOOKUP($C10098,cp!$A$1:$E$102,3,FALSE)</f>
        <v>Centre-Val de Loire</v>
      </c>
    </row>
    <row r="10099" spans="1:5" x14ac:dyDescent="0.25">
      <c r="A10099">
        <v>45750</v>
      </c>
      <c r="B10099" t="s">
        <v>3690</v>
      </c>
      <c r="C10099" t="str">
        <f t="shared" si="157"/>
        <v>45</v>
      </c>
      <c r="D10099" t="str">
        <f>VLOOKUP($C10099,cp!$A$1:$E$102,2,FALSE)</f>
        <v>Loiret</v>
      </c>
      <c r="E10099" t="str">
        <f>VLOOKUP($C10099,cp!$A$1:$E$102,3,FALSE)</f>
        <v>Centre-Val de Loire</v>
      </c>
    </row>
    <row r="10100" spans="1:5" x14ac:dyDescent="0.25">
      <c r="A10100">
        <v>45760</v>
      </c>
      <c r="B10100" t="s">
        <v>3691</v>
      </c>
      <c r="C10100" t="str">
        <f t="shared" si="157"/>
        <v>45</v>
      </c>
      <c r="D10100" t="str">
        <f>VLOOKUP($C10100,cp!$A$1:$E$102,2,FALSE)</f>
        <v>Loiret</v>
      </c>
      <c r="E10100" t="str">
        <f>VLOOKUP($C10100,cp!$A$1:$E$102,3,FALSE)</f>
        <v>Centre-Val de Loire</v>
      </c>
    </row>
    <row r="10101" spans="1:5" x14ac:dyDescent="0.25">
      <c r="A10101">
        <v>45770</v>
      </c>
      <c r="B10101" t="s">
        <v>3692</v>
      </c>
      <c r="C10101" t="str">
        <f t="shared" si="157"/>
        <v>45</v>
      </c>
      <c r="D10101" t="str">
        <f>VLOOKUP($C10101,cp!$A$1:$E$102,2,FALSE)</f>
        <v>Loiret</v>
      </c>
      <c r="E10101" t="str">
        <f>VLOOKUP($C10101,cp!$A$1:$E$102,3,FALSE)</f>
        <v>Centre-Val de Loire</v>
      </c>
    </row>
    <row r="10102" spans="1:5" x14ac:dyDescent="0.25">
      <c r="A10102">
        <v>45770</v>
      </c>
      <c r="B10102" t="s">
        <v>3692</v>
      </c>
      <c r="C10102" t="str">
        <f t="shared" si="157"/>
        <v>45</v>
      </c>
      <c r="D10102" t="str">
        <f>VLOOKUP($C10102,cp!$A$1:$E$102,2,FALSE)</f>
        <v>Loiret</v>
      </c>
      <c r="E10102" t="str">
        <f>VLOOKUP($C10102,cp!$A$1:$E$102,3,FALSE)</f>
        <v>Centre-Val de Loire</v>
      </c>
    </row>
    <row r="10103" spans="1:5" x14ac:dyDescent="0.25">
      <c r="A10103">
        <v>45770</v>
      </c>
      <c r="B10103" t="s">
        <v>3692</v>
      </c>
      <c r="C10103" t="str">
        <f t="shared" si="157"/>
        <v>45</v>
      </c>
      <c r="D10103" t="str">
        <f>VLOOKUP($C10103,cp!$A$1:$E$102,2,FALSE)</f>
        <v>Loiret</v>
      </c>
      <c r="E10103" t="str">
        <f>VLOOKUP($C10103,cp!$A$1:$E$102,3,FALSE)</f>
        <v>Centre-Val de Loire</v>
      </c>
    </row>
    <row r="10104" spans="1:5" x14ac:dyDescent="0.25">
      <c r="A10104">
        <v>45770</v>
      </c>
      <c r="B10104" t="s">
        <v>3692</v>
      </c>
      <c r="C10104" t="str">
        <f t="shared" si="157"/>
        <v>45</v>
      </c>
      <c r="D10104" t="str">
        <f>VLOOKUP($C10104,cp!$A$1:$E$102,2,FALSE)</f>
        <v>Loiret</v>
      </c>
      <c r="E10104" t="str">
        <f>VLOOKUP($C10104,cp!$A$1:$E$102,3,FALSE)</f>
        <v>Centre-Val de Loire</v>
      </c>
    </row>
    <row r="10105" spans="1:5" x14ac:dyDescent="0.25">
      <c r="A10105">
        <v>45770</v>
      </c>
      <c r="B10105" t="s">
        <v>3692</v>
      </c>
      <c r="C10105" t="str">
        <f t="shared" si="157"/>
        <v>45</v>
      </c>
      <c r="D10105" t="str">
        <f>VLOOKUP($C10105,cp!$A$1:$E$102,2,FALSE)</f>
        <v>Loiret</v>
      </c>
      <c r="E10105" t="str">
        <f>VLOOKUP($C10105,cp!$A$1:$E$102,3,FALSE)</f>
        <v>Centre-Val de Loire</v>
      </c>
    </row>
    <row r="10106" spans="1:5" x14ac:dyDescent="0.25">
      <c r="A10106">
        <v>45770</v>
      </c>
      <c r="B10106" t="s">
        <v>3692</v>
      </c>
      <c r="C10106" t="str">
        <f t="shared" si="157"/>
        <v>45</v>
      </c>
      <c r="D10106" t="str">
        <f>VLOOKUP($C10106,cp!$A$1:$E$102,2,FALSE)</f>
        <v>Loiret</v>
      </c>
      <c r="E10106" t="str">
        <f>VLOOKUP($C10106,cp!$A$1:$E$102,3,FALSE)</f>
        <v>Centre-Val de Loire</v>
      </c>
    </row>
    <row r="10107" spans="1:5" x14ac:dyDescent="0.25">
      <c r="A10107">
        <v>45770</v>
      </c>
      <c r="B10107" t="s">
        <v>3692</v>
      </c>
      <c r="C10107" t="str">
        <f t="shared" si="157"/>
        <v>45</v>
      </c>
      <c r="D10107" t="str">
        <f>VLOOKUP($C10107,cp!$A$1:$E$102,2,FALSE)</f>
        <v>Loiret</v>
      </c>
      <c r="E10107" t="str">
        <f>VLOOKUP($C10107,cp!$A$1:$E$102,3,FALSE)</f>
        <v>Centre-Val de Loire</v>
      </c>
    </row>
    <row r="10108" spans="1:5" x14ac:dyDescent="0.25">
      <c r="A10108">
        <v>45800</v>
      </c>
      <c r="B10108" t="s">
        <v>3693</v>
      </c>
      <c r="C10108" t="str">
        <f t="shared" si="157"/>
        <v>45</v>
      </c>
      <c r="D10108" t="str">
        <f>VLOOKUP($C10108,cp!$A$1:$E$102,2,FALSE)</f>
        <v>Loiret</v>
      </c>
      <c r="E10108" t="str">
        <f>VLOOKUP($C10108,cp!$A$1:$E$102,3,FALSE)</f>
        <v>Centre-Val de Loire</v>
      </c>
    </row>
    <row r="10109" spans="1:5" x14ac:dyDescent="0.25">
      <c r="A10109">
        <v>45800</v>
      </c>
      <c r="B10109" t="s">
        <v>3693</v>
      </c>
      <c r="C10109" t="str">
        <f t="shared" si="157"/>
        <v>45</v>
      </c>
      <c r="D10109" t="str">
        <f>VLOOKUP($C10109,cp!$A$1:$E$102,2,FALSE)</f>
        <v>Loiret</v>
      </c>
      <c r="E10109" t="str">
        <f>VLOOKUP($C10109,cp!$A$1:$E$102,3,FALSE)</f>
        <v>Centre-Val de Loire</v>
      </c>
    </row>
    <row r="10110" spans="1:5" x14ac:dyDescent="0.25">
      <c r="A10110">
        <v>45800</v>
      </c>
      <c r="B10110" t="s">
        <v>3693</v>
      </c>
      <c r="C10110" t="str">
        <f t="shared" si="157"/>
        <v>45</v>
      </c>
      <c r="D10110" t="str">
        <f>VLOOKUP($C10110,cp!$A$1:$E$102,2,FALSE)</f>
        <v>Loiret</v>
      </c>
      <c r="E10110" t="str">
        <f>VLOOKUP($C10110,cp!$A$1:$E$102,3,FALSE)</f>
        <v>Centre-Val de Loire</v>
      </c>
    </row>
    <row r="10111" spans="1:5" x14ac:dyDescent="0.25">
      <c r="A10111">
        <v>45800</v>
      </c>
      <c r="B10111" t="s">
        <v>3693</v>
      </c>
      <c r="C10111" t="str">
        <f t="shared" si="157"/>
        <v>45</v>
      </c>
      <c r="D10111" t="str">
        <f>VLOOKUP($C10111,cp!$A$1:$E$102,2,FALSE)</f>
        <v>Loiret</v>
      </c>
      <c r="E10111" t="str">
        <f>VLOOKUP($C10111,cp!$A$1:$E$102,3,FALSE)</f>
        <v>Centre-Val de Loire</v>
      </c>
    </row>
    <row r="10112" spans="1:5" x14ac:dyDescent="0.25">
      <c r="A10112">
        <v>45800</v>
      </c>
      <c r="B10112" t="s">
        <v>3693</v>
      </c>
      <c r="C10112" t="str">
        <f t="shared" si="157"/>
        <v>45</v>
      </c>
      <c r="D10112" t="str">
        <f>VLOOKUP($C10112,cp!$A$1:$E$102,2,FALSE)</f>
        <v>Loiret</v>
      </c>
      <c r="E10112" t="str">
        <f>VLOOKUP($C10112,cp!$A$1:$E$102,3,FALSE)</f>
        <v>Centre-Val de Loire</v>
      </c>
    </row>
    <row r="10113" spans="1:5" x14ac:dyDescent="0.25">
      <c r="A10113">
        <v>45800</v>
      </c>
      <c r="B10113" t="s">
        <v>3693</v>
      </c>
      <c r="C10113" t="str">
        <f t="shared" si="157"/>
        <v>45</v>
      </c>
      <c r="D10113" t="str">
        <f>VLOOKUP($C10113,cp!$A$1:$E$102,2,FALSE)</f>
        <v>Loiret</v>
      </c>
      <c r="E10113" t="str">
        <f>VLOOKUP($C10113,cp!$A$1:$E$102,3,FALSE)</f>
        <v>Centre-Val de Loire</v>
      </c>
    </row>
    <row r="10114" spans="1:5" x14ac:dyDescent="0.25">
      <c r="A10114">
        <v>45800</v>
      </c>
      <c r="B10114" t="s">
        <v>3693</v>
      </c>
      <c r="C10114" t="str">
        <f t="shared" si="157"/>
        <v>45</v>
      </c>
      <c r="D10114" t="str">
        <f>VLOOKUP($C10114,cp!$A$1:$E$102,2,FALSE)</f>
        <v>Loiret</v>
      </c>
      <c r="E10114" t="str">
        <f>VLOOKUP($C10114,cp!$A$1:$E$102,3,FALSE)</f>
        <v>Centre-Val de Loire</v>
      </c>
    </row>
    <row r="10115" spans="1:5" x14ac:dyDescent="0.25">
      <c r="A10115">
        <v>45800</v>
      </c>
      <c r="B10115" t="s">
        <v>3693</v>
      </c>
      <c r="C10115" t="str">
        <f t="shared" si="157"/>
        <v>45</v>
      </c>
      <c r="D10115" t="str">
        <f>VLOOKUP($C10115,cp!$A$1:$E$102,2,FALSE)</f>
        <v>Loiret</v>
      </c>
      <c r="E10115" t="str">
        <f>VLOOKUP($C10115,cp!$A$1:$E$102,3,FALSE)</f>
        <v>Centre-Val de Loire</v>
      </c>
    </row>
    <row r="10116" spans="1:5" x14ac:dyDescent="0.25">
      <c r="A10116">
        <v>45800</v>
      </c>
      <c r="B10116" t="s">
        <v>3693</v>
      </c>
      <c r="C10116" t="str">
        <f t="shared" ref="C10116:C10179" si="158">LEFT(TEXT(A10116,"00000"),2)</f>
        <v>45</v>
      </c>
      <c r="D10116" t="str">
        <f>VLOOKUP($C10116,cp!$A$1:$E$102,2,FALSE)</f>
        <v>Loiret</v>
      </c>
      <c r="E10116" t="str">
        <f>VLOOKUP($C10116,cp!$A$1:$E$102,3,FALSE)</f>
        <v>Centre-Val de Loire</v>
      </c>
    </row>
    <row r="10117" spans="1:5" x14ac:dyDescent="0.25">
      <c r="A10117">
        <v>45800</v>
      </c>
      <c r="B10117" t="s">
        <v>3693</v>
      </c>
      <c r="C10117" t="str">
        <f t="shared" si="158"/>
        <v>45</v>
      </c>
      <c r="D10117" t="str">
        <f>VLOOKUP($C10117,cp!$A$1:$E$102,2,FALSE)</f>
        <v>Loiret</v>
      </c>
      <c r="E10117" t="str">
        <f>VLOOKUP($C10117,cp!$A$1:$E$102,3,FALSE)</f>
        <v>Centre-Val de Loire</v>
      </c>
    </row>
    <row r="10118" spans="1:5" x14ac:dyDescent="0.25">
      <c r="A10118">
        <v>46000</v>
      </c>
      <c r="B10118" t="s">
        <v>3694</v>
      </c>
      <c r="C10118" t="str">
        <f t="shared" si="158"/>
        <v>46</v>
      </c>
      <c r="D10118" t="str">
        <f>VLOOKUP($C10118,cp!$A$1:$E$102,2,FALSE)</f>
        <v>Lot</v>
      </c>
      <c r="E10118" t="str">
        <f>VLOOKUP($C10118,cp!$A$1:$E$102,3,FALSE)</f>
        <v>Occitanie</v>
      </c>
    </row>
    <row r="10119" spans="1:5" x14ac:dyDescent="0.25">
      <c r="A10119">
        <v>46000</v>
      </c>
      <c r="B10119" t="s">
        <v>3694</v>
      </c>
      <c r="C10119" t="str">
        <f t="shared" si="158"/>
        <v>46</v>
      </c>
      <c r="D10119" t="str">
        <f>VLOOKUP($C10119,cp!$A$1:$E$102,2,FALSE)</f>
        <v>Lot</v>
      </c>
      <c r="E10119" t="str">
        <f>VLOOKUP($C10119,cp!$A$1:$E$102,3,FALSE)</f>
        <v>Occitanie</v>
      </c>
    </row>
    <row r="10120" spans="1:5" x14ac:dyDescent="0.25">
      <c r="A10120">
        <v>46000</v>
      </c>
      <c r="B10120" t="s">
        <v>3694</v>
      </c>
      <c r="C10120" t="str">
        <f t="shared" si="158"/>
        <v>46</v>
      </c>
      <c r="D10120" t="str">
        <f>VLOOKUP($C10120,cp!$A$1:$E$102,2,FALSE)</f>
        <v>Lot</v>
      </c>
      <c r="E10120" t="str">
        <f>VLOOKUP($C10120,cp!$A$1:$E$102,3,FALSE)</f>
        <v>Occitanie</v>
      </c>
    </row>
    <row r="10121" spans="1:5" x14ac:dyDescent="0.25">
      <c r="A10121">
        <v>46000</v>
      </c>
      <c r="B10121" t="s">
        <v>3694</v>
      </c>
      <c r="C10121" t="str">
        <f t="shared" si="158"/>
        <v>46</v>
      </c>
      <c r="D10121" t="str">
        <f>VLOOKUP($C10121,cp!$A$1:$E$102,2,FALSE)</f>
        <v>Lot</v>
      </c>
      <c r="E10121" t="str">
        <f>VLOOKUP($C10121,cp!$A$1:$E$102,3,FALSE)</f>
        <v>Occitanie</v>
      </c>
    </row>
    <row r="10122" spans="1:5" x14ac:dyDescent="0.25">
      <c r="A10122">
        <v>46000</v>
      </c>
      <c r="B10122" t="s">
        <v>3694</v>
      </c>
      <c r="C10122" t="str">
        <f t="shared" si="158"/>
        <v>46</v>
      </c>
      <c r="D10122" t="str">
        <f>VLOOKUP($C10122,cp!$A$1:$E$102,2,FALSE)</f>
        <v>Lot</v>
      </c>
      <c r="E10122" t="str">
        <f>VLOOKUP($C10122,cp!$A$1:$E$102,3,FALSE)</f>
        <v>Occitanie</v>
      </c>
    </row>
    <row r="10123" spans="1:5" x14ac:dyDescent="0.25">
      <c r="A10123">
        <v>46000</v>
      </c>
      <c r="B10123" t="s">
        <v>3694</v>
      </c>
      <c r="C10123" t="str">
        <f t="shared" si="158"/>
        <v>46</v>
      </c>
      <c r="D10123" t="str">
        <f>VLOOKUP($C10123,cp!$A$1:$E$102,2,FALSE)</f>
        <v>Lot</v>
      </c>
      <c r="E10123" t="str">
        <f>VLOOKUP($C10123,cp!$A$1:$E$102,3,FALSE)</f>
        <v>Occitanie</v>
      </c>
    </row>
    <row r="10124" spans="1:5" x14ac:dyDescent="0.25">
      <c r="A10124">
        <v>46000</v>
      </c>
      <c r="B10124" t="s">
        <v>3694</v>
      </c>
      <c r="C10124" t="str">
        <f t="shared" si="158"/>
        <v>46</v>
      </c>
      <c r="D10124" t="str">
        <f>VLOOKUP($C10124,cp!$A$1:$E$102,2,FALSE)</f>
        <v>Lot</v>
      </c>
      <c r="E10124" t="str">
        <f>VLOOKUP($C10124,cp!$A$1:$E$102,3,FALSE)</f>
        <v>Occitanie</v>
      </c>
    </row>
    <row r="10125" spans="1:5" x14ac:dyDescent="0.25">
      <c r="A10125">
        <v>46000</v>
      </c>
      <c r="B10125" t="s">
        <v>3694</v>
      </c>
      <c r="C10125" t="str">
        <f t="shared" si="158"/>
        <v>46</v>
      </c>
      <c r="D10125" t="str">
        <f>VLOOKUP($C10125,cp!$A$1:$E$102,2,FALSE)</f>
        <v>Lot</v>
      </c>
      <c r="E10125" t="str">
        <f>VLOOKUP($C10125,cp!$A$1:$E$102,3,FALSE)</f>
        <v>Occitanie</v>
      </c>
    </row>
    <row r="10126" spans="1:5" x14ac:dyDescent="0.25">
      <c r="A10126">
        <v>46000</v>
      </c>
      <c r="B10126" t="s">
        <v>3694</v>
      </c>
      <c r="C10126" t="str">
        <f t="shared" si="158"/>
        <v>46</v>
      </c>
      <c r="D10126" t="str">
        <f>VLOOKUP($C10126,cp!$A$1:$E$102,2,FALSE)</f>
        <v>Lot</v>
      </c>
      <c r="E10126" t="str">
        <f>VLOOKUP($C10126,cp!$A$1:$E$102,3,FALSE)</f>
        <v>Occitanie</v>
      </c>
    </row>
    <row r="10127" spans="1:5" x14ac:dyDescent="0.25">
      <c r="A10127">
        <v>46000</v>
      </c>
      <c r="B10127" t="s">
        <v>3694</v>
      </c>
      <c r="C10127" t="str">
        <f t="shared" si="158"/>
        <v>46</v>
      </c>
      <c r="D10127" t="str">
        <f>VLOOKUP($C10127,cp!$A$1:$E$102,2,FALSE)</f>
        <v>Lot</v>
      </c>
      <c r="E10127" t="str">
        <f>VLOOKUP($C10127,cp!$A$1:$E$102,3,FALSE)</f>
        <v>Occitanie</v>
      </c>
    </row>
    <row r="10128" spans="1:5" x14ac:dyDescent="0.25">
      <c r="A10128">
        <v>46000</v>
      </c>
      <c r="B10128" t="s">
        <v>3694</v>
      </c>
      <c r="C10128" t="str">
        <f t="shared" si="158"/>
        <v>46</v>
      </c>
      <c r="D10128" t="str">
        <f>VLOOKUP($C10128,cp!$A$1:$E$102,2,FALSE)</f>
        <v>Lot</v>
      </c>
      <c r="E10128" t="str">
        <f>VLOOKUP($C10128,cp!$A$1:$E$102,3,FALSE)</f>
        <v>Occitanie</v>
      </c>
    </row>
    <row r="10129" spans="1:5" x14ac:dyDescent="0.25">
      <c r="A10129">
        <v>46000</v>
      </c>
      <c r="B10129" t="s">
        <v>3694</v>
      </c>
      <c r="C10129" t="str">
        <f t="shared" si="158"/>
        <v>46</v>
      </c>
      <c r="D10129" t="str">
        <f>VLOOKUP($C10129,cp!$A$1:$E$102,2,FALSE)</f>
        <v>Lot</v>
      </c>
      <c r="E10129" t="str">
        <f>VLOOKUP($C10129,cp!$A$1:$E$102,3,FALSE)</f>
        <v>Occitanie</v>
      </c>
    </row>
    <row r="10130" spans="1:5" x14ac:dyDescent="0.25">
      <c r="A10130">
        <v>46000</v>
      </c>
      <c r="B10130" t="s">
        <v>3694</v>
      </c>
      <c r="C10130" t="str">
        <f t="shared" si="158"/>
        <v>46</v>
      </c>
      <c r="D10130" t="str">
        <f>VLOOKUP($C10130,cp!$A$1:$E$102,2,FALSE)</f>
        <v>Lot</v>
      </c>
      <c r="E10130" t="str">
        <f>VLOOKUP($C10130,cp!$A$1:$E$102,3,FALSE)</f>
        <v>Occitanie</v>
      </c>
    </row>
    <row r="10131" spans="1:5" x14ac:dyDescent="0.25">
      <c r="A10131">
        <v>46000</v>
      </c>
      <c r="B10131" t="s">
        <v>3694</v>
      </c>
      <c r="C10131" t="str">
        <f t="shared" si="158"/>
        <v>46</v>
      </c>
      <c r="D10131" t="str">
        <f>VLOOKUP($C10131,cp!$A$1:$E$102,2,FALSE)</f>
        <v>Lot</v>
      </c>
      <c r="E10131" t="str">
        <f>VLOOKUP($C10131,cp!$A$1:$E$102,3,FALSE)</f>
        <v>Occitanie</v>
      </c>
    </row>
    <row r="10132" spans="1:5" x14ac:dyDescent="0.25">
      <c r="A10132">
        <v>46090</v>
      </c>
      <c r="B10132" t="s">
        <v>3695</v>
      </c>
      <c r="C10132" t="str">
        <f t="shared" si="158"/>
        <v>46</v>
      </c>
      <c r="D10132" t="str">
        <f>VLOOKUP($C10132,cp!$A$1:$E$102,2,FALSE)</f>
        <v>Lot</v>
      </c>
      <c r="E10132" t="str">
        <f>VLOOKUP($C10132,cp!$A$1:$E$102,3,FALSE)</f>
        <v>Occitanie</v>
      </c>
    </row>
    <row r="10133" spans="1:5" x14ac:dyDescent="0.25">
      <c r="A10133">
        <v>46090</v>
      </c>
      <c r="B10133" t="s">
        <v>3696</v>
      </c>
      <c r="C10133" t="str">
        <f t="shared" si="158"/>
        <v>46</v>
      </c>
      <c r="D10133" t="str">
        <f>VLOOKUP($C10133,cp!$A$1:$E$102,2,FALSE)</f>
        <v>Lot</v>
      </c>
      <c r="E10133" t="str">
        <f>VLOOKUP($C10133,cp!$A$1:$E$102,3,FALSE)</f>
        <v>Occitanie</v>
      </c>
    </row>
    <row r="10134" spans="1:5" x14ac:dyDescent="0.25">
      <c r="A10134">
        <v>46100</v>
      </c>
      <c r="B10134" t="s">
        <v>3697</v>
      </c>
      <c r="C10134" t="str">
        <f t="shared" si="158"/>
        <v>46</v>
      </c>
      <c r="D10134" t="str">
        <f>VLOOKUP($C10134,cp!$A$1:$E$102,2,FALSE)</f>
        <v>Lot</v>
      </c>
      <c r="E10134" t="str">
        <f>VLOOKUP($C10134,cp!$A$1:$E$102,3,FALSE)</f>
        <v>Occitanie</v>
      </c>
    </row>
    <row r="10135" spans="1:5" x14ac:dyDescent="0.25">
      <c r="A10135">
        <v>46100</v>
      </c>
      <c r="B10135" t="s">
        <v>3697</v>
      </c>
      <c r="C10135" t="str">
        <f t="shared" si="158"/>
        <v>46</v>
      </c>
      <c r="D10135" t="str">
        <f>VLOOKUP($C10135,cp!$A$1:$E$102,2,FALSE)</f>
        <v>Lot</v>
      </c>
      <c r="E10135" t="str">
        <f>VLOOKUP($C10135,cp!$A$1:$E$102,3,FALSE)</f>
        <v>Occitanie</v>
      </c>
    </row>
    <row r="10136" spans="1:5" x14ac:dyDescent="0.25">
      <c r="A10136">
        <v>46100</v>
      </c>
      <c r="B10136" t="s">
        <v>3698</v>
      </c>
      <c r="C10136" t="str">
        <f t="shared" si="158"/>
        <v>46</v>
      </c>
      <c r="D10136" t="str">
        <f>VLOOKUP($C10136,cp!$A$1:$E$102,2,FALSE)</f>
        <v>Lot</v>
      </c>
      <c r="E10136" t="str">
        <f>VLOOKUP($C10136,cp!$A$1:$E$102,3,FALSE)</f>
        <v>Occitanie</v>
      </c>
    </row>
    <row r="10137" spans="1:5" x14ac:dyDescent="0.25">
      <c r="A10137">
        <v>46100</v>
      </c>
      <c r="B10137" t="s">
        <v>3698</v>
      </c>
      <c r="C10137" t="str">
        <f t="shared" si="158"/>
        <v>46</v>
      </c>
      <c r="D10137" t="str">
        <f>VLOOKUP($C10137,cp!$A$1:$E$102,2,FALSE)</f>
        <v>Lot</v>
      </c>
      <c r="E10137" t="str">
        <f>VLOOKUP($C10137,cp!$A$1:$E$102,3,FALSE)</f>
        <v>Occitanie</v>
      </c>
    </row>
    <row r="10138" spans="1:5" x14ac:dyDescent="0.25">
      <c r="A10138">
        <v>46100</v>
      </c>
      <c r="B10138" t="s">
        <v>3697</v>
      </c>
      <c r="C10138" t="str">
        <f t="shared" si="158"/>
        <v>46</v>
      </c>
      <c r="D10138" t="str">
        <f>VLOOKUP($C10138,cp!$A$1:$E$102,2,FALSE)</f>
        <v>Lot</v>
      </c>
      <c r="E10138" t="str">
        <f>VLOOKUP($C10138,cp!$A$1:$E$102,3,FALSE)</f>
        <v>Occitanie</v>
      </c>
    </row>
    <row r="10139" spans="1:5" x14ac:dyDescent="0.25">
      <c r="A10139">
        <v>46100</v>
      </c>
      <c r="B10139" t="s">
        <v>3697</v>
      </c>
      <c r="C10139" t="str">
        <f t="shared" si="158"/>
        <v>46</v>
      </c>
      <c r="D10139" t="str">
        <f>VLOOKUP($C10139,cp!$A$1:$E$102,2,FALSE)</f>
        <v>Lot</v>
      </c>
      <c r="E10139" t="str">
        <f>VLOOKUP($C10139,cp!$A$1:$E$102,3,FALSE)</f>
        <v>Occitanie</v>
      </c>
    </row>
    <row r="10140" spans="1:5" x14ac:dyDescent="0.25">
      <c r="A10140">
        <v>46100</v>
      </c>
      <c r="B10140" t="s">
        <v>3697</v>
      </c>
      <c r="C10140" t="str">
        <f t="shared" si="158"/>
        <v>46</v>
      </c>
      <c r="D10140" t="str">
        <f>VLOOKUP($C10140,cp!$A$1:$E$102,2,FALSE)</f>
        <v>Lot</v>
      </c>
      <c r="E10140" t="str">
        <f>VLOOKUP($C10140,cp!$A$1:$E$102,3,FALSE)</f>
        <v>Occitanie</v>
      </c>
    </row>
    <row r="10141" spans="1:5" x14ac:dyDescent="0.25">
      <c r="A10141">
        <v>46100</v>
      </c>
      <c r="B10141" t="s">
        <v>3697</v>
      </c>
      <c r="C10141" t="str">
        <f t="shared" si="158"/>
        <v>46</v>
      </c>
      <c r="D10141" t="str">
        <f>VLOOKUP($C10141,cp!$A$1:$E$102,2,FALSE)</f>
        <v>Lot</v>
      </c>
      <c r="E10141" t="str">
        <f>VLOOKUP($C10141,cp!$A$1:$E$102,3,FALSE)</f>
        <v>Occitanie</v>
      </c>
    </row>
    <row r="10142" spans="1:5" x14ac:dyDescent="0.25">
      <c r="A10142">
        <v>46110</v>
      </c>
      <c r="B10142" t="s">
        <v>3699</v>
      </c>
      <c r="C10142" t="str">
        <f t="shared" si="158"/>
        <v>46</v>
      </c>
      <c r="D10142" t="str">
        <f>VLOOKUP($C10142,cp!$A$1:$E$102,2,FALSE)</f>
        <v>Lot</v>
      </c>
      <c r="E10142" t="str">
        <f>VLOOKUP($C10142,cp!$A$1:$E$102,3,FALSE)</f>
        <v>Occitanie</v>
      </c>
    </row>
    <row r="10143" spans="1:5" x14ac:dyDescent="0.25">
      <c r="A10143">
        <v>46110</v>
      </c>
      <c r="B10143" t="s">
        <v>3700</v>
      </c>
      <c r="C10143" t="str">
        <f t="shared" si="158"/>
        <v>46</v>
      </c>
      <c r="D10143" t="str">
        <f>VLOOKUP($C10143,cp!$A$1:$E$102,2,FALSE)</f>
        <v>Lot</v>
      </c>
      <c r="E10143" t="str">
        <f>VLOOKUP($C10143,cp!$A$1:$E$102,3,FALSE)</f>
        <v>Occitanie</v>
      </c>
    </row>
    <row r="10144" spans="1:5" x14ac:dyDescent="0.25">
      <c r="A10144">
        <v>46110</v>
      </c>
      <c r="B10144" t="s">
        <v>3700</v>
      </c>
      <c r="C10144" t="str">
        <f t="shared" si="158"/>
        <v>46</v>
      </c>
      <c r="D10144" t="str">
        <f>VLOOKUP($C10144,cp!$A$1:$E$102,2,FALSE)</f>
        <v>Lot</v>
      </c>
      <c r="E10144" t="str">
        <f>VLOOKUP($C10144,cp!$A$1:$E$102,3,FALSE)</f>
        <v>Occitanie</v>
      </c>
    </row>
    <row r="10145" spans="1:5" x14ac:dyDescent="0.25">
      <c r="A10145">
        <v>46120</v>
      </c>
      <c r="B10145" t="s">
        <v>3701</v>
      </c>
      <c r="C10145" t="str">
        <f t="shared" si="158"/>
        <v>46</v>
      </c>
      <c r="D10145" t="str">
        <f>VLOOKUP($C10145,cp!$A$1:$E$102,2,FALSE)</f>
        <v>Lot</v>
      </c>
      <c r="E10145" t="str">
        <f>VLOOKUP($C10145,cp!$A$1:$E$102,3,FALSE)</f>
        <v>Occitanie</v>
      </c>
    </row>
    <row r="10146" spans="1:5" x14ac:dyDescent="0.25">
      <c r="A10146">
        <v>46120</v>
      </c>
      <c r="B10146" t="s">
        <v>3701</v>
      </c>
      <c r="C10146" t="str">
        <f t="shared" si="158"/>
        <v>46</v>
      </c>
      <c r="D10146" t="str">
        <f>VLOOKUP($C10146,cp!$A$1:$E$102,2,FALSE)</f>
        <v>Lot</v>
      </c>
      <c r="E10146" t="str">
        <f>VLOOKUP($C10146,cp!$A$1:$E$102,3,FALSE)</f>
        <v>Occitanie</v>
      </c>
    </row>
    <row r="10147" spans="1:5" x14ac:dyDescent="0.25">
      <c r="A10147">
        <v>46130</v>
      </c>
      <c r="B10147" t="s">
        <v>3702</v>
      </c>
      <c r="C10147" t="str">
        <f t="shared" si="158"/>
        <v>46</v>
      </c>
      <c r="D10147" t="str">
        <f>VLOOKUP($C10147,cp!$A$1:$E$102,2,FALSE)</f>
        <v>Lot</v>
      </c>
      <c r="E10147" t="str">
        <f>VLOOKUP($C10147,cp!$A$1:$E$102,3,FALSE)</f>
        <v>Occitanie</v>
      </c>
    </row>
    <row r="10148" spans="1:5" x14ac:dyDescent="0.25">
      <c r="A10148">
        <v>46140</v>
      </c>
      <c r="B10148" t="s">
        <v>3703</v>
      </c>
      <c r="C10148" t="str">
        <f t="shared" si="158"/>
        <v>46</v>
      </c>
      <c r="D10148" t="str">
        <f>VLOOKUP($C10148,cp!$A$1:$E$102,2,FALSE)</f>
        <v>Lot</v>
      </c>
      <c r="E10148" t="str">
        <f>VLOOKUP($C10148,cp!$A$1:$E$102,3,FALSE)</f>
        <v>Occitanie</v>
      </c>
    </row>
    <row r="10149" spans="1:5" x14ac:dyDescent="0.25">
      <c r="A10149">
        <v>46150</v>
      </c>
      <c r="B10149" t="s">
        <v>3704</v>
      </c>
      <c r="C10149" t="str">
        <f t="shared" si="158"/>
        <v>46</v>
      </c>
      <c r="D10149" t="str">
        <f>VLOOKUP($C10149,cp!$A$1:$E$102,2,FALSE)</f>
        <v>Lot</v>
      </c>
      <c r="E10149" t="str">
        <f>VLOOKUP($C10149,cp!$A$1:$E$102,3,FALSE)</f>
        <v>Occitanie</v>
      </c>
    </row>
    <row r="10150" spans="1:5" x14ac:dyDescent="0.25">
      <c r="A10150">
        <v>46160</v>
      </c>
      <c r="B10150" t="s">
        <v>3705</v>
      </c>
      <c r="C10150" t="str">
        <f t="shared" si="158"/>
        <v>46</v>
      </c>
      <c r="D10150" t="str">
        <f>VLOOKUP($C10150,cp!$A$1:$E$102,2,FALSE)</f>
        <v>Lot</v>
      </c>
      <c r="E10150" t="str">
        <f>VLOOKUP($C10150,cp!$A$1:$E$102,3,FALSE)</f>
        <v>Occitanie</v>
      </c>
    </row>
    <row r="10151" spans="1:5" x14ac:dyDescent="0.25">
      <c r="A10151">
        <v>46170</v>
      </c>
      <c r="B10151" t="s">
        <v>3706</v>
      </c>
      <c r="C10151" t="str">
        <f t="shared" si="158"/>
        <v>46</v>
      </c>
      <c r="D10151" t="str">
        <f>VLOOKUP($C10151,cp!$A$1:$E$102,2,FALSE)</f>
        <v>Lot</v>
      </c>
      <c r="E10151" t="str">
        <f>VLOOKUP($C10151,cp!$A$1:$E$102,3,FALSE)</f>
        <v>Occitanie</v>
      </c>
    </row>
    <row r="10152" spans="1:5" x14ac:dyDescent="0.25">
      <c r="A10152">
        <v>46170</v>
      </c>
      <c r="B10152" t="s">
        <v>3706</v>
      </c>
      <c r="C10152" t="str">
        <f t="shared" si="158"/>
        <v>46</v>
      </c>
      <c r="D10152" t="str">
        <f>VLOOKUP($C10152,cp!$A$1:$E$102,2,FALSE)</f>
        <v>Lot</v>
      </c>
      <c r="E10152" t="str">
        <f>VLOOKUP($C10152,cp!$A$1:$E$102,3,FALSE)</f>
        <v>Occitanie</v>
      </c>
    </row>
    <row r="10153" spans="1:5" x14ac:dyDescent="0.25">
      <c r="A10153">
        <v>46190</v>
      </c>
      <c r="B10153" t="s">
        <v>3707</v>
      </c>
      <c r="C10153" t="str">
        <f t="shared" si="158"/>
        <v>46</v>
      </c>
      <c r="D10153" t="str">
        <f>VLOOKUP($C10153,cp!$A$1:$E$102,2,FALSE)</f>
        <v>Lot</v>
      </c>
      <c r="E10153" t="str">
        <f>VLOOKUP($C10153,cp!$A$1:$E$102,3,FALSE)</f>
        <v>Occitanie</v>
      </c>
    </row>
    <row r="10154" spans="1:5" x14ac:dyDescent="0.25">
      <c r="A10154">
        <v>46200</v>
      </c>
      <c r="B10154" t="s">
        <v>3708</v>
      </c>
      <c r="C10154" t="str">
        <f t="shared" si="158"/>
        <v>46</v>
      </c>
      <c r="D10154" t="str">
        <f>VLOOKUP($C10154,cp!$A$1:$E$102,2,FALSE)</f>
        <v>Lot</v>
      </c>
      <c r="E10154" t="str">
        <f>VLOOKUP($C10154,cp!$A$1:$E$102,3,FALSE)</f>
        <v>Occitanie</v>
      </c>
    </row>
    <row r="10155" spans="1:5" x14ac:dyDescent="0.25">
      <c r="A10155">
        <v>46200</v>
      </c>
      <c r="B10155" t="s">
        <v>3708</v>
      </c>
      <c r="C10155" t="str">
        <f t="shared" si="158"/>
        <v>46</v>
      </c>
      <c r="D10155" t="str">
        <f>VLOOKUP($C10155,cp!$A$1:$E$102,2,FALSE)</f>
        <v>Lot</v>
      </c>
      <c r="E10155" t="str">
        <f>VLOOKUP($C10155,cp!$A$1:$E$102,3,FALSE)</f>
        <v>Occitanie</v>
      </c>
    </row>
    <row r="10156" spans="1:5" x14ac:dyDescent="0.25">
      <c r="A10156">
        <v>46220</v>
      </c>
      <c r="B10156" t="s">
        <v>3709</v>
      </c>
      <c r="C10156" t="str">
        <f t="shared" si="158"/>
        <v>46</v>
      </c>
      <c r="D10156" t="str">
        <f>VLOOKUP($C10156,cp!$A$1:$E$102,2,FALSE)</f>
        <v>Lot</v>
      </c>
      <c r="E10156" t="str">
        <f>VLOOKUP($C10156,cp!$A$1:$E$102,3,FALSE)</f>
        <v>Occitanie</v>
      </c>
    </row>
    <row r="10157" spans="1:5" x14ac:dyDescent="0.25">
      <c r="A10157">
        <v>46220</v>
      </c>
      <c r="B10157" t="s">
        <v>3709</v>
      </c>
      <c r="C10157" t="str">
        <f t="shared" si="158"/>
        <v>46</v>
      </c>
      <c r="D10157" t="str">
        <f>VLOOKUP($C10157,cp!$A$1:$E$102,2,FALSE)</f>
        <v>Lot</v>
      </c>
      <c r="E10157" t="str">
        <f>VLOOKUP($C10157,cp!$A$1:$E$102,3,FALSE)</f>
        <v>Occitanie</v>
      </c>
    </row>
    <row r="10158" spans="1:5" x14ac:dyDescent="0.25">
      <c r="A10158">
        <v>46230</v>
      </c>
      <c r="B10158" t="s">
        <v>3710</v>
      </c>
      <c r="C10158" t="str">
        <f t="shared" si="158"/>
        <v>46</v>
      </c>
      <c r="D10158" t="str">
        <f>VLOOKUP($C10158,cp!$A$1:$E$102,2,FALSE)</f>
        <v>Lot</v>
      </c>
      <c r="E10158" t="str">
        <f>VLOOKUP($C10158,cp!$A$1:$E$102,3,FALSE)</f>
        <v>Occitanie</v>
      </c>
    </row>
    <row r="10159" spans="1:5" x14ac:dyDescent="0.25">
      <c r="A10159">
        <v>46240</v>
      </c>
      <c r="B10159" t="s">
        <v>3711</v>
      </c>
      <c r="C10159" t="str">
        <f t="shared" si="158"/>
        <v>46</v>
      </c>
      <c r="D10159" t="str">
        <f>VLOOKUP($C10159,cp!$A$1:$E$102,2,FALSE)</f>
        <v>Lot</v>
      </c>
      <c r="E10159" t="str">
        <f>VLOOKUP($C10159,cp!$A$1:$E$102,3,FALSE)</f>
        <v>Occitanie</v>
      </c>
    </row>
    <row r="10160" spans="1:5" x14ac:dyDescent="0.25">
      <c r="A10160">
        <v>46240</v>
      </c>
      <c r="B10160" t="s">
        <v>3711</v>
      </c>
      <c r="C10160" t="str">
        <f t="shared" si="158"/>
        <v>46</v>
      </c>
      <c r="D10160" t="str">
        <f>VLOOKUP($C10160,cp!$A$1:$E$102,2,FALSE)</f>
        <v>Lot</v>
      </c>
      <c r="E10160" t="str">
        <f>VLOOKUP($C10160,cp!$A$1:$E$102,3,FALSE)</f>
        <v>Occitanie</v>
      </c>
    </row>
    <row r="10161" spans="1:5" x14ac:dyDescent="0.25">
      <c r="A10161">
        <v>46250</v>
      </c>
      <c r="B10161" t="s">
        <v>3712</v>
      </c>
      <c r="C10161" t="str">
        <f t="shared" si="158"/>
        <v>46</v>
      </c>
      <c r="D10161" t="str">
        <f>VLOOKUP($C10161,cp!$A$1:$E$102,2,FALSE)</f>
        <v>Lot</v>
      </c>
      <c r="E10161" t="str">
        <f>VLOOKUP($C10161,cp!$A$1:$E$102,3,FALSE)</f>
        <v>Occitanie</v>
      </c>
    </row>
    <row r="10162" spans="1:5" x14ac:dyDescent="0.25">
      <c r="A10162">
        <v>46270</v>
      </c>
      <c r="B10162" t="s">
        <v>3713</v>
      </c>
      <c r="C10162" t="str">
        <f t="shared" si="158"/>
        <v>46</v>
      </c>
      <c r="D10162" t="str">
        <f>VLOOKUP($C10162,cp!$A$1:$E$102,2,FALSE)</f>
        <v>Lot</v>
      </c>
      <c r="E10162" t="str">
        <f>VLOOKUP($C10162,cp!$A$1:$E$102,3,FALSE)</f>
        <v>Occitanie</v>
      </c>
    </row>
    <row r="10163" spans="1:5" x14ac:dyDescent="0.25">
      <c r="A10163">
        <v>46300</v>
      </c>
      <c r="B10163" t="s">
        <v>3714</v>
      </c>
      <c r="C10163" t="str">
        <f t="shared" si="158"/>
        <v>46</v>
      </c>
      <c r="D10163" t="str">
        <f>VLOOKUP($C10163,cp!$A$1:$E$102,2,FALSE)</f>
        <v>Lot</v>
      </c>
      <c r="E10163" t="str">
        <f>VLOOKUP($C10163,cp!$A$1:$E$102,3,FALSE)</f>
        <v>Occitanie</v>
      </c>
    </row>
    <row r="10164" spans="1:5" x14ac:dyDescent="0.25">
      <c r="A10164">
        <v>46300</v>
      </c>
      <c r="B10164" t="s">
        <v>3714</v>
      </c>
      <c r="C10164" t="str">
        <f t="shared" si="158"/>
        <v>46</v>
      </c>
      <c r="D10164" t="str">
        <f>VLOOKUP($C10164,cp!$A$1:$E$102,2,FALSE)</f>
        <v>Lot</v>
      </c>
      <c r="E10164" t="str">
        <f>VLOOKUP($C10164,cp!$A$1:$E$102,3,FALSE)</f>
        <v>Occitanie</v>
      </c>
    </row>
    <row r="10165" spans="1:5" x14ac:dyDescent="0.25">
      <c r="A10165">
        <v>46300</v>
      </c>
      <c r="B10165" t="s">
        <v>3714</v>
      </c>
      <c r="C10165" t="str">
        <f t="shared" si="158"/>
        <v>46</v>
      </c>
      <c r="D10165" t="str">
        <f>VLOOKUP($C10165,cp!$A$1:$E$102,2,FALSE)</f>
        <v>Lot</v>
      </c>
      <c r="E10165" t="str">
        <f>VLOOKUP($C10165,cp!$A$1:$E$102,3,FALSE)</f>
        <v>Occitanie</v>
      </c>
    </row>
    <row r="10166" spans="1:5" x14ac:dyDescent="0.25">
      <c r="A10166">
        <v>46320</v>
      </c>
      <c r="B10166" t="s">
        <v>3715</v>
      </c>
      <c r="C10166" t="str">
        <f t="shared" si="158"/>
        <v>46</v>
      </c>
      <c r="D10166" t="str">
        <f>VLOOKUP($C10166,cp!$A$1:$E$102,2,FALSE)</f>
        <v>Lot</v>
      </c>
      <c r="E10166" t="str">
        <f>VLOOKUP($C10166,cp!$A$1:$E$102,3,FALSE)</f>
        <v>Occitanie</v>
      </c>
    </row>
    <row r="10167" spans="1:5" x14ac:dyDescent="0.25">
      <c r="A10167">
        <v>46340</v>
      </c>
      <c r="B10167" t="s">
        <v>3716</v>
      </c>
      <c r="C10167" t="str">
        <f t="shared" si="158"/>
        <v>46</v>
      </c>
      <c r="D10167" t="str">
        <f>VLOOKUP($C10167,cp!$A$1:$E$102,2,FALSE)</f>
        <v>Lot</v>
      </c>
      <c r="E10167" t="str">
        <f>VLOOKUP($C10167,cp!$A$1:$E$102,3,FALSE)</f>
        <v>Occitanie</v>
      </c>
    </row>
    <row r="10168" spans="1:5" x14ac:dyDescent="0.25">
      <c r="A10168">
        <v>46350</v>
      </c>
      <c r="B10168" t="s">
        <v>3717</v>
      </c>
      <c r="C10168" t="str">
        <f t="shared" si="158"/>
        <v>46</v>
      </c>
      <c r="D10168" t="str">
        <f>VLOOKUP($C10168,cp!$A$1:$E$102,2,FALSE)</f>
        <v>Lot</v>
      </c>
      <c r="E10168" t="str">
        <f>VLOOKUP($C10168,cp!$A$1:$E$102,3,FALSE)</f>
        <v>Occitanie</v>
      </c>
    </row>
    <row r="10169" spans="1:5" x14ac:dyDescent="0.25">
      <c r="A10169">
        <v>46400</v>
      </c>
      <c r="B10169" t="s">
        <v>3718</v>
      </c>
      <c r="C10169" t="str">
        <f t="shared" si="158"/>
        <v>46</v>
      </c>
      <c r="D10169" t="str">
        <f>VLOOKUP($C10169,cp!$A$1:$E$102,2,FALSE)</f>
        <v>Lot</v>
      </c>
      <c r="E10169" t="str">
        <f>VLOOKUP($C10169,cp!$A$1:$E$102,3,FALSE)</f>
        <v>Occitanie</v>
      </c>
    </row>
    <row r="10170" spans="1:5" x14ac:dyDescent="0.25">
      <c r="A10170">
        <v>46400</v>
      </c>
      <c r="B10170" t="s">
        <v>3719</v>
      </c>
      <c r="C10170" t="str">
        <f t="shared" si="158"/>
        <v>46</v>
      </c>
      <c r="D10170" t="str">
        <f>VLOOKUP($C10170,cp!$A$1:$E$102,2,FALSE)</f>
        <v>Lot</v>
      </c>
      <c r="E10170" t="str">
        <f>VLOOKUP($C10170,cp!$A$1:$E$102,3,FALSE)</f>
        <v>Occitanie</v>
      </c>
    </row>
    <row r="10171" spans="1:5" x14ac:dyDescent="0.25">
      <c r="A10171">
        <v>46400</v>
      </c>
      <c r="B10171" t="s">
        <v>3718</v>
      </c>
      <c r="C10171" t="str">
        <f t="shared" si="158"/>
        <v>46</v>
      </c>
      <c r="D10171" t="str">
        <f>VLOOKUP($C10171,cp!$A$1:$E$102,2,FALSE)</f>
        <v>Lot</v>
      </c>
      <c r="E10171" t="str">
        <f>VLOOKUP($C10171,cp!$A$1:$E$102,3,FALSE)</f>
        <v>Occitanie</v>
      </c>
    </row>
    <row r="10172" spans="1:5" x14ac:dyDescent="0.25">
      <c r="A10172">
        <v>46500</v>
      </c>
      <c r="B10172" t="s">
        <v>3720</v>
      </c>
      <c r="C10172" t="str">
        <f t="shared" si="158"/>
        <v>46</v>
      </c>
      <c r="D10172" t="str">
        <f>VLOOKUP($C10172,cp!$A$1:$E$102,2,FALSE)</f>
        <v>Lot</v>
      </c>
      <c r="E10172" t="str">
        <f>VLOOKUP($C10172,cp!$A$1:$E$102,3,FALSE)</f>
        <v>Occitanie</v>
      </c>
    </row>
    <row r="10173" spans="1:5" x14ac:dyDescent="0.25">
      <c r="A10173">
        <v>46500</v>
      </c>
      <c r="B10173" t="s">
        <v>3721</v>
      </c>
      <c r="C10173" t="str">
        <f t="shared" si="158"/>
        <v>46</v>
      </c>
      <c r="D10173" t="str">
        <f>VLOOKUP($C10173,cp!$A$1:$E$102,2,FALSE)</f>
        <v>Lot</v>
      </c>
      <c r="E10173" t="str">
        <f>VLOOKUP($C10173,cp!$A$1:$E$102,3,FALSE)</f>
        <v>Occitanie</v>
      </c>
    </row>
    <row r="10174" spans="1:5" x14ac:dyDescent="0.25">
      <c r="A10174">
        <v>46500</v>
      </c>
      <c r="B10174" t="s">
        <v>3721</v>
      </c>
      <c r="C10174" t="str">
        <f t="shared" si="158"/>
        <v>46</v>
      </c>
      <c r="D10174" t="str">
        <f>VLOOKUP($C10174,cp!$A$1:$E$102,2,FALSE)</f>
        <v>Lot</v>
      </c>
      <c r="E10174" t="str">
        <f>VLOOKUP($C10174,cp!$A$1:$E$102,3,FALSE)</f>
        <v>Occitanie</v>
      </c>
    </row>
    <row r="10175" spans="1:5" x14ac:dyDescent="0.25">
      <c r="A10175">
        <v>46600</v>
      </c>
      <c r="B10175" t="s">
        <v>3722</v>
      </c>
      <c r="C10175" t="str">
        <f t="shared" si="158"/>
        <v>46</v>
      </c>
      <c r="D10175" t="str">
        <f>VLOOKUP($C10175,cp!$A$1:$E$102,2,FALSE)</f>
        <v>Lot</v>
      </c>
      <c r="E10175" t="str">
        <f>VLOOKUP($C10175,cp!$A$1:$E$102,3,FALSE)</f>
        <v>Occitanie</v>
      </c>
    </row>
    <row r="10176" spans="1:5" x14ac:dyDescent="0.25">
      <c r="A10176">
        <v>46600</v>
      </c>
      <c r="B10176" t="s">
        <v>3723</v>
      </c>
      <c r="C10176" t="str">
        <f t="shared" si="158"/>
        <v>46</v>
      </c>
      <c r="D10176" t="str">
        <f>VLOOKUP($C10176,cp!$A$1:$E$102,2,FALSE)</f>
        <v>Lot</v>
      </c>
      <c r="E10176" t="str">
        <f>VLOOKUP($C10176,cp!$A$1:$E$102,3,FALSE)</f>
        <v>Occitanie</v>
      </c>
    </row>
    <row r="10177" spans="1:5" x14ac:dyDescent="0.25">
      <c r="A10177">
        <v>46600</v>
      </c>
      <c r="B10177" t="s">
        <v>3722</v>
      </c>
      <c r="C10177" t="str">
        <f t="shared" si="158"/>
        <v>46</v>
      </c>
      <c r="D10177" t="str">
        <f>VLOOKUP($C10177,cp!$A$1:$E$102,2,FALSE)</f>
        <v>Lot</v>
      </c>
      <c r="E10177" t="str">
        <f>VLOOKUP($C10177,cp!$A$1:$E$102,3,FALSE)</f>
        <v>Occitanie</v>
      </c>
    </row>
    <row r="10178" spans="1:5" x14ac:dyDescent="0.25">
      <c r="A10178">
        <v>46800</v>
      </c>
      <c r="B10178" t="s">
        <v>3724</v>
      </c>
      <c r="C10178" t="str">
        <f t="shared" si="158"/>
        <v>46</v>
      </c>
      <c r="D10178" t="str">
        <f>VLOOKUP($C10178,cp!$A$1:$E$102,2,FALSE)</f>
        <v>Lot</v>
      </c>
      <c r="E10178" t="str">
        <f>VLOOKUP($C10178,cp!$A$1:$E$102,3,FALSE)</f>
        <v>Occitanie</v>
      </c>
    </row>
    <row r="10179" spans="1:5" x14ac:dyDescent="0.25">
      <c r="A10179">
        <v>47000</v>
      </c>
      <c r="B10179" t="s">
        <v>3725</v>
      </c>
      <c r="C10179" t="str">
        <f t="shared" si="158"/>
        <v>47</v>
      </c>
      <c r="D10179" t="str">
        <f>VLOOKUP($C10179,cp!$A$1:$E$102,2,FALSE)</f>
        <v>Lot-et-Garonne</v>
      </c>
      <c r="E10179" t="str">
        <f>VLOOKUP($C10179,cp!$A$1:$E$102,3,FALSE)</f>
        <v>Nouvelle Aquitaine</v>
      </c>
    </row>
    <row r="10180" spans="1:5" x14ac:dyDescent="0.25">
      <c r="A10180">
        <v>47000</v>
      </c>
      <c r="B10180" t="s">
        <v>3725</v>
      </c>
      <c r="C10180" t="str">
        <f t="shared" ref="C10180:C10243" si="159">LEFT(TEXT(A10180,"00000"),2)</f>
        <v>47</v>
      </c>
      <c r="D10180" t="str">
        <f>VLOOKUP($C10180,cp!$A$1:$E$102,2,FALSE)</f>
        <v>Lot-et-Garonne</v>
      </c>
      <c r="E10180" t="str">
        <f>VLOOKUP($C10180,cp!$A$1:$E$102,3,FALSE)</f>
        <v>Nouvelle Aquitaine</v>
      </c>
    </row>
    <row r="10181" spans="1:5" x14ac:dyDescent="0.25">
      <c r="A10181">
        <v>47000</v>
      </c>
      <c r="B10181" t="s">
        <v>3725</v>
      </c>
      <c r="C10181" t="str">
        <f t="shared" si="159"/>
        <v>47</v>
      </c>
      <c r="D10181" t="str">
        <f>VLOOKUP($C10181,cp!$A$1:$E$102,2,FALSE)</f>
        <v>Lot-et-Garonne</v>
      </c>
      <c r="E10181" t="str">
        <f>VLOOKUP($C10181,cp!$A$1:$E$102,3,FALSE)</f>
        <v>Nouvelle Aquitaine</v>
      </c>
    </row>
    <row r="10182" spans="1:5" x14ac:dyDescent="0.25">
      <c r="A10182">
        <v>47000</v>
      </c>
      <c r="B10182" t="s">
        <v>3725</v>
      </c>
      <c r="C10182" t="str">
        <f t="shared" si="159"/>
        <v>47</v>
      </c>
      <c r="D10182" t="str">
        <f>VLOOKUP($C10182,cp!$A$1:$E$102,2,FALSE)</f>
        <v>Lot-et-Garonne</v>
      </c>
      <c r="E10182" t="str">
        <f>VLOOKUP($C10182,cp!$A$1:$E$102,3,FALSE)</f>
        <v>Nouvelle Aquitaine</v>
      </c>
    </row>
    <row r="10183" spans="1:5" x14ac:dyDescent="0.25">
      <c r="A10183">
        <v>47000</v>
      </c>
      <c r="B10183" t="s">
        <v>3725</v>
      </c>
      <c r="C10183" t="str">
        <f t="shared" si="159"/>
        <v>47</v>
      </c>
      <c r="D10183" t="str">
        <f>VLOOKUP($C10183,cp!$A$1:$E$102,2,FALSE)</f>
        <v>Lot-et-Garonne</v>
      </c>
      <c r="E10183" t="str">
        <f>VLOOKUP($C10183,cp!$A$1:$E$102,3,FALSE)</f>
        <v>Nouvelle Aquitaine</v>
      </c>
    </row>
    <row r="10184" spans="1:5" x14ac:dyDescent="0.25">
      <c r="A10184">
        <v>47000</v>
      </c>
      <c r="B10184" t="s">
        <v>3725</v>
      </c>
      <c r="C10184" t="str">
        <f t="shared" si="159"/>
        <v>47</v>
      </c>
      <c r="D10184" t="str">
        <f>VLOOKUP($C10184,cp!$A$1:$E$102,2,FALSE)</f>
        <v>Lot-et-Garonne</v>
      </c>
      <c r="E10184" t="str">
        <f>VLOOKUP($C10184,cp!$A$1:$E$102,3,FALSE)</f>
        <v>Nouvelle Aquitaine</v>
      </c>
    </row>
    <row r="10185" spans="1:5" x14ac:dyDescent="0.25">
      <c r="A10185">
        <v>47000</v>
      </c>
      <c r="B10185" t="s">
        <v>3725</v>
      </c>
      <c r="C10185" t="str">
        <f t="shared" si="159"/>
        <v>47</v>
      </c>
      <c r="D10185" t="str">
        <f>VLOOKUP($C10185,cp!$A$1:$E$102,2,FALSE)</f>
        <v>Lot-et-Garonne</v>
      </c>
      <c r="E10185" t="str">
        <f>VLOOKUP($C10185,cp!$A$1:$E$102,3,FALSE)</f>
        <v>Nouvelle Aquitaine</v>
      </c>
    </row>
    <row r="10186" spans="1:5" x14ac:dyDescent="0.25">
      <c r="A10186">
        <v>47000</v>
      </c>
      <c r="B10186" t="s">
        <v>3725</v>
      </c>
      <c r="C10186" t="str">
        <f t="shared" si="159"/>
        <v>47</v>
      </c>
      <c r="D10186" t="str">
        <f>VLOOKUP($C10186,cp!$A$1:$E$102,2,FALSE)</f>
        <v>Lot-et-Garonne</v>
      </c>
      <c r="E10186" t="str">
        <f>VLOOKUP($C10186,cp!$A$1:$E$102,3,FALSE)</f>
        <v>Nouvelle Aquitaine</v>
      </c>
    </row>
    <row r="10187" spans="1:5" x14ac:dyDescent="0.25">
      <c r="A10187">
        <v>47000</v>
      </c>
      <c r="B10187" t="s">
        <v>3725</v>
      </c>
      <c r="C10187" t="str">
        <f t="shared" si="159"/>
        <v>47</v>
      </c>
      <c r="D10187" t="str">
        <f>VLOOKUP($C10187,cp!$A$1:$E$102,2,FALSE)</f>
        <v>Lot-et-Garonne</v>
      </c>
      <c r="E10187" t="str">
        <f>VLOOKUP($C10187,cp!$A$1:$E$102,3,FALSE)</f>
        <v>Nouvelle Aquitaine</v>
      </c>
    </row>
    <row r="10188" spans="1:5" x14ac:dyDescent="0.25">
      <c r="A10188">
        <v>47000</v>
      </c>
      <c r="B10188" t="s">
        <v>3725</v>
      </c>
      <c r="C10188" t="str">
        <f t="shared" si="159"/>
        <v>47</v>
      </c>
      <c r="D10188" t="str">
        <f>VLOOKUP($C10188,cp!$A$1:$E$102,2,FALSE)</f>
        <v>Lot-et-Garonne</v>
      </c>
      <c r="E10188" t="str">
        <f>VLOOKUP($C10188,cp!$A$1:$E$102,3,FALSE)</f>
        <v>Nouvelle Aquitaine</v>
      </c>
    </row>
    <row r="10189" spans="1:5" x14ac:dyDescent="0.25">
      <c r="A10189">
        <v>47000</v>
      </c>
      <c r="B10189" t="s">
        <v>3725</v>
      </c>
      <c r="C10189" t="str">
        <f t="shared" si="159"/>
        <v>47</v>
      </c>
      <c r="D10189" t="str">
        <f>VLOOKUP($C10189,cp!$A$1:$E$102,2,FALSE)</f>
        <v>Lot-et-Garonne</v>
      </c>
      <c r="E10189" t="str">
        <f>VLOOKUP($C10189,cp!$A$1:$E$102,3,FALSE)</f>
        <v>Nouvelle Aquitaine</v>
      </c>
    </row>
    <row r="10190" spans="1:5" x14ac:dyDescent="0.25">
      <c r="A10190">
        <v>47000</v>
      </c>
      <c r="B10190" t="s">
        <v>3725</v>
      </c>
      <c r="C10190" t="str">
        <f t="shared" si="159"/>
        <v>47</v>
      </c>
      <c r="D10190" t="str">
        <f>VLOOKUP($C10190,cp!$A$1:$E$102,2,FALSE)</f>
        <v>Lot-et-Garonne</v>
      </c>
      <c r="E10190" t="str">
        <f>VLOOKUP($C10190,cp!$A$1:$E$102,3,FALSE)</f>
        <v>Nouvelle Aquitaine</v>
      </c>
    </row>
    <row r="10191" spans="1:5" x14ac:dyDescent="0.25">
      <c r="A10191">
        <v>47000</v>
      </c>
      <c r="B10191" t="s">
        <v>3725</v>
      </c>
      <c r="C10191" t="str">
        <f t="shared" si="159"/>
        <v>47</v>
      </c>
      <c r="D10191" t="str">
        <f>VLOOKUP($C10191,cp!$A$1:$E$102,2,FALSE)</f>
        <v>Lot-et-Garonne</v>
      </c>
      <c r="E10191" t="str">
        <f>VLOOKUP($C10191,cp!$A$1:$E$102,3,FALSE)</f>
        <v>Nouvelle Aquitaine</v>
      </c>
    </row>
    <row r="10192" spans="1:5" x14ac:dyDescent="0.25">
      <c r="A10192">
        <v>47000</v>
      </c>
      <c r="B10192" t="s">
        <v>3725</v>
      </c>
      <c r="C10192" t="str">
        <f t="shared" si="159"/>
        <v>47</v>
      </c>
      <c r="D10192" t="str">
        <f>VLOOKUP($C10192,cp!$A$1:$E$102,2,FALSE)</f>
        <v>Lot-et-Garonne</v>
      </c>
      <c r="E10192" t="str">
        <f>VLOOKUP($C10192,cp!$A$1:$E$102,3,FALSE)</f>
        <v>Nouvelle Aquitaine</v>
      </c>
    </row>
    <row r="10193" spans="1:5" x14ac:dyDescent="0.25">
      <c r="A10193">
        <v>47000</v>
      </c>
      <c r="B10193" t="s">
        <v>3725</v>
      </c>
      <c r="C10193" t="str">
        <f t="shared" si="159"/>
        <v>47</v>
      </c>
      <c r="D10193" t="str">
        <f>VLOOKUP($C10193,cp!$A$1:$E$102,2,FALSE)</f>
        <v>Lot-et-Garonne</v>
      </c>
      <c r="E10193" t="str">
        <f>VLOOKUP($C10193,cp!$A$1:$E$102,3,FALSE)</f>
        <v>Nouvelle Aquitaine</v>
      </c>
    </row>
    <row r="10194" spans="1:5" x14ac:dyDescent="0.25">
      <c r="A10194">
        <v>47000</v>
      </c>
      <c r="B10194" t="s">
        <v>3725</v>
      </c>
      <c r="C10194" t="str">
        <f t="shared" si="159"/>
        <v>47</v>
      </c>
      <c r="D10194" t="str">
        <f>VLOOKUP($C10194,cp!$A$1:$E$102,2,FALSE)</f>
        <v>Lot-et-Garonne</v>
      </c>
      <c r="E10194" t="str">
        <f>VLOOKUP($C10194,cp!$A$1:$E$102,3,FALSE)</f>
        <v>Nouvelle Aquitaine</v>
      </c>
    </row>
    <row r="10195" spans="1:5" x14ac:dyDescent="0.25">
      <c r="A10195">
        <v>47000</v>
      </c>
      <c r="B10195" t="s">
        <v>3725</v>
      </c>
      <c r="C10195" t="str">
        <f t="shared" si="159"/>
        <v>47</v>
      </c>
      <c r="D10195" t="str">
        <f>VLOOKUP($C10195,cp!$A$1:$E$102,2,FALSE)</f>
        <v>Lot-et-Garonne</v>
      </c>
      <c r="E10195" t="str">
        <f>VLOOKUP($C10195,cp!$A$1:$E$102,3,FALSE)</f>
        <v>Nouvelle Aquitaine</v>
      </c>
    </row>
    <row r="10196" spans="1:5" x14ac:dyDescent="0.25">
      <c r="A10196">
        <v>47000</v>
      </c>
      <c r="B10196" t="s">
        <v>3725</v>
      </c>
      <c r="C10196" t="str">
        <f t="shared" si="159"/>
        <v>47</v>
      </c>
      <c r="D10196" t="str">
        <f>VLOOKUP($C10196,cp!$A$1:$E$102,2,FALSE)</f>
        <v>Lot-et-Garonne</v>
      </c>
      <c r="E10196" t="str">
        <f>VLOOKUP($C10196,cp!$A$1:$E$102,3,FALSE)</f>
        <v>Nouvelle Aquitaine</v>
      </c>
    </row>
    <row r="10197" spans="1:5" x14ac:dyDescent="0.25">
      <c r="A10197">
        <v>47110</v>
      </c>
      <c r="B10197" t="s">
        <v>3726</v>
      </c>
      <c r="C10197" t="str">
        <f t="shared" si="159"/>
        <v>47</v>
      </c>
      <c r="D10197" t="str">
        <f>VLOOKUP($C10197,cp!$A$1:$E$102,2,FALSE)</f>
        <v>Lot-et-Garonne</v>
      </c>
      <c r="E10197" t="str">
        <f>VLOOKUP($C10197,cp!$A$1:$E$102,3,FALSE)</f>
        <v>Nouvelle Aquitaine</v>
      </c>
    </row>
    <row r="10198" spans="1:5" x14ac:dyDescent="0.25">
      <c r="A10198">
        <v>47110</v>
      </c>
      <c r="B10198" t="s">
        <v>3726</v>
      </c>
      <c r="C10198" t="str">
        <f t="shared" si="159"/>
        <v>47</v>
      </c>
      <c r="D10198" t="str">
        <f>VLOOKUP($C10198,cp!$A$1:$E$102,2,FALSE)</f>
        <v>Lot-et-Garonne</v>
      </c>
      <c r="E10198" t="str">
        <f>VLOOKUP($C10198,cp!$A$1:$E$102,3,FALSE)</f>
        <v>Nouvelle Aquitaine</v>
      </c>
    </row>
    <row r="10199" spans="1:5" x14ac:dyDescent="0.25">
      <c r="A10199">
        <v>47130</v>
      </c>
      <c r="B10199" t="s">
        <v>3727</v>
      </c>
      <c r="C10199" t="str">
        <f t="shared" si="159"/>
        <v>47</v>
      </c>
      <c r="D10199" t="str">
        <f>VLOOKUP($C10199,cp!$A$1:$E$102,2,FALSE)</f>
        <v>Lot-et-Garonne</v>
      </c>
      <c r="E10199" t="str">
        <f>VLOOKUP($C10199,cp!$A$1:$E$102,3,FALSE)</f>
        <v>Nouvelle Aquitaine</v>
      </c>
    </row>
    <row r="10200" spans="1:5" x14ac:dyDescent="0.25">
      <c r="A10200">
        <v>47130</v>
      </c>
      <c r="B10200" t="s">
        <v>3727</v>
      </c>
      <c r="C10200" t="str">
        <f t="shared" si="159"/>
        <v>47</v>
      </c>
      <c r="D10200" t="str">
        <f>VLOOKUP($C10200,cp!$A$1:$E$102,2,FALSE)</f>
        <v>Lot-et-Garonne</v>
      </c>
      <c r="E10200" t="str">
        <f>VLOOKUP($C10200,cp!$A$1:$E$102,3,FALSE)</f>
        <v>Nouvelle Aquitaine</v>
      </c>
    </row>
    <row r="10201" spans="1:5" x14ac:dyDescent="0.25">
      <c r="A10201">
        <v>47140</v>
      </c>
      <c r="B10201" t="s">
        <v>3728</v>
      </c>
      <c r="C10201" t="str">
        <f t="shared" si="159"/>
        <v>47</v>
      </c>
      <c r="D10201" t="str">
        <f>VLOOKUP($C10201,cp!$A$1:$E$102,2,FALSE)</f>
        <v>Lot-et-Garonne</v>
      </c>
      <c r="E10201" t="str">
        <f>VLOOKUP($C10201,cp!$A$1:$E$102,3,FALSE)</f>
        <v>Nouvelle Aquitaine</v>
      </c>
    </row>
    <row r="10202" spans="1:5" x14ac:dyDescent="0.25">
      <c r="A10202">
        <v>47150</v>
      </c>
      <c r="B10202" t="s">
        <v>3729</v>
      </c>
      <c r="C10202" t="str">
        <f t="shared" si="159"/>
        <v>47</v>
      </c>
      <c r="D10202" t="str">
        <f>VLOOKUP($C10202,cp!$A$1:$E$102,2,FALSE)</f>
        <v>Lot-et-Garonne</v>
      </c>
      <c r="E10202" t="str">
        <f>VLOOKUP($C10202,cp!$A$1:$E$102,3,FALSE)</f>
        <v>Nouvelle Aquitaine</v>
      </c>
    </row>
    <row r="10203" spans="1:5" x14ac:dyDescent="0.25">
      <c r="A10203">
        <v>47150</v>
      </c>
      <c r="B10203" t="s">
        <v>3729</v>
      </c>
      <c r="C10203" t="str">
        <f t="shared" si="159"/>
        <v>47</v>
      </c>
      <c r="D10203" t="str">
        <f>VLOOKUP($C10203,cp!$A$1:$E$102,2,FALSE)</f>
        <v>Lot-et-Garonne</v>
      </c>
      <c r="E10203" t="str">
        <f>VLOOKUP($C10203,cp!$A$1:$E$102,3,FALSE)</f>
        <v>Nouvelle Aquitaine</v>
      </c>
    </row>
    <row r="10204" spans="1:5" x14ac:dyDescent="0.25">
      <c r="A10204">
        <v>47150</v>
      </c>
      <c r="B10204" t="s">
        <v>3730</v>
      </c>
      <c r="C10204" t="str">
        <f t="shared" si="159"/>
        <v>47</v>
      </c>
      <c r="D10204" t="str">
        <f>VLOOKUP($C10204,cp!$A$1:$E$102,2,FALSE)</f>
        <v>Lot-et-Garonne</v>
      </c>
      <c r="E10204" t="str">
        <f>VLOOKUP($C10204,cp!$A$1:$E$102,3,FALSE)</f>
        <v>Nouvelle Aquitaine</v>
      </c>
    </row>
    <row r="10205" spans="1:5" x14ac:dyDescent="0.25">
      <c r="A10205">
        <v>47160</v>
      </c>
      <c r="B10205" t="s">
        <v>3731</v>
      </c>
      <c r="C10205" t="str">
        <f t="shared" si="159"/>
        <v>47</v>
      </c>
      <c r="D10205" t="str">
        <f>VLOOKUP($C10205,cp!$A$1:$E$102,2,FALSE)</f>
        <v>Lot-et-Garonne</v>
      </c>
      <c r="E10205" t="str">
        <f>VLOOKUP($C10205,cp!$A$1:$E$102,3,FALSE)</f>
        <v>Nouvelle Aquitaine</v>
      </c>
    </row>
    <row r="10206" spans="1:5" x14ac:dyDescent="0.25">
      <c r="A10206">
        <v>47160</v>
      </c>
      <c r="B10206" t="s">
        <v>3732</v>
      </c>
      <c r="C10206" t="str">
        <f t="shared" si="159"/>
        <v>47</v>
      </c>
      <c r="D10206" t="str">
        <f>VLOOKUP($C10206,cp!$A$1:$E$102,2,FALSE)</f>
        <v>Lot-et-Garonne</v>
      </c>
      <c r="E10206" t="str">
        <f>VLOOKUP($C10206,cp!$A$1:$E$102,3,FALSE)</f>
        <v>Nouvelle Aquitaine</v>
      </c>
    </row>
    <row r="10207" spans="1:5" x14ac:dyDescent="0.25">
      <c r="A10207">
        <v>47170</v>
      </c>
      <c r="B10207" t="s">
        <v>3733</v>
      </c>
      <c r="C10207" t="str">
        <f t="shared" si="159"/>
        <v>47</v>
      </c>
      <c r="D10207" t="str">
        <f>VLOOKUP($C10207,cp!$A$1:$E$102,2,FALSE)</f>
        <v>Lot-et-Garonne</v>
      </c>
      <c r="E10207" t="str">
        <f>VLOOKUP($C10207,cp!$A$1:$E$102,3,FALSE)</f>
        <v>Nouvelle Aquitaine</v>
      </c>
    </row>
    <row r="10208" spans="1:5" x14ac:dyDescent="0.25">
      <c r="A10208">
        <v>47170</v>
      </c>
      <c r="B10208" t="s">
        <v>3734</v>
      </c>
      <c r="C10208" t="str">
        <f t="shared" si="159"/>
        <v>47</v>
      </c>
      <c r="D10208" t="str">
        <f>VLOOKUP($C10208,cp!$A$1:$E$102,2,FALSE)</f>
        <v>Lot-et-Garonne</v>
      </c>
      <c r="E10208" t="str">
        <f>VLOOKUP($C10208,cp!$A$1:$E$102,3,FALSE)</f>
        <v>Nouvelle Aquitaine</v>
      </c>
    </row>
    <row r="10209" spans="1:5" x14ac:dyDescent="0.25">
      <c r="A10209">
        <v>47180</v>
      </c>
      <c r="B10209" t="s">
        <v>3735</v>
      </c>
      <c r="C10209" t="str">
        <f t="shared" si="159"/>
        <v>47</v>
      </c>
      <c r="D10209" t="str">
        <f>VLOOKUP($C10209,cp!$A$1:$E$102,2,FALSE)</f>
        <v>Lot-et-Garonne</v>
      </c>
      <c r="E10209" t="str">
        <f>VLOOKUP($C10209,cp!$A$1:$E$102,3,FALSE)</f>
        <v>Nouvelle Aquitaine</v>
      </c>
    </row>
    <row r="10210" spans="1:5" x14ac:dyDescent="0.25">
      <c r="A10210">
        <v>47180</v>
      </c>
      <c r="B10210" t="s">
        <v>3736</v>
      </c>
      <c r="C10210" t="str">
        <f t="shared" si="159"/>
        <v>47</v>
      </c>
      <c r="D10210" t="str">
        <f>VLOOKUP($C10210,cp!$A$1:$E$102,2,FALSE)</f>
        <v>Lot-et-Garonne</v>
      </c>
      <c r="E10210" t="str">
        <f>VLOOKUP($C10210,cp!$A$1:$E$102,3,FALSE)</f>
        <v>Nouvelle Aquitaine</v>
      </c>
    </row>
    <row r="10211" spans="1:5" x14ac:dyDescent="0.25">
      <c r="A10211">
        <v>47190</v>
      </c>
      <c r="B10211" t="s">
        <v>3737</v>
      </c>
      <c r="C10211" t="str">
        <f t="shared" si="159"/>
        <v>47</v>
      </c>
      <c r="D10211" t="str">
        <f>VLOOKUP($C10211,cp!$A$1:$E$102,2,FALSE)</f>
        <v>Lot-et-Garonne</v>
      </c>
      <c r="E10211" t="str">
        <f>VLOOKUP($C10211,cp!$A$1:$E$102,3,FALSE)</f>
        <v>Nouvelle Aquitaine</v>
      </c>
    </row>
    <row r="10212" spans="1:5" x14ac:dyDescent="0.25">
      <c r="A10212">
        <v>47190</v>
      </c>
      <c r="B10212" t="s">
        <v>3737</v>
      </c>
      <c r="C10212" t="str">
        <f t="shared" si="159"/>
        <v>47</v>
      </c>
      <c r="D10212" t="str">
        <f>VLOOKUP($C10212,cp!$A$1:$E$102,2,FALSE)</f>
        <v>Lot-et-Garonne</v>
      </c>
      <c r="E10212" t="str">
        <f>VLOOKUP($C10212,cp!$A$1:$E$102,3,FALSE)</f>
        <v>Nouvelle Aquitaine</v>
      </c>
    </row>
    <row r="10213" spans="1:5" x14ac:dyDescent="0.25">
      <c r="A10213">
        <v>47200</v>
      </c>
      <c r="B10213" t="s">
        <v>3738</v>
      </c>
      <c r="C10213" t="str">
        <f t="shared" si="159"/>
        <v>47</v>
      </c>
      <c r="D10213" t="str">
        <f>VLOOKUP($C10213,cp!$A$1:$E$102,2,FALSE)</f>
        <v>Lot-et-Garonne</v>
      </c>
      <c r="E10213" t="str">
        <f>VLOOKUP($C10213,cp!$A$1:$E$102,3,FALSE)</f>
        <v>Nouvelle Aquitaine</v>
      </c>
    </row>
    <row r="10214" spans="1:5" x14ac:dyDescent="0.25">
      <c r="A10214">
        <v>47200</v>
      </c>
      <c r="B10214" t="s">
        <v>3739</v>
      </c>
      <c r="C10214" t="str">
        <f t="shared" si="159"/>
        <v>47</v>
      </c>
      <c r="D10214" t="str">
        <f>VLOOKUP($C10214,cp!$A$1:$E$102,2,FALSE)</f>
        <v>Lot-et-Garonne</v>
      </c>
      <c r="E10214" t="str">
        <f>VLOOKUP($C10214,cp!$A$1:$E$102,3,FALSE)</f>
        <v>Nouvelle Aquitaine</v>
      </c>
    </row>
    <row r="10215" spans="1:5" x14ac:dyDescent="0.25">
      <c r="A10215">
        <v>47200</v>
      </c>
      <c r="B10215" t="s">
        <v>3740</v>
      </c>
      <c r="C10215" t="str">
        <f t="shared" si="159"/>
        <v>47</v>
      </c>
      <c r="D10215" t="str">
        <f>VLOOKUP($C10215,cp!$A$1:$E$102,2,FALSE)</f>
        <v>Lot-et-Garonne</v>
      </c>
      <c r="E10215" t="str">
        <f>VLOOKUP($C10215,cp!$A$1:$E$102,3,FALSE)</f>
        <v>Nouvelle Aquitaine</v>
      </c>
    </row>
    <row r="10216" spans="1:5" x14ac:dyDescent="0.25">
      <c r="A10216">
        <v>47200</v>
      </c>
      <c r="B10216" t="s">
        <v>3740</v>
      </c>
      <c r="C10216" t="str">
        <f t="shared" si="159"/>
        <v>47</v>
      </c>
      <c r="D10216" t="str">
        <f>VLOOKUP($C10216,cp!$A$1:$E$102,2,FALSE)</f>
        <v>Lot-et-Garonne</v>
      </c>
      <c r="E10216" t="str">
        <f>VLOOKUP($C10216,cp!$A$1:$E$102,3,FALSE)</f>
        <v>Nouvelle Aquitaine</v>
      </c>
    </row>
    <row r="10217" spans="1:5" x14ac:dyDescent="0.25">
      <c r="A10217">
        <v>47200</v>
      </c>
      <c r="B10217" t="s">
        <v>3740</v>
      </c>
      <c r="C10217" t="str">
        <f t="shared" si="159"/>
        <v>47</v>
      </c>
      <c r="D10217" t="str">
        <f>VLOOKUP($C10217,cp!$A$1:$E$102,2,FALSE)</f>
        <v>Lot-et-Garonne</v>
      </c>
      <c r="E10217" t="str">
        <f>VLOOKUP($C10217,cp!$A$1:$E$102,3,FALSE)</f>
        <v>Nouvelle Aquitaine</v>
      </c>
    </row>
    <row r="10218" spans="1:5" x14ac:dyDescent="0.25">
      <c r="A10218">
        <v>47200</v>
      </c>
      <c r="B10218" t="s">
        <v>3740</v>
      </c>
      <c r="C10218" t="str">
        <f t="shared" si="159"/>
        <v>47</v>
      </c>
      <c r="D10218" t="str">
        <f>VLOOKUP($C10218,cp!$A$1:$E$102,2,FALSE)</f>
        <v>Lot-et-Garonne</v>
      </c>
      <c r="E10218" t="str">
        <f>VLOOKUP($C10218,cp!$A$1:$E$102,3,FALSE)</f>
        <v>Nouvelle Aquitaine</v>
      </c>
    </row>
    <row r="10219" spans="1:5" x14ac:dyDescent="0.25">
      <c r="A10219">
        <v>47200</v>
      </c>
      <c r="B10219" t="s">
        <v>3740</v>
      </c>
      <c r="C10219" t="str">
        <f t="shared" si="159"/>
        <v>47</v>
      </c>
      <c r="D10219" t="str">
        <f>VLOOKUP($C10219,cp!$A$1:$E$102,2,FALSE)</f>
        <v>Lot-et-Garonne</v>
      </c>
      <c r="E10219" t="str">
        <f>VLOOKUP($C10219,cp!$A$1:$E$102,3,FALSE)</f>
        <v>Nouvelle Aquitaine</v>
      </c>
    </row>
    <row r="10220" spans="1:5" x14ac:dyDescent="0.25">
      <c r="A10220">
        <v>47200</v>
      </c>
      <c r="B10220" t="s">
        <v>3740</v>
      </c>
      <c r="C10220" t="str">
        <f t="shared" si="159"/>
        <v>47</v>
      </c>
      <c r="D10220" t="str">
        <f>VLOOKUP($C10220,cp!$A$1:$E$102,2,FALSE)</f>
        <v>Lot-et-Garonne</v>
      </c>
      <c r="E10220" t="str">
        <f>VLOOKUP($C10220,cp!$A$1:$E$102,3,FALSE)</f>
        <v>Nouvelle Aquitaine</v>
      </c>
    </row>
    <row r="10221" spans="1:5" x14ac:dyDescent="0.25">
      <c r="A10221">
        <v>47200</v>
      </c>
      <c r="B10221" t="s">
        <v>3740</v>
      </c>
      <c r="C10221" t="str">
        <f t="shared" si="159"/>
        <v>47</v>
      </c>
      <c r="D10221" t="str">
        <f>VLOOKUP($C10221,cp!$A$1:$E$102,2,FALSE)</f>
        <v>Lot-et-Garonne</v>
      </c>
      <c r="E10221" t="str">
        <f>VLOOKUP($C10221,cp!$A$1:$E$102,3,FALSE)</f>
        <v>Nouvelle Aquitaine</v>
      </c>
    </row>
    <row r="10222" spans="1:5" x14ac:dyDescent="0.25">
      <c r="A10222">
        <v>47200</v>
      </c>
      <c r="B10222" t="s">
        <v>3740</v>
      </c>
      <c r="C10222" t="str">
        <f t="shared" si="159"/>
        <v>47</v>
      </c>
      <c r="D10222" t="str">
        <f>VLOOKUP($C10222,cp!$A$1:$E$102,2,FALSE)</f>
        <v>Lot-et-Garonne</v>
      </c>
      <c r="E10222" t="str">
        <f>VLOOKUP($C10222,cp!$A$1:$E$102,3,FALSE)</f>
        <v>Nouvelle Aquitaine</v>
      </c>
    </row>
    <row r="10223" spans="1:5" x14ac:dyDescent="0.25">
      <c r="A10223">
        <v>47200</v>
      </c>
      <c r="B10223" t="s">
        <v>3740</v>
      </c>
      <c r="C10223" t="str">
        <f t="shared" si="159"/>
        <v>47</v>
      </c>
      <c r="D10223" t="str">
        <f>VLOOKUP($C10223,cp!$A$1:$E$102,2,FALSE)</f>
        <v>Lot-et-Garonne</v>
      </c>
      <c r="E10223" t="str">
        <f>VLOOKUP($C10223,cp!$A$1:$E$102,3,FALSE)</f>
        <v>Nouvelle Aquitaine</v>
      </c>
    </row>
    <row r="10224" spans="1:5" x14ac:dyDescent="0.25">
      <c r="A10224">
        <v>47200</v>
      </c>
      <c r="B10224" t="s">
        <v>3741</v>
      </c>
      <c r="C10224" t="str">
        <f t="shared" si="159"/>
        <v>47</v>
      </c>
      <c r="D10224" t="str">
        <f>VLOOKUP($C10224,cp!$A$1:$E$102,2,FALSE)</f>
        <v>Lot-et-Garonne</v>
      </c>
      <c r="E10224" t="str">
        <f>VLOOKUP($C10224,cp!$A$1:$E$102,3,FALSE)</f>
        <v>Nouvelle Aquitaine</v>
      </c>
    </row>
    <row r="10225" spans="1:5" x14ac:dyDescent="0.25">
      <c r="A10225">
        <v>47200</v>
      </c>
      <c r="B10225" t="s">
        <v>3740</v>
      </c>
      <c r="C10225" t="str">
        <f t="shared" si="159"/>
        <v>47</v>
      </c>
      <c r="D10225" t="str">
        <f>VLOOKUP($C10225,cp!$A$1:$E$102,2,FALSE)</f>
        <v>Lot-et-Garonne</v>
      </c>
      <c r="E10225" t="str">
        <f>VLOOKUP($C10225,cp!$A$1:$E$102,3,FALSE)</f>
        <v>Nouvelle Aquitaine</v>
      </c>
    </row>
    <row r="10226" spans="1:5" x14ac:dyDescent="0.25">
      <c r="A10226">
        <v>47210</v>
      </c>
      <c r="B10226" t="s">
        <v>3742</v>
      </c>
      <c r="C10226" t="str">
        <f t="shared" si="159"/>
        <v>47</v>
      </c>
      <c r="D10226" t="str">
        <f>VLOOKUP($C10226,cp!$A$1:$E$102,2,FALSE)</f>
        <v>Lot-et-Garonne</v>
      </c>
      <c r="E10226" t="str">
        <f>VLOOKUP($C10226,cp!$A$1:$E$102,3,FALSE)</f>
        <v>Nouvelle Aquitaine</v>
      </c>
    </row>
    <row r="10227" spans="1:5" x14ac:dyDescent="0.25">
      <c r="A10227">
        <v>47210</v>
      </c>
      <c r="B10227" t="s">
        <v>3743</v>
      </c>
      <c r="C10227" t="str">
        <f t="shared" si="159"/>
        <v>47</v>
      </c>
      <c r="D10227" t="str">
        <f>VLOOKUP($C10227,cp!$A$1:$E$102,2,FALSE)</f>
        <v>Lot-et-Garonne</v>
      </c>
      <c r="E10227" t="str">
        <f>VLOOKUP($C10227,cp!$A$1:$E$102,3,FALSE)</f>
        <v>Nouvelle Aquitaine</v>
      </c>
    </row>
    <row r="10228" spans="1:5" x14ac:dyDescent="0.25">
      <c r="A10228">
        <v>47230</v>
      </c>
      <c r="B10228" t="s">
        <v>3744</v>
      </c>
      <c r="C10228" t="str">
        <f t="shared" si="159"/>
        <v>47</v>
      </c>
      <c r="D10228" t="str">
        <f>VLOOKUP($C10228,cp!$A$1:$E$102,2,FALSE)</f>
        <v>Lot-et-Garonne</v>
      </c>
      <c r="E10228" t="str">
        <f>VLOOKUP($C10228,cp!$A$1:$E$102,3,FALSE)</f>
        <v>Nouvelle Aquitaine</v>
      </c>
    </row>
    <row r="10229" spans="1:5" x14ac:dyDescent="0.25">
      <c r="A10229">
        <v>47230</v>
      </c>
      <c r="B10229" t="s">
        <v>3744</v>
      </c>
      <c r="C10229" t="str">
        <f t="shared" si="159"/>
        <v>47</v>
      </c>
      <c r="D10229" t="str">
        <f>VLOOKUP($C10229,cp!$A$1:$E$102,2,FALSE)</f>
        <v>Lot-et-Garonne</v>
      </c>
      <c r="E10229" t="str">
        <f>VLOOKUP($C10229,cp!$A$1:$E$102,3,FALSE)</f>
        <v>Nouvelle Aquitaine</v>
      </c>
    </row>
    <row r="10230" spans="1:5" x14ac:dyDescent="0.25">
      <c r="A10230">
        <v>47230</v>
      </c>
      <c r="B10230" t="s">
        <v>3745</v>
      </c>
      <c r="C10230" t="str">
        <f t="shared" si="159"/>
        <v>47</v>
      </c>
      <c r="D10230" t="str">
        <f>VLOOKUP($C10230,cp!$A$1:$E$102,2,FALSE)</f>
        <v>Lot-et-Garonne</v>
      </c>
      <c r="E10230" t="str">
        <f>VLOOKUP($C10230,cp!$A$1:$E$102,3,FALSE)</f>
        <v>Nouvelle Aquitaine</v>
      </c>
    </row>
    <row r="10231" spans="1:5" x14ac:dyDescent="0.25">
      <c r="A10231">
        <v>47240</v>
      </c>
      <c r="B10231" t="s">
        <v>3746</v>
      </c>
      <c r="C10231" t="str">
        <f t="shared" si="159"/>
        <v>47</v>
      </c>
      <c r="D10231" t="str">
        <f>VLOOKUP($C10231,cp!$A$1:$E$102,2,FALSE)</f>
        <v>Lot-et-Garonne</v>
      </c>
      <c r="E10231" t="str">
        <f>VLOOKUP($C10231,cp!$A$1:$E$102,3,FALSE)</f>
        <v>Nouvelle Aquitaine</v>
      </c>
    </row>
    <row r="10232" spans="1:5" x14ac:dyDescent="0.25">
      <c r="A10232">
        <v>47240</v>
      </c>
      <c r="B10232" t="s">
        <v>3746</v>
      </c>
      <c r="C10232" t="str">
        <f t="shared" si="159"/>
        <v>47</v>
      </c>
      <c r="D10232" t="str">
        <f>VLOOKUP($C10232,cp!$A$1:$E$102,2,FALSE)</f>
        <v>Lot-et-Garonne</v>
      </c>
      <c r="E10232" t="str">
        <f>VLOOKUP($C10232,cp!$A$1:$E$102,3,FALSE)</f>
        <v>Nouvelle Aquitaine</v>
      </c>
    </row>
    <row r="10233" spans="1:5" x14ac:dyDescent="0.25">
      <c r="A10233">
        <v>47250</v>
      </c>
      <c r="B10233" t="s">
        <v>3747</v>
      </c>
      <c r="C10233" t="str">
        <f t="shared" si="159"/>
        <v>47</v>
      </c>
      <c r="D10233" t="str">
        <f>VLOOKUP($C10233,cp!$A$1:$E$102,2,FALSE)</f>
        <v>Lot-et-Garonne</v>
      </c>
      <c r="E10233" t="str">
        <f>VLOOKUP($C10233,cp!$A$1:$E$102,3,FALSE)</f>
        <v>Nouvelle Aquitaine</v>
      </c>
    </row>
    <row r="10234" spans="1:5" x14ac:dyDescent="0.25">
      <c r="A10234">
        <v>47260</v>
      </c>
      <c r="B10234" t="s">
        <v>3748</v>
      </c>
      <c r="C10234" t="str">
        <f t="shared" si="159"/>
        <v>47</v>
      </c>
      <c r="D10234" t="str">
        <f>VLOOKUP($C10234,cp!$A$1:$E$102,2,FALSE)</f>
        <v>Lot-et-Garonne</v>
      </c>
      <c r="E10234" t="str">
        <f>VLOOKUP($C10234,cp!$A$1:$E$102,3,FALSE)</f>
        <v>Nouvelle Aquitaine</v>
      </c>
    </row>
    <row r="10235" spans="1:5" x14ac:dyDescent="0.25">
      <c r="A10235">
        <v>47270</v>
      </c>
      <c r="B10235" t="s">
        <v>3749</v>
      </c>
      <c r="C10235" t="str">
        <f t="shared" si="159"/>
        <v>47</v>
      </c>
      <c r="D10235" t="str">
        <f>VLOOKUP($C10235,cp!$A$1:$E$102,2,FALSE)</f>
        <v>Lot-et-Garonne</v>
      </c>
      <c r="E10235" t="str">
        <f>VLOOKUP($C10235,cp!$A$1:$E$102,3,FALSE)</f>
        <v>Nouvelle Aquitaine</v>
      </c>
    </row>
    <row r="10236" spans="1:5" x14ac:dyDescent="0.25">
      <c r="A10236">
        <v>47300</v>
      </c>
      <c r="B10236" t="s">
        <v>3750</v>
      </c>
      <c r="C10236" t="str">
        <f t="shared" si="159"/>
        <v>47</v>
      </c>
      <c r="D10236" t="str">
        <f>VLOOKUP($C10236,cp!$A$1:$E$102,2,FALSE)</f>
        <v>Lot-et-Garonne</v>
      </c>
      <c r="E10236" t="str">
        <f>VLOOKUP($C10236,cp!$A$1:$E$102,3,FALSE)</f>
        <v>Nouvelle Aquitaine</v>
      </c>
    </row>
    <row r="10237" spans="1:5" x14ac:dyDescent="0.25">
      <c r="A10237">
        <v>47300</v>
      </c>
      <c r="B10237" t="s">
        <v>3750</v>
      </c>
      <c r="C10237" t="str">
        <f t="shared" si="159"/>
        <v>47</v>
      </c>
      <c r="D10237" t="str">
        <f>VLOOKUP($C10237,cp!$A$1:$E$102,2,FALSE)</f>
        <v>Lot-et-Garonne</v>
      </c>
      <c r="E10237" t="str">
        <f>VLOOKUP($C10237,cp!$A$1:$E$102,3,FALSE)</f>
        <v>Nouvelle Aquitaine</v>
      </c>
    </row>
    <row r="10238" spans="1:5" x14ac:dyDescent="0.25">
      <c r="A10238">
        <v>47300</v>
      </c>
      <c r="B10238" t="s">
        <v>3750</v>
      </c>
      <c r="C10238" t="str">
        <f t="shared" si="159"/>
        <v>47</v>
      </c>
      <c r="D10238" t="str">
        <f>VLOOKUP($C10238,cp!$A$1:$E$102,2,FALSE)</f>
        <v>Lot-et-Garonne</v>
      </c>
      <c r="E10238" t="str">
        <f>VLOOKUP($C10238,cp!$A$1:$E$102,3,FALSE)</f>
        <v>Nouvelle Aquitaine</v>
      </c>
    </row>
    <row r="10239" spans="1:5" x14ac:dyDescent="0.25">
      <c r="A10239">
        <v>47300</v>
      </c>
      <c r="B10239" t="s">
        <v>3750</v>
      </c>
      <c r="C10239" t="str">
        <f t="shared" si="159"/>
        <v>47</v>
      </c>
      <c r="D10239" t="str">
        <f>VLOOKUP($C10239,cp!$A$1:$E$102,2,FALSE)</f>
        <v>Lot-et-Garonne</v>
      </c>
      <c r="E10239" t="str">
        <f>VLOOKUP($C10239,cp!$A$1:$E$102,3,FALSE)</f>
        <v>Nouvelle Aquitaine</v>
      </c>
    </row>
    <row r="10240" spans="1:5" x14ac:dyDescent="0.25">
      <c r="A10240">
        <v>47300</v>
      </c>
      <c r="B10240" t="s">
        <v>3751</v>
      </c>
      <c r="C10240" t="str">
        <f t="shared" si="159"/>
        <v>47</v>
      </c>
      <c r="D10240" t="str">
        <f>VLOOKUP($C10240,cp!$A$1:$E$102,2,FALSE)</f>
        <v>Lot-et-Garonne</v>
      </c>
      <c r="E10240" t="str">
        <f>VLOOKUP($C10240,cp!$A$1:$E$102,3,FALSE)</f>
        <v>Nouvelle Aquitaine</v>
      </c>
    </row>
    <row r="10241" spans="1:5" x14ac:dyDescent="0.25">
      <c r="A10241">
        <v>47300</v>
      </c>
      <c r="B10241" t="s">
        <v>3750</v>
      </c>
      <c r="C10241" t="str">
        <f t="shared" si="159"/>
        <v>47</v>
      </c>
      <c r="D10241" t="str">
        <f>VLOOKUP($C10241,cp!$A$1:$E$102,2,FALSE)</f>
        <v>Lot-et-Garonne</v>
      </c>
      <c r="E10241" t="str">
        <f>VLOOKUP($C10241,cp!$A$1:$E$102,3,FALSE)</f>
        <v>Nouvelle Aquitaine</v>
      </c>
    </row>
    <row r="10242" spans="1:5" x14ac:dyDescent="0.25">
      <c r="A10242">
        <v>47300</v>
      </c>
      <c r="B10242" t="s">
        <v>3750</v>
      </c>
      <c r="C10242" t="str">
        <f t="shared" si="159"/>
        <v>47</v>
      </c>
      <c r="D10242" t="str">
        <f>VLOOKUP($C10242,cp!$A$1:$E$102,2,FALSE)</f>
        <v>Lot-et-Garonne</v>
      </c>
      <c r="E10242" t="str">
        <f>VLOOKUP($C10242,cp!$A$1:$E$102,3,FALSE)</f>
        <v>Nouvelle Aquitaine</v>
      </c>
    </row>
    <row r="10243" spans="1:5" x14ac:dyDescent="0.25">
      <c r="A10243">
        <v>47300</v>
      </c>
      <c r="B10243" t="s">
        <v>3750</v>
      </c>
      <c r="C10243" t="str">
        <f t="shared" si="159"/>
        <v>47</v>
      </c>
      <c r="D10243" t="str">
        <f>VLOOKUP($C10243,cp!$A$1:$E$102,2,FALSE)</f>
        <v>Lot-et-Garonne</v>
      </c>
      <c r="E10243" t="str">
        <f>VLOOKUP($C10243,cp!$A$1:$E$102,3,FALSE)</f>
        <v>Nouvelle Aquitaine</v>
      </c>
    </row>
    <row r="10244" spans="1:5" x14ac:dyDescent="0.25">
      <c r="A10244">
        <v>47300</v>
      </c>
      <c r="B10244" t="s">
        <v>3750</v>
      </c>
      <c r="C10244" t="str">
        <f t="shared" ref="C10244:C10307" si="160">LEFT(TEXT(A10244,"00000"),2)</f>
        <v>47</v>
      </c>
      <c r="D10244" t="str">
        <f>VLOOKUP($C10244,cp!$A$1:$E$102,2,FALSE)</f>
        <v>Lot-et-Garonne</v>
      </c>
      <c r="E10244" t="str">
        <f>VLOOKUP($C10244,cp!$A$1:$E$102,3,FALSE)</f>
        <v>Nouvelle Aquitaine</v>
      </c>
    </row>
    <row r="10245" spans="1:5" x14ac:dyDescent="0.25">
      <c r="A10245">
        <v>47300</v>
      </c>
      <c r="B10245" t="s">
        <v>3750</v>
      </c>
      <c r="C10245" t="str">
        <f t="shared" si="160"/>
        <v>47</v>
      </c>
      <c r="D10245" t="str">
        <f>VLOOKUP($C10245,cp!$A$1:$E$102,2,FALSE)</f>
        <v>Lot-et-Garonne</v>
      </c>
      <c r="E10245" t="str">
        <f>VLOOKUP($C10245,cp!$A$1:$E$102,3,FALSE)</f>
        <v>Nouvelle Aquitaine</v>
      </c>
    </row>
    <row r="10246" spans="1:5" x14ac:dyDescent="0.25">
      <c r="A10246">
        <v>47300</v>
      </c>
      <c r="B10246" t="s">
        <v>3750</v>
      </c>
      <c r="C10246" t="str">
        <f t="shared" si="160"/>
        <v>47</v>
      </c>
      <c r="D10246" t="str">
        <f>VLOOKUP($C10246,cp!$A$1:$E$102,2,FALSE)</f>
        <v>Lot-et-Garonne</v>
      </c>
      <c r="E10246" t="str">
        <f>VLOOKUP($C10246,cp!$A$1:$E$102,3,FALSE)</f>
        <v>Nouvelle Aquitaine</v>
      </c>
    </row>
    <row r="10247" spans="1:5" x14ac:dyDescent="0.25">
      <c r="A10247">
        <v>47300</v>
      </c>
      <c r="B10247" t="s">
        <v>3750</v>
      </c>
      <c r="C10247" t="str">
        <f t="shared" si="160"/>
        <v>47</v>
      </c>
      <c r="D10247" t="str">
        <f>VLOOKUP($C10247,cp!$A$1:$E$102,2,FALSE)</f>
        <v>Lot-et-Garonne</v>
      </c>
      <c r="E10247" t="str">
        <f>VLOOKUP($C10247,cp!$A$1:$E$102,3,FALSE)</f>
        <v>Nouvelle Aquitaine</v>
      </c>
    </row>
    <row r="10248" spans="1:5" x14ac:dyDescent="0.25">
      <c r="A10248">
        <v>47300</v>
      </c>
      <c r="B10248" t="s">
        <v>3750</v>
      </c>
      <c r="C10248" t="str">
        <f t="shared" si="160"/>
        <v>47</v>
      </c>
      <c r="D10248" t="str">
        <f>VLOOKUP($C10248,cp!$A$1:$E$102,2,FALSE)</f>
        <v>Lot-et-Garonne</v>
      </c>
      <c r="E10248" t="str">
        <f>VLOOKUP($C10248,cp!$A$1:$E$102,3,FALSE)</f>
        <v>Nouvelle Aquitaine</v>
      </c>
    </row>
    <row r="10249" spans="1:5" x14ac:dyDescent="0.25">
      <c r="A10249">
        <v>47300</v>
      </c>
      <c r="B10249" t="s">
        <v>3750</v>
      </c>
      <c r="C10249" t="str">
        <f t="shared" si="160"/>
        <v>47</v>
      </c>
      <c r="D10249" t="str">
        <f>VLOOKUP($C10249,cp!$A$1:$E$102,2,FALSE)</f>
        <v>Lot-et-Garonne</v>
      </c>
      <c r="E10249" t="str">
        <f>VLOOKUP($C10249,cp!$A$1:$E$102,3,FALSE)</f>
        <v>Nouvelle Aquitaine</v>
      </c>
    </row>
    <row r="10250" spans="1:5" x14ac:dyDescent="0.25">
      <c r="A10250">
        <v>47300</v>
      </c>
      <c r="B10250" t="s">
        <v>3750</v>
      </c>
      <c r="C10250" t="str">
        <f t="shared" si="160"/>
        <v>47</v>
      </c>
      <c r="D10250" t="str">
        <f>VLOOKUP($C10250,cp!$A$1:$E$102,2,FALSE)</f>
        <v>Lot-et-Garonne</v>
      </c>
      <c r="E10250" t="str">
        <f>VLOOKUP($C10250,cp!$A$1:$E$102,3,FALSE)</f>
        <v>Nouvelle Aquitaine</v>
      </c>
    </row>
    <row r="10251" spans="1:5" x14ac:dyDescent="0.25">
      <c r="A10251">
        <v>47300</v>
      </c>
      <c r="B10251" t="s">
        <v>3752</v>
      </c>
      <c r="C10251" t="str">
        <f t="shared" si="160"/>
        <v>47</v>
      </c>
      <c r="D10251" t="str">
        <f>VLOOKUP($C10251,cp!$A$1:$E$102,2,FALSE)</f>
        <v>Lot-et-Garonne</v>
      </c>
      <c r="E10251" t="str">
        <f>VLOOKUP($C10251,cp!$A$1:$E$102,3,FALSE)</f>
        <v>Nouvelle Aquitaine</v>
      </c>
    </row>
    <row r="10252" spans="1:5" x14ac:dyDescent="0.25">
      <c r="A10252">
        <v>47300</v>
      </c>
      <c r="B10252" t="s">
        <v>3750</v>
      </c>
      <c r="C10252" t="str">
        <f t="shared" si="160"/>
        <v>47</v>
      </c>
      <c r="D10252" t="str">
        <f>VLOOKUP($C10252,cp!$A$1:$E$102,2,FALSE)</f>
        <v>Lot-et-Garonne</v>
      </c>
      <c r="E10252" t="str">
        <f>VLOOKUP($C10252,cp!$A$1:$E$102,3,FALSE)</f>
        <v>Nouvelle Aquitaine</v>
      </c>
    </row>
    <row r="10253" spans="1:5" x14ac:dyDescent="0.25">
      <c r="A10253">
        <v>47310</v>
      </c>
      <c r="B10253" t="s">
        <v>3753</v>
      </c>
      <c r="C10253" t="str">
        <f t="shared" si="160"/>
        <v>47</v>
      </c>
      <c r="D10253" t="str">
        <f>VLOOKUP($C10253,cp!$A$1:$E$102,2,FALSE)</f>
        <v>Lot-et-Garonne</v>
      </c>
      <c r="E10253" t="str">
        <f>VLOOKUP($C10253,cp!$A$1:$E$102,3,FALSE)</f>
        <v>Nouvelle Aquitaine</v>
      </c>
    </row>
    <row r="10254" spans="1:5" x14ac:dyDescent="0.25">
      <c r="A10254">
        <v>47310</v>
      </c>
      <c r="B10254" t="s">
        <v>3181</v>
      </c>
      <c r="C10254" t="str">
        <f t="shared" si="160"/>
        <v>47</v>
      </c>
      <c r="D10254" t="str">
        <f>VLOOKUP($C10254,cp!$A$1:$E$102,2,FALSE)</f>
        <v>Lot-et-Garonne</v>
      </c>
      <c r="E10254" t="str">
        <f>VLOOKUP($C10254,cp!$A$1:$E$102,3,FALSE)</f>
        <v>Nouvelle Aquitaine</v>
      </c>
    </row>
    <row r="10255" spans="1:5" x14ac:dyDescent="0.25">
      <c r="A10255">
        <v>47310</v>
      </c>
      <c r="B10255" t="s">
        <v>3754</v>
      </c>
      <c r="C10255" t="str">
        <f t="shared" si="160"/>
        <v>47</v>
      </c>
      <c r="D10255" t="str">
        <f>VLOOKUP($C10255,cp!$A$1:$E$102,2,FALSE)</f>
        <v>Lot-et-Garonne</v>
      </c>
      <c r="E10255" t="str">
        <f>VLOOKUP($C10255,cp!$A$1:$E$102,3,FALSE)</f>
        <v>Nouvelle Aquitaine</v>
      </c>
    </row>
    <row r="10256" spans="1:5" x14ac:dyDescent="0.25">
      <c r="A10256">
        <v>47310</v>
      </c>
      <c r="B10256" t="s">
        <v>3755</v>
      </c>
      <c r="C10256" t="str">
        <f t="shared" si="160"/>
        <v>47</v>
      </c>
      <c r="D10256" t="str">
        <f>VLOOKUP($C10256,cp!$A$1:$E$102,2,FALSE)</f>
        <v>Lot-et-Garonne</v>
      </c>
      <c r="E10256" t="str">
        <f>VLOOKUP($C10256,cp!$A$1:$E$102,3,FALSE)</f>
        <v>Nouvelle Aquitaine</v>
      </c>
    </row>
    <row r="10257" spans="1:5" x14ac:dyDescent="0.25">
      <c r="A10257">
        <v>47320</v>
      </c>
      <c r="B10257" t="s">
        <v>3756</v>
      </c>
      <c r="C10257" t="str">
        <f t="shared" si="160"/>
        <v>47</v>
      </c>
      <c r="D10257" t="str">
        <f>VLOOKUP($C10257,cp!$A$1:$E$102,2,FALSE)</f>
        <v>Lot-et-Garonne</v>
      </c>
      <c r="E10257" t="str">
        <f>VLOOKUP($C10257,cp!$A$1:$E$102,3,FALSE)</f>
        <v>Nouvelle Aquitaine</v>
      </c>
    </row>
    <row r="10258" spans="1:5" x14ac:dyDescent="0.25">
      <c r="A10258">
        <v>47320</v>
      </c>
      <c r="B10258" t="s">
        <v>3756</v>
      </c>
      <c r="C10258" t="str">
        <f t="shared" si="160"/>
        <v>47</v>
      </c>
      <c r="D10258" t="str">
        <f>VLOOKUP($C10258,cp!$A$1:$E$102,2,FALSE)</f>
        <v>Lot-et-Garonne</v>
      </c>
      <c r="E10258" t="str">
        <f>VLOOKUP($C10258,cp!$A$1:$E$102,3,FALSE)</f>
        <v>Nouvelle Aquitaine</v>
      </c>
    </row>
    <row r="10259" spans="1:5" x14ac:dyDescent="0.25">
      <c r="A10259">
        <v>47330</v>
      </c>
      <c r="B10259" t="s">
        <v>3757</v>
      </c>
      <c r="C10259" t="str">
        <f t="shared" si="160"/>
        <v>47</v>
      </c>
      <c r="D10259" t="str">
        <f>VLOOKUP($C10259,cp!$A$1:$E$102,2,FALSE)</f>
        <v>Lot-et-Garonne</v>
      </c>
      <c r="E10259" t="str">
        <f>VLOOKUP($C10259,cp!$A$1:$E$102,3,FALSE)</f>
        <v>Nouvelle Aquitaine</v>
      </c>
    </row>
    <row r="10260" spans="1:5" x14ac:dyDescent="0.25">
      <c r="A10260">
        <v>47340</v>
      </c>
      <c r="B10260" t="s">
        <v>3758</v>
      </c>
      <c r="C10260" t="str">
        <f t="shared" si="160"/>
        <v>47</v>
      </c>
      <c r="D10260" t="str">
        <f>VLOOKUP($C10260,cp!$A$1:$E$102,2,FALSE)</f>
        <v>Lot-et-Garonne</v>
      </c>
      <c r="E10260" t="str">
        <f>VLOOKUP($C10260,cp!$A$1:$E$102,3,FALSE)</f>
        <v>Nouvelle Aquitaine</v>
      </c>
    </row>
    <row r="10261" spans="1:5" x14ac:dyDescent="0.25">
      <c r="A10261">
        <v>47350</v>
      </c>
      <c r="B10261" t="s">
        <v>3759</v>
      </c>
      <c r="C10261" t="str">
        <f t="shared" si="160"/>
        <v>47</v>
      </c>
      <c r="D10261" t="str">
        <f>VLOOKUP($C10261,cp!$A$1:$E$102,2,FALSE)</f>
        <v>Lot-et-Garonne</v>
      </c>
      <c r="E10261" t="str">
        <f>VLOOKUP($C10261,cp!$A$1:$E$102,3,FALSE)</f>
        <v>Nouvelle Aquitaine</v>
      </c>
    </row>
    <row r="10262" spans="1:5" x14ac:dyDescent="0.25">
      <c r="A10262">
        <v>47360</v>
      </c>
      <c r="B10262" t="s">
        <v>3760</v>
      </c>
      <c r="C10262" t="str">
        <f t="shared" si="160"/>
        <v>47</v>
      </c>
      <c r="D10262" t="str">
        <f>VLOOKUP($C10262,cp!$A$1:$E$102,2,FALSE)</f>
        <v>Lot-et-Garonne</v>
      </c>
      <c r="E10262" t="str">
        <f>VLOOKUP($C10262,cp!$A$1:$E$102,3,FALSE)</f>
        <v>Nouvelle Aquitaine</v>
      </c>
    </row>
    <row r="10263" spans="1:5" x14ac:dyDescent="0.25">
      <c r="A10263">
        <v>47380</v>
      </c>
      <c r="B10263" t="s">
        <v>3761</v>
      </c>
      <c r="C10263" t="str">
        <f t="shared" si="160"/>
        <v>47</v>
      </c>
      <c r="D10263" t="str">
        <f>VLOOKUP($C10263,cp!$A$1:$E$102,2,FALSE)</f>
        <v>Lot-et-Garonne</v>
      </c>
      <c r="E10263" t="str">
        <f>VLOOKUP($C10263,cp!$A$1:$E$102,3,FALSE)</f>
        <v>Nouvelle Aquitaine</v>
      </c>
    </row>
    <row r="10264" spans="1:5" x14ac:dyDescent="0.25">
      <c r="A10264">
        <v>47390</v>
      </c>
      <c r="B10264" t="s">
        <v>3762</v>
      </c>
      <c r="C10264" t="str">
        <f t="shared" si="160"/>
        <v>47</v>
      </c>
      <c r="D10264" t="str">
        <f>VLOOKUP($C10264,cp!$A$1:$E$102,2,FALSE)</f>
        <v>Lot-et-Garonne</v>
      </c>
      <c r="E10264" t="str">
        <f>VLOOKUP($C10264,cp!$A$1:$E$102,3,FALSE)</f>
        <v>Nouvelle Aquitaine</v>
      </c>
    </row>
    <row r="10265" spans="1:5" x14ac:dyDescent="0.25">
      <c r="A10265">
        <v>47400</v>
      </c>
      <c r="B10265" t="s">
        <v>3763</v>
      </c>
      <c r="C10265" t="str">
        <f t="shared" si="160"/>
        <v>47</v>
      </c>
      <c r="D10265" t="str">
        <f>VLOOKUP($C10265,cp!$A$1:$E$102,2,FALSE)</f>
        <v>Lot-et-Garonne</v>
      </c>
      <c r="E10265" t="str">
        <f>VLOOKUP($C10265,cp!$A$1:$E$102,3,FALSE)</f>
        <v>Nouvelle Aquitaine</v>
      </c>
    </row>
    <row r="10266" spans="1:5" x14ac:dyDescent="0.25">
      <c r="A10266">
        <v>47400</v>
      </c>
      <c r="B10266" t="s">
        <v>3764</v>
      </c>
      <c r="C10266" t="str">
        <f t="shared" si="160"/>
        <v>47</v>
      </c>
      <c r="D10266" t="str">
        <f>VLOOKUP($C10266,cp!$A$1:$E$102,2,FALSE)</f>
        <v>Lot-et-Garonne</v>
      </c>
      <c r="E10266" t="str">
        <f>VLOOKUP($C10266,cp!$A$1:$E$102,3,FALSE)</f>
        <v>Nouvelle Aquitaine</v>
      </c>
    </row>
    <row r="10267" spans="1:5" x14ac:dyDescent="0.25">
      <c r="A10267">
        <v>47400</v>
      </c>
      <c r="B10267" t="s">
        <v>3764</v>
      </c>
      <c r="C10267" t="str">
        <f t="shared" si="160"/>
        <v>47</v>
      </c>
      <c r="D10267" t="str">
        <f>VLOOKUP($C10267,cp!$A$1:$E$102,2,FALSE)</f>
        <v>Lot-et-Garonne</v>
      </c>
      <c r="E10267" t="str">
        <f>VLOOKUP($C10267,cp!$A$1:$E$102,3,FALSE)</f>
        <v>Nouvelle Aquitaine</v>
      </c>
    </row>
    <row r="10268" spans="1:5" x14ac:dyDescent="0.25">
      <c r="A10268">
        <v>47400</v>
      </c>
      <c r="B10268" t="s">
        <v>3764</v>
      </c>
      <c r="C10268" t="str">
        <f t="shared" si="160"/>
        <v>47</v>
      </c>
      <c r="D10268" t="str">
        <f>VLOOKUP($C10268,cp!$A$1:$E$102,2,FALSE)</f>
        <v>Lot-et-Garonne</v>
      </c>
      <c r="E10268" t="str">
        <f>VLOOKUP($C10268,cp!$A$1:$E$102,3,FALSE)</f>
        <v>Nouvelle Aquitaine</v>
      </c>
    </row>
    <row r="10269" spans="1:5" x14ac:dyDescent="0.25">
      <c r="A10269">
        <v>47400</v>
      </c>
      <c r="B10269" t="s">
        <v>3764</v>
      </c>
      <c r="C10269" t="str">
        <f t="shared" si="160"/>
        <v>47</v>
      </c>
      <c r="D10269" t="str">
        <f>VLOOKUP($C10269,cp!$A$1:$E$102,2,FALSE)</f>
        <v>Lot-et-Garonne</v>
      </c>
      <c r="E10269" t="str">
        <f>VLOOKUP($C10269,cp!$A$1:$E$102,3,FALSE)</f>
        <v>Nouvelle Aquitaine</v>
      </c>
    </row>
    <row r="10270" spans="1:5" x14ac:dyDescent="0.25">
      <c r="A10270">
        <v>47400</v>
      </c>
      <c r="B10270" t="s">
        <v>3764</v>
      </c>
      <c r="C10270" t="str">
        <f t="shared" si="160"/>
        <v>47</v>
      </c>
      <c r="D10270" t="str">
        <f>VLOOKUP($C10270,cp!$A$1:$E$102,2,FALSE)</f>
        <v>Lot-et-Garonne</v>
      </c>
      <c r="E10270" t="str">
        <f>VLOOKUP($C10270,cp!$A$1:$E$102,3,FALSE)</f>
        <v>Nouvelle Aquitaine</v>
      </c>
    </row>
    <row r="10271" spans="1:5" x14ac:dyDescent="0.25">
      <c r="A10271">
        <v>47410</v>
      </c>
      <c r="B10271" t="s">
        <v>3765</v>
      </c>
      <c r="C10271" t="str">
        <f t="shared" si="160"/>
        <v>47</v>
      </c>
      <c r="D10271" t="str">
        <f>VLOOKUP($C10271,cp!$A$1:$E$102,2,FALSE)</f>
        <v>Lot-et-Garonne</v>
      </c>
      <c r="E10271" t="str">
        <f>VLOOKUP($C10271,cp!$A$1:$E$102,3,FALSE)</f>
        <v>Nouvelle Aquitaine</v>
      </c>
    </row>
    <row r="10272" spans="1:5" x14ac:dyDescent="0.25">
      <c r="A10272">
        <v>47440</v>
      </c>
      <c r="B10272" t="s">
        <v>3766</v>
      </c>
      <c r="C10272" t="str">
        <f t="shared" si="160"/>
        <v>47</v>
      </c>
      <c r="D10272" t="str">
        <f>VLOOKUP($C10272,cp!$A$1:$E$102,2,FALSE)</f>
        <v>Lot-et-Garonne</v>
      </c>
      <c r="E10272" t="str">
        <f>VLOOKUP($C10272,cp!$A$1:$E$102,3,FALSE)</f>
        <v>Nouvelle Aquitaine</v>
      </c>
    </row>
    <row r="10273" spans="1:5" x14ac:dyDescent="0.25">
      <c r="A10273">
        <v>47450</v>
      </c>
      <c r="B10273" t="s">
        <v>3767</v>
      </c>
      <c r="C10273" t="str">
        <f t="shared" si="160"/>
        <v>47</v>
      </c>
      <c r="D10273" t="str">
        <f>VLOOKUP($C10273,cp!$A$1:$E$102,2,FALSE)</f>
        <v>Lot-et-Garonne</v>
      </c>
      <c r="E10273" t="str">
        <f>VLOOKUP($C10273,cp!$A$1:$E$102,3,FALSE)</f>
        <v>Nouvelle Aquitaine</v>
      </c>
    </row>
    <row r="10274" spans="1:5" x14ac:dyDescent="0.25">
      <c r="A10274">
        <v>47470</v>
      </c>
      <c r="B10274" t="s">
        <v>3768</v>
      </c>
      <c r="C10274" t="str">
        <f t="shared" si="160"/>
        <v>47</v>
      </c>
      <c r="D10274" t="str">
        <f>VLOOKUP($C10274,cp!$A$1:$E$102,2,FALSE)</f>
        <v>Lot-et-Garonne</v>
      </c>
      <c r="E10274" t="str">
        <f>VLOOKUP($C10274,cp!$A$1:$E$102,3,FALSE)</f>
        <v>Nouvelle Aquitaine</v>
      </c>
    </row>
    <row r="10275" spans="1:5" x14ac:dyDescent="0.25">
      <c r="A10275">
        <v>47480</v>
      </c>
      <c r="B10275" t="s">
        <v>3769</v>
      </c>
      <c r="C10275" t="str">
        <f t="shared" si="160"/>
        <v>47</v>
      </c>
      <c r="D10275" t="str">
        <f>VLOOKUP($C10275,cp!$A$1:$E$102,2,FALSE)</f>
        <v>Lot-et-Garonne</v>
      </c>
      <c r="E10275" t="str">
        <f>VLOOKUP($C10275,cp!$A$1:$E$102,3,FALSE)</f>
        <v>Nouvelle Aquitaine</v>
      </c>
    </row>
    <row r="10276" spans="1:5" x14ac:dyDescent="0.25">
      <c r="A10276">
        <v>47480</v>
      </c>
      <c r="B10276" t="s">
        <v>3769</v>
      </c>
      <c r="C10276" t="str">
        <f t="shared" si="160"/>
        <v>47</v>
      </c>
      <c r="D10276" t="str">
        <f>VLOOKUP($C10276,cp!$A$1:$E$102,2,FALSE)</f>
        <v>Lot-et-Garonne</v>
      </c>
      <c r="E10276" t="str">
        <f>VLOOKUP($C10276,cp!$A$1:$E$102,3,FALSE)</f>
        <v>Nouvelle Aquitaine</v>
      </c>
    </row>
    <row r="10277" spans="1:5" x14ac:dyDescent="0.25">
      <c r="A10277">
        <v>47500</v>
      </c>
      <c r="B10277" t="s">
        <v>3770</v>
      </c>
      <c r="C10277" t="str">
        <f t="shared" si="160"/>
        <v>47</v>
      </c>
      <c r="D10277" t="str">
        <f>VLOOKUP($C10277,cp!$A$1:$E$102,2,FALSE)</f>
        <v>Lot-et-Garonne</v>
      </c>
      <c r="E10277" t="str">
        <f>VLOOKUP($C10277,cp!$A$1:$E$102,3,FALSE)</f>
        <v>Nouvelle Aquitaine</v>
      </c>
    </row>
    <row r="10278" spans="1:5" x14ac:dyDescent="0.25">
      <c r="A10278">
        <v>47500</v>
      </c>
      <c r="B10278" t="s">
        <v>3771</v>
      </c>
      <c r="C10278" t="str">
        <f t="shared" si="160"/>
        <v>47</v>
      </c>
      <c r="D10278" t="str">
        <f>VLOOKUP($C10278,cp!$A$1:$E$102,2,FALSE)</f>
        <v>Lot-et-Garonne</v>
      </c>
      <c r="E10278" t="str">
        <f>VLOOKUP($C10278,cp!$A$1:$E$102,3,FALSE)</f>
        <v>Nouvelle Aquitaine</v>
      </c>
    </row>
    <row r="10279" spans="1:5" x14ac:dyDescent="0.25">
      <c r="A10279">
        <v>47500</v>
      </c>
      <c r="B10279" t="s">
        <v>3771</v>
      </c>
      <c r="C10279" t="str">
        <f t="shared" si="160"/>
        <v>47</v>
      </c>
      <c r="D10279" t="str">
        <f>VLOOKUP($C10279,cp!$A$1:$E$102,2,FALSE)</f>
        <v>Lot-et-Garonne</v>
      </c>
      <c r="E10279" t="str">
        <f>VLOOKUP($C10279,cp!$A$1:$E$102,3,FALSE)</f>
        <v>Nouvelle Aquitaine</v>
      </c>
    </row>
    <row r="10280" spans="1:5" x14ac:dyDescent="0.25">
      <c r="A10280">
        <v>47500</v>
      </c>
      <c r="B10280" t="s">
        <v>3771</v>
      </c>
      <c r="C10280" t="str">
        <f t="shared" si="160"/>
        <v>47</v>
      </c>
      <c r="D10280" t="str">
        <f>VLOOKUP($C10280,cp!$A$1:$E$102,2,FALSE)</f>
        <v>Lot-et-Garonne</v>
      </c>
      <c r="E10280" t="str">
        <f>VLOOKUP($C10280,cp!$A$1:$E$102,3,FALSE)</f>
        <v>Nouvelle Aquitaine</v>
      </c>
    </row>
    <row r="10281" spans="1:5" x14ac:dyDescent="0.25">
      <c r="A10281">
        <v>47500</v>
      </c>
      <c r="B10281" t="s">
        <v>3771</v>
      </c>
      <c r="C10281" t="str">
        <f t="shared" si="160"/>
        <v>47</v>
      </c>
      <c r="D10281" t="str">
        <f>VLOOKUP($C10281,cp!$A$1:$E$102,2,FALSE)</f>
        <v>Lot-et-Garonne</v>
      </c>
      <c r="E10281" t="str">
        <f>VLOOKUP($C10281,cp!$A$1:$E$102,3,FALSE)</f>
        <v>Nouvelle Aquitaine</v>
      </c>
    </row>
    <row r="10282" spans="1:5" x14ac:dyDescent="0.25">
      <c r="A10282">
        <v>47500</v>
      </c>
      <c r="B10282" t="s">
        <v>3770</v>
      </c>
      <c r="C10282" t="str">
        <f t="shared" si="160"/>
        <v>47</v>
      </c>
      <c r="D10282" t="str">
        <f>VLOOKUP($C10282,cp!$A$1:$E$102,2,FALSE)</f>
        <v>Lot-et-Garonne</v>
      </c>
      <c r="E10282" t="str">
        <f>VLOOKUP($C10282,cp!$A$1:$E$102,3,FALSE)</f>
        <v>Nouvelle Aquitaine</v>
      </c>
    </row>
    <row r="10283" spans="1:5" x14ac:dyDescent="0.25">
      <c r="A10283">
        <v>47510</v>
      </c>
      <c r="B10283" t="s">
        <v>3772</v>
      </c>
      <c r="C10283" t="str">
        <f t="shared" si="160"/>
        <v>47</v>
      </c>
      <c r="D10283" t="str">
        <f>VLOOKUP($C10283,cp!$A$1:$E$102,2,FALSE)</f>
        <v>Lot-et-Garonne</v>
      </c>
      <c r="E10283" t="str">
        <f>VLOOKUP($C10283,cp!$A$1:$E$102,3,FALSE)</f>
        <v>Nouvelle Aquitaine</v>
      </c>
    </row>
    <row r="10284" spans="1:5" x14ac:dyDescent="0.25">
      <c r="A10284">
        <v>47510</v>
      </c>
      <c r="B10284" t="s">
        <v>3772</v>
      </c>
      <c r="C10284" t="str">
        <f t="shared" si="160"/>
        <v>47</v>
      </c>
      <c r="D10284" t="str">
        <f>VLOOKUP($C10284,cp!$A$1:$E$102,2,FALSE)</f>
        <v>Lot-et-Garonne</v>
      </c>
      <c r="E10284" t="str">
        <f>VLOOKUP($C10284,cp!$A$1:$E$102,3,FALSE)</f>
        <v>Nouvelle Aquitaine</v>
      </c>
    </row>
    <row r="10285" spans="1:5" x14ac:dyDescent="0.25">
      <c r="A10285">
        <v>47550</v>
      </c>
      <c r="B10285" t="s">
        <v>3773</v>
      </c>
      <c r="C10285" t="str">
        <f t="shared" si="160"/>
        <v>47</v>
      </c>
      <c r="D10285" t="str">
        <f>VLOOKUP($C10285,cp!$A$1:$E$102,2,FALSE)</f>
        <v>Lot-et-Garonne</v>
      </c>
      <c r="E10285" t="str">
        <f>VLOOKUP($C10285,cp!$A$1:$E$102,3,FALSE)</f>
        <v>Nouvelle Aquitaine</v>
      </c>
    </row>
    <row r="10286" spans="1:5" x14ac:dyDescent="0.25">
      <c r="A10286">
        <v>47550</v>
      </c>
      <c r="B10286" t="s">
        <v>3774</v>
      </c>
      <c r="C10286" t="str">
        <f t="shared" si="160"/>
        <v>47</v>
      </c>
      <c r="D10286" t="str">
        <f>VLOOKUP($C10286,cp!$A$1:$E$102,2,FALSE)</f>
        <v>Lot-et-Garonne</v>
      </c>
      <c r="E10286" t="str">
        <f>VLOOKUP($C10286,cp!$A$1:$E$102,3,FALSE)</f>
        <v>Nouvelle Aquitaine</v>
      </c>
    </row>
    <row r="10287" spans="1:5" x14ac:dyDescent="0.25">
      <c r="A10287">
        <v>47600</v>
      </c>
      <c r="B10287" t="s">
        <v>3775</v>
      </c>
      <c r="C10287" t="str">
        <f t="shared" si="160"/>
        <v>47</v>
      </c>
      <c r="D10287" t="str">
        <f>VLOOKUP($C10287,cp!$A$1:$E$102,2,FALSE)</f>
        <v>Lot-et-Garonne</v>
      </c>
      <c r="E10287" t="str">
        <f>VLOOKUP($C10287,cp!$A$1:$E$102,3,FALSE)</f>
        <v>Nouvelle Aquitaine</v>
      </c>
    </row>
    <row r="10288" spans="1:5" x14ac:dyDescent="0.25">
      <c r="A10288">
        <v>47600</v>
      </c>
      <c r="B10288" t="s">
        <v>3776</v>
      </c>
      <c r="C10288" t="str">
        <f t="shared" si="160"/>
        <v>47</v>
      </c>
      <c r="D10288" t="str">
        <f>VLOOKUP($C10288,cp!$A$1:$E$102,2,FALSE)</f>
        <v>Lot-et-Garonne</v>
      </c>
      <c r="E10288" t="str">
        <f>VLOOKUP($C10288,cp!$A$1:$E$102,3,FALSE)</f>
        <v>Nouvelle Aquitaine</v>
      </c>
    </row>
    <row r="10289" spans="1:5" x14ac:dyDescent="0.25">
      <c r="A10289">
        <v>47600</v>
      </c>
      <c r="B10289" t="s">
        <v>3775</v>
      </c>
      <c r="C10289" t="str">
        <f t="shared" si="160"/>
        <v>47</v>
      </c>
      <c r="D10289" t="str">
        <f>VLOOKUP($C10289,cp!$A$1:$E$102,2,FALSE)</f>
        <v>Lot-et-Garonne</v>
      </c>
      <c r="E10289" t="str">
        <f>VLOOKUP($C10289,cp!$A$1:$E$102,3,FALSE)</f>
        <v>Nouvelle Aquitaine</v>
      </c>
    </row>
    <row r="10290" spans="1:5" x14ac:dyDescent="0.25">
      <c r="A10290">
        <v>47600</v>
      </c>
      <c r="B10290" t="s">
        <v>3777</v>
      </c>
      <c r="C10290" t="str">
        <f t="shared" si="160"/>
        <v>47</v>
      </c>
      <c r="D10290" t="str">
        <f>VLOOKUP($C10290,cp!$A$1:$E$102,2,FALSE)</f>
        <v>Lot-et-Garonne</v>
      </c>
      <c r="E10290" t="str">
        <f>VLOOKUP($C10290,cp!$A$1:$E$102,3,FALSE)</f>
        <v>Nouvelle Aquitaine</v>
      </c>
    </row>
    <row r="10291" spans="1:5" x14ac:dyDescent="0.25">
      <c r="A10291">
        <v>47600</v>
      </c>
      <c r="B10291" t="s">
        <v>3777</v>
      </c>
      <c r="C10291" t="str">
        <f t="shared" si="160"/>
        <v>47</v>
      </c>
      <c r="D10291" t="str">
        <f>VLOOKUP($C10291,cp!$A$1:$E$102,2,FALSE)</f>
        <v>Lot-et-Garonne</v>
      </c>
      <c r="E10291" t="str">
        <f>VLOOKUP($C10291,cp!$A$1:$E$102,3,FALSE)</f>
        <v>Nouvelle Aquitaine</v>
      </c>
    </row>
    <row r="10292" spans="1:5" x14ac:dyDescent="0.25">
      <c r="A10292">
        <v>47700</v>
      </c>
      <c r="B10292" t="s">
        <v>3778</v>
      </c>
      <c r="C10292" t="str">
        <f t="shared" si="160"/>
        <v>47</v>
      </c>
      <c r="D10292" t="str">
        <f>VLOOKUP($C10292,cp!$A$1:$E$102,2,FALSE)</f>
        <v>Lot-et-Garonne</v>
      </c>
      <c r="E10292" t="str">
        <f>VLOOKUP($C10292,cp!$A$1:$E$102,3,FALSE)</f>
        <v>Nouvelle Aquitaine</v>
      </c>
    </row>
    <row r="10293" spans="1:5" x14ac:dyDescent="0.25">
      <c r="A10293">
        <v>47700</v>
      </c>
      <c r="B10293" t="s">
        <v>3778</v>
      </c>
      <c r="C10293" t="str">
        <f t="shared" si="160"/>
        <v>47</v>
      </c>
      <c r="D10293" t="str">
        <f>VLOOKUP($C10293,cp!$A$1:$E$102,2,FALSE)</f>
        <v>Lot-et-Garonne</v>
      </c>
      <c r="E10293" t="str">
        <f>VLOOKUP($C10293,cp!$A$1:$E$102,3,FALSE)</f>
        <v>Nouvelle Aquitaine</v>
      </c>
    </row>
    <row r="10294" spans="1:5" x14ac:dyDescent="0.25">
      <c r="A10294">
        <v>47700</v>
      </c>
      <c r="B10294" t="s">
        <v>3778</v>
      </c>
      <c r="C10294" t="str">
        <f t="shared" si="160"/>
        <v>47</v>
      </c>
      <c r="D10294" t="str">
        <f>VLOOKUP($C10294,cp!$A$1:$E$102,2,FALSE)</f>
        <v>Lot-et-Garonne</v>
      </c>
      <c r="E10294" t="str">
        <f>VLOOKUP($C10294,cp!$A$1:$E$102,3,FALSE)</f>
        <v>Nouvelle Aquitaine</v>
      </c>
    </row>
    <row r="10295" spans="1:5" x14ac:dyDescent="0.25">
      <c r="A10295">
        <v>47700</v>
      </c>
      <c r="B10295" t="s">
        <v>3778</v>
      </c>
      <c r="C10295" t="str">
        <f t="shared" si="160"/>
        <v>47</v>
      </c>
      <c r="D10295" t="str">
        <f>VLOOKUP($C10295,cp!$A$1:$E$102,2,FALSE)</f>
        <v>Lot-et-Garonne</v>
      </c>
      <c r="E10295" t="str">
        <f>VLOOKUP($C10295,cp!$A$1:$E$102,3,FALSE)</f>
        <v>Nouvelle Aquitaine</v>
      </c>
    </row>
    <row r="10296" spans="1:5" x14ac:dyDescent="0.25">
      <c r="A10296">
        <v>47800</v>
      </c>
      <c r="B10296" t="s">
        <v>3779</v>
      </c>
      <c r="C10296" t="str">
        <f t="shared" si="160"/>
        <v>47</v>
      </c>
      <c r="D10296" t="str">
        <f>VLOOKUP($C10296,cp!$A$1:$E$102,2,FALSE)</f>
        <v>Lot-et-Garonne</v>
      </c>
      <c r="E10296" t="str">
        <f>VLOOKUP($C10296,cp!$A$1:$E$102,3,FALSE)</f>
        <v>Nouvelle Aquitaine</v>
      </c>
    </row>
    <row r="10297" spans="1:5" x14ac:dyDescent="0.25">
      <c r="A10297">
        <v>47800</v>
      </c>
      <c r="B10297" t="s">
        <v>3780</v>
      </c>
      <c r="C10297" t="str">
        <f t="shared" si="160"/>
        <v>47</v>
      </c>
      <c r="D10297" t="str">
        <f>VLOOKUP($C10297,cp!$A$1:$E$102,2,FALSE)</f>
        <v>Lot-et-Garonne</v>
      </c>
      <c r="E10297" t="str">
        <f>VLOOKUP($C10297,cp!$A$1:$E$102,3,FALSE)</f>
        <v>Nouvelle Aquitaine</v>
      </c>
    </row>
    <row r="10298" spans="1:5" x14ac:dyDescent="0.25">
      <c r="A10298">
        <v>48000</v>
      </c>
      <c r="B10298" t="s">
        <v>3781</v>
      </c>
      <c r="C10298" t="str">
        <f t="shared" si="160"/>
        <v>48</v>
      </c>
      <c r="D10298" t="str">
        <f>VLOOKUP($C10298,cp!$A$1:$E$102,2,FALSE)</f>
        <v>Lozère</v>
      </c>
      <c r="E10298" t="str">
        <f>VLOOKUP($C10298,cp!$A$1:$E$102,3,FALSE)</f>
        <v>Occitanie</v>
      </c>
    </row>
    <row r="10299" spans="1:5" x14ac:dyDescent="0.25">
      <c r="A10299">
        <v>48000</v>
      </c>
      <c r="B10299" t="s">
        <v>3782</v>
      </c>
      <c r="C10299" t="str">
        <f t="shared" si="160"/>
        <v>48</v>
      </c>
      <c r="D10299" t="str">
        <f>VLOOKUP($C10299,cp!$A$1:$E$102,2,FALSE)</f>
        <v>Lozère</v>
      </c>
      <c r="E10299" t="str">
        <f>VLOOKUP($C10299,cp!$A$1:$E$102,3,FALSE)</f>
        <v>Occitanie</v>
      </c>
    </row>
    <row r="10300" spans="1:5" x14ac:dyDescent="0.25">
      <c r="A10300">
        <v>48000</v>
      </c>
      <c r="B10300" t="s">
        <v>3782</v>
      </c>
      <c r="C10300" t="str">
        <f t="shared" si="160"/>
        <v>48</v>
      </c>
      <c r="D10300" t="str">
        <f>VLOOKUP($C10300,cp!$A$1:$E$102,2,FALSE)</f>
        <v>Lozère</v>
      </c>
      <c r="E10300" t="str">
        <f>VLOOKUP($C10300,cp!$A$1:$E$102,3,FALSE)</f>
        <v>Occitanie</v>
      </c>
    </row>
    <row r="10301" spans="1:5" x14ac:dyDescent="0.25">
      <c r="A10301">
        <v>48000</v>
      </c>
      <c r="B10301" t="s">
        <v>3782</v>
      </c>
      <c r="C10301" t="str">
        <f t="shared" si="160"/>
        <v>48</v>
      </c>
      <c r="D10301" t="str">
        <f>VLOOKUP($C10301,cp!$A$1:$E$102,2,FALSE)</f>
        <v>Lozère</v>
      </c>
      <c r="E10301" t="str">
        <f>VLOOKUP($C10301,cp!$A$1:$E$102,3,FALSE)</f>
        <v>Occitanie</v>
      </c>
    </row>
    <row r="10302" spans="1:5" x14ac:dyDescent="0.25">
      <c r="A10302">
        <v>48000</v>
      </c>
      <c r="B10302" t="s">
        <v>3782</v>
      </c>
      <c r="C10302" t="str">
        <f t="shared" si="160"/>
        <v>48</v>
      </c>
      <c r="D10302" t="str">
        <f>VLOOKUP($C10302,cp!$A$1:$E$102,2,FALSE)</f>
        <v>Lozère</v>
      </c>
      <c r="E10302" t="str">
        <f>VLOOKUP($C10302,cp!$A$1:$E$102,3,FALSE)</f>
        <v>Occitanie</v>
      </c>
    </row>
    <row r="10303" spans="1:5" x14ac:dyDescent="0.25">
      <c r="A10303">
        <v>48000</v>
      </c>
      <c r="B10303" t="s">
        <v>3782</v>
      </c>
      <c r="C10303" t="str">
        <f t="shared" si="160"/>
        <v>48</v>
      </c>
      <c r="D10303" t="str">
        <f>VLOOKUP($C10303,cp!$A$1:$E$102,2,FALSE)</f>
        <v>Lozère</v>
      </c>
      <c r="E10303" t="str">
        <f>VLOOKUP($C10303,cp!$A$1:$E$102,3,FALSE)</f>
        <v>Occitanie</v>
      </c>
    </row>
    <row r="10304" spans="1:5" x14ac:dyDescent="0.25">
      <c r="A10304">
        <v>48000</v>
      </c>
      <c r="B10304" t="s">
        <v>3782</v>
      </c>
      <c r="C10304" t="str">
        <f t="shared" si="160"/>
        <v>48</v>
      </c>
      <c r="D10304" t="str">
        <f>VLOOKUP($C10304,cp!$A$1:$E$102,2,FALSE)</f>
        <v>Lozère</v>
      </c>
      <c r="E10304" t="str">
        <f>VLOOKUP($C10304,cp!$A$1:$E$102,3,FALSE)</f>
        <v>Occitanie</v>
      </c>
    </row>
    <row r="10305" spans="1:5" x14ac:dyDescent="0.25">
      <c r="A10305">
        <v>48100</v>
      </c>
      <c r="B10305" t="s">
        <v>3783</v>
      </c>
      <c r="C10305" t="str">
        <f t="shared" si="160"/>
        <v>48</v>
      </c>
      <c r="D10305" t="str">
        <f>VLOOKUP($C10305,cp!$A$1:$E$102,2,FALSE)</f>
        <v>Lozère</v>
      </c>
      <c r="E10305" t="str">
        <f>VLOOKUP($C10305,cp!$A$1:$E$102,3,FALSE)</f>
        <v>Occitanie</v>
      </c>
    </row>
    <row r="10306" spans="1:5" x14ac:dyDescent="0.25">
      <c r="A10306">
        <v>48100</v>
      </c>
      <c r="B10306" t="s">
        <v>3784</v>
      </c>
      <c r="C10306" t="str">
        <f t="shared" si="160"/>
        <v>48</v>
      </c>
      <c r="D10306" t="str">
        <f>VLOOKUP($C10306,cp!$A$1:$E$102,2,FALSE)</f>
        <v>Lozère</v>
      </c>
      <c r="E10306" t="str">
        <f>VLOOKUP($C10306,cp!$A$1:$E$102,3,FALSE)</f>
        <v>Occitanie</v>
      </c>
    </row>
    <row r="10307" spans="1:5" x14ac:dyDescent="0.25">
      <c r="A10307">
        <v>48100</v>
      </c>
      <c r="B10307" t="s">
        <v>3784</v>
      </c>
      <c r="C10307" t="str">
        <f t="shared" si="160"/>
        <v>48</v>
      </c>
      <c r="D10307" t="str">
        <f>VLOOKUP($C10307,cp!$A$1:$E$102,2,FALSE)</f>
        <v>Lozère</v>
      </c>
      <c r="E10307" t="str">
        <f>VLOOKUP($C10307,cp!$A$1:$E$102,3,FALSE)</f>
        <v>Occitanie</v>
      </c>
    </row>
    <row r="10308" spans="1:5" x14ac:dyDescent="0.25">
      <c r="A10308">
        <v>48140</v>
      </c>
      <c r="B10308" t="s">
        <v>3785</v>
      </c>
      <c r="C10308" t="str">
        <f t="shared" ref="C10308:C10371" si="161">LEFT(TEXT(A10308,"00000"),2)</f>
        <v>48</v>
      </c>
      <c r="D10308" t="str">
        <f>VLOOKUP($C10308,cp!$A$1:$E$102,2,FALSE)</f>
        <v>Lozère</v>
      </c>
      <c r="E10308" t="str">
        <f>VLOOKUP($C10308,cp!$A$1:$E$102,3,FALSE)</f>
        <v>Occitanie</v>
      </c>
    </row>
    <row r="10309" spans="1:5" x14ac:dyDescent="0.25">
      <c r="A10309">
        <v>48150</v>
      </c>
      <c r="B10309" t="s">
        <v>3786</v>
      </c>
      <c r="C10309" t="str">
        <f t="shared" si="161"/>
        <v>48</v>
      </c>
      <c r="D10309" t="str">
        <f>VLOOKUP($C10309,cp!$A$1:$E$102,2,FALSE)</f>
        <v>Lozère</v>
      </c>
      <c r="E10309" t="str">
        <f>VLOOKUP($C10309,cp!$A$1:$E$102,3,FALSE)</f>
        <v>Occitanie</v>
      </c>
    </row>
    <row r="10310" spans="1:5" x14ac:dyDescent="0.25">
      <c r="A10310">
        <v>48170</v>
      </c>
      <c r="B10310" t="s">
        <v>3787</v>
      </c>
      <c r="C10310" t="str">
        <f t="shared" si="161"/>
        <v>48</v>
      </c>
      <c r="D10310" t="str">
        <f>VLOOKUP($C10310,cp!$A$1:$E$102,2,FALSE)</f>
        <v>Lozère</v>
      </c>
      <c r="E10310" t="str">
        <f>VLOOKUP($C10310,cp!$A$1:$E$102,3,FALSE)</f>
        <v>Occitanie</v>
      </c>
    </row>
    <row r="10311" spans="1:5" x14ac:dyDescent="0.25">
      <c r="A10311">
        <v>48170</v>
      </c>
      <c r="B10311" t="s">
        <v>3787</v>
      </c>
      <c r="C10311" t="str">
        <f t="shared" si="161"/>
        <v>48</v>
      </c>
      <c r="D10311" t="str">
        <f>VLOOKUP($C10311,cp!$A$1:$E$102,2,FALSE)</f>
        <v>Lozère</v>
      </c>
      <c r="E10311" t="str">
        <f>VLOOKUP($C10311,cp!$A$1:$E$102,3,FALSE)</f>
        <v>Occitanie</v>
      </c>
    </row>
    <row r="10312" spans="1:5" x14ac:dyDescent="0.25">
      <c r="A10312">
        <v>48210</v>
      </c>
      <c r="B10312" t="s">
        <v>3788</v>
      </c>
      <c r="C10312" t="str">
        <f t="shared" si="161"/>
        <v>48</v>
      </c>
      <c r="D10312" t="str">
        <f>VLOOKUP($C10312,cp!$A$1:$E$102,2,FALSE)</f>
        <v>Lozère</v>
      </c>
      <c r="E10312" t="str">
        <f>VLOOKUP($C10312,cp!$A$1:$E$102,3,FALSE)</f>
        <v>Occitanie</v>
      </c>
    </row>
    <row r="10313" spans="1:5" x14ac:dyDescent="0.25">
      <c r="A10313">
        <v>48230</v>
      </c>
      <c r="B10313" t="s">
        <v>3789</v>
      </c>
      <c r="C10313" t="str">
        <f t="shared" si="161"/>
        <v>48</v>
      </c>
      <c r="D10313" t="str">
        <f>VLOOKUP($C10313,cp!$A$1:$E$102,2,FALSE)</f>
        <v>Lozère</v>
      </c>
      <c r="E10313" t="str">
        <f>VLOOKUP($C10313,cp!$A$1:$E$102,3,FALSE)</f>
        <v>Occitanie</v>
      </c>
    </row>
    <row r="10314" spans="1:5" x14ac:dyDescent="0.25">
      <c r="A10314">
        <v>48230</v>
      </c>
      <c r="B10314" t="s">
        <v>3789</v>
      </c>
      <c r="C10314" t="str">
        <f t="shared" si="161"/>
        <v>48</v>
      </c>
      <c r="D10314" t="str">
        <f>VLOOKUP($C10314,cp!$A$1:$E$102,2,FALSE)</f>
        <v>Lozère</v>
      </c>
      <c r="E10314" t="str">
        <f>VLOOKUP($C10314,cp!$A$1:$E$102,3,FALSE)</f>
        <v>Occitanie</v>
      </c>
    </row>
    <row r="10315" spans="1:5" x14ac:dyDescent="0.25">
      <c r="A10315">
        <v>48260</v>
      </c>
      <c r="B10315" t="s">
        <v>3790</v>
      </c>
      <c r="C10315" t="str">
        <f t="shared" si="161"/>
        <v>48</v>
      </c>
      <c r="D10315" t="str">
        <f>VLOOKUP($C10315,cp!$A$1:$E$102,2,FALSE)</f>
        <v>Lozère</v>
      </c>
      <c r="E10315" t="str">
        <f>VLOOKUP($C10315,cp!$A$1:$E$102,3,FALSE)</f>
        <v>Occitanie</v>
      </c>
    </row>
    <row r="10316" spans="1:5" x14ac:dyDescent="0.25">
      <c r="A10316">
        <v>48300</v>
      </c>
      <c r="B10316" t="s">
        <v>3791</v>
      </c>
      <c r="C10316" t="str">
        <f t="shared" si="161"/>
        <v>48</v>
      </c>
      <c r="D10316" t="str">
        <f>VLOOKUP($C10316,cp!$A$1:$E$102,2,FALSE)</f>
        <v>Lozère</v>
      </c>
      <c r="E10316" t="str">
        <f>VLOOKUP($C10316,cp!$A$1:$E$102,3,FALSE)</f>
        <v>Occitanie</v>
      </c>
    </row>
    <row r="10317" spans="1:5" x14ac:dyDescent="0.25">
      <c r="A10317">
        <v>48300</v>
      </c>
      <c r="B10317" t="s">
        <v>3791</v>
      </c>
      <c r="C10317" t="str">
        <f t="shared" si="161"/>
        <v>48</v>
      </c>
      <c r="D10317" t="str">
        <f>VLOOKUP($C10317,cp!$A$1:$E$102,2,FALSE)</f>
        <v>Lozère</v>
      </c>
      <c r="E10317" t="str">
        <f>VLOOKUP($C10317,cp!$A$1:$E$102,3,FALSE)</f>
        <v>Occitanie</v>
      </c>
    </row>
    <row r="10318" spans="1:5" x14ac:dyDescent="0.25">
      <c r="A10318">
        <v>48300</v>
      </c>
      <c r="B10318" t="s">
        <v>3791</v>
      </c>
      <c r="C10318" t="str">
        <f t="shared" si="161"/>
        <v>48</v>
      </c>
      <c r="D10318" t="str">
        <f>VLOOKUP($C10318,cp!$A$1:$E$102,2,FALSE)</f>
        <v>Lozère</v>
      </c>
      <c r="E10318" t="str">
        <f>VLOOKUP($C10318,cp!$A$1:$E$102,3,FALSE)</f>
        <v>Occitanie</v>
      </c>
    </row>
    <row r="10319" spans="1:5" x14ac:dyDescent="0.25">
      <c r="A10319">
        <v>48320</v>
      </c>
      <c r="B10319" t="s">
        <v>3792</v>
      </c>
      <c r="C10319" t="str">
        <f t="shared" si="161"/>
        <v>48</v>
      </c>
      <c r="D10319" t="str">
        <f>VLOOKUP($C10319,cp!$A$1:$E$102,2,FALSE)</f>
        <v>Lozère</v>
      </c>
      <c r="E10319" t="str">
        <f>VLOOKUP($C10319,cp!$A$1:$E$102,3,FALSE)</f>
        <v>Occitanie</v>
      </c>
    </row>
    <row r="10320" spans="1:5" x14ac:dyDescent="0.25">
      <c r="A10320">
        <v>48340</v>
      </c>
      <c r="B10320" t="s">
        <v>3793</v>
      </c>
      <c r="C10320" t="str">
        <f t="shared" si="161"/>
        <v>48</v>
      </c>
      <c r="D10320" t="str">
        <f>VLOOKUP($C10320,cp!$A$1:$E$102,2,FALSE)</f>
        <v>Lozère</v>
      </c>
      <c r="E10320" t="str">
        <f>VLOOKUP($C10320,cp!$A$1:$E$102,3,FALSE)</f>
        <v>Occitanie</v>
      </c>
    </row>
    <row r="10321" spans="1:5" x14ac:dyDescent="0.25">
      <c r="A10321">
        <v>48340</v>
      </c>
      <c r="B10321" t="s">
        <v>3793</v>
      </c>
      <c r="C10321" t="str">
        <f t="shared" si="161"/>
        <v>48</v>
      </c>
      <c r="D10321" t="str">
        <f>VLOOKUP($C10321,cp!$A$1:$E$102,2,FALSE)</f>
        <v>Lozère</v>
      </c>
      <c r="E10321" t="str">
        <f>VLOOKUP($C10321,cp!$A$1:$E$102,3,FALSE)</f>
        <v>Occitanie</v>
      </c>
    </row>
    <row r="10322" spans="1:5" x14ac:dyDescent="0.25">
      <c r="A10322">
        <v>48400</v>
      </c>
      <c r="B10322" t="s">
        <v>3794</v>
      </c>
      <c r="C10322" t="str">
        <f t="shared" si="161"/>
        <v>48</v>
      </c>
      <c r="D10322" t="str">
        <f>VLOOKUP($C10322,cp!$A$1:$E$102,2,FALSE)</f>
        <v>Lozère</v>
      </c>
      <c r="E10322" t="str">
        <f>VLOOKUP($C10322,cp!$A$1:$E$102,3,FALSE)</f>
        <v>Occitanie</v>
      </c>
    </row>
    <row r="10323" spans="1:5" x14ac:dyDescent="0.25">
      <c r="A10323">
        <v>48400</v>
      </c>
      <c r="B10323" t="s">
        <v>3795</v>
      </c>
      <c r="C10323" t="str">
        <f t="shared" si="161"/>
        <v>48</v>
      </c>
      <c r="D10323" t="str">
        <f>VLOOKUP($C10323,cp!$A$1:$E$102,2,FALSE)</f>
        <v>Lozère</v>
      </c>
      <c r="E10323" t="str">
        <f>VLOOKUP($C10323,cp!$A$1:$E$102,3,FALSE)</f>
        <v>Occitanie</v>
      </c>
    </row>
    <row r="10324" spans="1:5" x14ac:dyDescent="0.25">
      <c r="A10324">
        <v>48500</v>
      </c>
      <c r="B10324" t="s">
        <v>3796</v>
      </c>
      <c r="C10324" t="str">
        <f t="shared" si="161"/>
        <v>48</v>
      </c>
      <c r="D10324" t="str">
        <f>VLOOKUP($C10324,cp!$A$1:$E$102,2,FALSE)</f>
        <v>Lozère</v>
      </c>
      <c r="E10324" t="str">
        <f>VLOOKUP($C10324,cp!$A$1:$E$102,3,FALSE)</f>
        <v>Occitanie</v>
      </c>
    </row>
    <row r="10325" spans="1:5" x14ac:dyDescent="0.25">
      <c r="A10325">
        <v>48700</v>
      </c>
      <c r="B10325" t="s">
        <v>3797</v>
      </c>
      <c r="C10325" t="str">
        <f t="shared" si="161"/>
        <v>48</v>
      </c>
      <c r="D10325" t="str">
        <f>VLOOKUP($C10325,cp!$A$1:$E$102,2,FALSE)</f>
        <v>Lozère</v>
      </c>
      <c r="E10325" t="str">
        <f>VLOOKUP($C10325,cp!$A$1:$E$102,3,FALSE)</f>
        <v>Occitanie</v>
      </c>
    </row>
    <row r="10326" spans="1:5" x14ac:dyDescent="0.25">
      <c r="A10326">
        <v>48700</v>
      </c>
      <c r="B10326" t="s">
        <v>3797</v>
      </c>
      <c r="C10326" t="str">
        <f t="shared" si="161"/>
        <v>48</v>
      </c>
      <c r="D10326" t="str">
        <f>VLOOKUP($C10326,cp!$A$1:$E$102,2,FALSE)</f>
        <v>Lozère</v>
      </c>
      <c r="E10326" t="str">
        <f>VLOOKUP($C10326,cp!$A$1:$E$102,3,FALSE)</f>
        <v>Occitanie</v>
      </c>
    </row>
    <row r="10327" spans="1:5" x14ac:dyDescent="0.25">
      <c r="A10327">
        <v>48700</v>
      </c>
      <c r="B10327" t="s">
        <v>3798</v>
      </c>
      <c r="C10327" t="str">
        <f t="shared" si="161"/>
        <v>48</v>
      </c>
      <c r="D10327" t="str">
        <f>VLOOKUP($C10327,cp!$A$1:$E$102,2,FALSE)</f>
        <v>Lozère</v>
      </c>
      <c r="E10327" t="str">
        <f>VLOOKUP($C10327,cp!$A$1:$E$102,3,FALSE)</f>
        <v>Occitanie</v>
      </c>
    </row>
    <row r="10328" spans="1:5" x14ac:dyDescent="0.25">
      <c r="A10328">
        <v>48800</v>
      </c>
      <c r="B10328" t="s">
        <v>3799</v>
      </c>
      <c r="C10328" t="str">
        <f t="shared" si="161"/>
        <v>48</v>
      </c>
      <c r="D10328" t="str">
        <f>VLOOKUP($C10328,cp!$A$1:$E$102,2,FALSE)</f>
        <v>Lozère</v>
      </c>
      <c r="E10328" t="str">
        <f>VLOOKUP($C10328,cp!$A$1:$E$102,3,FALSE)</f>
        <v>Occitanie</v>
      </c>
    </row>
    <row r="10329" spans="1:5" x14ac:dyDescent="0.25">
      <c r="A10329">
        <v>49000</v>
      </c>
      <c r="B10329" t="s">
        <v>3800</v>
      </c>
      <c r="C10329" t="str">
        <f t="shared" si="161"/>
        <v>49</v>
      </c>
      <c r="D10329" t="str">
        <f>VLOOKUP($C10329,cp!$A$1:$E$102,2,FALSE)</f>
        <v>Maine-et-Loire</v>
      </c>
      <c r="E10329" t="str">
        <f>VLOOKUP($C10329,cp!$A$1:$E$102,3,FALSE)</f>
        <v>Pays-de-la-Loire</v>
      </c>
    </row>
    <row r="10330" spans="1:5" x14ac:dyDescent="0.25">
      <c r="A10330">
        <v>49000</v>
      </c>
      <c r="B10330" t="s">
        <v>3800</v>
      </c>
      <c r="C10330" t="str">
        <f t="shared" si="161"/>
        <v>49</v>
      </c>
      <c r="D10330" t="str">
        <f>VLOOKUP($C10330,cp!$A$1:$E$102,2,FALSE)</f>
        <v>Maine-et-Loire</v>
      </c>
      <c r="E10330" t="str">
        <f>VLOOKUP($C10330,cp!$A$1:$E$102,3,FALSE)</f>
        <v>Pays-de-la-Loire</v>
      </c>
    </row>
    <row r="10331" spans="1:5" x14ac:dyDescent="0.25">
      <c r="A10331">
        <v>49000</v>
      </c>
      <c r="B10331" t="s">
        <v>3801</v>
      </c>
      <c r="C10331" t="str">
        <f t="shared" si="161"/>
        <v>49</v>
      </c>
      <c r="D10331" t="str">
        <f>VLOOKUP($C10331,cp!$A$1:$E$102,2,FALSE)</f>
        <v>Maine-et-Loire</v>
      </c>
      <c r="E10331" t="str">
        <f>VLOOKUP($C10331,cp!$A$1:$E$102,3,FALSE)</f>
        <v>Pays-de-la-Loire</v>
      </c>
    </row>
    <row r="10332" spans="1:5" x14ac:dyDescent="0.25">
      <c r="A10332">
        <v>49000</v>
      </c>
      <c r="B10332" t="s">
        <v>3801</v>
      </c>
      <c r="C10332" t="str">
        <f t="shared" si="161"/>
        <v>49</v>
      </c>
      <c r="D10332" t="str">
        <f>VLOOKUP($C10332,cp!$A$1:$E$102,2,FALSE)</f>
        <v>Maine-et-Loire</v>
      </c>
      <c r="E10332" t="str">
        <f>VLOOKUP($C10332,cp!$A$1:$E$102,3,FALSE)</f>
        <v>Pays-de-la-Loire</v>
      </c>
    </row>
    <row r="10333" spans="1:5" x14ac:dyDescent="0.25">
      <c r="A10333">
        <v>49000</v>
      </c>
      <c r="B10333" t="s">
        <v>3800</v>
      </c>
      <c r="C10333" t="str">
        <f t="shared" si="161"/>
        <v>49</v>
      </c>
      <c r="D10333" t="str">
        <f>VLOOKUP($C10333,cp!$A$1:$E$102,2,FALSE)</f>
        <v>Maine-et-Loire</v>
      </c>
      <c r="E10333" t="str">
        <f>VLOOKUP($C10333,cp!$A$1:$E$102,3,FALSE)</f>
        <v>Pays-de-la-Loire</v>
      </c>
    </row>
    <row r="10334" spans="1:5" x14ac:dyDescent="0.25">
      <c r="A10334">
        <v>49000</v>
      </c>
      <c r="B10334" t="s">
        <v>3800</v>
      </c>
      <c r="C10334" t="str">
        <f t="shared" si="161"/>
        <v>49</v>
      </c>
      <c r="D10334" t="str">
        <f>VLOOKUP($C10334,cp!$A$1:$E$102,2,FALSE)</f>
        <v>Maine-et-Loire</v>
      </c>
      <c r="E10334" t="str">
        <f>VLOOKUP($C10334,cp!$A$1:$E$102,3,FALSE)</f>
        <v>Pays-de-la-Loire</v>
      </c>
    </row>
    <row r="10335" spans="1:5" x14ac:dyDescent="0.25">
      <c r="A10335">
        <v>49000</v>
      </c>
      <c r="B10335" t="s">
        <v>3800</v>
      </c>
      <c r="C10335" t="str">
        <f t="shared" si="161"/>
        <v>49</v>
      </c>
      <c r="D10335" t="str">
        <f>VLOOKUP($C10335,cp!$A$1:$E$102,2,FALSE)</f>
        <v>Maine-et-Loire</v>
      </c>
      <c r="E10335" t="str">
        <f>VLOOKUP($C10335,cp!$A$1:$E$102,3,FALSE)</f>
        <v>Pays-de-la-Loire</v>
      </c>
    </row>
    <row r="10336" spans="1:5" x14ac:dyDescent="0.25">
      <c r="A10336">
        <v>49000</v>
      </c>
      <c r="B10336" t="s">
        <v>3800</v>
      </c>
      <c r="C10336" t="str">
        <f t="shared" si="161"/>
        <v>49</v>
      </c>
      <c r="D10336" t="str">
        <f>VLOOKUP($C10336,cp!$A$1:$E$102,2,FALSE)</f>
        <v>Maine-et-Loire</v>
      </c>
      <c r="E10336" t="str">
        <f>VLOOKUP($C10336,cp!$A$1:$E$102,3,FALSE)</f>
        <v>Pays-de-la-Loire</v>
      </c>
    </row>
    <row r="10337" spans="1:5" x14ac:dyDescent="0.25">
      <c r="A10337">
        <v>49000</v>
      </c>
      <c r="B10337" t="s">
        <v>3800</v>
      </c>
      <c r="C10337" t="str">
        <f t="shared" si="161"/>
        <v>49</v>
      </c>
      <c r="D10337" t="str">
        <f>VLOOKUP($C10337,cp!$A$1:$E$102,2,FALSE)</f>
        <v>Maine-et-Loire</v>
      </c>
      <c r="E10337" t="str">
        <f>VLOOKUP($C10337,cp!$A$1:$E$102,3,FALSE)</f>
        <v>Pays-de-la-Loire</v>
      </c>
    </row>
    <row r="10338" spans="1:5" x14ac:dyDescent="0.25">
      <c r="A10338">
        <v>49000</v>
      </c>
      <c r="B10338" t="s">
        <v>3800</v>
      </c>
      <c r="C10338" t="str">
        <f t="shared" si="161"/>
        <v>49</v>
      </c>
      <c r="D10338" t="str">
        <f>VLOOKUP($C10338,cp!$A$1:$E$102,2,FALSE)</f>
        <v>Maine-et-Loire</v>
      </c>
      <c r="E10338" t="str">
        <f>VLOOKUP($C10338,cp!$A$1:$E$102,3,FALSE)</f>
        <v>Pays-de-la-Loire</v>
      </c>
    </row>
    <row r="10339" spans="1:5" x14ac:dyDescent="0.25">
      <c r="A10339">
        <v>49000</v>
      </c>
      <c r="B10339" t="s">
        <v>3800</v>
      </c>
      <c r="C10339" t="str">
        <f t="shared" si="161"/>
        <v>49</v>
      </c>
      <c r="D10339" t="str">
        <f>VLOOKUP($C10339,cp!$A$1:$E$102,2,FALSE)</f>
        <v>Maine-et-Loire</v>
      </c>
      <c r="E10339" t="str">
        <f>VLOOKUP($C10339,cp!$A$1:$E$102,3,FALSE)</f>
        <v>Pays-de-la-Loire</v>
      </c>
    </row>
    <row r="10340" spans="1:5" x14ac:dyDescent="0.25">
      <c r="A10340">
        <v>49000</v>
      </c>
      <c r="B10340" t="s">
        <v>3800</v>
      </c>
      <c r="C10340" t="str">
        <f t="shared" si="161"/>
        <v>49</v>
      </c>
      <c r="D10340" t="str">
        <f>VLOOKUP($C10340,cp!$A$1:$E$102,2,FALSE)</f>
        <v>Maine-et-Loire</v>
      </c>
      <c r="E10340" t="str">
        <f>VLOOKUP($C10340,cp!$A$1:$E$102,3,FALSE)</f>
        <v>Pays-de-la-Loire</v>
      </c>
    </row>
    <row r="10341" spans="1:5" x14ac:dyDescent="0.25">
      <c r="A10341">
        <v>49000</v>
      </c>
      <c r="B10341" t="s">
        <v>3800</v>
      </c>
      <c r="C10341" t="str">
        <f t="shared" si="161"/>
        <v>49</v>
      </c>
      <c r="D10341" t="str">
        <f>VLOOKUP($C10341,cp!$A$1:$E$102,2,FALSE)</f>
        <v>Maine-et-Loire</v>
      </c>
      <c r="E10341" t="str">
        <f>VLOOKUP($C10341,cp!$A$1:$E$102,3,FALSE)</f>
        <v>Pays-de-la-Loire</v>
      </c>
    </row>
    <row r="10342" spans="1:5" x14ac:dyDescent="0.25">
      <c r="A10342">
        <v>49000</v>
      </c>
      <c r="B10342" t="s">
        <v>3800</v>
      </c>
      <c r="C10342" t="str">
        <f t="shared" si="161"/>
        <v>49</v>
      </c>
      <c r="D10342" t="str">
        <f>VLOOKUP($C10342,cp!$A$1:$E$102,2,FALSE)</f>
        <v>Maine-et-Loire</v>
      </c>
      <c r="E10342" t="str">
        <f>VLOOKUP($C10342,cp!$A$1:$E$102,3,FALSE)</f>
        <v>Pays-de-la-Loire</v>
      </c>
    </row>
    <row r="10343" spans="1:5" x14ac:dyDescent="0.25">
      <c r="A10343">
        <v>49000</v>
      </c>
      <c r="B10343" t="s">
        <v>3800</v>
      </c>
      <c r="C10343" t="str">
        <f t="shared" si="161"/>
        <v>49</v>
      </c>
      <c r="D10343" t="str">
        <f>VLOOKUP($C10343,cp!$A$1:$E$102,2,FALSE)</f>
        <v>Maine-et-Loire</v>
      </c>
      <c r="E10343" t="str">
        <f>VLOOKUP($C10343,cp!$A$1:$E$102,3,FALSE)</f>
        <v>Pays-de-la-Loire</v>
      </c>
    </row>
    <row r="10344" spans="1:5" x14ac:dyDescent="0.25">
      <c r="A10344">
        <v>49000</v>
      </c>
      <c r="B10344" t="s">
        <v>3800</v>
      </c>
      <c r="C10344" t="str">
        <f t="shared" si="161"/>
        <v>49</v>
      </c>
      <c r="D10344" t="str">
        <f>VLOOKUP($C10344,cp!$A$1:$E$102,2,FALSE)</f>
        <v>Maine-et-Loire</v>
      </c>
      <c r="E10344" t="str">
        <f>VLOOKUP($C10344,cp!$A$1:$E$102,3,FALSE)</f>
        <v>Pays-de-la-Loire</v>
      </c>
    </row>
    <row r="10345" spans="1:5" x14ac:dyDescent="0.25">
      <c r="A10345">
        <v>49000</v>
      </c>
      <c r="B10345" t="s">
        <v>3800</v>
      </c>
      <c r="C10345" t="str">
        <f t="shared" si="161"/>
        <v>49</v>
      </c>
      <c r="D10345" t="str">
        <f>VLOOKUP($C10345,cp!$A$1:$E$102,2,FALSE)</f>
        <v>Maine-et-Loire</v>
      </c>
      <c r="E10345" t="str">
        <f>VLOOKUP($C10345,cp!$A$1:$E$102,3,FALSE)</f>
        <v>Pays-de-la-Loire</v>
      </c>
    </row>
    <row r="10346" spans="1:5" x14ac:dyDescent="0.25">
      <c r="A10346">
        <v>49000</v>
      </c>
      <c r="B10346" t="s">
        <v>3800</v>
      </c>
      <c r="C10346" t="str">
        <f t="shared" si="161"/>
        <v>49</v>
      </c>
      <c r="D10346" t="str">
        <f>VLOOKUP($C10346,cp!$A$1:$E$102,2,FALSE)</f>
        <v>Maine-et-Loire</v>
      </c>
      <c r="E10346" t="str">
        <f>VLOOKUP($C10346,cp!$A$1:$E$102,3,FALSE)</f>
        <v>Pays-de-la-Loire</v>
      </c>
    </row>
    <row r="10347" spans="1:5" x14ac:dyDescent="0.25">
      <c r="A10347">
        <v>49000</v>
      </c>
      <c r="B10347" t="s">
        <v>3800</v>
      </c>
      <c r="C10347" t="str">
        <f t="shared" si="161"/>
        <v>49</v>
      </c>
      <c r="D10347" t="str">
        <f>VLOOKUP($C10347,cp!$A$1:$E$102,2,FALSE)</f>
        <v>Maine-et-Loire</v>
      </c>
      <c r="E10347" t="str">
        <f>VLOOKUP($C10347,cp!$A$1:$E$102,3,FALSE)</f>
        <v>Pays-de-la-Loire</v>
      </c>
    </row>
    <row r="10348" spans="1:5" x14ac:dyDescent="0.25">
      <c r="A10348">
        <v>49000</v>
      </c>
      <c r="B10348" t="s">
        <v>3800</v>
      </c>
      <c r="C10348" t="str">
        <f t="shared" si="161"/>
        <v>49</v>
      </c>
      <c r="D10348" t="str">
        <f>VLOOKUP($C10348,cp!$A$1:$E$102,2,FALSE)</f>
        <v>Maine-et-Loire</v>
      </c>
      <c r="E10348" t="str">
        <f>VLOOKUP($C10348,cp!$A$1:$E$102,3,FALSE)</f>
        <v>Pays-de-la-Loire</v>
      </c>
    </row>
    <row r="10349" spans="1:5" x14ac:dyDescent="0.25">
      <c r="A10349">
        <v>49000</v>
      </c>
      <c r="B10349" t="s">
        <v>3800</v>
      </c>
      <c r="C10349" t="str">
        <f t="shared" si="161"/>
        <v>49</v>
      </c>
      <c r="D10349" t="str">
        <f>VLOOKUP($C10349,cp!$A$1:$E$102,2,FALSE)</f>
        <v>Maine-et-Loire</v>
      </c>
      <c r="E10349" t="str">
        <f>VLOOKUP($C10349,cp!$A$1:$E$102,3,FALSE)</f>
        <v>Pays-de-la-Loire</v>
      </c>
    </row>
    <row r="10350" spans="1:5" x14ac:dyDescent="0.25">
      <c r="A10350">
        <v>49000</v>
      </c>
      <c r="B10350" t="s">
        <v>3800</v>
      </c>
      <c r="C10350" t="str">
        <f t="shared" si="161"/>
        <v>49</v>
      </c>
      <c r="D10350" t="str">
        <f>VLOOKUP($C10350,cp!$A$1:$E$102,2,FALSE)</f>
        <v>Maine-et-Loire</v>
      </c>
      <c r="E10350" t="str">
        <f>VLOOKUP($C10350,cp!$A$1:$E$102,3,FALSE)</f>
        <v>Pays-de-la-Loire</v>
      </c>
    </row>
    <row r="10351" spans="1:5" x14ac:dyDescent="0.25">
      <c r="A10351">
        <v>49000</v>
      </c>
      <c r="B10351" t="s">
        <v>3800</v>
      </c>
      <c r="C10351" t="str">
        <f t="shared" si="161"/>
        <v>49</v>
      </c>
      <c r="D10351" t="str">
        <f>VLOOKUP($C10351,cp!$A$1:$E$102,2,FALSE)</f>
        <v>Maine-et-Loire</v>
      </c>
      <c r="E10351" t="str">
        <f>VLOOKUP($C10351,cp!$A$1:$E$102,3,FALSE)</f>
        <v>Pays-de-la-Loire</v>
      </c>
    </row>
    <row r="10352" spans="1:5" x14ac:dyDescent="0.25">
      <c r="A10352">
        <v>49000</v>
      </c>
      <c r="B10352" t="s">
        <v>3800</v>
      </c>
      <c r="C10352" t="str">
        <f t="shared" si="161"/>
        <v>49</v>
      </c>
      <c r="D10352" t="str">
        <f>VLOOKUP($C10352,cp!$A$1:$E$102,2,FALSE)</f>
        <v>Maine-et-Loire</v>
      </c>
      <c r="E10352" t="str">
        <f>VLOOKUP($C10352,cp!$A$1:$E$102,3,FALSE)</f>
        <v>Pays-de-la-Loire</v>
      </c>
    </row>
    <row r="10353" spans="1:5" x14ac:dyDescent="0.25">
      <c r="A10353">
        <v>49000</v>
      </c>
      <c r="B10353" t="s">
        <v>3800</v>
      </c>
      <c r="C10353" t="str">
        <f t="shared" si="161"/>
        <v>49</v>
      </c>
      <c r="D10353" t="str">
        <f>VLOOKUP($C10353,cp!$A$1:$E$102,2,FALSE)</f>
        <v>Maine-et-Loire</v>
      </c>
      <c r="E10353" t="str">
        <f>VLOOKUP($C10353,cp!$A$1:$E$102,3,FALSE)</f>
        <v>Pays-de-la-Loire</v>
      </c>
    </row>
    <row r="10354" spans="1:5" x14ac:dyDescent="0.25">
      <c r="A10354">
        <v>49000</v>
      </c>
      <c r="B10354" t="s">
        <v>3800</v>
      </c>
      <c r="C10354" t="str">
        <f t="shared" si="161"/>
        <v>49</v>
      </c>
      <c r="D10354" t="str">
        <f>VLOOKUP($C10354,cp!$A$1:$E$102,2,FALSE)</f>
        <v>Maine-et-Loire</v>
      </c>
      <c r="E10354" t="str">
        <f>VLOOKUP($C10354,cp!$A$1:$E$102,3,FALSE)</f>
        <v>Pays-de-la-Loire</v>
      </c>
    </row>
    <row r="10355" spans="1:5" x14ac:dyDescent="0.25">
      <c r="A10355">
        <v>49000</v>
      </c>
      <c r="B10355" t="s">
        <v>3801</v>
      </c>
      <c r="C10355" t="str">
        <f t="shared" si="161"/>
        <v>49</v>
      </c>
      <c r="D10355" t="str">
        <f>VLOOKUP($C10355,cp!$A$1:$E$102,2,FALSE)</f>
        <v>Maine-et-Loire</v>
      </c>
      <c r="E10355" t="str">
        <f>VLOOKUP($C10355,cp!$A$1:$E$102,3,FALSE)</f>
        <v>Pays-de-la-Loire</v>
      </c>
    </row>
    <row r="10356" spans="1:5" x14ac:dyDescent="0.25">
      <c r="A10356">
        <v>49070</v>
      </c>
      <c r="B10356" t="s">
        <v>3802</v>
      </c>
      <c r="C10356" t="str">
        <f t="shared" si="161"/>
        <v>49</v>
      </c>
      <c r="D10356" t="str">
        <f>VLOOKUP($C10356,cp!$A$1:$E$102,2,FALSE)</f>
        <v>Maine-et-Loire</v>
      </c>
      <c r="E10356" t="str">
        <f>VLOOKUP($C10356,cp!$A$1:$E$102,3,FALSE)</f>
        <v>Pays-de-la-Loire</v>
      </c>
    </row>
    <row r="10357" spans="1:5" x14ac:dyDescent="0.25">
      <c r="A10357">
        <v>49070</v>
      </c>
      <c r="B10357" t="s">
        <v>3803</v>
      </c>
      <c r="C10357" t="str">
        <f t="shared" si="161"/>
        <v>49</v>
      </c>
      <c r="D10357" t="str">
        <f>VLOOKUP($C10357,cp!$A$1:$E$102,2,FALSE)</f>
        <v>Maine-et-Loire</v>
      </c>
      <c r="E10357" t="str">
        <f>VLOOKUP($C10357,cp!$A$1:$E$102,3,FALSE)</f>
        <v>Pays-de-la-Loire</v>
      </c>
    </row>
    <row r="10358" spans="1:5" x14ac:dyDescent="0.25">
      <c r="A10358">
        <v>49070</v>
      </c>
      <c r="B10358" t="s">
        <v>3804</v>
      </c>
      <c r="C10358" t="str">
        <f t="shared" si="161"/>
        <v>49</v>
      </c>
      <c r="D10358" t="str">
        <f>VLOOKUP($C10358,cp!$A$1:$E$102,2,FALSE)</f>
        <v>Maine-et-Loire</v>
      </c>
      <c r="E10358" t="str">
        <f>VLOOKUP($C10358,cp!$A$1:$E$102,3,FALSE)</f>
        <v>Pays-de-la-Loire</v>
      </c>
    </row>
    <row r="10359" spans="1:5" x14ac:dyDescent="0.25">
      <c r="A10359">
        <v>49070</v>
      </c>
      <c r="B10359" t="s">
        <v>3803</v>
      </c>
      <c r="C10359" t="str">
        <f t="shared" si="161"/>
        <v>49</v>
      </c>
      <c r="D10359" t="str">
        <f>VLOOKUP($C10359,cp!$A$1:$E$102,2,FALSE)</f>
        <v>Maine-et-Loire</v>
      </c>
      <c r="E10359" t="str">
        <f>VLOOKUP($C10359,cp!$A$1:$E$102,3,FALSE)</f>
        <v>Pays-de-la-Loire</v>
      </c>
    </row>
    <row r="10360" spans="1:5" x14ac:dyDescent="0.25">
      <c r="A10360">
        <v>49080</v>
      </c>
      <c r="B10360" t="s">
        <v>3805</v>
      </c>
      <c r="C10360" t="str">
        <f t="shared" si="161"/>
        <v>49</v>
      </c>
      <c r="D10360" t="str">
        <f>VLOOKUP($C10360,cp!$A$1:$E$102,2,FALSE)</f>
        <v>Maine-et-Loire</v>
      </c>
      <c r="E10360" t="str">
        <f>VLOOKUP($C10360,cp!$A$1:$E$102,3,FALSE)</f>
        <v>Pays-de-la-Loire</v>
      </c>
    </row>
    <row r="10361" spans="1:5" x14ac:dyDescent="0.25">
      <c r="A10361">
        <v>49080</v>
      </c>
      <c r="B10361" t="s">
        <v>3805</v>
      </c>
      <c r="C10361" t="str">
        <f t="shared" si="161"/>
        <v>49</v>
      </c>
      <c r="D10361" t="str">
        <f>VLOOKUP($C10361,cp!$A$1:$E$102,2,FALSE)</f>
        <v>Maine-et-Loire</v>
      </c>
      <c r="E10361" t="str">
        <f>VLOOKUP($C10361,cp!$A$1:$E$102,3,FALSE)</f>
        <v>Pays-de-la-Loire</v>
      </c>
    </row>
    <row r="10362" spans="1:5" x14ac:dyDescent="0.25">
      <c r="A10362">
        <v>49080</v>
      </c>
      <c r="B10362" t="s">
        <v>3805</v>
      </c>
      <c r="C10362" t="str">
        <f t="shared" si="161"/>
        <v>49</v>
      </c>
      <c r="D10362" t="str">
        <f>VLOOKUP($C10362,cp!$A$1:$E$102,2,FALSE)</f>
        <v>Maine-et-Loire</v>
      </c>
      <c r="E10362" t="str">
        <f>VLOOKUP($C10362,cp!$A$1:$E$102,3,FALSE)</f>
        <v>Pays-de-la-Loire</v>
      </c>
    </row>
    <row r="10363" spans="1:5" x14ac:dyDescent="0.25">
      <c r="A10363">
        <v>49100</v>
      </c>
      <c r="B10363" t="s">
        <v>3800</v>
      </c>
      <c r="C10363" t="str">
        <f t="shared" si="161"/>
        <v>49</v>
      </c>
      <c r="D10363" t="str">
        <f>VLOOKUP($C10363,cp!$A$1:$E$102,2,FALSE)</f>
        <v>Maine-et-Loire</v>
      </c>
      <c r="E10363" t="str">
        <f>VLOOKUP($C10363,cp!$A$1:$E$102,3,FALSE)</f>
        <v>Pays-de-la-Loire</v>
      </c>
    </row>
    <row r="10364" spans="1:5" x14ac:dyDescent="0.25">
      <c r="A10364">
        <v>49100</v>
      </c>
      <c r="B10364" t="s">
        <v>3800</v>
      </c>
      <c r="C10364" t="str">
        <f t="shared" si="161"/>
        <v>49</v>
      </c>
      <c r="D10364" t="str">
        <f>VLOOKUP($C10364,cp!$A$1:$E$102,2,FALSE)</f>
        <v>Maine-et-Loire</v>
      </c>
      <c r="E10364" t="str">
        <f>VLOOKUP($C10364,cp!$A$1:$E$102,3,FALSE)</f>
        <v>Pays-de-la-Loire</v>
      </c>
    </row>
    <row r="10365" spans="1:5" x14ac:dyDescent="0.25">
      <c r="A10365">
        <v>49100</v>
      </c>
      <c r="B10365" t="s">
        <v>3800</v>
      </c>
      <c r="C10365" t="str">
        <f t="shared" si="161"/>
        <v>49</v>
      </c>
      <c r="D10365" t="str">
        <f>VLOOKUP($C10365,cp!$A$1:$E$102,2,FALSE)</f>
        <v>Maine-et-Loire</v>
      </c>
      <c r="E10365" t="str">
        <f>VLOOKUP($C10365,cp!$A$1:$E$102,3,FALSE)</f>
        <v>Pays-de-la-Loire</v>
      </c>
    </row>
    <row r="10366" spans="1:5" x14ac:dyDescent="0.25">
      <c r="A10366">
        <v>49100</v>
      </c>
      <c r="B10366" t="s">
        <v>3800</v>
      </c>
      <c r="C10366" t="str">
        <f t="shared" si="161"/>
        <v>49</v>
      </c>
      <c r="D10366" t="str">
        <f>VLOOKUP($C10366,cp!$A$1:$E$102,2,FALSE)</f>
        <v>Maine-et-Loire</v>
      </c>
      <c r="E10366" t="str">
        <f>VLOOKUP($C10366,cp!$A$1:$E$102,3,FALSE)</f>
        <v>Pays-de-la-Loire</v>
      </c>
    </row>
    <row r="10367" spans="1:5" x14ac:dyDescent="0.25">
      <c r="A10367">
        <v>49100</v>
      </c>
      <c r="B10367" t="s">
        <v>3800</v>
      </c>
      <c r="C10367" t="str">
        <f t="shared" si="161"/>
        <v>49</v>
      </c>
      <c r="D10367" t="str">
        <f>VLOOKUP($C10367,cp!$A$1:$E$102,2,FALSE)</f>
        <v>Maine-et-Loire</v>
      </c>
      <c r="E10367" t="str">
        <f>VLOOKUP($C10367,cp!$A$1:$E$102,3,FALSE)</f>
        <v>Pays-de-la-Loire</v>
      </c>
    </row>
    <row r="10368" spans="1:5" x14ac:dyDescent="0.25">
      <c r="A10368">
        <v>49100</v>
      </c>
      <c r="B10368" t="s">
        <v>3800</v>
      </c>
      <c r="C10368" t="str">
        <f t="shared" si="161"/>
        <v>49</v>
      </c>
      <c r="D10368" t="str">
        <f>VLOOKUP($C10368,cp!$A$1:$E$102,2,FALSE)</f>
        <v>Maine-et-Loire</v>
      </c>
      <c r="E10368" t="str">
        <f>VLOOKUP($C10368,cp!$A$1:$E$102,3,FALSE)</f>
        <v>Pays-de-la-Loire</v>
      </c>
    </row>
    <row r="10369" spans="1:5" x14ac:dyDescent="0.25">
      <c r="A10369">
        <v>49100</v>
      </c>
      <c r="B10369" t="s">
        <v>3800</v>
      </c>
      <c r="C10369" t="str">
        <f t="shared" si="161"/>
        <v>49</v>
      </c>
      <c r="D10369" t="str">
        <f>VLOOKUP($C10369,cp!$A$1:$E$102,2,FALSE)</f>
        <v>Maine-et-Loire</v>
      </c>
      <c r="E10369" t="str">
        <f>VLOOKUP($C10369,cp!$A$1:$E$102,3,FALSE)</f>
        <v>Pays-de-la-Loire</v>
      </c>
    </row>
    <row r="10370" spans="1:5" x14ac:dyDescent="0.25">
      <c r="A10370">
        <v>49100</v>
      </c>
      <c r="B10370" t="s">
        <v>3800</v>
      </c>
      <c r="C10370" t="str">
        <f t="shared" si="161"/>
        <v>49</v>
      </c>
      <c r="D10370" t="str">
        <f>VLOOKUP($C10370,cp!$A$1:$E$102,2,FALSE)</f>
        <v>Maine-et-Loire</v>
      </c>
      <c r="E10370" t="str">
        <f>VLOOKUP($C10370,cp!$A$1:$E$102,3,FALSE)</f>
        <v>Pays-de-la-Loire</v>
      </c>
    </row>
    <row r="10371" spans="1:5" x14ac:dyDescent="0.25">
      <c r="A10371">
        <v>49100</v>
      </c>
      <c r="B10371" t="s">
        <v>3800</v>
      </c>
      <c r="C10371" t="str">
        <f t="shared" si="161"/>
        <v>49</v>
      </c>
      <c r="D10371" t="str">
        <f>VLOOKUP($C10371,cp!$A$1:$E$102,2,FALSE)</f>
        <v>Maine-et-Loire</v>
      </c>
      <c r="E10371" t="str">
        <f>VLOOKUP($C10371,cp!$A$1:$E$102,3,FALSE)</f>
        <v>Pays-de-la-Loire</v>
      </c>
    </row>
    <row r="10372" spans="1:5" x14ac:dyDescent="0.25">
      <c r="A10372">
        <v>49100</v>
      </c>
      <c r="B10372" t="s">
        <v>3800</v>
      </c>
      <c r="C10372" t="str">
        <f t="shared" ref="C10372:C10435" si="162">LEFT(TEXT(A10372,"00000"),2)</f>
        <v>49</v>
      </c>
      <c r="D10372" t="str">
        <f>VLOOKUP($C10372,cp!$A$1:$E$102,2,FALSE)</f>
        <v>Maine-et-Loire</v>
      </c>
      <c r="E10372" t="str">
        <f>VLOOKUP($C10372,cp!$A$1:$E$102,3,FALSE)</f>
        <v>Pays-de-la-Loire</v>
      </c>
    </row>
    <row r="10373" spans="1:5" x14ac:dyDescent="0.25">
      <c r="A10373">
        <v>49100</v>
      </c>
      <c r="B10373" t="s">
        <v>3800</v>
      </c>
      <c r="C10373" t="str">
        <f t="shared" si="162"/>
        <v>49</v>
      </c>
      <c r="D10373" t="str">
        <f>VLOOKUP($C10373,cp!$A$1:$E$102,2,FALSE)</f>
        <v>Maine-et-Loire</v>
      </c>
      <c r="E10373" t="str">
        <f>VLOOKUP($C10373,cp!$A$1:$E$102,3,FALSE)</f>
        <v>Pays-de-la-Loire</v>
      </c>
    </row>
    <row r="10374" spans="1:5" x14ac:dyDescent="0.25">
      <c r="A10374">
        <v>49100</v>
      </c>
      <c r="B10374" t="s">
        <v>3800</v>
      </c>
      <c r="C10374" t="str">
        <f t="shared" si="162"/>
        <v>49</v>
      </c>
      <c r="D10374" t="str">
        <f>VLOOKUP($C10374,cp!$A$1:$E$102,2,FALSE)</f>
        <v>Maine-et-Loire</v>
      </c>
      <c r="E10374" t="str">
        <f>VLOOKUP($C10374,cp!$A$1:$E$102,3,FALSE)</f>
        <v>Pays-de-la-Loire</v>
      </c>
    </row>
    <row r="10375" spans="1:5" x14ac:dyDescent="0.25">
      <c r="A10375">
        <v>49100</v>
      </c>
      <c r="B10375" t="s">
        <v>3800</v>
      </c>
      <c r="C10375" t="str">
        <f t="shared" si="162"/>
        <v>49</v>
      </c>
      <c r="D10375" t="str">
        <f>VLOOKUP($C10375,cp!$A$1:$E$102,2,FALSE)</f>
        <v>Maine-et-Loire</v>
      </c>
      <c r="E10375" t="str">
        <f>VLOOKUP($C10375,cp!$A$1:$E$102,3,FALSE)</f>
        <v>Pays-de-la-Loire</v>
      </c>
    </row>
    <row r="10376" spans="1:5" x14ac:dyDescent="0.25">
      <c r="A10376">
        <v>49100</v>
      </c>
      <c r="B10376" t="s">
        <v>3800</v>
      </c>
      <c r="C10376" t="str">
        <f t="shared" si="162"/>
        <v>49</v>
      </c>
      <c r="D10376" t="str">
        <f>VLOOKUP($C10376,cp!$A$1:$E$102,2,FALSE)</f>
        <v>Maine-et-Loire</v>
      </c>
      <c r="E10376" t="str">
        <f>VLOOKUP($C10376,cp!$A$1:$E$102,3,FALSE)</f>
        <v>Pays-de-la-Loire</v>
      </c>
    </row>
    <row r="10377" spans="1:5" x14ac:dyDescent="0.25">
      <c r="A10377">
        <v>49100</v>
      </c>
      <c r="B10377" t="s">
        <v>3800</v>
      </c>
      <c r="C10377" t="str">
        <f t="shared" si="162"/>
        <v>49</v>
      </c>
      <c r="D10377" t="str">
        <f>VLOOKUP($C10377,cp!$A$1:$E$102,2,FALSE)</f>
        <v>Maine-et-Loire</v>
      </c>
      <c r="E10377" t="str">
        <f>VLOOKUP($C10377,cp!$A$1:$E$102,3,FALSE)</f>
        <v>Pays-de-la-Loire</v>
      </c>
    </row>
    <row r="10378" spans="1:5" x14ac:dyDescent="0.25">
      <c r="A10378">
        <v>49100</v>
      </c>
      <c r="B10378" t="s">
        <v>3800</v>
      </c>
      <c r="C10378" t="str">
        <f t="shared" si="162"/>
        <v>49</v>
      </c>
      <c r="D10378" t="str">
        <f>VLOOKUP($C10378,cp!$A$1:$E$102,2,FALSE)</f>
        <v>Maine-et-Loire</v>
      </c>
      <c r="E10378" t="str">
        <f>VLOOKUP($C10378,cp!$A$1:$E$102,3,FALSE)</f>
        <v>Pays-de-la-Loire</v>
      </c>
    </row>
    <row r="10379" spans="1:5" x14ac:dyDescent="0.25">
      <c r="A10379">
        <v>49100</v>
      </c>
      <c r="B10379" t="s">
        <v>3800</v>
      </c>
      <c r="C10379" t="str">
        <f t="shared" si="162"/>
        <v>49</v>
      </c>
      <c r="D10379" t="str">
        <f>VLOOKUP($C10379,cp!$A$1:$E$102,2,FALSE)</f>
        <v>Maine-et-Loire</v>
      </c>
      <c r="E10379" t="str">
        <f>VLOOKUP($C10379,cp!$A$1:$E$102,3,FALSE)</f>
        <v>Pays-de-la-Loire</v>
      </c>
    </row>
    <row r="10380" spans="1:5" x14ac:dyDescent="0.25">
      <c r="A10380">
        <v>49100</v>
      </c>
      <c r="B10380" t="s">
        <v>3800</v>
      </c>
      <c r="C10380" t="str">
        <f t="shared" si="162"/>
        <v>49</v>
      </c>
      <c r="D10380" t="str">
        <f>VLOOKUP($C10380,cp!$A$1:$E$102,2,FALSE)</f>
        <v>Maine-et-Loire</v>
      </c>
      <c r="E10380" t="str">
        <f>VLOOKUP($C10380,cp!$A$1:$E$102,3,FALSE)</f>
        <v>Pays-de-la-Loire</v>
      </c>
    </row>
    <row r="10381" spans="1:5" x14ac:dyDescent="0.25">
      <c r="A10381">
        <v>49100</v>
      </c>
      <c r="B10381" t="s">
        <v>3800</v>
      </c>
      <c r="C10381" t="str">
        <f t="shared" si="162"/>
        <v>49</v>
      </c>
      <c r="D10381" t="str">
        <f>VLOOKUP($C10381,cp!$A$1:$E$102,2,FALSE)</f>
        <v>Maine-et-Loire</v>
      </c>
      <c r="E10381" t="str">
        <f>VLOOKUP($C10381,cp!$A$1:$E$102,3,FALSE)</f>
        <v>Pays-de-la-Loire</v>
      </c>
    </row>
    <row r="10382" spans="1:5" x14ac:dyDescent="0.25">
      <c r="A10382">
        <v>49100</v>
      </c>
      <c r="B10382" t="s">
        <v>3800</v>
      </c>
      <c r="C10382" t="str">
        <f t="shared" si="162"/>
        <v>49</v>
      </c>
      <c r="D10382" t="str">
        <f>VLOOKUP($C10382,cp!$A$1:$E$102,2,FALSE)</f>
        <v>Maine-et-Loire</v>
      </c>
      <c r="E10382" t="str">
        <f>VLOOKUP($C10382,cp!$A$1:$E$102,3,FALSE)</f>
        <v>Pays-de-la-Loire</v>
      </c>
    </row>
    <row r="10383" spans="1:5" x14ac:dyDescent="0.25">
      <c r="A10383">
        <v>49100</v>
      </c>
      <c r="B10383" t="s">
        <v>3800</v>
      </c>
      <c r="C10383" t="str">
        <f t="shared" si="162"/>
        <v>49</v>
      </c>
      <c r="D10383" t="str">
        <f>VLOOKUP($C10383,cp!$A$1:$E$102,2,FALSE)</f>
        <v>Maine-et-Loire</v>
      </c>
      <c r="E10383" t="str">
        <f>VLOOKUP($C10383,cp!$A$1:$E$102,3,FALSE)</f>
        <v>Pays-de-la-Loire</v>
      </c>
    </row>
    <row r="10384" spans="1:5" x14ac:dyDescent="0.25">
      <c r="A10384">
        <v>49100</v>
      </c>
      <c r="B10384" t="s">
        <v>3800</v>
      </c>
      <c r="C10384" t="str">
        <f t="shared" si="162"/>
        <v>49</v>
      </c>
      <c r="D10384" t="str">
        <f>VLOOKUP($C10384,cp!$A$1:$E$102,2,FALSE)</f>
        <v>Maine-et-Loire</v>
      </c>
      <c r="E10384" t="str">
        <f>VLOOKUP($C10384,cp!$A$1:$E$102,3,FALSE)</f>
        <v>Pays-de-la-Loire</v>
      </c>
    </row>
    <row r="10385" spans="1:5" x14ac:dyDescent="0.25">
      <c r="A10385">
        <v>49100</v>
      </c>
      <c r="B10385" t="s">
        <v>3800</v>
      </c>
      <c r="C10385" t="str">
        <f t="shared" si="162"/>
        <v>49</v>
      </c>
      <c r="D10385" t="str">
        <f>VLOOKUP($C10385,cp!$A$1:$E$102,2,FALSE)</f>
        <v>Maine-et-Loire</v>
      </c>
      <c r="E10385" t="str">
        <f>VLOOKUP($C10385,cp!$A$1:$E$102,3,FALSE)</f>
        <v>Pays-de-la-Loire</v>
      </c>
    </row>
    <row r="10386" spans="1:5" x14ac:dyDescent="0.25">
      <c r="A10386">
        <v>49100</v>
      </c>
      <c r="B10386" t="s">
        <v>3800</v>
      </c>
      <c r="C10386" t="str">
        <f t="shared" si="162"/>
        <v>49</v>
      </c>
      <c r="D10386" t="str">
        <f>VLOOKUP($C10386,cp!$A$1:$E$102,2,FALSE)</f>
        <v>Maine-et-Loire</v>
      </c>
      <c r="E10386" t="str">
        <f>VLOOKUP($C10386,cp!$A$1:$E$102,3,FALSE)</f>
        <v>Pays-de-la-Loire</v>
      </c>
    </row>
    <row r="10387" spans="1:5" x14ac:dyDescent="0.25">
      <c r="A10387">
        <v>49100</v>
      </c>
      <c r="B10387" t="s">
        <v>3800</v>
      </c>
      <c r="C10387" t="str">
        <f t="shared" si="162"/>
        <v>49</v>
      </c>
      <c r="D10387" t="str">
        <f>VLOOKUP($C10387,cp!$A$1:$E$102,2,FALSE)</f>
        <v>Maine-et-Loire</v>
      </c>
      <c r="E10387" t="str">
        <f>VLOOKUP($C10387,cp!$A$1:$E$102,3,FALSE)</f>
        <v>Pays-de-la-Loire</v>
      </c>
    </row>
    <row r="10388" spans="1:5" x14ac:dyDescent="0.25">
      <c r="A10388">
        <v>49100</v>
      </c>
      <c r="B10388" t="s">
        <v>3800</v>
      </c>
      <c r="C10388" t="str">
        <f t="shared" si="162"/>
        <v>49</v>
      </c>
      <c r="D10388" t="str">
        <f>VLOOKUP($C10388,cp!$A$1:$E$102,2,FALSE)</f>
        <v>Maine-et-Loire</v>
      </c>
      <c r="E10388" t="str">
        <f>VLOOKUP($C10388,cp!$A$1:$E$102,3,FALSE)</f>
        <v>Pays-de-la-Loire</v>
      </c>
    </row>
    <row r="10389" spans="1:5" x14ac:dyDescent="0.25">
      <c r="A10389">
        <v>49100</v>
      </c>
      <c r="B10389" t="s">
        <v>3800</v>
      </c>
      <c r="C10389" t="str">
        <f t="shared" si="162"/>
        <v>49</v>
      </c>
      <c r="D10389" t="str">
        <f>VLOOKUP($C10389,cp!$A$1:$E$102,2,FALSE)</f>
        <v>Maine-et-Loire</v>
      </c>
      <c r="E10389" t="str">
        <f>VLOOKUP($C10389,cp!$A$1:$E$102,3,FALSE)</f>
        <v>Pays-de-la-Loire</v>
      </c>
    </row>
    <row r="10390" spans="1:5" x14ac:dyDescent="0.25">
      <c r="A10390">
        <v>49100</v>
      </c>
      <c r="B10390" t="s">
        <v>3800</v>
      </c>
      <c r="C10390" t="str">
        <f t="shared" si="162"/>
        <v>49</v>
      </c>
      <c r="D10390" t="str">
        <f>VLOOKUP($C10390,cp!$A$1:$E$102,2,FALSE)</f>
        <v>Maine-et-Loire</v>
      </c>
      <c r="E10390" t="str">
        <f>VLOOKUP($C10390,cp!$A$1:$E$102,3,FALSE)</f>
        <v>Pays-de-la-Loire</v>
      </c>
    </row>
    <row r="10391" spans="1:5" x14ac:dyDescent="0.25">
      <c r="A10391">
        <v>49100</v>
      </c>
      <c r="B10391" t="s">
        <v>3800</v>
      </c>
      <c r="C10391" t="str">
        <f t="shared" si="162"/>
        <v>49</v>
      </c>
      <c r="D10391" t="str">
        <f>VLOOKUP($C10391,cp!$A$1:$E$102,2,FALSE)</f>
        <v>Maine-et-Loire</v>
      </c>
      <c r="E10391" t="str">
        <f>VLOOKUP($C10391,cp!$A$1:$E$102,3,FALSE)</f>
        <v>Pays-de-la-Loire</v>
      </c>
    </row>
    <row r="10392" spans="1:5" x14ac:dyDescent="0.25">
      <c r="A10392">
        <v>49100</v>
      </c>
      <c r="B10392" t="s">
        <v>3800</v>
      </c>
      <c r="C10392" t="str">
        <f t="shared" si="162"/>
        <v>49</v>
      </c>
      <c r="D10392" t="str">
        <f>VLOOKUP($C10392,cp!$A$1:$E$102,2,FALSE)</f>
        <v>Maine-et-Loire</v>
      </c>
      <c r="E10392" t="str">
        <f>VLOOKUP($C10392,cp!$A$1:$E$102,3,FALSE)</f>
        <v>Pays-de-la-Loire</v>
      </c>
    </row>
    <row r="10393" spans="1:5" x14ac:dyDescent="0.25">
      <c r="A10393">
        <v>49100</v>
      </c>
      <c r="B10393" t="s">
        <v>3800</v>
      </c>
      <c r="C10393" t="str">
        <f t="shared" si="162"/>
        <v>49</v>
      </c>
      <c r="D10393" t="str">
        <f>VLOOKUP($C10393,cp!$A$1:$E$102,2,FALSE)</f>
        <v>Maine-et-Loire</v>
      </c>
      <c r="E10393" t="str">
        <f>VLOOKUP($C10393,cp!$A$1:$E$102,3,FALSE)</f>
        <v>Pays-de-la-Loire</v>
      </c>
    </row>
    <row r="10394" spans="1:5" x14ac:dyDescent="0.25">
      <c r="A10394">
        <v>49100</v>
      </c>
      <c r="B10394" t="s">
        <v>3800</v>
      </c>
      <c r="C10394" t="str">
        <f t="shared" si="162"/>
        <v>49</v>
      </c>
      <c r="D10394" t="str">
        <f>VLOOKUP($C10394,cp!$A$1:$E$102,2,FALSE)</f>
        <v>Maine-et-Loire</v>
      </c>
      <c r="E10394" t="str">
        <f>VLOOKUP($C10394,cp!$A$1:$E$102,3,FALSE)</f>
        <v>Pays-de-la-Loire</v>
      </c>
    </row>
    <row r="10395" spans="1:5" x14ac:dyDescent="0.25">
      <c r="A10395">
        <v>49100</v>
      </c>
      <c r="B10395" t="s">
        <v>3800</v>
      </c>
      <c r="C10395" t="str">
        <f t="shared" si="162"/>
        <v>49</v>
      </c>
      <c r="D10395" t="str">
        <f>VLOOKUP($C10395,cp!$A$1:$E$102,2,FALSE)</f>
        <v>Maine-et-Loire</v>
      </c>
      <c r="E10395" t="str">
        <f>VLOOKUP($C10395,cp!$A$1:$E$102,3,FALSE)</f>
        <v>Pays-de-la-Loire</v>
      </c>
    </row>
    <row r="10396" spans="1:5" x14ac:dyDescent="0.25">
      <c r="A10396">
        <v>49100</v>
      </c>
      <c r="B10396" t="s">
        <v>3800</v>
      </c>
      <c r="C10396" t="str">
        <f t="shared" si="162"/>
        <v>49</v>
      </c>
      <c r="D10396" t="str">
        <f>VLOOKUP($C10396,cp!$A$1:$E$102,2,FALSE)</f>
        <v>Maine-et-Loire</v>
      </c>
      <c r="E10396" t="str">
        <f>VLOOKUP($C10396,cp!$A$1:$E$102,3,FALSE)</f>
        <v>Pays-de-la-Loire</v>
      </c>
    </row>
    <row r="10397" spans="1:5" x14ac:dyDescent="0.25">
      <c r="A10397">
        <v>49110</v>
      </c>
      <c r="B10397" t="s">
        <v>3806</v>
      </c>
      <c r="C10397" t="str">
        <f t="shared" si="162"/>
        <v>49</v>
      </c>
      <c r="D10397" t="str">
        <f>VLOOKUP($C10397,cp!$A$1:$E$102,2,FALSE)</f>
        <v>Maine-et-Loire</v>
      </c>
      <c r="E10397" t="str">
        <f>VLOOKUP($C10397,cp!$A$1:$E$102,3,FALSE)</f>
        <v>Pays-de-la-Loire</v>
      </c>
    </row>
    <row r="10398" spans="1:5" x14ac:dyDescent="0.25">
      <c r="A10398">
        <v>49110</v>
      </c>
      <c r="B10398" t="s">
        <v>3807</v>
      </c>
      <c r="C10398" t="str">
        <f t="shared" si="162"/>
        <v>49</v>
      </c>
      <c r="D10398" t="str">
        <f>VLOOKUP($C10398,cp!$A$1:$E$102,2,FALSE)</f>
        <v>Maine-et-Loire</v>
      </c>
      <c r="E10398" t="str">
        <f>VLOOKUP($C10398,cp!$A$1:$E$102,3,FALSE)</f>
        <v>Pays-de-la-Loire</v>
      </c>
    </row>
    <row r="10399" spans="1:5" x14ac:dyDescent="0.25">
      <c r="A10399">
        <v>49110</v>
      </c>
      <c r="B10399" t="s">
        <v>3807</v>
      </c>
      <c r="C10399" t="str">
        <f t="shared" si="162"/>
        <v>49</v>
      </c>
      <c r="D10399" t="str">
        <f>VLOOKUP($C10399,cp!$A$1:$E$102,2,FALSE)</f>
        <v>Maine-et-Loire</v>
      </c>
      <c r="E10399" t="str">
        <f>VLOOKUP($C10399,cp!$A$1:$E$102,3,FALSE)</f>
        <v>Pays-de-la-Loire</v>
      </c>
    </row>
    <row r="10400" spans="1:5" x14ac:dyDescent="0.25">
      <c r="A10400">
        <v>49110</v>
      </c>
      <c r="B10400" t="s">
        <v>3808</v>
      </c>
      <c r="C10400" t="str">
        <f t="shared" si="162"/>
        <v>49</v>
      </c>
      <c r="D10400" t="str">
        <f>VLOOKUP($C10400,cp!$A$1:$E$102,2,FALSE)</f>
        <v>Maine-et-Loire</v>
      </c>
      <c r="E10400" t="str">
        <f>VLOOKUP($C10400,cp!$A$1:$E$102,3,FALSE)</f>
        <v>Pays-de-la-Loire</v>
      </c>
    </row>
    <row r="10401" spans="1:5" x14ac:dyDescent="0.25">
      <c r="A10401">
        <v>49110</v>
      </c>
      <c r="B10401" t="s">
        <v>3809</v>
      </c>
      <c r="C10401" t="str">
        <f t="shared" si="162"/>
        <v>49</v>
      </c>
      <c r="D10401" t="str">
        <f>VLOOKUP($C10401,cp!$A$1:$E$102,2,FALSE)</f>
        <v>Maine-et-Loire</v>
      </c>
      <c r="E10401" t="str">
        <f>VLOOKUP($C10401,cp!$A$1:$E$102,3,FALSE)</f>
        <v>Pays-de-la-Loire</v>
      </c>
    </row>
    <row r="10402" spans="1:5" x14ac:dyDescent="0.25">
      <c r="A10402">
        <v>49112</v>
      </c>
      <c r="B10402" t="s">
        <v>3810</v>
      </c>
      <c r="C10402" t="str">
        <f t="shared" si="162"/>
        <v>49</v>
      </c>
      <c r="D10402" t="str">
        <f>VLOOKUP($C10402,cp!$A$1:$E$102,2,FALSE)</f>
        <v>Maine-et-Loire</v>
      </c>
      <c r="E10402" t="str">
        <f>VLOOKUP($C10402,cp!$A$1:$E$102,3,FALSE)</f>
        <v>Pays-de-la-Loire</v>
      </c>
    </row>
    <row r="10403" spans="1:5" x14ac:dyDescent="0.25">
      <c r="A10403">
        <v>49112</v>
      </c>
      <c r="B10403" t="s">
        <v>3811</v>
      </c>
      <c r="C10403" t="str">
        <f t="shared" si="162"/>
        <v>49</v>
      </c>
      <c r="D10403" t="str">
        <f>VLOOKUP($C10403,cp!$A$1:$E$102,2,FALSE)</f>
        <v>Maine-et-Loire</v>
      </c>
      <c r="E10403" t="str">
        <f>VLOOKUP($C10403,cp!$A$1:$E$102,3,FALSE)</f>
        <v>Pays-de-la-Loire</v>
      </c>
    </row>
    <row r="10404" spans="1:5" x14ac:dyDescent="0.25">
      <c r="A10404">
        <v>49120</v>
      </c>
      <c r="B10404" t="s">
        <v>3812</v>
      </c>
      <c r="C10404" t="str">
        <f t="shared" si="162"/>
        <v>49</v>
      </c>
      <c r="D10404" t="str">
        <f>VLOOKUP($C10404,cp!$A$1:$E$102,2,FALSE)</f>
        <v>Maine-et-Loire</v>
      </c>
      <c r="E10404" t="str">
        <f>VLOOKUP($C10404,cp!$A$1:$E$102,3,FALSE)</f>
        <v>Pays-de-la-Loire</v>
      </c>
    </row>
    <row r="10405" spans="1:5" x14ac:dyDescent="0.25">
      <c r="A10405">
        <v>49120</v>
      </c>
      <c r="B10405" t="s">
        <v>3813</v>
      </c>
      <c r="C10405" t="str">
        <f t="shared" si="162"/>
        <v>49</v>
      </c>
      <c r="D10405" t="str">
        <f>VLOOKUP($C10405,cp!$A$1:$E$102,2,FALSE)</f>
        <v>Maine-et-Loire</v>
      </c>
      <c r="E10405" t="str">
        <f>VLOOKUP($C10405,cp!$A$1:$E$102,3,FALSE)</f>
        <v>Pays-de-la-Loire</v>
      </c>
    </row>
    <row r="10406" spans="1:5" x14ac:dyDescent="0.25">
      <c r="A10406">
        <v>49120</v>
      </c>
      <c r="B10406" t="s">
        <v>3812</v>
      </c>
      <c r="C10406" t="str">
        <f t="shared" si="162"/>
        <v>49</v>
      </c>
      <c r="D10406" t="str">
        <f>VLOOKUP($C10406,cp!$A$1:$E$102,2,FALSE)</f>
        <v>Maine-et-Loire</v>
      </c>
      <c r="E10406" t="str">
        <f>VLOOKUP($C10406,cp!$A$1:$E$102,3,FALSE)</f>
        <v>Pays-de-la-Loire</v>
      </c>
    </row>
    <row r="10407" spans="1:5" x14ac:dyDescent="0.25">
      <c r="A10407">
        <v>49120</v>
      </c>
      <c r="B10407" t="s">
        <v>3812</v>
      </c>
      <c r="C10407" t="str">
        <f t="shared" si="162"/>
        <v>49</v>
      </c>
      <c r="D10407" t="str">
        <f>VLOOKUP($C10407,cp!$A$1:$E$102,2,FALSE)</f>
        <v>Maine-et-Loire</v>
      </c>
      <c r="E10407" t="str">
        <f>VLOOKUP($C10407,cp!$A$1:$E$102,3,FALSE)</f>
        <v>Pays-de-la-Loire</v>
      </c>
    </row>
    <row r="10408" spans="1:5" x14ac:dyDescent="0.25">
      <c r="A10408">
        <v>49120</v>
      </c>
      <c r="B10408" t="s">
        <v>3813</v>
      </c>
      <c r="C10408" t="str">
        <f t="shared" si="162"/>
        <v>49</v>
      </c>
      <c r="D10408" t="str">
        <f>VLOOKUP($C10408,cp!$A$1:$E$102,2,FALSE)</f>
        <v>Maine-et-Loire</v>
      </c>
      <c r="E10408" t="str">
        <f>VLOOKUP($C10408,cp!$A$1:$E$102,3,FALSE)</f>
        <v>Pays-de-la-Loire</v>
      </c>
    </row>
    <row r="10409" spans="1:5" x14ac:dyDescent="0.25">
      <c r="A10409">
        <v>49122</v>
      </c>
      <c r="B10409" t="s">
        <v>3814</v>
      </c>
      <c r="C10409" t="str">
        <f t="shared" si="162"/>
        <v>49</v>
      </c>
      <c r="D10409" t="str">
        <f>VLOOKUP($C10409,cp!$A$1:$E$102,2,FALSE)</f>
        <v>Maine-et-Loire</v>
      </c>
      <c r="E10409" t="str">
        <f>VLOOKUP($C10409,cp!$A$1:$E$102,3,FALSE)</f>
        <v>Pays-de-la-Loire</v>
      </c>
    </row>
    <row r="10410" spans="1:5" x14ac:dyDescent="0.25">
      <c r="A10410">
        <v>49122</v>
      </c>
      <c r="B10410" t="s">
        <v>3815</v>
      </c>
      <c r="C10410" t="str">
        <f t="shared" si="162"/>
        <v>49</v>
      </c>
      <c r="D10410" t="str">
        <f>VLOOKUP($C10410,cp!$A$1:$E$102,2,FALSE)</f>
        <v>Maine-et-Loire</v>
      </c>
      <c r="E10410" t="str">
        <f>VLOOKUP($C10410,cp!$A$1:$E$102,3,FALSE)</f>
        <v>Pays-de-la-Loire</v>
      </c>
    </row>
    <row r="10411" spans="1:5" x14ac:dyDescent="0.25">
      <c r="A10411">
        <v>49122</v>
      </c>
      <c r="B10411" t="s">
        <v>3814</v>
      </c>
      <c r="C10411" t="str">
        <f t="shared" si="162"/>
        <v>49</v>
      </c>
      <c r="D10411" t="str">
        <f>VLOOKUP($C10411,cp!$A$1:$E$102,2,FALSE)</f>
        <v>Maine-et-Loire</v>
      </c>
      <c r="E10411" t="str">
        <f>VLOOKUP($C10411,cp!$A$1:$E$102,3,FALSE)</f>
        <v>Pays-de-la-Loire</v>
      </c>
    </row>
    <row r="10412" spans="1:5" x14ac:dyDescent="0.25">
      <c r="A10412">
        <v>49123</v>
      </c>
      <c r="B10412" t="s">
        <v>3816</v>
      </c>
      <c r="C10412" t="str">
        <f t="shared" si="162"/>
        <v>49</v>
      </c>
      <c r="D10412" t="str">
        <f>VLOOKUP($C10412,cp!$A$1:$E$102,2,FALSE)</f>
        <v>Maine-et-Loire</v>
      </c>
      <c r="E10412" t="str">
        <f>VLOOKUP($C10412,cp!$A$1:$E$102,3,FALSE)</f>
        <v>Pays-de-la-Loire</v>
      </c>
    </row>
    <row r="10413" spans="1:5" x14ac:dyDescent="0.25">
      <c r="A10413">
        <v>49123</v>
      </c>
      <c r="B10413" t="s">
        <v>3817</v>
      </c>
      <c r="C10413" t="str">
        <f t="shared" si="162"/>
        <v>49</v>
      </c>
      <c r="D10413" t="str">
        <f>VLOOKUP($C10413,cp!$A$1:$E$102,2,FALSE)</f>
        <v>Maine-et-Loire</v>
      </c>
      <c r="E10413" t="str">
        <f>VLOOKUP($C10413,cp!$A$1:$E$102,3,FALSE)</f>
        <v>Pays-de-la-Loire</v>
      </c>
    </row>
    <row r="10414" spans="1:5" x14ac:dyDescent="0.25">
      <c r="A10414">
        <v>49124</v>
      </c>
      <c r="B10414" t="s">
        <v>3818</v>
      </c>
      <c r="C10414" t="str">
        <f t="shared" si="162"/>
        <v>49</v>
      </c>
      <c r="D10414" t="str">
        <f>VLOOKUP($C10414,cp!$A$1:$E$102,2,FALSE)</f>
        <v>Maine-et-Loire</v>
      </c>
      <c r="E10414" t="str">
        <f>VLOOKUP($C10414,cp!$A$1:$E$102,3,FALSE)</f>
        <v>Pays-de-la-Loire</v>
      </c>
    </row>
    <row r="10415" spans="1:5" x14ac:dyDescent="0.25">
      <c r="A10415">
        <v>49125</v>
      </c>
      <c r="B10415" t="s">
        <v>3819</v>
      </c>
      <c r="C10415" t="str">
        <f t="shared" si="162"/>
        <v>49</v>
      </c>
      <c r="D10415" t="str">
        <f>VLOOKUP($C10415,cp!$A$1:$E$102,2,FALSE)</f>
        <v>Maine-et-Loire</v>
      </c>
      <c r="E10415" t="str">
        <f>VLOOKUP($C10415,cp!$A$1:$E$102,3,FALSE)</f>
        <v>Pays-de-la-Loire</v>
      </c>
    </row>
    <row r="10416" spans="1:5" x14ac:dyDescent="0.25">
      <c r="A10416">
        <v>49125</v>
      </c>
      <c r="B10416" t="s">
        <v>3820</v>
      </c>
      <c r="C10416" t="str">
        <f t="shared" si="162"/>
        <v>49</v>
      </c>
      <c r="D10416" t="str">
        <f>VLOOKUP($C10416,cp!$A$1:$E$102,2,FALSE)</f>
        <v>Maine-et-Loire</v>
      </c>
      <c r="E10416" t="str">
        <f>VLOOKUP($C10416,cp!$A$1:$E$102,3,FALSE)</f>
        <v>Pays-de-la-Loire</v>
      </c>
    </row>
    <row r="10417" spans="1:5" x14ac:dyDescent="0.25">
      <c r="A10417">
        <v>49125</v>
      </c>
      <c r="B10417" t="s">
        <v>3821</v>
      </c>
      <c r="C10417" t="str">
        <f t="shared" si="162"/>
        <v>49</v>
      </c>
      <c r="D10417" t="str">
        <f>VLOOKUP($C10417,cp!$A$1:$E$102,2,FALSE)</f>
        <v>Maine-et-Loire</v>
      </c>
      <c r="E10417" t="str">
        <f>VLOOKUP($C10417,cp!$A$1:$E$102,3,FALSE)</f>
        <v>Pays-de-la-Loire</v>
      </c>
    </row>
    <row r="10418" spans="1:5" x14ac:dyDescent="0.25">
      <c r="A10418">
        <v>49125</v>
      </c>
      <c r="B10418" t="s">
        <v>3821</v>
      </c>
      <c r="C10418" t="str">
        <f t="shared" si="162"/>
        <v>49</v>
      </c>
      <c r="D10418" t="str">
        <f>VLOOKUP($C10418,cp!$A$1:$E$102,2,FALSE)</f>
        <v>Maine-et-Loire</v>
      </c>
      <c r="E10418" t="str">
        <f>VLOOKUP($C10418,cp!$A$1:$E$102,3,FALSE)</f>
        <v>Pays-de-la-Loire</v>
      </c>
    </row>
    <row r="10419" spans="1:5" x14ac:dyDescent="0.25">
      <c r="A10419">
        <v>49130</v>
      </c>
      <c r="B10419" t="s">
        <v>3822</v>
      </c>
      <c r="C10419" t="str">
        <f t="shared" si="162"/>
        <v>49</v>
      </c>
      <c r="D10419" t="str">
        <f>VLOOKUP($C10419,cp!$A$1:$E$102,2,FALSE)</f>
        <v>Maine-et-Loire</v>
      </c>
      <c r="E10419" t="str">
        <f>VLOOKUP($C10419,cp!$A$1:$E$102,3,FALSE)</f>
        <v>Pays-de-la-Loire</v>
      </c>
    </row>
    <row r="10420" spans="1:5" x14ac:dyDescent="0.25">
      <c r="A10420">
        <v>49130</v>
      </c>
      <c r="B10420" t="s">
        <v>3822</v>
      </c>
      <c r="C10420" t="str">
        <f t="shared" si="162"/>
        <v>49</v>
      </c>
      <c r="D10420" t="str">
        <f>VLOOKUP($C10420,cp!$A$1:$E$102,2,FALSE)</f>
        <v>Maine-et-Loire</v>
      </c>
      <c r="E10420" t="str">
        <f>VLOOKUP($C10420,cp!$A$1:$E$102,3,FALSE)</f>
        <v>Pays-de-la-Loire</v>
      </c>
    </row>
    <row r="10421" spans="1:5" x14ac:dyDescent="0.25">
      <c r="A10421">
        <v>49130</v>
      </c>
      <c r="B10421" t="s">
        <v>3823</v>
      </c>
      <c r="C10421" t="str">
        <f t="shared" si="162"/>
        <v>49</v>
      </c>
      <c r="D10421" t="str">
        <f>VLOOKUP($C10421,cp!$A$1:$E$102,2,FALSE)</f>
        <v>Maine-et-Loire</v>
      </c>
      <c r="E10421" t="str">
        <f>VLOOKUP($C10421,cp!$A$1:$E$102,3,FALSE)</f>
        <v>Pays-de-la-Loire</v>
      </c>
    </row>
    <row r="10422" spans="1:5" x14ac:dyDescent="0.25">
      <c r="A10422">
        <v>49130</v>
      </c>
      <c r="B10422" t="s">
        <v>3822</v>
      </c>
      <c r="C10422" t="str">
        <f t="shared" si="162"/>
        <v>49</v>
      </c>
      <c r="D10422" t="str">
        <f>VLOOKUP($C10422,cp!$A$1:$E$102,2,FALSE)</f>
        <v>Maine-et-Loire</v>
      </c>
      <c r="E10422" t="str">
        <f>VLOOKUP($C10422,cp!$A$1:$E$102,3,FALSE)</f>
        <v>Pays-de-la-Loire</v>
      </c>
    </row>
    <row r="10423" spans="1:5" x14ac:dyDescent="0.25">
      <c r="A10423">
        <v>49130</v>
      </c>
      <c r="B10423" t="s">
        <v>3823</v>
      </c>
      <c r="C10423" t="str">
        <f t="shared" si="162"/>
        <v>49</v>
      </c>
      <c r="D10423" t="str">
        <f>VLOOKUP($C10423,cp!$A$1:$E$102,2,FALSE)</f>
        <v>Maine-et-Loire</v>
      </c>
      <c r="E10423" t="str">
        <f>VLOOKUP($C10423,cp!$A$1:$E$102,3,FALSE)</f>
        <v>Pays-de-la-Loire</v>
      </c>
    </row>
    <row r="10424" spans="1:5" x14ac:dyDescent="0.25">
      <c r="A10424">
        <v>49130</v>
      </c>
      <c r="B10424" t="s">
        <v>3822</v>
      </c>
      <c r="C10424" t="str">
        <f t="shared" si="162"/>
        <v>49</v>
      </c>
      <c r="D10424" t="str">
        <f>VLOOKUP($C10424,cp!$A$1:$E$102,2,FALSE)</f>
        <v>Maine-et-Loire</v>
      </c>
      <c r="E10424" t="str">
        <f>VLOOKUP($C10424,cp!$A$1:$E$102,3,FALSE)</f>
        <v>Pays-de-la-Loire</v>
      </c>
    </row>
    <row r="10425" spans="1:5" x14ac:dyDescent="0.25">
      <c r="A10425">
        <v>49130</v>
      </c>
      <c r="B10425" t="s">
        <v>3824</v>
      </c>
      <c r="C10425" t="str">
        <f t="shared" si="162"/>
        <v>49</v>
      </c>
      <c r="D10425" t="str">
        <f>VLOOKUP($C10425,cp!$A$1:$E$102,2,FALSE)</f>
        <v>Maine-et-Loire</v>
      </c>
      <c r="E10425" t="str">
        <f>VLOOKUP($C10425,cp!$A$1:$E$102,3,FALSE)</f>
        <v>Pays-de-la-Loire</v>
      </c>
    </row>
    <row r="10426" spans="1:5" x14ac:dyDescent="0.25">
      <c r="A10426">
        <v>49130</v>
      </c>
      <c r="B10426" t="s">
        <v>3823</v>
      </c>
      <c r="C10426" t="str">
        <f t="shared" si="162"/>
        <v>49</v>
      </c>
      <c r="D10426" t="str">
        <f>VLOOKUP($C10426,cp!$A$1:$E$102,2,FALSE)</f>
        <v>Maine-et-Loire</v>
      </c>
      <c r="E10426" t="str">
        <f>VLOOKUP($C10426,cp!$A$1:$E$102,3,FALSE)</f>
        <v>Pays-de-la-Loire</v>
      </c>
    </row>
    <row r="10427" spans="1:5" x14ac:dyDescent="0.25">
      <c r="A10427">
        <v>49140</v>
      </c>
      <c r="B10427" t="s">
        <v>3825</v>
      </c>
      <c r="C10427" t="str">
        <f t="shared" si="162"/>
        <v>49</v>
      </c>
      <c r="D10427" t="str">
        <f>VLOOKUP($C10427,cp!$A$1:$E$102,2,FALSE)</f>
        <v>Maine-et-Loire</v>
      </c>
      <c r="E10427" t="str">
        <f>VLOOKUP($C10427,cp!$A$1:$E$102,3,FALSE)</f>
        <v>Pays-de-la-Loire</v>
      </c>
    </row>
    <row r="10428" spans="1:5" x14ac:dyDescent="0.25">
      <c r="A10428">
        <v>49140</v>
      </c>
      <c r="B10428" t="s">
        <v>3826</v>
      </c>
      <c r="C10428" t="str">
        <f t="shared" si="162"/>
        <v>49</v>
      </c>
      <c r="D10428" t="str">
        <f>VLOOKUP($C10428,cp!$A$1:$E$102,2,FALSE)</f>
        <v>Maine-et-Loire</v>
      </c>
      <c r="E10428" t="str">
        <f>VLOOKUP($C10428,cp!$A$1:$E$102,3,FALSE)</f>
        <v>Pays-de-la-Loire</v>
      </c>
    </row>
    <row r="10429" spans="1:5" x14ac:dyDescent="0.25">
      <c r="A10429">
        <v>49140</v>
      </c>
      <c r="B10429" t="s">
        <v>3827</v>
      </c>
      <c r="C10429" t="str">
        <f t="shared" si="162"/>
        <v>49</v>
      </c>
      <c r="D10429" t="str">
        <f>VLOOKUP($C10429,cp!$A$1:$E$102,2,FALSE)</f>
        <v>Maine-et-Loire</v>
      </c>
      <c r="E10429" t="str">
        <f>VLOOKUP($C10429,cp!$A$1:$E$102,3,FALSE)</f>
        <v>Pays-de-la-Loire</v>
      </c>
    </row>
    <row r="10430" spans="1:5" x14ac:dyDescent="0.25">
      <c r="A10430">
        <v>49140</v>
      </c>
      <c r="B10430" t="s">
        <v>3828</v>
      </c>
      <c r="C10430" t="str">
        <f t="shared" si="162"/>
        <v>49</v>
      </c>
      <c r="D10430" t="str">
        <f>VLOOKUP($C10430,cp!$A$1:$E$102,2,FALSE)</f>
        <v>Maine-et-Loire</v>
      </c>
      <c r="E10430" t="str">
        <f>VLOOKUP($C10430,cp!$A$1:$E$102,3,FALSE)</f>
        <v>Pays-de-la-Loire</v>
      </c>
    </row>
    <row r="10431" spans="1:5" x14ac:dyDescent="0.25">
      <c r="A10431">
        <v>49140</v>
      </c>
      <c r="B10431" t="s">
        <v>3829</v>
      </c>
      <c r="C10431" t="str">
        <f t="shared" si="162"/>
        <v>49</v>
      </c>
      <c r="D10431" t="str">
        <f>VLOOKUP($C10431,cp!$A$1:$E$102,2,FALSE)</f>
        <v>Maine-et-Loire</v>
      </c>
      <c r="E10431" t="str">
        <f>VLOOKUP($C10431,cp!$A$1:$E$102,3,FALSE)</f>
        <v>Pays-de-la-Loire</v>
      </c>
    </row>
    <row r="10432" spans="1:5" x14ac:dyDescent="0.25">
      <c r="A10432">
        <v>49150</v>
      </c>
      <c r="B10432" t="s">
        <v>3830</v>
      </c>
      <c r="C10432" t="str">
        <f t="shared" si="162"/>
        <v>49</v>
      </c>
      <c r="D10432" t="str">
        <f>VLOOKUP($C10432,cp!$A$1:$E$102,2,FALSE)</f>
        <v>Maine-et-Loire</v>
      </c>
      <c r="E10432" t="str">
        <f>VLOOKUP($C10432,cp!$A$1:$E$102,3,FALSE)</f>
        <v>Pays-de-la-Loire</v>
      </c>
    </row>
    <row r="10433" spans="1:5" x14ac:dyDescent="0.25">
      <c r="A10433">
        <v>49160</v>
      </c>
      <c r="B10433" t="s">
        <v>3831</v>
      </c>
      <c r="C10433" t="str">
        <f t="shared" si="162"/>
        <v>49</v>
      </c>
      <c r="D10433" t="str">
        <f>VLOOKUP($C10433,cp!$A$1:$E$102,2,FALSE)</f>
        <v>Maine-et-Loire</v>
      </c>
      <c r="E10433" t="str">
        <f>VLOOKUP($C10433,cp!$A$1:$E$102,3,FALSE)</f>
        <v>Pays-de-la-Loire</v>
      </c>
    </row>
    <row r="10434" spans="1:5" x14ac:dyDescent="0.25">
      <c r="A10434">
        <v>49160</v>
      </c>
      <c r="B10434" t="s">
        <v>3831</v>
      </c>
      <c r="C10434" t="str">
        <f t="shared" si="162"/>
        <v>49</v>
      </c>
      <c r="D10434" t="str">
        <f>VLOOKUP($C10434,cp!$A$1:$E$102,2,FALSE)</f>
        <v>Maine-et-Loire</v>
      </c>
      <c r="E10434" t="str">
        <f>VLOOKUP($C10434,cp!$A$1:$E$102,3,FALSE)</f>
        <v>Pays-de-la-Loire</v>
      </c>
    </row>
    <row r="10435" spans="1:5" x14ac:dyDescent="0.25">
      <c r="A10435">
        <v>49160</v>
      </c>
      <c r="B10435" t="s">
        <v>3831</v>
      </c>
      <c r="C10435" t="str">
        <f t="shared" si="162"/>
        <v>49</v>
      </c>
      <c r="D10435" t="str">
        <f>VLOOKUP($C10435,cp!$A$1:$E$102,2,FALSE)</f>
        <v>Maine-et-Loire</v>
      </c>
      <c r="E10435" t="str">
        <f>VLOOKUP($C10435,cp!$A$1:$E$102,3,FALSE)</f>
        <v>Pays-de-la-Loire</v>
      </c>
    </row>
    <row r="10436" spans="1:5" x14ac:dyDescent="0.25">
      <c r="A10436">
        <v>49160</v>
      </c>
      <c r="B10436" t="s">
        <v>3832</v>
      </c>
      <c r="C10436" t="str">
        <f t="shared" ref="C10436:C10499" si="163">LEFT(TEXT(A10436,"00000"),2)</f>
        <v>49</v>
      </c>
      <c r="D10436" t="str">
        <f>VLOOKUP($C10436,cp!$A$1:$E$102,2,FALSE)</f>
        <v>Maine-et-Loire</v>
      </c>
      <c r="E10436" t="str">
        <f>VLOOKUP($C10436,cp!$A$1:$E$102,3,FALSE)</f>
        <v>Pays-de-la-Loire</v>
      </c>
    </row>
    <row r="10437" spans="1:5" x14ac:dyDescent="0.25">
      <c r="A10437">
        <v>49170</v>
      </c>
      <c r="B10437" t="s">
        <v>3833</v>
      </c>
      <c r="C10437" t="str">
        <f t="shared" si="163"/>
        <v>49</v>
      </c>
      <c r="D10437" t="str">
        <f>VLOOKUP($C10437,cp!$A$1:$E$102,2,FALSE)</f>
        <v>Maine-et-Loire</v>
      </c>
      <c r="E10437" t="str">
        <f>VLOOKUP($C10437,cp!$A$1:$E$102,3,FALSE)</f>
        <v>Pays-de-la-Loire</v>
      </c>
    </row>
    <row r="10438" spans="1:5" x14ac:dyDescent="0.25">
      <c r="A10438">
        <v>49170</v>
      </c>
      <c r="B10438" t="s">
        <v>3833</v>
      </c>
      <c r="C10438" t="str">
        <f t="shared" si="163"/>
        <v>49</v>
      </c>
      <c r="D10438" t="str">
        <f>VLOOKUP($C10438,cp!$A$1:$E$102,2,FALSE)</f>
        <v>Maine-et-Loire</v>
      </c>
      <c r="E10438" t="str">
        <f>VLOOKUP($C10438,cp!$A$1:$E$102,3,FALSE)</f>
        <v>Pays-de-la-Loire</v>
      </c>
    </row>
    <row r="10439" spans="1:5" x14ac:dyDescent="0.25">
      <c r="A10439">
        <v>49170</v>
      </c>
      <c r="B10439" t="s">
        <v>3834</v>
      </c>
      <c r="C10439" t="str">
        <f t="shared" si="163"/>
        <v>49</v>
      </c>
      <c r="D10439" t="str">
        <f>VLOOKUP($C10439,cp!$A$1:$E$102,2,FALSE)</f>
        <v>Maine-et-Loire</v>
      </c>
      <c r="E10439" t="str">
        <f>VLOOKUP($C10439,cp!$A$1:$E$102,3,FALSE)</f>
        <v>Pays-de-la-Loire</v>
      </c>
    </row>
    <row r="10440" spans="1:5" x14ac:dyDescent="0.25">
      <c r="A10440">
        <v>49190</v>
      </c>
      <c r="B10440" t="s">
        <v>3835</v>
      </c>
      <c r="C10440" t="str">
        <f t="shared" si="163"/>
        <v>49</v>
      </c>
      <c r="D10440" t="str">
        <f>VLOOKUP($C10440,cp!$A$1:$E$102,2,FALSE)</f>
        <v>Maine-et-Loire</v>
      </c>
      <c r="E10440" t="str">
        <f>VLOOKUP($C10440,cp!$A$1:$E$102,3,FALSE)</f>
        <v>Pays-de-la-Loire</v>
      </c>
    </row>
    <row r="10441" spans="1:5" x14ac:dyDescent="0.25">
      <c r="A10441">
        <v>49230</v>
      </c>
      <c r="B10441" t="s">
        <v>3836</v>
      </c>
      <c r="C10441" t="str">
        <f t="shared" si="163"/>
        <v>49</v>
      </c>
      <c r="D10441" t="str">
        <f>VLOOKUP($C10441,cp!$A$1:$E$102,2,FALSE)</f>
        <v>Maine-et-Loire</v>
      </c>
      <c r="E10441" t="str">
        <f>VLOOKUP($C10441,cp!$A$1:$E$102,3,FALSE)</f>
        <v>Pays-de-la-Loire</v>
      </c>
    </row>
    <row r="10442" spans="1:5" x14ac:dyDescent="0.25">
      <c r="A10442">
        <v>49230</v>
      </c>
      <c r="B10442" t="s">
        <v>3837</v>
      </c>
      <c r="C10442" t="str">
        <f t="shared" si="163"/>
        <v>49</v>
      </c>
      <c r="D10442" t="str">
        <f>VLOOKUP($C10442,cp!$A$1:$E$102,2,FALSE)</f>
        <v>Maine-et-Loire</v>
      </c>
      <c r="E10442" t="str">
        <f>VLOOKUP($C10442,cp!$A$1:$E$102,3,FALSE)</f>
        <v>Pays-de-la-Loire</v>
      </c>
    </row>
    <row r="10443" spans="1:5" x14ac:dyDescent="0.25">
      <c r="A10443">
        <v>49230</v>
      </c>
      <c r="B10443" t="s">
        <v>3838</v>
      </c>
      <c r="C10443" t="str">
        <f t="shared" si="163"/>
        <v>49</v>
      </c>
      <c r="D10443" t="str">
        <f>VLOOKUP($C10443,cp!$A$1:$E$102,2,FALSE)</f>
        <v>Maine-et-Loire</v>
      </c>
      <c r="E10443" t="str">
        <f>VLOOKUP($C10443,cp!$A$1:$E$102,3,FALSE)</f>
        <v>Pays-de-la-Loire</v>
      </c>
    </row>
    <row r="10444" spans="1:5" x14ac:dyDescent="0.25">
      <c r="A10444">
        <v>49230</v>
      </c>
      <c r="B10444" t="s">
        <v>3838</v>
      </c>
      <c r="C10444" t="str">
        <f t="shared" si="163"/>
        <v>49</v>
      </c>
      <c r="D10444" t="str">
        <f>VLOOKUP($C10444,cp!$A$1:$E$102,2,FALSE)</f>
        <v>Maine-et-Loire</v>
      </c>
      <c r="E10444" t="str">
        <f>VLOOKUP($C10444,cp!$A$1:$E$102,3,FALSE)</f>
        <v>Pays-de-la-Loire</v>
      </c>
    </row>
    <row r="10445" spans="1:5" x14ac:dyDescent="0.25">
      <c r="A10445">
        <v>49230</v>
      </c>
      <c r="B10445" t="s">
        <v>3839</v>
      </c>
      <c r="C10445" t="str">
        <f t="shared" si="163"/>
        <v>49</v>
      </c>
      <c r="D10445" t="str">
        <f>VLOOKUP($C10445,cp!$A$1:$E$102,2,FALSE)</f>
        <v>Maine-et-Loire</v>
      </c>
      <c r="E10445" t="str">
        <f>VLOOKUP($C10445,cp!$A$1:$E$102,3,FALSE)</f>
        <v>Pays-de-la-Loire</v>
      </c>
    </row>
    <row r="10446" spans="1:5" x14ac:dyDescent="0.25">
      <c r="A10446">
        <v>49230</v>
      </c>
      <c r="B10446" t="s">
        <v>3836</v>
      </c>
      <c r="C10446" t="str">
        <f t="shared" si="163"/>
        <v>49</v>
      </c>
      <c r="D10446" t="str">
        <f>VLOOKUP($C10446,cp!$A$1:$E$102,2,FALSE)</f>
        <v>Maine-et-Loire</v>
      </c>
      <c r="E10446" t="str">
        <f>VLOOKUP($C10446,cp!$A$1:$E$102,3,FALSE)</f>
        <v>Pays-de-la-Loire</v>
      </c>
    </row>
    <row r="10447" spans="1:5" x14ac:dyDescent="0.25">
      <c r="A10447">
        <v>49240</v>
      </c>
      <c r="B10447" t="s">
        <v>3840</v>
      </c>
      <c r="C10447" t="str">
        <f t="shared" si="163"/>
        <v>49</v>
      </c>
      <c r="D10447" t="str">
        <f>VLOOKUP($C10447,cp!$A$1:$E$102,2,FALSE)</f>
        <v>Maine-et-Loire</v>
      </c>
      <c r="E10447" t="str">
        <f>VLOOKUP($C10447,cp!$A$1:$E$102,3,FALSE)</f>
        <v>Pays-de-la-Loire</v>
      </c>
    </row>
    <row r="10448" spans="1:5" x14ac:dyDescent="0.25">
      <c r="A10448">
        <v>49240</v>
      </c>
      <c r="B10448" t="s">
        <v>3841</v>
      </c>
      <c r="C10448" t="str">
        <f t="shared" si="163"/>
        <v>49</v>
      </c>
      <c r="D10448" t="str">
        <f>VLOOKUP($C10448,cp!$A$1:$E$102,2,FALSE)</f>
        <v>Maine-et-Loire</v>
      </c>
      <c r="E10448" t="str">
        <f>VLOOKUP($C10448,cp!$A$1:$E$102,3,FALSE)</f>
        <v>Pays-de-la-Loire</v>
      </c>
    </row>
    <row r="10449" spans="1:5" x14ac:dyDescent="0.25">
      <c r="A10449">
        <v>49240</v>
      </c>
      <c r="B10449" t="s">
        <v>3840</v>
      </c>
      <c r="C10449" t="str">
        <f t="shared" si="163"/>
        <v>49</v>
      </c>
      <c r="D10449" t="str">
        <f>VLOOKUP($C10449,cp!$A$1:$E$102,2,FALSE)</f>
        <v>Maine-et-Loire</v>
      </c>
      <c r="E10449" t="str">
        <f>VLOOKUP($C10449,cp!$A$1:$E$102,3,FALSE)</f>
        <v>Pays-de-la-Loire</v>
      </c>
    </row>
    <row r="10450" spans="1:5" x14ac:dyDescent="0.25">
      <c r="A10450">
        <v>49240</v>
      </c>
      <c r="B10450" t="s">
        <v>3840</v>
      </c>
      <c r="C10450" t="str">
        <f t="shared" si="163"/>
        <v>49</v>
      </c>
      <c r="D10450" t="str">
        <f>VLOOKUP($C10450,cp!$A$1:$E$102,2,FALSE)</f>
        <v>Maine-et-Loire</v>
      </c>
      <c r="E10450" t="str">
        <f>VLOOKUP($C10450,cp!$A$1:$E$102,3,FALSE)</f>
        <v>Pays-de-la-Loire</v>
      </c>
    </row>
    <row r="10451" spans="1:5" x14ac:dyDescent="0.25">
      <c r="A10451">
        <v>49240</v>
      </c>
      <c r="B10451" t="s">
        <v>3841</v>
      </c>
      <c r="C10451" t="str">
        <f t="shared" si="163"/>
        <v>49</v>
      </c>
      <c r="D10451" t="str">
        <f>VLOOKUP($C10451,cp!$A$1:$E$102,2,FALSE)</f>
        <v>Maine-et-Loire</v>
      </c>
      <c r="E10451" t="str">
        <f>VLOOKUP($C10451,cp!$A$1:$E$102,3,FALSE)</f>
        <v>Pays-de-la-Loire</v>
      </c>
    </row>
    <row r="10452" spans="1:5" x14ac:dyDescent="0.25">
      <c r="A10452">
        <v>49240</v>
      </c>
      <c r="B10452" t="s">
        <v>3841</v>
      </c>
      <c r="C10452" t="str">
        <f t="shared" si="163"/>
        <v>49</v>
      </c>
      <c r="D10452" t="str">
        <f>VLOOKUP($C10452,cp!$A$1:$E$102,2,FALSE)</f>
        <v>Maine-et-Loire</v>
      </c>
      <c r="E10452" t="str">
        <f>VLOOKUP($C10452,cp!$A$1:$E$102,3,FALSE)</f>
        <v>Pays-de-la-Loire</v>
      </c>
    </row>
    <row r="10453" spans="1:5" x14ac:dyDescent="0.25">
      <c r="A10453">
        <v>49250</v>
      </c>
      <c r="B10453" t="s">
        <v>3842</v>
      </c>
      <c r="C10453" t="str">
        <f t="shared" si="163"/>
        <v>49</v>
      </c>
      <c r="D10453" t="str">
        <f>VLOOKUP($C10453,cp!$A$1:$E$102,2,FALSE)</f>
        <v>Maine-et-Loire</v>
      </c>
      <c r="E10453" t="str">
        <f>VLOOKUP($C10453,cp!$A$1:$E$102,3,FALSE)</f>
        <v>Pays-de-la-Loire</v>
      </c>
    </row>
    <row r="10454" spans="1:5" x14ac:dyDescent="0.25">
      <c r="A10454">
        <v>49250</v>
      </c>
      <c r="B10454" t="s">
        <v>3843</v>
      </c>
      <c r="C10454" t="str">
        <f t="shared" si="163"/>
        <v>49</v>
      </c>
      <c r="D10454" t="str">
        <f>VLOOKUP($C10454,cp!$A$1:$E$102,2,FALSE)</f>
        <v>Maine-et-Loire</v>
      </c>
      <c r="E10454" t="str">
        <f>VLOOKUP($C10454,cp!$A$1:$E$102,3,FALSE)</f>
        <v>Pays-de-la-Loire</v>
      </c>
    </row>
    <row r="10455" spans="1:5" x14ac:dyDescent="0.25">
      <c r="A10455">
        <v>49250</v>
      </c>
      <c r="B10455" t="s">
        <v>3844</v>
      </c>
      <c r="C10455" t="str">
        <f t="shared" si="163"/>
        <v>49</v>
      </c>
      <c r="D10455" t="str">
        <f>VLOOKUP($C10455,cp!$A$1:$E$102,2,FALSE)</f>
        <v>Maine-et-Loire</v>
      </c>
      <c r="E10455" t="str">
        <f>VLOOKUP($C10455,cp!$A$1:$E$102,3,FALSE)</f>
        <v>Pays-de-la-Loire</v>
      </c>
    </row>
    <row r="10456" spans="1:5" x14ac:dyDescent="0.25">
      <c r="A10456">
        <v>49250</v>
      </c>
      <c r="B10456" t="s">
        <v>3845</v>
      </c>
      <c r="C10456" t="str">
        <f t="shared" si="163"/>
        <v>49</v>
      </c>
      <c r="D10456" t="str">
        <f>VLOOKUP($C10456,cp!$A$1:$E$102,2,FALSE)</f>
        <v>Maine-et-Loire</v>
      </c>
      <c r="E10456" t="str">
        <f>VLOOKUP($C10456,cp!$A$1:$E$102,3,FALSE)</f>
        <v>Pays-de-la-Loire</v>
      </c>
    </row>
    <row r="10457" spans="1:5" x14ac:dyDescent="0.25">
      <c r="A10457">
        <v>49250</v>
      </c>
      <c r="B10457" t="s">
        <v>3846</v>
      </c>
      <c r="C10457" t="str">
        <f t="shared" si="163"/>
        <v>49</v>
      </c>
      <c r="D10457" t="str">
        <f>VLOOKUP($C10457,cp!$A$1:$E$102,2,FALSE)</f>
        <v>Maine-et-Loire</v>
      </c>
      <c r="E10457" t="str">
        <f>VLOOKUP($C10457,cp!$A$1:$E$102,3,FALSE)</f>
        <v>Pays-de-la-Loire</v>
      </c>
    </row>
    <row r="10458" spans="1:5" x14ac:dyDescent="0.25">
      <c r="A10458">
        <v>49260</v>
      </c>
      <c r="B10458" t="s">
        <v>3847</v>
      </c>
      <c r="C10458" t="str">
        <f t="shared" si="163"/>
        <v>49</v>
      </c>
      <c r="D10458" t="str">
        <f>VLOOKUP($C10458,cp!$A$1:$E$102,2,FALSE)</f>
        <v>Maine-et-Loire</v>
      </c>
      <c r="E10458" t="str">
        <f>VLOOKUP($C10458,cp!$A$1:$E$102,3,FALSE)</f>
        <v>Pays-de-la-Loire</v>
      </c>
    </row>
    <row r="10459" spans="1:5" x14ac:dyDescent="0.25">
      <c r="A10459">
        <v>49260</v>
      </c>
      <c r="B10459" t="s">
        <v>3848</v>
      </c>
      <c r="C10459" t="str">
        <f t="shared" si="163"/>
        <v>49</v>
      </c>
      <c r="D10459" t="str">
        <f>VLOOKUP($C10459,cp!$A$1:$E$102,2,FALSE)</f>
        <v>Maine-et-Loire</v>
      </c>
      <c r="E10459" t="str">
        <f>VLOOKUP($C10459,cp!$A$1:$E$102,3,FALSE)</f>
        <v>Pays-de-la-Loire</v>
      </c>
    </row>
    <row r="10460" spans="1:5" x14ac:dyDescent="0.25">
      <c r="A10460">
        <v>49260</v>
      </c>
      <c r="B10460" t="s">
        <v>3849</v>
      </c>
      <c r="C10460" t="str">
        <f t="shared" si="163"/>
        <v>49</v>
      </c>
      <c r="D10460" t="str">
        <f>VLOOKUP($C10460,cp!$A$1:$E$102,2,FALSE)</f>
        <v>Maine-et-Loire</v>
      </c>
      <c r="E10460" t="str">
        <f>VLOOKUP($C10460,cp!$A$1:$E$102,3,FALSE)</f>
        <v>Pays-de-la-Loire</v>
      </c>
    </row>
    <row r="10461" spans="1:5" x14ac:dyDescent="0.25">
      <c r="A10461">
        <v>49260</v>
      </c>
      <c r="B10461" t="s">
        <v>3849</v>
      </c>
      <c r="C10461" t="str">
        <f t="shared" si="163"/>
        <v>49</v>
      </c>
      <c r="D10461" t="str">
        <f>VLOOKUP($C10461,cp!$A$1:$E$102,2,FALSE)</f>
        <v>Maine-et-Loire</v>
      </c>
      <c r="E10461" t="str">
        <f>VLOOKUP($C10461,cp!$A$1:$E$102,3,FALSE)</f>
        <v>Pays-de-la-Loire</v>
      </c>
    </row>
    <row r="10462" spans="1:5" x14ac:dyDescent="0.25">
      <c r="A10462">
        <v>49260</v>
      </c>
      <c r="B10462" t="s">
        <v>3850</v>
      </c>
      <c r="C10462" t="str">
        <f t="shared" si="163"/>
        <v>49</v>
      </c>
      <c r="D10462" t="str">
        <f>VLOOKUP($C10462,cp!$A$1:$E$102,2,FALSE)</f>
        <v>Maine-et-Loire</v>
      </c>
      <c r="E10462" t="str">
        <f>VLOOKUP($C10462,cp!$A$1:$E$102,3,FALSE)</f>
        <v>Pays-de-la-Loire</v>
      </c>
    </row>
    <row r="10463" spans="1:5" x14ac:dyDescent="0.25">
      <c r="A10463">
        <v>49270</v>
      </c>
      <c r="B10463" t="s">
        <v>3851</v>
      </c>
      <c r="C10463" t="str">
        <f t="shared" si="163"/>
        <v>49</v>
      </c>
      <c r="D10463" t="str">
        <f>VLOOKUP($C10463,cp!$A$1:$E$102,2,FALSE)</f>
        <v>Maine-et-Loire</v>
      </c>
      <c r="E10463" t="str">
        <f>VLOOKUP($C10463,cp!$A$1:$E$102,3,FALSE)</f>
        <v>Pays-de-la-Loire</v>
      </c>
    </row>
    <row r="10464" spans="1:5" x14ac:dyDescent="0.25">
      <c r="A10464">
        <v>49270</v>
      </c>
      <c r="B10464" t="s">
        <v>3852</v>
      </c>
      <c r="C10464" t="str">
        <f t="shared" si="163"/>
        <v>49</v>
      </c>
      <c r="D10464" t="str">
        <f>VLOOKUP($C10464,cp!$A$1:$E$102,2,FALSE)</f>
        <v>Maine-et-Loire</v>
      </c>
      <c r="E10464" t="str">
        <f>VLOOKUP($C10464,cp!$A$1:$E$102,3,FALSE)</f>
        <v>Pays-de-la-Loire</v>
      </c>
    </row>
    <row r="10465" spans="1:5" x14ac:dyDescent="0.25">
      <c r="A10465">
        <v>49270</v>
      </c>
      <c r="B10465" t="s">
        <v>3853</v>
      </c>
      <c r="C10465" t="str">
        <f t="shared" si="163"/>
        <v>49</v>
      </c>
      <c r="D10465" t="str">
        <f>VLOOKUP($C10465,cp!$A$1:$E$102,2,FALSE)</f>
        <v>Maine-et-Loire</v>
      </c>
      <c r="E10465" t="str">
        <f>VLOOKUP($C10465,cp!$A$1:$E$102,3,FALSE)</f>
        <v>Pays-de-la-Loire</v>
      </c>
    </row>
    <row r="10466" spans="1:5" x14ac:dyDescent="0.25">
      <c r="A10466">
        <v>49270</v>
      </c>
      <c r="B10466" t="s">
        <v>3807</v>
      </c>
      <c r="C10466" t="str">
        <f t="shared" si="163"/>
        <v>49</v>
      </c>
      <c r="D10466" t="str">
        <f>VLOOKUP($C10466,cp!$A$1:$E$102,2,FALSE)</f>
        <v>Maine-et-Loire</v>
      </c>
      <c r="E10466" t="str">
        <f>VLOOKUP($C10466,cp!$A$1:$E$102,3,FALSE)</f>
        <v>Pays-de-la-Loire</v>
      </c>
    </row>
    <row r="10467" spans="1:5" x14ac:dyDescent="0.25">
      <c r="A10467">
        <v>49270</v>
      </c>
      <c r="B10467" t="s">
        <v>3854</v>
      </c>
      <c r="C10467" t="str">
        <f t="shared" si="163"/>
        <v>49</v>
      </c>
      <c r="D10467" t="str">
        <f>VLOOKUP($C10467,cp!$A$1:$E$102,2,FALSE)</f>
        <v>Maine-et-Loire</v>
      </c>
      <c r="E10467" t="str">
        <f>VLOOKUP($C10467,cp!$A$1:$E$102,3,FALSE)</f>
        <v>Pays-de-la-Loire</v>
      </c>
    </row>
    <row r="10468" spans="1:5" x14ac:dyDescent="0.25">
      <c r="A10468">
        <v>49270</v>
      </c>
      <c r="B10468" t="s">
        <v>3855</v>
      </c>
      <c r="C10468" t="str">
        <f t="shared" si="163"/>
        <v>49</v>
      </c>
      <c r="D10468" t="str">
        <f>VLOOKUP($C10468,cp!$A$1:$E$102,2,FALSE)</f>
        <v>Maine-et-Loire</v>
      </c>
      <c r="E10468" t="str">
        <f>VLOOKUP($C10468,cp!$A$1:$E$102,3,FALSE)</f>
        <v>Pays-de-la-Loire</v>
      </c>
    </row>
    <row r="10469" spans="1:5" x14ac:dyDescent="0.25">
      <c r="A10469">
        <v>49280</v>
      </c>
      <c r="B10469" t="s">
        <v>3856</v>
      </c>
      <c r="C10469" t="str">
        <f t="shared" si="163"/>
        <v>49</v>
      </c>
      <c r="D10469" t="str">
        <f>VLOOKUP($C10469,cp!$A$1:$E$102,2,FALSE)</f>
        <v>Maine-et-Loire</v>
      </c>
      <c r="E10469" t="str">
        <f>VLOOKUP($C10469,cp!$A$1:$E$102,3,FALSE)</f>
        <v>Pays-de-la-Loire</v>
      </c>
    </row>
    <row r="10470" spans="1:5" x14ac:dyDescent="0.25">
      <c r="A10470">
        <v>49280</v>
      </c>
      <c r="B10470" t="s">
        <v>3857</v>
      </c>
      <c r="C10470" t="str">
        <f t="shared" si="163"/>
        <v>49</v>
      </c>
      <c r="D10470" t="str">
        <f>VLOOKUP($C10470,cp!$A$1:$E$102,2,FALSE)</f>
        <v>Maine-et-Loire</v>
      </c>
      <c r="E10470" t="str">
        <f>VLOOKUP($C10470,cp!$A$1:$E$102,3,FALSE)</f>
        <v>Pays-de-la-Loire</v>
      </c>
    </row>
    <row r="10471" spans="1:5" x14ac:dyDescent="0.25">
      <c r="A10471">
        <v>49280</v>
      </c>
      <c r="B10471" t="s">
        <v>3858</v>
      </c>
      <c r="C10471" t="str">
        <f t="shared" si="163"/>
        <v>49</v>
      </c>
      <c r="D10471" t="str">
        <f>VLOOKUP($C10471,cp!$A$1:$E$102,2,FALSE)</f>
        <v>Maine-et-Loire</v>
      </c>
      <c r="E10471" t="str">
        <f>VLOOKUP($C10471,cp!$A$1:$E$102,3,FALSE)</f>
        <v>Pays-de-la-Loire</v>
      </c>
    </row>
    <row r="10472" spans="1:5" x14ac:dyDescent="0.25">
      <c r="A10472">
        <v>49280</v>
      </c>
      <c r="B10472" t="s">
        <v>3859</v>
      </c>
      <c r="C10472" t="str">
        <f t="shared" si="163"/>
        <v>49</v>
      </c>
      <c r="D10472" t="str">
        <f>VLOOKUP($C10472,cp!$A$1:$E$102,2,FALSE)</f>
        <v>Maine-et-Loire</v>
      </c>
      <c r="E10472" t="str">
        <f>VLOOKUP($C10472,cp!$A$1:$E$102,3,FALSE)</f>
        <v>Pays-de-la-Loire</v>
      </c>
    </row>
    <row r="10473" spans="1:5" x14ac:dyDescent="0.25">
      <c r="A10473">
        <v>49290</v>
      </c>
      <c r="B10473" t="s">
        <v>3860</v>
      </c>
      <c r="C10473" t="str">
        <f t="shared" si="163"/>
        <v>49</v>
      </c>
      <c r="D10473" t="str">
        <f>VLOOKUP($C10473,cp!$A$1:$E$102,2,FALSE)</f>
        <v>Maine-et-Loire</v>
      </c>
      <c r="E10473" t="str">
        <f>VLOOKUP($C10473,cp!$A$1:$E$102,3,FALSE)</f>
        <v>Pays-de-la-Loire</v>
      </c>
    </row>
    <row r="10474" spans="1:5" x14ac:dyDescent="0.25">
      <c r="A10474">
        <v>49290</v>
      </c>
      <c r="B10474" t="s">
        <v>3861</v>
      </c>
      <c r="C10474" t="str">
        <f t="shared" si="163"/>
        <v>49</v>
      </c>
      <c r="D10474" t="str">
        <f>VLOOKUP($C10474,cp!$A$1:$E$102,2,FALSE)</f>
        <v>Maine-et-Loire</v>
      </c>
      <c r="E10474" t="str">
        <f>VLOOKUP($C10474,cp!$A$1:$E$102,3,FALSE)</f>
        <v>Pays-de-la-Loire</v>
      </c>
    </row>
    <row r="10475" spans="1:5" x14ac:dyDescent="0.25">
      <c r="A10475">
        <v>49290</v>
      </c>
      <c r="B10475" t="s">
        <v>3862</v>
      </c>
      <c r="C10475" t="str">
        <f t="shared" si="163"/>
        <v>49</v>
      </c>
      <c r="D10475" t="str">
        <f>VLOOKUP($C10475,cp!$A$1:$E$102,2,FALSE)</f>
        <v>Maine-et-Loire</v>
      </c>
      <c r="E10475" t="str">
        <f>VLOOKUP($C10475,cp!$A$1:$E$102,3,FALSE)</f>
        <v>Pays-de-la-Loire</v>
      </c>
    </row>
    <row r="10476" spans="1:5" x14ac:dyDescent="0.25">
      <c r="A10476">
        <v>49300</v>
      </c>
      <c r="B10476" t="s">
        <v>3863</v>
      </c>
      <c r="C10476" t="str">
        <f t="shared" si="163"/>
        <v>49</v>
      </c>
      <c r="D10476" t="str">
        <f>VLOOKUP($C10476,cp!$A$1:$E$102,2,FALSE)</f>
        <v>Maine-et-Loire</v>
      </c>
      <c r="E10476" t="str">
        <f>VLOOKUP($C10476,cp!$A$1:$E$102,3,FALSE)</f>
        <v>Pays-de-la-Loire</v>
      </c>
    </row>
    <row r="10477" spans="1:5" x14ac:dyDescent="0.25">
      <c r="A10477">
        <v>49300</v>
      </c>
      <c r="B10477" t="s">
        <v>3863</v>
      </c>
      <c r="C10477" t="str">
        <f t="shared" si="163"/>
        <v>49</v>
      </c>
      <c r="D10477" t="str">
        <f>VLOOKUP($C10477,cp!$A$1:$E$102,2,FALSE)</f>
        <v>Maine-et-Loire</v>
      </c>
      <c r="E10477" t="str">
        <f>VLOOKUP($C10477,cp!$A$1:$E$102,3,FALSE)</f>
        <v>Pays-de-la-Loire</v>
      </c>
    </row>
    <row r="10478" spans="1:5" x14ac:dyDescent="0.25">
      <c r="A10478">
        <v>49300</v>
      </c>
      <c r="B10478" t="s">
        <v>3863</v>
      </c>
      <c r="C10478" t="str">
        <f t="shared" si="163"/>
        <v>49</v>
      </c>
      <c r="D10478" t="str">
        <f>VLOOKUP($C10478,cp!$A$1:$E$102,2,FALSE)</f>
        <v>Maine-et-Loire</v>
      </c>
      <c r="E10478" t="str">
        <f>VLOOKUP($C10478,cp!$A$1:$E$102,3,FALSE)</f>
        <v>Pays-de-la-Loire</v>
      </c>
    </row>
    <row r="10479" spans="1:5" x14ac:dyDescent="0.25">
      <c r="A10479">
        <v>49300</v>
      </c>
      <c r="B10479" t="s">
        <v>3863</v>
      </c>
      <c r="C10479" t="str">
        <f t="shared" si="163"/>
        <v>49</v>
      </c>
      <c r="D10479" t="str">
        <f>VLOOKUP($C10479,cp!$A$1:$E$102,2,FALSE)</f>
        <v>Maine-et-Loire</v>
      </c>
      <c r="E10479" t="str">
        <f>VLOOKUP($C10479,cp!$A$1:$E$102,3,FALSE)</f>
        <v>Pays-de-la-Loire</v>
      </c>
    </row>
    <row r="10480" spans="1:5" x14ac:dyDescent="0.25">
      <c r="A10480">
        <v>49300</v>
      </c>
      <c r="B10480" t="s">
        <v>3863</v>
      </c>
      <c r="C10480" t="str">
        <f t="shared" si="163"/>
        <v>49</v>
      </c>
      <c r="D10480" t="str">
        <f>VLOOKUP($C10480,cp!$A$1:$E$102,2,FALSE)</f>
        <v>Maine-et-Loire</v>
      </c>
      <c r="E10480" t="str">
        <f>VLOOKUP($C10480,cp!$A$1:$E$102,3,FALSE)</f>
        <v>Pays-de-la-Loire</v>
      </c>
    </row>
    <row r="10481" spans="1:5" x14ac:dyDescent="0.25">
      <c r="A10481">
        <v>49300</v>
      </c>
      <c r="B10481" t="s">
        <v>3863</v>
      </c>
      <c r="C10481" t="str">
        <f t="shared" si="163"/>
        <v>49</v>
      </c>
      <c r="D10481" t="str">
        <f>VLOOKUP($C10481,cp!$A$1:$E$102,2,FALSE)</f>
        <v>Maine-et-Loire</v>
      </c>
      <c r="E10481" t="str">
        <f>VLOOKUP($C10481,cp!$A$1:$E$102,3,FALSE)</f>
        <v>Pays-de-la-Loire</v>
      </c>
    </row>
    <row r="10482" spans="1:5" x14ac:dyDescent="0.25">
      <c r="A10482">
        <v>49300</v>
      </c>
      <c r="B10482" t="s">
        <v>3863</v>
      </c>
      <c r="C10482" t="str">
        <f t="shared" si="163"/>
        <v>49</v>
      </c>
      <c r="D10482" t="str">
        <f>VLOOKUP($C10482,cp!$A$1:$E$102,2,FALSE)</f>
        <v>Maine-et-Loire</v>
      </c>
      <c r="E10482" t="str">
        <f>VLOOKUP($C10482,cp!$A$1:$E$102,3,FALSE)</f>
        <v>Pays-de-la-Loire</v>
      </c>
    </row>
    <row r="10483" spans="1:5" x14ac:dyDescent="0.25">
      <c r="A10483">
        <v>49300</v>
      </c>
      <c r="B10483" t="s">
        <v>3863</v>
      </c>
      <c r="C10483" t="str">
        <f t="shared" si="163"/>
        <v>49</v>
      </c>
      <c r="D10483" t="str">
        <f>VLOOKUP($C10483,cp!$A$1:$E$102,2,FALSE)</f>
        <v>Maine-et-Loire</v>
      </c>
      <c r="E10483" t="str">
        <f>VLOOKUP($C10483,cp!$A$1:$E$102,3,FALSE)</f>
        <v>Pays-de-la-Loire</v>
      </c>
    </row>
    <row r="10484" spans="1:5" x14ac:dyDescent="0.25">
      <c r="A10484">
        <v>49300</v>
      </c>
      <c r="B10484" t="s">
        <v>3863</v>
      </c>
      <c r="C10484" t="str">
        <f t="shared" si="163"/>
        <v>49</v>
      </c>
      <c r="D10484" t="str">
        <f>VLOOKUP($C10484,cp!$A$1:$E$102,2,FALSE)</f>
        <v>Maine-et-Loire</v>
      </c>
      <c r="E10484" t="str">
        <f>VLOOKUP($C10484,cp!$A$1:$E$102,3,FALSE)</f>
        <v>Pays-de-la-Loire</v>
      </c>
    </row>
    <row r="10485" spans="1:5" x14ac:dyDescent="0.25">
      <c r="A10485">
        <v>49300</v>
      </c>
      <c r="B10485" t="s">
        <v>3863</v>
      </c>
      <c r="C10485" t="str">
        <f t="shared" si="163"/>
        <v>49</v>
      </c>
      <c r="D10485" t="str">
        <f>VLOOKUP($C10485,cp!$A$1:$E$102,2,FALSE)</f>
        <v>Maine-et-Loire</v>
      </c>
      <c r="E10485" t="str">
        <f>VLOOKUP($C10485,cp!$A$1:$E$102,3,FALSE)</f>
        <v>Pays-de-la-Loire</v>
      </c>
    </row>
    <row r="10486" spans="1:5" x14ac:dyDescent="0.25">
      <c r="A10486">
        <v>49300</v>
      </c>
      <c r="B10486" t="s">
        <v>3863</v>
      </c>
      <c r="C10486" t="str">
        <f t="shared" si="163"/>
        <v>49</v>
      </c>
      <c r="D10486" t="str">
        <f>VLOOKUP($C10486,cp!$A$1:$E$102,2,FALSE)</f>
        <v>Maine-et-Loire</v>
      </c>
      <c r="E10486" t="str">
        <f>VLOOKUP($C10486,cp!$A$1:$E$102,3,FALSE)</f>
        <v>Pays-de-la-Loire</v>
      </c>
    </row>
    <row r="10487" spans="1:5" x14ac:dyDescent="0.25">
      <c r="A10487">
        <v>49300</v>
      </c>
      <c r="B10487" t="s">
        <v>3864</v>
      </c>
      <c r="C10487" t="str">
        <f t="shared" si="163"/>
        <v>49</v>
      </c>
      <c r="D10487" t="str">
        <f>VLOOKUP($C10487,cp!$A$1:$E$102,2,FALSE)</f>
        <v>Maine-et-Loire</v>
      </c>
      <c r="E10487" t="str">
        <f>VLOOKUP($C10487,cp!$A$1:$E$102,3,FALSE)</f>
        <v>Pays-de-la-Loire</v>
      </c>
    </row>
    <row r="10488" spans="1:5" x14ac:dyDescent="0.25">
      <c r="A10488">
        <v>49300</v>
      </c>
      <c r="B10488" t="s">
        <v>3865</v>
      </c>
      <c r="C10488" t="str">
        <f t="shared" si="163"/>
        <v>49</v>
      </c>
      <c r="D10488" t="str">
        <f>VLOOKUP($C10488,cp!$A$1:$E$102,2,FALSE)</f>
        <v>Maine-et-Loire</v>
      </c>
      <c r="E10488" t="str">
        <f>VLOOKUP($C10488,cp!$A$1:$E$102,3,FALSE)</f>
        <v>Pays-de-la-Loire</v>
      </c>
    </row>
    <row r="10489" spans="1:5" x14ac:dyDescent="0.25">
      <c r="A10489">
        <v>49300</v>
      </c>
      <c r="B10489" t="s">
        <v>3866</v>
      </c>
      <c r="C10489" t="str">
        <f t="shared" si="163"/>
        <v>49</v>
      </c>
      <c r="D10489" t="str">
        <f>VLOOKUP($C10489,cp!$A$1:$E$102,2,FALSE)</f>
        <v>Maine-et-Loire</v>
      </c>
      <c r="E10489" t="str">
        <f>VLOOKUP($C10489,cp!$A$1:$E$102,3,FALSE)</f>
        <v>Pays-de-la-Loire</v>
      </c>
    </row>
    <row r="10490" spans="1:5" x14ac:dyDescent="0.25">
      <c r="A10490">
        <v>49300</v>
      </c>
      <c r="B10490" t="s">
        <v>3863</v>
      </c>
      <c r="C10490" t="str">
        <f t="shared" si="163"/>
        <v>49</v>
      </c>
      <c r="D10490" t="str">
        <f>VLOOKUP($C10490,cp!$A$1:$E$102,2,FALSE)</f>
        <v>Maine-et-Loire</v>
      </c>
      <c r="E10490" t="str">
        <f>VLOOKUP($C10490,cp!$A$1:$E$102,3,FALSE)</f>
        <v>Pays-de-la-Loire</v>
      </c>
    </row>
    <row r="10491" spans="1:5" x14ac:dyDescent="0.25">
      <c r="A10491">
        <v>49300</v>
      </c>
      <c r="B10491" t="s">
        <v>3863</v>
      </c>
      <c r="C10491" t="str">
        <f t="shared" si="163"/>
        <v>49</v>
      </c>
      <c r="D10491" t="str">
        <f>VLOOKUP($C10491,cp!$A$1:$E$102,2,FALSE)</f>
        <v>Maine-et-Loire</v>
      </c>
      <c r="E10491" t="str">
        <f>VLOOKUP($C10491,cp!$A$1:$E$102,3,FALSE)</f>
        <v>Pays-de-la-Loire</v>
      </c>
    </row>
    <row r="10492" spans="1:5" x14ac:dyDescent="0.25">
      <c r="A10492">
        <v>49300</v>
      </c>
      <c r="B10492" t="s">
        <v>3863</v>
      </c>
      <c r="C10492" t="str">
        <f t="shared" si="163"/>
        <v>49</v>
      </c>
      <c r="D10492" t="str">
        <f>VLOOKUP($C10492,cp!$A$1:$E$102,2,FALSE)</f>
        <v>Maine-et-Loire</v>
      </c>
      <c r="E10492" t="str">
        <f>VLOOKUP($C10492,cp!$A$1:$E$102,3,FALSE)</f>
        <v>Pays-de-la-Loire</v>
      </c>
    </row>
    <row r="10493" spans="1:5" x14ac:dyDescent="0.25">
      <c r="A10493">
        <v>49300</v>
      </c>
      <c r="B10493" t="s">
        <v>3863</v>
      </c>
      <c r="C10493" t="str">
        <f t="shared" si="163"/>
        <v>49</v>
      </c>
      <c r="D10493" t="str">
        <f>VLOOKUP($C10493,cp!$A$1:$E$102,2,FALSE)</f>
        <v>Maine-et-Loire</v>
      </c>
      <c r="E10493" t="str">
        <f>VLOOKUP($C10493,cp!$A$1:$E$102,3,FALSE)</f>
        <v>Pays-de-la-Loire</v>
      </c>
    </row>
    <row r="10494" spans="1:5" x14ac:dyDescent="0.25">
      <c r="A10494">
        <v>49300</v>
      </c>
      <c r="B10494" t="s">
        <v>3863</v>
      </c>
      <c r="C10494" t="str">
        <f t="shared" si="163"/>
        <v>49</v>
      </c>
      <c r="D10494" t="str">
        <f>VLOOKUP($C10494,cp!$A$1:$E$102,2,FALSE)</f>
        <v>Maine-et-Loire</v>
      </c>
      <c r="E10494" t="str">
        <f>VLOOKUP($C10494,cp!$A$1:$E$102,3,FALSE)</f>
        <v>Pays-de-la-Loire</v>
      </c>
    </row>
    <row r="10495" spans="1:5" x14ac:dyDescent="0.25">
      <c r="A10495">
        <v>49300</v>
      </c>
      <c r="B10495" t="s">
        <v>3863</v>
      </c>
      <c r="C10495" t="str">
        <f t="shared" si="163"/>
        <v>49</v>
      </c>
      <c r="D10495" t="str">
        <f>VLOOKUP($C10495,cp!$A$1:$E$102,2,FALSE)</f>
        <v>Maine-et-Loire</v>
      </c>
      <c r="E10495" t="str">
        <f>VLOOKUP($C10495,cp!$A$1:$E$102,3,FALSE)</f>
        <v>Pays-de-la-Loire</v>
      </c>
    </row>
    <row r="10496" spans="1:5" x14ac:dyDescent="0.25">
      <c r="A10496">
        <v>49300</v>
      </c>
      <c r="B10496" t="s">
        <v>3863</v>
      </c>
      <c r="C10496" t="str">
        <f t="shared" si="163"/>
        <v>49</v>
      </c>
      <c r="D10496" t="str">
        <f>VLOOKUP($C10496,cp!$A$1:$E$102,2,FALSE)</f>
        <v>Maine-et-Loire</v>
      </c>
      <c r="E10496" t="str">
        <f>VLOOKUP($C10496,cp!$A$1:$E$102,3,FALSE)</f>
        <v>Pays-de-la-Loire</v>
      </c>
    </row>
    <row r="10497" spans="1:5" x14ac:dyDescent="0.25">
      <c r="A10497">
        <v>49300</v>
      </c>
      <c r="B10497" t="s">
        <v>3863</v>
      </c>
      <c r="C10497" t="str">
        <f t="shared" si="163"/>
        <v>49</v>
      </c>
      <c r="D10497" t="str">
        <f>VLOOKUP($C10497,cp!$A$1:$E$102,2,FALSE)</f>
        <v>Maine-et-Loire</v>
      </c>
      <c r="E10497" t="str">
        <f>VLOOKUP($C10497,cp!$A$1:$E$102,3,FALSE)</f>
        <v>Pays-de-la-Loire</v>
      </c>
    </row>
    <row r="10498" spans="1:5" x14ac:dyDescent="0.25">
      <c r="A10498">
        <v>49300</v>
      </c>
      <c r="B10498" t="s">
        <v>3863</v>
      </c>
      <c r="C10498" t="str">
        <f t="shared" si="163"/>
        <v>49</v>
      </c>
      <c r="D10498" t="str">
        <f>VLOOKUP($C10498,cp!$A$1:$E$102,2,FALSE)</f>
        <v>Maine-et-Loire</v>
      </c>
      <c r="E10498" t="str">
        <f>VLOOKUP($C10498,cp!$A$1:$E$102,3,FALSE)</f>
        <v>Pays-de-la-Loire</v>
      </c>
    </row>
    <row r="10499" spans="1:5" x14ac:dyDescent="0.25">
      <c r="A10499">
        <v>49300</v>
      </c>
      <c r="B10499" t="s">
        <v>3863</v>
      </c>
      <c r="C10499" t="str">
        <f t="shared" si="163"/>
        <v>49</v>
      </c>
      <c r="D10499" t="str">
        <f>VLOOKUP($C10499,cp!$A$1:$E$102,2,FALSE)</f>
        <v>Maine-et-Loire</v>
      </c>
      <c r="E10499" t="str">
        <f>VLOOKUP($C10499,cp!$A$1:$E$102,3,FALSE)</f>
        <v>Pays-de-la-Loire</v>
      </c>
    </row>
    <row r="10500" spans="1:5" x14ac:dyDescent="0.25">
      <c r="A10500">
        <v>49300</v>
      </c>
      <c r="B10500" t="s">
        <v>3863</v>
      </c>
      <c r="C10500" t="str">
        <f t="shared" ref="C10500:C10563" si="164">LEFT(TEXT(A10500,"00000"),2)</f>
        <v>49</v>
      </c>
      <c r="D10500" t="str">
        <f>VLOOKUP($C10500,cp!$A$1:$E$102,2,FALSE)</f>
        <v>Maine-et-Loire</v>
      </c>
      <c r="E10500" t="str">
        <f>VLOOKUP($C10500,cp!$A$1:$E$102,3,FALSE)</f>
        <v>Pays-de-la-Loire</v>
      </c>
    </row>
    <row r="10501" spans="1:5" x14ac:dyDescent="0.25">
      <c r="A10501">
        <v>49300</v>
      </c>
      <c r="B10501" t="s">
        <v>3863</v>
      </c>
      <c r="C10501" t="str">
        <f t="shared" si="164"/>
        <v>49</v>
      </c>
      <c r="D10501" t="str">
        <f>VLOOKUP($C10501,cp!$A$1:$E$102,2,FALSE)</f>
        <v>Maine-et-Loire</v>
      </c>
      <c r="E10501" t="str">
        <f>VLOOKUP($C10501,cp!$A$1:$E$102,3,FALSE)</f>
        <v>Pays-de-la-Loire</v>
      </c>
    </row>
    <row r="10502" spans="1:5" x14ac:dyDescent="0.25">
      <c r="A10502">
        <v>49300</v>
      </c>
      <c r="B10502" t="s">
        <v>3863</v>
      </c>
      <c r="C10502" t="str">
        <f t="shared" si="164"/>
        <v>49</v>
      </c>
      <c r="D10502" t="str">
        <f>VLOOKUP($C10502,cp!$A$1:$E$102,2,FALSE)</f>
        <v>Maine-et-Loire</v>
      </c>
      <c r="E10502" t="str">
        <f>VLOOKUP($C10502,cp!$A$1:$E$102,3,FALSE)</f>
        <v>Pays-de-la-Loire</v>
      </c>
    </row>
    <row r="10503" spans="1:5" x14ac:dyDescent="0.25">
      <c r="A10503">
        <v>49310</v>
      </c>
      <c r="B10503" t="s">
        <v>3867</v>
      </c>
      <c r="C10503" t="str">
        <f t="shared" si="164"/>
        <v>49</v>
      </c>
      <c r="D10503" t="str">
        <f>VLOOKUP($C10503,cp!$A$1:$E$102,2,FALSE)</f>
        <v>Maine-et-Loire</v>
      </c>
      <c r="E10503" t="str">
        <f>VLOOKUP($C10503,cp!$A$1:$E$102,3,FALSE)</f>
        <v>Pays-de-la-Loire</v>
      </c>
    </row>
    <row r="10504" spans="1:5" x14ac:dyDescent="0.25">
      <c r="A10504">
        <v>49310</v>
      </c>
      <c r="B10504" t="s">
        <v>3868</v>
      </c>
      <c r="C10504" t="str">
        <f t="shared" si="164"/>
        <v>49</v>
      </c>
      <c r="D10504" t="str">
        <f>VLOOKUP($C10504,cp!$A$1:$E$102,2,FALSE)</f>
        <v>Maine-et-Loire</v>
      </c>
      <c r="E10504" t="str">
        <f>VLOOKUP($C10504,cp!$A$1:$E$102,3,FALSE)</f>
        <v>Pays-de-la-Loire</v>
      </c>
    </row>
    <row r="10505" spans="1:5" x14ac:dyDescent="0.25">
      <c r="A10505">
        <v>49310</v>
      </c>
      <c r="B10505" t="s">
        <v>3867</v>
      </c>
      <c r="C10505" t="str">
        <f t="shared" si="164"/>
        <v>49</v>
      </c>
      <c r="D10505" t="str">
        <f>VLOOKUP($C10505,cp!$A$1:$E$102,2,FALSE)</f>
        <v>Maine-et-Loire</v>
      </c>
      <c r="E10505" t="str">
        <f>VLOOKUP($C10505,cp!$A$1:$E$102,3,FALSE)</f>
        <v>Pays-de-la-Loire</v>
      </c>
    </row>
    <row r="10506" spans="1:5" x14ac:dyDescent="0.25">
      <c r="A10506">
        <v>49310</v>
      </c>
      <c r="B10506" t="s">
        <v>3867</v>
      </c>
      <c r="C10506" t="str">
        <f t="shared" si="164"/>
        <v>49</v>
      </c>
      <c r="D10506" t="str">
        <f>VLOOKUP($C10506,cp!$A$1:$E$102,2,FALSE)</f>
        <v>Maine-et-Loire</v>
      </c>
      <c r="E10506" t="str">
        <f>VLOOKUP($C10506,cp!$A$1:$E$102,3,FALSE)</f>
        <v>Pays-de-la-Loire</v>
      </c>
    </row>
    <row r="10507" spans="1:5" x14ac:dyDescent="0.25">
      <c r="A10507">
        <v>49330</v>
      </c>
      <c r="B10507" t="s">
        <v>3869</v>
      </c>
      <c r="C10507" t="str">
        <f t="shared" si="164"/>
        <v>49</v>
      </c>
      <c r="D10507" t="str">
        <f>VLOOKUP($C10507,cp!$A$1:$E$102,2,FALSE)</f>
        <v>Maine-et-Loire</v>
      </c>
      <c r="E10507" t="str">
        <f>VLOOKUP($C10507,cp!$A$1:$E$102,3,FALSE)</f>
        <v>Pays-de-la-Loire</v>
      </c>
    </row>
    <row r="10508" spans="1:5" x14ac:dyDescent="0.25">
      <c r="A10508">
        <v>49330</v>
      </c>
      <c r="B10508" t="s">
        <v>3869</v>
      </c>
      <c r="C10508" t="str">
        <f t="shared" si="164"/>
        <v>49</v>
      </c>
      <c r="D10508" t="str">
        <f>VLOOKUP($C10508,cp!$A$1:$E$102,2,FALSE)</f>
        <v>Maine-et-Loire</v>
      </c>
      <c r="E10508" t="str">
        <f>VLOOKUP($C10508,cp!$A$1:$E$102,3,FALSE)</f>
        <v>Pays-de-la-Loire</v>
      </c>
    </row>
    <row r="10509" spans="1:5" x14ac:dyDescent="0.25">
      <c r="A10509">
        <v>49330</v>
      </c>
      <c r="B10509" t="s">
        <v>3869</v>
      </c>
      <c r="C10509" t="str">
        <f t="shared" si="164"/>
        <v>49</v>
      </c>
      <c r="D10509" t="str">
        <f>VLOOKUP($C10509,cp!$A$1:$E$102,2,FALSE)</f>
        <v>Maine-et-Loire</v>
      </c>
      <c r="E10509" t="str">
        <f>VLOOKUP($C10509,cp!$A$1:$E$102,3,FALSE)</f>
        <v>Pays-de-la-Loire</v>
      </c>
    </row>
    <row r="10510" spans="1:5" x14ac:dyDescent="0.25">
      <c r="A10510">
        <v>49330</v>
      </c>
      <c r="B10510" t="s">
        <v>3870</v>
      </c>
      <c r="C10510" t="str">
        <f t="shared" si="164"/>
        <v>49</v>
      </c>
      <c r="D10510" t="str">
        <f>VLOOKUP($C10510,cp!$A$1:$E$102,2,FALSE)</f>
        <v>Maine-et-Loire</v>
      </c>
      <c r="E10510" t="str">
        <f>VLOOKUP($C10510,cp!$A$1:$E$102,3,FALSE)</f>
        <v>Pays-de-la-Loire</v>
      </c>
    </row>
    <row r="10511" spans="1:5" x14ac:dyDescent="0.25">
      <c r="A10511">
        <v>49330</v>
      </c>
      <c r="B10511" t="s">
        <v>3871</v>
      </c>
      <c r="C10511" t="str">
        <f t="shared" si="164"/>
        <v>49</v>
      </c>
      <c r="D10511" t="str">
        <f>VLOOKUP($C10511,cp!$A$1:$E$102,2,FALSE)</f>
        <v>Maine-et-Loire</v>
      </c>
      <c r="E10511" t="str">
        <f>VLOOKUP($C10511,cp!$A$1:$E$102,3,FALSE)</f>
        <v>Pays-de-la-Loire</v>
      </c>
    </row>
    <row r="10512" spans="1:5" x14ac:dyDescent="0.25">
      <c r="A10512">
        <v>49330</v>
      </c>
      <c r="B10512" t="s">
        <v>3869</v>
      </c>
      <c r="C10512" t="str">
        <f t="shared" si="164"/>
        <v>49</v>
      </c>
      <c r="D10512" t="str">
        <f>VLOOKUP($C10512,cp!$A$1:$E$102,2,FALSE)</f>
        <v>Maine-et-Loire</v>
      </c>
      <c r="E10512" t="str">
        <f>VLOOKUP($C10512,cp!$A$1:$E$102,3,FALSE)</f>
        <v>Pays-de-la-Loire</v>
      </c>
    </row>
    <row r="10513" spans="1:5" x14ac:dyDescent="0.25">
      <c r="A10513">
        <v>49340</v>
      </c>
      <c r="B10513" t="s">
        <v>3872</v>
      </c>
      <c r="C10513" t="str">
        <f t="shared" si="164"/>
        <v>49</v>
      </c>
      <c r="D10513" t="str">
        <f>VLOOKUP($C10513,cp!$A$1:$E$102,2,FALSE)</f>
        <v>Maine-et-Loire</v>
      </c>
      <c r="E10513" t="str">
        <f>VLOOKUP($C10513,cp!$A$1:$E$102,3,FALSE)</f>
        <v>Pays-de-la-Loire</v>
      </c>
    </row>
    <row r="10514" spans="1:5" x14ac:dyDescent="0.25">
      <c r="A10514">
        <v>49340</v>
      </c>
      <c r="B10514" t="s">
        <v>3873</v>
      </c>
      <c r="C10514" t="str">
        <f t="shared" si="164"/>
        <v>49</v>
      </c>
      <c r="D10514" t="str">
        <f>VLOOKUP($C10514,cp!$A$1:$E$102,2,FALSE)</f>
        <v>Maine-et-Loire</v>
      </c>
      <c r="E10514" t="str">
        <f>VLOOKUP($C10514,cp!$A$1:$E$102,3,FALSE)</f>
        <v>Pays-de-la-Loire</v>
      </c>
    </row>
    <row r="10515" spans="1:5" x14ac:dyDescent="0.25">
      <c r="A10515">
        <v>49340</v>
      </c>
      <c r="B10515" t="s">
        <v>3874</v>
      </c>
      <c r="C10515" t="str">
        <f t="shared" si="164"/>
        <v>49</v>
      </c>
      <c r="D10515" t="str">
        <f>VLOOKUP($C10515,cp!$A$1:$E$102,2,FALSE)</f>
        <v>Maine-et-Loire</v>
      </c>
      <c r="E10515" t="str">
        <f>VLOOKUP($C10515,cp!$A$1:$E$102,3,FALSE)</f>
        <v>Pays-de-la-Loire</v>
      </c>
    </row>
    <row r="10516" spans="1:5" x14ac:dyDescent="0.25">
      <c r="A10516">
        <v>49350</v>
      </c>
      <c r="B10516" t="s">
        <v>3875</v>
      </c>
      <c r="C10516" t="str">
        <f t="shared" si="164"/>
        <v>49</v>
      </c>
      <c r="D10516" t="str">
        <f>VLOOKUP($C10516,cp!$A$1:$E$102,2,FALSE)</f>
        <v>Maine-et-Loire</v>
      </c>
      <c r="E10516" t="str">
        <f>VLOOKUP($C10516,cp!$A$1:$E$102,3,FALSE)</f>
        <v>Pays-de-la-Loire</v>
      </c>
    </row>
    <row r="10517" spans="1:5" x14ac:dyDescent="0.25">
      <c r="A10517">
        <v>49360</v>
      </c>
      <c r="B10517" t="s">
        <v>3876</v>
      </c>
      <c r="C10517" t="str">
        <f t="shared" si="164"/>
        <v>49</v>
      </c>
      <c r="D10517" t="str">
        <f>VLOOKUP($C10517,cp!$A$1:$E$102,2,FALSE)</f>
        <v>Maine-et-Loire</v>
      </c>
      <c r="E10517" t="str">
        <f>VLOOKUP($C10517,cp!$A$1:$E$102,3,FALSE)</f>
        <v>Pays-de-la-Loire</v>
      </c>
    </row>
    <row r="10518" spans="1:5" x14ac:dyDescent="0.25">
      <c r="A10518">
        <v>49360</v>
      </c>
      <c r="B10518" t="s">
        <v>3877</v>
      </c>
      <c r="C10518" t="str">
        <f t="shared" si="164"/>
        <v>49</v>
      </c>
      <c r="D10518" t="str">
        <f>VLOOKUP($C10518,cp!$A$1:$E$102,2,FALSE)</f>
        <v>Maine-et-Loire</v>
      </c>
      <c r="E10518" t="str">
        <f>VLOOKUP($C10518,cp!$A$1:$E$102,3,FALSE)</f>
        <v>Pays-de-la-Loire</v>
      </c>
    </row>
    <row r="10519" spans="1:5" x14ac:dyDescent="0.25">
      <c r="A10519">
        <v>49370</v>
      </c>
      <c r="B10519" t="s">
        <v>3878</v>
      </c>
      <c r="C10519" t="str">
        <f t="shared" si="164"/>
        <v>49</v>
      </c>
      <c r="D10519" t="str">
        <f>VLOOKUP($C10519,cp!$A$1:$E$102,2,FALSE)</f>
        <v>Maine-et-Loire</v>
      </c>
      <c r="E10519" t="str">
        <f>VLOOKUP($C10519,cp!$A$1:$E$102,3,FALSE)</f>
        <v>Pays-de-la-Loire</v>
      </c>
    </row>
    <row r="10520" spans="1:5" x14ac:dyDescent="0.25">
      <c r="A10520">
        <v>49370</v>
      </c>
      <c r="B10520" t="s">
        <v>3879</v>
      </c>
      <c r="C10520" t="str">
        <f t="shared" si="164"/>
        <v>49</v>
      </c>
      <c r="D10520" t="str">
        <f>VLOOKUP($C10520,cp!$A$1:$E$102,2,FALSE)</f>
        <v>Maine-et-Loire</v>
      </c>
      <c r="E10520" t="str">
        <f>VLOOKUP($C10520,cp!$A$1:$E$102,3,FALSE)</f>
        <v>Pays-de-la-Loire</v>
      </c>
    </row>
    <row r="10521" spans="1:5" x14ac:dyDescent="0.25">
      <c r="A10521">
        <v>49370</v>
      </c>
      <c r="B10521" t="s">
        <v>3880</v>
      </c>
      <c r="C10521" t="str">
        <f t="shared" si="164"/>
        <v>49</v>
      </c>
      <c r="D10521" t="str">
        <f>VLOOKUP($C10521,cp!$A$1:$E$102,2,FALSE)</f>
        <v>Maine-et-Loire</v>
      </c>
      <c r="E10521" t="str">
        <f>VLOOKUP($C10521,cp!$A$1:$E$102,3,FALSE)</f>
        <v>Pays-de-la-Loire</v>
      </c>
    </row>
    <row r="10522" spans="1:5" x14ac:dyDescent="0.25">
      <c r="A10522">
        <v>49370</v>
      </c>
      <c r="B10522" t="s">
        <v>3881</v>
      </c>
      <c r="C10522" t="str">
        <f t="shared" si="164"/>
        <v>49</v>
      </c>
      <c r="D10522" t="str">
        <f>VLOOKUP($C10522,cp!$A$1:$E$102,2,FALSE)</f>
        <v>Maine-et-Loire</v>
      </c>
      <c r="E10522" t="str">
        <f>VLOOKUP($C10522,cp!$A$1:$E$102,3,FALSE)</f>
        <v>Pays-de-la-Loire</v>
      </c>
    </row>
    <row r="10523" spans="1:5" x14ac:dyDescent="0.25">
      <c r="A10523">
        <v>49380</v>
      </c>
      <c r="B10523" t="s">
        <v>3882</v>
      </c>
      <c r="C10523" t="str">
        <f t="shared" si="164"/>
        <v>49</v>
      </c>
      <c r="D10523" t="str">
        <f>VLOOKUP($C10523,cp!$A$1:$E$102,2,FALSE)</f>
        <v>Maine-et-Loire</v>
      </c>
      <c r="E10523" t="str">
        <f>VLOOKUP($C10523,cp!$A$1:$E$102,3,FALSE)</f>
        <v>Pays-de-la-Loire</v>
      </c>
    </row>
    <row r="10524" spans="1:5" x14ac:dyDescent="0.25">
      <c r="A10524">
        <v>49390</v>
      </c>
      <c r="B10524" t="s">
        <v>3883</v>
      </c>
      <c r="C10524" t="str">
        <f t="shared" si="164"/>
        <v>49</v>
      </c>
      <c r="D10524" t="str">
        <f>VLOOKUP($C10524,cp!$A$1:$E$102,2,FALSE)</f>
        <v>Maine-et-Loire</v>
      </c>
      <c r="E10524" t="str">
        <f>VLOOKUP($C10524,cp!$A$1:$E$102,3,FALSE)</f>
        <v>Pays-de-la-Loire</v>
      </c>
    </row>
    <row r="10525" spans="1:5" x14ac:dyDescent="0.25">
      <c r="A10525">
        <v>49390</v>
      </c>
      <c r="B10525" t="s">
        <v>3884</v>
      </c>
      <c r="C10525" t="str">
        <f t="shared" si="164"/>
        <v>49</v>
      </c>
      <c r="D10525" t="str">
        <f>VLOOKUP($C10525,cp!$A$1:$E$102,2,FALSE)</f>
        <v>Maine-et-Loire</v>
      </c>
      <c r="E10525" t="str">
        <f>VLOOKUP($C10525,cp!$A$1:$E$102,3,FALSE)</f>
        <v>Pays-de-la-Loire</v>
      </c>
    </row>
    <row r="10526" spans="1:5" x14ac:dyDescent="0.25">
      <c r="A10526">
        <v>49400</v>
      </c>
      <c r="B10526" t="s">
        <v>3885</v>
      </c>
      <c r="C10526" t="str">
        <f t="shared" si="164"/>
        <v>49</v>
      </c>
      <c r="D10526" t="str">
        <f>VLOOKUP($C10526,cp!$A$1:$E$102,2,FALSE)</f>
        <v>Maine-et-Loire</v>
      </c>
      <c r="E10526" t="str">
        <f>VLOOKUP($C10526,cp!$A$1:$E$102,3,FALSE)</f>
        <v>Pays-de-la-Loire</v>
      </c>
    </row>
    <row r="10527" spans="1:5" x14ac:dyDescent="0.25">
      <c r="A10527">
        <v>49400</v>
      </c>
      <c r="B10527" t="s">
        <v>3886</v>
      </c>
      <c r="C10527" t="str">
        <f t="shared" si="164"/>
        <v>49</v>
      </c>
      <c r="D10527" t="str">
        <f>VLOOKUP($C10527,cp!$A$1:$E$102,2,FALSE)</f>
        <v>Maine-et-Loire</v>
      </c>
      <c r="E10527" t="str">
        <f>VLOOKUP($C10527,cp!$A$1:$E$102,3,FALSE)</f>
        <v>Pays-de-la-Loire</v>
      </c>
    </row>
    <row r="10528" spans="1:5" x14ac:dyDescent="0.25">
      <c r="A10528">
        <v>49400</v>
      </c>
      <c r="B10528" t="s">
        <v>3885</v>
      </c>
      <c r="C10528" t="str">
        <f t="shared" si="164"/>
        <v>49</v>
      </c>
      <c r="D10528" t="str">
        <f>VLOOKUP($C10528,cp!$A$1:$E$102,2,FALSE)</f>
        <v>Maine-et-Loire</v>
      </c>
      <c r="E10528" t="str">
        <f>VLOOKUP($C10528,cp!$A$1:$E$102,3,FALSE)</f>
        <v>Pays-de-la-Loire</v>
      </c>
    </row>
    <row r="10529" spans="1:5" x14ac:dyDescent="0.25">
      <c r="A10529">
        <v>49400</v>
      </c>
      <c r="B10529" t="s">
        <v>3887</v>
      </c>
      <c r="C10529" t="str">
        <f t="shared" si="164"/>
        <v>49</v>
      </c>
      <c r="D10529" t="str">
        <f>VLOOKUP($C10529,cp!$A$1:$E$102,2,FALSE)</f>
        <v>Maine-et-Loire</v>
      </c>
      <c r="E10529" t="str">
        <f>VLOOKUP($C10529,cp!$A$1:$E$102,3,FALSE)</f>
        <v>Pays-de-la-Loire</v>
      </c>
    </row>
    <row r="10530" spans="1:5" x14ac:dyDescent="0.25">
      <c r="A10530">
        <v>49400</v>
      </c>
      <c r="B10530" t="s">
        <v>3885</v>
      </c>
      <c r="C10530" t="str">
        <f t="shared" si="164"/>
        <v>49</v>
      </c>
      <c r="D10530" t="str">
        <f>VLOOKUP($C10530,cp!$A$1:$E$102,2,FALSE)</f>
        <v>Maine-et-Loire</v>
      </c>
      <c r="E10530" t="str">
        <f>VLOOKUP($C10530,cp!$A$1:$E$102,3,FALSE)</f>
        <v>Pays-de-la-Loire</v>
      </c>
    </row>
    <row r="10531" spans="1:5" x14ac:dyDescent="0.25">
      <c r="A10531">
        <v>49400</v>
      </c>
      <c r="B10531" t="s">
        <v>3885</v>
      </c>
      <c r="C10531" t="str">
        <f t="shared" si="164"/>
        <v>49</v>
      </c>
      <c r="D10531" t="str">
        <f>VLOOKUP($C10531,cp!$A$1:$E$102,2,FALSE)</f>
        <v>Maine-et-Loire</v>
      </c>
      <c r="E10531" t="str">
        <f>VLOOKUP($C10531,cp!$A$1:$E$102,3,FALSE)</f>
        <v>Pays-de-la-Loire</v>
      </c>
    </row>
    <row r="10532" spans="1:5" x14ac:dyDescent="0.25">
      <c r="A10532">
        <v>49400</v>
      </c>
      <c r="B10532" t="s">
        <v>3887</v>
      </c>
      <c r="C10532" t="str">
        <f t="shared" si="164"/>
        <v>49</v>
      </c>
      <c r="D10532" t="str">
        <f>VLOOKUP($C10532,cp!$A$1:$E$102,2,FALSE)</f>
        <v>Maine-et-Loire</v>
      </c>
      <c r="E10532" t="str">
        <f>VLOOKUP($C10532,cp!$A$1:$E$102,3,FALSE)</f>
        <v>Pays-de-la-Loire</v>
      </c>
    </row>
    <row r="10533" spans="1:5" x14ac:dyDescent="0.25">
      <c r="A10533">
        <v>49400</v>
      </c>
      <c r="B10533" t="s">
        <v>3885</v>
      </c>
      <c r="C10533" t="str">
        <f t="shared" si="164"/>
        <v>49</v>
      </c>
      <c r="D10533" t="str">
        <f>VLOOKUP($C10533,cp!$A$1:$E$102,2,FALSE)</f>
        <v>Maine-et-Loire</v>
      </c>
      <c r="E10533" t="str">
        <f>VLOOKUP($C10533,cp!$A$1:$E$102,3,FALSE)</f>
        <v>Pays-de-la-Loire</v>
      </c>
    </row>
    <row r="10534" spans="1:5" x14ac:dyDescent="0.25">
      <c r="A10534">
        <v>49400</v>
      </c>
      <c r="B10534" t="s">
        <v>3885</v>
      </c>
      <c r="C10534" t="str">
        <f t="shared" si="164"/>
        <v>49</v>
      </c>
      <c r="D10534" t="str">
        <f>VLOOKUP($C10534,cp!$A$1:$E$102,2,FALSE)</f>
        <v>Maine-et-Loire</v>
      </c>
      <c r="E10534" t="str">
        <f>VLOOKUP($C10534,cp!$A$1:$E$102,3,FALSE)</f>
        <v>Pays-de-la-Loire</v>
      </c>
    </row>
    <row r="10535" spans="1:5" x14ac:dyDescent="0.25">
      <c r="A10535">
        <v>49400</v>
      </c>
      <c r="B10535" t="s">
        <v>3885</v>
      </c>
      <c r="C10535" t="str">
        <f t="shared" si="164"/>
        <v>49</v>
      </c>
      <c r="D10535" t="str">
        <f>VLOOKUP($C10535,cp!$A$1:$E$102,2,FALSE)</f>
        <v>Maine-et-Loire</v>
      </c>
      <c r="E10535" t="str">
        <f>VLOOKUP($C10535,cp!$A$1:$E$102,3,FALSE)</f>
        <v>Pays-de-la-Loire</v>
      </c>
    </row>
    <row r="10536" spans="1:5" x14ac:dyDescent="0.25">
      <c r="A10536">
        <v>49400</v>
      </c>
      <c r="B10536" t="s">
        <v>3885</v>
      </c>
      <c r="C10536" t="str">
        <f t="shared" si="164"/>
        <v>49</v>
      </c>
      <c r="D10536" t="str">
        <f>VLOOKUP($C10536,cp!$A$1:$E$102,2,FALSE)</f>
        <v>Maine-et-Loire</v>
      </c>
      <c r="E10536" t="str">
        <f>VLOOKUP($C10536,cp!$A$1:$E$102,3,FALSE)</f>
        <v>Pays-de-la-Loire</v>
      </c>
    </row>
    <row r="10537" spans="1:5" x14ac:dyDescent="0.25">
      <c r="A10537">
        <v>49400</v>
      </c>
      <c r="B10537" t="s">
        <v>3885</v>
      </c>
      <c r="C10537" t="str">
        <f t="shared" si="164"/>
        <v>49</v>
      </c>
      <c r="D10537" t="str">
        <f>VLOOKUP($C10537,cp!$A$1:$E$102,2,FALSE)</f>
        <v>Maine-et-Loire</v>
      </c>
      <c r="E10537" t="str">
        <f>VLOOKUP($C10537,cp!$A$1:$E$102,3,FALSE)</f>
        <v>Pays-de-la-Loire</v>
      </c>
    </row>
    <row r="10538" spans="1:5" x14ac:dyDescent="0.25">
      <c r="A10538">
        <v>49400</v>
      </c>
      <c r="B10538" t="s">
        <v>3885</v>
      </c>
      <c r="C10538" t="str">
        <f t="shared" si="164"/>
        <v>49</v>
      </c>
      <c r="D10538" t="str">
        <f>VLOOKUP($C10538,cp!$A$1:$E$102,2,FALSE)</f>
        <v>Maine-et-Loire</v>
      </c>
      <c r="E10538" t="str">
        <f>VLOOKUP($C10538,cp!$A$1:$E$102,3,FALSE)</f>
        <v>Pays-de-la-Loire</v>
      </c>
    </row>
    <row r="10539" spans="1:5" x14ac:dyDescent="0.25">
      <c r="A10539">
        <v>49400</v>
      </c>
      <c r="B10539" t="s">
        <v>3885</v>
      </c>
      <c r="C10539" t="str">
        <f t="shared" si="164"/>
        <v>49</v>
      </c>
      <c r="D10539" t="str">
        <f>VLOOKUP($C10539,cp!$A$1:$E$102,2,FALSE)</f>
        <v>Maine-et-Loire</v>
      </c>
      <c r="E10539" t="str">
        <f>VLOOKUP($C10539,cp!$A$1:$E$102,3,FALSE)</f>
        <v>Pays-de-la-Loire</v>
      </c>
    </row>
    <row r="10540" spans="1:5" x14ac:dyDescent="0.25">
      <c r="A10540">
        <v>49400</v>
      </c>
      <c r="B10540" t="s">
        <v>3888</v>
      </c>
      <c r="C10540" t="str">
        <f t="shared" si="164"/>
        <v>49</v>
      </c>
      <c r="D10540" t="str">
        <f>VLOOKUP($C10540,cp!$A$1:$E$102,2,FALSE)</f>
        <v>Maine-et-Loire</v>
      </c>
      <c r="E10540" t="str">
        <f>VLOOKUP($C10540,cp!$A$1:$E$102,3,FALSE)</f>
        <v>Pays-de-la-Loire</v>
      </c>
    </row>
    <row r="10541" spans="1:5" x14ac:dyDescent="0.25">
      <c r="A10541">
        <v>49400</v>
      </c>
      <c r="B10541" t="s">
        <v>3885</v>
      </c>
      <c r="C10541" t="str">
        <f t="shared" si="164"/>
        <v>49</v>
      </c>
      <c r="D10541" t="str">
        <f>VLOOKUP($C10541,cp!$A$1:$E$102,2,FALSE)</f>
        <v>Maine-et-Loire</v>
      </c>
      <c r="E10541" t="str">
        <f>VLOOKUP($C10541,cp!$A$1:$E$102,3,FALSE)</f>
        <v>Pays-de-la-Loire</v>
      </c>
    </row>
    <row r="10542" spans="1:5" x14ac:dyDescent="0.25">
      <c r="A10542">
        <v>49400</v>
      </c>
      <c r="B10542" t="s">
        <v>3885</v>
      </c>
      <c r="C10542" t="str">
        <f t="shared" si="164"/>
        <v>49</v>
      </c>
      <c r="D10542" t="str">
        <f>VLOOKUP($C10542,cp!$A$1:$E$102,2,FALSE)</f>
        <v>Maine-et-Loire</v>
      </c>
      <c r="E10542" t="str">
        <f>VLOOKUP($C10542,cp!$A$1:$E$102,3,FALSE)</f>
        <v>Pays-de-la-Loire</v>
      </c>
    </row>
    <row r="10543" spans="1:5" x14ac:dyDescent="0.25">
      <c r="A10543">
        <v>49400</v>
      </c>
      <c r="B10543" t="s">
        <v>3889</v>
      </c>
      <c r="C10543" t="str">
        <f t="shared" si="164"/>
        <v>49</v>
      </c>
      <c r="D10543" t="str">
        <f>VLOOKUP($C10543,cp!$A$1:$E$102,2,FALSE)</f>
        <v>Maine-et-Loire</v>
      </c>
      <c r="E10543" t="str">
        <f>VLOOKUP($C10543,cp!$A$1:$E$102,3,FALSE)</f>
        <v>Pays-de-la-Loire</v>
      </c>
    </row>
    <row r="10544" spans="1:5" x14ac:dyDescent="0.25">
      <c r="A10544">
        <v>49400</v>
      </c>
      <c r="B10544" t="s">
        <v>3885</v>
      </c>
      <c r="C10544" t="str">
        <f t="shared" si="164"/>
        <v>49</v>
      </c>
      <c r="D10544" t="str">
        <f>VLOOKUP($C10544,cp!$A$1:$E$102,2,FALSE)</f>
        <v>Maine-et-Loire</v>
      </c>
      <c r="E10544" t="str">
        <f>VLOOKUP($C10544,cp!$A$1:$E$102,3,FALSE)</f>
        <v>Pays-de-la-Loire</v>
      </c>
    </row>
    <row r="10545" spans="1:5" x14ac:dyDescent="0.25">
      <c r="A10545">
        <v>49400</v>
      </c>
      <c r="B10545" t="s">
        <v>3887</v>
      </c>
      <c r="C10545" t="str">
        <f t="shared" si="164"/>
        <v>49</v>
      </c>
      <c r="D10545" t="str">
        <f>VLOOKUP($C10545,cp!$A$1:$E$102,2,FALSE)</f>
        <v>Maine-et-Loire</v>
      </c>
      <c r="E10545" t="str">
        <f>VLOOKUP($C10545,cp!$A$1:$E$102,3,FALSE)</f>
        <v>Pays-de-la-Loire</v>
      </c>
    </row>
    <row r="10546" spans="1:5" x14ac:dyDescent="0.25">
      <c r="A10546">
        <v>49400</v>
      </c>
      <c r="B10546" t="s">
        <v>3888</v>
      </c>
      <c r="C10546" t="str">
        <f t="shared" si="164"/>
        <v>49</v>
      </c>
      <c r="D10546" t="str">
        <f>VLOOKUP($C10546,cp!$A$1:$E$102,2,FALSE)</f>
        <v>Maine-et-Loire</v>
      </c>
      <c r="E10546" t="str">
        <f>VLOOKUP($C10546,cp!$A$1:$E$102,3,FALSE)</f>
        <v>Pays-de-la-Loire</v>
      </c>
    </row>
    <row r="10547" spans="1:5" x14ac:dyDescent="0.25">
      <c r="A10547">
        <v>49410</v>
      </c>
      <c r="B10547" t="s">
        <v>3862</v>
      </c>
      <c r="C10547" t="str">
        <f t="shared" si="164"/>
        <v>49</v>
      </c>
      <c r="D10547" t="str">
        <f>VLOOKUP($C10547,cp!$A$1:$E$102,2,FALSE)</f>
        <v>Maine-et-Loire</v>
      </c>
      <c r="E10547" t="str">
        <f>VLOOKUP($C10547,cp!$A$1:$E$102,3,FALSE)</f>
        <v>Pays-de-la-Loire</v>
      </c>
    </row>
    <row r="10548" spans="1:5" x14ac:dyDescent="0.25">
      <c r="A10548">
        <v>49410</v>
      </c>
      <c r="B10548" t="s">
        <v>3862</v>
      </c>
      <c r="C10548" t="str">
        <f t="shared" si="164"/>
        <v>49</v>
      </c>
      <c r="D10548" t="str">
        <f>VLOOKUP($C10548,cp!$A$1:$E$102,2,FALSE)</f>
        <v>Maine-et-Loire</v>
      </c>
      <c r="E10548" t="str">
        <f>VLOOKUP($C10548,cp!$A$1:$E$102,3,FALSE)</f>
        <v>Pays-de-la-Loire</v>
      </c>
    </row>
    <row r="10549" spans="1:5" x14ac:dyDescent="0.25">
      <c r="A10549">
        <v>49410</v>
      </c>
      <c r="B10549" t="s">
        <v>3862</v>
      </c>
      <c r="C10549" t="str">
        <f t="shared" si="164"/>
        <v>49</v>
      </c>
      <c r="D10549" t="str">
        <f>VLOOKUP($C10549,cp!$A$1:$E$102,2,FALSE)</f>
        <v>Maine-et-Loire</v>
      </c>
      <c r="E10549" t="str">
        <f>VLOOKUP($C10549,cp!$A$1:$E$102,3,FALSE)</f>
        <v>Pays-de-la-Loire</v>
      </c>
    </row>
    <row r="10550" spans="1:5" x14ac:dyDescent="0.25">
      <c r="A10550">
        <v>49410</v>
      </c>
      <c r="B10550" t="s">
        <v>3890</v>
      </c>
      <c r="C10550" t="str">
        <f t="shared" si="164"/>
        <v>49</v>
      </c>
      <c r="D10550" t="str">
        <f>VLOOKUP($C10550,cp!$A$1:$E$102,2,FALSE)</f>
        <v>Maine-et-Loire</v>
      </c>
      <c r="E10550" t="str">
        <f>VLOOKUP($C10550,cp!$A$1:$E$102,3,FALSE)</f>
        <v>Pays-de-la-Loire</v>
      </c>
    </row>
    <row r="10551" spans="1:5" x14ac:dyDescent="0.25">
      <c r="A10551">
        <v>49420</v>
      </c>
      <c r="B10551" t="s">
        <v>3891</v>
      </c>
      <c r="C10551" t="str">
        <f t="shared" si="164"/>
        <v>49</v>
      </c>
      <c r="D10551" t="str">
        <f>VLOOKUP($C10551,cp!$A$1:$E$102,2,FALSE)</f>
        <v>Maine-et-Loire</v>
      </c>
      <c r="E10551" t="str">
        <f>VLOOKUP($C10551,cp!$A$1:$E$102,3,FALSE)</f>
        <v>Pays-de-la-Loire</v>
      </c>
    </row>
    <row r="10552" spans="1:5" x14ac:dyDescent="0.25">
      <c r="A10552">
        <v>49430</v>
      </c>
      <c r="B10552" t="s">
        <v>3892</v>
      </c>
      <c r="C10552" t="str">
        <f t="shared" si="164"/>
        <v>49</v>
      </c>
      <c r="D10552" t="str">
        <f>VLOOKUP($C10552,cp!$A$1:$E$102,2,FALSE)</f>
        <v>Maine-et-Loire</v>
      </c>
      <c r="E10552" t="str">
        <f>VLOOKUP($C10552,cp!$A$1:$E$102,3,FALSE)</f>
        <v>Pays-de-la-Loire</v>
      </c>
    </row>
    <row r="10553" spans="1:5" x14ac:dyDescent="0.25">
      <c r="A10553">
        <v>49430</v>
      </c>
      <c r="B10553" t="s">
        <v>3892</v>
      </c>
      <c r="C10553" t="str">
        <f t="shared" si="164"/>
        <v>49</v>
      </c>
      <c r="D10553" t="str">
        <f>VLOOKUP($C10553,cp!$A$1:$E$102,2,FALSE)</f>
        <v>Maine-et-Loire</v>
      </c>
      <c r="E10553" t="str">
        <f>VLOOKUP($C10553,cp!$A$1:$E$102,3,FALSE)</f>
        <v>Pays-de-la-Loire</v>
      </c>
    </row>
    <row r="10554" spans="1:5" x14ac:dyDescent="0.25">
      <c r="A10554">
        <v>49430</v>
      </c>
      <c r="B10554" t="s">
        <v>3892</v>
      </c>
      <c r="C10554" t="str">
        <f t="shared" si="164"/>
        <v>49</v>
      </c>
      <c r="D10554" t="str">
        <f>VLOOKUP($C10554,cp!$A$1:$E$102,2,FALSE)</f>
        <v>Maine-et-Loire</v>
      </c>
      <c r="E10554" t="str">
        <f>VLOOKUP($C10554,cp!$A$1:$E$102,3,FALSE)</f>
        <v>Pays-de-la-Loire</v>
      </c>
    </row>
    <row r="10555" spans="1:5" x14ac:dyDescent="0.25">
      <c r="A10555">
        <v>49430</v>
      </c>
      <c r="B10555" t="s">
        <v>3892</v>
      </c>
      <c r="C10555" t="str">
        <f t="shared" si="164"/>
        <v>49</v>
      </c>
      <c r="D10555" t="str">
        <f>VLOOKUP($C10555,cp!$A$1:$E$102,2,FALSE)</f>
        <v>Maine-et-Loire</v>
      </c>
      <c r="E10555" t="str">
        <f>VLOOKUP($C10555,cp!$A$1:$E$102,3,FALSE)</f>
        <v>Pays-de-la-Loire</v>
      </c>
    </row>
    <row r="10556" spans="1:5" x14ac:dyDescent="0.25">
      <c r="A10556">
        <v>49440</v>
      </c>
      <c r="B10556" t="s">
        <v>3893</v>
      </c>
      <c r="C10556" t="str">
        <f t="shared" si="164"/>
        <v>49</v>
      </c>
      <c r="D10556" t="str">
        <f>VLOOKUP($C10556,cp!$A$1:$E$102,2,FALSE)</f>
        <v>Maine-et-Loire</v>
      </c>
      <c r="E10556" t="str">
        <f>VLOOKUP($C10556,cp!$A$1:$E$102,3,FALSE)</f>
        <v>Pays-de-la-Loire</v>
      </c>
    </row>
    <row r="10557" spans="1:5" x14ac:dyDescent="0.25">
      <c r="A10557">
        <v>49440</v>
      </c>
      <c r="B10557" t="s">
        <v>3893</v>
      </c>
      <c r="C10557" t="str">
        <f t="shared" si="164"/>
        <v>49</v>
      </c>
      <c r="D10557" t="str">
        <f>VLOOKUP($C10557,cp!$A$1:$E$102,2,FALSE)</f>
        <v>Maine-et-Loire</v>
      </c>
      <c r="E10557" t="str">
        <f>VLOOKUP($C10557,cp!$A$1:$E$102,3,FALSE)</f>
        <v>Pays-de-la-Loire</v>
      </c>
    </row>
    <row r="10558" spans="1:5" x14ac:dyDescent="0.25">
      <c r="A10558">
        <v>49450</v>
      </c>
      <c r="B10558" t="s">
        <v>3894</v>
      </c>
      <c r="C10558" t="str">
        <f t="shared" si="164"/>
        <v>49</v>
      </c>
      <c r="D10558" t="str">
        <f>VLOOKUP($C10558,cp!$A$1:$E$102,2,FALSE)</f>
        <v>Maine-et-Loire</v>
      </c>
      <c r="E10558" t="str">
        <f>VLOOKUP($C10558,cp!$A$1:$E$102,3,FALSE)</f>
        <v>Pays-de-la-Loire</v>
      </c>
    </row>
    <row r="10559" spans="1:5" x14ac:dyDescent="0.25">
      <c r="A10559">
        <v>49450</v>
      </c>
      <c r="B10559" t="s">
        <v>3895</v>
      </c>
      <c r="C10559" t="str">
        <f t="shared" si="164"/>
        <v>49</v>
      </c>
      <c r="D10559" t="str">
        <f>VLOOKUP($C10559,cp!$A$1:$E$102,2,FALSE)</f>
        <v>Maine-et-Loire</v>
      </c>
      <c r="E10559" t="str">
        <f>VLOOKUP($C10559,cp!$A$1:$E$102,3,FALSE)</f>
        <v>Pays-de-la-Loire</v>
      </c>
    </row>
    <row r="10560" spans="1:5" x14ac:dyDescent="0.25">
      <c r="A10560">
        <v>49450</v>
      </c>
      <c r="B10560" t="s">
        <v>3839</v>
      </c>
      <c r="C10560" t="str">
        <f t="shared" si="164"/>
        <v>49</v>
      </c>
      <c r="D10560" t="str">
        <f>VLOOKUP($C10560,cp!$A$1:$E$102,2,FALSE)</f>
        <v>Maine-et-Loire</v>
      </c>
      <c r="E10560" t="str">
        <f>VLOOKUP($C10560,cp!$A$1:$E$102,3,FALSE)</f>
        <v>Pays-de-la-Loire</v>
      </c>
    </row>
    <row r="10561" spans="1:5" x14ac:dyDescent="0.25">
      <c r="A10561">
        <v>49450</v>
      </c>
      <c r="B10561" t="s">
        <v>3896</v>
      </c>
      <c r="C10561" t="str">
        <f t="shared" si="164"/>
        <v>49</v>
      </c>
      <c r="D10561" t="str">
        <f>VLOOKUP($C10561,cp!$A$1:$E$102,2,FALSE)</f>
        <v>Maine-et-Loire</v>
      </c>
      <c r="E10561" t="str">
        <f>VLOOKUP($C10561,cp!$A$1:$E$102,3,FALSE)</f>
        <v>Pays-de-la-Loire</v>
      </c>
    </row>
    <row r="10562" spans="1:5" x14ac:dyDescent="0.25">
      <c r="A10562">
        <v>49450</v>
      </c>
      <c r="B10562" t="s">
        <v>3897</v>
      </c>
      <c r="C10562" t="str">
        <f t="shared" si="164"/>
        <v>49</v>
      </c>
      <c r="D10562" t="str">
        <f>VLOOKUP($C10562,cp!$A$1:$E$102,2,FALSE)</f>
        <v>Maine-et-Loire</v>
      </c>
      <c r="E10562" t="str">
        <f>VLOOKUP($C10562,cp!$A$1:$E$102,3,FALSE)</f>
        <v>Pays-de-la-Loire</v>
      </c>
    </row>
    <row r="10563" spans="1:5" x14ac:dyDescent="0.25">
      <c r="A10563">
        <v>49450</v>
      </c>
      <c r="B10563" t="s">
        <v>3898</v>
      </c>
      <c r="C10563" t="str">
        <f t="shared" si="164"/>
        <v>49</v>
      </c>
      <c r="D10563" t="str">
        <f>VLOOKUP($C10563,cp!$A$1:$E$102,2,FALSE)</f>
        <v>Maine-et-Loire</v>
      </c>
      <c r="E10563" t="str">
        <f>VLOOKUP($C10563,cp!$A$1:$E$102,3,FALSE)</f>
        <v>Pays-de-la-Loire</v>
      </c>
    </row>
    <row r="10564" spans="1:5" x14ac:dyDescent="0.25">
      <c r="A10564">
        <v>49460</v>
      </c>
      <c r="B10564" t="s">
        <v>3899</v>
      </c>
      <c r="C10564" t="str">
        <f t="shared" ref="C10564:C10627" si="165">LEFT(TEXT(A10564,"00000"),2)</f>
        <v>49</v>
      </c>
      <c r="D10564" t="str">
        <f>VLOOKUP($C10564,cp!$A$1:$E$102,2,FALSE)</f>
        <v>Maine-et-Loire</v>
      </c>
      <c r="E10564" t="str">
        <f>VLOOKUP($C10564,cp!$A$1:$E$102,3,FALSE)</f>
        <v>Pays-de-la-Loire</v>
      </c>
    </row>
    <row r="10565" spans="1:5" x14ac:dyDescent="0.25">
      <c r="A10565">
        <v>49460</v>
      </c>
      <c r="B10565" t="s">
        <v>3900</v>
      </c>
      <c r="C10565" t="str">
        <f t="shared" si="165"/>
        <v>49</v>
      </c>
      <c r="D10565" t="str">
        <f>VLOOKUP($C10565,cp!$A$1:$E$102,2,FALSE)</f>
        <v>Maine-et-Loire</v>
      </c>
      <c r="E10565" t="str">
        <f>VLOOKUP($C10565,cp!$A$1:$E$102,3,FALSE)</f>
        <v>Pays-de-la-Loire</v>
      </c>
    </row>
    <row r="10566" spans="1:5" x14ac:dyDescent="0.25">
      <c r="A10566">
        <v>49460</v>
      </c>
      <c r="B10566" t="s">
        <v>3901</v>
      </c>
      <c r="C10566" t="str">
        <f t="shared" si="165"/>
        <v>49</v>
      </c>
      <c r="D10566" t="str">
        <f>VLOOKUP($C10566,cp!$A$1:$E$102,2,FALSE)</f>
        <v>Maine-et-Loire</v>
      </c>
      <c r="E10566" t="str">
        <f>VLOOKUP($C10566,cp!$A$1:$E$102,3,FALSE)</f>
        <v>Pays-de-la-Loire</v>
      </c>
    </row>
    <row r="10567" spans="1:5" x14ac:dyDescent="0.25">
      <c r="A10567">
        <v>49490</v>
      </c>
      <c r="B10567" t="s">
        <v>3902</v>
      </c>
      <c r="C10567" t="str">
        <f t="shared" si="165"/>
        <v>49</v>
      </c>
      <c r="D10567" t="str">
        <f>VLOOKUP($C10567,cp!$A$1:$E$102,2,FALSE)</f>
        <v>Maine-et-Loire</v>
      </c>
      <c r="E10567" t="str">
        <f>VLOOKUP($C10567,cp!$A$1:$E$102,3,FALSE)</f>
        <v>Pays-de-la-Loire</v>
      </c>
    </row>
    <row r="10568" spans="1:5" x14ac:dyDescent="0.25">
      <c r="A10568">
        <v>49500</v>
      </c>
      <c r="B10568" t="s">
        <v>3903</v>
      </c>
      <c r="C10568" t="str">
        <f t="shared" si="165"/>
        <v>49</v>
      </c>
      <c r="D10568" t="str">
        <f>VLOOKUP($C10568,cp!$A$1:$E$102,2,FALSE)</f>
        <v>Maine-et-Loire</v>
      </c>
      <c r="E10568" t="str">
        <f>VLOOKUP($C10568,cp!$A$1:$E$102,3,FALSE)</f>
        <v>Pays-de-la-Loire</v>
      </c>
    </row>
    <row r="10569" spans="1:5" x14ac:dyDescent="0.25">
      <c r="A10569">
        <v>49500</v>
      </c>
      <c r="B10569" t="s">
        <v>3904</v>
      </c>
      <c r="C10569" t="str">
        <f t="shared" si="165"/>
        <v>49</v>
      </c>
      <c r="D10569" t="str">
        <f>VLOOKUP($C10569,cp!$A$1:$E$102,2,FALSE)</f>
        <v>Maine-et-Loire</v>
      </c>
      <c r="E10569" t="str">
        <f>VLOOKUP($C10569,cp!$A$1:$E$102,3,FALSE)</f>
        <v>Pays-de-la-Loire</v>
      </c>
    </row>
    <row r="10570" spans="1:5" x14ac:dyDescent="0.25">
      <c r="A10570">
        <v>49500</v>
      </c>
      <c r="B10570" t="s">
        <v>3905</v>
      </c>
      <c r="C10570" t="str">
        <f t="shared" si="165"/>
        <v>49</v>
      </c>
      <c r="D10570" t="str">
        <f>VLOOKUP($C10570,cp!$A$1:$E$102,2,FALSE)</f>
        <v>Maine-et-Loire</v>
      </c>
      <c r="E10570" t="str">
        <f>VLOOKUP($C10570,cp!$A$1:$E$102,3,FALSE)</f>
        <v>Pays-de-la-Loire</v>
      </c>
    </row>
    <row r="10571" spans="1:5" x14ac:dyDescent="0.25">
      <c r="A10571">
        <v>49500</v>
      </c>
      <c r="B10571" t="s">
        <v>3906</v>
      </c>
      <c r="C10571" t="str">
        <f t="shared" si="165"/>
        <v>49</v>
      </c>
      <c r="D10571" t="str">
        <f>VLOOKUP($C10571,cp!$A$1:$E$102,2,FALSE)</f>
        <v>Maine-et-Loire</v>
      </c>
      <c r="E10571" t="str">
        <f>VLOOKUP($C10571,cp!$A$1:$E$102,3,FALSE)</f>
        <v>Pays-de-la-Loire</v>
      </c>
    </row>
    <row r="10572" spans="1:5" x14ac:dyDescent="0.25">
      <c r="A10572">
        <v>49510</v>
      </c>
      <c r="B10572" t="s">
        <v>3898</v>
      </c>
      <c r="C10572" t="str">
        <f t="shared" si="165"/>
        <v>49</v>
      </c>
      <c r="D10572" t="str">
        <f>VLOOKUP($C10572,cp!$A$1:$E$102,2,FALSE)</f>
        <v>Maine-et-Loire</v>
      </c>
      <c r="E10572" t="str">
        <f>VLOOKUP($C10572,cp!$A$1:$E$102,3,FALSE)</f>
        <v>Pays-de-la-Loire</v>
      </c>
    </row>
    <row r="10573" spans="1:5" x14ac:dyDescent="0.25">
      <c r="A10573">
        <v>49510</v>
      </c>
      <c r="B10573" t="s">
        <v>3907</v>
      </c>
      <c r="C10573" t="str">
        <f t="shared" si="165"/>
        <v>49</v>
      </c>
      <c r="D10573" t="str">
        <f>VLOOKUP($C10573,cp!$A$1:$E$102,2,FALSE)</f>
        <v>Maine-et-Loire</v>
      </c>
      <c r="E10573" t="str">
        <f>VLOOKUP($C10573,cp!$A$1:$E$102,3,FALSE)</f>
        <v>Pays-de-la-Loire</v>
      </c>
    </row>
    <row r="10574" spans="1:5" x14ac:dyDescent="0.25">
      <c r="A10574">
        <v>49520</v>
      </c>
      <c r="B10574" t="s">
        <v>3908</v>
      </c>
      <c r="C10574" t="str">
        <f t="shared" si="165"/>
        <v>49</v>
      </c>
      <c r="D10574" t="str">
        <f>VLOOKUP($C10574,cp!$A$1:$E$102,2,FALSE)</f>
        <v>Maine-et-Loire</v>
      </c>
      <c r="E10574" t="str">
        <f>VLOOKUP($C10574,cp!$A$1:$E$102,3,FALSE)</f>
        <v>Pays-de-la-Loire</v>
      </c>
    </row>
    <row r="10575" spans="1:5" x14ac:dyDescent="0.25">
      <c r="A10575">
        <v>49520</v>
      </c>
      <c r="B10575" t="s">
        <v>3909</v>
      </c>
      <c r="C10575" t="str">
        <f t="shared" si="165"/>
        <v>49</v>
      </c>
      <c r="D10575" t="str">
        <f>VLOOKUP($C10575,cp!$A$1:$E$102,2,FALSE)</f>
        <v>Maine-et-Loire</v>
      </c>
      <c r="E10575" t="str">
        <f>VLOOKUP($C10575,cp!$A$1:$E$102,3,FALSE)</f>
        <v>Pays-de-la-Loire</v>
      </c>
    </row>
    <row r="10576" spans="1:5" x14ac:dyDescent="0.25">
      <c r="A10576">
        <v>49520</v>
      </c>
      <c r="B10576" t="s">
        <v>3910</v>
      </c>
      <c r="C10576" t="str">
        <f t="shared" si="165"/>
        <v>49</v>
      </c>
      <c r="D10576" t="str">
        <f>VLOOKUP($C10576,cp!$A$1:$E$102,2,FALSE)</f>
        <v>Maine-et-Loire</v>
      </c>
      <c r="E10576" t="str">
        <f>VLOOKUP($C10576,cp!$A$1:$E$102,3,FALSE)</f>
        <v>Pays-de-la-Loire</v>
      </c>
    </row>
    <row r="10577" spans="1:5" x14ac:dyDescent="0.25">
      <c r="A10577">
        <v>49520</v>
      </c>
      <c r="B10577" t="s">
        <v>3911</v>
      </c>
      <c r="C10577" t="str">
        <f t="shared" si="165"/>
        <v>49</v>
      </c>
      <c r="D10577" t="str">
        <f>VLOOKUP($C10577,cp!$A$1:$E$102,2,FALSE)</f>
        <v>Maine-et-Loire</v>
      </c>
      <c r="E10577" t="str">
        <f>VLOOKUP($C10577,cp!$A$1:$E$102,3,FALSE)</f>
        <v>Pays-de-la-Loire</v>
      </c>
    </row>
    <row r="10578" spans="1:5" x14ac:dyDescent="0.25">
      <c r="A10578">
        <v>49530</v>
      </c>
      <c r="B10578" t="s">
        <v>3912</v>
      </c>
      <c r="C10578" t="str">
        <f t="shared" si="165"/>
        <v>49</v>
      </c>
      <c r="D10578" t="str">
        <f>VLOOKUP($C10578,cp!$A$1:$E$102,2,FALSE)</f>
        <v>Maine-et-Loire</v>
      </c>
      <c r="E10578" t="str">
        <f>VLOOKUP($C10578,cp!$A$1:$E$102,3,FALSE)</f>
        <v>Pays-de-la-Loire</v>
      </c>
    </row>
    <row r="10579" spans="1:5" x14ac:dyDescent="0.25">
      <c r="A10579">
        <v>49530</v>
      </c>
      <c r="B10579" t="s">
        <v>3913</v>
      </c>
      <c r="C10579" t="str">
        <f t="shared" si="165"/>
        <v>49</v>
      </c>
      <c r="D10579" t="str">
        <f>VLOOKUP($C10579,cp!$A$1:$E$102,2,FALSE)</f>
        <v>Maine-et-Loire</v>
      </c>
      <c r="E10579" t="str">
        <f>VLOOKUP($C10579,cp!$A$1:$E$102,3,FALSE)</f>
        <v>Pays-de-la-Loire</v>
      </c>
    </row>
    <row r="10580" spans="1:5" x14ac:dyDescent="0.25">
      <c r="A10580">
        <v>49530</v>
      </c>
      <c r="B10580" t="s">
        <v>3914</v>
      </c>
      <c r="C10580" t="str">
        <f t="shared" si="165"/>
        <v>49</v>
      </c>
      <c r="D10580" t="str">
        <f>VLOOKUP($C10580,cp!$A$1:$E$102,2,FALSE)</f>
        <v>Maine-et-Loire</v>
      </c>
      <c r="E10580" t="str">
        <f>VLOOKUP($C10580,cp!$A$1:$E$102,3,FALSE)</f>
        <v>Pays-de-la-Loire</v>
      </c>
    </row>
    <row r="10581" spans="1:5" x14ac:dyDescent="0.25">
      <c r="A10581">
        <v>49560</v>
      </c>
      <c r="B10581" t="s">
        <v>3868</v>
      </c>
      <c r="C10581" t="str">
        <f t="shared" si="165"/>
        <v>49</v>
      </c>
      <c r="D10581" t="str">
        <f>VLOOKUP($C10581,cp!$A$1:$E$102,2,FALSE)</f>
        <v>Maine-et-Loire</v>
      </c>
      <c r="E10581" t="str">
        <f>VLOOKUP($C10581,cp!$A$1:$E$102,3,FALSE)</f>
        <v>Pays-de-la-Loire</v>
      </c>
    </row>
    <row r="10582" spans="1:5" x14ac:dyDescent="0.25">
      <c r="A10582">
        <v>49600</v>
      </c>
      <c r="B10582" t="s">
        <v>3898</v>
      </c>
      <c r="C10582" t="str">
        <f t="shared" si="165"/>
        <v>49</v>
      </c>
      <c r="D10582" t="str">
        <f>VLOOKUP($C10582,cp!$A$1:$E$102,2,FALSE)</f>
        <v>Maine-et-Loire</v>
      </c>
      <c r="E10582" t="str">
        <f>VLOOKUP($C10582,cp!$A$1:$E$102,3,FALSE)</f>
        <v>Pays-de-la-Loire</v>
      </c>
    </row>
    <row r="10583" spans="1:5" x14ac:dyDescent="0.25">
      <c r="A10583">
        <v>49600</v>
      </c>
      <c r="B10583" t="s">
        <v>3915</v>
      </c>
      <c r="C10583" t="str">
        <f t="shared" si="165"/>
        <v>49</v>
      </c>
      <c r="D10583" t="str">
        <f>VLOOKUP($C10583,cp!$A$1:$E$102,2,FALSE)</f>
        <v>Maine-et-Loire</v>
      </c>
      <c r="E10583" t="str">
        <f>VLOOKUP($C10583,cp!$A$1:$E$102,3,FALSE)</f>
        <v>Pays-de-la-Loire</v>
      </c>
    </row>
    <row r="10584" spans="1:5" x14ac:dyDescent="0.25">
      <c r="A10584">
        <v>49600</v>
      </c>
      <c r="B10584" t="s">
        <v>3916</v>
      </c>
      <c r="C10584" t="str">
        <f t="shared" si="165"/>
        <v>49</v>
      </c>
      <c r="D10584" t="str">
        <f>VLOOKUP($C10584,cp!$A$1:$E$102,2,FALSE)</f>
        <v>Maine-et-Loire</v>
      </c>
      <c r="E10584" t="str">
        <f>VLOOKUP($C10584,cp!$A$1:$E$102,3,FALSE)</f>
        <v>Pays-de-la-Loire</v>
      </c>
    </row>
    <row r="10585" spans="1:5" x14ac:dyDescent="0.25">
      <c r="A10585">
        <v>49600</v>
      </c>
      <c r="B10585" t="s">
        <v>3917</v>
      </c>
      <c r="C10585" t="str">
        <f t="shared" si="165"/>
        <v>49</v>
      </c>
      <c r="D10585" t="str">
        <f>VLOOKUP($C10585,cp!$A$1:$E$102,2,FALSE)</f>
        <v>Maine-et-Loire</v>
      </c>
      <c r="E10585" t="str">
        <f>VLOOKUP($C10585,cp!$A$1:$E$102,3,FALSE)</f>
        <v>Pays-de-la-Loire</v>
      </c>
    </row>
    <row r="10586" spans="1:5" x14ac:dyDescent="0.25">
      <c r="A10586">
        <v>49600</v>
      </c>
      <c r="B10586" t="s">
        <v>3917</v>
      </c>
      <c r="C10586" t="str">
        <f t="shared" si="165"/>
        <v>49</v>
      </c>
      <c r="D10586" t="str">
        <f>VLOOKUP($C10586,cp!$A$1:$E$102,2,FALSE)</f>
        <v>Maine-et-Loire</v>
      </c>
      <c r="E10586" t="str">
        <f>VLOOKUP($C10586,cp!$A$1:$E$102,3,FALSE)</f>
        <v>Pays-de-la-Loire</v>
      </c>
    </row>
    <row r="10587" spans="1:5" x14ac:dyDescent="0.25">
      <c r="A10587">
        <v>49600</v>
      </c>
      <c r="B10587" t="s">
        <v>3917</v>
      </c>
      <c r="C10587" t="str">
        <f t="shared" si="165"/>
        <v>49</v>
      </c>
      <c r="D10587" t="str">
        <f>VLOOKUP($C10587,cp!$A$1:$E$102,2,FALSE)</f>
        <v>Maine-et-Loire</v>
      </c>
      <c r="E10587" t="str">
        <f>VLOOKUP($C10587,cp!$A$1:$E$102,3,FALSE)</f>
        <v>Pays-de-la-Loire</v>
      </c>
    </row>
    <row r="10588" spans="1:5" x14ac:dyDescent="0.25">
      <c r="A10588">
        <v>49600</v>
      </c>
      <c r="B10588" t="s">
        <v>3898</v>
      </c>
      <c r="C10588" t="str">
        <f t="shared" si="165"/>
        <v>49</v>
      </c>
      <c r="D10588" t="str">
        <f>VLOOKUP($C10588,cp!$A$1:$E$102,2,FALSE)</f>
        <v>Maine-et-Loire</v>
      </c>
      <c r="E10588" t="str">
        <f>VLOOKUP($C10588,cp!$A$1:$E$102,3,FALSE)</f>
        <v>Pays-de-la-Loire</v>
      </c>
    </row>
    <row r="10589" spans="1:5" x14ac:dyDescent="0.25">
      <c r="A10589">
        <v>49610</v>
      </c>
      <c r="B10589" t="s">
        <v>3918</v>
      </c>
      <c r="C10589" t="str">
        <f t="shared" si="165"/>
        <v>49</v>
      </c>
      <c r="D10589" t="str">
        <f>VLOOKUP($C10589,cp!$A$1:$E$102,2,FALSE)</f>
        <v>Maine-et-Loire</v>
      </c>
      <c r="E10589" t="str">
        <f>VLOOKUP($C10589,cp!$A$1:$E$102,3,FALSE)</f>
        <v>Pays-de-la-Loire</v>
      </c>
    </row>
    <row r="10590" spans="1:5" x14ac:dyDescent="0.25">
      <c r="A10590">
        <v>49610</v>
      </c>
      <c r="B10590" t="s">
        <v>3919</v>
      </c>
      <c r="C10590" t="str">
        <f t="shared" si="165"/>
        <v>49</v>
      </c>
      <c r="D10590" t="str">
        <f>VLOOKUP($C10590,cp!$A$1:$E$102,2,FALSE)</f>
        <v>Maine-et-Loire</v>
      </c>
      <c r="E10590" t="str">
        <f>VLOOKUP($C10590,cp!$A$1:$E$102,3,FALSE)</f>
        <v>Pays-de-la-Loire</v>
      </c>
    </row>
    <row r="10591" spans="1:5" x14ac:dyDescent="0.25">
      <c r="A10591">
        <v>49610</v>
      </c>
      <c r="B10591" t="s">
        <v>3920</v>
      </c>
      <c r="C10591" t="str">
        <f t="shared" si="165"/>
        <v>49</v>
      </c>
      <c r="D10591" t="str">
        <f>VLOOKUP($C10591,cp!$A$1:$E$102,2,FALSE)</f>
        <v>Maine-et-Loire</v>
      </c>
      <c r="E10591" t="str">
        <f>VLOOKUP($C10591,cp!$A$1:$E$102,3,FALSE)</f>
        <v>Pays-de-la-Loire</v>
      </c>
    </row>
    <row r="10592" spans="1:5" x14ac:dyDescent="0.25">
      <c r="A10592">
        <v>49610</v>
      </c>
      <c r="B10592" t="s">
        <v>3921</v>
      </c>
      <c r="C10592" t="str">
        <f t="shared" si="165"/>
        <v>49</v>
      </c>
      <c r="D10592" t="str">
        <f>VLOOKUP($C10592,cp!$A$1:$E$102,2,FALSE)</f>
        <v>Maine-et-Loire</v>
      </c>
      <c r="E10592" t="str">
        <f>VLOOKUP($C10592,cp!$A$1:$E$102,3,FALSE)</f>
        <v>Pays-de-la-Loire</v>
      </c>
    </row>
    <row r="10593" spans="1:5" x14ac:dyDescent="0.25">
      <c r="A10593">
        <v>49610</v>
      </c>
      <c r="B10593" t="s">
        <v>3922</v>
      </c>
      <c r="C10593" t="str">
        <f t="shared" si="165"/>
        <v>49</v>
      </c>
      <c r="D10593" t="str">
        <f>VLOOKUP($C10593,cp!$A$1:$E$102,2,FALSE)</f>
        <v>Maine-et-Loire</v>
      </c>
      <c r="E10593" t="str">
        <f>VLOOKUP($C10593,cp!$A$1:$E$102,3,FALSE)</f>
        <v>Pays-de-la-Loire</v>
      </c>
    </row>
    <row r="10594" spans="1:5" x14ac:dyDescent="0.25">
      <c r="A10594">
        <v>49610</v>
      </c>
      <c r="B10594" t="s">
        <v>3922</v>
      </c>
      <c r="C10594" t="str">
        <f t="shared" si="165"/>
        <v>49</v>
      </c>
      <c r="D10594" t="str">
        <f>VLOOKUP($C10594,cp!$A$1:$E$102,2,FALSE)</f>
        <v>Maine-et-Loire</v>
      </c>
      <c r="E10594" t="str">
        <f>VLOOKUP($C10594,cp!$A$1:$E$102,3,FALSE)</f>
        <v>Pays-de-la-Loire</v>
      </c>
    </row>
    <row r="10595" spans="1:5" x14ac:dyDescent="0.25">
      <c r="A10595">
        <v>49620</v>
      </c>
      <c r="B10595" t="s">
        <v>3862</v>
      </c>
      <c r="C10595" t="str">
        <f t="shared" si="165"/>
        <v>49</v>
      </c>
      <c r="D10595" t="str">
        <f>VLOOKUP($C10595,cp!$A$1:$E$102,2,FALSE)</f>
        <v>Maine-et-Loire</v>
      </c>
      <c r="E10595" t="str">
        <f>VLOOKUP($C10595,cp!$A$1:$E$102,3,FALSE)</f>
        <v>Pays-de-la-Loire</v>
      </c>
    </row>
    <row r="10596" spans="1:5" x14ac:dyDescent="0.25">
      <c r="A10596">
        <v>49620</v>
      </c>
      <c r="B10596" t="s">
        <v>3923</v>
      </c>
      <c r="C10596" t="str">
        <f t="shared" si="165"/>
        <v>49</v>
      </c>
      <c r="D10596" t="str">
        <f>VLOOKUP($C10596,cp!$A$1:$E$102,2,FALSE)</f>
        <v>Maine-et-Loire</v>
      </c>
      <c r="E10596" t="str">
        <f>VLOOKUP($C10596,cp!$A$1:$E$102,3,FALSE)</f>
        <v>Pays-de-la-Loire</v>
      </c>
    </row>
    <row r="10597" spans="1:5" x14ac:dyDescent="0.25">
      <c r="A10597">
        <v>49620</v>
      </c>
      <c r="B10597" t="s">
        <v>3923</v>
      </c>
      <c r="C10597" t="str">
        <f t="shared" si="165"/>
        <v>49</v>
      </c>
      <c r="D10597" t="str">
        <f>VLOOKUP($C10597,cp!$A$1:$E$102,2,FALSE)</f>
        <v>Maine-et-Loire</v>
      </c>
      <c r="E10597" t="str">
        <f>VLOOKUP($C10597,cp!$A$1:$E$102,3,FALSE)</f>
        <v>Pays-de-la-Loire</v>
      </c>
    </row>
    <row r="10598" spans="1:5" x14ac:dyDescent="0.25">
      <c r="A10598">
        <v>49630</v>
      </c>
      <c r="B10598" t="s">
        <v>3828</v>
      </c>
      <c r="C10598" t="str">
        <f t="shared" si="165"/>
        <v>49</v>
      </c>
      <c r="D10598" t="str">
        <f>VLOOKUP($C10598,cp!$A$1:$E$102,2,FALSE)</f>
        <v>Maine-et-Loire</v>
      </c>
      <c r="E10598" t="str">
        <f>VLOOKUP($C10598,cp!$A$1:$E$102,3,FALSE)</f>
        <v>Pays-de-la-Loire</v>
      </c>
    </row>
    <row r="10599" spans="1:5" x14ac:dyDescent="0.25">
      <c r="A10599">
        <v>49630</v>
      </c>
      <c r="B10599" t="s">
        <v>3924</v>
      </c>
      <c r="C10599" t="str">
        <f t="shared" si="165"/>
        <v>49</v>
      </c>
      <c r="D10599" t="str">
        <f>VLOOKUP($C10599,cp!$A$1:$E$102,2,FALSE)</f>
        <v>Maine-et-Loire</v>
      </c>
      <c r="E10599" t="str">
        <f>VLOOKUP($C10599,cp!$A$1:$E$102,3,FALSE)</f>
        <v>Pays-de-la-Loire</v>
      </c>
    </row>
    <row r="10600" spans="1:5" x14ac:dyDescent="0.25">
      <c r="A10600">
        <v>49630</v>
      </c>
      <c r="B10600" t="s">
        <v>3925</v>
      </c>
      <c r="C10600" t="str">
        <f t="shared" si="165"/>
        <v>49</v>
      </c>
      <c r="D10600" t="str">
        <f>VLOOKUP($C10600,cp!$A$1:$E$102,2,FALSE)</f>
        <v>Maine-et-Loire</v>
      </c>
      <c r="E10600" t="str">
        <f>VLOOKUP($C10600,cp!$A$1:$E$102,3,FALSE)</f>
        <v>Pays-de-la-Loire</v>
      </c>
    </row>
    <row r="10601" spans="1:5" x14ac:dyDescent="0.25">
      <c r="A10601">
        <v>49630</v>
      </c>
      <c r="B10601" t="s">
        <v>3925</v>
      </c>
      <c r="C10601" t="str">
        <f t="shared" si="165"/>
        <v>49</v>
      </c>
      <c r="D10601" t="str">
        <f>VLOOKUP($C10601,cp!$A$1:$E$102,2,FALSE)</f>
        <v>Maine-et-Loire</v>
      </c>
      <c r="E10601" t="str">
        <f>VLOOKUP($C10601,cp!$A$1:$E$102,3,FALSE)</f>
        <v>Pays-de-la-Loire</v>
      </c>
    </row>
    <row r="10602" spans="1:5" x14ac:dyDescent="0.25">
      <c r="A10602">
        <v>49640</v>
      </c>
      <c r="B10602" t="s">
        <v>3926</v>
      </c>
      <c r="C10602" t="str">
        <f t="shared" si="165"/>
        <v>49</v>
      </c>
      <c r="D10602" t="str">
        <f>VLOOKUP($C10602,cp!$A$1:$E$102,2,FALSE)</f>
        <v>Maine-et-Loire</v>
      </c>
      <c r="E10602" t="str">
        <f>VLOOKUP($C10602,cp!$A$1:$E$102,3,FALSE)</f>
        <v>Pays-de-la-Loire</v>
      </c>
    </row>
    <row r="10603" spans="1:5" x14ac:dyDescent="0.25">
      <c r="A10603">
        <v>49650</v>
      </c>
      <c r="B10603" t="s">
        <v>3927</v>
      </c>
      <c r="C10603" t="str">
        <f t="shared" si="165"/>
        <v>49</v>
      </c>
      <c r="D10603" t="str">
        <f>VLOOKUP($C10603,cp!$A$1:$E$102,2,FALSE)</f>
        <v>Maine-et-Loire</v>
      </c>
      <c r="E10603" t="str">
        <f>VLOOKUP($C10603,cp!$A$1:$E$102,3,FALSE)</f>
        <v>Pays-de-la-Loire</v>
      </c>
    </row>
    <row r="10604" spans="1:5" x14ac:dyDescent="0.25">
      <c r="A10604">
        <v>49650</v>
      </c>
      <c r="B10604" t="s">
        <v>3928</v>
      </c>
      <c r="C10604" t="str">
        <f t="shared" si="165"/>
        <v>49</v>
      </c>
      <c r="D10604" t="str">
        <f>VLOOKUP($C10604,cp!$A$1:$E$102,2,FALSE)</f>
        <v>Maine-et-Loire</v>
      </c>
      <c r="E10604" t="str">
        <f>VLOOKUP($C10604,cp!$A$1:$E$102,3,FALSE)</f>
        <v>Pays-de-la-Loire</v>
      </c>
    </row>
    <row r="10605" spans="1:5" x14ac:dyDescent="0.25">
      <c r="A10605">
        <v>49660</v>
      </c>
      <c r="B10605" t="s">
        <v>3929</v>
      </c>
      <c r="C10605" t="str">
        <f t="shared" si="165"/>
        <v>49</v>
      </c>
      <c r="D10605" t="str">
        <f>VLOOKUP($C10605,cp!$A$1:$E$102,2,FALSE)</f>
        <v>Maine-et-Loire</v>
      </c>
      <c r="E10605" t="str">
        <f>VLOOKUP($C10605,cp!$A$1:$E$102,3,FALSE)</f>
        <v>Pays-de-la-Loire</v>
      </c>
    </row>
    <row r="10606" spans="1:5" x14ac:dyDescent="0.25">
      <c r="A10606">
        <v>49670</v>
      </c>
      <c r="B10606" t="s">
        <v>3930</v>
      </c>
      <c r="C10606" t="str">
        <f t="shared" si="165"/>
        <v>49</v>
      </c>
      <c r="D10606" t="str">
        <f>VLOOKUP($C10606,cp!$A$1:$E$102,2,FALSE)</f>
        <v>Maine-et-Loire</v>
      </c>
      <c r="E10606" t="str">
        <f>VLOOKUP($C10606,cp!$A$1:$E$102,3,FALSE)</f>
        <v>Pays-de-la-Loire</v>
      </c>
    </row>
    <row r="10607" spans="1:5" x14ac:dyDescent="0.25">
      <c r="A10607">
        <v>49670</v>
      </c>
      <c r="B10607" t="s">
        <v>3930</v>
      </c>
      <c r="C10607" t="str">
        <f t="shared" si="165"/>
        <v>49</v>
      </c>
      <c r="D10607" t="str">
        <f>VLOOKUP($C10607,cp!$A$1:$E$102,2,FALSE)</f>
        <v>Maine-et-Loire</v>
      </c>
      <c r="E10607" t="str">
        <f>VLOOKUP($C10607,cp!$A$1:$E$102,3,FALSE)</f>
        <v>Pays-de-la-Loire</v>
      </c>
    </row>
    <row r="10608" spans="1:5" x14ac:dyDescent="0.25">
      <c r="A10608">
        <v>49680</v>
      </c>
      <c r="B10608" t="s">
        <v>3931</v>
      </c>
      <c r="C10608" t="str">
        <f t="shared" si="165"/>
        <v>49</v>
      </c>
      <c r="D10608" t="str">
        <f>VLOOKUP($C10608,cp!$A$1:$E$102,2,FALSE)</f>
        <v>Maine-et-Loire</v>
      </c>
      <c r="E10608" t="str">
        <f>VLOOKUP($C10608,cp!$A$1:$E$102,3,FALSE)</f>
        <v>Pays-de-la-Loire</v>
      </c>
    </row>
    <row r="10609" spans="1:5" x14ac:dyDescent="0.25">
      <c r="A10609">
        <v>49690</v>
      </c>
      <c r="B10609" t="s">
        <v>3932</v>
      </c>
      <c r="C10609" t="str">
        <f t="shared" si="165"/>
        <v>49</v>
      </c>
      <c r="D10609" t="str">
        <f>VLOOKUP($C10609,cp!$A$1:$E$102,2,FALSE)</f>
        <v>Maine-et-Loire</v>
      </c>
      <c r="E10609" t="str">
        <f>VLOOKUP($C10609,cp!$A$1:$E$102,3,FALSE)</f>
        <v>Pays-de-la-Loire</v>
      </c>
    </row>
    <row r="10610" spans="1:5" x14ac:dyDescent="0.25">
      <c r="A10610">
        <v>49690</v>
      </c>
      <c r="B10610" t="s">
        <v>3932</v>
      </c>
      <c r="C10610" t="str">
        <f t="shared" si="165"/>
        <v>49</v>
      </c>
      <c r="D10610" t="str">
        <f>VLOOKUP($C10610,cp!$A$1:$E$102,2,FALSE)</f>
        <v>Maine-et-Loire</v>
      </c>
      <c r="E10610" t="str">
        <f>VLOOKUP($C10610,cp!$A$1:$E$102,3,FALSE)</f>
        <v>Pays-de-la-Loire</v>
      </c>
    </row>
    <row r="10611" spans="1:5" x14ac:dyDescent="0.25">
      <c r="A10611">
        <v>49700</v>
      </c>
      <c r="B10611" t="s">
        <v>3933</v>
      </c>
      <c r="C10611" t="str">
        <f t="shared" si="165"/>
        <v>49</v>
      </c>
      <c r="D10611" t="str">
        <f>VLOOKUP($C10611,cp!$A$1:$E$102,2,FALSE)</f>
        <v>Maine-et-Loire</v>
      </c>
      <c r="E10611" t="str">
        <f>VLOOKUP($C10611,cp!$A$1:$E$102,3,FALSE)</f>
        <v>Pays-de-la-Loire</v>
      </c>
    </row>
    <row r="10612" spans="1:5" x14ac:dyDescent="0.25">
      <c r="A10612">
        <v>49700</v>
      </c>
      <c r="B10612" t="s">
        <v>3933</v>
      </c>
      <c r="C10612" t="str">
        <f t="shared" si="165"/>
        <v>49</v>
      </c>
      <c r="D10612" t="str">
        <f>VLOOKUP($C10612,cp!$A$1:$E$102,2,FALSE)</f>
        <v>Maine-et-Loire</v>
      </c>
      <c r="E10612" t="str">
        <f>VLOOKUP($C10612,cp!$A$1:$E$102,3,FALSE)</f>
        <v>Pays-de-la-Loire</v>
      </c>
    </row>
    <row r="10613" spans="1:5" x14ac:dyDescent="0.25">
      <c r="A10613">
        <v>49700</v>
      </c>
      <c r="B10613" t="s">
        <v>3933</v>
      </c>
      <c r="C10613" t="str">
        <f t="shared" si="165"/>
        <v>49</v>
      </c>
      <c r="D10613" t="str">
        <f>VLOOKUP($C10613,cp!$A$1:$E$102,2,FALSE)</f>
        <v>Maine-et-Loire</v>
      </c>
      <c r="E10613" t="str">
        <f>VLOOKUP($C10613,cp!$A$1:$E$102,3,FALSE)</f>
        <v>Pays-de-la-Loire</v>
      </c>
    </row>
    <row r="10614" spans="1:5" x14ac:dyDescent="0.25">
      <c r="A10614">
        <v>49700</v>
      </c>
      <c r="B10614" t="s">
        <v>3934</v>
      </c>
      <c r="C10614" t="str">
        <f t="shared" si="165"/>
        <v>49</v>
      </c>
      <c r="D10614" t="str">
        <f>VLOOKUP($C10614,cp!$A$1:$E$102,2,FALSE)</f>
        <v>Maine-et-Loire</v>
      </c>
      <c r="E10614" t="str">
        <f>VLOOKUP($C10614,cp!$A$1:$E$102,3,FALSE)</f>
        <v>Pays-de-la-Loire</v>
      </c>
    </row>
    <row r="10615" spans="1:5" x14ac:dyDescent="0.25">
      <c r="A10615">
        <v>49700</v>
      </c>
      <c r="B10615" t="s">
        <v>3933</v>
      </c>
      <c r="C10615" t="str">
        <f t="shared" si="165"/>
        <v>49</v>
      </c>
      <c r="D10615" t="str">
        <f>VLOOKUP($C10615,cp!$A$1:$E$102,2,FALSE)</f>
        <v>Maine-et-Loire</v>
      </c>
      <c r="E10615" t="str">
        <f>VLOOKUP($C10615,cp!$A$1:$E$102,3,FALSE)</f>
        <v>Pays-de-la-Loire</v>
      </c>
    </row>
    <row r="10616" spans="1:5" x14ac:dyDescent="0.25">
      <c r="A10616">
        <v>49710</v>
      </c>
      <c r="B10616" t="s">
        <v>3935</v>
      </c>
      <c r="C10616" t="str">
        <f t="shared" si="165"/>
        <v>49</v>
      </c>
      <c r="D10616" t="str">
        <f>VLOOKUP($C10616,cp!$A$1:$E$102,2,FALSE)</f>
        <v>Maine-et-Loire</v>
      </c>
      <c r="E10616" t="str">
        <f>VLOOKUP($C10616,cp!$A$1:$E$102,3,FALSE)</f>
        <v>Pays-de-la-Loire</v>
      </c>
    </row>
    <row r="10617" spans="1:5" x14ac:dyDescent="0.25">
      <c r="A10617">
        <v>49730</v>
      </c>
      <c r="B10617" t="s">
        <v>3936</v>
      </c>
      <c r="C10617" t="str">
        <f t="shared" si="165"/>
        <v>49</v>
      </c>
      <c r="D10617" t="str">
        <f>VLOOKUP($C10617,cp!$A$1:$E$102,2,FALSE)</f>
        <v>Maine-et-Loire</v>
      </c>
      <c r="E10617" t="str">
        <f>VLOOKUP($C10617,cp!$A$1:$E$102,3,FALSE)</f>
        <v>Pays-de-la-Loire</v>
      </c>
    </row>
    <row r="10618" spans="1:5" x14ac:dyDescent="0.25">
      <c r="A10618">
        <v>49750</v>
      </c>
      <c r="B10618" t="s">
        <v>3937</v>
      </c>
      <c r="C10618" t="str">
        <f t="shared" si="165"/>
        <v>49</v>
      </c>
      <c r="D10618" t="str">
        <f>VLOOKUP($C10618,cp!$A$1:$E$102,2,FALSE)</f>
        <v>Maine-et-Loire</v>
      </c>
      <c r="E10618" t="str">
        <f>VLOOKUP($C10618,cp!$A$1:$E$102,3,FALSE)</f>
        <v>Pays-de-la-Loire</v>
      </c>
    </row>
    <row r="10619" spans="1:5" x14ac:dyDescent="0.25">
      <c r="A10619">
        <v>49750</v>
      </c>
      <c r="B10619" t="s">
        <v>3938</v>
      </c>
      <c r="C10619" t="str">
        <f t="shared" si="165"/>
        <v>49</v>
      </c>
      <c r="D10619" t="str">
        <f>VLOOKUP($C10619,cp!$A$1:$E$102,2,FALSE)</f>
        <v>Maine-et-Loire</v>
      </c>
      <c r="E10619" t="str">
        <f>VLOOKUP($C10619,cp!$A$1:$E$102,3,FALSE)</f>
        <v>Pays-de-la-Loire</v>
      </c>
    </row>
    <row r="10620" spans="1:5" x14ac:dyDescent="0.25">
      <c r="A10620">
        <v>49750</v>
      </c>
      <c r="B10620" t="s">
        <v>3939</v>
      </c>
      <c r="C10620" t="str">
        <f t="shared" si="165"/>
        <v>49</v>
      </c>
      <c r="D10620" t="str">
        <f>VLOOKUP($C10620,cp!$A$1:$E$102,2,FALSE)</f>
        <v>Maine-et-Loire</v>
      </c>
      <c r="E10620" t="str">
        <f>VLOOKUP($C10620,cp!$A$1:$E$102,3,FALSE)</f>
        <v>Pays-de-la-Loire</v>
      </c>
    </row>
    <row r="10621" spans="1:5" x14ac:dyDescent="0.25">
      <c r="A10621">
        <v>49770</v>
      </c>
      <c r="B10621" t="s">
        <v>3940</v>
      </c>
      <c r="C10621" t="str">
        <f t="shared" si="165"/>
        <v>49</v>
      </c>
      <c r="D10621" t="str">
        <f>VLOOKUP($C10621,cp!$A$1:$E$102,2,FALSE)</f>
        <v>Maine-et-Loire</v>
      </c>
      <c r="E10621" t="str">
        <f>VLOOKUP($C10621,cp!$A$1:$E$102,3,FALSE)</f>
        <v>Pays-de-la-Loire</v>
      </c>
    </row>
    <row r="10622" spans="1:5" x14ac:dyDescent="0.25">
      <c r="A10622">
        <v>49770</v>
      </c>
      <c r="B10622" t="s">
        <v>3941</v>
      </c>
      <c r="C10622" t="str">
        <f t="shared" si="165"/>
        <v>49</v>
      </c>
      <c r="D10622" t="str">
        <f>VLOOKUP($C10622,cp!$A$1:$E$102,2,FALSE)</f>
        <v>Maine-et-Loire</v>
      </c>
      <c r="E10622" t="str">
        <f>VLOOKUP($C10622,cp!$A$1:$E$102,3,FALSE)</f>
        <v>Pays-de-la-Loire</v>
      </c>
    </row>
    <row r="10623" spans="1:5" x14ac:dyDescent="0.25">
      <c r="A10623">
        <v>49800</v>
      </c>
      <c r="B10623" t="s">
        <v>3942</v>
      </c>
      <c r="C10623" t="str">
        <f t="shared" si="165"/>
        <v>49</v>
      </c>
      <c r="D10623" t="str">
        <f>VLOOKUP($C10623,cp!$A$1:$E$102,2,FALSE)</f>
        <v>Maine-et-Loire</v>
      </c>
      <c r="E10623" t="str">
        <f>VLOOKUP($C10623,cp!$A$1:$E$102,3,FALSE)</f>
        <v>Pays-de-la-Loire</v>
      </c>
    </row>
    <row r="10624" spans="1:5" x14ac:dyDescent="0.25">
      <c r="A10624">
        <v>49800</v>
      </c>
      <c r="B10624" t="s">
        <v>3943</v>
      </c>
      <c r="C10624" t="str">
        <f t="shared" si="165"/>
        <v>49</v>
      </c>
      <c r="D10624" t="str">
        <f>VLOOKUP($C10624,cp!$A$1:$E$102,2,FALSE)</f>
        <v>Maine-et-Loire</v>
      </c>
      <c r="E10624" t="str">
        <f>VLOOKUP($C10624,cp!$A$1:$E$102,3,FALSE)</f>
        <v>Pays-de-la-Loire</v>
      </c>
    </row>
    <row r="10625" spans="1:5" x14ac:dyDescent="0.25">
      <c r="A10625">
        <v>49800</v>
      </c>
      <c r="B10625" t="s">
        <v>3943</v>
      </c>
      <c r="C10625" t="str">
        <f t="shared" si="165"/>
        <v>49</v>
      </c>
      <c r="D10625" t="str">
        <f>VLOOKUP($C10625,cp!$A$1:$E$102,2,FALSE)</f>
        <v>Maine-et-Loire</v>
      </c>
      <c r="E10625" t="str">
        <f>VLOOKUP($C10625,cp!$A$1:$E$102,3,FALSE)</f>
        <v>Pays-de-la-Loire</v>
      </c>
    </row>
    <row r="10626" spans="1:5" x14ac:dyDescent="0.25">
      <c r="A10626">
        <v>49800</v>
      </c>
      <c r="B10626" t="s">
        <v>3943</v>
      </c>
      <c r="C10626" t="str">
        <f t="shared" si="165"/>
        <v>49</v>
      </c>
      <c r="D10626" t="str">
        <f>VLOOKUP($C10626,cp!$A$1:$E$102,2,FALSE)</f>
        <v>Maine-et-Loire</v>
      </c>
      <c r="E10626" t="str">
        <f>VLOOKUP($C10626,cp!$A$1:$E$102,3,FALSE)</f>
        <v>Pays-de-la-Loire</v>
      </c>
    </row>
    <row r="10627" spans="1:5" x14ac:dyDescent="0.25">
      <c r="A10627">
        <v>49800</v>
      </c>
      <c r="B10627" t="s">
        <v>3943</v>
      </c>
      <c r="C10627" t="str">
        <f t="shared" si="165"/>
        <v>49</v>
      </c>
      <c r="D10627" t="str">
        <f>VLOOKUP($C10627,cp!$A$1:$E$102,2,FALSE)</f>
        <v>Maine-et-Loire</v>
      </c>
      <c r="E10627" t="str">
        <f>VLOOKUP($C10627,cp!$A$1:$E$102,3,FALSE)</f>
        <v>Pays-de-la-Loire</v>
      </c>
    </row>
    <row r="10628" spans="1:5" x14ac:dyDescent="0.25">
      <c r="A10628">
        <v>50000</v>
      </c>
      <c r="B10628" t="s">
        <v>3944</v>
      </c>
      <c r="C10628" t="str">
        <f t="shared" ref="C10628:C10691" si="166">LEFT(TEXT(A10628,"00000"),2)</f>
        <v>50</v>
      </c>
      <c r="D10628" t="str">
        <f>VLOOKUP($C10628,cp!$A$1:$E$102,2,FALSE)</f>
        <v>Manche</v>
      </c>
      <c r="E10628" t="str">
        <f>VLOOKUP($C10628,cp!$A$1:$E$102,3,FALSE)</f>
        <v>Normandie</v>
      </c>
    </row>
    <row r="10629" spans="1:5" x14ac:dyDescent="0.25">
      <c r="A10629">
        <v>50000</v>
      </c>
      <c r="B10629" t="s">
        <v>3944</v>
      </c>
      <c r="C10629" t="str">
        <f t="shared" si="166"/>
        <v>50</v>
      </c>
      <c r="D10629" t="str">
        <f>VLOOKUP($C10629,cp!$A$1:$E$102,2,FALSE)</f>
        <v>Manche</v>
      </c>
      <c r="E10629" t="str">
        <f>VLOOKUP($C10629,cp!$A$1:$E$102,3,FALSE)</f>
        <v>Normandie</v>
      </c>
    </row>
    <row r="10630" spans="1:5" x14ac:dyDescent="0.25">
      <c r="A10630">
        <v>50000</v>
      </c>
      <c r="B10630" t="s">
        <v>3944</v>
      </c>
      <c r="C10630" t="str">
        <f t="shared" si="166"/>
        <v>50</v>
      </c>
      <c r="D10630" t="str">
        <f>VLOOKUP($C10630,cp!$A$1:$E$102,2,FALSE)</f>
        <v>Manche</v>
      </c>
      <c r="E10630" t="str">
        <f>VLOOKUP($C10630,cp!$A$1:$E$102,3,FALSE)</f>
        <v>Normandie</v>
      </c>
    </row>
    <row r="10631" spans="1:5" x14ac:dyDescent="0.25">
      <c r="A10631">
        <v>50000</v>
      </c>
      <c r="B10631" t="s">
        <v>3945</v>
      </c>
      <c r="C10631" t="str">
        <f t="shared" si="166"/>
        <v>50</v>
      </c>
      <c r="D10631" t="str">
        <f>VLOOKUP($C10631,cp!$A$1:$E$102,2,FALSE)</f>
        <v>Manche</v>
      </c>
      <c r="E10631" t="str">
        <f>VLOOKUP($C10631,cp!$A$1:$E$102,3,FALSE)</f>
        <v>Normandie</v>
      </c>
    </row>
    <row r="10632" spans="1:5" x14ac:dyDescent="0.25">
      <c r="A10632">
        <v>50000</v>
      </c>
      <c r="B10632" t="s">
        <v>3944</v>
      </c>
      <c r="C10632" t="str">
        <f t="shared" si="166"/>
        <v>50</v>
      </c>
      <c r="D10632" t="str">
        <f>VLOOKUP($C10632,cp!$A$1:$E$102,2,FALSE)</f>
        <v>Manche</v>
      </c>
      <c r="E10632" t="str">
        <f>VLOOKUP($C10632,cp!$A$1:$E$102,3,FALSE)</f>
        <v>Normandie</v>
      </c>
    </row>
    <row r="10633" spans="1:5" x14ac:dyDescent="0.25">
      <c r="A10633">
        <v>50000</v>
      </c>
      <c r="B10633" t="s">
        <v>3944</v>
      </c>
      <c r="C10633" t="str">
        <f t="shared" si="166"/>
        <v>50</v>
      </c>
      <c r="D10633" t="str">
        <f>VLOOKUP($C10633,cp!$A$1:$E$102,2,FALSE)</f>
        <v>Manche</v>
      </c>
      <c r="E10633" t="str">
        <f>VLOOKUP($C10633,cp!$A$1:$E$102,3,FALSE)</f>
        <v>Normandie</v>
      </c>
    </row>
    <row r="10634" spans="1:5" x14ac:dyDescent="0.25">
      <c r="A10634">
        <v>50000</v>
      </c>
      <c r="B10634" t="s">
        <v>3944</v>
      </c>
      <c r="C10634" t="str">
        <f t="shared" si="166"/>
        <v>50</v>
      </c>
      <c r="D10634" t="str">
        <f>VLOOKUP($C10634,cp!$A$1:$E$102,2,FALSE)</f>
        <v>Manche</v>
      </c>
      <c r="E10634" t="str">
        <f>VLOOKUP($C10634,cp!$A$1:$E$102,3,FALSE)</f>
        <v>Normandie</v>
      </c>
    </row>
    <row r="10635" spans="1:5" x14ac:dyDescent="0.25">
      <c r="A10635">
        <v>50000</v>
      </c>
      <c r="B10635" t="s">
        <v>3944</v>
      </c>
      <c r="C10635" t="str">
        <f t="shared" si="166"/>
        <v>50</v>
      </c>
      <c r="D10635" t="str">
        <f>VLOOKUP($C10635,cp!$A$1:$E$102,2,FALSE)</f>
        <v>Manche</v>
      </c>
      <c r="E10635" t="str">
        <f>VLOOKUP($C10635,cp!$A$1:$E$102,3,FALSE)</f>
        <v>Normandie</v>
      </c>
    </row>
    <row r="10636" spans="1:5" x14ac:dyDescent="0.25">
      <c r="A10636">
        <v>50000</v>
      </c>
      <c r="B10636" t="s">
        <v>3945</v>
      </c>
      <c r="C10636" t="str">
        <f t="shared" si="166"/>
        <v>50</v>
      </c>
      <c r="D10636" t="str">
        <f>VLOOKUP($C10636,cp!$A$1:$E$102,2,FALSE)</f>
        <v>Manche</v>
      </c>
      <c r="E10636" t="str">
        <f>VLOOKUP($C10636,cp!$A$1:$E$102,3,FALSE)</f>
        <v>Normandie</v>
      </c>
    </row>
    <row r="10637" spans="1:5" x14ac:dyDescent="0.25">
      <c r="A10637">
        <v>50000</v>
      </c>
      <c r="B10637" t="s">
        <v>3944</v>
      </c>
      <c r="C10637" t="str">
        <f t="shared" si="166"/>
        <v>50</v>
      </c>
      <c r="D10637" t="str">
        <f>VLOOKUP($C10637,cp!$A$1:$E$102,2,FALSE)</f>
        <v>Manche</v>
      </c>
      <c r="E10637" t="str">
        <f>VLOOKUP($C10637,cp!$A$1:$E$102,3,FALSE)</f>
        <v>Normandie</v>
      </c>
    </row>
    <row r="10638" spans="1:5" x14ac:dyDescent="0.25">
      <c r="A10638">
        <v>50000</v>
      </c>
      <c r="B10638" t="s">
        <v>3945</v>
      </c>
      <c r="C10638" t="str">
        <f t="shared" si="166"/>
        <v>50</v>
      </c>
      <c r="D10638" t="str">
        <f>VLOOKUP($C10638,cp!$A$1:$E$102,2,FALSE)</f>
        <v>Manche</v>
      </c>
      <c r="E10638" t="str">
        <f>VLOOKUP($C10638,cp!$A$1:$E$102,3,FALSE)</f>
        <v>Normandie</v>
      </c>
    </row>
    <row r="10639" spans="1:5" x14ac:dyDescent="0.25">
      <c r="A10639">
        <v>50000</v>
      </c>
      <c r="B10639" t="s">
        <v>3944</v>
      </c>
      <c r="C10639" t="str">
        <f t="shared" si="166"/>
        <v>50</v>
      </c>
      <c r="D10639" t="str">
        <f>VLOOKUP($C10639,cp!$A$1:$E$102,2,FALSE)</f>
        <v>Manche</v>
      </c>
      <c r="E10639" t="str">
        <f>VLOOKUP($C10639,cp!$A$1:$E$102,3,FALSE)</f>
        <v>Normandie</v>
      </c>
    </row>
    <row r="10640" spans="1:5" x14ac:dyDescent="0.25">
      <c r="A10640">
        <v>50000</v>
      </c>
      <c r="B10640" t="s">
        <v>3944</v>
      </c>
      <c r="C10640" t="str">
        <f t="shared" si="166"/>
        <v>50</v>
      </c>
      <c r="D10640" t="str">
        <f>VLOOKUP($C10640,cp!$A$1:$E$102,2,FALSE)</f>
        <v>Manche</v>
      </c>
      <c r="E10640" t="str">
        <f>VLOOKUP($C10640,cp!$A$1:$E$102,3,FALSE)</f>
        <v>Normandie</v>
      </c>
    </row>
    <row r="10641" spans="1:5" x14ac:dyDescent="0.25">
      <c r="A10641">
        <v>50000</v>
      </c>
      <c r="B10641" t="s">
        <v>3946</v>
      </c>
      <c r="C10641" t="str">
        <f t="shared" si="166"/>
        <v>50</v>
      </c>
      <c r="D10641" t="str">
        <f>VLOOKUP($C10641,cp!$A$1:$E$102,2,FALSE)</f>
        <v>Manche</v>
      </c>
      <c r="E10641" t="str">
        <f>VLOOKUP($C10641,cp!$A$1:$E$102,3,FALSE)</f>
        <v>Normandie</v>
      </c>
    </row>
    <row r="10642" spans="1:5" x14ac:dyDescent="0.25">
      <c r="A10642">
        <v>50100</v>
      </c>
      <c r="B10642" t="s">
        <v>3947</v>
      </c>
      <c r="C10642" t="str">
        <f t="shared" si="166"/>
        <v>50</v>
      </c>
      <c r="D10642" t="str">
        <f>VLOOKUP($C10642,cp!$A$1:$E$102,2,FALSE)</f>
        <v>Manche</v>
      </c>
      <c r="E10642" t="str">
        <f>VLOOKUP($C10642,cp!$A$1:$E$102,3,FALSE)</f>
        <v>Normandie</v>
      </c>
    </row>
    <row r="10643" spans="1:5" x14ac:dyDescent="0.25">
      <c r="A10643">
        <v>50100</v>
      </c>
      <c r="B10643" t="s">
        <v>3947</v>
      </c>
      <c r="C10643" t="str">
        <f t="shared" si="166"/>
        <v>50</v>
      </c>
      <c r="D10643" t="str">
        <f>VLOOKUP($C10643,cp!$A$1:$E$102,2,FALSE)</f>
        <v>Manche</v>
      </c>
      <c r="E10643" t="str">
        <f>VLOOKUP($C10643,cp!$A$1:$E$102,3,FALSE)</f>
        <v>Normandie</v>
      </c>
    </row>
    <row r="10644" spans="1:5" x14ac:dyDescent="0.25">
      <c r="A10644">
        <v>50100</v>
      </c>
      <c r="B10644" t="s">
        <v>3948</v>
      </c>
      <c r="C10644" t="str">
        <f t="shared" si="166"/>
        <v>50</v>
      </c>
      <c r="D10644" t="str">
        <f>VLOOKUP($C10644,cp!$A$1:$E$102,2,FALSE)</f>
        <v>Manche</v>
      </c>
      <c r="E10644" t="str">
        <f>VLOOKUP($C10644,cp!$A$1:$E$102,3,FALSE)</f>
        <v>Normandie</v>
      </c>
    </row>
    <row r="10645" spans="1:5" x14ac:dyDescent="0.25">
      <c r="A10645">
        <v>50100</v>
      </c>
      <c r="B10645" t="s">
        <v>3948</v>
      </c>
      <c r="C10645" t="str">
        <f t="shared" si="166"/>
        <v>50</v>
      </c>
      <c r="D10645" t="str">
        <f>VLOOKUP($C10645,cp!$A$1:$E$102,2,FALSE)</f>
        <v>Manche</v>
      </c>
      <c r="E10645" t="str">
        <f>VLOOKUP($C10645,cp!$A$1:$E$102,3,FALSE)</f>
        <v>Normandie</v>
      </c>
    </row>
    <row r="10646" spans="1:5" x14ac:dyDescent="0.25">
      <c r="A10646">
        <v>50100</v>
      </c>
      <c r="B10646" t="s">
        <v>3947</v>
      </c>
      <c r="C10646" t="str">
        <f t="shared" si="166"/>
        <v>50</v>
      </c>
      <c r="D10646" t="str">
        <f>VLOOKUP($C10646,cp!$A$1:$E$102,2,FALSE)</f>
        <v>Manche</v>
      </c>
      <c r="E10646" t="str">
        <f>VLOOKUP($C10646,cp!$A$1:$E$102,3,FALSE)</f>
        <v>Normandie</v>
      </c>
    </row>
    <row r="10647" spans="1:5" x14ac:dyDescent="0.25">
      <c r="A10647">
        <v>50100</v>
      </c>
      <c r="B10647" t="s">
        <v>3947</v>
      </c>
      <c r="C10647" t="str">
        <f t="shared" si="166"/>
        <v>50</v>
      </c>
      <c r="D10647" t="str">
        <f>VLOOKUP($C10647,cp!$A$1:$E$102,2,FALSE)</f>
        <v>Manche</v>
      </c>
      <c r="E10647" t="str">
        <f>VLOOKUP($C10647,cp!$A$1:$E$102,3,FALSE)</f>
        <v>Normandie</v>
      </c>
    </row>
    <row r="10648" spans="1:5" x14ac:dyDescent="0.25">
      <c r="A10648">
        <v>50100</v>
      </c>
      <c r="B10648" t="s">
        <v>3947</v>
      </c>
      <c r="C10648" t="str">
        <f t="shared" si="166"/>
        <v>50</v>
      </c>
      <c r="D10648" t="str">
        <f>VLOOKUP($C10648,cp!$A$1:$E$102,2,FALSE)</f>
        <v>Manche</v>
      </c>
      <c r="E10648" t="str">
        <f>VLOOKUP($C10648,cp!$A$1:$E$102,3,FALSE)</f>
        <v>Normandie</v>
      </c>
    </row>
    <row r="10649" spans="1:5" x14ac:dyDescent="0.25">
      <c r="A10649">
        <v>50100</v>
      </c>
      <c r="B10649" t="s">
        <v>3948</v>
      </c>
      <c r="C10649" t="str">
        <f t="shared" si="166"/>
        <v>50</v>
      </c>
      <c r="D10649" t="str">
        <f>VLOOKUP($C10649,cp!$A$1:$E$102,2,FALSE)</f>
        <v>Manche</v>
      </c>
      <c r="E10649" t="str">
        <f>VLOOKUP($C10649,cp!$A$1:$E$102,3,FALSE)</f>
        <v>Normandie</v>
      </c>
    </row>
    <row r="10650" spans="1:5" x14ac:dyDescent="0.25">
      <c r="A10650">
        <v>50100</v>
      </c>
      <c r="B10650" t="s">
        <v>3947</v>
      </c>
      <c r="C10650" t="str">
        <f t="shared" si="166"/>
        <v>50</v>
      </c>
      <c r="D10650" t="str">
        <f>VLOOKUP($C10650,cp!$A$1:$E$102,2,FALSE)</f>
        <v>Manche</v>
      </c>
      <c r="E10650" t="str">
        <f>VLOOKUP($C10650,cp!$A$1:$E$102,3,FALSE)</f>
        <v>Normandie</v>
      </c>
    </row>
    <row r="10651" spans="1:5" x14ac:dyDescent="0.25">
      <c r="A10651">
        <v>50100</v>
      </c>
      <c r="B10651" t="s">
        <v>3948</v>
      </c>
      <c r="C10651" t="str">
        <f t="shared" si="166"/>
        <v>50</v>
      </c>
      <c r="D10651" t="str">
        <f>VLOOKUP($C10651,cp!$A$1:$E$102,2,FALSE)</f>
        <v>Manche</v>
      </c>
      <c r="E10651" t="str">
        <f>VLOOKUP($C10651,cp!$A$1:$E$102,3,FALSE)</f>
        <v>Normandie</v>
      </c>
    </row>
    <row r="10652" spans="1:5" x14ac:dyDescent="0.25">
      <c r="A10652">
        <v>50100</v>
      </c>
      <c r="B10652" t="s">
        <v>3947</v>
      </c>
      <c r="C10652" t="str">
        <f t="shared" si="166"/>
        <v>50</v>
      </c>
      <c r="D10652" t="str">
        <f>VLOOKUP($C10652,cp!$A$1:$E$102,2,FALSE)</f>
        <v>Manche</v>
      </c>
      <c r="E10652" t="str">
        <f>VLOOKUP($C10652,cp!$A$1:$E$102,3,FALSE)</f>
        <v>Normandie</v>
      </c>
    </row>
    <row r="10653" spans="1:5" x14ac:dyDescent="0.25">
      <c r="A10653">
        <v>50100</v>
      </c>
      <c r="B10653" t="s">
        <v>3947</v>
      </c>
      <c r="C10653" t="str">
        <f t="shared" si="166"/>
        <v>50</v>
      </c>
      <c r="D10653" t="str">
        <f>VLOOKUP($C10653,cp!$A$1:$E$102,2,FALSE)</f>
        <v>Manche</v>
      </c>
      <c r="E10653" t="str">
        <f>VLOOKUP($C10653,cp!$A$1:$E$102,3,FALSE)</f>
        <v>Normandie</v>
      </c>
    </row>
    <row r="10654" spans="1:5" x14ac:dyDescent="0.25">
      <c r="A10654">
        <v>50100</v>
      </c>
      <c r="B10654" t="s">
        <v>3947</v>
      </c>
      <c r="C10654" t="str">
        <f t="shared" si="166"/>
        <v>50</v>
      </c>
      <c r="D10654" t="str">
        <f>VLOOKUP($C10654,cp!$A$1:$E$102,2,FALSE)</f>
        <v>Manche</v>
      </c>
      <c r="E10654" t="str">
        <f>VLOOKUP($C10654,cp!$A$1:$E$102,3,FALSE)</f>
        <v>Normandie</v>
      </c>
    </row>
    <row r="10655" spans="1:5" x14ac:dyDescent="0.25">
      <c r="A10655">
        <v>50100</v>
      </c>
      <c r="B10655" t="s">
        <v>3947</v>
      </c>
      <c r="C10655" t="str">
        <f t="shared" si="166"/>
        <v>50</v>
      </c>
      <c r="D10655" t="str">
        <f>VLOOKUP($C10655,cp!$A$1:$E$102,2,FALSE)</f>
        <v>Manche</v>
      </c>
      <c r="E10655" t="str">
        <f>VLOOKUP($C10655,cp!$A$1:$E$102,3,FALSE)</f>
        <v>Normandie</v>
      </c>
    </row>
    <row r="10656" spans="1:5" x14ac:dyDescent="0.25">
      <c r="A10656">
        <v>50100</v>
      </c>
      <c r="B10656" t="s">
        <v>3948</v>
      </c>
      <c r="C10656" t="str">
        <f t="shared" si="166"/>
        <v>50</v>
      </c>
      <c r="D10656" t="str">
        <f>VLOOKUP($C10656,cp!$A$1:$E$102,2,FALSE)</f>
        <v>Manche</v>
      </c>
      <c r="E10656" t="str">
        <f>VLOOKUP($C10656,cp!$A$1:$E$102,3,FALSE)</f>
        <v>Normandie</v>
      </c>
    </row>
    <row r="10657" spans="1:5" x14ac:dyDescent="0.25">
      <c r="A10657">
        <v>50100</v>
      </c>
      <c r="B10657" t="s">
        <v>3947</v>
      </c>
      <c r="C10657" t="str">
        <f t="shared" si="166"/>
        <v>50</v>
      </c>
      <c r="D10657" t="str">
        <f>VLOOKUP($C10657,cp!$A$1:$E$102,2,FALSE)</f>
        <v>Manche</v>
      </c>
      <c r="E10657" t="str">
        <f>VLOOKUP($C10657,cp!$A$1:$E$102,3,FALSE)</f>
        <v>Normandie</v>
      </c>
    </row>
    <row r="10658" spans="1:5" x14ac:dyDescent="0.25">
      <c r="A10658">
        <v>50100</v>
      </c>
      <c r="B10658" t="s">
        <v>3948</v>
      </c>
      <c r="C10658" t="str">
        <f t="shared" si="166"/>
        <v>50</v>
      </c>
      <c r="D10658" t="str">
        <f>VLOOKUP($C10658,cp!$A$1:$E$102,2,FALSE)</f>
        <v>Manche</v>
      </c>
      <c r="E10658" t="str">
        <f>VLOOKUP($C10658,cp!$A$1:$E$102,3,FALSE)</f>
        <v>Normandie</v>
      </c>
    </row>
    <row r="10659" spans="1:5" x14ac:dyDescent="0.25">
      <c r="A10659">
        <v>50100</v>
      </c>
      <c r="B10659" t="s">
        <v>3947</v>
      </c>
      <c r="C10659" t="str">
        <f t="shared" si="166"/>
        <v>50</v>
      </c>
      <c r="D10659" t="str">
        <f>VLOOKUP($C10659,cp!$A$1:$E$102,2,FALSE)</f>
        <v>Manche</v>
      </c>
      <c r="E10659" t="str">
        <f>VLOOKUP($C10659,cp!$A$1:$E$102,3,FALSE)</f>
        <v>Normandie</v>
      </c>
    </row>
    <row r="10660" spans="1:5" x14ac:dyDescent="0.25">
      <c r="A10660">
        <v>50110</v>
      </c>
      <c r="B10660" t="s">
        <v>3948</v>
      </c>
      <c r="C10660" t="str">
        <f t="shared" si="166"/>
        <v>50</v>
      </c>
      <c r="D10660" t="str">
        <f>VLOOKUP($C10660,cp!$A$1:$E$102,2,FALSE)</f>
        <v>Manche</v>
      </c>
      <c r="E10660" t="str">
        <f>VLOOKUP($C10660,cp!$A$1:$E$102,3,FALSE)</f>
        <v>Normandie</v>
      </c>
    </row>
    <row r="10661" spans="1:5" x14ac:dyDescent="0.25">
      <c r="A10661">
        <v>50110</v>
      </c>
      <c r="B10661" t="s">
        <v>3949</v>
      </c>
      <c r="C10661" t="str">
        <f t="shared" si="166"/>
        <v>50</v>
      </c>
      <c r="D10661" t="str">
        <f>VLOOKUP($C10661,cp!$A$1:$E$102,2,FALSE)</f>
        <v>Manche</v>
      </c>
      <c r="E10661" t="str">
        <f>VLOOKUP($C10661,cp!$A$1:$E$102,3,FALSE)</f>
        <v>Normandie</v>
      </c>
    </row>
    <row r="10662" spans="1:5" x14ac:dyDescent="0.25">
      <c r="A10662">
        <v>50110</v>
      </c>
      <c r="B10662" t="s">
        <v>3948</v>
      </c>
      <c r="C10662" t="str">
        <f t="shared" si="166"/>
        <v>50</v>
      </c>
      <c r="D10662" t="str">
        <f>VLOOKUP($C10662,cp!$A$1:$E$102,2,FALSE)</f>
        <v>Manche</v>
      </c>
      <c r="E10662" t="str">
        <f>VLOOKUP($C10662,cp!$A$1:$E$102,3,FALSE)</f>
        <v>Normandie</v>
      </c>
    </row>
    <row r="10663" spans="1:5" x14ac:dyDescent="0.25">
      <c r="A10663">
        <v>50110</v>
      </c>
      <c r="B10663" t="s">
        <v>3949</v>
      </c>
      <c r="C10663" t="str">
        <f t="shared" si="166"/>
        <v>50</v>
      </c>
      <c r="D10663" t="str">
        <f>VLOOKUP($C10663,cp!$A$1:$E$102,2,FALSE)</f>
        <v>Manche</v>
      </c>
      <c r="E10663" t="str">
        <f>VLOOKUP($C10663,cp!$A$1:$E$102,3,FALSE)</f>
        <v>Normandie</v>
      </c>
    </row>
    <row r="10664" spans="1:5" x14ac:dyDescent="0.25">
      <c r="A10664">
        <v>50110</v>
      </c>
      <c r="B10664" t="s">
        <v>3948</v>
      </c>
      <c r="C10664" t="str">
        <f t="shared" si="166"/>
        <v>50</v>
      </c>
      <c r="D10664" t="str">
        <f>VLOOKUP($C10664,cp!$A$1:$E$102,2,FALSE)</f>
        <v>Manche</v>
      </c>
      <c r="E10664" t="str">
        <f>VLOOKUP($C10664,cp!$A$1:$E$102,3,FALSE)</f>
        <v>Normandie</v>
      </c>
    </row>
    <row r="10665" spans="1:5" x14ac:dyDescent="0.25">
      <c r="A10665">
        <v>50110</v>
      </c>
      <c r="B10665" t="s">
        <v>3948</v>
      </c>
      <c r="C10665" t="str">
        <f t="shared" si="166"/>
        <v>50</v>
      </c>
      <c r="D10665" t="str">
        <f>VLOOKUP($C10665,cp!$A$1:$E$102,2,FALSE)</f>
        <v>Manche</v>
      </c>
      <c r="E10665" t="str">
        <f>VLOOKUP($C10665,cp!$A$1:$E$102,3,FALSE)</f>
        <v>Normandie</v>
      </c>
    </row>
    <row r="10666" spans="1:5" x14ac:dyDescent="0.25">
      <c r="A10666">
        <v>50110</v>
      </c>
      <c r="B10666" t="s">
        <v>3950</v>
      </c>
      <c r="C10666" t="str">
        <f t="shared" si="166"/>
        <v>50</v>
      </c>
      <c r="D10666" t="str">
        <f>VLOOKUP($C10666,cp!$A$1:$E$102,2,FALSE)</f>
        <v>Manche</v>
      </c>
      <c r="E10666" t="str">
        <f>VLOOKUP($C10666,cp!$A$1:$E$102,3,FALSE)</f>
        <v>Normandie</v>
      </c>
    </row>
    <row r="10667" spans="1:5" x14ac:dyDescent="0.25">
      <c r="A10667">
        <v>50110</v>
      </c>
      <c r="B10667" t="s">
        <v>3950</v>
      </c>
      <c r="C10667" t="str">
        <f t="shared" si="166"/>
        <v>50</v>
      </c>
      <c r="D10667" t="str">
        <f>VLOOKUP($C10667,cp!$A$1:$E$102,2,FALSE)</f>
        <v>Manche</v>
      </c>
      <c r="E10667" t="str">
        <f>VLOOKUP($C10667,cp!$A$1:$E$102,3,FALSE)</f>
        <v>Normandie</v>
      </c>
    </row>
    <row r="10668" spans="1:5" x14ac:dyDescent="0.25">
      <c r="A10668">
        <v>50110</v>
      </c>
      <c r="B10668" t="s">
        <v>3948</v>
      </c>
      <c r="C10668" t="str">
        <f t="shared" si="166"/>
        <v>50</v>
      </c>
      <c r="D10668" t="str">
        <f>VLOOKUP($C10668,cp!$A$1:$E$102,2,FALSE)</f>
        <v>Manche</v>
      </c>
      <c r="E10668" t="str">
        <f>VLOOKUP($C10668,cp!$A$1:$E$102,3,FALSE)</f>
        <v>Normandie</v>
      </c>
    </row>
    <row r="10669" spans="1:5" x14ac:dyDescent="0.25">
      <c r="A10669">
        <v>50120</v>
      </c>
      <c r="B10669" t="s">
        <v>3951</v>
      </c>
      <c r="C10669" t="str">
        <f t="shared" si="166"/>
        <v>50</v>
      </c>
      <c r="D10669" t="str">
        <f>VLOOKUP($C10669,cp!$A$1:$E$102,2,FALSE)</f>
        <v>Manche</v>
      </c>
      <c r="E10669" t="str">
        <f>VLOOKUP($C10669,cp!$A$1:$E$102,3,FALSE)</f>
        <v>Normandie</v>
      </c>
    </row>
    <row r="10670" spans="1:5" x14ac:dyDescent="0.25">
      <c r="A10670">
        <v>50120</v>
      </c>
      <c r="B10670" t="s">
        <v>3951</v>
      </c>
      <c r="C10670" t="str">
        <f t="shared" si="166"/>
        <v>50</v>
      </c>
      <c r="D10670" t="str">
        <f>VLOOKUP($C10670,cp!$A$1:$E$102,2,FALSE)</f>
        <v>Manche</v>
      </c>
      <c r="E10670" t="str">
        <f>VLOOKUP($C10670,cp!$A$1:$E$102,3,FALSE)</f>
        <v>Normandie</v>
      </c>
    </row>
    <row r="10671" spans="1:5" x14ac:dyDescent="0.25">
      <c r="A10671">
        <v>50120</v>
      </c>
      <c r="B10671" t="s">
        <v>3948</v>
      </c>
      <c r="C10671" t="str">
        <f t="shared" si="166"/>
        <v>50</v>
      </c>
      <c r="D10671" t="str">
        <f>VLOOKUP($C10671,cp!$A$1:$E$102,2,FALSE)</f>
        <v>Manche</v>
      </c>
      <c r="E10671" t="str">
        <f>VLOOKUP($C10671,cp!$A$1:$E$102,3,FALSE)</f>
        <v>Normandie</v>
      </c>
    </row>
    <row r="10672" spans="1:5" x14ac:dyDescent="0.25">
      <c r="A10672">
        <v>50120</v>
      </c>
      <c r="B10672" t="s">
        <v>3948</v>
      </c>
      <c r="C10672" t="str">
        <f t="shared" si="166"/>
        <v>50</v>
      </c>
      <c r="D10672" t="str">
        <f>VLOOKUP($C10672,cp!$A$1:$E$102,2,FALSE)</f>
        <v>Manche</v>
      </c>
      <c r="E10672" t="str">
        <f>VLOOKUP($C10672,cp!$A$1:$E$102,3,FALSE)</f>
        <v>Normandie</v>
      </c>
    </row>
    <row r="10673" spans="1:5" x14ac:dyDescent="0.25">
      <c r="A10673">
        <v>50120</v>
      </c>
      <c r="B10673" t="s">
        <v>3951</v>
      </c>
      <c r="C10673" t="str">
        <f t="shared" si="166"/>
        <v>50</v>
      </c>
      <c r="D10673" t="str">
        <f>VLOOKUP($C10673,cp!$A$1:$E$102,2,FALSE)</f>
        <v>Manche</v>
      </c>
      <c r="E10673" t="str">
        <f>VLOOKUP($C10673,cp!$A$1:$E$102,3,FALSE)</f>
        <v>Normandie</v>
      </c>
    </row>
    <row r="10674" spans="1:5" x14ac:dyDescent="0.25">
      <c r="A10674">
        <v>50120</v>
      </c>
      <c r="B10674" t="s">
        <v>3948</v>
      </c>
      <c r="C10674" t="str">
        <f t="shared" si="166"/>
        <v>50</v>
      </c>
      <c r="D10674" t="str">
        <f>VLOOKUP($C10674,cp!$A$1:$E$102,2,FALSE)</f>
        <v>Manche</v>
      </c>
      <c r="E10674" t="str">
        <f>VLOOKUP($C10674,cp!$A$1:$E$102,3,FALSE)</f>
        <v>Normandie</v>
      </c>
    </row>
    <row r="10675" spans="1:5" x14ac:dyDescent="0.25">
      <c r="A10675">
        <v>50120</v>
      </c>
      <c r="B10675" t="s">
        <v>3951</v>
      </c>
      <c r="C10675" t="str">
        <f t="shared" si="166"/>
        <v>50</v>
      </c>
      <c r="D10675" t="str">
        <f>VLOOKUP($C10675,cp!$A$1:$E$102,2,FALSE)</f>
        <v>Manche</v>
      </c>
      <c r="E10675" t="str">
        <f>VLOOKUP($C10675,cp!$A$1:$E$102,3,FALSE)</f>
        <v>Normandie</v>
      </c>
    </row>
    <row r="10676" spans="1:5" x14ac:dyDescent="0.25">
      <c r="A10676">
        <v>50120</v>
      </c>
      <c r="B10676" t="s">
        <v>3948</v>
      </c>
      <c r="C10676" t="str">
        <f t="shared" si="166"/>
        <v>50</v>
      </c>
      <c r="D10676" t="str">
        <f>VLOOKUP($C10676,cp!$A$1:$E$102,2,FALSE)</f>
        <v>Manche</v>
      </c>
      <c r="E10676" t="str">
        <f>VLOOKUP($C10676,cp!$A$1:$E$102,3,FALSE)</f>
        <v>Normandie</v>
      </c>
    </row>
    <row r="10677" spans="1:5" x14ac:dyDescent="0.25">
      <c r="A10677">
        <v>50120</v>
      </c>
      <c r="B10677" t="s">
        <v>3951</v>
      </c>
      <c r="C10677" t="str">
        <f t="shared" si="166"/>
        <v>50</v>
      </c>
      <c r="D10677" t="str">
        <f>VLOOKUP($C10677,cp!$A$1:$E$102,2,FALSE)</f>
        <v>Manche</v>
      </c>
      <c r="E10677" t="str">
        <f>VLOOKUP($C10677,cp!$A$1:$E$102,3,FALSE)</f>
        <v>Normandie</v>
      </c>
    </row>
    <row r="10678" spans="1:5" x14ac:dyDescent="0.25">
      <c r="A10678">
        <v>50120</v>
      </c>
      <c r="B10678" t="s">
        <v>3951</v>
      </c>
      <c r="C10678" t="str">
        <f t="shared" si="166"/>
        <v>50</v>
      </c>
      <c r="D10678" t="str">
        <f>VLOOKUP($C10678,cp!$A$1:$E$102,2,FALSE)</f>
        <v>Manche</v>
      </c>
      <c r="E10678" t="str">
        <f>VLOOKUP($C10678,cp!$A$1:$E$102,3,FALSE)</f>
        <v>Normandie</v>
      </c>
    </row>
    <row r="10679" spans="1:5" x14ac:dyDescent="0.25">
      <c r="A10679">
        <v>50120</v>
      </c>
      <c r="B10679" t="s">
        <v>3951</v>
      </c>
      <c r="C10679" t="str">
        <f t="shared" si="166"/>
        <v>50</v>
      </c>
      <c r="D10679" t="str">
        <f>VLOOKUP($C10679,cp!$A$1:$E$102,2,FALSE)</f>
        <v>Manche</v>
      </c>
      <c r="E10679" t="str">
        <f>VLOOKUP($C10679,cp!$A$1:$E$102,3,FALSE)</f>
        <v>Normandie</v>
      </c>
    </row>
    <row r="10680" spans="1:5" x14ac:dyDescent="0.25">
      <c r="A10680">
        <v>50130</v>
      </c>
      <c r="B10680" t="s">
        <v>3947</v>
      </c>
      <c r="C10680" t="str">
        <f t="shared" si="166"/>
        <v>50</v>
      </c>
      <c r="D10680" t="str">
        <f>VLOOKUP($C10680,cp!$A$1:$E$102,2,FALSE)</f>
        <v>Manche</v>
      </c>
      <c r="E10680" t="str">
        <f>VLOOKUP($C10680,cp!$A$1:$E$102,3,FALSE)</f>
        <v>Normandie</v>
      </c>
    </row>
    <row r="10681" spans="1:5" x14ac:dyDescent="0.25">
      <c r="A10681">
        <v>50130</v>
      </c>
      <c r="B10681" t="s">
        <v>3948</v>
      </c>
      <c r="C10681" t="str">
        <f t="shared" si="166"/>
        <v>50</v>
      </c>
      <c r="D10681" t="str">
        <f>VLOOKUP($C10681,cp!$A$1:$E$102,2,FALSE)</f>
        <v>Manche</v>
      </c>
      <c r="E10681" t="str">
        <f>VLOOKUP($C10681,cp!$A$1:$E$102,3,FALSE)</f>
        <v>Normandie</v>
      </c>
    </row>
    <row r="10682" spans="1:5" x14ac:dyDescent="0.25">
      <c r="A10682">
        <v>50130</v>
      </c>
      <c r="B10682" t="s">
        <v>3948</v>
      </c>
      <c r="C10682" t="str">
        <f t="shared" si="166"/>
        <v>50</v>
      </c>
      <c r="D10682" t="str">
        <f>VLOOKUP($C10682,cp!$A$1:$E$102,2,FALSE)</f>
        <v>Manche</v>
      </c>
      <c r="E10682" t="str">
        <f>VLOOKUP($C10682,cp!$A$1:$E$102,3,FALSE)</f>
        <v>Normandie</v>
      </c>
    </row>
    <row r="10683" spans="1:5" x14ac:dyDescent="0.25">
      <c r="A10683">
        <v>50130</v>
      </c>
      <c r="B10683" t="s">
        <v>3948</v>
      </c>
      <c r="C10683" t="str">
        <f t="shared" si="166"/>
        <v>50</v>
      </c>
      <c r="D10683" t="str">
        <f>VLOOKUP($C10683,cp!$A$1:$E$102,2,FALSE)</f>
        <v>Manche</v>
      </c>
      <c r="E10683" t="str">
        <f>VLOOKUP($C10683,cp!$A$1:$E$102,3,FALSE)</f>
        <v>Normandie</v>
      </c>
    </row>
    <row r="10684" spans="1:5" x14ac:dyDescent="0.25">
      <c r="A10684">
        <v>50130</v>
      </c>
      <c r="B10684" t="s">
        <v>3947</v>
      </c>
      <c r="C10684" t="str">
        <f t="shared" si="166"/>
        <v>50</v>
      </c>
      <c r="D10684" t="str">
        <f>VLOOKUP($C10684,cp!$A$1:$E$102,2,FALSE)</f>
        <v>Manche</v>
      </c>
      <c r="E10684" t="str">
        <f>VLOOKUP($C10684,cp!$A$1:$E$102,3,FALSE)</f>
        <v>Normandie</v>
      </c>
    </row>
    <row r="10685" spans="1:5" x14ac:dyDescent="0.25">
      <c r="A10685">
        <v>50130</v>
      </c>
      <c r="B10685" t="s">
        <v>3948</v>
      </c>
      <c r="C10685" t="str">
        <f t="shared" si="166"/>
        <v>50</v>
      </c>
      <c r="D10685" t="str">
        <f>VLOOKUP($C10685,cp!$A$1:$E$102,2,FALSE)</f>
        <v>Manche</v>
      </c>
      <c r="E10685" t="str">
        <f>VLOOKUP($C10685,cp!$A$1:$E$102,3,FALSE)</f>
        <v>Normandie</v>
      </c>
    </row>
    <row r="10686" spans="1:5" x14ac:dyDescent="0.25">
      <c r="A10686">
        <v>50150</v>
      </c>
      <c r="B10686" t="s">
        <v>3952</v>
      </c>
      <c r="C10686" t="str">
        <f t="shared" si="166"/>
        <v>50</v>
      </c>
      <c r="D10686" t="str">
        <f>VLOOKUP($C10686,cp!$A$1:$E$102,2,FALSE)</f>
        <v>Manche</v>
      </c>
      <c r="E10686" t="str">
        <f>VLOOKUP($C10686,cp!$A$1:$E$102,3,FALSE)</f>
        <v>Normandie</v>
      </c>
    </row>
    <row r="10687" spans="1:5" x14ac:dyDescent="0.25">
      <c r="A10687">
        <v>50160</v>
      </c>
      <c r="B10687" t="s">
        <v>3953</v>
      </c>
      <c r="C10687" t="str">
        <f t="shared" si="166"/>
        <v>50</v>
      </c>
      <c r="D10687" t="str">
        <f>VLOOKUP($C10687,cp!$A$1:$E$102,2,FALSE)</f>
        <v>Manche</v>
      </c>
      <c r="E10687" t="str">
        <f>VLOOKUP($C10687,cp!$A$1:$E$102,3,FALSE)</f>
        <v>Normandie</v>
      </c>
    </row>
    <row r="10688" spans="1:5" x14ac:dyDescent="0.25">
      <c r="A10688">
        <v>50170</v>
      </c>
      <c r="B10688" t="s">
        <v>3954</v>
      </c>
      <c r="C10688" t="str">
        <f t="shared" si="166"/>
        <v>50</v>
      </c>
      <c r="D10688" t="str">
        <f>VLOOKUP($C10688,cp!$A$1:$E$102,2,FALSE)</f>
        <v>Manche</v>
      </c>
      <c r="E10688" t="str">
        <f>VLOOKUP($C10688,cp!$A$1:$E$102,3,FALSE)</f>
        <v>Normandie</v>
      </c>
    </row>
    <row r="10689" spans="1:5" x14ac:dyDescent="0.25">
      <c r="A10689">
        <v>50180</v>
      </c>
      <c r="B10689" t="s">
        <v>3955</v>
      </c>
      <c r="C10689" t="str">
        <f t="shared" si="166"/>
        <v>50</v>
      </c>
      <c r="D10689" t="str">
        <f>VLOOKUP($C10689,cp!$A$1:$E$102,2,FALSE)</f>
        <v>Manche</v>
      </c>
      <c r="E10689" t="str">
        <f>VLOOKUP($C10689,cp!$A$1:$E$102,3,FALSE)</f>
        <v>Normandie</v>
      </c>
    </row>
    <row r="10690" spans="1:5" x14ac:dyDescent="0.25">
      <c r="A10690">
        <v>50180</v>
      </c>
      <c r="B10690" t="s">
        <v>3956</v>
      </c>
      <c r="C10690" t="str">
        <f t="shared" si="166"/>
        <v>50</v>
      </c>
      <c r="D10690" t="str">
        <f>VLOOKUP($C10690,cp!$A$1:$E$102,2,FALSE)</f>
        <v>Manche</v>
      </c>
      <c r="E10690" t="str">
        <f>VLOOKUP($C10690,cp!$A$1:$E$102,3,FALSE)</f>
        <v>Normandie</v>
      </c>
    </row>
    <row r="10691" spans="1:5" x14ac:dyDescent="0.25">
      <c r="A10691">
        <v>50180</v>
      </c>
      <c r="B10691" t="s">
        <v>3957</v>
      </c>
      <c r="C10691" t="str">
        <f t="shared" si="166"/>
        <v>50</v>
      </c>
      <c r="D10691" t="str">
        <f>VLOOKUP($C10691,cp!$A$1:$E$102,2,FALSE)</f>
        <v>Manche</v>
      </c>
      <c r="E10691" t="str">
        <f>VLOOKUP($C10691,cp!$A$1:$E$102,3,FALSE)</f>
        <v>Normandie</v>
      </c>
    </row>
    <row r="10692" spans="1:5" x14ac:dyDescent="0.25">
      <c r="A10692">
        <v>50180</v>
      </c>
      <c r="B10692" t="s">
        <v>3955</v>
      </c>
      <c r="C10692" t="str">
        <f t="shared" ref="C10692:C10755" si="167">LEFT(TEXT(A10692,"00000"),2)</f>
        <v>50</v>
      </c>
      <c r="D10692" t="str">
        <f>VLOOKUP($C10692,cp!$A$1:$E$102,2,FALSE)</f>
        <v>Manche</v>
      </c>
      <c r="E10692" t="str">
        <f>VLOOKUP($C10692,cp!$A$1:$E$102,3,FALSE)</f>
        <v>Normandie</v>
      </c>
    </row>
    <row r="10693" spans="1:5" x14ac:dyDescent="0.25">
      <c r="A10693">
        <v>50180</v>
      </c>
      <c r="B10693" t="s">
        <v>3955</v>
      </c>
      <c r="C10693" t="str">
        <f t="shared" si="167"/>
        <v>50</v>
      </c>
      <c r="D10693" t="str">
        <f>VLOOKUP($C10693,cp!$A$1:$E$102,2,FALSE)</f>
        <v>Manche</v>
      </c>
      <c r="E10693" t="str">
        <f>VLOOKUP($C10693,cp!$A$1:$E$102,3,FALSE)</f>
        <v>Normandie</v>
      </c>
    </row>
    <row r="10694" spans="1:5" x14ac:dyDescent="0.25">
      <c r="A10694">
        <v>50190</v>
      </c>
      <c r="B10694" t="s">
        <v>3958</v>
      </c>
      <c r="C10694" t="str">
        <f t="shared" si="167"/>
        <v>50</v>
      </c>
      <c r="D10694" t="str">
        <f>VLOOKUP($C10694,cp!$A$1:$E$102,2,FALSE)</f>
        <v>Manche</v>
      </c>
      <c r="E10694" t="str">
        <f>VLOOKUP($C10694,cp!$A$1:$E$102,3,FALSE)</f>
        <v>Normandie</v>
      </c>
    </row>
    <row r="10695" spans="1:5" x14ac:dyDescent="0.25">
      <c r="A10695">
        <v>50190</v>
      </c>
      <c r="B10695" t="s">
        <v>3958</v>
      </c>
      <c r="C10695" t="str">
        <f t="shared" si="167"/>
        <v>50</v>
      </c>
      <c r="D10695" t="str">
        <f>VLOOKUP($C10695,cp!$A$1:$E$102,2,FALSE)</f>
        <v>Manche</v>
      </c>
      <c r="E10695" t="str">
        <f>VLOOKUP($C10695,cp!$A$1:$E$102,3,FALSE)</f>
        <v>Normandie</v>
      </c>
    </row>
    <row r="10696" spans="1:5" x14ac:dyDescent="0.25">
      <c r="A10696">
        <v>50200</v>
      </c>
      <c r="B10696" t="s">
        <v>3959</v>
      </c>
      <c r="C10696" t="str">
        <f t="shared" si="167"/>
        <v>50</v>
      </c>
      <c r="D10696" t="str">
        <f>VLOOKUP($C10696,cp!$A$1:$E$102,2,FALSE)</f>
        <v>Manche</v>
      </c>
      <c r="E10696" t="str">
        <f>VLOOKUP($C10696,cp!$A$1:$E$102,3,FALSE)</f>
        <v>Normandie</v>
      </c>
    </row>
    <row r="10697" spans="1:5" x14ac:dyDescent="0.25">
      <c r="A10697">
        <v>50200</v>
      </c>
      <c r="B10697" t="s">
        <v>3959</v>
      </c>
      <c r="C10697" t="str">
        <f t="shared" si="167"/>
        <v>50</v>
      </c>
      <c r="D10697" t="str">
        <f>VLOOKUP($C10697,cp!$A$1:$E$102,2,FALSE)</f>
        <v>Manche</v>
      </c>
      <c r="E10697" t="str">
        <f>VLOOKUP($C10697,cp!$A$1:$E$102,3,FALSE)</f>
        <v>Normandie</v>
      </c>
    </row>
    <row r="10698" spans="1:5" x14ac:dyDescent="0.25">
      <c r="A10698">
        <v>50200</v>
      </c>
      <c r="B10698" t="s">
        <v>3959</v>
      </c>
      <c r="C10698" t="str">
        <f t="shared" si="167"/>
        <v>50</v>
      </c>
      <c r="D10698" t="str">
        <f>VLOOKUP($C10698,cp!$A$1:$E$102,2,FALSE)</f>
        <v>Manche</v>
      </c>
      <c r="E10698" t="str">
        <f>VLOOKUP($C10698,cp!$A$1:$E$102,3,FALSE)</f>
        <v>Normandie</v>
      </c>
    </row>
    <row r="10699" spans="1:5" x14ac:dyDescent="0.25">
      <c r="A10699">
        <v>50200</v>
      </c>
      <c r="B10699" t="s">
        <v>3959</v>
      </c>
      <c r="C10699" t="str">
        <f t="shared" si="167"/>
        <v>50</v>
      </c>
      <c r="D10699" t="str">
        <f>VLOOKUP($C10699,cp!$A$1:$E$102,2,FALSE)</f>
        <v>Manche</v>
      </c>
      <c r="E10699" t="str">
        <f>VLOOKUP($C10699,cp!$A$1:$E$102,3,FALSE)</f>
        <v>Normandie</v>
      </c>
    </row>
    <row r="10700" spans="1:5" x14ac:dyDescent="0.25">
      <c r="A10700">
        <v>50200</v>
      </c>
      <c r="B10700" t="s">
        <v>3959</v>
      </c>
      <c r="C10700" t="str">
        <f t="shared" si="167"/>
        <v>50</v>
      </c>
      <c r="D10700" t="str">
        <f>VLOOKUP($C10700,cp!$A$1:$E$102,2,FALSE)</f>
        <v>Manche</v>
      </c>
      <c r="E10700" t="str">
        <f>VLOOKUP($C10700,cp!$A$1:$E$102,3,FALSE)</f>
        <v>Normandie</v>
      </c>
    </row>
    <row r="10701" spans="1:5" x14ac:dyDescent="0.25">
      <c r="A10701">
        <v>50200</v>
      </c>
      <c r="B10701" t="s">
        <v>3959</v>
      </c>
      <c r="C10701" t="str">
        <f t="shared" si="167"/>
        <v>50</v>
      </c>
      <c r="D10701" t="str">
        <f>VLOOKUP($C10701,cp!$A$1:$E$102,2,FALSE)</f>
        <v>Manche</v>
      </c>
      <c r="E10701" t="str">
        <f>VLOOKUP($C10701,cp!$A$1:$E$102,3,FALSE)</f>
        <v>Normandie</v>
      </c>
    </row>
    <row r="10702" spans="1:5" x14ac:dyDescent="0.25">
      <c r="A10702">
        <v>50210</v>
      </c>
      <c r="B10702" t="s">
        <v>3960</v>
      </c>
      <c r="C10702" t="str">
        <f t="shared" si="167"/>
        <v>50</v>
      </c>
      <c r="D10702" t="str">
        <f>VLOOKUP($C10702,cp!$A$1:$E$102,2,FALSE)</f>
        <v>Manche</v>
      </c>
      <c r="E10702" t="str">
        <f>VLOOKUP($C10702,cp!$A$1:$E$102,3,FALSE)</f>
        <v>Normandie</v>
      </c>
    </row>
    <row r="10703" spans="1:5" x14ac:dyDescent="0.25">
      <c r="A10703">
        <v>50210</v>
      </c>
      <c r="B10703" t="s">
        <v>3961</v>
      </c>
      <c r="C10703" t="str">
        <f t="shared" si="167"/>
        <v>50</v>
      </c>
      <c r="D10703" t="str">
        <f>VLOOKUP($C10703,cp!$A$1:$E$102,2,FALSE)</f>
        <v>Manche</v>
      </c>
      <c r="E10703" t="str">
        <f>VLOOKUP($C10703,cp!$A$1:$E$102,3,FALSE)</f>
        <v>Normandie</v>
      </c>
    </row>
    <row r="10704" spans="1:5" x14ac:dyDescent="0.25">
      <c r="A10704">
        <v>50230</v>
      </c>
      <c r="B10704" t="s">
        <v>3962</v>
      </c>
      <c r="C10704" t="str">
        <f t="shared" si="167"/>
        <v>50</v>
      </c>
      <c r="D10704" t="str">
        <f>VLOOKUP($C10704,cp!$A$1:$E$102,2,FALSE)</f>
        <v>Manche</v>
      </c>
      <c r="E10704" t="str">
        <f>VLOOKUP($C10704,cp!$A$1:$E$102,3,FALSE)</f>
        <v>Normandie</v>
      </c>
    </row>
    <row r="10705" spans="1:5" x14ac:dyDescent="0.25">
      <c r="A10705">
        <v>50230</v>
      </c>
      <c r="B10705" t="s">
        <v>3962</v>
      </c>
      <c r="C10705" t="str">
        <f t="shared" si="167"/>
        <v>50</v>
      </c>
      <c r="D10705" t="str">
        <f>VLOOKUP($C10705,cp!$A$1:$E$102,2,FALSE)</f>
        <v>Manche</v>
      </c>
      <c r="E10705" t="str">
        <f>VLOOKUP($C10705,cp!$A$1:$E$102,3,FALSE)</f>
        <v>Normandie</v>
      </c>
    </row>
    <row r="10706" spans="1:5" x14ac:dyDescent="0.25">
      <c r="A10706">
        <v>50230</v>
      </c>
      <c r="B10706" t="s">
        <v>3962</v>
      </c>
      <c r="C10706" t="str">
        <f t="shared" si="167"/>
        <v>50</v>
      </c>
      <c r="D10706" t="str">
        <f>VLOOKUP($C10706,cp!$A$1:$E$102,2,FALSE)</f>
        <v>Manche</v>
      </c>
      <c r="E10706" t="str">
        <f>VLOOKUP($C10706,cp!$A$1:$E$102,3,FALSE)</f>
        <v>Normandie</v>
      </c>
    </row>
    <row r="10707" spans="1:5" x14ac:dyDescent="0.25">
      <c r="A10707">
        <v>50240</v>
      </c>
      <c r="B10707" t="s">
        <v>3963</v>
      </c>
      <c r="C10707" t="str">
        <f t="shared" si="167"/>
        <v>50</v>
      </c>
      <c r="D10707" t="str">
        <f>VLOOKUP($C10707,cp!$A$1:$E$102,2,FALSE)</f>
        <v>Manche</v>
      </c>
      <c r="E10707" t="str">
        <f>VLOOKUP($C10707,cp!$A$1:$E$102,3,FALSE)</f>
        <v>Normandie</v>
      </c>
    </row>
    <row r="10708" spans="1:5" x14ac:dyDescent="0.25">
      <c r="A10708">
        <v>50250</v>
      </c>
      <c r="B10708" t="s">
        <v>3964</v>
      </c>
      <c r="C10708" t="str">
        <f t="shared" si="167"/>
        <v>50</v>
      </c>
      <c r="D10708" t="str">
        <f>VLOOKUP($C10708,cp!$A$1:$E$102,2,FALSE)</f>
        <v>Manche</v>
      </c>
      <c r="E10708" t="str">
        <f>VLOOKUP($C10708,cp!$A$1:$E$102,3,FALSE)</f>
        <v>Normandie</v>
      </c>
    </row>
    <row r="10709" spans="1:5" x14ac:dyDescent="0.25">
      <c r="A10709">
        <v>50250</v>
      </c>
      <c r="B10709" t="s">
        <v>3964</v>
      </c>
      <c r="C10709" t="str">
        <f t="shared" si="167"/>
        <v>50</v>
      </c>
      <c r="D10709" t="str">
        <f>VLOOKUP($C10709,cp!$A$1:$E$102,2,FALSE)</f>
        <v>Manche</v>
      </c>
      <c r="E10709" t="str">
        <f>VLOOKUP($C10709,cp!$A$1:$E$102,3,FALSE)</f>
        <v>Normandie</v>
      </c>
    </row>
    <row r="10710" spans="1:5" x14ac:dyDescent="0.25">
      <c r="A10710">
        <v>50260</v>
      </c>
      <c r="B10710" t="s">
        <v>3965</v>
      </c>
      <c r="C10710" t="str">
        <f t="shared" si="167"/>
        <v>50</v>
      </c>
      <c r="D10710" t="str">
        <f>VLOOKUP($C10710,cp!$A$1:$E$102,2,FALSE)</f>
        <v>Manche</v>
      </c>
      <c r="E10710" t="str">
        <f>VLOOKUP($C10710,cp!$A$1:$E$102,3,FALSE)</f>
        <v>Normandie</v>
      </c>
    </row>
    <row r="10711" spans="1:5" x14ac:dyDescent="0.25">
      <c r="A10711">
        <v>50270</v>
      </c>
      <c r="B10711" t="s">
        <v>3966</v>
      </c>
      <c r="C10711" t="str">
        <f t="shared" si="167"/>
        <v>50</v>
      </c>
      <c r="D10711" t="str">
        <f>VLOOKUP($C10711,cp!$A$1:$E$102,2,FALSE)</f>
        <v>Manche</v>
      </c>
      <c r="E10711" t="str">
        <f>VLOOKUP($C10711,cp!$A$1:$E$102,3,FALSE)</f>
        <v>Normandie</v>
      </c>
    </row>
    <row r="10712" spans="1:5" x14ac:dyDescent="0.25">
      <c r="A10712">
        <v>50290</v>
      </c>
      <c r="B10712" t="s">
        <v>3967</v>
      </c>
      <c r="C10712" t="str">
        <f t="shared" si="167"/>
        <v>50</v>
      </c>
      <c r="D10712" t="str">
        <f>VLOOKUP($C10712,cp!$A$1:$E$102,2,FALSE)</f>
        <v>Manche</v>
      </c>
      <c r="E10712" t="str">
        <f>VLOOKUP($C10712,cp!$A$1:$E$102,3,FALSE)</f>
        <v>Normandie</v>
      </c>
    </row>
    <row r="10713" spans="1:5" x14ac:dyDescent="0.25">
      <c r="A10713">
        <v>50300</v>
      </c>
      <c r="B10713" t="s">
        <v>2009</v>
      </c>
      <c r="C10713" t="str">
        <f t="shared" si="167"/>
        <v>50</v>
      </c>
      <c r="D10713" t="str">
        <f>VLOOKUP($C10713,cp!$A$1:$E$102,2,FALSE)</f>
        <v>Manche</v>
      </c>
      <c r="E10713" t="str">
        <f>VLOOKUP($C10713,cp!$A$1:$E$102,3,FALSE)</f>
        <v>Normandie</v>
      </c>
    </row>
    <row r="10714" spans="1:5" x14ac:dyDescent="0.25">
      <c r="A10714">
        <v>50300</v>
      </c>
      <c r="B10714" t="s">
        <v>3968</v>
      </c>
      <c r="C10714" t="str">
        <f t="shared" si="167"/>
        <v>50</v>
      </c>
      <c r="D10714" t="str">
        <f>VLOOKUP($C10714,cp!$A$1:$E$102,2,FALSE)</f>
        <v>Manche</v>
      </c>
      <c r="E10714" t="str">
        <f>VLOOKUP($C10714,cp!$A$1:$E$102,3,FALSE)</f>
        <v>Normandie</v>
      </c>
    </row>
    <row r="10715" spans="1:5" x14ac:dyDescent="0.25">
      <c r="A10715">
        <v>50300</v>
      </c>
      <c r="B10715" t="s">
        <v>3969</v>
      </c>
      <c r="C10715" t="str">
        <f t="shared" si="167"/>
        <v>50</v>
      </c>
      <c r="D10715" t="str">
        <f>VLOOKUP($C10715,cp!$A$1:$E$102,2,FALSE)</f>
        <v>Manche</v>
      </c>
      <c r="E10715" t="str">
        <f>VLOOKUP($C10715,cp!$A$1:$E$102,3,FALSE)</f>
        <v>Normandie</v>
      </c>
    </row>
    <row r="10716" spans="1:5" x14ac:dyDescent="0.25">
      <c r="A10716">
        <v>50300</v>
      </c>
      <c r="B10716" t="s">
        <v>3969</v>
      </c>
      <c r="C10716" t="str">
        <f t="shared" si="167"/>
        <v>50</v>
      </c>
      <c r="D10716" t="str">
        <f>VLOOKUP($C10716,cp!$A$1:$E$102,2,FALSE)</f>
        <v>Manche</v>
      </c>
      <c r="E10716" t="str">
        <f>VLOOKUP($C10716,cp!$A$1:$E$102,3,FALSE)</f>
        <v>Normandie</v>
      </c>
    </row>
    <row r="10717" spans="1:5" x14ac:dyDescent="0.25">
      <c r="A10717">
        <v>50300</v>
      </c>
      <c r="B10717" t="s">
        <v>3968</v>
      </c>
      <c r="C10717" t="str">
        <f t="shared" si="167"/>
        <v>50</v>
      </c>
      <c r="D10717" t="str">
        <f>VLOOKUP($C10717,cp!$A$1:$E$102,2,FALSE)</f>
        <v>Manche</v>
      </c>
      <c r="E10717" t="str">
        <f>VLOOKUP($C10717,cp!$A$1:$E$102,3,FALSE)</f>
        <v>Normandie</v>
      </c>
    </row>
    <row r="10718" spans="1:5" x14ac:dyDescent="0.25">
      <c r="A10718">
        <v>50300</v>
      </c>
      <c r="B10718" t="s">
        <v>3968</v>
      </c>
      <c r="C10718" t="str">
        <f t="shared" si="167"/>
        <v>50</v>
      </c>
      <c r="D10718" t="str">
        <f>VLOOKUP($C10718,cp!$A$1:$E$102,2,FALSE)</f>
        <v>Manche</v>
      </c>
      <c r="E10718" t="str">
        <f>VLOOKUP($C10718,cp!$A$1:$E$102,3,FALSE)</f>
        <v>Normandie</v>
      </c>
    </row>
    <row r="10719" spans="1:5" x14ac:dyDescent="0.25">
      <c r="A10719">
        <v>50300</v>
      </c>
      <c r="B10719" t="s">
        <v>3968</v>
      </c>
      <c r="C10719" t="str">
        <f t="shared" si="167"/>
        <v>50</v>
      </c>
      <c r="D10719" t="str">
        <f>VLOOKUP($C10719,cp!$A$1:$E$102,2,FALSE)</f>
        <v>Manche</v>
      </c>
      <c r="E10719" t="str">
        <f>VLOOKUP($C10719,cp!$A$1:$E$102,3,FALSE)</f>
        <v>Normandie</v>
      </c>
    </row>
    <row r="10720" spans="1:5" x14ac:dyDescent="0.25">
      <c r="A10720">
        <v>50310</v>
      </c>
      <c r="B10720" t="s">
        <v>3970</v>
      </c>
      <c r="C10720" t="str">
        <f t="shared" si="167"/>
        <v>50</v>
      </c>
      <c r="D10720" t="str">
        <f>VLOOKUP($C10720,cp!$A$1:$E$102,2,FALSE)</f>
        <v>Manche</v>
      </c>
      <c r="E10720" t="str">
        <f>VLOOKUP($C10720,cp!$A$1:$E$102,3,FALSE)</f>
        <v>Normandie</v>
      </c>
    </row>
    <row r="10721" spans="1:5" x14ac:dyDescent="0.25">
      <c r="A10721">
        <v>50310</v>
      </c>
      <c r="B10721" t="s">
        <v>3970</v>
      </c>
      <c r="C10721" t="str">
        <f t="shared" si="167"/>
        <v>50</v>
      </c>
      <c r="D10721" t="str">
        <f>VLOOKUP($C10721,cp!$A$1:$E$102,2,FALSE)</f>
        <v>Manche</v>
      </c>
      <c r="E10721" t="str">
        <f>VLOOKUP($C10721,cp!$A$1:$E$102,3,FALSE)</f>
        <v>Normandie</v>
      </c>
    </row>
    <row r="10722" spans="1:5" x14ac:dyDescent="0.25">
      <c r="A10722">
        <v>50320</v>
      </c>
      <c r="B10722" t="s">
        <v>3971</v>
      </c>
      <c r="C10722" t="str">
        <f t="shared" si="167"/>
        <v>50</v>
      </c>
      <c r="D10722" t="str">
        <f>VLOOKUP($C10722,cp!$A$1:$E$102,2,FALSE)</f>
        <v>Manche</v>
      </c>
      <c r="E10722" t="str">
        <f>VLOOKUP($C10722,cp!$A$1:$E$102,3,FALSE)</f>
        <v>Normandie</v>
      </c>
    </row>
    <row r="10723" spans="1:5" x14ac:dyDescent="0.25">
      <c r="A10723">
        <v>50320</v>
      </c>
      <c r="B10723" t="s">
        <v>3972</v>
      </c>
      <c r="C10723" t="str">
        <f t="shared" si="167"/>
        <v>50</v>
      </c>
      <c r="D10723" t="str">
        <f>VLOOKUP($C10723,cp!$A$1:$E$102,2,FALSE)</f>
        <v>Manche</v>
      </c>
      <c r="E10723" t="str">
        <f>VLOOKUP($C10723,cp!$A$1:$E$102,3,FALSE)</f>
        <v>Normandie</v>
      </c>
    </row>
    <row r="10724" spans="1:5" x14ac:dyDescent="0.25">
      <c r="A10724">
        <v>50340</v>
      </c>
      <c r="B10724" t="s">
        <v>3973</v>
      </c>
      <c r="C10724" t="str">
        <f t="shared" si="167"/>
        <v>50</v>
      </c>
      <c r="D10724" t="str">
        <f>VLOOKUP($C10724,cp!$A$1:$E$102,2,FALSE)</f>
        <v>Manche</v>
      </c>
      <c r="E10724" t="str">
        <f>VLOOKUP($C10724,cp!$A$1:$E$102,3,FALSE)</f>
        <v>Normandie</v>
      </c>
    </row>
    <row r="10725" spans="1:5" x14ac:dyDescent="0.25">
      <c r="A10725">
        <v>50340</v>
      </c>
      <c r="B10725" t="s">
        <v>3974</v>
      </c>
      <c r="C10725" t="str">
        <f t="shared" si="167"/>
        <v>50</v>
      </c>
      <c r="D10725" t="str">
        <f>VLOOKUP($C10725,cp!$A$1:$E$102,2,FALSE)</f>
        <v>Manche</v>
      </c>
      <c r="E10725" t="str">
        <f>VLOOKUP($C10725,cp!$A$1:$E$102,3,FALSE)</f>
        <v>Normandie</v>
      </c>
    </row>
    <row r="10726" spans="1:5" x14ac:dyDescent="0.25">
      <c r="A10726">
        <v>50340</v>
      </c>
      <c r="B10726" t="s">
        <v>3975</v>
      </c>
      <c r="C10726" t="str">
        <f t="shared" si="167"/>
        <v>50</v>
      </c>
      <c r="D10726" t="str">
        <f>VLOOKUP($C10726,cp!$A$1:$E$102,2,FALSE)</f>
        <v>Manche</v>
      </c>
      <c r="E10726" t="str">
        <f>VLOOKUP($C10726,cp!$A$1:$E$102,3,FALSE)</f>
        <v>Normandie</v>
      </c>
    </row>
    <row r="10727" spans="1:5" x14ac:dyDescent="0.25">
      <c r="A10727">
        <v>50350</v>
      </c>
      <c r="B10727" t="s">
        <v>3976</v>
      </c>
      <c r="C10727" t="str">
        <f t="shared" si="167"/>
        <v>50</v>
      </c>
      <c r="D10727" t="str">
        <f>VLOOKUP($C10727,cp!$A$1:$E$102,2,FALSE)</f>
        <v>Manche</v>
      </c>
      <c r="E10727" t="str">
        <f>VLOOKUP($C10727,cp!$A$1:$E$102,3,FALSE)</f>
        <v>Normandie</v>
      </c>
    </row>
    <row r="10728" spans="1:5" x14ac:dyDescent="0.25">
      <c r="A10728">
        <v>50350</v>
      </c>
      <c r="B10728" t="s">
        <v>3976</v>
      </c>
      <c r="C10728" t="str">
        <f t="shared" si="167"/>
        <v>50</v>
      </c>
      <c r="D10728" t="str">
        <f>VLOOKUP($C10728,cp!$A$1:$E$102,2,FALSE)</f>
        <v>Manche</v>
      </c>
      <c r="E10728" t="str">
        <f>VLOOKUP($C10728,cp!$A$1:$E$102,3,FALSE)</f>
        <v>Normandie</v>
      </c>
    </row>
    <row r="10729" spans="1:5" x14ac:dyDescent="0.25">
      <c r="A10729">
        <v>50360</v>
      </c>
      <c r="B10729" t="s">
        <v>3977</v>
      </c>
      <c r="C10729" t="str">
        <f t="shared" si="167"/>
        <v>50</v>
      </c>
      <c r="D10729" t="str">
        <f>VLOOKUP($C10729,cp!$A$1:$E$102,2,FALSE)</f>
        <v>Manche</v>
      </c>
      <c r="E10729" t="str">
        <f>VLOOKUP($C10729,cp!$A$1:$E$102,3,FALSE)</f>
        <v>Normandie</v>
      </c>
    </row>
    <row r="10730" spans="1:5" x14ac:dyDescent="0.25">
      <c r="A10730">
        <v>50370</v>
      </c>
      <c r="B10730" t="s">
        <v>3978</v>
      </c>
      <c r="C10730" t="str">
        <f t="shared" si="167"/>
        <v>50</v>
      </c>
      <c r="D10730" t="str">
        <f>VLOOKUP($C10730,cp!$A$1:$E$102,2,FALSE)</f>
        <v>Manche</v>
      </c>
      <c r="E10730" t="str">
        <f>VLOOKUP($C10730,cp!$A$1:$E$102,3,FALSE)</f>
        <v>Normandie</v>
      </c>
    </row>
    <row r="10731" spans="1:5" x14ac:dyDescent="0.25">
      <c r="A10731">
        <v>50380</v>
      </c>
      <c r="B10731" t="s">
        <v>3979</v>
      </c>
      <c r="C10731" t="str">
        <f t="shared" si="167"/>
        <v>50</v>
      </c>
      <c r="D10731" t="str">
        <f>VLOOKUP($C10731,cp!$A$1:$E$102,2,FALSE)</f>
        <v>Manche</v>
      </c>
      <c r="E10731" t="str">
        <f>VLOOKUP($C10731,cp!$A$1:$E$102,3,FALSE)</f>
        <v>Normandie</v>
      </c>
    </row>
    <row r="10732" spans="1:5" x14ac:dyDescent="0.25">
      <c r="A10732">
        <v>50380</v>
      </c>
      <c r="B10732" t="s">
        <v>3979</v>
      </c>
      <c r="C10732" t="str">
        <f t="shared" si="167"/>
        <v>50</v>
      </c>
      <c r="D10732" t="str">
        <f>VLOOKUP($C10732,cp!$A$1:$E$102,2,FALSE)</f>
        <v>Manche</v>
      </c>
      <c r="E10732" t="str">
        <f>VLOOKUP($C10732,cp!$A$1:$E$102,3,FALSE)</f>
        <v>Normandie</v>
      </c>
    </row>
    <row r="10733" spans="1:5" x14ac:dyDescent="0.25">
      <c r="A10733">
        <v>50390</v>
      </c>
      <c r="B10733" t="s">
        <v>3980</v>
      </c>
      <c r="C10733" t="str">
        <f t="shared" si="167"/>
        <v>50</v>
      </c>
      <c r="D10733" t="str">
        <f>VLOOKUP($C10733,cp!$A$1:$E$102,2,FALSE)</f>
        <v>Manche</v>
      </c>
      <c r="E10733" t="str">
        <f>VLOOKUP($C10733,cp!$A$1:$E$102,3,FALSE)</f>
        <v>Normandie</v>
      </c>
    </row>
    <row r="10734" spans="1:5" x14ac:dyDescent="0.25">
      <c r="A10734">
        <v>50400</v>
      </c>
      <c r="B10734" t="s">
        <v>3981</v>
      </c>
      <c r="C10734" t="str">
        <f t="shared" si="167"/>
        <v>50</v>
      </c>
      <c r="D10734" t="str">
        <f>VLOOKUP($C10734,cp!$A$1:$E$102,2,FALSE)</f>
        <v>Manche</v>
      </c>
      <c r="E10734" t="str">
        <f>VLOOKUP($C10734,cp!$A$1:$E$102,3,FALSE)</f>
        <v>Normandie</v>
      </c>
    </row>
    <row r="10735" spans="1:5" x14ac:dyDescent="0.25">
      <c r="A10735">
        <v>50400</v>
      </c>
      <c r="B10735" t="s">
        <v>3981</v>
      </c>
      <c r="C10735" t="str">
        <f t="shared" si="167"/>
        <v>50</v>
      </c>
      <c r="D10735" t="str">
        <f>VLOOKUP($C10735,cp!$A$1:$E$102,2,FALSE)</f>
        <v>Manche</v>
      </c>
      <c r="E10735" t="str">
        <f>VLOOKUP($C10735,cp!$A$1:$E$102,3,FALSE)</f>
        <v>Normandie</v>
      </c>
    </row>
    <row r="10736" spans="1:5" x14ac:dyDescent="0.25">
      <c r="A10736">
        <v>50400</v>
      </c>
      <c r="B10736" t="s">
        <v>3981</v>
      </c>
      <c r="C10736" t="str">
        <f t="shared" si="167"/>
        <v>50</v>
      </c>
      <c r="D10736" t="str">
        <f>VLOOKUP($C10736,cp!$A$1:$E$102,2,FALSE)</f>
        <v>Manche</v>
      </c>
      <c r="E10736" t="str">
        <f>VLOOKUP($C10736,cp!$A$1:$E$102,3,FALSE)</f>
        <v>Normandie</v>
      </c>
    </row>
    <row r="10737" spans="1:5" x14ac:dyDescent="0.25">
      <c r="A10737">
        <v>50400</v>
      </c>
      <c r="B10737" t="s">
        <v>3982</v>
      </c>
      <c r="C10737" t="str">
        <f t="shared" si="167"/>
        <v>50</v>
      </c>
      <c r="D10737" t="str">
        <f>VLOOKUP($C10737,cp!$A$1:$E$102,2,FALSE)</f>
        <v>Manche</v>
      </c>
      <c r="E10737" t="str">
        <f>VLOOKUP($C10737,cp!$A$1:$E$102,3,FALSE)</f>
        <v>Normandie</v>
      </c>
    </row>
    <row r="10738" spans="1:5" x14ac:dyDescent="0.25">
      <c r="A10738">
        <v>50400</v>
      </c>
      <c r="B10738" t="s">
        <v>3981</v>
      </c>
      <c r="C10738" t="str">
        <f t="shared" si="167"/>
        <v>50</v>
      </c>
      <c r="D10738" t="str">
        <f>VLOOKUP($C10738,cp!$A$1:$E$102,2,FALSE)</f>
        <v>Manche</v>
      </c>
      <c r="E10738" t="str">
        <f>VLOOKUP($C10738,cp!$A$1:$E$102,3,FALSE)</f>
        <v>Normandie</v>
      </c>
    </row>
    <row r="10739" spans="1:5" x14ac:dyDescent="0.25">
      <c r="A10739">
        <v>50400</v>
      </c>
      <c r="B10739" t="s">
        <v>3981</v>
      </c>
      <c r="C10739" t="str">
        <f t="shared" si="167"/>
        <v>50</v>
      </c>
      <c r="D10739" t="str">
        <f>VLOOKUP($C10739,cp!$A$1:$E$102,2,FALSE)</f>
        <v>Manche</v>
      </c>
      <c r="E10739" t="str">
        <f>VLOOKUP($C10739,cp!$A$1:$E$102,3,FALSE)</f>
        <v>Normandie</v>
      </c>
    </row>
    <row r="10740" spans="1:5" x14ac:dyDescent="0.25">
      <c r="A10740">
        <v>50400</v>
      </c>
      <c r="B10740" t="s">
        <v>3981</v>
      </c>
      <c r="C10740" t="str">
        <f t="shared" si="167"/>
        <v>50</v>
      </c>
      <c r="D10740" t="str">
        <f>VLOOKUP($C10740,cp!$A$1:$E$102,2,FALSE)</f>
        <v>Manche</v>
      </c>
      <c r="E10740" t="str">
        <f>VLOOKUP($C10740,cp!$A$1:$E$102,3,FALSE)</f>
        <v>Normandie</v>
      </c>
    </row>
    <row r="10741" spans="1:5" x14ac:dyDescent="0.25">
      <c r="A10741">
        <v>50400</v>
      </c>
      <c r="B10741" t="s">
        <v>3981</v>
      </c>
      <c r="C10741" t="str">
        <f t="shared" si="167"/>
        <v>50</v>
      </c>
      <c r="D10741" t="str">
        <f>VLOOKUP($C10741,cp!$A$1:$E$102,2,FALSE)</f>
        <v>Manche</v>
      </c>
      <c r="E10741" t="str">
        <f>VLOOKUP($C10741,cp!$A$1:$E$102,3,FALSE)</f>
        <v>Normandie</v>
      </c>
    </row>
    <row r="10742" spans="1:5" x14ac:dyDescent="0.25">
      <c r="A10742">
        <v>50400</v>
      </c>
      <c r="B10742" t="s">
        <v>3981</v>
      </c>
      <c r="C10742" t="str">
        <f t="shared" si="167"/>
        <v>50</v>
      </c>
      <c r="D10742" t="str">
        <f>VLOOKUP($C10742,cp!$A$1:$E$102,2,FALSE)</f>
        <v>Manche</v>
      </c>
      <c r="E10742" t="str">
        <f>VLOOKUP($C10742,cp!$A$1:$E$102,3,FALSE)</f>
        <v>Normandie</v>
      </c>
    </row>
    <row r="10743" spans="1:5" x14ac:dyDescent="0.25">
      <c r="A10743">
        <v>50400</v>
      </c>
      <c r="B10743" t="s">
        <v>3981</v>
      </c>
      <c r="C10743" t="str">
        <f t="shared" si="167"/>
        <v>50</v>
      </c>
      <c r="D10743" t="str">
        <f>VLOOKUP($C10743,cp!$A$1:$E$102,2,FALSE)</f>
        <v>Manche</v>
      </c>
      <c r="E10743" t="str">
        <f>VLOOKUP($C10743,cp!$A$1:$E$102,3,FALSE)</f>
        <v>Normandie</v>
      </c>
    </row>
    <row r="10744" spans="1:5" x14ac:dyDescent="0.25">
      <c r="A10744">
        <v>50410</v>
      </c>
      <c r="B10744" t="s">
        <v>3983</v>
      </c>
      <c r="C10744" t="str">
        <f t="shared" si="167"/>
        <v>50</v>
      </c>
      <c r="D10744" t="str">
        <f>VLOOKUP($C10744,cp!$A$1:$E$102,2,FALSE)</f>
        <v>Manche</v>
      </c>
      <c r="E10744" t="str">
        <f>VLOOKUP($C10744,cp!$A$1:$E$102,3,FALSE)</f>
        <v>Normandie</v>
      </c>
    </row>
    <row r="10745" spans="1:5" x14ac:dyDescent="0.25">
      <c r="A10745">
        <v>50410</v>
      </c>
      <c r="B10745" t="s">
        <v>3984</v>
      </c>
      <c r="C10745" t="str">
        <f t="shared" si="167"/>
        <v>50</v>
      </c>
      <c r="D10745" t="str">
        <f>VLOOKUP($C10745,cp!$A$1:$E$102,2,FALSE)</f>
        <v>Manche</v>
      </c>
      <c r="E10745" t="str">
        <f>VLOOKUP($C10745,cp!$A$1:$E$102,3,FALSE)</f>
        <v>Normandie</v>
      </c>
    </row>
    <row r="10746" spans="1:5" x14ac:dyDescent="0.25">
      <c r="A10746">
        <v>50420</v>
      </c>
      <c r="B10746" t="s">
        <v>3985</v>
      </c>
      <c r="C10746" t="str">
        <f t="shared" si="167"/>
        <v>50</v>
      </c>
      <c r="D10746" t="str">
        <f>VLOOKUP($C10746,cp!$A$1:$E$102,2,FALSE)</f>
        <v>Manche</v>
      </c>
      <c r="E10746" t="str">
        <f>VLOOKUP($C10746,cp!$A$1:$E$102,3,FALSE)</f>
        <v>Normandie</v>
      </c>
    </row>
    <row r="10747" spans="1:5" x14ac:dyDescent="0.25">
      <c r="A10747">
        <v>50420</v>
      </c>
      <c r="B10747" t="s">
        <v>3986</v>
      </c>
      <c r="C10747" t="str">
        <f t="shared" si="167"/>
        <v>50</v>
      </c>
      <c r="D10747" t="str">
        <f>VLOOKUP($C10747,cp!$A$1:$E$102,2,FALSE)</f>
        <v>Manche</v>
      </c>
      <c r="E10747" t="str">
        <f>VLOOKUP($C10747,cp!$A$1:$E$102,3,FALSE)</f>
        <v>Normandie</v>
      </c>
    </row>
    <row r="10748" spans="1:5" x14ac:dyDescent="0.25">
      <c r="A10748">
        <v>50430</v>
      </c>
      <c r="B10748" t="s">
        <v>3987</v>
      </c>
      <c r="C10748" t="str">
        <f t="shared" si="167"/>
        <v>50</v>
      </c>
      <c r="D10748" t="str">
        <f>VLOOKUP($C10748,cp!$A$1:$E$102,2,FALSE)</f>
        <v>Manche</v>
      </c>
      <c r="E10748" t="str">
        <f>VLOOKUP($C10748,cp!$A$1:$E$102,3,FALSE)</f>
        <v>Normandie</v>
      </c>
    </row>
    <row r="10749" spans="1:5" x14ac:dyDescent="0.25">
      <c r="A10749">
        <v>50440</v>
      </c>
      <c r="B10749" t="s">
        <v>3988</v>
      </c>
      <c r="C10749" t="str">
        <f t="shared" si="167"/>
        <v>50</v>
      </c>
      <c r="D10749" t="str">
        <f>VLOOKUP($C10749,cp!$A$1:$E$102,2,FALSE)</f>
        <v>Manche</v>
      </c>
      <c r="E10749" t="str">
        <f>VLOOKUP($C10749,cp!$A$1:$E$102,3,FALSE)</f>
        <v>Normandie</v>
      </c>
    </row>
    <row r="10750" spans="1:5" x14ac:dyDescent="0.25">
      <c r="A10750">
        <v>50450</v>
      </c>
      <c r="B10750" t="s">
        <v>3989</v>
      </c>
      <c r="C10750" t="str">
        <f t="shared" si="167"/>
        <v>50</v>
      </c>
      <c r="D10750" t="str">
        <f>VLOOKUP($C10750,cp!$A$1:$E$102,2,FALSE)</f>
        <v>Manche</v>
      </c>
      <c r="E10750" t="str">
        <f>VLOOKUP($C10750,cp!$A$1:$E$102,3,FALSE)</f>
        <v>Normandie</v>
      </c>
    </row>
    <row r="10751" spans="1:5" x14ac:dyDescent="0.25">
      <c r="A10751">
        <v>50450</v>
      </c>
      <c r="B10751" t="s">
        <v>3990</v>
      </c>
      <c r="C10751" t="str">
        <f t="shared" si="167"/>
        <v>50</v>
      </c>
      <c r="D10751" t="str">
        <f>VLOOKUP($C10751,cp!$A$1:$E$102,2,FALSE)</f>
        <v>Manche</v>
      </c>
      <c r="E10751" t="str">
        <f>VLOOKUP($C10751,cp!$A$1:$E$102,3,FALSE)</f>
        <v>Normandie</v>
      </c>
    </row>
    <row r="10752" spans="1:5" x14ac:dyDescent="0.25">
      <c r="A10752">
        <v>50460</v>
      </c>
      <c r="B10752" t="s">
        <v>3991</v>
      </c>
      <c r="C10752" t="str">
        <f t="shared" si="167"/>
        <v>50</v>
      </c>
      <c r="D10752" t="str">
        <f>VLOOKUP($C10752,cp!$A$1:$E$102,2,FALSE)</f>
        <v>Manche</v>
      </c>
      <c r="E10752" t="str">
        <f>VLOOKUP($C10752,cp!$A$1:$E$102,3,FALSE)</f>
        <v>Normandie</v>
      </c>
    </row>
    <row r="10753" spans="1:5" x14ac:dyDescent="0.25">
      <c r="A10753">
        <v>50460</v>
      </c>
      <c r="B10753" t="s">
        <v>3991</v>
      </c>
      <c r="C10753" t="str">
        <f t="shared" si="167"/>
        <v>50</v>
      </c>
      <c r="D10753" t="str">
        <f>VLOOKUP($C10753,cp!$A$1:$E$102,2,FALSE)</f>
        <v>Manche</v>
      </c>
      <c r="E10753" t="str">
        <f>VLOOKUP($C10753,cp!$A$1:$E$102,3,FALSE)</f>
        <v>Normandie</v>
      </c>
    </row>
    <row r="10754" spans="1:5" x14ac:dyDescent="0.25">
      <c r="A10754">
        <v>50460</v>
      </c>
      <c r="B10754" t="s">
        <v>3991</v>
      </c>
      <c r="C10754" t="str">
        <f t="shared" si="167"/>
        <v>50</v>
      </c>
      <c r="D10754" t="str">
        <f>VLOOKUP($C10754,cp!$A$1:$E$102,2,FALSE)</f>
        <v>Manche</v>
      </c>
      <c r="E10754" t="str">
        <f>VLOOKUP($C10754,cp!$A$1:$E$102,3,FALSE)</f>
        <v>Normandie</v>
      </c>
    </row>
    <row r="10755" spans="1:5" x14ac:dyDescent="0.25">
      <c r="A10755">
        <v>50460</v>
      </c>
      <c r="B10755" t="s">
        <v>3948</v>
      </c>
      <c r="C10755" t="str">
        <f t="shared" si="167"/>
        <v>50</v>
      </c>
      <c r="D10755" t="str">
        <f>VLOOKUP($C10755,cp!$A$1:$E$102,2,FALSE)</f>
        <v>Manche</v>
      </c>
      <c r="E10755" t="str">
        <f>VLOOKUP($C10755,cp!$A$1:$E$102,3,FALSE)</f>
        <v>Normandie</v>
      </c>
    </row>
    <row r="10756" spans="1:5" x14ac:dyDescent="0.25">
      <c r="A10756">
        <v>50460</v>
      </c>
      <c r="B10756" t="s">
        <v>3992</v>
      </c>
      <c r="C10756" t="str">
        <f t="shared" ref="C10756:C10819" si="168">LEFT(TEXT(A10756,"00000"),2)</f>
        <v>50</v>
      </c>
      <c r="D10756" t="str">
        <f>VLOOKUP($C10756,cp!$A$1:$E$102,2,FALSE)</f>
        <v>Manche</v>
      </c>
      <c r="E10756" t="str">
        <f>VLOOKUP($C10756,cp!$A$1:$E$102,3,FALSE)</f>
        <v>Normandie</v>
      </c>
    </row>
    <row r="10757" spans="1:5" x14ac:dyDescent="0.25">
      <c r="A10757">
        <v>50470</v>
      </c>
      <c r="B10757" t="s">
        <v>3948</v>
      </c>
      <c r="C10757" t="str">
        <f t="shared" si="168"/>
        <v>50</v>
      </c>
      <c r="D10757" t="str">
        <f>VLOOKUP($C10757,cp!$A$1:$E$102,2,FALSE)</f>
        <v>Manche</v>
      </c>
      <c r="E10757" t="str">
        <f>VLOOKUP($C10757,cp!$A$1:$E$102,3,FALSE)</f>
        <v>Normandie</v>
      </c>
    </row>
    <row r="10758" spans="1:5" x14ac:dyDescent="0.25">
      <c r="A10758">
        <v>50470</v>
      </c>
      <c r="B10758" t="s">
        <v>3993</v>
      </c>
      <c r="C10758" t="str">
        <f t="shared" si="168"/>
        <v>50</v>
      </c>
      <c r="D10758" t="str">
        <f>VLOOKUP($C10758,cp!$A$1:$E$102,2,FALSE)</f>
        <v>Manche</v>
      </c>
      <c r="E10758" t="str">
        <f>VLOOKUP($C10758,cp!$A$1:$E$102,3,FALSE)</f>
        <v>Normandie</v>
      </c>
    </row>
    <row r="10759" spans="1:5" x14ac:dyDescent="0.25">
      <c r="A10759">
        <v>50470</v>
      </c>
      <c r="B10759" t="s">
        <v>3948</v>
      </c>
      <c r="C10759" t="str">
        <f t="shared" si="168"/>
        <v>50</v>
      </c>
      <c r="D10759" t="str">
        <f>VLOOKUP($C10759,cp!$A$1:$E$102,2,FALSE)</f>
        <v>Manche</v>
      </c>
      <c r="E10759" t="str">
        <f>VLOOKUP($C10759,cp!$A$1:$E$102,3,FALSE)</f>
        <v>Normandie</v>
      </c>
    </row>
    <row r="10760" spans="1:5" x14ac:dyDescent="0.25">
      <c r="A10760">
        <v>50470</v>
      </c>
      <c r="B10760" t="s">
        <v>3948</v>
      </c>
      <c r="C10760" t="str">
        <f t="shared" si="168"/>
        <v>50</v>
      </c>
      <c r="D10760" t="str">
        <f>VLOOKUP($C10760,cp!$A$1:$E$102,2,FALSE)</f>
        <v>Manche</v>
      </c>
      <c r="E10760" t="str">
        <f>VLOOKUP($C10760,cp!$A$1:$E$102,3,FALSE)</f>
        <v>Normandie</v>
      </c>
    </row>
    <row r="10761" spans="1:5" x14ac:dyDescent="0.25">
      <c r="A10761">
        <v>50490</v>
      </c>
      <c r="B10761" t="s">
        <v>3994</v>
      </c>
      <c r="C10761" t="str">
        <f t="shared" si="168"/>
        <v>50</v>
      </c>
      <c r="D10761" t="str">
        <f>VLOOKUP($C10761,cp!$A$1:$E$102,2,FALSE)</f>
        <v>Manche</v>
      </c>
      <c r="E10761" t="str">
        <f>VLOOKUP($C10761,cp!$A$1:$E$102,3,FALSE)</f>
        <v>Normandie</v>
      </c>
    </row>
    <row r="10762" spans="1:5" x14ac:dyDescent="0.25">
      <c r="A10762">
        <v>50500</v>
      </c>
      <c r="B10762" t="s">
        <v>3995</v>
      </c>
      <c r="C10762" t="str">
        <f t="shared" si="168"/>
        <v>50</v>
      </c>
      <c r="D10762" t="str">
        <f>VLOOKUP($C10762,cp!$A$1:$E$102,2,FALSE)</f>
        <v>Manche</v>
      </c>
      <c r="E10762" t="str">
        <f>VLOOKUP($C10762,cp!$A$1:$E$102,3,FALSE)</f>
        <v>Normandie</v>
      </c>
    </row>
    <row r="10763" spans="1:5" x14ac:dyDescent="0.25">
      <c r="A10763">
        <v>50500</v>
      </c>
      <c r="B10763" t="s">
        <v>3996</v>
      </c>
      <c r="C10763" t="str">
        <f t="shared" si="168"/>
        <v>50</v>
      </c>
      <c r="D10763" t="str">
        <f>VLOOKUP($C10763,cp!$A$1:$E$102,2,FALSE)</f>
        <v>Manche</v>
      </c>
      <c r="E10763" t="str">
        <f>VLOOKUP($C10763,cp!$A$1:$E$102,3,FALSE)</f>
        <v>Normandie</v>
      </c>
    </row>
    <row r="10764" spans="1:5" x14ac:dyDescent="0.25">
      <c r="A10764">
        <v>50500</v>
      </c>
      <c r="B10764" t="s">
        <v>3997</v>
      </c>
      <c r="C10764" t="str">
        <f t="shared" si="168"/>
        <v>50</v>
      </c>
      <c r="D10764" t="str">
        <f>VLOOKUP($C10764,cp!$A$1:$E$102,2,FALSE)</f>
        <v>Manche</v>
      </c>
      <c r="E10764" t="str">
        <f>VLOOKUP($C10764,cp!$A$1:$E$102,3,FALSE)</f>
        <v>Normandie</v>
      </c>
    </row>
    <row r="10765" spans="1:5" x14ac:dyDescent="0.25">
      <c r="A10765">
        <v>50500</v>
      </c>
      <c r="B10765" t="s">
        <v>3996</v>
      </c>
      <c r="C10765" t="str">
        <f t="shared" si="168"/>
        <v>50</v>
      </c>
      <c r="D10765" t="str">
        <f>VLOOKUP($C10765,cp!$A$1:$E$102,2,FALSE)</f>
        <v>Manche</v>
      </c>
      <c r="E10765" t="str">
        <f>VLOOKUP($C10765,cp!$A$1:$E$102,3,FALSE)</f>
        <v>Normandie</v>
      </c>
    </row>
    <row r="10766" spans="1:5" x14ac:dyDescent="0.25">
      <c r="A10766">
        <v>50500</v>
      </c>
      <c r="B10766" t="s">
        <v>3996</v>
      </c>
      <c r="C10766" t="str">
        <f t="shared" si="168"/>
        <v>50</v>
      </c>
      <c r="D10766" t="str">
        <f>VLOOKUP($C10766,cp!$A$1:$E$102,2,FALSE)</f>
        <v>Manche</v>
      </c>
      <c r="E10766" t="str">
        <f>VLOOKUP($C10766,cp!$A$1:$E$102,3,FALSE)</f>
        <v>Normandie</v>
      </c>
    </row>
    <row r="10767" spans="1:5" x14ac:dyDescent="0.25">
      <c r="A10767">
        <v>50520</v>
      </c>
      <c r="B10767" t="s">
        <v>3998</v>
      </c>
      <c r="C10767" t="str">
        <f t="shared" si="168"/>
        <v>50</v>
      </c>
      <c r="D10767" t="str">
        <f>VLOOKUP($C10767,cp!$A$1:$E$102,2,FALSE)</f>
        <v>Manche</v>
      </c>
      <c r="E10767" t="str">
        <f>VLOOKUP($C10767,cp!$A$1:$E$102,3,FALSE)</f>
        <v>Normandie</v>
      </c>
    </row>
    <row r="10768" spans="1:5" x14ac:dyDescent="0.25">
      <c r="A10768">
        <v>50520</v>
      </c>
      <c r="B10768" t="s">
        <v>3998</v>
      </c>
      <c r="C10768" t="str">
        <f t="shared" si="168"/>
        <v>50</v>
      </c>
      <c r="D10768" t="str">
        <f>VLOOKUP($C10768,cp!$A$1:$E$102,2,FALSE)</f>
        <v>Manche</v>
      </c>
      <c r="E10768" t="str">
        <f>VLOOKUP($C10768,cp!$A$1:$E$102,3,FALSE)</f>
        <v>Normandie</v>
      </c>
    </row>
    <row r="10769" spans="1:5" x14ac:dyDescent="0.25">
      <c r="A10769">
        <v>50550</v>
      </c>
      <c r="B10769" t="s">
        <v>3999</v>
      </c>
      <c r="C10769" t="str">
        <f t="shared" si="168"/>
        <v>50</v>
      </c>
      <c r="D10769" t="str">
        <f>VLOOKUP($C10769,cp!$A$1:$E$102,2,FALSE)</f>
        <v>Manche</v>
      </c>
      <c r="E10769" t="str">
        <f>VLOOKUP($C10769,cp!$A$1:$E$102,3,FALSE)</f>
        <v>Normandie</v>
      </c>
    </row>
    <row r="10770" spans="1:5" x14ac:dyDescent="0.25">
      <c r="A10770">
        <v>50560</v>
      </c>
      <c r="B10770" t="s">
        <v>4000</v>
      </c>
      <c r="C10770" t="str">
        <f t="shared" si="168"/>
        <v>50</v>
      </c>
      <c r="D10770" t="str">
        <f>VLOOKUP($C10770,cp!$A$1:$E$102,2,FALSE)</f>
        <v>Manche</v>
      </c>
      <c r="E10770" t="str">
        <f>VLOOKUP($C10770,cp!$A$1:$E$102,3,FALSE)</f>
        <v>Normandie</v>
      </c>
    </row>
    <row r="10771" spans="1:5" x14ac:dyDescent="0.25">
      <c r="A10771">
        <v>50570</v>
      </c>
      <c r="B10771" t="s">
        <v>4001</v>
      </c>
      <c r="C10771" t="str">
        <f t="shared" si="168"/>
        <v>50</v>
      </c>
      <c r="D10771" t="str">
        <f>VLOOKUP($C10771,cp!$A$1:$E$102,2,FALSE)</f>
        <v>Manche</v>
      </c>
      <c r="E10771" t="str">
        <f>VLOOKUP($C10771,cp!$A$1:$E$102,3,FALSE)</f>
        <v>Normandie</v>
      </c>
    </row>
    <row r="10772" spans="1:5" x14ac:dyDescent="0.25">
      <c r="A10772">
        <v>50570</v>
      </c>
      <c r="B10772" t="s">
        <v>4002</v>
      </c>
      <c r="C10772" t="str">
        <f t="shared" si="168"/>
        <v>50</v>
      </c>
      <c r="D10772" t="str">
        <f>VLOOKUP($C10772,cp!$A$1:$E$102,2,FALSE)</f>
        <v>Manche</v>
      </c>
      <c r="E10772" t="str">
        <f>VLOOKUP($C10772,cp!$A$1:$E$102,3,FALSE)</f>
        <v>Normandie</v>
      </c>
    </row>
    <row r="10773" spans="1:5" x14ac:dyDescent="0.25">
      <c r="A10773">
        <v>50580</v>
      </c>
      <c r="B10773" t="s">
        <v>4003</v>
      </c>
      <c r="C10773" t="str">
        <f t="shared" si="168"/>
        <v>50</v>
      </c>
      <c r="D10773" t="str">
        <f>VLOOKUP($C10773,cp!$A$1:$E$102,2,FALSE)</f>
        <v>Manche</v>
      </c>
      <c r="E10773" t="str">
        <f>VLOOKUP($C10773,cp!$A$1:$E$102,3,FALSE)</f>
        <v>Normandie</v>
      </c>
    </row>
    <row r="10774" spans="1:5" x14ac:dyDescent="0.25">
      <c r="A10774">
        <v>50590</v>
      </c>
      <c r="B10774" t="s">
        <v>4004</v>
      </c>
      <c r="C10774" t="str">
        <f t="shared" si="168"/>
        <v>50</v>
      </c>
      <c r="D10774" t="str">
        <f>VLOOKUP($C10774,cp!$A$1:$E$102,2,FALSE)</f>
        <v>Manche</v>
      </c>
      <c r="E10774" t="str">
        <f>VLOOKUP($C10774,cp!$A$1:$E$102,3,FALSE)</f>
        <v>Normandie</v>
      </c>
    </row>
    <row r="10775" spans="1:5" x14ac:dyDescent="0.25">
      <c r="A10775">
        <v>50600</v>
      </c>
      <c r="B10775" t="s">
        <v>4005</v>
      </c>
      <c r="C10775" t="str">
        <f t="shared" si="168"/>
        <v>50</v>
      </c>
      <c r="D10775" t="str">
        <f>VLOOKUP($C10775,cp!$A$1:$E$102,2,FALSE)</f>
        <v>Manche</v>
      </c>
      <c r="E10775" t="str">
        <f>VLOOKUP($C10775,cp!$A$1:$E$102,3,FALSE)</f>
        <v>Normandie</v>
      </c>
    </row>
    <row r="10776" spans="1:5" x14ac:dyDescent="0.25">
      <c r="A10776">
        <v>50600</v>
      </c>
      <c r="B10776" t="s">
        <v>4006</v>
      </c>
      <c r="C10776" t="str">
        <f t="shared" si="168"/>
        <v>50</v>
      </c>
      <c r="D10776" t="str">
        <f>VLOOKUP($C10776,cp!$A$1:$E$102,2,FALSE)</f>
        <v>Manche</v>
      </c>
      <c r="E10776" t="str">
        <f>VLOOKUP($C10776,cp!$A$1:$E$102,3,FALSE)</f>
        <v>Normandie</v>
      </c>
    </row>
    <row r="10777" spans="1:5" x14ac:dyDescent="0.25">
      <c r="A10777">
        <v>50600</v>
      </c>
      <c r="B10777" t="s">
        <v>4007</v>
      </c>
      <c r="C10777" t="str">
        <f t="shared" si="168"/>
        <v>50</v>
      </c>
      <c r="D10777" t="str">
        <f>VLOOKUP($C10777,cp!$A$1:$E$102,2,FALSE)</f>
        <v>Manche</v>
      </c>
      <c r="E10777" t="str">
        <f>VLOOKUP($C10777,cp!$A$1:$E$102,3,FALSE)</f>
        <v>Normandie</v>
      </c>
    </row>
    <row r="10778" spans="1:5" x14ac:dyDescent="0.25">
      <c r="A10778">
        <v>50610</v>
      </c>
      <c r="B10778" t="s">
        <v>4008</v>
      </c>
      <c r="C10778" t="str">
        <f t="shared" si="168"/>
        <v>50</v>
      </c>
      <c r="D10778" t="str">
        <f>VLOOKUP($C10778,cp!$A$1:$E$102,2,FALSE)</f>
        <v>Manche</v>
      </c>
      <c r="E10778" t="str">
        <f>VLOOKUP($C10778,cp!$A$1:$E$102,3,FALSE)</f>
        <v>Normandie</v>
      </c>
    </row>
    <row r="10779" spans="1:5" x14ac:dyDescent="0.25">
      <c r="A10779">
        <v>50620</v>
      </c>
      <c r="B10779" t="s">
        <v>4009</v>
      </c>
      <c r="C10779" t="str">
        <f t="shared" si="168"/>
        <v>50</v>
      </c>
      <c r="D10779" t="str">
        <f>VLOOKUP($C10779,cp!$A$1:$E$102,2,FALSE)</f>
        <v>Manche</v>
      </c>
      <c r="E10779" t="str">
        <f>VLOOKUP($C10779,cp!$A$1:$E$102,3,FALSE)</f>
        <v>Normandie</v>
      </c>
    </row>
    <row r="10780" spans="1:5" x14ac:dyDescent="0.25">
      <c r="A10780">
        <v>50630</v>
      </c>
      <c r="B10780" t="s">
        <v>4010</v>
      </c>
      <c r="C10780" t="str">
        <f t="shared" si="168"/>
        <v>50</v>
      </c>
      <c r="D10780" t="str">
        <f>VLOOKUP($C10780,cp!$A$1:$E$102,2,FALSE)</f>
        <v>Manche</v>
      </c>
      <c r="E10780" t="str">
        <f>VLOOKUP($C10780,cp!$A$1:$E$102,3,FALSE)</f>
        <v>Normandie</v>
      </c>
    </row>
    <row r="10781" spans="1:5" x14ac:dyDescent="0.25">
      <c r="A10781">
        <v>50640</v>
      </c>
      <c r="B10781" t="s">
        <v>4011</v>
      </c>
      <c r="C10781" t="str">
        <f t="shared" si="168"/>
        <v>50</v>
      </c>
      <c r="D10781" t="str">
        <f>VLOOKUP($C10781,cp!$A$1:$E$102,2,FALSE)</f>
        <v>Manche</v>
      </c>
      <c r="E10781" t="str">
        <f>VLOOKUP($C10781,cp!$A$1:$E$102,3,FALSE)</f>
        <v>Normandie</v>
      </c>
    </row>
    <row r="10782" spans="1:5" x14ac:dyDescent="0.25">
      <c r="A10782">
        <v>50640</v>
      </c>
      <c r="B10782" t="s">
        <v>4012</v>
      </c>
      <c r="C10782" t="str">
        <f t="shared" si="168"/>
        <v>50</v>
      </c>
      <c r="D10782" t="str">
        <f>VLOOKUP($C10782,cp!$A$1:$E$102,2,FALSE)</f>
        <v>Manche</v>
      </c>
      <c r="E10782" t="str">
        <f>VLOOKUP($C10782,cp!$A$1:$E$102,3,FALSE)</f>
        <v>Normandie</v>
      </c>
    </row>
    <row r="10783" spans="1:5" x14ac:dyDescent="0.25">
      <c r="A10783">
        <v>50660</v>
      </c>
      <c r="B10783" t="s">
        <v>4013</v>
      </c>
      <c r="C10783" t="str">
        <f t="shared" si="168"/>
        <v>50</v>
      </c>
      <c r="D10783" t="str">
        <f>VLOOKUP($C10783,cp!$A$1:$E$102,2,FALSE)</f>
        <v>Manche</v>
      </c>
      <c r="E10783" t="str">
        <f>VLOOKUP($C10783,cp!$A$1:$E$102,3,FALSE)</f>
        <v>Normandie</v>
      </c>
    </row>
    <row r="10784" spans="1:5" x14ac:dyDescent="0.25">
      <c r="A10784">
        <v>50660</v>
      </c>
      <c r="B10784" t="s">
        <v>4013</v>
      </c>
      <c r="C10784" t="str">
        <f t="shared" si="168"/>
        <v>50</v>
      </c>
      <c r="D10784" t="str">
        <f>VLOOKUP($C10784,cp!$A$1:$E$102,2,FALSE)</f>
        <v>Manche</v>
      </c>
      <c r="E10784" t="str">
        <f>VLOOKUP($C10784,cp!$A$1:$E$102,3,FALSE)</f>
        <v>Normandie</v>
      </c>
    </row>
    <row r="10785" spans="1:5" x14ac:dyDescent="0.25">
      <c r="A10785">
        <v>50680</v>
      </c>
      <c r="B10785" t="s">
        <v>4014</v>
      </c>
      <c r="C10785" t="str">
        <f t="shared" si="168"/>
        <v>50</v>
      </c>
      <c r="D10785" t="str">
        <f>VLOOKUP($C10785,cp!$A$1:$E$102,2,FALSE)</f>
        <v>Manche</v>
      </c>
      <c r="E10785" t="str">
        <f>VLOOKUP($C10785,cp!$A$1:$E$102,3,FALSE)</f>
        <v>Normandie</v>
      </c>
    </row>
    <row r="10786" spans="1:5" x14ac:dyDescent="0.25">
      <c r="A10786">
        <v>50690</v>
      </c>
      <c r="B10786" t="s">
        <v>4015</v>
      </c>
      <c r="C10786" t="str">
        <f t="shared" si="168"/>
        <v>50</v>
      </c>
      <c r="D10786" t="str">
        <f>VLOOKUP($C10786,cp!$A$1:$E$102,2,FALSE)</f>
        <v>Manche</v>
      </c>
      <c r="E10786" t="str">
        <f>VLOOKUP($C10786,cp!$A$1:$E$102,3,FALSE)</f>
        <v>Normandie</v>
      </c>
    </row>
    <row r="10787" spans="1:5" x14ac:dyDescent="0.25">
      <c r="A10787">
        <v>50690</v>
      </c>
      <c r="B10787" t="s">
        <v>4016</v>
      </c>
      <c r="C10787" t="str">
        <f t="shared" si="168"/>
        <v>50</v>
      </c>
      <c r="D10787" t="str">
        <f>VLOOKUP($C10787,cp!$A$1:$E$102,2,FALSE)</f>
        <v>Manche</v>
      </c>
      <c r="E10787" t="str">
        <f>VLOOKUP($C10787,cp!$A$1:$E$102,3,FALSE)</f>
        <v>Normandie</v>
      </c>
    </row>
    <row r="10788" spans="1:5" x14ac:dyDescent="0.25">
      <c r="A10788">
        <v>50700</v>
      </c>
      <c r="B10788" t="s">
        <v>4017</v>
      </c>
      <c r="C10788" t="str">
        <f t="shared" si="168"/>
        <v>50</v>
      </c>
      <c r="D10788" t="str">
        <f>VLOOKUP($C10788,cp!$A$1:$E$102,2,FALSE)</f>
        <v>Manche</v>
      </c>
      <c r="E10788" t="str">
        <f>VLOOKUP($C10788,cp!$A$1:$E$102,3,FALSE)</f>
        <v>Normandie</v>
      </c>
    </row>
    <row r="10789" spans="1:5" x14ac:dyDescent="0.25">
      <c r="A10789">
        <v>50700</v>
      </c>
      <c r="B10789" t="s">
        <v>4018</v>
      </c>
      <c r="C10789" t="str">
        <f t="shared" si="168"/>
        <v>50</v>
      </c>
      <c r="D10789" t="str">
        <f>VLOOKUP($C10789,cp!$A$1:$E$102,2,FALSE)</f>
        <v>Manche</v>
      </c>
      <c r="E10789" t="str">
        <f>VLOOKUP($C10789,cp!$A$1:$E$102,3,FALSE)</f>
        <v>Normandie</v>
      </c>
    </row>
    <row r="10790" spans="1:5" x14ac:dyDescent="0.25">
      <c r="A10790">
        <v>50700</v>
      </c>
      <c r="B10790" t="s">
        <v>4017</v>
      </c>
      <c r="C10790" t="str">
        <f t="shared" si="168"/>
        <v>50</v>
      </c>
      <c r="D10790" t="str">
        <f>VLOOKUP($C10790,cp!$A$1:$E$102,2,FALSE)</f>
        <v>Manche</v>
      </c>
      <c r="E10790" t="str">
        <f>VLOOKUP($C10790,cp!$A$1:$E$102,3,FALSE)</f>
        <v>Normandie</v>
      </c>
    </row>
    <row r="10791" spans="1:5" x14ac:dyDescent="0.25">
      <c r="A10791">
        <v>50700</v>
      </c>
      <c r="B10791" t="s">
        <v>4017</v>
      </c>
      <c r="C10791" t="str">
        <f t="shared" si="168"/>
        <v>50</v>
      </c>
      <c r="D10791" t="str">
        <f>VLOOKUP($C10791,cp!$A$1:$E$102,2,FALSE)</f>
        <v>Manche</v>
      </c>
      <c r="E10791" t="str">
        <f>VLOOKUP($C10791,cp!$A$1:$E$102,3,FALSE)</f>
        <v>Normandie</v>
      </c>
    </row>
    <row r="10792" spans="1:5" x14ac:dyDescent="0.25">
      <c r="A10792">
        <v>50700</v>
      </c>
      <c r="B10792" t="s">
        <v>4017</v>
      </c>
      <c r="C10792" t="str">
        <f t="shared" si="168"/>
        <v>50</v>
      </c>
      <c r="D10792" t="str">
        <f>VLOOKUP($C10792,cp!$A$1:$E$102,2,FALSE)</f>
        <v>Manche</v>
      </c>
      <c r="E10792" t="str">
        <f>VLOOKUP($C10792,cp!$A$1:$E$102,3,FALSE)</f>
        <v>Normandie</v>
      </c>
    </row>
    <row r="10793" spans="1:5" x14ac:dyDescent="0.25">
      <c r="A10793">
        <v>50700</v>
      </c>
      <c r="B10793" t="s">
        <v>4017</v>
      </c>
      <c r="C10793" t="str">
        <f t="shared" si="168"/>
        <v>50</v>
      </c>
      <c r="D10793" t="str">
        <f>VLOOKUP($C10793,cp!$A$1:$E$102,2,FALSE)</f>
        <v>Manche</v>
      </c>
      <c r="E10793" t="str">
        <f>VLOOKUP($C10793,cp!$A$1:$E$102,3,FALSE)</f>
        <v>Normandie</v>
      </c>
    </row>
    <row r="10794" spans="1:5" x14ac:dyDescent="0.25">
      <c r="A10794">
        <v>50710</v>
      </c>
      <c r="B10794" t="s">
        <v>4019</v>
      </c>
      <c r="C10794" t="str">
        <f t="shared" si="168"/>
        <v>50</v>
      </c>
      <c r="D10794" t="str">
        <f>VLOOKUP($C10794,cp!$A$1:$E$102,2,FALSE)</f>
        <v>Manche</v>
      </c>
      <c r="E10794" t="str">
        <f>VLOOKUP($C10794,cp!$A$1:$E$102,3,FALSE)</f>
        <v>Normandie</v>
      </c>
    </row>
    <row r="10795" spans="1:5" x14ac:dyDescent="0.25">
      <c r="A10795">
        <v>50720</v>
      </c>
      <c r="B10795" t="s">
        <v>4020</v>
      </c>
      <c r="C10795" t="str">
        <f t="shared" si="168"/>
        <v>50</v>
      </c>
      <c r="D10795" t="str">
        <f>VLOOKUP($C10795,cp!$A$1:$E$102,2,FALSE)</f>
        <v>Manche</v>
      </c>
      <c r="E10795" t="str">
        <f>VLOOKUP($C10795,cp!$A$1:$E$102,3,FALSE)</f>
        <v>Normandie</v>
      </c>
    </row>
    <row r="10796" spans="1:5" x14ac:dyDescent="0.25">
      <c r="A10796">
        <v>50720</v>
      </c>
      <c r="B10796" t="s">
        <v>4020</v>
      </c>
      <c r="C10796" t="str">
        <f t="shared" si="168"/>
        <v>50</v>
      </c>
      <c r="D10796" t="str">
        <f>VLOOKUP($C10796,cp!$A$1:$E$102,2,FALSE)</f>
        <v>Manche</v>
      </c>
      <c r="E10796" t="str">
        <f>VLOOKUP($C10796,cp!$A$1:$E$102,3,FALSE)</f>
        <v>Normandie</v>
      </c>
    </row>
    <row r="10797" spans="1:5" x14ac:dyDescent="0.25">
      <c r="A10797">
        <v>50730</v>
      </c>
      <c r="B10797" t="s">
        <v>4021</v>
      </c>
      <c r="C10797" t="str">
        <f t="shared" si="168"/>
        <v>50</v>
      </c>
      <c r="D10797" t="str">
        <f>VLOOKUP($C10797,cp!$A$1:$E$102,2,FALSE)</f>
        <v>Manche</v>
      </c>
      <c r="E10797" t="str">
        <f>VLOOKUP($C10797,cp!$A$1:$E$102,3,FALSE)</f>
        <v>Normandie</v>
      </c>
    </row>
    <row r="10798" spans="1:5" x14ac:dyDescent="0.25">
      <c r="A10798">
        <v>50750</v>
      </c>
      <c r="B10798" t="s">
        <v>4022</v>
      </c>
      <c r="C10798" t="str">
        <f t="shared" si="168"/>
        <v>50</v>
      </c>
      <c r="D10798" t="str">
        <f>VLOOKUP($C10798,cp!$A$1:$E$102,2,FALSE)</f>
        <v>Manche</v>
      </c>
      <c r="E10798" t="str">
        <f>VLOOKUP($C10798,cp!$A$1:$E$102,3,FALSE)</f>
        <v>Normandie</v>
      </c>
    </row>
    <row r="10799" spans="1:5" x14ac:dyDescent="0.25">
      <c r="A10799">
        <v>50750</v>
      </c>
      <c r="B10799" t="s">
        <v>4023</v>
      </c>
      <c r="C10799" t="str">
        <f t="shared" si="168"/>
        <v>50</v>
      </c>
      <c r="D10799" t="str">
        <f>VLOOKUP($C10799,cp!$A$1:$E$102,2,FALSE)</f>
        <v>Manche</v>
      </c>
      <c r="E10799" t="str">
        <f>VLOOKUP($C10799,cp!$A$1:$E$102,3,FALSE)</f>
        <v>Normandie</v>
      </c>
    </row>
    <row r="10800" spans="1:5" x14ac:dyDescent="0.25">
      <c r="A10800">
        <v>50750</v>
      </c>
      <c r="B10800" t="s">
        <v>4024</v>
      </c>
      <c r="C10800" t="str">
        <f t="shared" si="168"/>
        <v>50</v>
      </c>
      <c r="D10800" t="str">
        <f>VLOOKUP($C10800,cp!$A$1:$E$102,2,FALSE)</f>
        <v>Manche</v>
      </c>
      <c r="E10800" t="str">
        <f>VLOOKUP($C10800,cp!$A$1:$E$102,3,FALSE)</f>
        <v>Normandie</v>
      </c>
    </row>
    <row r="10801" spans="1:5" x14ac:dyDescent="0.25">
      <c r="A10801">
        <v>50760</v>
      </c>
      <c r="B10801" t="s">
        <v>4025</v>
      </c>
      <c r="C10801" t="str">
        <f t="shared" si="168"/>
        <v>50</v>
      </c>
      <c r="D10801" t="str">
        <f>VLOOKUP($C10801,cp!$A$1:$E$102,2,FALSE)</f>
        <v>Manche</v>
      </c>
      <c r="E10801" t="str">
        <f>VLOOKUP($C10801,cp!$A$1:$E$102,3,FALSE)</f>
        <v>Normandie</v>
      </c>
    </row>
    <row r="10802" spans="1:5" x14ac:dyDescent="0.25">
      <c r="A10802">
        <v>50760</v>
      </c>
      <c r="B10802" t="s">
        <v>4025</v>
      </c>
      <c r="C10802" t="str">
        <f t="shared" si="168"/>
        <v>50</v>
      </c>
      <c r="D10802" t="str">
        <f>VLOOKUP($C10802,cp!$A$1:$E$102,2,FALSE)</f>
        <v>Manche</v>
      </c>
      <c r="E10802" t="str">
        <f>VLOOKUP($C10802,cp!$A$1:$E$102,3,FALSE)</f>
        <v>Normandie</v>
      </c>
    </row>
    <row r="10803" spans="1:5" x14ac:dyDescent="0.25">
      <c r="A10803">
        <v>50800</v>
      </c>
      <c r="B10803" t="s">
        <v>4026</v>
      </c>
      <c r="C10803" t="str">
        <f t="shared" si="168"/>
        <v>50</v>
      </c>
      <c r="D10803" t="str">
        <f>VLOOKUP($C10803,cp!$A$1:$E$102,2,FALSE)</f>
        <v>Manche</v>
      </c>
      <c r="E10803" t="str">
        <f>VLOOKUP($C10803,cp!$A$1:$E$102,3,FALSE)</f>
        <v>Normandie</v>
      </c>
    </row>
    <row r="10804" spans="1:5" x14ac:dyDescent="0.25">
      <c r="A10804">
        <v>50810</v>
      </c>
      <c r="B10804" t="s">
        <v>4027</v>
      </c>
      <c r="C10804" t="str">
        <f t="shared" si="168"/>
        <v>50</v>
      </c>
      <c r="D10804" t="str">
        <f>VLOOKUP($C10804,cp!$A$1:$E$102,2,FALSE)</f>
        <v>Manche</v>
      </c>
      <c r="E10804" t="str">
        <f>VLOOKUP($C10804,cp!$A$1:$E$102,3,FALSE)</f>
        <v>Normandie</v>
      </c>
    </row>
    <row r="10805" spans="1:5" x14ac:dyDescent="0.25">
      <c r="A10805">
        <v>50810</v>
      </c>
      <c r="B10805" t="s">
        <v>4027</v>
      </c>
      <c r="C10805" t="str">
        <f t="shared" si="168"/>
        <v>50</v>
      </c>
      <c r="D10805" t="str">
        <f>VLOOKUP($C10805,cp!$A$1:$E$102,2,FALSE)</f>
        <v>Manche</v>
      </c>
      <c r="E10805" t="str">
        <f>VLOOKUP($C10805,cp!$A$1:$E$102,3,FALSE)</f>
        <v>Normandie</v>
      </c>
    </row>
    <row r="10806" spans="1:5" x14ac:dyDescent="0.25">
      <c r="A10806">
        <v>50850</v>
      </c>
      <c r="B10806" t="s">
        <v>4028</v>
      </c>
      <c r="C10806" t="str">
        <f t="shared" si="168"/>
        <v>50</v>
      </c>
      <c r="D10806" t="str">
        <f>VLOOKUP($C10806,cp!$A$1:$E$102,2,FALSE)</f>
        <v>Manche</v>
      </c>
      <c r="E10806" t="str">
        <f>VLOOKUP($C10806,cp!$A$1:$E$102,3,FALSE)</f>
        <v>Normandie</v>
      </c>
    </row>
    <row r="10807" spans="1:5" x14ac:dyDescent="0.25">
      <c r="A10807">
        <v>50880</v>
      </c>
      <c r="B10807" t="s">
        <v>4029</v>
      </c>
      <c r="C10807" t="str">
        <f t="shared" si="168"/>
        <v>50</v>
      </c>
      <c r="D10807" t="str">
        <f>VLOOKUP($C10807,cp!$A$1:$E$102,2,FALSE)</f>
        <v>Manche</v>
      </c>
      <c r="E10807" t="str">
        <f>VLOOKUP($C10807,cp!$A$1:$E$102,3,FALSE)</f>
        <v>Normandie</v>
      </c>
    </row>
    <row r="10808" spans="1:5" x14ac:dyDescent="0.25">
      <c r="A10808">
        <v>50880</v>
      </c>
      <c r="B10808" t="s">
        <v>4029</v>
      </c>
      <c r="C10808" t="str">
        <f t="shared" si="168"/>
        <v>50</v>
      </c>
      <c r="D10808" t="str">
        <f>VLOOKUP($C10808,cp!$A$1:$E$102,2,FALSE)</f>
        <v>Manche</v>
      </c>
      <c r="E10808" t="str">
        <f>VLOOKUP($C10808,cp!$A$1:$E$102,3,FALSE)</f>
        <v>Normandie</v>
      </c>
    </row>
    <row r="10809" spans="1:5" x14ac:dyDescent="0.25">
      <c r="A10809">
        <v>50890</v>
      </c>
      <c r="B10809" t="s">
        <v>4030</v>
      </c>
      <c r="C10809" t="str">
        <f t="shared" si="168"/>
        <v>50</v>
      </c>
      <c r="D10809" t="str">
        <f>VLOOKUP($C10809,cp!$A$1:$E$102,2,FALSE)</f>
        <v>Manche</v>
      </c>
      <c r="E10809" t="str">
        <f>VLOOKUP($C10809,cp!$A$1:$E$102,3,FALSE)</f>
        <v>Normandie</v>
      </c>
    </row>
    <row r="10810" spans="1:5" x14ac:dyDescent="0.25">
      <c r="A10810">
        <v>51000</v>
      </c>
      <c r="B10810" t="s">
        <v>4031</v>
      </c>
      <c r="C10810" t="str">
        <f t="shared" si="168"/>
        <v>51</v>
      </c>
      <c r="D10810" t="str">
        <f>VLOOKUP($C10810,cp!$A$1:$E$102,2,FALSE)</f>
        <v>Marne</v>
      </c>
      <c r="E10810" t="str">
        <f>VLOOKUP($C10810,cp!$A$1:$E$102,3,FALSE)</f>
        <v>Grand Est</v>
      </c>
    </row>
    <row r="10811" spans="1:5" x14ac:dyDescent="0.25">
      <c r="A10811">
        <v>51000</v>
      </c>
      <c r="B10811" t="s">
        <v>4031</v>
      </c>
      <c r="C10811" t="str">
        <f t="shared" si="168"/>
        <v>51</v>
      </c>
      <c r="D10811" t="str">
        <f>VLOOKUP($C10811,cp!$A$1:$E$102,2,FALSE)</f>
        <v>Marne</v>
      </c>
      <c r="E10811" t="str">
        <f>VLOOKUP($C10811,cp!$A$1:$E$102,3,FALSE)</f>
        <v>Grand Est</v>
      </c>
    </row>
    <row r="10812" spans="1:5" x14ac:dyDescent="0.25">
      <c r="A10812">
        <v>51000</v>
      </c>
      <c r="B10812" t="s">
        <v>4031</v>
      </c>
      <c r="C10812" t="str">
        <f t="shared" si="168"/>
        <v>51</v>
      </c>
      <c r="D10812" t="str">
        <f>VLOOKUP($C10812,cp!$A$1:$E$102,2,FALSE)</f>
        <v>Marne</v>
      </c>
      <c r="E10812" t="str">
        <f>VLOOKUP($C10812,cp!$A$1:$E$102,3,FALSE)</f>
        <v>Grand Est</v>
      </c>
    </row>
    <row r="10813" spans="1:5" x14ac:dyDescent="0.25">
      <c r="A10813">
        <v>51000</v>
      </c>
      <c r="B10813" t="s">
        <v>4031</v>
      </c>
      <c r="C10813" t="str">
        <f t="shared" si="168"/>
        <v>51</v>
      </c>
      <c r="D10813" t="str">
        <f>VLOOKUP($C10813,cp!$A$1:$E$102,2,FALSE)</f>
        <v>Marne</v>
      </c>
      <c r="E10813" t="str">
        <f>VLOOKUP($C10813,cp!$A$1:$E$102,3,FALSE)</f>
        <v>Grand Est</v>
      </c>
    </row>
    <row r="10814" spans="1:5" x14ac:dyDescent="0.25">
      <c r="A10814">
        <v>51000</v>
      </c>
      <c r="B10814" t="s">
        <v>4031</v>
      </c>
      <c r="C10814" t="str">
        <f t="shared" si="168"/>
        <v>51</v>
      </c>
      <c r="D10814" t="str">
        <f>VLOOKUP($C10814,cp!$A$1:$E$102,2,FALSE)</f>
        <v>Marne</v>
      </c>
      <c r="E10814" t="str">
        <f>VLOOKUP($C10814,cp!$A$1:$E$102,3,FALSE)</f>
        <v>Grand Est</v>
      </c>
    </row>
    <row r="10815" spans="1:5" x14ac:dyDescent="0.25">
      <c r="A10815">
        <v>51000</v>
      </c>
      <c r="B10815" t="s">
        <v>4032</v>
      </c>
      <c r="C10815" t="str">
        <f t="shared" si="168"/>
        <v>51</v>
      </c>
      <c r="D10815" t="str">
        <f>VLOOKUP($C10815,cp!$A$1:$E$102,2,FALSE)</f>
        <v>Marne</v>
      </c>
      <c r="E10815" t="str">
        <f>VLOOKUP($C10815,cp!$A$1:$E$102,3,FALSE)</f>
        <v>Grand Est</v>
      </c>
    </row>
    <row r="10816" spans="1:5" x14ac:dyDescent="0.25">
      <c r="A10816">
        <v>51000</v>
      </c>
      <c r="B10816" t="s">
        <v>4031</v>
      </c>
      <c r="C10816" t="str">
        <f t="shared" si="168"/>
        <v>51</v>
      </c>
      <c r="D10816" t="str">
        <f>VLOOKUP($C10816,cp!$A$1:$E$102,2,FALSE)</f>
        <v>Marne</v>
      </c>
      <c r="E10816" t="str">
        <f>VLOOKUP($C10816,cp!$A$1:$E$102,3,FALSE)</f>
        <v>Grand Est</v>
      </c>
    </row>
    <row r="10817" spans="1:5" x14ac:dyDescent="0.25">
      <c r="A10817">
        <v>51000</v>
      </c>
      <c r="B10817" t="s">
        <v>4031</v>
      </c>
      <c r="C10817" t="str">
        <f t="shared" si="168"/>
        <v>51</v>
      </c>
      <c r="D10817" t="str">
        <f>VLOOKUP($C10817,cp!$A$1:$E$102,2,FALSE)</f>
        <v>Marne</v>
      </c>
      <c r="E10817" t="str">
        <f>VLOOKUP($C10817,cp!$A$1:$E$102,3,FALSE)</f>
        <v>Grand Est</v>
      </c>
    </row>
    <row r="10818" spans="1:5" x14ac:dyDescent="0.25">
      <c r="A10818">
        <v>51000</v>
      </c>
      <c r="B10818" t="s">
        <v>4031</v>
      </c>
      <c r="C10818" t="str">
        <f t="shared" si="168"/>
        <v>51</v>
      </c>
      <c r="D10818" t="str">
        <f>VLOOKUP($C10818,cp!$A$1:$E$102,2,FALSE)</f>
        <v>Marne</v>
      </c>
      <c r="E10818" t="str">
        <f>VLOOKUP($C10818,cp!$A$1:$E$102,3,FALSE)</f>
        <v>Grand Est</v>
      </c>
    </row>
    <row r="10819" spans="1:5" x14ac:dyDescent="0.25">
      <c r="A10819">
        <v>51000</v>
      </c>
      <c r="B10819" t="s">
        <v>4031</v>
      </c>
      <c r="C10819" t="str">
        <f t="shared" si="168"/>
        <v>51</v>
      </c>
      <c r="D10819" t="str">
        <f>VLOOKUP($C10819,cp!$A$1:$E$102,2,FALSE)</f>
        <v>Marne</v>
      </c>
      <c r="E10819" t="str">
        <f>VLOOKUP($C10819,cp!$A$1:$E$102,3,FALSE)</f>
        <v>Grand Est</v>
      </c>
    </row>
    <row r="10820" spans="1:5" x14ac:dyDescent="0.25">
      <c r="A10820">
        <v>51000</v>
      </c>
      <c r="B10820" t="s">
        <v>4032</v>
      </c>
      <c r="C10820" t="str">
        <f t="shared" ref="C10820:C10883" si="169">LEFT(TEXT(A10820,"00000"),2)</f>
        <v>51</v>
      </c>
      <c r="D10820" t="str">
        <f>VLOOKUP($C10820,cp!$A$1:$E$102,2,FALSE)</f>
        <v>Marne</v>
      </c>
      <c r="E10820" t="str">
        <f>VLOOKUP($C10820,cp!$A$1:$E$102,3,FALSE)</f>
        <v>Grand Est</v>
      </c>
    </row>
    <row r="10821" spans="1:5" x14ac:dyDescent="0.25">
      <c r="A10821">
        <v>51000</v>
      </c>
      <c r="B10821" t="s">
        <v>4031</v>
      </c>
      <c r="C10821" t="str">
        <f t="shared" si="169"/>
        <v>51</v>
      </c>
      <c r="D10821" t="str">
        <f>VLOOKUP($C10821,cp!$A$1:$E$102,2,FALSE)</f>
        <v>Marne</v>
      </c>
      <c r="E10821" t="str">
        <f>VLOOKUP($C10821,cp!$A$1:$E$102,3,FALSE)</f>
        <v>Grand Est</v>
      </c>
    </row>
    <row r="10822" spans="1:5" x14ac:dyDescent="0.25">
      <c r="A10822">
        <v>51000</v>
      </c>
      <c r="B10822" t="s">
        <v>4032</v>
      </c>
      <c r="C10822" t="str">
        <f t="shared" si="169"/>
        <v>51</v>
      </c>
      <c r="D10822" t="str">
        <f>VLOOKUP($C10822,cp!$A$1:$E$102,2,FALSE)</f>
        <v>Marne</v>
      </c>
      <c r="E10822" t="str">
        <f>VLOOKUP($C10822,cp!$A$1:$E$102,3,FALSE)</f>
        <v>Grand Est</v>
      </c>
    </row>
    <row r="10823" spans="1:5" x14ac:dyDescent="0.25">
      <c r="A10823">
        <v>51000</v>
      </c>
      <c r="B10823" t="s">
        <v>4031</v>
      </c>
      <c r="C10823" t="str">
        <f t="shared" si="169"/>
        <v>51</v>
      </c>
      <c r="D10823" t="str">
        <f>VLOOKUP($C10823,cp!$A$1:$E$102,2,FALSE)</f>
        <v>Marne</v>
      </c>
      <c r="E10823" t="str">
        <f>VLOOKUP($C10823,cp!$A$1:$E$102,3,FALSE)</f>
        <v>Grand Est</v>
      </c>
    </row>
    <row r="10824" spans="1:5" x14ac:dyDescent="0.25">
      <c r="A10824">
        <v>51000</v>
      </c>
      <c r="B10824" t="s">
        <v>4031</v>
      </c>
      <c r="C10824" t="str">
        <f t="shared" si="169"/>
        <v>51</v>
      </c>
      <c r="D10824" t="str">
        <f>VLOOKUP($C10824,cp!$A$1:$E$102,2,FALSE)</f>
        <v>Marne</v>
      </c>
      <c r="E10824" t="str">
        <f>VLOOKUP($C10824,cp!$A$1:$E$102,3,FALSE)</f>
        <v>Grand Est</v>
      </c>
    </row>
    <row r="10825" spans="1:5" x14ac:dyDescent="0.25">
      <c r="A10825">
        <v>51000</v>
      </c>
      <c r="B10825" t="s">
        <v>4032</v>
      </c>
      <c r="C10825" t="str">
        <f t="shared" si="169"/>
        <v>51</v>
      </c>
      <c r="D10825" t="str">
        <f>VLOOKUP($C10825,cp!$A$1:$E$102,2,FALSE)</f>
        <v>Marne</v>
      </c>
      <c r="E10825" t="str">
        <f>VLOOKUP($C10825,cp!$A$1:$E$102,3,FALSE)</f>
        <v>Grand Est</v>
      </c>
    </row>
    <row r="10826" spans="1:5" x14ac:dyDescent="0.25">
      <c r="A10826">
        <v>51000</v>
      </c>
      <c r="B10826" t="s">
        <v>4032</v>
      </c>
      <c r="C10826" t="str">
        <f t="shared" si="169"/>
        <v>51</v>
      </c>
      <c r="D10826" t="str">
        <f>VLOOKUP($C10826,cp!$A$1:$E$102,2,FALSE)</f>
        <v>Marne</v>
      </c>
      <c r="E10826" t="str">
        <f>VLOOKUP($C10826,cp!$A$1:$E$102,3,FALSE)</f>
        <v>Grand Est</v>
      </c>
    </row>
    <row r="10827" spans="1:5" x14ac:dyDescent="0.25">
      <c r="A10827">
        <v>51000</v>
      </c>
      <c r="B10827" t="s">
        <v>4031</v>
      </c>
      <c r="C10827" t="str">
        <f t="shared" si="169"/>
        <v>51</v>
      </c>
      <c r="D10827" t="str">
        <f>VLOOKUP($C10827,cp!$A$1:$E$102,2,FALSE)</f>
        <v>Marne</v>
      </c>
      <c r="E10827" t="str">
        <f>VLOOKUP($C10827,cp!$A$1:$E$102,3,FALSE)</f>
        <v>Grand Est</v>
      </c>
    </row>
    <row r="10828" spans="1:5" x14ac:dyDescent="0.25">
      <c r="A10828">
        <v>51000</v>
      </c>
      <c r="B10828" t="s">
        <v>4032</v>
      </c>
      <c r="C10828" t="str">
        <f t="shared" si="169"/>
        <v>51</v>
      </c>
      <c r="D10828" t="str">
        <f>VLOOKUP($C10828,cp!$A$1:$E$102,2,FALSE)</f>
        <v>Marne</v>
      </c>
      <c r="E10828" t="str">
        <f>VLOOKUP($C10828,cp!$A$1:$E$102,3,FALSE)</f>
        <v>Grand Est</v>
      </c>
    </row>
    <row r="10829" spans="1:5" x14ac:dyDescent="0.25">
      <c r="A10829">
        <v>51000</v>
      </c>
      <c r="B10829" t="s">
        <v>4031</v>
      </c>
      <c r="C10829" t="str">
        <f t="shared" si="169"/>
        <v>51</v>
      </c>
      <c r="D10829" t="str">
        <f>VLOOKUP($C10829,cp!$A$1:$E$102,2,FALSE)</f>
        <v>Marne</v>
      </c>
      <c r="E10829" t="str">
        <f>VLOOKUP($C10829,cp!$A$1:$E$102,3,FALSE)</f>
        <v>Grand Est</v>
      </c>
    </row>
    <row r="10830" spans="1:5" x14ac:dyDescent="0.25">
      <c r="A10830">
        <v>51000</v>
      </c>
      <c r="B10830" t="s">
        <v>4032</v>
      </c>
      <c r="C10830" t="str">
        <f t="shared" si="169"/>
        <v>51</v>
      </c>
      <c r="D10830" t="str">
        <f>VLOOKUP($C10830,cp!$A$1:$E$102,2,FALSE)</f>
        <v>Marne</v>
      </c>
      <c r="E10830" t="str">
        <f>VLOOKUP($C10830,cp!$A$1:$E$102,3,FALSE)</f>
        <v>Grand Est</v>
      </c>
    </row>
    <row r="10831" spans="1:5" x14ac:dyDescent="0.25">
      <c r="A10831">
        <v>51000</v>
      </c>
      <c r="B10831" t="s">
        <v>4032</v>
      </c>
      <c r="C10831" t="str">
        <f t="shared" si="169"/>
        <v>51</v>
      </c>
      <c r="D10831" t="str">
        <f>VLOOKUP($C10831,cp!$A$1:$E$102,2,FALSE)</f>
        <v>Marne</v>
      </c>
      <c r="E10831" t="str">
        <f>VLOOKUP($C10831,cp!$A$1:$E$102,3,FALSE)</f>
        <v>Grand Est</v>
      </c>
    </row>
    <row r="10832" spans="1:5" x14ac:dyDescent="0.25">
      <c r="A10832">
        <v>51000</v>
      </c>
      <c r="B10832" t="s">
        <v>4032</v>
      </c>
      <c r="C10832" t="str">
        <f t="shared" si="169"/>
        <v>51</v>
      </c>
      <c r="D10832" t="str">
        <f>VLOOKUP($C10832,cp!$A$1:$E$102,2,FALSE)</f>
        <v>Marne</v>
      </c>
      <c r="E10832" t="str">
        <f>VLOOKUP($C10832,cp!$A$1:$E$102,3,FALSE)</f>
        <v>Grand Est</v>
      </c>
    </row>
    <row r="10833" spans="1:5" x14ac:dyDescent="0.25">
      <c r="A10833">
        <v>51100</v>
      </c>
      <c r="B10833" t="s">
        <v>4033</v>
      </c>
      <c r="C10833" t="str">
        <f t="shared" si="169"/>
        <v>51</v>
      </c>
      <c r="D10833" t="str">
        <f>VLOOKUP($C10833,cp!$A$1:$E$102,2,FALSE)</f>
        <v>Marne</v>
      </c>
      <c r="E10833" t="str">
        <f>VLOOKUP($C10833,cp!$A$1:$E$102,3,FALSE)</f>
        <v>Grand Est</v>
      </c>
    </row>
    <row r="10834" spans="1:5" x14ac:dyDescent="0.25">
      <c r="A10834">
        <v>51100</v>
      </c>
      <c r="B10834" t="s">
        <v>4033</v>
      </c>
      <c r="C10834" t="str">
        <f t="shared" si="169"/>
        <v>51</v>
      </c>
      <c r="D10834" t="str">
        <f>VLOOKUP($C10834,cp!$A$1:$E$102,2,FALSE)</f>
        <v>Marne</v>
      </c>
      <c r="E10834" t="str">
        <f>VLOOKUP($C10834,cp!$A$1:$E$102,3,FALSE)</f>
        <v>Grand Est</v>
      </c>
    </row>
    <row r="10835" spans="1:5" x14ac:dyDescent="0.25">
      <c r="A10835">
        <v>51100</v>
      </c>
      <c r="B10835" t="s">
        <v>4033</v>
      </c>
      <c r="C10835" t="str">
        <f t="shared" si="169"/>
        <v>51</v>
      </c>
      <c r="D10835" t="str">
        <f>VLOOKUP($C10835,cp!$A$1:$E$102,2,FALSE)</f>
        <v>Marne</v>
      </c>
      <c r="E10835" t="str">
        <f>VLOOKUP($C10835,cp!$A$1:$E$102,3,FALSE)</f>
        <v>Grand Est</v>
      </c>
    </row>
    <row r="10836" spans="1:5" x14ac:dyDescent="0.25">
      <c r="A10836">
        <v>51100</v>
      </c>
      <c r="B10836" t="s">
        <v>4033</v>
      </c>
      <c r="C10836" t="str">
        <f t="shared" si="169"/>
        <v>51</v>
      </c>
      <c r="D10836" t="str">
        <f>VLOOKUP($C10836,cp!$A$1:$E$102,2,FALSE)</f>
        <v>Marne</v>
      </c>
      <c r="E10836" t="str">
        <f>VLOOKUP($C10836,cp!$A$1:$E$102,3,FALSE)</f>
        <v>Grand Est</v>
      </c>
    </row>
    <row r="10837" spans="1:5" x14ac:dyDescent="0.25">
      <c r="A10837">
        <v>51100</v>
      </c>
      <c r="B10837" t="s">
        <v>4033</v>
      </c>
      <c r="C10837" t="str">
        <f t="shared" si="169"/>
        <v>51</v>
      </c>
      <c r="D10837" t="str">
        <f>VLOOKUP($C10837,cp!$A$1:$E$102,2,FALSE)</f>
        <v>Marne</v>
      </c>
      <c r="E10837" t="str">
        <f>VLOOKUP($C10837,cp!$A$1:$E$102,3,FALSE)</f>
        <v>Grand Est</v>
      </c>
    </row>
    <row r="10838" spans="1:5" x14ac:dyDescent="0.25">
      <c r="A10838">
        <v>51100</v>
      </c>
      <c r="B10838" t="s">
        <v>4033</v>
      </c>
      <c r="C10838" t="str">
        <f t="shared" si="169"/>
        <v>51</v>
      </c>
      <c r="D10838" t="str">
        <f>VLOOKUP($C10838,cp!$A$1:$E$102,2,FALSE)</f>
        <v>Marne</v>
      </c>
      <c r="E10838" t="str">
        <f>VLOOKUP($C10838,cp!$A$1:$E$102,3,FALSE)</f>
        <v>Grand Est</v>
      </c>
    </row>
    <row r="10839" spans="1:5" x14ac:dyDescent="0.25">
      <c r="A10839">
        <v>51100</v>
      </c>
      <c r="B10839" t="s">
        <v>4033</v>
      </c>
      <c r="C10839" t="str">
        <f t="shared" si="169"/>
        <v>51</v>
      </c>
      <c r="D10839" t="str">
        <f>VLOOKUP($C10839,cp!$A$1:$E$102,2,FALSE)</f>
        <v>Marne</v>
      </c>
      <c r="E10839" t="str">
        <f>VLOOKUP($C10839,cp!$A$1:$E$102,3,FALSE)</f>
        <v>Grand Est</v>
      </c>
    </row>
    <row r="10840" spans="1:5" x14ac:dyDescent="0.25">
      <c r="A10840">
        <v>51100</v>
      </c>
      <c r="B10840" t="s">
        <v>4033</v>
      </c>
      <c r="C10840" t="str">
        <f t="shared" si="169"/>
        <v>51</v>
      </c>
      <c r="D10840" t="str">
        <f>VLOOKUP($C10840,cp!$A$1:$E$102,2,FALSE)</f>
        <v>Marne</v>
      </c>
      <c r="E10840" t="str">
        <f>VLOOKUP($C10840,cp!$A$1:$E$102,3,FALSE)</f>
        <v>Grand Est</v>
      </c>
    </row>
    <row r="10841" spans="1:5" x14ac:dyDescent="0.25">
      <c r="A10841">
        <v>51100</v>
      </c>
      <c r="B10841" t="s">
        <v>4033</v>
      </c>
      <c r="C10841" t="str">
        <f t="shared" si="169"/>
        <v>51</v>
      </c>
      <c r="D10841" t="str">
        <f>VLOOKUP($C10841,cp!$A$1:$E$102,2,FALSE)</f>
        <v>Marne</v>
      </c>
      <c r="E10841" t="str">
        <f>VLOOKUP($C10841,cp!$A$1:$E$102,3,FALSE)</f>
        <v>Grand Est</v>
      </c>
    </row>
    <row r="10842" spans="1:5" x14ac:dyDescent="0.25">
      <c r="A10842">
        <v>51100</v>
      </c>
      <c r="B10842" t="s">
        <v>4033</v>
      </c>
      <c r="C10842" t="str">
        <f t="shared" si="169"/>
        <v>51</v>
      </c>
      <c r="D10842" t="str">
        <f>VLOOKUP($C10842,cp!$A$1:$E$102,2,FALSE)</f>
        <v>Marne</v>
      </c>
      <c r="E10842" t="str">
        <f>VLOOKUP($C10842,cp!$A$1:$E$102,3,FALSE)</f>
        <v>Grand Est</v>
      </c>
    </row>
    <row r="10843" spans="1:5" x14ac:dyDescent="0.25">
      <c r="A10843">
        <v>51100</v>
      </c>
      <c r="B10843" t="s">
        <v>4033</v>
      </c>
      <c r="C10843" t="str">
        <f t="shared" si="169"/>
        <v>51</v>
      </c>
      <c r="D10843" t="str">
        <f>VLOOKUP($C10843,cp!$A$1:$E$102,2,FALSE)</f>
        <v>Marne</v>
      </c>
      <c r="E10843" t="str">
        <f>VLOOKUP($C10843,cp!$A$1:$E$102,3,FALSE)</f>
        <v>Grand Est</v>
      </c>
    </row>
    <row r="10844" spans="1:5" x14ac:dyDescent="0.25">
      <c r="A10844">
        <v>51100</v>
      </c>
      <c r="B10844" t="s">
        <v>4033</v>
      </c>
      <c r="C10844" t="str">
        <f t="shared" si="169"/>
        <v>51</v>
      </c>
      <c r="D10844" t="str">
        <f>VLOOKUP($C10844,cp!$A$1:$E$102,2,FALSE)</f>
        <v>Marne</v>
      </c>
      <c r="E10844" t="str">
        <f>VLOOKUP($C10844,cp!$A$1:$E$102,3,FALSE)</f>
        <v>Grand Est</v>
      </c>
    </row>
    <row r="10845" spans="1:5" x14ac:dyDescent="0.25">
      <c r="A10845">
        <v>51100</v>
      </c>
      <c r="B10845" t="s">
        <v>4033</v>
      </c>
      <c r="C10845" t="str">
        <f t="shared" si="169"/>
        <v>51</v>
      </c>
      <c r="D10845" t="str">
        <f>VLOOKUP($C10845,cp!$A$1:$E$102,2,FALSE)</f>
        <v>Marne</v>
      </c>
      <c r="E10845" t="str">
        <f>VLOOKUP($C10845,cp!$A$1:$E$102,3,FALSE)</f>
        <v>Grand Est</v>
      </c>
    </row>
    <row r="10846" spans="1:5" x14ac:dyDescent="0.25">
      <c r="A10846">
        <v>51100</v>
      </c>
      <c r="B10846" t="s">
        <v>4033</v>
      </c>
      <c r="C10846" t="str">
        <f t="shared" si="169"/>
        <v>51</v>
      </c>
      <c r="D10846" t="str">
        <f>VLOOKUP($C10846,cp!$A$1:$E$102,2,FALSE)</f>
        <v>Marne</v>
      </c>
      <c r="E10846" t="str">
        <f>VLOOKUP($C10846,cp!$A$1:$E$102,3,FALSE)</f>
        <v>Grand Est</v>
      </c>
    </row>
    <row r="10847" spans="1:5" x14ac:dyDescent="0.25">
      <c r="A10847">
        <v>51100</v>
      </c>
      <c r="B10847" t="s">
        <v>4033</v>
      </c>
      <c r="C10847" t="str">
        <f t="shared" si="169"/>
        <v>51</v>
      </c>
      <c r="D10847" t="str">
        <f>VLOOKUP($C10847,cp!$A$1:$E$102,2,FALSE)</f>
        <v>Marne</v>
      </c>
      <c r="E10847" t="str">
        <f>VLOOKUP($C10847,cp!$A$1:$E$102,3,FALSE)</f>
        <v>Grand Est</v>
      </c>
    </row>
    <row r="10848" spans="1:5" x14ac:dyDescent="0.25">
      <c r="A10848">
        <v>51100</v>
      </c>
      <c r="B10848" t="s">
        <v>4033</v>
      </c>
      <c r="C10848" t="str">
        <f t="shared" si="169"/>
        <v>51</v>
      </c>
      <c r="D10848" t="str">
        <f>VLOOKUP($C10848,cp!$A$1:$E$102,2,FALSE)</f>
        <v>Marne</v>
      </c>
      <c r="E10848" t="str">
        <f>VLOOKUP($C10848,cp!$A$1:$E$102,3,FALSE)</f>
        <v>Grand Est</v>
      </c>
    </row>
    <row r="10849" spans="1:5" x14ac:dyDescent="0.25">
      <c r="A10849">
        <v>51100</v>
      </c>
      <c r="B10849" t="s">
        <v>4033</v>
      </c>
      <c r="C10849" t="str">
        <f t="shared" si="169"/>
        <v>51</v>
      </c>
      <c r="D10849" t="str">
        <f>VLOOKUP($C10849,cp!$A$1:$E$102,2,FALSE)</f>
        <v>Marne</v>
      </c>
      <c r="E10849" t="str">
        <f>VLOOKUP($C10849,cp!$A$1:$E$102,3,FALSE)</f>
        <v>Grand Est</v>
      </c>
    </row>
    <row r="10850" spans="1:5" x14ac:dyDescent="0.25">
      <c r="A10850">
        <v>51100</v>
      </c>
      <c r="B10850" t="s">
        <v>4033</v>
      </c>
      <c r="C10850" t="str">
        <f t="shared" si="169"/>
        <v>51</v>
      </c>
      <c r="D10850" t="str">
        <f>VLOOKUP($C10850,cp!$A$1:$E$102,2,FALSE)</f>
        <v>Marne</v>
      </c>
      <c r="E10850" t="str">
        <f>VLOOKUP($C10850,cp!$A$1:$E$102,3,FALSE)</f>
        <v>Grand Est</v>
      </c>
    </row>
    <row r="10851" spans="1:5" x14ac:dyDescent="0.25">
      <c r="A10851">
        <v>51100</v>
      </c>
      <c r="B10851" t="s">
        <v>4033</v>
      </c>
      <c r="C10851" t="str">
        <f t="shared" si="169"/>
        <v>51</v>
      </c>
      <c r="D10851" t="str">
        <f>VLOOKUP($C10851,cp!$A$1:$E$102,2,FALSE)</f>
        <v>Marne</v>
      </c>
      <c r="E10851" t="str">
        <f>VLOOKUP($C10851,cp!$A$1:$E$102,3,FALSE)</f>
        <v>Grand Est</v>
      </c>
    </row>
    <row r="10852" spans="1:5" x14ac:dyDescent="0.25">
      <c r="A10852">
        <v>51100</v>
      </c>
      <c r="B10852" t="s">
        <v>4033</v>
      </c>
      <c r="C10852" t="str">
        <f t="shared" si="169"/>
        <v>51</v>
      </c>
      <c r="D10852" t="str">
        <f>VLOOKUP($C10852,cp!$A$1:$E$102,2,FALSE)</f>
        <v>Marne</v>
      </c>
      <c r="E10852" t="str">
        <f>VLOOKUP($C10852,cp!$A$1:$E$102,3,FALSE)</f>
        <v>Grand Est</v>
      </c>
    </row>
    <row r="10853" spans="1:5" x14ac:dyDescent="0.25">
      <c r="A10853">
        <v>51100</v>
      </c>
      <c r="B10853" t="s">
        <v>4033</v>
      </c>
      <c r="C10853" t="str">
        <f t="shared" si="169"/>
        <v>51</v>
      </c>
      <c r="D10853" t="str">
        <f>VLOOKUP($C10853,cp!$A$1:$E$102,2,FALSE)</f>
        <v>Marne</v>
      </c>
      <c r="E10853" t="str">
        <f>VLOOKUP($C10853,cp!$A$1:$E$102,3,FALSE)</f>
        <v>Grand Est</v>
      </c>
    </row>
    <row r="10854" spans="1:5" x14ac:dyDescent="0.25">
      <c r="A10854">
        <v>51100</v>
      </c>
      <c r="B10854" t="s">
        <v>4033</v>
      </c>
      <c r="C10854" t="str">
        <f t="shared" si="169"/>
        <v>51</v>
      </c>
      <c r="D10854" t="str">
        <f>VLOOKUP($C10854,cp!$A$1:$E$102,2,FALSE)</f>
        <v>Marne</v>
      </c>
      <c r="E10854" t="str">
        <f>VLOOKUP($C10854,cp!$A$1:$E$102,3,FALSE)</f>
        <v>Grand Est</v>
      </c>
    </row>
    <row r="10855" spans="1:5" x14ac:dyDescent="0.25">
      <c r="A10855">
        <v>51100</v>
      </c>
      <c r="B10855" t="s">
        <v>4033</v>
      </c>
      <c r="C10855" t="str">
        <f t="shared" si="169"/>
        <v>51</v>
      </c>
      <c r="D10855" t="str">
        <f>VLOOKUP($C10855,cp!$A$1:$E$102,2,FALSE)</f>
        <v>Marne</v>
      </c>
      <c r="E10855" t="str">
        <f>VLOOKUP($C10855,cp!$A$1:$E$102,3,FALSE)</f>
        <v>Grand Est</v>
      </c>
    </row>
    <row r="10856" spans="1:5" x14ac:dyDescent="0.25">
      <c r="A10856">
        <v>51100</v>
      </c>
      <c r="B10856" t="s">
        <v>4033</v>
      </c>
      <c r="C10856" t="str">
        <f t="shared" si="169"/>
        <v>51</v>
      </c>
      <c r="D10856" t="str">
        <f>VLOOKUP($C10856,cp!$A$1:$E$102,2,FALSE)</f>
        <v>Marne</v>
      </c>
      <c r="E10856" t="str">
        <f>VLOOKUP($C10856,cp!$A$1:$E$102,3,FALSE)</f>
        <v>Grand Est</v>
      </c>
    </row>
    <row r="10857" spans="1:5" x14ac:dyDescent="0.25">
      <c r="A10857">
        <v>51100</v>
      </c>
      <c r="B10857" t="s">
        <v>4033</v>
      </c>
      <c r="C10857" t="str">
        <f t="shared" si="169"/>
        <v>51</v>
      </c>
      <c r="D10857" t="str">
        <f>VLOOKUP($C10857,cp!$A$1:$E$102,2,FALSE)</f>
        <v>Marne</v>
      </c>
      <c r="E10857" t="str">
        <f>VLOOKUP($C10857,cp!$A$1:$E$102,3,FALSE)</f>
        <v>Grand Est</v>
      </c>
    </row>
    <row r="10858" spans="1:5" x14ac:dyDescent="0.25">
      <c r="A10858">
        <v>51100</v>
      </c>
      <c r="B10858" t="s">
        <v>4033</v>
      </c>
      <c r="C10858" t="str">
        <f t="shared" si="169"/>
        <v>51</v>
      </c>
      <c r="D10858" t="str">
        <f>VLOOKUP($C10858,cp!$A$1:$E$102,2,FALSE)</f>
        <v>Marne</v>
      </c>
      <c r="E10858" t="str">
        <f>VLOOKUP($C10858,cp!$A$1:$E$102,3,FALSE)</f>
        <v>Grand Est</v>
      </c>
    </row>
    <row r="10859" spans="1:5" x14ac:dyDescent="0.25">
      <c r="A10859">
        <v>51100</v>
      </c>
      <c r="B10859" t="s">
        <v>4033</v>
      </c>
      <c r="C10859" t="str">
        <f t="shared" si="169"/>
        <v>51</v>
      </c>
      <c r="D10859" t="str">
        <f>VLOOKUP($C10859,cp!$A$1:$E$102,2,FALSE)</f>
        <v>Marne</v>
      </c>
      <c r="E10859" t="str">
        <f>VLOOKUP($C10859,cp!$A$1:$E$102,3,FALSE)</f>
        <v>Grand Est</v>
      </c>
    </row>
    <row r="10860" spans="1:5" x14ac:dyDescent="0.25">
      <c r="A10860">
        <v>51100</v>
      </c>
      <c r="B10860" t="s">
        <v>4033</v>
      </c>
      <c r="C10860" t="str">
        <f t="shared" si="169"/>
        <v>51</v>
      </c>
      <c r="D10860" t="str">
        <f>VLOOKUP($C10860,cp!$A$1:$E$102,2,FALSE)</f>
        <v>Marne</v>
      </c>
      <c r="E10860" t="str">
        <f>VLOOKUP($C10860,cp!$A$1:$E$102,3,FALSE)</f>
        <v>Grand Est</v>
      </c>
    </row>
    <row r="10861" spans="1:5" x14ac:dyDescent="0.25">
      <c r="A10861">
        <v>51100</v>
      </c>
      <c r="B10861" t="s">
        <v>4033</v>
      </c>
      <c r="C10861" t="str">
        <f t="shared" si="169"/>
        <v>51</v>
      </c>
      <c r="D10861" t="str">
        <f>VLOOKUP($C10861,cp!$A$1:$E$102,2,FALSE)</f>
        <v>Marne</v>
      </c>
      <c r="E10861" t="str">
        <f>VLOOKUP($C10861,cp!$A$1:$E$102,3,FALSE)</f>
        <v>Grand Est</v>
      </c>
    </row>
    <row r="10862" spans="1:5" x14ac:dyDescent="0.25">
      <c r="A10862">
        <v>51100</v>
      </c>
      <c r="B10862" t="s">
        <v>4033</v>
      </c>
      <c r="C10862" t="str">
        <f t="shared" si="169"/>
        <v>51</v>
      </c>
      <c r="D10862" t="str">
        <f>VLOOKUP($C10862,cp!$A$1:$E$102,2,FALSE)</f>
        <v>Marne</v>
      </c>
      <c r="E10862" t="str">
        <f>VLOOKUP($C10862,cp!$A$1:$E$102,3,FALSE)</f>
        <v>Grand Est</v>
      </c>
    </row>
    <row r="10863" spans="1:5" x14ac:dyDescent="0.25">
      <c r="A10863">
        <v>51100</v>
      </c>
      <c r="B10863" t="s">
        <v>4033</v>
      </c>
      <c r="C10863" t="str">
        <f t="shared" si="169"/>
        <v>51</v>
      </c>
      <c r="D10863" t="str">
        <f>VLOOKUP($C10863,cp!$A$1:$E$102,2,FALSE)</f>
        <v>Marne</v>
      </c>
      <c r="E10863" t="str">
        <f>VLOOKUP($C10863,cp!$A$1:$E$102,3,FALSE)</f>
        <v>Grand Est</v>
      </c>
    </row>
    <row r="10864" spans="1:5" x14ac:dyDescent="0.25">
      <c r="A10864">
        <v>51100</v>
      </c>
      <c r="B10864" t="s">
        <v>4033</v>
      </c>
      <c r="C10864" t="str">
        <f t="shared" si="169"/>
        <v>51</v>
      </c>
      <c r="D10864" t="str">
        <f>VLOOKUP($C10864,cp!$A$1:$E$102,2,FALSE)</f>
        <v>Marne</v>
      </c>
      <c r="E10864" t="str">
        <f>VLOOKUP($C10864,cp!$A$1:$E$102,3,FALSE)</f>
        <v>Grand Est</v>
      </c>
    </row>
    <row r="10865" spans="1:5" x14ac:dyDescent="0.25">
      <c r="A10865">
        <v>51100</v>
      </c>
      <c r="B10865" t="s">
        <v>4033</v>
      </c>
      <c r="C10865" t="str">
        <f t="shared" si="169"/>
        <v>51</v>
      </c>
      <c r="D10865" t="str">
        <f>VLOOKUP($C10865,cp!$A$1:$E$102,2,FALSE)</f>
        <v>Marne</v>
      </c>
      <c r="E10865" t="str">
        <f>VLOOKUP($C10865,cp!$A$1:$E$102,3,FALSE)</f>
        <v>Grand Est</v>
      </c>
    </row>
    <row r="10866" spans="1:5" x14ac:dyDescent="0.25">
      <c r="A10866">
        <v>51100</v>
      </c>
      <c r="B10866" t="s">
        <v>4033</v>
      </c>
      <c r="C10866" t="str">
        <f t="shared" si="169"/>
        <v>51</v>
      </c>
      <c r="D10866" t="str">
        <f>VLOOKUP($C10866,cp!$A$1:$E$102,2,FALSE)</f>
        <v>Marne</v>
      </c>
      <c r="E10866" t="str">
        <f>VLOOKUP($C10866,cp!$A$1:$E$102,3,FALSE)</f>
        <v>Grand Est</v>
      </c>
    </row>
    <row r="10867" spans="1:5" x14ac:dyDescent="0.25">
      <c r="A10867">
        <v>51100</v>
      </c>
      <c r="B10867" t="s">
        <v>4033</v>
      </c>
      <c r="C10867" t="str">
        <f t="shared" si="169"/>
        <v>51</v>
      </c>
      <c r="D10867" t="str">
        <f>VLOOKUP($C10867,cp!$A$1:$E$102,2,FALSE)</f>
        <v>Marne</v>
      </c>
      <c r="E10867" t="str">
        <f>VLOOKUP($C10867,cp!$A$1:$E$102,3,FALSE)</f>
        <v>Grand Est</v>
      </c>
    </row>
    <row r="10868" spans="1:5" x14ac:dyDescent="0.25">
      <c r="A10868">
        <v>51100</v>
      </c>
      <c r="B10868" t="s">
        <v>4033</v>
      </c>
      <c r="C10868" t="str">
        <f t="shared" si="169"/>
        <v>51</v>
      </c>
      <c r="D10868" t="str">
        <f>VLOOKUP($C10868,cp!$A$1:$E$102,2,FALSE)</f>
        <v>Marne</v>
      </c>
      <c r="E10868" t="str">
        <f>VLOOKUP($C10868,cp!$A$1:$E$102,3,FALSE)</f>
        <v>Grand Est</v>
      </c>
    </row>
    <row r="10869" spans="1:5" x14ac:dyDescent="0.25">
      <c r="A10869">
        <v>51100</v>
      </c>
      <c r="B10869" t="s">
        <v>4033</v>
      </c>
      <c r="C10869" t="str">
        <f t="shared" si="169"/>
        <v>51</v>
      </c>
      <c r="D10869" t="str">
        <f>VLOOKUP($C10869,cp!$A$1:$E$102,2,FALSE)</f>
        <v>Marne</v>
      </c>
      <c r="E10869" t="str">
        <f>VLOOKUP($C10869,cp!$A$1:$E$102,3,FALSE)</f>
        <v>Grand Est</v>
      </c>
    </row>
    <row r="10870" spans="1:5" x14ac:dyDescent="0.25">
      <c r="A10870">
        <v>51100</v>
      </c>
      <c r="B10870" t="s">
        <v>4033</v>
      </c>
      <c r="C10870" t="str">
        <f t="shared" si="169"/>
        <v>51</v>
      </c>
      <c r="D10870" t="str">
        <f>VLOOKUP($C10870,cp!$A$1:$E$102,2,FALSE)</f>
        <v>Marne</v>
      </c>
      <c r="E10870" t="str">
        <f>VLOOKUP($C10870,cp!$A$1:$E$102,3,FALSE)</f>
        <v>Grand Est</v>
      </c>
    </row>
    <row r="10871" spans="1:5" x14ac:dyDescent="0.25">
      <c r="A10871">
        <v>51100</v>
      </c>
      <c r="B10871" t="s">
        <v>4033</v>
      </c>
      <c r="C10871" t="str">
        <f t="shared" si="169"/>
        <v>51</v>
      </c>
      <c r="D10871" t="str">
        <f>VLOOKUP($C10871,cp!$A$1:$E$102,2,FALSE)</f>
        <v>Marne</v>
      </c>
      <c r="E10871" t="str">
        <f>VLOOKUP($C10871,cp!$A$1:$E$102,3,FALSE)</f>
        <v>Grand Est</v>
      </c>
    </row>
    <row r="10872" spans="1:5" x14ac:dyDescent="0.25">
      <c r="A10872">
        <v>51100</v>
      </c>
      <c r="B10872" t="s">
        <v>4033</v>
      </c>
      <c r="C10872" t="str">
        <f t="shared" si="169"/>
        <v>51</v>
      </c>
      <c r="D10872" t="str">
        <f>VLOOKUP($C10872,cp!$A$1:$E$102,2,FALSE)</f>
        <v>Marne</v>
      </c>
      <c r="E10872" t="str">
        <f>VLOOKUP($C10872,cp!$A$1:$E$102,3,FALSE)</f>
        <v>Grand Est</v>
      </c>
    </row>
    <row r="10873" spans="1:5" x14ac:dyDescent="0.25">
      <c r="A10873">
        <v>51100</v>
      </c>
      <c r="B10873" t="s">
        <v>4033</v>
      </c>
      <c r="C10873" t="str">
        <f t="shared" si="169"/>
        <v>51</v>
      </c>
      <c r="D10873" t="str">
        <f>VLOOKUP($C10873,cp!$A$1:$E$102,2,FALSE)</f>
        <v>Marne</v>
      </c>
      <c r="E10873" t="str">
        <f>VLOOKUP($C10873,cp!$A$1:$E$102,3,FALSE)</f>
        <v>Grand Est</v>
      </c>
    </row>
    <row r="10874" spans="1:5" x14ac:dyDescent="0.25">
      <c r="A10874">
        <v>51100</v>
      </c>
      <c r="B10874" t="s">
        <v>4033</v>
      </c>
      <c r="C10874" t="str">
        <f t="shared" si="169"/>
        <v>51</v>
      </c>
      <c r="D10874" t="str">
        <f>VLOOKUP($C10874,cp!$A$1:$E$102,2,FALSE)</f>
        <v>Marne</v>
      </c>
      <c r="E10874" t="str">
        <f>VLOOKUP($C10874,cp!$A$1:$E$102,3,FALSE)</f>
        <v>Grand Est</v>
      </c>
    </row>
    <row r="10875" spans="1:5" x14ac:dyDescent="0.25">
      <c r="A10875">
        <v>51100</v>
      </c>
      <c r="B10875" t="s">
        <v>4033</v>
      </c>
      <c r="C10875" t="str">
        <f t="shared" si="169"/>
        <v>51</v>
      </c>
      <c r="D10875" t="str">
        <f>VLOOKUP($C10875,cp!$A$1:$E$102,2,FALSE)</f>
        <v>Marne</v>
      </c>
      <c r="E10875" t="str">
        <f>VLOOKUP($C10875,cp!$A$1:$E$102,3,FALSE)</f>
        <v>Grand Est</v>
      </c>
    </row>
    <row r="10876" spans="1:5" x14ac:dyDescent="0.25">
      <c r="A10876">
        <v>51100</v>
      </c>
      <c r="B10876" t="s">
        <v>4033</v>
      </c>
      <c r="C10876" t="str">
        <f t="shared" si="169"/>
        <v>51</v>
      </c>
      <c r="D10876" t="str">
        <f>VLOOKUP($C10876,cp!$A$1:$E$102,2,FALSE)</f>
        <v>Marne</v>
      </c>
      <c r="E10876" t="str">
        <f>VLOOKUP($C10876,cp!$A$1:$E$102,3,FALSE)</f>
        <v>Grand Est</v>
      </c>
    </row>
    <row r="10877" spans="1:5" x14ac:dyDescent="0.25">
      <c r="A10877">
        <v>51100</v>
      </c>
      <c r="B10877" t="s">
        <v>4033</v>
      </c>
      <c r="C10877" t="str">
        <f t="shared" si="169"/>
        <v>51</v>
      </c>
      <c r="D10877" t="str">
        <f>VLOOKUP($C10877,cp!$A$1:$E$102,2,FALSE)</f>
        <v>Marne</v>
      </c>
      <c r="E10877" t="str">
        <f>VLOOKUP($C10877,cp!$A$1:$E$102,3,FALSE)</f>
        <v>Grand Est</v>
      </c>
    </row>
    <row r="10878" spans="1:5" x14ac:dyDescent="0.25">
      <c r="A10878">
        <v>51100</v>
      </c>
      <c r="B10878" t="s">
        <v>4033</v>
      </c>
      <c r="C10878" t="str">
        <f t="shared" si="169"/>
        <v>51</v>
      </c>
      <c r="D10878" t="str">
        <f>VLOOKUP($C10878,cp!$A$1:$E$102,2,FALSE)</f>
        <v>Marne</v>
      </c>
      <c r="E10878" t="str">
        <f>VLOOKUP($C10878,cp!$A$1:$E$102,3,FALSE)</f>
        <v>Grand Est</v>
      </c>
    </row>
    <row r="10879" spans="1:5" x14ac:dyDescent="0.25">
      <c r="A10879">
        <v>51100</v>
      </c>
      <c r="B10879" t="s">
        <v>4033</v>
      </c>
      <c r="C10879" t="str">
        <f t="shared" si="169"/>
        <v>51</v>
      </c>
      <c r="D10879" t="str">
        <f>VLOOKUP($C10879,cp!$A$1:$E$102,2,FALSE)</f>
        <v>Marne</v>
      </c>
      <c r="E10879" t="str">
        <f>VLOOKUP($C10879,cp!$A$1:$E$102,3,FALSE)</f>
        <v>Grand Est</v>
      </c>
    </row>
    <row r="10880" spans="1:5" x14ac:dyDescent="0.25">
      <c r="A10880">
        <v>51100</v>
      </c>
      <c r="B10880" t="s">
        <v>4033</v>
      </c>
      <c r="C10880" t="str">
        <f t="shared" si="169"/>
        <v>51</v>
      </c>
      <c r="D10880" t="str">
        <f>VLOOKUP($C10880,cp!$A$1:$E$102,2,FALSE)</f>
        <v>Marne</v>
      </c>
      <c r="E10880" t="str">
        <f>VLOOKUP($C10880,cp!$A$1:$E$102,3,FALSE)</f>
        <v>Grand Est</v>
      </c>
    </row>
    <row r="10881" spans="1:5" x14ac:dyDescent="0.25">
      <c r="A10881">
        <v>51100</v>
      </c>
      <c r="B10881" t="s">
        <v>4033</v>
      </c>
      <c r="C10881" t="str">
        <f t="shared" si="169"/>
        <v>51</v>
      </c>
      <c r="D10881" t="str">
        <f>VLOOKUP($C10881,cp!$A$1:$E$102,2,FALSE)</f>
        <v>Marne</v>
      </c>
      <c r="E10881" t="str">
        <f>VLOOKUP($C10881,cp!$A$1:$E$102,3,FALSE)</f>
        <v>Grand Est</v>
      </c>
    </row>
    <row r="10882" spans="1:5" x14ac:dyDescent="0.25">
      <c r="A10882">
        <v>51100</v>
      </c>
      <c r="B10882" t="s">
        <v>4033</v>
      </c>
      <c r="C10882" t="str">
        <f t="shared" si="169"/>
        <v>51</v>
      </c>
      <c r="D10882" t="str">
        <f>VLOOKUP($C10882,cp!$A$1:$E$102,2,FALSE)</f>
        <v>Marne</v>
      </c>
      <c r="E10882" t="str">
        <f>VLOOKUP($C10882,cp!$A$1:$E$102,3,FALSE)</f>
        <v>Grand Est</v>
      </c>
    </row>
    <row r="10883" spans="1:5" x14ac:dyDescent="0.25">
      <c r="A10883">
        <v>51100</v>
      </c>
      <c r="B10883" t="s">
        <v>4033</v>
      </c>
      <c r="C10883" t="str">
        <f t="shared" si="169"/>
        <v>51</v>
      </c>
      <c r="D10883" t="str">
        <f>VLOOKUP($C10883,cp!$A$1:$E$102,2,FALSE)</f>
        <v>Marne</v>
      </c>
      <c r="E10883" t="str">
        <f>VLOOKUP($C10883,cp!$A$1:$E$102,3,FALSE)</f>
        <v>Grand Est</v>
      </c>
    </row>
    <row r="10884" spans="1:5" x14ac:dyDescent="0.25">
      <c r="A10884">
        <v>51100</v>
      </c>
      <c r="B10884" t="s">
        <v>4033</v>
      </c>
      <c r="C10884" t="str">
        <f t="shared" ref="C10884:C10947" si="170">LEFT(TEXT(A10884,"00000"),2)</f>
        <v>51</v>
      </c>
      <c r="D10884" t="str">
        <f>VLOOKUP($C10884,cp!$A$1:$E$102,2,FALSE)</f>
        <v>Marne</v>
      </c>
      <c r="E10884" t="str">
        <f>VLOOKUP($C10884,cp!$A$1:$E$102,3,FALSE)</f>
        <v>Grand Est</v>
      </c>
    </row>
    <row r="10885" spans="1:5" x14ac:dyDescent="0.25">
      <c r="A10885">
        <v>51100</v>
      </c>
      <c r="B10885" t="s">
        <v>4033</v>
      </c>
      <c r="C10885" t="str">
        <f t="shared" si="170"/>
        <v>51</v>
      </c>
      <c r="D10885" t="str">
        <f>VLOOKUP($C10885,cp!$A$1:$E$102,2,FALSE)</f>
        <v>Marne</v>
      </c>
      <c r="E10885" t="str">
        <f>VLOOKUP($C10885,cp!$A$1:$E$102,3,FALSE)</f>
        <v>Grand Est</v>
      </c>
    </row>
    <row r="10886" spans="1:5" x14ac:dyDescent="0.25">
      <c r="A10886">
        <v>51100</v>
      </c>
      <c r="B10886" t="s">
        <v>4033</v>
      </c>
      <c r="C10886" t="str">
        <f t="shared" si="170"/>
        <v>51</v>
      </c>
      <c r="D10886" t="str">
        <f>VLOOKUP($C10886,cp!$A$1:$E$102,2,FALSE)</f>
        <v>Marne</v>
      </c>
      <c r="E10886" t="str">
        <f>VLOOKUP($C10886,cp!$A$1:$E$102,3,FALSE)</f>
        <v>Grand Est</v>
      </c>
    </row>
    <row r="10887" spans="1:5" x14ac:dyDescent="0.25">
      <c r="A10887">
        <v>51100</v>
      </c>
      <c r="B10887" t="s">
        <v>4033</v>
      </c>
      <c r="C10887" t="str">
        <f t="shared" si="170"/>
        <v>51</v>
      </c>
      <c r="D10887" t="str">
        <f>VLOOKUP($C10887,cp!$A$1:$E$102,2,FALSE)</f>
        <v>Marne</v>
      </c>
      <c r="E10887" t="str">
        <f>VLOOKUP($C10887,cp!$A$1:$E$102,3,FALSE)</f>
        <v>Grand Est</v>
      </c>
    </row>
    <row r="10888" spans="1:5" x14ac:dyDescent="0.25">
      <c r="A10888">
        <v>51100</v>
      </c>
      <c r="B10888" t="s">
        <v>4033</v>
      </c>
      <c r="C10888" t="str">
        <f t="shared" si="170"/>
        <v>51</v>
      </c>
      <c r="D10888" t="str">
        <f>VLOOKUP($C10888,cp!$A$1:$E$102,2,FALSE)</f>
        <v>Marne</v>
      </c>
      <c r="E10888" t="str">
        <f>VLOOKUP($C10888,cp!$A$1:$E$102,3,FALSE)</f>
        <v>Grand Est</v>
      </c>
    </row>
    <row r="10889" spans="1:5" x14ac:dyDescent="0.25">
      <c r="A10889">
        <v>51100</v>
      </c>
      <c r="B10889" t="s">
        <v>4033</v>
      </c>
      <c r="C10889" t="str">
        <f t="shared" si="170"/>
        <v>51</v>
      </c>
      <c r="D10889" t="str">
        <f>VLOOKUP($C10889,cp!$A$1:$E$102,2,FALSE)</f>
        <v>Marne</v>
      </c>
      <c r="E10889" t="str">
        <f>VLOOKUP($C10889,cp!$A$1:$E$102,3,FALSE)</f>
        <v>Grand Est</v>
      </c>
    </row>
    <row r="10890" spans="1:5" x14ac:dyDescent="0.25">
      <c r="A10890">
        <v>51100</v>
      </c>
      <c r="B10890" t="s">
        <v>4033</v>
      </c>
      <c r="C10890" t="str">
        <f t="shared" si="170"/>
        <v>51</v>
      </c>
      <c r="D10890" t="str">
        <f>VLOOKUP($C10890,cp!$A$1:$E$102,2,FALSE)</f>
        <v>Marne</v>
      </c>
      <c r="E10890" t="str">
        <f>VLOOKUP($C10890,cp!$A$1:$E$102,3,FALSE)</f>
        <v>Grand Est</v>
      </c>
    </row>
    <row r="10891" spans="1:5" x14ac:dyDescent="0.25">
      <c r="A10891">
        <v>51100</v>
      </c>
      <c r="B10891" t="s">
        <v>4033</v>
      </c>
      <c r="C10891" t="str">
        <f t="shared" si="170"/>
        <v>51</v>
      </c>
      <c r="D10891" t="str">
        <f>VLOOKUP($C10891,cp!$A$1:$E$102,2,FALSE)</f>
        <v>Marne</v>
      </c>
      <c r="E10891" t="str">
        <f>VLOOKUP($C10891,cp!$A$1:$E$102,3,FALSE)</f>
        <v>Grand Est</v>
      </c>
    </row>
    <row r="10892" spans="1:5" x14ac:dyDescent="0.25">
      <c r="A10892">
        <v>51100</v>
      </c>
      <c r="B10892" t="s">
        <v>4033</v>
      </c>
      <c r="C10892" t="str">
        <f t="shared" si="170"/>
        <v>51</v>
      </c>
      <c r="D10892" t="str">
        <f>VLOOKUP($C10892,cp!$A$1:$E$102,2,FALSE)</f>
        <v>Marne</v>
      </c>
      <c r="E10892" t="str">
        <f>VLOOKUP($C10892,cp!$A$1:$E$102,3,FALSE)</f>
        <v>Grand Est</v>
      </c>
    </row>
    <row r="10893" spans="1:5" x14ac:dyDescent="0.25">
      <c r="A10893">
        <v>51100</v>
      </c>
      <c r="B10893" t="s">
        <v>4033</v>
      </c>
      <c r="C10893" t="str">
        <f t="shared" si="170"/>
        <v>51</v>
      </c>
      <c r="D10893" t="str">
        <f>VLOOKUP($C10893,cp!$A$1:$E$102,2,FALSE)</f>
        <v>Marne</v>
      </c>
      <c r="E10893" t="str">
        <f>VLOOKUP($C10893,cp!$A$1:$E$102,3,FALSE)</f>
        <v>Grand Est</v>
      </c>
    </row>
    <row r="10894" spans="1:5" x14ac:dyDescent="0.25">
      <c r="A10894">
        <v>51100</v>
      </c>
      <c r="B10894" t="s">
        <v>4033</v>
      </c>
      <c r="C10894" t="str">
        <f t="shared" si="170"/>
        <v>51</v>
      </c>
      <c r="D10894" t="str">
        <f>VLOOKUP($C10894,cp!$A$1:$E$102,2,FALSE)</f>
        <v>Marne</v>
      </c>
      <c r="E10894" t="str">
        <f>VLOOKUP($C10894,cp!$A$1:$E$102,3,FALSE)</f>
        <v>Grand Est</v>
      </c>
    </row>
    <row r="10895" spans="1:5" x14ac:dyDescent="0.25">
      <c r="A10895">
        <v>51100</v>
      </c>
      <c r="B10895" t="s">
        <v>4033</v>
      </c>
      <c r="C10895" t="str">
        <f t="shared" si="170"/>
        <v>51</v>
      </c>
      <c r="D10895" t="str">
        <f>VLOOKUP($C10895,cp!$A$1:$E$102,2,FALSE)</f>
        <v>Marne</v>
      </c>
      <c r="E10895" t="str">
        <f>VLOOKUP($C10895,cp!$A$1:$E$102,3,FALSE)</f>
        <v>Grand Est</v>
      </c>
    </row>
    <row r="10896" spans="1:5" x14ac:dyDescent="0.25">
      <c r="A10896">
        <v>51100</v>
      </c>
      <c r="B10896" t="s">
        <v>4033</v>
      </c>
      <c r="C10896" t="str">
        <f t="shared" si="170"/>
        <v>51</v>
      </c>
      <c r="D10896" t="str">
        <f>VLOOKUP($C10896,cp!$A$1:$E$102,2,FALSE)</f>
        <v>Marne</v>
      </c>
      <c r="E10896" t="str">
        <f>VLOOKUP($C10896,cp!$A$1:$E$102,3,FALSE)</f>
        <v>Grand Est</v>
      </c>
    </row>
    <row r="10897" spans="1:5" x14ac:dyDescent="0.25">
      <c r="A10897">
        <v>51110</v>
      </c>
      <c r="B10897" t="s">
        <v>4034</v>
      </c>
      <c r="C10897" t="str">
        <f t="shared" si="170"/>
        <v>51</v>
      </c>
      <c r="D10897" t="str">
        <f>VLOOKUP($C10897,cp!$A$1:$E$102,2,FALSE)</f>
        <v>Marne</v>
      </c>
      <c r="E10897" t="str">
        <f>VLOOKUP($C10897,cp!$A$1:$E$102,3,FALSE)</f>
        <v>Grand Est</v>
      </c>
    </row>
    <row r="10898" spans="1:5" x14ac:dyDescent="0.25">
      <c r="A10898">
        <v>51110</v>
      </c>
      <c r="B10898" t="s">
        <v>4035</v>
      </c>
      <c r="C10898" t="str">
        <f t="shared" si="170"/>
        <v>51</v>
      </c>
      <c r="D10898" t="str">
        <f>VLOOKUP($C10898,cp!$A$1:$E$102,2,FALSE)</f>
        <v>Marne</v>
      </c>
      <c r="E10898" t="str">
        <f>VLOOKUP($C10898,cp!$A$1:$E$102,3,FALSE)</f>
        <v>Grand Est</v>
      </c>
    </row>
    <row r="10899" spans="1:5" x14ac:dyDescent="0.25">
      <c r="A10899">
        <v>51110</v>
      </c>
      <c r="B10899" t="s">
        <v>4036</v>
      </c>
      <c r="C10899" t="str">
        <f t="shared" si="170"/>
        <v>51</v>
      </c>
      <c r="D10899" t="str">
        <f>VLOOKUP($C10899,cp!$A$1:$E$102,2,FALSE)</f>
        <v>Marne</v>
      </c>
      <c r="E10899" t="str">
        <f>VLOOKUP($C10899,cp!$A$1:$E$102,3,FALSE)</f>
        <v>Grand Est</v>
      </c>
    </row>
    <row r="10900" spans="1:5" x14ac:dyDescent="0.25">
      <c r="A10900">
        <v>51110</v>
      </c>
      <c r="B10900" t="s">
        <v>4036</v>
      </c>
      <c r="C10900" t="str">
        <f t="shared" si="170"/>
        <v>51</v>
      </c>
      <c r="D10900" t="str">
        <f>VLOOKUP($C10900,cp!$A$1:$E$102,2,FALSE)</f>
        <v>Marne</v>
      </c>
      <c r="E10900" t="str">
        <f>VLOOKUP($C10900,cp!$A$1:$E$102,3,FALSE)</f>
        <v>Grand Est</v>
      </c>
    </row>
    <row r="10901" spans="1:5" x14ac:dyDescent="0.25">
      <c r="A10901">
        <v>51120</v>
      </c>
      <c r="B10901" t="s">
        <v>4037</v>
      </c>
      <c r="C10901" t="str">
        <f t="shared" si="170"/>
        <v>51</v>
      </c>
      <c r="D10901" t="str">
        <f>VLOOKUP($C10901,cp!$A$1:$E$102,2,FALSE)</f>
        <v>Marne</v>
      </c>
      <c r="E10901" t="str">
        <f>VLOOKUP($C10901,cp!$A$1:$E$102,3,FALSE)</f>
        <v>Grand Est</v>
      </c>
    </row>
    <row r="10902" spans="1:5" x14ac:dyDescent="0.25">
      <c r="A10902">
        <v>51120</v>
      </c>
      <c r="B10902" t="s">
        <v>4038</v>
      </c>
      <c r="C10902" t="str">
        <f t="shared" si="170"/>
        <v>51</v>
      </c>
      <c r="D10902" t="str">
        <f>VLOOKUP($C10902,cp!$A$1:$E$102,2,FALSE)</f>
        <v>Marne</v>
      </c>
      <c r="E10902" t="str">
        <f>VLOOKUP($C10902,cp!$A$1:$E$102,3,FALSE)</f>
        <v>Grand Est</v>
      </c>
    </row>
    <row r="10903" spans="1:5" x14ac:dyDescent="0.25">
      <c r="A10903">
        <v>51120</v>
      </c>
      <c r="B10903" t="s">
        <v>4039</v>
      </c>
      <c r="C10903" t="str">
        <f t="shared" si="170"/>
        <v>51</v>
      </c>
      <c r="D10903" t="str">
        <f>VLOOKUP($C10903,cp!$A$1:$E$102,2,FALSE)</f>
        <v>Marne</v>
      </c>
      <c r="E10903" t="str">
        <f>VLOOKUP($C10903,cp!$A$1:$E$102,3,FALSE)</f>
        <v>Grand Est</v>
      </c>
    </row>
    <row r="10904" spans="1:5" x14ac:dyDescent="0.25">
      <c r="A10904">
        <v>51130</v>
      </c>
      <c r="B10904" t="s">
        <v>4040</v>
      </c>
      <c r="C10904" t="str">
        <f t="shared" si="170"/>
        <v>51</v>
      </c>
      <c r="D10904" t="str">
        <f>VLOOKUP($C10904,cp!$A$1:$E$102,2,FALSE)</f>
        <v>Marne</v>
      </c>
      <c r="E10904" t="str">
        <f>VLOOKUP($C10904,cp!$A$1:$E$102,3,FALSE)</f>
        <v>Grand Est</v>
      </c>
    </row>
    <row r="10905" spans="1:5" x14ac:dyDescent="0.25">
      <c r="A10905">
        <v>51140</v>
      </c>
      <c r="B10905" t="s">
        <v>4041</v>
      </c>
      <c r="C10905" t="str">
        <f t="shared" si="170"/>
        <v>51</v>
      </c>
      <c r="D10905" t="str">
        <f>VLOOKUP($C10905,cp!$A$1:$E$102,2,FALSE)</f>
        <v>Marne</v>
      </c>
      <c r="E10905" t="str">
        <f>VLOOKUP($C10905,cp!$A$1:$E$102,3,FALSE)</f>
        <v>Grand Est</v>
      </c>
    </row>
    <row r="10906" spans="1:5" x14ac:dyDescent="0.25">
      <c r="A10906">
        <v>51140</v>
      </c>
      <c r="B10906" t="s">
        <v>4041</v>
      </c>
      <c r="C10906" t="str">
        <f t="shared" si="170"/>
        <v>51</v>
      </c>
      <c r="D10906" t="str">
        <f>VLOOKUP($C10906,cp!$A$1:$E$102,2,FALSE)</f>
        <v>Marne</v>
      </c>
      <c r="E10906" t="str">
        <f>VLOOKUP($C10906,cp!$A$1:$E$102,3,FALSE)</f>
        <v>Grand Est</v>
      </c>
    </row>
    <row r="10907" spans="1:5" x14ac:dyDescent="0.25">
      <c r="A10907">
        <v>51140</v>
      </c>
      <c r="B10907" t="s">
        <v>4042</v>
      </c>
      <c r="C10907" t="str">
        <f t="shared" si="170"/>
        <v>51</v>
      </c>
      <c r="D10907" t="str">
        <f>VLOOKUP($C10907,cp!$A$1:$E$102,2,FALSE)</f>
        <v>Marne</v>
      </c>
      <c r="E10907" t="str">
        <f>VLOOKUP($C10907,cp!$A$1:$E$102,3,FALSE)</f>
        <v>Grand Est</v>
      </c>
    </row>
    <row r="10908" spans="1:5" x14ac:dyDescent="0.25">
      <c r="A10908">
        <v>51150</v>
      </c>
      <c r="B10908" t="s">
        <v>4043</v>
      </c>
      <c r="C10908" t="str">
        <f t="shared" si="170"/>
        <v>51</v>
      </c>
      <c r="D10908" t="str">
        <f>VLOOKUP($C10908,cp!$A$1:$E$102,2,FALSE)</f>
        <v>Marne</v>
      </c>
      <c r="E10908" t="str">
        <f>VLOOKUP($C10908,cp!$A$1:$E$102,3,FALSE)</f>
        <v>Grand Est</v>
      </c>
    </row>
    <row r="10909" spans="1:5" x14ac:dyDescent="0.25">
      <c r="A10909">
        <v>51150</v>
      </c>
      <c r="B10909" t="s">
        <v>4044</v>
      </c>
      <c r="C10909" t="str">
        <f t="shared" si="170"/>
        <v>51</v>
      </c>
      <c r="D10909" t="str">
        <f>VLOOKUP($C10909,cp!$A$1:$E$102,2,FALSE)</f>
        <v>Marne</v>
      </c>
      <c r="E10909" t="str">
        <f>VLOOKUP($C10909,cp!$A$1:$E$102,3,FALSE)</f>
        <v>Grand Est</v>
      </c>
    </row>
    <row r="10910" spans="1:5" x14ac:dyDescent="0.25">
      <c r="A10910">
        <v>51160</v>
      </c>
      <c r="B10910" t="s">
        <v>4045</v>
      </c>
      <c r="C10910" t="str">
        <f t="shared" si="170"/>
        <v>51</v>
      </c>
      <c r="D10910" t="str">
        <f>VLOOKUP($C10910,cp!$A$1:$E$102,2,FALSE)</f>
        <v>Marne</v>
      </c>
      <c r="E10910" t="str">
        <f>VLOOKUP($C10910,cp!$A$1:$E$102,3,FALSE)</f>
        <v>Grand Est</v>
      </c>
    </row>
    <row r="10911" spans="1:5" x14ac:dyDescent="0.25">
      <c r="A10911">
        <v>51160</v>
      </c>
      <c r="B10911" t="s">
        <v>4046</v>
      </c>
      <c r="C10911" t="str">
        <f t="shared" si="170"/>
        <v>51</v>
      </c>
      <c r="D10911" t="str">
        <f>VLOOKUP($C10911,cp!$A$1:$E$102,2,FALSE)</f>
        <v>Marne</v>
      </c>
      <c r="E10911" t="str">
        <f>VLOOKUP($C10911,cp!$A$1:$E$102,3,FALSE)</f>
        <v>Grand Est</v>
      </c>
    </row>
    <row r="10912" spans="1:5" x14ac:dyDescent="0.25">
      <c r="A10912">
        <v>51160</v>
      </c>
      <c r="B10912" t="s">
        <v>4046</v>
      </c>
      <c r="C10912" t="str">
        <f t="shared" si="170"/>
        <v>51</v>
      </c>
      <c r="D10912" t="str">
        <f>VLOOKUP($C10912,cp!$A$1:$E$102,2,FALSE)</f>
        <v>Marne</v>
      </c>
      <c r="E10912" t="str">
        <f>VLOOKUP($C10912,cp!$A$1:$E$102,3,FALSE)</f>
        <v>Grand Est</v>
      </c>
    </row>
    <row r="10913" spans="1:5" x14ac:dyDescent="0.25">
      <c r="A10913">
        <v>51160</v>
      </c>
      <c r="B10913" t="s">
        <v>4046</v>
      </c>
      <c r="C10913" t="str">
        <f t="shared" si="170"/>
        <v>51</v>
      </c>
      <c r="D10913" t="str">
        <f>VLOOKUP($C10913,cp!$A$1:$E$102,2,FALSE)</f>
        <v>Marne</v>
      </c>
      <c r="E10913" t="str">
        <f>VLOOKUP($C10913,cp!$A$1:$E$102,3,FALSE)</f>
        <v>Grand Est</v>
      </c>
    </row>
    <row r="10914" spans="1:5" x14ac:dyDescent="0.25">
      <c r="A10914">
        <v>51160</v>
      </c>
      <c r="B10914" t="s">
        <v>4047</v>
      </c>
      <c r="C10914" t="str">
        <f t="shared" si="170"/>
        <v>51</v>
      </c>
      <c r="D10914" t="str">
        <f>VLOOKUP($C10914,cp!$A$1:$E$102,2,FALSE)</f>
        <v>Marne</v>
      </c>
      <c r="E10914" t="str">
        <f>VLOOKUP($C10914,cp!$A$1:$E$102,3,FALSE)</f>
        <v>Grand Est</v>
      </c>
    </row>
    <row r="10915" spans="1:5" x14ac:dyDescent="0.25">
      <c r="A10915">
        <v>51170</v>
      </c>
      <c r="B10915" t="s">
        <v>4048</v>
      </c>
      <c r="C10915" t="str">
        <f t="shared" si="170"/>
        <v>51</v>
      </c>
      <c r="D10915" t="str">
        <f>VLOOKUP($C10915,cp!$A$1:$E$102,2,FALSE)</f>
        <v>Marne</v>
      </c>
      <c r="E10915" t="str">
        <f>VLOOKUP($C10915,cp!$A$1:$E$102,3,FALSE)</f>
        <v>Grand Est</v>
      </c>
    </row>
    <row r="10916" spans="1:5" x14ac:dyDescent="0.25">
      <c r="A10916">
        <v>51170</v>
      </c>
      <c r="B10916" t="s">
        <v>4049</v>
      </c>
      <c r="C10916" t="str">
        <f t="shared" si="170"/>
        <v>51</v>
      </c>
      <c r="D10916" t="str">
        <f>VLOOKUP($C10916,cp!$A$1:$E$102,2,FALSE)</f>
        <v>Marne</v>
      </c>
      <c r="E10916" t="str">
        <f>VLOOKUP($C10916,cp!$A$1:$E$102,3,FALSE)</f>
        <v>Grand Est</v>
      </c>
    </row>
    <row r="10917" spans="1:5" x14ac:dyDescent="0.25">
      <c r="A10917">
        <v>51170</v>
      </c>
      <c r="B10917" t="s">
        <v>4048</v>
      </c>
      <c r="C10917" t="str">
        <f t="shared" si="170"/>
        <v>51</v>
      </c>
      <c r="D10917" t="str">
        <f>VLOOKUP($C10917,cp!$A$1:$E$102,2,FALSE)</f>
        <v>Marne</v>
      </c>
      <c r="E10917" t="str">
        <f>VLOOKUP($C10917,cp!$A$1:$E$102,3,FALSE)</f>
        <v>Grand Est</v>
      </c>
    </row>
    <row r="10918" spans="1:5" x14ac:dyDescent="0.25">
      <c r="A10918">
        <v>51190</v>
      </c>
      <c r="B10918" t="s">
        <v>4050</v>
      </c>
      <c r="C10918" t="str">
        <f t="shared" si="170"/>
        <v>51</v>
      </c>
      <c r="D10918" t="str">
        <f>VLOOKUP($C10918,cp!$A$1:$E$102,2,FALSE)</f>
        <v>Marne</v>
      </c>
      <c r="E10918" t="str">
        <f>VLOOKUP($C10918,cp!$A$1:$E$102,3,FALSE)</f>
        <v>Grand Est</v>
      </c>
    </row>
    <row r="10919" spans="1:5" x14ac:dyDescent="0.25">
      <c r="A10919">
        <v>51190</v>
      </c>
      <c r="B10919" t="s">
        <v>4051</v>
      </c>
      <c r="C10919" t="str">
        <f t="shared" si="170"/>
        <v>51</v>
      </c>
      <c r="D10919" t="str">
        <f>VLOOKUP($C10919,cp!$A$1:$E$102,2,FALSE)</f>
        <v>Marne</v>
      </c>
      <c r="E10919" t="str">
        <f>VLOOKUP($C10919,cp!$A$1:$E$102,3,FALSE)</f>
        <v>Grand Est</v>
      </c>
    </row>
    <row r="10920" spans="1:5" x14ac:dyDescent="0.25">
      <c r="A10920">
        <v>51190</v>
      </c>
      <c r="B10920" t="s">
        <v>4051</v>
      </c>
      <c r="C10920" t="str">
        <f t="shared" si="170"/>
        <v>51</v>
      </c>
      <c r="D10920" t="str">
        <f>VLOOKUP($C10920,cp!$A$1:$E$102,2,FALSE)</f>
        <v>Marne</v>
      </c>
      <c r="E10920" t="str">
        <f>VLOOKUP($C10920,cp!$A$1:$E$102,3,FALSE)</f>
        <v>Grand Est</v>
      </c>
    </row>
    <row r="10921" spans="1:5" x14ac:dyDescent="0.25">
      <c r="A10921">
        <v>51200</v>
      </c>
      <c r="B10921" t="s">
        <v>4052</v>
      </c>
      <c r="C10921" t="str">
        <f t="shared" si="170"/>
        <v>51</v>
      </c>
      <c r="D10921" t="str">
        <f>VLOOKUP($C10921,cp!$A$1:$E$102,2,FALSE)</f>
        <v>Marne</v>
      </c>
      <c r="E10921" t="str">
        <f>VLOOKUP($C10921,cp!$A$1:$E$102,3,FALSE)</f>
        <v>Grand Est</v>
      </c>
    </row>
    <row r="10922" spans="1:5" x14ac:dyDescent="0.25">
      <c r="A10922">
        <v>51200</v>
      </c>
      <c r="B10922" t="s">
        <v>4052</v>
      </c>
      <c r="C10922" t="str">
        <f t="shared" si="170"/>
        <v>51</v>
      </c>
      <c r="D10922" t="str">
        <f>VLOOKUP($C10922,cp!$A$1:$E$102,2,FALSE)</f>
        <v>Marne</v>
      </c>
      <c r="E10922" t="str">
        <f>VLOOKUP($C10922,cp!$A$1:$E$102,3,FALSE)</f>
        <v>Grand Est</v>
      </c>
    </row>
    <row r="10923" spans="1:5" x14ac:dyDescent="0.25">
      <c r="A10923">
        <v>51200</v>
      </c>
      <c r="B10923" t="s">
        <v>4052</v>
      </c>
      <c r="C10923" t="str">
        <f t="shared" si="170"/>
        <v>51</v>
      </c>
      <c r="D10923" t="str">
        <f>VLOOKUP($C10923,cp!$A$1:$E$102,2,FALSE)</f>
        <v>Marne</v>
      </c>
      <c r="E10923" t="str">
        <f>VLOOKUP($C10923,cp!$A$1:$E$102,3,FALSE)</f>
        <v>Grand Est</v>
      </c>
    </row>
    <row r="10924" spans="1:5" x14ac:dyDescent="0.25">
      <c r="A10924">
        <v>51200</v>
      </c>
      <c r="B10924" t="s">
        <v>4052</v>
      </c>
      <c r="C10924" t="str">
        <f t="shared" si="170"/>
        <v>51</v>
      </c>
      <c r="D10924" t="str">
        <f>VLOOKUP($C10924,cp!$A$1:$E$102,2,FALSE)</f>
        <v>Marne</v>
      </c>
      <c r="E10924" t="str">
        <f>VLOOKUP($C10924,cp!$A$1:$E$102,3,FALSE)</f>
        <v>Grand Est</v>
      </c>
    </row>
    <row r="10925" spans="1:5" x14ac:dyDescent="0.25">
      <c r="A10925">
        <v>51200</v>
      </c>
      <c r="B10925" t="s">
        <v>4052</v>
      </c>
      <c r="C10925" t="str">
        <f t="shared" si="170"/>
        <v>51</v>
      </c>
      <c r="D10925" t="str">
        <f>VLOOKUP($C10925,cp!$A$1:$E$102,2,FALSE)</f>
        <v>Marne</v>
      </c>
      <c r="E10925" t="str">
        <f>VLOOKUP($C10925,cp!$A$1:$E$102,3,FALSE)</f>
        <v>Grand Est</v>
      </c>
    </row>
    <row r="10926" spans="1:5" x14ac:dyDescent="0.25">
      <c r="A10926">
        <v>51200</v>
      </c>
      <c r="B10926" t="s">
        <v>4052</v>
      </c>
      <c r="C10926" t="str">
        <f t="shared" si="170"/>
        <v>51</v>
      </c>
      <c r="D10926" t="str">
        <f>VLOOKUP($C10926,cp!$A$1:$E$102,2,FALSE)</f>
        <v>Marne</v>
      </c>
      <c r="E10926" t="str">
        <f>VLOOKUP($C10926,cp!$A$1:$E$102,3,FALSE)</f>
        <v>Grand Est</v>
      </c>
    </row>
    <row r="10927" spans="1:5" x14ac:dyDescent="0.25">
      <c r="A10927">
        <v>51200</v>
      </c>
      <c r="B10927" t="s">
        <v>4052</v>
      </c>
      <c r="C10927" t="str">
        <f t="shared" si="170"/>
        <v>51</v>
      </c>
      <c r="D10927" t="str">
        <f>VLOOKUP($C10927,cp!$A$1:$E$102,2,FALSE)</f>
        <v>Marne</v>
      </c>
      <c r="E10927" t="str">
        <f>VLOOKUP($C10927,cp!$A$1:$E$102,3,FALSE)</f>
        <v>Grand Est</v>
      </c>
    </row>
    <row r="10928" spans="1:5" x14ac:dyDescent="0.25">
      <c r="A10928">
        <v>51200</v>
      </c>
      <c r="B10928" t="s">
        <v>4052</v>
      </c>
      <c r="C10928" t="str">
        <f t="shared" si="170"/>
        <v>51</v>
      </c>
      <c r="D10928" t="str">
        <f>VLOOKUP($C10928,cp!$A$1:$E$102,2,FALSE)</f>
        <v>Marne</v>
      </c>
      <c r="E10928" t="str">
        <f>VLOOKUP($C10928,cp!$A$1:$E$102,3,FALSE)</f>
        <v>Grand Est</v>
      </c>
    </row>
    <row r="10929" spans="1:5" x14ac:dyDescent="0.25">
      <c r="A10929">
        <v>51200</v>
      </c>
      <c r="B10929" t="s">
        <v>4052</v>
      </c>
      <c r="C10929" t="str">
        <f t="shared" si="170"/>
        <v>51</v>
      </c>
      <c r="D10929" t="str">
        <f>VLOOKUP($C10929,cp!$A$1:$E$102,2,FALSE)</f>
        <v>Marne</v>
      </c>
      <c r="E10929" t="str">
        <f>VLOOKUP($C10929,cp!$A$1:$E$102,3,FALSE)</f>
        <v>Grand Est</v>
      </c>
    </row>
    <row r="10930" spans="1:5" x14ac:dyDescent="0.25">
      <c r="A10930">
        <v>51200</v>
      </c>
      <c r="B10930" t="s">
        <v>4052</v>
      </c>
      <c r="C10930" t="str">
        <f t="shared" si="170"/>
        <v>51</v>
      </c>
      <c r="D10930" t="str">
        <f>VLOOKUP($C10930,cp!$A$1:$E$102,2,FALSE)</f>
        <v>Marne</v>
      </c>
      <c r="E10930" t="str">
        <f>VLOOKUP($C10930,cp!$A$1:$E$102,3,FALSE)</f>
        <v>Grand Est</v>
      </c>
    </row>
    <row r="10931" spans="1:5" x14ac:dyDescent="0.25">
      <c r="A10931">
        <v>51200</v>
      </c>
      <c r="B10931" t="s">
        <v>4052</v>
      </c>
      <c r="C10931" t="str">
        <f t="shared" si="170"/>
        <v>51</v>
      </c>
      <c r="D10931" t="str">
        <f>VLOOKUP($C10931,cp!$A$1:$E$102,2,FALSE)</f>
        <v>Marne</v>
      </c>
      <c r="E10931" t="str">
        <f>VLOOKUP($C10931,cp!$A$1:$E$102,3,FALSE)</f>
        <v>Grand Est</v>
      </c>
    </row>
    <row r="10932" spans="1:5" x14ac:dyDescent="0.25">
      <c r="A10932">
        <v>51200</v>
      </c>
      <c r="B10932" t="s">
        <v>4052</v>
      </c>
      <c r="C10932" t="str">
        <f t="shared" si="170"/>
        <v>51</v>
      </c>
      <c r="D10932" t="str">
        <f>VLOOKUP($C10932,cp!$A$1:$E$102,2,FALSE)</f>
        <v>Marne</v>
      </c>
      <c r="E10932" t="str">
        <f>VLOOKUP($C10932,cp!$A$1:$E$102,3,FALSE)</f>
        <v>Grand Est</v>
      </c>
    </row>
    <row r="10933" spans="1:5" x14ac:dyDescent="0.25">
      <c r="A10933">
        <v>51200</v>
      </c>
      <c r="B10933" t="s">
        <v>4052</v>
      </c>
      <c r="C10933" t="str">
        <f t="shared" si="170"/>
        <v>51</v>
      </c>
      <c r="D10933" t="str">
        <f>VLOOKUP($C10933,cp!$A$1:$E$102,2,FALSE)</f>
        <v>Marne</v>
      </c>
      <c r="E10933" t="str">
        <f>VLOOKUP($C10933,cp!$A$1:$E$102,3,FALSE)</f>
        <v>Grand Est</v>
      </c>
    </row>
    <row r="10934" spans="1:5" x14ac:dyDescent="0.25">
      <c r="A10934">
        <v>51210</v>
      </c>
      <c r="B10934" t="s">
        <v>4053</v>
      </c>
      <c r="C10934" t="str">
        <f t="shared" si="170"/>
        <v>51</v>
      </c>
      <c r="D10934" t="str">
        <f>VLOOKUP($C10934,cp!$A$1:$E$102,2,FALSE)</f>
        <v>Marne</v>
      </c>
      <c r="E10934" t="str">
        <f>VLOOKUP($C10934,cp!$A$1:$E$102,3,FALSE)</f>
        <v>Grand Est</v>
      </c>
    </row>
    <row r="10935" spans="1:5" x14ac:dyDescent="0.25">
      <c r="A10935">
        <v>51210</v>
      </c>
      <c r="B10935" t="s">
        <v>4053</v>
      </c>
      <c r="C10935" t="str">
        <f t="shared" si="170"/>
        <v>51</v>
      </c>
      <c r="D10935" t="str">
        <f>VLOOKUP($C10935,cp!$A$1:$E$102,2,FALSE)</f>
        <v>Marne</v>
      </c>
      <c r="E10935" t="str">
        <f>VLOOKUP($C10935,cp!$A$1:$E$102,3,FALSE)</f>
        <v>Grand Est</v>
      </c>
    </row>
    <row r="10936" spans="1:5" x14ac:dyDescent="0.25">
      <c r="A10936">
        <v>51220</v>
      </c>
      <c r="B10936" t="s">
        <v>4054</v>
      </c>
      <c r="C10936" t="str">
        <f t="shared" si="170"/>
        <v>51</v>
      </c>
      <c r="D10936" t="str">
        <f>VLOOKUP($C10936,cp!$A$1:$E$102,2,FALSE)</f>
        <v>Marne</v>
      </c>
      <c r="E10936" t="str">
        <f>VLOOKUP($C10936,cp!$A$1:$E$102,3,FALSE)</f>
        <v>Grand Est</v>
      </c>
    </row>
    <row r="10937" spans="1:5" x14ac:dyDescent="0.25">
      <c r="A10937">
        <v>51230</v>
      </c>
      <c r="B10937" t="s">
        <v>4055</v>
      </c>
      <c r="C10937" t="str">
        <f t="shared" si="170"/>
        <v>51</v>
      </c>
      <c r="D10937" t="str">
        <f>VLOOKUP($C10937,cp!$A$1:$E$102,2,FALSE)</f>
        <v>Marne</v>
      </c>
      <c r="E10937" t="str">
        <f>VLOOKUP($C10937,cp!$A$1:$E$102,3,FALSE)</f>
        <v>Grand Est</v>
      </c>
    </row>
    <row r="10938" spans="1:5" x14ac:dyDescent="0.25">
      <c r="A10938">
        <v>51240</v>
      </c>
      <c r="B10938" t="s">
        <v>4056</v>
      </c>
      <c r="C10938" t="str">
        <f t="shared" si="170"/>
        <v>51</v>
      </c>
      <c r="D10938" t="str">
        <f>VLOOKUP($C10938,cp!$A$1:$E$102,2,FALSE)</f>
        <v>Marne</v>
      </c>
      <c r="E10938" t="str">
        <f>VLOOKUP($C10938,cp!$A$1:$E$102,3,FALSE)</f>
        <v>Grand Est</v>
      </c>
    </row>
    <row r="10939" spans="1:5" x14ac:dyDescent="0.25">
      <c r="A10939">
        <v>51250</v>
      </c>
      <c r="B10939" t="s">
        <v>4057</v>
      </c>
      <c r="C10939" t="str">
        <f t="shared" si="170"/>
        <v>51</v>
      </c>
      <c r="D10939" t="str">
        <f>VLOOKUP($C10939,cp!$A$1:$E$102,2,FALSE)</f>
        <v>Marne</v>
      </c>
      <c r="E10939" t="str">
        <f>VLOOKUP($C10939,cp!$A$1:$E$102,3,FALSE)</f>
        <v>Grand Est</v>
      </c>
    </row>
    <row r="10940" spans="1:5" x14ac:dyDescent="0.25">
      <c r="A10940">
        <v>51250</v>
      </c>
      <c r="B10940" t="s">
        <v>4057</v>
      </c>
      <c r="C10940" t="str">
        <f t="shared" si="170"/>
        <v>51</v>
      </c>
      <c r="D10940" t="str">
        <f>VLOOKUP($C10940,cp!$A$1:$E$102,2,FALSE)</f>
        <v>Marne</v>
      </c>
      <c r="E10940" t="str">
        <f>VLOOKUP($C10940,cp!$A$1:$E$102,3,FALSE)</f>
        <v>Grand Est</v>
      </c>
    </row>
    <row r="10941" spans="1:5" x14ac:dyDescent="0.25">
      <c r="A10941">
        <v>51260</v>
      </c>
      <c r="B10941" t="s">
        <v>4058</v>
      </c>
      <c r="C10941" t="str">
        <f t="shared" si="170"/>
        <v>51</v>
      </c>
      <c r="D10941" t="str">
        <f>VLOOKUP($C10941,cp!$A$1:$E$102,2,FALSE)</f>
        <v>Marne</v>
      </c>
      <c r="E10941" t="str">
        <f>VLOOKUP($C10941,cp!$A$1:$E$102,3,FALSE)</f>
        <v>Grand Est</v>
      </c>
    </row>
    <row r="10942" spans="1:5" x14ac:dyDescent="0.25">
      <c r="A10942">
        <v>51300</v>
      </c>
      <c r="B10942" t="s">
        <v>4059</v>
      </c>
      <c r="C10942" t="str">
        <f t="shared" si="170"/>
        <v>51</v>
      </c>
      <c r="D10942" t="str">
        <f>VLOOKUP($C10942,cp!$A$1:$E$102,2,FALSE)</f>
        <v>Marne</v>
      </c>
      <c r="E10942" t="str">
        <f>VLOOKUP($C10942,cp!$A$1:$E$102,3,FALSE)</f>
        <v>Grand Est</v>
      </c>
    </row>
    <row r="10943" spans="1:5" x14ac:dyDescent="0.25">
      <c r="A10943">
        <v>51300</v>
      </c>
      <c r="B10943" t="s">
        <v>4060</v>
      </c>
      <c r="C10943" t="str">
        <f t="shared" si="170"/>
        <v>51</v>
      </c>
      <c r="D10943" t="str">
        <f>VLOOKUP($C10943,cp!$A$1:$E$102,2,FALSE)</f>
        <v>Marne</v>
      </c>
      <c r="E10943" t="str">
        <f>VLOOKUP($C10943,cp!$A$1:$E$102,3,FALSE)</f>
        <v>Grand Est</v>
      </c>
    </row>
    <row r="10944" spans="1:5" x14ac:dyDescent="0.25">
      <c r="A10944">
        <v>51300</v>
      </c>
      <c r="B10944" t="s">
        <v>4061</v>
      </c>
      <c r="C10944" t="str">
        <f t="shared" si="170"/>
        <v>51</v>
      </c>
      <c r="D10944" t="str">
        <f>VLOOKUP($C10944,cp!$A$1:$E$102,2,FALSE)</f>
        <v>Marne</v>
      </c>
      <c r="E10944" t="str">
        <f>VLOOKUP($C10944,cp!$A$1:$E$102,3,FALSE)</f>
        <v>Grand Est</v>
      </c>
    </row>
    <row r="10945" spans="1:5" x14ac:dyDescent="0.25">
      <c r="A10945">
        <v>51300</v>
      </c>
      <c r="B10945" t="s">
        <v>4059</v>
      </c>
      <c r="C10945" t="str">
        <f t="shared" si="170"/>
        <v>51</v>
      </c>
      <c r="D10945" t="str">
        <f>VLOOKUP($C10945,cp!$A$1:$E$102,2,FALSE)</f>
        <v>Marne</v>
      </c>
      <c r="E10945" t="str">
        <f>VLOOKUP($C10945,cp!$A$1:$E$102,3,FALSE)</f>
        <v>Grand Est</v>
      </c>
    </row>
    <row r="10946" spans="1:5" x14ac:dyDescent="0.25">
      <c r="A10946">
        <v>51300</v>
      </c>
      <c r="B10946" t="s">
        <v>4062</v>
      </c>
      <c r="C10946" t="str">
        <f t="shared" si="170"/>
        <v>51</v>
      </c>
      <c r="D10946" t="str">
        <f>VLOOKUP($C10946,cp!$A$1:$E$102,2,FALSE)</f>
        <v>Marne</v>
      </c>
      <c r="E10946" t="str">
        <f>VLOOKUP($C10946,cp!$A$1:$E$102,3,FALSE)</f>
        <v>Grand Est</v>
      </c>
    </row>
    <row r="10947" spans="1:5" x14ac:dyDescent="0.25">
      <c r="A10947">
        <v>51300</v>
      </c>
      <c r="B10947" t="s">
        <v>4059</v>
      </c>
      <c r="C10947" t="str">
        <f t="shared" si="170"/>
        <v>51</v>
      </c>
      <c r="D10947" t="str">
        <f>VLOOKUP($C10947,cp!$A$1:$E$102,2,FALSE)</f>
        <v>Marne</v>
      </c>
      <c r="E10947" t="str">
        <f>VLOOKUP($C10947,cp!$A$1:$E$102,3,FALSE)</f>
        <v>Grand Est</v>
      </c>
    </row>
    <row r="10948" spans="1:5" x14ac:dyDescent="0.25">
      <c r="A10948">
        <v>51300</v>
      </c>
      <c r="B10948" t="s">
        <v>4063</v>
      </c>
      <c r="C10948" t="str">
        <f t="shared" ref="C10948:C11011" si="171">LEFT(TEXT(A10948,"00000"),2)</f>
        <v>51</v>
      </c>
      <c r="D10948" t="str">
        <f>VLOOKUP($C10948,cp!$A$1:$E$102,2,FALSE)</f>
        <v>Marne</v>
      </c>
      <c r="E10948" t="str">
        <f>VLOOKUP($C10948,cp!$A$1:$E$102,3,FALSE)</f>
        <v>Grand Est</v>
      </c>
    </row>
    <row r="10949" spans="1:5" x14ac:dyDescent="0.25">
      <c r="A10949">
        <v>51300</v>
      </c>
      <c r="B10949" t="s">
        <v>4063</v>
      </c>
      <c r="C10949" t="str">
        <f t="shared" si="171"/>
        <v>51</v>
      </c>
      <c r="D10949" t="str">
        <f>VLOOKUP($C10949,cp!$A$1:$E$102,2,FALSE)</f>
        <v>Marne</v>
      </c>
      <c r="E10949" t="str">
        <f>VLOOKUP($C10949,cp!$A$1:$E$102,3,FALSE)</f>
        <v>Grand Est</v>
      </c>
    </row>
    <row r="10950" spans="1:5" x14ac:dyDescent="0.25">
      <c r="A10950">
        <v>51300</v>
      </c>
      <c r="B10950" t="s">
        <v>4060</v>
      </c>
      <c r="C10950" t="str">
        <f t="shared" si="171"/>
        <v>51</v>
      </c>
      <c r="D10950" t="str">
        <f>VLOOKUP($C10950,cp!$A$1:$E$102,2,FALSE)</f>
        <v>Marne</v>
      </c>
      <c r="E10950" t="str">
        <f>VLOOKUP($C10950,cp!$A$1:$E$102,3,FALSE)</f>
        <v>Grand Est</v>
      </c>
    </row>
    <row r="10951" spans="1:5" x14ac:dyDescent="0.25">
      <c r="A10951">
        <v>51300</v>
      </c>
      <c r="B10951" t="s">
        <v>4059</v>
      </c>
      <c r="C10951" t="str">
        <f t="shared" si="171"/>
        <v>51</v>
      </c>
      <c r="D10951" t="str">
        <f>VLOOKUP($C10951,cp!$A$1:$E$102,2,FALSE)</f>
        <v>Marne</v>
      </c>
      <c r="E10951" t="str">
        <f>VLOOKUP($C10951,cp!$A$1:$E$102,3,FALSE)</f>
        <v>Grand Est</v>
      </c>
    </row>
    <row r="10952" spans="1:5" x14ac:dyDescent="0.25">
      <c r="A10952">
        <v>51300</v>
      </c>
      <c r="B10952" t="s">
        <v>4059</v>
      </c>
      <c r="C10952" t="str">
        <f t="shared" si="171"/>
        <v>51</v>
      </c>
      <c r="D10952" t="str">
        <f>VLOOKUP($C10952,cp!$A$1:$E$102,2,FALSE)</f>
        <v>Marne</v>
      </c>
      <c r="E10952" t="str">
        <f>VLOOKUP($C10952,cp!$A$1:$E$102,3,FALSE)</f>
        <v>Grand Est</v>
      </c>
    </row>
    <row r="10953" spans="1:5" x14ac:dyDescent="0.25">
      <c r="A10953">
        <v>51300</v>
      </c>
      <c r="B10953" t="s">
        <v>4060</v>
      </c>
      <c r="C10953" t="str">
        <f t="shared" si="171"/>
        <v>51</v>
      </c>
      <c r="D10953" t="str">
        <f>VLOOKUP($C10953,cp!$A$1:$E$102,2,FALSE)</f>
        <v>Marne</v>
      </c>
      <c r="E10953" t="str">
        <f>VLOOKUP($C10953,cp!$A$1:$E$102,3,FALSE)</f>
        <v>Grand Est</v>
      </c>
    </row>
    <row r="10954" spans="1:5" x14ac:dyDescent="0.25">
      <c r="A10954">
        <v>51303</v>
      </c>
      <c r="B10954" t="s">
        <v>4064</v>
      </c>
      <c r="C10954" t="str">
        <f t="shared" si="171"/>
        <v>51</v>
      </c>
      <c r="D10954" t="str">
        <f>VLOOKUP($C10954,cp!$A$1:$E$102,2,FALSE)</f>
        <v>Marne</v>
      </c>
      <c r="E10954" t="str">
        <f>VLOOKUP($C10954,cp!$A$1:$E$102,3,FALSE)</f>
        <v>Grand Est</v>
      </c>
    </row>
    <row r="10955" spans="1:5" x14ac:dyDescent="0.25">
      <c r="A10955">
        <v>51310</v>
      </c>
      <c r="B10955" t="s">
        <v>4065</v>
      </c>
      <c r="C10955" t="str">
        <f t="shared" si="171"/>
        <v>51</v>
      </c>
      <c r="D10955" t="str">
        <f>VLOOKUP($C10955,cp!$A$1:$E$102,2,FALSE)</f>
        <v>Marne</v>
      </c>
      <c r="E10955" t="str">
        <f>VLOOKUP($C10955,cp!$A$1:$E$102,3,FALSE)</f>
        <v>Grand Est</v>
      </c>
    </row>
    <row r="10956" spans="1:5" x14ac:dyDescent="0.25">
      <c r="A10956">
        <v>51330</v>
      </c>
      <c r="B10956" t="s">
        <v>4066</v>
      </c>
      <c r="C10956" t="str">
        <f t="shared" si="171"/>
        <v>51</v>
      </c>
      <c r="D10956" t="str">
        <f>VLOOKUP($C10956,cp!$A$1:$E$102,2,FALSE)</f>
        <v>Marne</v>
      </c>
      <c r="E10956" t="str">
        <f>VLOOKUP($C10956,cp!$A$1:$E$102,3,FALSE)</f>
        <v>Grand Est</v>
      </c>
    </row>
    <row r="10957" spans="1:5" x14ac:dyDescent="0.25">
      <c r="A10957">
        <v>51340</v>
      </c>
      <c r="B10957" t="s">
        <v>4067</v>
      </c>
      <c r="C10957" t="str">
        <f t="shared" si="171"/>
        <v>51</v>
      </c>
      <c r="D10957" t="str">
        <f>VLOOKUP($C10957,cp!$A$1:$E$102,2,FALSE)</f>
        <v>Marne</v>
      </c>
      <c r="E10957" t="str">
        <f>VLOOKUP($C10957,cp!$A$1:$E$102,3,FALSE)</f>
        <v>Grand Est</v>
      </c>
    </row>
    <row r="10958" spans="1:5" x14ac:dyDescent="0.25">
      <c r="A10958">
        <v>51350</v>
      </c>
      <c r="B10958" t="s">
        <v>4068</v>
      </c>
      <c r="C10958" t="str">
        <f t="shared" si="171"/>
        <v>51</v>
      </c>
      <c r="D10958" t="str">
        <f>VLOOKUP($C10958,cp!$A$1:$E$102,2,FALSE)</f>
        <v>Marne</v>
      </c>
      <c r="E10958" t="str">
        <f>VLOOKUP($C10958,cp!$A$1:$E$102,3,FALSE)</f>
        <v>Grand Est</v>
      </c>
    </row>
    <row r="10959" spans="1:5" x14ac:dyDescent="0.25">
      <c r="A10959">
        <v>51350</v>
      </c>
      <c r="B10959" t="s">
        <v>4068</v>
      </c>
      <c r="C10959" t="str">
        <f t="shared" si="171"/>
        <v>51</v>
      </c>
      <c r="D10959" t="str">
        <f>VLOOKUP($C10959,cp!$A$1:$E$102,2,FALSE)</f>
        <v>Marne</v>
      </c>
      <c r="E10959" t="str">
        <f>VLOOKUP($C10959,cp!$A$1:$E$102,3,FALSE)</f>
        <v>Grand Est</v>
      </c>
    </row>
    <row r="10960" spans="1:5" x14ac:dyDescent="0.25">
      <c r="A10960">
        <v>51350</v>
      </c>
      <c r="B10960" t="s">
        <v>4068</v>
      </c>
      <c r="C10960" t="str">
        <f t="shared" si="171"/>
        <v>51</v>
      </c>
      <c r="D10960" t="str">
        <f>VLOOKUP($C10960,cp!$A$1:$E$102,2,FALSE)</f>
        <v>Marne</v>
      </c>
      <c r="E10960" t="str">
        <f>VLOOKUP($C10960,cp!$A$1:$E$102,3,FALSE)</f>
        <v>Grand Est</v>
      </c>
    </row>
    <row r="10961" spans="1:5" x14ac:dyDescent="0.25">
      <c r="A10961">
        <v>51350</v>
      </c>
      <c r="B10961" t="s">
        <v>4068</v>
      </c>
      <c r="C10961" t="str">
        <f t="shared" si="171"/>
        <v>51</v>
      </c>
      <c r="D10961" t="str">
        <f>VLOOKUP($C10961,cp!$A$1:$E$102,2,FALSE)</f>
        <v>Marne</v>
      </c>
      <c r="E10961" t="str">
        <f>VLOOKUP($C10961,cp!$A$1:$E$102,3,FALSE)</f>
        <v>Grand Est</v>
      </c>
    </row>
    <row r="10962" spans="1:5" x14ac:dyDescent="0.25">
      <c r="A10962">
        <v>51360</v>
      </c>
      <c r="B10962" t="s">
        <v>4069</v>
      </c>
      <c r="C10962" t="str">
        <f t="shared" si="171"/>
        <v>51</v>
      </c>
      <c r="D10962" t="str">
        <f>VLOOKUP($C10962,cp!$A$1:$E$102,2,FALSE)</f>
        <v>Marne</v>
      </c>
      <c r="E10962" t="str">
        <f>VLOOKUP($C10962,cp!$A$1:$E$102,3,FALSE)</f>
        <v>Grand Est</v>
      </c>
    </row>
    <row r="10963" spans="1:5" x14ac:dyDescent="0.25">
      <c r="A10963">
        <v>51360</v>
      </c>
      <c r="B10963" t="s">
        <v>4069</v>
      </c>
      <c r="C10963" t="str">
        <f t="shared" si="171"/>
        <v>51</v>
      </c>
      <c r="D10963" t="str">
        <f>VLOOKUP($C10963,cp!$A$1:$E$102,2,FALSE)</f>
        <v>Marne</v>
      </c>
      <c r="E10963" t="str">
        <f>VLOOKUP($C10963,cp!$A$1:$E$102,3,FALSE)</f>
        <v>Grand Est</v>
      </c>
    </row>
    <row r="10964" spans="1:5" x14ac:dyDescent="0.25">
      <c r="A10964">
        <v>51370</v>
      </c>
      <c r="B10964" t="s">
        <v>4070</v>
      </c>
      <c r="C10964" t="str">
        <f t="shared" si="171"/>
        <v>51</v>
      </c>
      <c r="D10964" t="str">
        <f>VLOOKUP($C10964,cp!$A$1:$E$102,2,FALSE)</f>
        <v>Marne</v>
      </c>
      <c r="E10964" t="str">
        <f>VLOOKUP($C10964,cp!$A$1:$E$102,3,FALSE)</f>
        <v>Grand Est</v>
      </c>
    </row>
    <row r="10965" spans="1:5" x14ac:dyDescent="0.25">
      <c r="A10965">
        <v>51370</v>
      </c>
      <c r="B10965" t="s">
        <v>4070</v>
      </c>
      <c r="C10965" t="str">
        <f t="shared" si="171"/>
        <v>51</v>
      </c>
      <c r="D10965" t="str">
        <f>VLOOKUP($C10965,cp!$A$1:$E$102,2,FALSE)</f>
        <v>Marne</v>
      </c>
      <c r="E10965" t="str">
        <f>VLOOKUP($C10965,cp!$A$1:$E$102,3,FALSE)</f>
        <v>Grand Est</v>
      </c>
    </row>
    <row r="10966" spans="1:5" x14ac:dyDescent="0.25">
      <c r="A10966">
        <v>51370</v>
      </c>
      <c r="B10966" t="s">
        <v>4070</v>
      </c>
      <c r="C10966" t="str">
        <f t="shared" si="171"/>
        <v>51</v>
      </c>
      <c r="D10966" t="str">
        <f>VLOOKUP($C10966,cp!$A$1:$E$102,2,FALSE)</f>
        <v>Marne</v>
      </c>
      <c r="E10966" t="str">
        <f>VLOOKUP($C10966,cp!$A$1:$E$102,3,FALSE)</f>
        <v>Grand Est</v>
      </c>
    </row>
    <row r="10967" spans="1:5" x14ac:dyDescent="0.25">
      <c r="A10967">
        <v>51370</v>
      </c>
      <c r="B10967" t="s">
        <v>4070</v>
      </c>
      <c r="C10967" t="str">
        <f t="shared" si="171"/>
        <v>51</v>
      </c>
      <c r="D10967" t="str">
        <f>VLOOKUP($C10967,cp!$A$1:$E$102,2,FALSE)</f>
        <v>Marne</v>
      </c>
      <c r="E10967" t="str">
        <f>VLOOKUP($C10967,cp!$A$1:$E$102,3,FALSE)</f>
        <v>Grand Est</v>
      </c>
    </row>
    <row r="10968" spans="1:5" x14ac:dyDescent="0.25">
      <c r="A10968">
        <v>51390</v>
      </c>
      <c r="B10968" t="s">
        <v>4071</v>
      </c>
      <c r="C10968" t="str">
        <f t="shared" si="171"/>
        <v>51</v>
      </c>
      <c r="D10968" t="str">
        <f>VLOOKUP($C10968,cp!$A$1:$E$102,2,FALSE)</f>
        <v>Marne</v>
      </c>
      <c r="E10968" t="str">
        <f>VLOOKUP($C10968,cp!$A$1:$E$102,3,FALSE)</f>
        <v>Grand Est</v>
      </c>
    </row>
    <row r="10969" spans="1:5" x14ac:dyDescent="0.25">
      <c r="A10969">
        <v>51390</v>
      </c>
      <c r="B10969" t="s">
        <v>4072</v>
      </c>
      <c r="C10969" t="str">
        <f t="shared" si="171"/>
        <v>51</v>
      </c>
      <c r="D10969" t="str">
        <f>VLOOKUP($C10969,cp!$A$1:$E$102,2,FALSE)</f>
        <v>Marne</v>
      </c>
      <c r="E10969" t="str">
        <f>VLOOKUP($C10969,cp!$A$1:$E$102,3,FALSE)</f>
        <v>Grand Est</v>
      </c>
    </row>
    <row r="10970" spans="1:5" x14ac:dyDescent="0.25">
      <c r="A10970">
        <v>51400</v>
      </c>
      <c r="B10970" t="s">
        <v>4073</v>
      </c>
      <c r="C10970" t="str">
        <f t="shared" si="171"/>
        <v>51</v>
      </c>
      <c r="D10970" t="str">
        <f>VLOOKUP($C10970,cp!$A$1:$E$102,2,FALSE)</f>
        <v>Marne</v>
      </c>
      <c r="E10970" t="str">
        <f>VLOOKUP($C10970,cp!$A$1:$E$102,3,FALSE)</f>
        <v>Grand Est</v>
      </c>
    </row>
    <row r="10971" spans="1:5" x14ac:dyDescent="0.25">
      <c r="A10971">
        <v>51420</v>
      </c>
      <c r="B10971" t="s">
        <v>4074</v>
      </c>
      <c r="C10971" t="str">
        <f t="shared" si="171"/>
        <v>51</v>
      </c>
      <c r="D10971" t="str">
        <f>VLOOKUP($C10971,cp!$A$1:$E$102,2,FALSE)</f>
        <v>Marne</v>
      </c>
      <c r="E10971" t="str">
        <f>VLOOKUP($C10971,cp!$A$1:$E$102,3,FALSE)</f>
        <v>Grand Est</v>
      </c>
    </row>
    <row r="10972" spans="1:5" x14ac:dyDescent="0.25">
      <c r="A10972">
        <v>51420</v>
      </c>
      <c r="B10972" t="s">
        <v>4074</v>
      </c>
      <c r="C10972" t="str">
        <f t="shared" si="171"/>
        <v>51</v>
      </c>
      <c r="D10972" t="str">
        <f>VLOOKUP($C10972,cp!$A$1:$E$102,2,FALSE)</f>
        <v>Marne</v>
      </c>
      <c r="E10972" t="str">
        <f>VLOOKUP($C10972,cp!$A$1:$E$102,3,FALSE)</f>
        <v>Grand Est</v>
      </c>
    </row>
    <row r="10973" spans="1:5" x14ac:dyDescent="0.25">
      <c r="A10973">
        <v>51420</v>
      </c>
      <c r="B10973" t="s">
        <v>4075</v>
      </c>
      <c r="C10973" t="str">
        <f t="shared" si="171"/>
        <v>51</v>
      </c>
      <c r="D10973" t="str">
        <f>VLOOKUP($C10973,cp!$A$1:$E$102,2,FALSE)</f>
        <v>Marne</v>
      </c>
      <c r="E10973" t="str">
        <f>VLOOKUP($C10973,cp!$A$1:$E$102,3,FALSE)</f>
        <v>Grand Est</v>
      </c>
    </row>
    <row r="10974" spans="1:5" x14ac:dyDescent="0.25">
      <c r="A10974">
        <v>51420</v>
      </c>
      <c r="B10974" t="s">
        <v>4075</v>
      </c>
      <c r="C10974" t="str">
        <f t="shared" si="171"/>
        <v>51</v>
      </c>
      <c r="D10974" t="str">
        <f>VLOOKUP($C10974,cp!$A$1:$E$102,2,FALSE)</f>
        <v>Marne</v>
      </c>
      <c r="E10974" t="str">
        <f>VLOOKUP($C10974,cp!$A$1:$E$102,3,FALSE)</f>
        <v>Grand Est</v>
      </c>
    </row>
    <row r="10975" spans="1:5" x14ac:dyDescent="0.25">
      <c r="A10975">
        <v>51420</v>
      </c>
      <c r="B10975" t="s">
        <v>4074</v>
      </c>
      <c r="C10975" t="str">
        <f t="shared" si="171"/>
        <v>51</v>
      </c>
      <c r="D10975" t="str">
        <f>VLOOKUP($C10975,cp!$A$1:$E$102,2,FALSE)</f>
        <v>Marne</v>
      </c>
      <c r="E10975" t="str">
        <f>VLOOKUP($C10975,cp!$A$1:$E$102,3,FALSE)</f>
        <v>Grand Est</v>
      </c>
    </row>
    <row r="10976" spans="1:5" x14ac:dyDescent="0.25">
      <c r="A10976">
        <v>51430</v>
      </c>
      <c r="B10976" t="s">
        <v>4076</v>
      </c>
      <c r="C10976" t="str">
        <f t="shared" si="171"/>
        <v>51</v>
      </c>
      <c r="D10976" t="str">
        <f>VLOOKUP($C10976,cp!$A$1:$E$102,2,FALSE)</f>
        <v>Marne</v>
      </c>
      <c r="E10976" t="str">
        <f>VLOOKUP($C10976,cp!$A$1:$E$102,3,FALSE)</f>
        <v>Grand Est</v>
      </c>
    </row>
    <row r="10977" spans="1:5" x14ac:dyDescent="0.25">
      <c r="A10977">
        <v>51430</v>
      </c>
      <c r="B10977" t="s">
        <v>4076</v>
      </c>
      <c r="C10977" t="str">
        <f t="shared" si="171"/>
        <v>51</v>
      </c>
      <c r="D10977" t="str">
        <f>VLOOKUP($C10977,cp!$A$1:$E$102,2,FALSE)</f>
        <v>Marne</v>
      </c>
      <c r="E10977" t="str">
        <f>VLOOKUP($C10977,cp!$A$1:$E$102,3,FALSE)</f>
        <v>Grand Est</v>
      </c>
    </row>
    <row r="10978" spans="1:5" x14ac:dyDescent="0.25">
      <c r="A10978">
        <v>51430</v>
      </c>
      <c r="B10978" t="s">
        <v>4076</v>
      </c>
      <c r="C10978" t="str">
        <f t="shared" si="171"/>
        <v>51</v>
      </c>
      <c r="D10978" t="str">
        <f>VLOOKUP($C10978,cp!$A$1:$E$102,2,FALSE)</f>
        <v>Marne</v>
      </c>
      <c r="E10978" t="str">
        <f>VLOOKUP($C10978,cp!$A$1:$E$102,3,FALSE)</f>
        <v>Grand Est</v>
      </c>
    </row>
    <row r="10979" spans="1:5" x14ac:dyDescent="0.25">
      <c r="A10979">
        <v>51430</v>
      </c>
      <c r="B10979" t="s">
        <v>4076</v>
      </c>
      <c r="C10979" t="str">
        <f t="shared" si="171"/>
        <v>51</v>
      </c>
      <c r="D10979" t="str">
        <f>VLOOKUP($C10979,cp!$A$1:$E$102,2,FALSE)</f>
        <v>Marne</v>
      </c>
      <c r="E10979" t="str">
        <f>VLOOKUP($C10979,cp!$A$1:$E$102,3,FALSE)</f>
        <v>Grand Est</v>
      </c>
    </row>
    <row r="10980" spans="1:5" x14ac:dyDescent="0.25">
      <c r="A10980">
        <v>51450</v>
      </c>
      <c r="B10980" t="s">
        <v>4077</v>
      </c>
      <c r="C10980" t="str">
        <f t="shared" si="171"/>
        <v>51</v>
      </c>
      <c r="D10980" t="str">
        <f>VLOOKUP($C10980,cp!$A$1:$E$102,2,FALSE)</f>
        <v>Marne</v>
      </c>
      <c r="E10980" t="str">
        <f>VLOOKUP($C10980,cp!$A$1:$E$102,3,FALSE)</f>
        <v>Grand Est</v>
      </c>
    </row>
    <row r="10981" spans="1:5" x14ac:dyDescent="0.25">
      <c r="A10981">
        <v>51450</v>
      </c>
      <c r="B10981" t="s">
        <v>4078</v>
      </c>
      <c r="C10981" t="str">
        <f t="shared" si="171"/>
        <v>51</v>
      </c>
      <c r="D10981" t="str">
        <f>VLOOKUP($C10981,cp!$A$1:$E$102,2,FALSE)</f>
        <v>Marne</v>
      </c>
      <c r="E10981" t="str">
        <f>VLOOKUP($C10981,cp!$A$1:$E$102,3,FALSE)</f>
        <v>Grand Est</v>
      </c>
    </row>
    <row r="10982" spans="1:5" x14ac:dyDescent="0.25">
      <c r="A10982">
        <v>51450</v>
      </c>
      <c r="B10982" t="s">
        <v>4077</v>
      </c>
      <c r="C10982" t="str">
        <f t="shared" si="171"/>
        <v>51</v>
      </c>
      <c r="D10982" t="str">
        <f>VLOOKUP($C10982,cp!$A$1:$E$102,2,FALSE)</f>
        <v>Marne</v>
      </c>
      <c r="E10982" t="str">
        <f>VLOOKUP($C10982,cp!$A$1:$E$102,3,FALSE)</f>
        <v>Grand Est</v>
      </c>
    </row>
    <row r="10983" spans="1:5" x14ac:dyDescent="0.25">
      <c r="A10983">
        <v>51460</v>
      </c>
      <c r="B10983" t="s">
        <v>4079</v>
      </c>
      <c r="C10983" t="str">
        <f t="shared" si="171"/>
        <v>51</v>
      </c>
      <c r="D10983" t="str">
        <f>VLOOKUP($C10983,cp!$A$1:$E$102,2,FALSE)</f>
        <v>Marne</v>
      </c>
      <c r="E10983" t="str">
        <f>VLOOKUP($C10983,cp!$A$1:$E$102,3,FALSE)</f>
        <v>Grand Est</v>
      </c>
    </row>
    <row r="10984" spans="1:5" x14ac:dyDescent="0.25">
      <c r="A10984">
        <v>51470</v>
      </c>
      <c r="B10984" t="s">
        <v>4080</v>
      </c>
      <c r="C10984" t="str">
        <f t="shared" si="171"/>
        <v>51</v>
      </c>
      <c r="D10984" t="str">
        <f>VLOOKUP($C10984,cp!$A$1:$E$102,2,FALSE)</f>
        <v>Marne</v>
      </c>
      <c r="E10984" t="str">
        <f>VLOOKUP($C10984,cp!$A$1:$E$102,3,FALSE)</f>
        <v>Grand Est</v>
      </c>
    </row>
    <row r="10985" spans="1:5" x14ac:dyDescent="0.25">
      <c r="A10985">
        <v>51470</v>
      </c>
      <c r="B10985" t="s">
        <v>4080</v>
      </c>
      <c r="C10985" t="str">
        <f t="shared" si="171"/>
        <v>51</v>
      </c>
      <c r="D10985" t="str">
        <f>VLOOKUP($C10985,cp!$A$1:$E$102,2,FALSE)</f>
        <v>Marne</v>
      </c>
      <c r="E10985" t="str">
        <f>VLOOKUP($C10985,cp!$A$1:$E$102,3,FALSE)</f>
        <v>Grand Est</v>
      </c>
    </row>
    <row r="10986" spans="1:5" x14ac:dyDescent="0.25">
      <c r="A10986">
        <v>51470</v>
      </c>
      <c r="B10986" t="s">
        <v>4081</v>
      </c>
      <c r="C10986" t="str">
        <f t="shared" si="171"/>
        <v>51</v>
      </c>
      <c r="D10986" t="str">
        <f>VLOOKUP($C10986,cp!$A$1:$E$102,2,FALSE)</f>
        <v>Marne</v>
      </c>
      <c r="E10986" t="str">
        <f>VLOOKUP($C10986,cp!$A$1:$E$102,3,FALSE)</f>
        <v>Grand Est</v>
      </c>
    </row>
    <row r="10987" spans="1:5" x14ac:dyDescent="0.25">
      <c r="A10987">
        <v>51480</v>
      </c>
      <c r="B10987" t="s">
        <v>4082</v>
      </c>
      <c r="C10987" t="str">
        <f t="shared" si="171"/>
        <v>51</v>
      </c>
      <c r="D10987" t="str">
        <f>VLOOKUP($C10987,cp!$A$1:$E$102,2,FALSE)</f>
        <v>Marne</v>
      </c>
      <c r="E10987" t="str">
        <f>VLOOKUP($C10987,cp!$A$1:$E$102,3,FALSE)</f>
        <v>Grand Est</v>
      </c>
    </row>
    <row r="10988" spans="1:5" x14ac:dyDescent="0.25">
      <c r="A10988">
        <v>51490</v>
      </c>
      <c r="B10988" t="s">
        <v>4083</v>
      </c>
      <c r="C10988" t="str">
        <f t="shared" si="171"/>
        <v>51</v>
      </c>
      <c r="D10988" t="str">
        <f>VLOOKUP($C10988,cp!$A$1:$E$102,2,FALSE)</f>
        <v>Marne</v>
      </c>
      <c r="E10988" t="str">
        <f>VLOOKUP($C10988,cp!$A$1:$E$102,3,FALSE)</f>
        <v>Grand Est</v>
      </c>
    </row>
    <row r="10989" spans="1:5" x14ac:dyDescent="0.25">
      <c r="A10989">
        <v>51500</v>
      </c>
      <c r="B10989" t="s">
        <v>4084</v>
      </c>
      <c r="C10989" t="str">
        <f t="shared" si="171"/>
        <v>51</v>
      </c>
      <c r="D10989" t="str">
        <f>VLOOKUP($C10989,cp!$A$1:$E$102,2,FALSE)</f>
        <v>Marne</v>
      </c>
      <c r="E10989" t="str">
        <f>VLOOKUP($C10989,cp!$A$1:$E$102,3,FALSE)</f>
        <v>Grand Est</v>
      </c>
    </row>
    <row r="10990" spans="1:5" x14ac:dyDescent="0.25">
      <c r="A10990">
        <v>51500</v>
      </c>
      <c r="B10990" t="s">
        <v>4084</v>
      </c>
      <c r="C10990" t="str">
        <f t="shared" si="171"/>
        <v>51</v>
      </c>
      <c r="D10990" t="str">
        <f>VLOOKUP($C10990,cp!$A$1:$E$102,2,FALSE)</f>
        <v>Marne</v>
      </c>
      <c r="E10990" t="str">
        <f>VLOOKUP($C10990,cp!$A$1:$E$102,3,FALSE)</f>
        <v>Grand Est</v>
      </c>
    </row>
    <row r="10991" spans="1:5" x14ac:dyDescent="0.25">
      <c r="A10991">
        <v>51500</v>
      </c>
      <c r="B10991" t="s">
        <v>4084</v>
      </c>
      <c r="C10991" t="str">
        <f t="shared" si="171"/>
        <v>51</v>
      </c>
      <c r="D10991" t="str">
        <f>VLOOKUP($C10991,cp!$A$1:$E$102,2,FALSE)</f>
        <v>Marne</v>
      </c>
      <c r="E10991" t="str">
        <f>VLOOKUP($C10991,cp!$A$1:$E$102,3,FALSE)</f>
        <v>Grand Est</v>
      </c>
    </row>
    <row r="10992" spans="1:5" x14ac:dyDescent="0.25">
      <c r="A10992">
        <v>51500</v>
      </c>
      <c r="B10992" t="s">
        <v>4085</v>
      </c>
      <c r="C10992" t="str">
        <f t="shared" si="171"/>
        <v>51</v>
      </c>
      <c r="D10992" t="str">
        <f>VLOOKUP($C10992,cp!$A$1:$E$102,2,FALSE)</f>
        <v>Marne</v>
      </c>
      <c r="E10992" t="str">
        <f>VLOOKUP($C10992,cp!$A$1:$E$102,3,FALSE)</f>
        <v>Grand Est</v>
      </c>
    </row>
    <row r="10993" spans="1:5" x14ac:dyDescent="0.25">
      <c r="A10993">
        <v>51500</v>
      </c>
      <c r="B10993" t="s">
        <v>4086</v>
      </c>
      <c r="C10993" t="str">
        <f t="shared" si="171"/>
        <v>51</v>
      </c>
      <c r="D10993" t="str">
        <f>VLOOKUP($C10993,cp!$A$1:$E$102,2,FALSE)</f>
        <v>Marne</v>
      </c>
      <c r="E10993" t="str">
        <f>VLOOKUP($C10993,cp!$A$1:$E$102,3,FALSE)</f>
        <v>Grand Est</v>
      </c>
    </row>
    <row r="10994" spans="1:5" x14ac:dyDescent="0.25">
      <c r="A10994">
        <v>51500</v>
      </c>
      <c r="B10994" t="s">
        <v>4087</v>
      </c>
      <c r="C10994" t="str">
        <f t="shared" si="171"/>
        <v>51</v>
      </c>
      <c r="D10994" t="str">
        <f>VLOOKUP($C10994,cp!$A$1:$E$102,2,FALSE)</f>
        <v>Marne</v>
      </c>
      <c r="E10994" t="str">
        <f>VLOOKUP($C10994,cp!$A$1:$E$102,3,FALSE)</f>
        <v>Grand Est</v>
      </c>
    </row>
    <row r="10995" spans="1:5" x14ac:dyDescent="0.25">
      <c r="A10995">
        <v>51510</v>
      </c>
      <c r="B10995" t="s">
        <v>4088</v>
      </c>
      <c r="C10995" t="str">
        <f t="shared" si="171"/>
        <v>51</v>
      </c>
      <c r="D10995" t="str">
        <f>VLOOKUP($C10995,cp!$A$1:$E$102,2,FALSE)</f>
        <v>Marne</v>
      </c>
      <c r="E10995" t="str">
        <f>VLOOKUP($C10995,cp!$A$1:$E$102,3,FALSE)</f>
        <v>Grand Est</v>
      </c>
    </row>
    <row r="10996" spans="1:5" x14ac:dyDescent="0.25">
      <c r="A10996">
        <v>51510</v>
      </c>
      <c r="B10996" t="s">
        <v>4089</v>
      </c>
      <c r="C10996" t="str">
        <f t="shared" si="171"/>
        <v>51</v>
      </c>
      <c r="D10996" t="str">
        <f>VLOOKUP($C10996,cp!$A$1:$E$102,2,FALSE)</f>
        <v>Marne</v>
      </c>
      <c r="E10996" t="str">
        <f>VLOOKUP($C10996,cp!$A$1:$E$102,3,FALSE)</f>
        <v>Grand Est</v>
      </c>
    </row>
    <row r="10997" spans="1:5" x14ac:dyDescent="0.25">
      <c r="A10997">
        <v>51520</v>
      </c>
      <c r="B10997" t="s">
        <v>4090</v>
      </c>
      <c r="C10997" t="str">
        <f t="shared" si="171"/>
        <v>51</v>
      </c>
      <c r="D10997" t="str">
        <f>VLOOKUP($C10997,cp!$A$1:$E$102,2,FALSE)</f>
        <v>Marne</v>
      </c>
      <c r="E10997" t="str">
        <f>VLOOKUP($C10997,cp!$A$1:$E$102,3,FALSE)</f>
        <v>Grand Est</v>
      </c>
    </row>
    <row r="10998" spans="1:5" x14ac:dyDescent="0.25">
      <c r="A10998">
        <v>51520</v>
      </c>
      <c r="B10998" t="s">
        <v>4090</v>
      </c>
      <c r="C10998" t="str">
        <f t="shared" si="171"/>
        <v>51</v>
      </c>
      <c r="D10998" t="str">
        <f>VLOOKUP($C10998,cp!$A$1:$E$102,2,FALSE)</f>
        <v>Marne</v>
      </c>
      <c r="E10998" t="str">
        <f>VLOOKUP($C10998,cp!$A$1:$E$102,3,FALSE)</f>
        <v>Grand Est</v>
      </c>
    </row>
    <row r="10999" spans="1:5" x14ac:dyDescent="0.25">
      <c r="A10999">
        <v>51520</v>
      </c>
      <c r="B10999" t="s">
        <v>4090</v>
      </c>
      <c r="C10999" t="str">
        <f t="shared" si="171"/>
        <v>51</v>
      </c>
      <c r="D10999" t="str">
        <f>VLOOKUP($C10999,cp!$A$1:$E$102,2,FALSE)</f>
        <v>Marne</v>
      </c>
      <c r="E10999" t="str">
        <f>VLOOKUP($C10999,cp!$A$1:$E$102,3,FALSE)</f>
        <v>Grand Est</v>
      </c>
    </row>
    <row r="11000" spans="1:5" x14ac:dyDescent="0.25">
      <c r="A11000">
        <v>51530</v>
      </c>
      <c r="B11000" t="s">
        <v>4091</v>
      </c>
      <c r="C11000" t="str">
        <f t="shared" si="171"/>
        <v>51</v>
      </c>
      <c r="D11000" t="str">
        <f>VLOOKUP($C11000,cp!$A$1:$E$102,2,FALSE)</f>
        <v>Marne</v>
      </c>
      <c r="E11000" t="str">
        <f>VLOOKUP($C11000,cp!$A$1:$E$102,3,FALSE)</f>
        <v>Grand Est</v>
      </c>
    </row>
    <row r="11001" spans="1:5" x14ac:dyDescent="0.25">
      <c r="A11001">
        <v>51530</v>
      </c>
      <c r="B11001" t="s">
        <v>4092</v>
      </c>
      <c r="C11001" t="str">
        <f t="shared" si="171"/>
        <v>51</v>
      </c>
      <c r="D11001" t="str">
        <f>VLOOKUP($C11001,cp!$A$1:$E$102,2,FALSE)</f>
        <v>Marne</v>
      </c>
      <c r="E11001" t="str">
        <f>VLOOKUP($C11001,cp!$A$1:$E$102,3,FALSE)</f>
        <v>Grand Est</v>
      </c>
    </row>
    <row r="11002" spans="1:5" x14ac:dyDescent="0.25">
      <c r="A11002">
        <v>51530</v>
      </c>
      <c r="B11002" t="s">
        <v>4093</v>
      </c>
      <c r="C11002" t="str">
        <f t="shared" si="171"/>
        <v>51</v>
      </c>
      <c r="D11002" t="str">
        <f>VLOOKUP($C11002,cp!$A$1:$E$102,2,FALSE)</f>
        <v>Marne</v>
      </c>
      <c r="E11002" t="str">
        <f>VLOOKUP($C11002,cp!$A$1:$E$102,3,FALSE)</f>
        <v>Grand Est</v>
      </c>
    </row>
    <row r="11003" spans="1:5" x14ac:dyDescent="0.25">
      <c r="A11003">
        <v>51600</v>
      </c>
      <c r="B11003" t="s">
        <v>4094</v>
      </c>
      <c r="C11003" t="str">
        <f t="shared" si="171"/>
        <v>51</v>
      </c>
      <c r="D11003" t="str">
        <f>VLOOKUP($C11003,cp!$A$1:$E$102,2,FALSE)</f>
        <v>Marne</v>
      </c>
      <c r="E11003" t="str">
        <f>VLOOKUP($C11003,cp!$A$1:$E$102,3,FALSE)</f>
        <v>Grand Est</v>
      </c>
    </row>
    <row r="11004" spans="1:5" x14ac:dyDescent="0.25">
      <c r="A11004">
        <v>51700</v>
      </c>
      <c r="B11004" t="s">
        <v>4095</v>
      </c>
      <c r="C11004" t="str">
        <f t="shared" si="171"/>
        <v>51</v>
      </c>
      <c r="D11004" t="str">
        <f>VLOOKUP($C11004,cp!$A$1:$E$102,2,FALSE)</f>
        <v>Marne</v>
      </c>
      <c r="E11004" t="str">
        <f>VLOOKUP($C11004,cp!$A$1:$E$102,3,FALSE)</f>
        <v>Grand Est</v>
      </c>
    </row>
    <row r="11005" spans="1:5" x14ac:dyDescent="0.25">
      <c r="A11005">
        <v>51700</v>
      </c>
      <c r="B11005" t="s">
        <v>4095</v>
      </c>
      <c r="C11005" t="str">
        <f t="shared" si="171"/>
        <v>51</v>
      </c>
      <c r="D11005" t="str">
        <f>VLOOKUP($C11005,cp!$A$1:$E$102,2,FALSE)</f>
        <v>Marne</v>
      </c>
      <c r="E11005" t="str">
        <f>VLOOKUP($C11005,cp!$A$1:$E$102,3,FALSE)</f>
        <v>Grand Est</v>
      </c>
    </row>
    <row r="11006" spans="1:5" x14ac:dyDescent="0.25">
      <c r="A11006">
        <v>51700</v>
      </c>
      <c r="B11006" t="s">
        <v>4096</v>
      </c>
      <c r="C11006" t="str">
        <f t="shared" si="171"/>
        <v>51</v>
      </c>
      <c r="D11006" t="str">
        <f>VLOOKUP($C11006,cp!$A$1:$E$102,2,FALSE)</f>
        <v>Marne</v>
      </c>
      <c r="E11006" t="str">
        <f>VLOOKUP($C11006,cp!$A$1:$E$102,3,FALSE)</f>
        <v>Grand Est</v>
      </c>
    </row>
    <row r="11007" spans="1:5" x14ac:dyDescent="0.25">
      <c r="A11007">
        <v>51700</v>
      </c>
      <c r="B11007" t="s">
        <v>4097</v>
      </c>
      <c r="C11007" t="str">
        <f t="shared" si="171"/>
        <v>51</v>
      </c>
      <c r="D11007" t="str">
        <f>VLOOKUP($C11007,cp!$A$1:$E$102,2,FALSE)</f>
        <v>Marne</v>
      </c>
      <c r="E11007" t="str">
        <f>VLOOKUP($C11007,cp!$A$1:$E$102,3,FALSE)</f>
        <v>Grand Est</v>
      </c>
    </row>
    <row r="11008" spans="1:5" x14ac:dyDescent="0.25">
      <c r="A11008">
        <v>51700</v>
      </c>
      <c r="B11008" t="s">
        <v>4097</v>
      </c>
      <c r="C11008" t="str">
        <f t="shared" si="171"/>
        <v>51</v>
      </c>
      <c r="D11008" t="str">
        <f>VLOOKUP($C11008,cp!$A$1:$E$102,2,FALSE)</f>
        <v>Marne</v>
      </c>
      <c r="E11008" t="str">
        <f>VLOOKUP($C11008,cp!$A$1:$E$102,3,FALSE)</f>
        <v>Grand Est</v>
      </c>
    </row>
    <row r="11009" spans="1:5" x14ac:dyDescent="0.25">
      <c r="A11009">
        <v>51700</v>
      </c>
      <c r="B11009" t="s">
        <v>4098</v>
      </c>
      <c r="C11009" t="str">
        <f t="shared" si="171"/>
        <v>51</v>
      </c>
      <c r="D11009" t="str">
        <f>VLOOKUP($C11009,cp!$A$1:$E$102,2,FALSE)</f>
        <v>Marne</v>
      </c>
      <c r="E11009" t="str">
        <f>VLOOKUP($C11009,cp!$A$1:$E$102,3,FALSE)</f>
        <v>Grand Est</v>
      </c>
    </row>
    <row r="11010" spans="1:5" x14ac:dyDescent="0.25">
      <c r="A11010">
        <v>51800</v>
      </c>
      <c r="B11010" t="s">
        <v>4099</v>
      </c>
      <c r="C11010" t="str">
        <f t="shared" si="171"/>
        <v>51</v>
      </c>
      <c r="D11010" t="str">
        <f>VLOOKUP($C11010,cp!$A$1:$E$102,2,FALSE)</f>
        <v>Marne</v>
      </c>
      <c r="E11010" t="str">
        <f>VLOOKUP($C11010,cp!$A$1:$E$102,3,FALSE)</f>
        <v>Grand Est</v>
      </c>
    </row>
    <row r="11011" spans="1:5" x14ac:dyDescent="0.25">
      <c r="A11011">
        <v>51800</v>
      </c>
      <c r="B11011" t="s">
        <v>4100</v>
      </c>
      <c r="C11011" t="str">
        <f t="shared" si="171"/>
        <v>51</v>
      </c>
      <c r="D11011" t="str">
        <f>VLOOKUP($C11011,cp!$A$1:$E$102,2,FALSE)</f>
        <v>Marne</v>
      </c>
      <c r="E11011" t="str">
        <f>VLOOKUP($C11011,cp!$A$1:$E$102,3,FALSE)</f>
        <v>Grand Est</v>
      </c>
    </row>
    <row r="11012" spans="1:5" x14ac:dyDescent="0.25">
      <c r="A11012">
        <v>52000</v>
      </c>
      <c r="B11012" t="s">
        <v>4101</v>
      </c>
      <c r="C11012" t="str">
        <f t="shared" ref="C11012:C11075" si="172">LEFT(TEXT(A11012,"00000"),2)</f>
        <v>52</v>
      </c>
      <c r="D11012" t="str">
        <f>VLOOKUP($C11012,cp!$A$1:$E$102,2,FALSE)</f>
        <v>Haute-Marne</v>
      </c>
      <c r="E11012" t="str">
        <f>VLOOKUP($C11012,cp!$A$1:$E$102,3,FALSE)</f>
        <v>Grand Est</v>
      </c>
    </row>
    <row r="11013" spans="1:5" x14ac:dyDescent="0.25">
      <c r="A11013">
        <v>52000</v>
      </c>
      <c r="B11013" t="s">
        <v>4101</v>
      </c>
      <c r="C11013" t="str">
        <f t="shared" si="172"/>
        <v>52</v>
      </c>
      <c r="D11013" t="str">
        <f>VLOOKUP($C11013,cp!$A$1:$E$102,2,FALSE)</f>
        <v>Haute-Marne</v>
      </c>
      <c r="E11013" t="str">
        <f>VLOOKUP($C11013,cp!$A$1:$E$102,3,FALSE)</f>
        <v>Grand Est</v>
      </c>
    </row>
    <row r="11014" spans="1:5" x14ac:dyDescent="0.25">
      <c r="A11014">
        <v>52000</v>
      </c>
      <c r="B11014" t="s">
        <v>4101</v>
      </c>
      <c r="C11014" t="str">
        <f t="shared" si="172"/>
        <v>52</v>
      </c>
      <c r="D11014" t="str">
        <f>VLOOKUP($C11014,cp!$A$1:$E$102,2,FALSE)</f>
        <v>Haute-Marne</v>
      </c>
      <c r="E11014" t="str">
        <f>VLOOKUP($C11014,cp!$A$1:$E$102,3,FALSE)</f>
        <v>Grand Est</v>
      </c>
    </row>
    <row r="11015" spans="1:5" x14ac:dyDescent="0.25">
      <c r="A11015">
        <v>52000</v>
      </c>
      <c r="B11015" t="s">
        <v>4101</v>
      </c>
      <c r="C11015" t="str">
        <f t="shared" si="172"/>
        <v>52</v>
      </c>
      <c r="D11015" t="str">
        <f>VLOOKUP($C11015,cp!$A$1:$E$102,2,FALSE)</f>
        <v>Haute-Marne</v>
      </c>
      <c r="E11015" t="str">
        <f>VLOOKUP($C11015,cp!$A$1:$E$102,3,FALSE)</f>
        <v>Grand Est</v>
      </c>
    </row>
    <row r="11016" spans="1:5" x14ac:dyDescent="0.25">
      <c r="A11016">
        <v>52000</v>
      </c>
      <c r="B11016" t="s">
        <v>4101</v>
      </c>
      <c r="C11016" t="str">
        <f t="shared" si="172"/>
        <v>52</v>
      </c>
      <c r="D11016" t="str">
        <f>VLOOKUP($C11016,cp!$A$1:$E$102,2,FALSE)</f>
        <v>Haute-Marne</v>
      </c>
      <c r="E11016" t="str">
        <f>VLOOKUP($C11016,cp!$A$1:$E$102,3,FALSE)</f>
        <v>Grand Est</v>
      </c>
    </row>
    <row r="11017" spans="1:5" x14ac:dyDescent="0.25">
      <c r="A11017">
        <v>52000</v>
      </c>
      <c r="B11017" t="s">
        <v>4101</v>
      </c>
      <c r="C11017" t="str">
        <f t="shared" si="172"/>
        <v>52</v>
      </c>
      <c r="D11017" t="str">
        <f>VLOOKUP($C11017,cp!$A$1:$E$102,2,FALSE)</f>
        <v>Haute-Marne</v>
      </c>
      <c r="E11017" t="str">
        <f>VLOOKUP($C11017,cp!$A$1:$E$102,3,FALSE)</f>
        <v>Grand Est</v>
      </c>
    </row>
    <row r="11018" spans="1:5" x14ac:dyDescent="0.25">
      <c r="A11018">
        <v>52000</v>
      </c>
      <c r="B11018" t="s">
        <v>4101</v>
      </c>
      <c r="C11018" t="str">
        <f t="shared" si="172"/>
        <v>52</v>
      </c>
      <c r="D11018" t="str">
        <f>VLOOKUP($C11018,cp!$A$1:$E$102,2,FALSE)</f>
        <v>Haute-Marne</v>
      </c>
      <c r="E11018" t="str">
        <f>VLOOKUP($C11018,cp!$A$1:$E$102,3,FALSE)</f>
        <v>Grand Est</v>
      </c>
    </row>
    <row r="11019" spans="1:5" x14ac:dyDescent="0.25">
      <c r="A11019">
        <v>52000</v>
      </c>
      <c r="B11019" t="s">
        <v>4101</v>
      </c>
      <c r="C11019" t="str">
        <f t="shared" si="172"/>
        <v>52</v>
      </c>
      <c r="D11019" t="str">
        <f>VLOOKUP($C11019,cp!$A$1:$E$102,2,FALSE)</f>
        <v>Haute-Marne</v>
      </c>
      <c r="E11019" t="str">
        <f>VLOOKUP($C11019,cp!$A$1:$E$102,3,FALSE)</f>
        <v>Grand Est</v>
      </c>
    </row>
    <row r="11020" spans="1:5" x14ac:dyDescent="0.25">
      <c r="A11020">
        <v>52000</v>
      </c>
      <c r="B11020" t="s">
        <v>4101</v>
      </c>
      <c r="C11020" t="str">
        <f t="shared" si="172"/>
        <v>52</v>
      </c>
      <c r="D11020" t="str">
        <f>VLOOKUP($C11020,cp!$A$1:$E$102,2,FALSE)</f>
        <v>Haute-Marne</v>
      </c>
      <c r="E11020" t="str">
        <f>VLOOKUP($C11020,cp!$A$1:$E$102,3,FALSE)</f>
        <v>Grand Est</v>
      </c>
    </row>
    <row r="11021" spans="1:5" x14ac:dyDescent="0.25">
      <c r="A11021">
        <v>52000</v>
      </c>
      <c r="B11021" t="s">
        <v>4101</v>
      </c>
      <c r="C11021" t="str">
        <f t="shared" si="172"/>
        <v>52</v>
      </c>
      <c r="D11021" t="str">
        <f>VLOOKUP($C11021,cp!$A$1:$E$102,2,FALSE)</f>
        <v>Haute-Marne</v>
      </c>
      <c r="E11021" t="str">
        <f>VLOOKUP($C11021,cp!$A$1:$E$102,3,FALSE)</f>
        <v>Grand Est</v>
      </c>
    </row>
    <row r="11022" spans="1:5" x14ac:dyDescent="0.25">
      <c r="A11022">
        <v>52000</v>
      </c>
      <c r="B11022" t="s">
        <v>4101</v>
      </c>
      <c r="C11022" t="str">
        <f t="shared" si="172"/>
        <v>52</v>
      </c>
      <c r="D11022" t="str">
        <f>VLOOKUP($C11022,cp!$A$1:$E$102,2,FALSE)</f>
        <v>Haute-Marne</v>
      </c>
      <c r="E11022" t="str">
        <f>VLOOKUP($C11022,cp!$A$1:$E$102,3,FALSE)</f>
        <v>Grand Est</v>
      </c>
    </row>
    <row r="11023" spans="1:5" x14ac:dyDescent="0.25">
      <c r="A11023">
        <v>52000</v>
      </c>
      <c r="B11023" t="s">
        <v>4101</v>
      </c>
      <c r="C11023" t="str">
        <f t="shared" si="172"/>
        <v>52</v>
      </c>
      <c r="D11023" t="str">
        <f>VLOOKUP($C11023,cp!$A$1:$E$102,2,FALSE)</f>
        <v>Haute-Marne</v>
      </c>
      <c r="E11023" t="str">
        <f>VLOOKUP($C11023,cp!$A$1:$E$102,3,FALSE)</f>
        <v>Grand Est</v>
      </c>
    </row>
    <row r="11024" spans="1:5" x14ac:dyDescent="0.25">
      <c r="A11024">
        <v>52000</v>
      </c>
      <c r="B11024" t="s">
        <v>4101</v>
      </c>
      <c r="C11024" t="str">
        <f t="shared" si="172"/>
        <v>52</v>
      </c>
      <c r="D11024" t="str">
        <f>VLOOKUP($C11024,cp!$A$1:$E$102,2,FALSE)</f>
        <v>Haute-Marne</v>
      </c>
      <c r="E11024" t="str">
        <f>VLOOKUP($C11024,cp!$A$1:$E$102,3,FALSE)</f>
        <v>Grand Est</v>
      </c>
    </row>
    <row r="11025" spans="1:5" x14ac:dyDescent="0.25">
      <c r="A11025">
        <v>52000</v>
      </c>
      <c r="B11025" t="s">
        <v>4101</v>
      </c>
      <c r="C11025" t="str">
        <f t="shared" si="172"/>
        <v>52</v>
      </c>
      <c r="D11025" t="str">
        <f>VLOOKUP($C11025,cp!$A$1:$E$102,2,FALSE)</f>
        <v>Haute-Marne</v>
      </c>
      <c r="E11025" t="str">
        <f>VLOOKUP($C11025,cp!$A$1:$E$102,3,FALSE)</f>
        <v>Grand Est</v>
      </c>
    </row>
    <row r="11026" spans="1:5" x14ac:dyDescent="0.25">
      <c r="A11026">
        <v>52000</v>
      </c>
      <c r="B11026" t="s">
        <v>4101</v>
      </c>
      <c r="C11026" t="str">
        <f t="shared" si="172"/>
        <v>52</v>
      </c>
      <c r="D11026" t="str">
        <f>VLOOKUP($C11026,cp!$A$1:$E$102,2,FALSE)</f>
        <v>Haute-Marne</v>
      </c>
      <c r="E11026" t="str">
        <f>VLOOKUP($C11026,cp!$A$1:$E$102,3,FALSE)</f>
        <v>Grand Est</v>
      </c>
    </row>
    <row r="11027" spans="1:5" x14ac:dyDescent="0.25">
      <c r="A11027">
        <v>52000</v>
      </c>
      <c r="B11027" t="s">
        <v>4101</v>
      </c>
      <c r="C11027" t="str">
        <f t="shared" si="172"/>
        <v>52</v>
      </c>
      <c r="D11027" t="str">
        <f>VLOOKUP($C11027,cp!$A$1:$E$102,2,FALSE)</f>
        <v>Haute-Marne</v>
      </c>
      <c r="E11027" t="str">
        <f>VLOOKUP($C11027,cp!$A$1:$E$102,3,FALSE)</f>
        <v>Grand Est</v>
      </c>
    </row>
    <row r="11028" spans="1:5" x14ac:dyDescent="0.25">
      <c r="A11028">
        <v>52000</v>
      </c>
      <c r="B11028" t="s">
        <v>4101</v>
      </c>
      <c r="C11028" t="str">
        <f t="shared" si="172"/>
        <v>52</v>
      </c>
      <c r="D11028" t="str">
        <f>VLOOKUP($C11028,cp!$A$1:$E$102,2,FALSE)</f>
        <v>Haute-Marne</v>
      </c>
      <c r="E11028" t="str">
        <f>VLOOKUP($C11028,cp!$A$1:$E$102,3,FALSE)</f>
        <v>Grand Est</v>
      </c>
    </row>
    <row r="11029" spans="1:5" x14ac:dyDescent="0.25">
      <c r="A11029">
        <v>52100</v>
      </c>
      <c r="B11029" t="s">
        <v>4102</v>
      </c>
      <c r="C11029" t="str">
        <f t="shared" si="172"/>
        <v>52</v>
      </c>
      <c r="D11029" t="str">
        <f>VLOOKUP($C11029,cp!$A$1:$E$102,2,FALSE)</f>
        <v>Haute-Marne</v>
      </c>
      <c r="E11029" t="str">
        <f>VLOOKUP($C11029,cp!$A$1:$E$102,3,FALSE)</f>
        <v>Grand Est</v>
      </c>
    </row>
    <row r="11030" spans="1:5" x14ac:dyDescent="0.25">
      <c r="A11030">
        <v>52100</v>
      </c>
      <c r="B11030" t="s">
        <v>4103</v>
      </c>
      <c r="C11030" t="str">
        <f t="shared" si="172"/>
        <v>52</v>
      </c>
      <c r="D11030" t="str">
        <f>VLOOKUP($C11030,cp!$A$1:$E$102,2,FALSE)</f>
        <v>Haute-Marne</v>
      </c>
      <c r="E11030" t="str">
        <f>VLOOKUP($C11030,cp!$A$1:$E$102,3,FALSE)</f>
        <v>Grand Est</v>
      </c>
    </row>
    <row r="11031" spans="1:5" x14ac:dyDescent="0.25">
      <c r="A11031">
        <v>52100</v>
      </c>
      <c r="B11031" t="s">
        <v>4102</v>
      </c>
      <c r="C11031" t="str">
        <f t="shared" si="172"/>
        <v>52</v>
      </c>
      <c r="D11031" t="str">
        <f>VLOOKUP($C11031,cp!$A$1:$E$102,2,FALSE)</f>
        <v>Haute-Marne</v>
      </c>
      <c r="E11031" t="str">
        <f>VLOOKUP($C11031,cp!$A$1:$E$102,3,FALSE)</f>
        <v>Grand Est</v>
      </c>
    </row>
    <row r="11032" spans="1:5" x14ac:dyDescent="0.25">
      <c r="A11032">
        <v>52100</v>
      </c>
      <c r="B11032" t="s">
        <v>4102</v>
      </c>
      <c r="C11032" t="str">
        <f t="shared" si="172"/>
        <v>52</v>
      </c>
      <c r="D11032" t="str">
        <f>VLOOKUP($C11032,cp!$A$1:$E$102,2,FALSE)</f>
        <v>Haute-Marne</v>
      </c>
      <c r="E11032" t="str">
        <f>VLOOKUP($C11032,cp!$A$1:$E$102,3,FALSE)</f>
        <v>Grand Est</v>
      </c>
    </row>
    <row r="11033" spans="1:5" x14ac:dyDescent="0.25">
      <c r="A11033">
        <v>52100</v>
      </c>
      <c r="B11033" t="s">
        <v>4102</v>
      </c>
      <c r="C11033" t="str">
        <f t="shared" si="172"/>
        <v>52</v>
      </c>
      <c r="D11033" t="str">
        <f>VLOOKUP($C11033,cp!$A$1:$E$102,2,FALSE)</f>
        <v>Haute-Marne</v>
      </c>
      <c r="E11033" t="str">
        <f>VLOOKUP($C11033,cp!$A$1:$E$102,3,FALSE)</f>
        <v>Grand Est</v>
      </c>
    </row>
    <row r="11034" spans="1:5" x14ac:dyDescent="0.25">
      <c r="A11034">
        <v>52100</v>
      </c>
      <c r="B11034" t="s">
        <v>4102</v>
      </c>
      <c r="C11034" t="str">
        <f t="shared" si="172"/>
        <v>52</v>
      </c>
      <c r="D11034" t="str">
        <f>VLOOKUP($C11034,cp!$A$1:$E$102,2,FALSE)</f>
        <v>Haute-Marne</v>
      </c>
      <c r="E11034" t="str">
        <f>VLOOKUP($C11034,cp!$A$1:$E$102,3,FALSE)</f>
        <v>Grand Est</v>
      </c>
    </row>
    <row r="11035" spans="1:5" x14ac:dyDescent="0.25">
      <c r="A11035">
        <v>52100</v>
      </c>
      <c r="B11035" t="s">
        <v>4102</v>
      </c>
      <c r="C11035" t="str">
        <f t="shared" si="172"/>
        <v>52</v>
      </c>
      <c r="D11035" t="str">
        <f>VLOOKUP($C11035,cp!$A$1:$E$102,2,FALSE)</f>
        <v>Haute-Marne</v>
      </c>
      <c r="E11035" t="str">
        <f>VLOOKUP($C11035,cp!$A$1:$E$102,3,FALSE)</f>
        <v>Grand Est</v>
      </c>
    </row>
    <row r="11036" spans="1:5" x14ac:dyDescent="0.25">
      <c r="A11036">
        <v>52100</v>
      </c>
      <c r="B11036" t="s">
        <v>4102</v>
      </c>
      <c r="C11036" t="str">
        <f t="shared" si="172"/>
        <v>52</v>
      </c>
      <c r="D11036" t="str">
        <f>VLOOKUP($C11036,cp!$A$1:$E$102,2,FALSE)</f>
        <v>Haute-Marne</v>
      </c>
      <c r="E11036" t="str">
        <f>VLOOKUP($C11036,cp!$A$1:$E$102,3,FALSE)</f>
        <v>Grand Est</v>
      </c>
    </row>
    <row r="11037" spans="1:5" x14ac:dyDescent="0.25">
      <c r="A11037">
        <v>52100</v>
      </c>
      <c r="B11037" t="s">
        <v>4102</v>
      </c>
      <c r="C11037" t="str">
        <f t="shared" si="172"/>
        <v>52</v>
      </c>
      <c r="D11037" t="str">
        <f>VLOOKUP($C11037,cp!$A$1:$E$102,2,FALSE)</f>
        <v>Haute-Marne</v>
      </c>
      <c r="E11037" t="str">
        <f>VLOOKUP($C11037,cp!$A$1:$E$102,3,FALSE)</f>
        <v>Grand Est</v>
      </c>
    </row>
    <row r="11038" spans="1:5" x14ac:dyDescent="0.25">
      <c r="A11038">
        <v>52100</v>
      </c>
      <c r="B11038" t="s">
        <v>4102</v>
      </c>
      <c r="C11038" t="str">
        <f t="shared" si="172"/>
        <v>52</v>
      </c>
      <c r="D11038" t="str">
        <f>VLOOKUP($C11038,cp!$A$1:$E$102,2,FALSE)</f>
        <v>Haute-Marne</v>
      </c>
      <c r="E11038" t="str">
        <f>VLOOKUP($C11038,cp!$A$1:$E$102,3,FALSE)</f>
        <v>Grand Est</v>
      </c>
    </row>
    <row r="11039" spans="1:5" x14ac:dyDescent="0.25">
      <c r="A11039">
        <v>52100</v>
      </c>
      <c r="B11039" t="s">
        <v>4102</v>
      </c>
      <c r="C11039" t="str">
        <f t="shared" si="172"/>
        <v>52</v>
      </c>
      <c r="D11039" t="str">
        <f>VLOOKUP($C11039,cp!$A$1:$E$102,2,FALSE)</f>
        <v>Haute-Marne</v>
      </c>
      <c r="E11039" t="str">
        <f>VLOOKUP($C11039,cp!$A$1:$E$102,3,FALSE)</f>
        <v>Grand Est</v>
      </c>
    </row>
    <row r="11040" spans="1:5" x14ac:dyDescent="0.25">
      <c r="A11040">
        <v>52100</v>
      </c>
      <c r="B11040" t="s">
        <v>4104</v>
      </c>
      <c r="C11040" t="str">
        <f t="shared" si="172"/>
        <v>52</v>
      </c>
      <c r="D11040" t="str">
        <f>VLOOKUP($C11040,cp!$A$1:$E$102,2,FALSE)</f>
        <v>Haute-Marne</v>
      </c>
      <c r="E11040" t="str">
        <f>VLOOKUP($C11040,cp!$A$1:$E$102,3,FALSE)</f>
        <v>Grand Est</v>
      </c>
    </row>
    <row r="11041" spans="1:5" x14ac:dyDescent="0.25">
      <c r="A11041">
        <v>52100</v>
      </c>
      <c r="B11041" t="s">
        <v>4105</v>
      </c>
      <c r="C11041" t="str">
        <f t="shared" si="172"/>
        <v>52</v>
      </c>
      <c r="D11041" t="str">
        <f>VLOOKUP($C11041,cp!$A$1:$E$102,2,FALSE)</f>
        <v>Haute-Marne</v>
      </c>
      <c r="E11041" t="str">
        <f>VLOOKUP($C11041,cp!$A$1:$E$102,3,FALSE)</f>
        <v>Grand Est</v>
      </c>
    </row>
    <row r="11042" spans="1:5" x14ac:dyDescent="0.25">
      <c r="A11042">
        <v>52100</v>
      </c>
      <c r="B11042" t="s">
        <v>4102</v>
      </c>
      <c r="C11042" t="str">
        <f t="shared" si="172"/>
        <v>52</v>
      </c>
      <c r="D11042" t="str">
        <f>VLOOKUP($C11042,cp!$A$1:$E$102,2,FALSE)</f>
        <v>Haute-Marne</v>
      </c>
      <c r="E11042" t="str">
        <f>VLOOKUP($C11042,cp!$A$1:$E$102,3,FALSE)</f>
        <v>Grand Est</v>
      </c>
    </row>
    <row r="11043" spans="1:5" x14ac:dyDescent="0.25">
      <c r="A11043">
        <v>52100</v>
      </c>
      <c r="B11043" t="s">
        <v>4102</v>
      </c>
      <c r="C11043" t="str">
        <f t="shared" si="172"/>
        <v>52</v>
      </c>
      <c r="D11043" t="str">
        <f>VLOOKUP($C11043,cp!$A$1:$E$102,2,FALSE)</f>
        <v>Haute-Marne</v>
      </c>
      <c r="E11043" t="str">
        <f>VLOOKUP($C11043,cp!$A$1:$E$102,3,FALSE)</f>
        <v>Grand Est</v>
      </c>
    </row>
    <row r="11044" spans="1:5" x14ac:dyDescent="0.25">
      <c r="A11044">
        <v>52100</v>
      </c>
      <c r="B11044" t="s">
        <v>4102</v>
      </c>
      <c r="C11044" t="str">
        <f t="shared" si="172"/>
        <v>52</v>
      </c>
      <c r="D11044" t="str">
        <f>VLOOKUP($C11044,cp!$A$1:$E$102,2,FALSE)</f>
        <v>Haute-Marne</v>
      </c>
      <c r="E11044" t="str">
        <f>VLOOKUP($C11044,cp!$A$1:$E$102,3,FALSE)</f>
        <v>Grand Est</v>
      </c>
    </row>
    <row r="11045" spans="1:5" x14ac:dyDescent="0.25">
      <c r="A11045">
        <v>52100</v>
      </c>
      <c r="B11045" t="s">
        <v>4102</v>
      </c>
      <c r="C11045" t="str">
        <f t="shared" si="172"/>
        <v>52</v>
      </c>
      <c r="D11045" t="str">
        <f>VLOOKUP($C11045,cp!$A$1:$E$102,2,FALSE)</f>
        <v>Haute-Marne</v>
      </c>
      <c r="E11045" t="str">
        <f>VLOOKUP($C11045,cp!$A$1:$E$102,3,FALSE)</f>
        <v>Grand Est</v>
      </c>
    </row>
    <row r="11046" spans="1:5" x14ac:dyDescent="0.25">
      <c r="A11046">
        <v>52100</v>
      </c>
      <c r="B11046" t="s">
        <v>4102</v>
      </c>
      <c r="C11046" t="str">
        <f t="shared" si="172"/>
        <v>52</v>
      </c>
      <c r="D11046" t="str">
        <f>VLOOKUP($C11046,cp!$A$1:$E$102,2,FALSE)</f>
        <v>Haute-Marne</v>
      </c>
      <c r="E11046" t="str">
        <f>VLOOKUP($C11046,cp!$A$1:$E$102,3,FALSE)</f>
        <v>Grand Est</v>
      </c>
    </row>
    <row r="11047" spans="1:5" x14ac:dyDescent="0.25">
      <c r="A11047">
        <v>52100</v>
      </c>
      <c r="B11047" t="s">
        <v>4102</v>
      </c>
      <c r="C11047" t="str">
        <f t="shared" si="172"/>
        <v>52</v>
      </c>
      <c r="D11047" t="str">
        <f>VLOOKUP($C11047,cp!$A$1:$E$102,2,FALSE)</f>
        <v>Haute-Marne</v>
      </c>
      <c r="E11047" t="str">
        <f>VLOOKUP($C11047,cp!$A$1:$E$102,3,FALSE)</f>
        <v>Grand Est</v>
      </c>
    </row>
    <row r="11048" spans="1:5" x14ac:dyDescent="0.25">
      <c r="A11048">
        <v>52100</v>
      </c>
      <c r="B11048" t="s">
        <v>4102</v>
      </c>
      <c r="C11048" t="str">
        <f t="shared" si="172"/>
        <v>52</v>
      </c>
      <c r="D11048" t="str">
        <f>VLOOKUP($C11048,cp!$A$1:$E$102,2,FALSE)</f>
        <v>Haute-Marne</v>
      </c>
      <c r="E11048" t="str">
        <f>VLOOKUP($C11048,cp!$A$1:$E$102,3,FALSE)</f>
        <v>Grand Est</v>
      </c>
    </row>
    <row r="11049" spans="1:5" x14ac:dyDescent="0.25">
      <c r="A11049">
        <v>52100</v>
      </c>
      <c r="B11049" t="s">
        <v>4102</v>
      </c>
      <c r="C11049" t="str">
        <f t="shared" si="172"/>
        <v>52</v>
      </c>
      <c r="D11049" t="str">
        <f>VLOOKUP($C11049,cp!$A$1:$E$102,2,FALSE)</f>
        <v>Haute-Marne</v>
      </c>
      <c r="E11049" t="str">
        <f>VLOOKUP($C11049,cp!$A$1:$E$102,3,FALSE)</f>
        <v>Grand Est</v>
      </c>
    </row>
    <row r="11050" spans="1:5" x14ac:dyDescent="0.25">
      <c r="A11050">
        <v>52100</v>
      </c>
      <c r="B11050" t="s">
        <v>4102</v>
      </c>
      <c r="C11050" t="str">
        <f t="shared" si="172"/>
        <v>52</v>
      </c>
      <c r="D11050" t="str">
        <f>VLOOKUP($C11050,cp!$A$1:$E$102,2,FALSE)</f>
        <v>Haute-Marne</v>
      </c>
      <c r="E11050" t="str">
        <f>VLOOKUP($C11050,cp!$A$1:$E$102,3,FALSE)</f>
        <v>Grand Est</v>
      </c>
    </row>
    <row r="11051" spans="1:5" x14ac:dyDescent="0.25">
      <c r="A11051">
        <v>52100</v>
      </c>
      <c r="B11051" t="s">
        <v>4105</v>
      </c>
      <c r="C11051" t="str">
        <f t="shared" si="172"/>
        <v>52</v>
      </c>
      <c r="D11051" t="str">
        <f>VLOOKUP($C11051,cp!$A$1:$E$102,2,FALSE)</f>
        <v>Haute-Marne</v>
      </c>
      <c r="E11051" t="str">
        <f>VLOOKUP($C11051,cp!$A$1:$E$102,3,FALSE)</f>
        <v>Grand Est</v>
      </c>
    </row>
    <row r="11052" spans="1:5" x14ac:dyDescent="0.25">
      <c r="A11052">
        <v>52100</v>
      </c>
      <c r="B11052" t="s">
        <v>4102</v>
      </c>
      <c r="C11052" t="str">
        <f t="shared" si="172"/>
        <v>52</v>
      </c>
      <c r="D11052" t="str">
        <f>VLOOKUP($C11052,cp!$A$1:$E$102,2,FALSE)</f>
        <v>Haute-Marne</v>
      </c>
      <c r="E11052" t="str">
        <f>VLOOKUP($C11052,cp!$A$1:$E$102,3,FALSE)</f>
        <v>Grand Est</v>
      </c>
    </row>
    <row r="11053" spans="1:5" x14ac:dyDescent="0.25">
      <c r="A11053">
        <v>52110</v>
      </c>
      <c r="B11053" t="s">
        <v>4106</v>
      </c>
      <c r="C11053" t="str">
        <f t="shared" si="172"/>
        <v>52</v>
      </c>
      <c r="D11053" t="str">
        <f>VLOOKUP($C11053,cp!$A$1:$E$102,2,FALSE)</f>
        <v>Haute-Marne</v>
      </c>
      <c r="E11053" t="str">
        <f>VLOOKUP($C11053,cp!$A$1:$E$102,3,FALSE)</f>
        <v>Grand Est</v>
      </c>
    </row>
    <row r="11054" spans="1:5" x14ac:dyDescent="0.25">
      <c r="A11054">
        <v>52120</v>
      </c>
      <c r="B11054" t="s">
        <v>4107</v>
      </c>
      <c r="C11054" t="str">
        <f t="shared" si="172"/>
        <v>52</v>
      </c>
      <c r="D11054" t="str">
        <f>VLOOKUP($C11054,cp!$A$1:$E$102,2,FALSE)</f>
        <v>Haute-Marne</v>
      </c>
      <c r="E11054" t="str">
        <f>VLOOKUP($C11054,cp!$A$1:$E$102,3,FALSE)</f>
        <v>Grand Est</v>
      </c>
    </row>
    <row r="11055" spans="1:5" x14ac:dyDescent="0.25">
      <c r="A11055">
        <v>52130</v>
      </c>
      <c r="B11055" t="s">
        <v>4108</v>
      </c>
      <c r="C11055" t="str">
        <f t="shared" si="172"/>
        <v>52</v>
      </c>
      <c r="D11055" t="str">
        <f>VLOOKUP($C11055,cp!$A$1:$E$102,2,FALSE)</f>
        <v>Haute-Marne</v>
      </c>
      <c r="E11055" t="str">
        <f>VLOOKUP($C11055,cp!$A$1:$E$102,3,FALSE)</f>
        <v>Grand Est</v>
      </c>
    </row>
    <row r="11056" spans="1:5" x14ac:dyDescent="0.25">
      <c r="A11056">
        <v>52130</v>
      </c>
      <c r="B11056" t="s">
        <v>4108</v>
      </c>
      <c r="C11056" t="str">
        <f t="shared" si="172"/>
        <v>52</v>
      </c>
      <c r="D11056" t="str">
        <f>VLOOKUP($C11056,cp!$A$1:$E$102,2,FALSE)</f>
        <v>Haute-Marne</v>
      </c>
      <c r="E11056" t="str">
        <f>VLOOKUP($C11056,cp!$A$1:$E$102,3,FALSE)</f>
        <v>Grand Est</v>
      </c>
    </row>
    <row r="11057" spans="1:5" x14ac:dyDescent="0.25">
      <c r="A11057">
        <v>52130</v>
      </c>
      <c r="B11057" t="s">
        <v>4108</v>
      </c>
      <c r="C11057" t="str">
        <f t="shared" si="172"/>
        <v>52</v>
      </c>
      <c r="D11057" t="str">
        <f>VLOOKUP($C11057,cp!$A$1:$E$102,2,FALSE)</f>
        <v>Haute-Marne</v>
      </c>
      <c r="E11057" t="str">
        <f>VLOOKUP($C11057,cp!$A$1:$E$102,3,FALSE)</f>
        <v>Grand Est</v>
      </c>
    </row>
    <row r="11058" spans="1:5" x14ac:dyDescent="0.25">
      <c r="A11058">
        <v>52150</v>
      </c>
      <c r="B11058" t="s">
        <v>4109</v>
      </c>
      <c r="C11058" t="str">
        <f t="shared" si="172"/>
        <v>52</v>
      </c>
      <c r="D11058" t="str">
        <f>VLOOKUP($C11058,cp!$A$1:$E$102,2,FALSE)</f>
        <v>Haute-Marne</v>
      </c>
      <c r="E11058" t="str">
        <f>VLOOKUP($C11058,cp!$A$1:$E$102,3,FALSE)</f>
        <v>Grand Est</v>
      </c>
    </row>
    <row r="11059" spans="1:5" x14ac:dyDescent="0.25">
      <c r="A11059">
        <v>52170</v>
      </c>
      <c r="B11059" t="s">
        <v>4110</v>
      </c>
      <c r="C11059" t="str">
        <f t="shared" si="172"/>
        <v>52</v>
      </c>
      <c r="D11059" t="str">
        <f>VLOOKUP($C11059,cp!$A$1:$E$102,2,FALSE)</f>
        <v>Haute-Marne</v>
      </c>
      <c r="E11059" t="str">
        <f>VLOOKUP($C11059,cp!$A$1:$E$102,3,FALSE)</f>
        <v>Grand Est</v>
      </c>
    </row>
    <row r="11060" spans="1:5" x14ac:dyDescent="0.25">
      <c r="A11060">
        <v>52190</v>
      </c>
      <c r="B11060" t="s">
        <v>4111</v>
      </c>
      <c r="C11060" t="str">
        <f t="shared" si="172"/>
        <v>52</v>
      </c>
      <c r="D11060" t="str">
        <f>VLOOKUP($C11060,cp!$A$1:$E$102,2,FALSE)</f>
        <v>Haute-Marne</v>
      </c>
      <c r="E11060" t="str">
        <f>VLOOKUP($C11060,cp!$A$1:$E$102,3,FALSE)</f>
        <v>Grand Est</v>
      </c>
    </row>
    <row r="11061" spans="1:5" x14ac:dyDescent="0.25">
      <c r="A11061">
        <v>52190</v>
      </c>
      <c r="B11061" t="s">
        <v>4112</v>
      </c>
      <c r="C11061" t="str">
        <f t="shared" si="172"/>
        <v>52</v>
      </c>
      <c r="D11061" t="str">
        <f>VLOOKUP($C11061,cp!$A$1:$E$102,2,FALSE)</f>
        <v>Haute-Marne</v>
      </c>
      <c r="E11061" t="str">
        <f>VLOOKUP($C11061,cp!$A$1:$E$102,3,FALSE)</f>
        <v>Grand Est</v>
      </c>
    </row>
    <row r="11062" spans="1:5" x14ac:dyDescent="0.25">
      <c r="A11062">
        <v>52190</v>
      </c>
      <c r="B11062" t="s">
        <v>4113</v>
      </c>
      <c r="C11062" t="str">
        <f t="shared" si="172"/>
        <v>52</v>
      </c>
      <c r="D11062" t="str">
        <f>VLOOKUP($C11062,cp!$A$1:$E$102,2,FALSE)</f>
        <v>Haute-Marne</v>
      </c>
      <c r="E11062" t="str">
        <f>VLOOKUP($C11062,cp!$A$1:$E$102,3,FALSE)</f>
        <v>Grand Est</v>
      </c>
    </row>
    <row r="11063" spans="1:5" x14ac:dyDescent="0.25">
      <c r="A11063">
        <v>52200</v>
      </c>
      <c r="B11063" t="s">
        <v>4114</v>
      </c>
      <c r="C11063" t="str">
        <f t="shared" si="172"/>
        <v>52</v>
      </c>
      <c r="D11063" t="str">
        <f>VLOOKUP($C11063,cp!$A$1:$E$102,2,FALSE)</f>
        <v>Haute-Marne</v>
      </c>
      <c r="E11063" t="str">
        <f>VLOOKUP($C11063,cp!$A$1:$E$102,3,FALSE)</f>
        <v>Grand Est</v>
      </c>
    </row>
    <row r="11064" spans="1:5" x14ac:dyDescent="0.25">
      <c r="A11064">
        <v>52200</v>
      </c>
      <c r="B11064" t="s">
        <v>4115</v>
      </c>
      <c r="C11064" t="str">
        <f t="shared" si="172"/>
        <v>52</v>
      </c>
      <c r="D11064" t="str">
        <f>VLOOKUP($C11064,cp!$A$1:$E$102,2,FALSE)</f>
        <v>Haute-Marne</v>
      </c>
      <c r="E11064" t="str">
        <f>VLOOKUP($C11064,cp!$A$1:$E$102,3,FALSE)</f>
        <v>Grand Est</v>
      </c>
    </row>
    <row r="11065" spans="1:5" x14ac:dyDescent="0.25">
      <c r="A11065">
        <v>52200</v>
      </c>
      <c r="B11065" t="s">
        <v>4115</v>
      </c>
      <c r="C11065" t="str">
        <f t="shared" si="172"/>
        <v>52</v>
      </c>
      <c r="D11065" t="str">
        <f>VLOOKUP($C11065,cp!$A$1:$E$102,2,FALSE)</f>
        <v>Haute-Marne</v>
      </c>
      <c r="E11065" t="str">
        <f>VLOOKUP($C11065,cp!$A$1:$E$102,3,FALSE)</f>
        <v>Grand Est</v>
      </c>
    </row>
    <row r="11066" spans="1:5" x14ac:dyDescent="0.25">
      <c r="A11066">
        <v>52200</v>
      </c>
      <c r="B11066" t="s">
        <v>4115</v>
      </c>
      <c r="C11066" t="str">
        <f t="shared" si="172"/>
        <v>52</v>
      </c>
      <c r="D11066" t="str">
        <f>VLOOKUP($C11066,cp!$A$1:$E$102,2,FALSE)</f>
        <v>Haute-Marne</v>
      </c>
      <c r="E11066" t="str">
        <f>VLOOKUP($C11066,cp!$A$1:$E$102,3,FALSE)</f>
        <v>Grand Est</v>
      </c>
    </row>
    <row r="11067" spans="1:5" x14ac:dyDescent="0.25">
      <c r="A11067">
        <v>52200</v>
      </c>
      <c r="B11067" t="s">
        <v>4115</v>
      </c>
      <c r="C11067" t="str">
        <f t="shared" si="172"/>
        <v>52</v>
      </c>
      <c r="D11067" t="str">
        <f>VLOOKUP($C11067,cp!$A$1:$E$102,2,FALSE)</f>
        <v>Haute-Marne</v>
      </c>
      <c r="E11067" t="str">
        <f>VLOOKUP($C11067,cp!$A$1:$E$102,3,FALSE)</f>
        <v>Grand Est</v>
      </c>
    </row>
    <row r="11068" spans="1:5" x14ac:dyDescent="0.25">
      <c r="A11068">
        <v>52200</v>
      </c>
      <c r="B11068" t="s">
        <v>4115</v>
      </c>
      <c r="C11068" t="str">
        <f t="shared" si="172"/>
        <v>52</v>
      </c>
      <c r="D11068" t="str">
        <f>VLOOKUP($C11068,cp!$A$1:$E$102,2,FALSE)</f>
        <v>Haute-Marne</v>
      </c>
      <c r="E11068" t="str">
        <f>VLOOKUP($C11068,cp!$A$1:$E$102,3,FALSE)</f>
        <v>Grand Est</v>
      </c>
    </row>
    <row r="11069" spans="1:5" x14ac:dyDescent="0.25">
      <c r="A11069">
        <v>52200</v>
      </c>
      <c r="B11069" t="s">
        <v>4115</v>
      </c>
      <c r="C11069" t="str">
        <f t="shared" si="172"/>
        <v>52</v>
      </c>
      <c r="D11069" t="str">
        <f>VLOOKUP($C11069,cp!$A$1:$E$102,2,FALSE)</f>
        <v>Haute-Marne</v>
      </c>
      <c r="E11069" t="str">
        <f>VLOOKUP($C11069,cp!$A$1:$E$102,3,FALSE)</f>
        <v>Grand Est</v>
      </c>
    </row>
    <row r="11070" spans="1:5" x14ac:dyDescent="0.25">
      <c r="A11070">
        <v>52210</v>
      </c>
      <c r="B11070" t="s">
        <v>4116</v>
      </c>
      <c r="C11070" t="str">
        <f t="shared" si="172"/>
        <v>52</v>
      </c>
      <c r="D11070" t="str">
        <f>VLOOKUP($C11070,cp!$A$1:$E$102,2,FALSE)</f>
        <v>Haute-Marne</v>
      </c>
      <c r="E11070" t="str">
        <f>VLOOKUP($C11070,cp!$A$1:$E$102,3,FALSE)</f>
        <v>Grand Est</v>
      </c>
    </row>
    <row r="11071" spans="1:5" x14ac:dyDescent="0.25">
      <c r="A11071">
        <v>52220</v>
      </c>
      <c r="B11071" t="s">
        <v>4117</v>
      </c>
      <c r="C11071" t="str">
        <f t="shared" si="172"/>
        <v>52</v>
      </c>
      <c r="D11071" t="str">
        <f>VLOOKUP($C11071,cp!$A$1:$E$102,2,FALSE)</f>
        <v>Haute-Marne</v>
      </c>
      <c r="E11071" t="str">
        <f>VLOOKUP($C11071,cp!$A$1:$E$102,3,FALSE)</f>
        <v>Grand Est</v>
      </c>
    </row>
    <row r="11072" spans="1:5" x14ac:dyDescent="0.25">
      <c r="A11072">
        <v>52220</v>
      </c>
      <c r="B11072" t="s">
        <v>4118</v>
      </c>
      <c r="C11072" t="str">
        <f t="shared" si="172"/>
        <v>52</v>
      </c>
      <c r="D11072" t="str">
        <f>VLOOKUP($C11072,cp!$A$1:$E$102,2,FALSE)</f>
        <v>Haute-Marne</v>
      </c>
      <c r="E11072" t="str">
        <f>VLOOKUP($C11072,cp!$A$1:$E$102,3,FALSE)</f>
        <v>Grand Est</v>
      </c>
    </row>
    <row r="11073" spans="1:5" x14ac:dyDescent="0.25">
      <c r="A11073">
        <v>52230</v>
      </c>
      <c r="B11073" t="s">
        <v>4119</v>
      </c>
      <c r="C11073" t="str">
        <f t="shared" si="172"/>
        <v>52</v>
      </c>
      <c r="D11073" t="str">
        <f>VLOOKUP($C11073,cp!$A$1:$E$102,2,FALSE)</f>
        <v>Haute-Marne</v>
      </c>
      <c r="E11073" t="str">
        <f>VLOOKUP($C11073,cp!$A$1:$E$102,3,FALSE)</f>
        <v>Grand Est</v>
      </c>
    </row>
    <row r="11074" spans="1:5" x14ac:dyDescent="0.25">
      <c r="A11074">
        <v>52240</v>
      </c>
      <c r="B11074" t="s">
        <v>4120</v>
      </c>
      <c r="C11074" t="str">
        <f t="shared" si="172"/>
        <v>52</v>
      </c>
      <c r="D11074" t="str">
        <f>VLOOKUP($C11074,cp!$A$1:$E$102,2,FALSE)</f>
        <v>Haute-Marne</v>
      </c>
      <c r="E11074" t="str">
        <f>VLOOKUP($C11074,cp!$A$1:$E$102,3,FALSE)</f>
        <v>Grand Est</v>
      </c>
    </row>
    <row r="11075" spans="1:5" x14ac:dyDescent="0.25">
      <c r="A11075">
        <v>52250</v>
      </c>
      <c r="B11075" t="s">
        <v>4121</v>
      </c>
      <c r="C11075" t="str">
        <f t="shared" si="172"/>
        <v>52</v>
      </c>
      <c r="D11075" t="str">
        <f>VLOOKUP($C11075,cp!$A$1:$E$102,2,FALSE)</f>
        <v>Haute-Marne</v>
      </c>
      <c r="E11075" t="str">
        <f>VLOOKUP($C11075,cp!$A$1:$E$102,3,FALSE)</f>
        <v>Grand Est</v>
      </c>
    </row>
    <row r="11076" spans="1:5" x14ac:dyDescent="0.25">
      <c r="A11076">
        <v>52250</v>
      </c>
      <c r="B11076" t="s">
        <v>4121</v>
      </c>
      <c r="C11076" t="str">
        <f t="shared" ref="C11076:C11139" si="173">LEFT(TEXT(A11076,"00000"),2)</f>
        <v>52</v>
      </c>
      <c r="D11076" t="str">
        <f>VLOOKUP($C11076,cp!$A$1:$E$102,2,FALSE)</f>
        <v>Haute-Marne</v>
      </c>
      <c r="E11076" t="str">
        <f>VLOOKUP($C11076,cp!$A$1:$E$102,3,FALSE)</f>
        <v>Grand Est</v>
      </c>
    </row>
    <row r="11077" spans="1:5" x14ac:dyDescent="0.25">
      <c r="A11077">
        <v>52260</v>
      </c>
      <c r="B11077" t="s">
        <v>4122</v>
      </c>
      <c r="C11077" t="str">
        <f t="shared" si="173"/>
        <v>52</v>
      </c>
      <c r="D11077" t="str">
        <f>VLOOKUP($C11077,cp!$A$1:$E$102,2,FALSE)</f>
        <v>Haute-Marne</v>
      </c>
      <c r="E11077" t="str">
        <f>VLOOKUP($C11077,cp!$A$1:$E$102,3,FALSE)</f>
        <v>Grand Est</v>
      </c>
    </row>
    <row r="11078" spans="1:5" x14ac:dyDescent="0.25">
      <c r="A11078">
        <v>52300</v>
      </c>
      <c r="B11078" t="s">
        <v>4123</v>
      </c>
      <c r="C11078" t="str">
        <f t="shared" si="173"/>
        <v>52</v>
      </c>
      <c r="D11078" t="str">
        <f>VLOOKUP($C11078,cp!$A$1:$E$102,2,FALSE)</f>
        <v>Haute-Marne</v>
      </c>
      <c r="E11078" t="str">
        <f>VLOOKUP($C11078,cp!$A$1:$E$102,3,FALSE)</f>
        <v>Grand Est</v>
      </c>
    </row>
    <row r="11079" spans="1:5" x14ac:dyDescent="0.25">
      <c r="A11079">
        <v>52300</v>
      </c>
      <c r="B11079" t="s">
        <v>4123</v>
      </c>
      <c r="C11079" t="str">
        <f t="shared" si="173"/>
        <v>52</v>
      </c>
      <c r="D11079" t="str">
        <f>VLOOKUP($C11079,cp!$A$1:$E$102,2,FALSE)</f>
        <v>Haute-Marne</v>
      </c>
      <c r="E11079" t="str">
        <f>VLOOKUP($C11079,cp!$A$1:$E$102,3,FALSE)</f>
        <v>Grand Est</v>
      </c>
    </row>
    <row r="11080" spans="1:5" x14ac:dyDescent="0.25">
      <c r="A11080">
        <v>52300</v>
      </c>
      <c r="B11080" t="s">
        <v>4123</v>
      </c>
      <c r="C11080" t="str">
        <f t="shared" si="173"/>
        <v>52</v>
      </c>
      <c r="D11080" t="str">
        <f>VLOOKUP($C11080,cp!$A$1:$E$102,2,FALSE)</f>
        <v>Haute-Marne</v>
      </c>
      <c r="E11080" t="str">
        <f>VLOOKUP($C11080,cp!$A$1:$E$102,3,FALSE)</f>
        <v>Grand Est</v>
      </c>
    </row>
    <row r="11081" spans="1:5" x14ac:dyDescent="0.25">
      <c r="A11081">
        <v>52300</v>
      </c>
      <c r="B11081" t="s">
        <v>4123</v>
      </c>
      <c r="C11081" t="str">
        <f t="shared" si="173"/>
        <v>52</v>
      </c>
      <c r="D11081" t="str">
        <f>VLOOKUP($C11081,cp!$A$1:$E$102,2,FALSE)</f>
        <v>Haute-Marne</v>
      </c>
      <c r="E11081" t="str">
        <f>VLOOKUP($C11081,cp!$A$1:$E$102,3,FALSE)</f>
        <v>Grand Est</v>
      </c>
    </row>
    <row r="11082" spans="1:5" x14ac:dyDescent="0.25">
      <c r="A11082">
        <v>52300</v>
      </c>
      <c r="B11082" t="s">
        <v>4123</v>
      </c>
      <c r="C11082" t="str">
        <f t="shared" si="173"/>
        <v>52</v>
      </c>
      <c r="D11082" t="str">
        <f>VLOOKUP($C11082,cp!$A$1:$E$102,2,FALSE)</f>
        <v>Haute-Marne</v>
      </c>
      <c r="E11082" t="str">
        <f>VLOOKUP($C11082,cp!$A$1:$E$102,3,FALSE)</f>
        <v>Grand Est</v>
      </c>
    </row>
    <row r="11083" spans="1:5" x14ac:dyDescent="0.25">
      <c r="A11083">
        <v>52300</v>
      </c>
      <c r="B11083" t="s">
        <v>4123</v>
      </c>
      <c r="C11083" t="str">
        <f t="shared" si="173"/>
        <v>52</v>
      </c>
      <c r="D11083" t="str">
        <f>VLOOKUP($C11083,cp!$A$1:$E$102,2,FALSE)</f>
        <v>Haute-Marne</v>
      </c>
      <c r="E11083" t="str">
        <f>VLOOKUP($C11083,cp!$A$1:$E$102,3,FALSE)</f>
        <v>Grand Est</v>
      </c>
    </row>
    <row r="11084" spans="1:5" x14ac:dyDescent="0.25">
      <c r="A11084">
        <v>52310</v>
      </c>
      <c r="B11084" t="s">
        <v>4124</v>
      </c>
      <c r="C11084" t="str">
        <f t="shared" si="173"/>
        <v>52</v>
      </c>
      <c r="D11084" t="str">
        <f>VLOOKUP($C11084,cp!$A$1:$E$102,2,FALSE)</f>
        <v>Haute-Marne</v>
      </c>
      <c r="E11084" t="str">
        <f>VLOOKUP($C11084,cp!$A$1:$E$102,3,FALSE)</f>
        <v>Grand Est</v>
      </c>
    </row>
    <row r="11085" spans="1:5" x14ac:dyDescent="0.25">
      <c r="A11085">
        <v>52320</v>
      </c>
      <c r="B11085" t="s">
        <v>4125</v>
      </c>
      <c r="C11085" t="str">
        <f t="shared" si="173"/>
        <v>52</v>
      </c>
      <c r="D11085" t="str">
        <f>VLOOKUP($C11085,cp!$A$1:$E$102,2,FALSE)</f>
        <v>Haute-Marne</v>
      </c>
      <c r="E11085" t="str">
        <f>VLOOKUP($C11085,cp!$A$1:$E$102,3,FALSE)</f>
        <v>Grand Est</v>
      </c>
    </row>
    <row r="11086" spans="1:5" x14ac:dyDescent="0.25">
      <c r="A11086">
        <v>52330</v>
      </c>
      <c r="B11086" t="s">
        <v>4126</v>
      </c>
      <c r="C11086" t="str">
        <f t="shared" si="173"/>
        <v>52</v>
      </c>
      <c r="D11086" t="str">
        <f>VLOOKUP($C11086,cp!$A$1:$E$102,2,FALSE)</f>
        <v>Haute-Marne</v>
      </c>
      <c r="E11086" t="str">
        <f>VLOOKUP($C11086,cp!$A$1:$E$102,3,FALSE)</f>
        <v>Grand Est</v>
      </c>
    </row>
    <row r="11087" spans="1:5" x14ac:dyDescent="0.25">
      <c r="A11087">
        <v>52340</v>
      </c>
      <c r="B11087" t="s">
        <v>4127</v>
      </c>
      <c r="C11087" t="str">
        <f t="shared" si="173"/>
        <v>52</v>
      </c>
      <c r="D11087" t="str">
        <f>VLOOKUP($C11087,cp!$A$1:$E$102,2,FALSE)</f>
        <v>Haute-Marne</v>
      </c>
      <c r="E11087" t="str">
        <f>VLOOKUP($C11087,cp!$A$1:$E$102,3,FALSE)</f>
        <v>Grand Est</v>
      </c>
    </row>
    <row r="11088" spans="1:5" x14ac:dyDescent="0.25">
      <c r="A11088">
        <v>52400</v>
      </c>
      <c r="B11088" t="s">
        <v>4128</v>
      </c>
      <c r="C11088" t="str">
        <f t="shared" si="173"/>
        <v>52</v>
      </c>
      <c r="D11088" t="str">
        <f>VLOOKUP($C11088,cp!$A$1:$E$102,2,FALSE)</f>
        <v>Haute-Marne</v>
      </c>
      <c r="E11088" t="str">
        <f>VLOOKUP($C11088,cp!$A$1:$E$102,3,FALSE)</f>
        <v>Grand Est</v>
      </c>
    </row>
    <row r="11089" spans="1:5" x14ac:dyDescent="0.25">
      <c r="A11089">
        <v>52400</v>
      </c>
      <c r="B11089" t="s">
        <v>4129</v>
      </c>
      <c r="C11089" t="str">
        <f t="shared" si="173"/>
        <v>52</v>
      </c>
      <c r="D11089" t="str">
        <f>VLOOKUP($C11089,cp!$A$1:$E$102,2,FALSE)</f>
        <v>Haute-Marne</v>
      </c>
      <c r="E11089" t="str">
        <f>VLOOKUP($C11089,cp!$A$1:$E$102,3,FALSE)</f>
        <v>Grand Est</v>
      </c>
    </row>
    <row r="11090" spans="1:5" x14ac:dyDescent="0.25">
      <c r="A11090">
        <v>52410</v>
      </c>
      <c r="B11090" t="s">
        <v>4130</v>
      </c>
      <c r="C11090" t="str">
        <f t="shared" si="173"/>
        <v>52</v>
      </c>
      <c r="D11090" t="str">
        <f>VLOOKUP($C11090,cp!$A$1:$E$102,2,FALSE)</f>
        <v>Haute-Marne</v>
      </c>
      <c r="E11090" t="str">
        <f>VLOOKUP($C11090,cp!$A$1:$E$102,3,FALSE)</f>
        <v>Grand Est</v>
      </c>
    </row>
    <row r="11091" spans="1:5" x14ac:dyDescent="0.25">
      <c r="A11091">
        <v>52500</v>
      </c>
      <c r="B11091" t="s">
        <v>4131</v>
      </c>
      <c r="C11091" t="str">
        <f t="shared" si="173"/>
        <v>52</v>
      </c>
      <c r="D11091" t="str">
        <f>VLOOKUP($C11091,cp!$A$1:$E$102,2,FALSE)</f>
        <v>Haute-Marne</v>
      </c>
      <c r="E11091" t="str">
        <f>VLOOKUP($C11091,cp!$A$1:$E$102,3,FALSE)</f>
        <v>Grand Est</v>
      </c>
    </row>
    <row r="11092" spans="1:5" x14ac:dyDescent="0.25">
      <c r="A11092">
        <v>52500</v>
      </c>
      <c r="B11092" t="s">
        <v>4131</v>
      </c>
      <c r="C11092" t="str">
        <f t="shared" si="173"/>
        <v>52</v>
      </c>
      <c r="D11092" t="str">
        <f>VLOOKUP($C11092,cp!$A$1:$E$102,2,FALSE)</f>
        <v>Haute-Marne</v>
      </c>
      <c r="E11092" t="str">
        <f>VLOOKUP($C11092,cp!$A$1:$E$102,3,FALSE)</f>
        <v>Grand Est</v>
      </c>
    </row>
    <row r="11093" spans="1:5" x14ac:dyDescent="0.25">
      <c r="A11093">
        <v>52600</v>
      </c>
      <c r="B11093" t="s">
        <v>4132</v>
      </c>
      <c r="C11093" t="str">
        <f t="shared" si="173"/>
        <v>52</v>
      </c>
      <c r="D11093" t="str">
        <f>VLOOKUP($C11093,cp!$A$1:$E$102,2,FALSE)</f>
        <v>Haute-Marne</v>
      </c>
      <c r="E11093" t="str">
        <f>VLOOKUP($C11093,cp!$A$1:$E$102,3,FALSE)</f>
        <v>Grand Est</v>
      </c>
    </row>
    <row r="11094" spans="1:5" x14ac:dyDescent="0.25">
      <c r="A11094">
        <v>52700</v>
      </c>
      <c r="B11094" t="s">
        <v>4133</v>
      </c>
      <c r="C11094" t="str">
        <f t="shared" si="173"/>
        <v>52</v>
      </c>
      <c r="D11094" t="str">
        <f>VLOOKUP($C11094,cp!$A$1:$E$102,2,FALSE)</f>
        <v>Haute-Marne</v>
      </c>
      <c r="E11094" t="str">
        <f>VLOOKUP($C11094,cp!$A$1:$E$102,3,FALSE)</f>
        <v>Grand Est</v>
      </c>
    </row>
    <row r="11095" spans="1:5" x14ac:dyDescent="0.25">
      <c r="A11095">
        <v>52800</v>
      </c>
      <c r="B11095" t="s">
        <v>4134</v>
      </c>
      <c r="C11095" t="str">
        <f t="shared" si="173"/>
        <v>52</v>
      </c>
      <c r="D11095" t="str">
        <f>VLOOKUP($C11095,cp!$A$1:$E$102,2,FALSE)</f>
        <v>Haute-Marne</v>
      </c>
      <c r="E11095" t="str">
        <f>VLOOKUP($C11095,cp!$A$1:$E$102,3,FALSE)</f>
        <v>Grand Est</v>
      </c>
    </row>
    <row r="11096" spans="1:5" x14ac:dyDescent="0.25">
      <c r="A11096">
        <v>52800</v>
      </c>
      <c r="B11096" t="s">
        <v>4135</v>
      </c>
      <c r="C11096" t="str">
        <f t="shared" si="173"/>
        <v>52</v>
      </c>
      <c r="D11096" t="str">
        <f>VLOOKUP($C11096,cp!$A$1:$E$102,2,FALSE)</f>
        <v>Haute-Marne</v>
      </c>
      <c r="E11096" t="str">
        <f>VLOOKUP($C11096,cp!$A$1:$E$102,3,FALSE)</f>
        <v>Grand Est</v>
      </c>
    </row>
    <row r="11097" spans="1:5" x14ac:dyDescent="0.25">
      <c r="A11097">
        <v>53000</v>
      </c>
      <c r="B11097" t="s">
        <v>4136</v>
      </c>
      <c r="C11097" t="str">
        <f t="shared" si="173"/>
        <v>53</v>
      </c>
      <c r="D11097" t="str">
        <f>VLOOKUP($C11097,cp!$A$1:$E$102,2,FALSE)</f>
        <v>Mayenne</v>
      </c>
      <c r="E11097" t="str">
        <f>VLOOKUP($C11097,cp!$A$1:$E$102,3,FALSE)</f>
        <v>Pays-de-la-Loire</v>
      </c>
    </row>
    <row r="11098" spans="1:5" x14ac:dyDescent="0.25">
      <c r="A11098">
        <v>53000</v>
      </c>
      <c r="B11098" t="s">
        <v>4136</v>
      </c>
      <c r="C11098" t="str">
        <f t="shared" si="173"/>
        <v>53</v>
      </c>
      <c r="D11098" t="str">
        <f>VLOOKUP($C11098,cp!$A$1:$E$102,2,FALSE)</f>
        <v>Mayenne</v>
      </c>
      <c r="E11098" t="str">
        <f>VLOOKUP($C11098,cp!$A$1:$E$102,3,FALSE)</f>
        <v>Pays-de-la-Loire</v>
      </c>
    </row>
    <row r="11099" spans="1:5" x14ac:dyDescent="0.25">
      <c r="A11099">
        <v>53000</v>
      </c>
      <c r="B11099" t="s">
        <v>4137</v>
      </c>
      <c r="C11099" t="str">
        <f t="shared" si="173"/>
        <v>53</v>
      </c>
      <c r="D11099" t="str">
        <f>VLOOKUP($C11099,cp!$A$1:$E$102,2,FALSE)</f>
        <v>Mayenne</v>
      </c>
      <c r="E11099" t="str">
        <f>VLOOKUP($C11099,cp!$A$1:$E$102,3,FALSE)</f>
        <v>Pays-de-la-Loire</v>
      </c>
    </row>
    <row r="11100" spans="1:5" x14ac:dyDescent="0.25">
      <c r="A11100">
        <v>53000</v>
      </c>
      <c r="B11100" t="s">
        <v>4136</v>
      </c>
      <c r="C11100" t="str">
        <f t="shared" si="173"/>
        <v>53</v>
      </c>
      <c r="D11100" t="str">
        <f>VLOOKUP($C11100,cp!$A$1:$E$102,2,FALSE)</f>
        <v>Mayenne</v>
      </c>
      <c r="E11100" t="str">
        <f>VLOOKUP($C11100,cp!$A$1:$E$102,3,FALSE)</f>
        <v>Pays-de-la-Loire</v>
      </c>
    </row>
    <row r="11101" spans="1:5" x14ac:dyDescent="0.25">
      <c r="A11101">
        <v>53000</v>
      </c>
      <c r="B11101" t="s">
        <v>4136</v>
      </c>
      <c r="C11101" t="str">
        <f t="shared" si="173"/>
        <v>53</v>
      </c>
      <c r="D11101" t="str">
        <f>VLOOKUP($C11101,cp!$A$1:$E$102,2,FALSE)</f>
        <v>Mayenne</v>
      </c>
      <c r="E11101" t="str">
        <f>VLOOKUP($C11101,cp!$A$1:$E$102,3,FALSE)</f>
        <v>Pays-de-la-Loire</v>
      </c>
    </row>
    <row r="11102" spans="1:5" x14ac:dyDescent="0.25">
      <c r="A11102">
        <v>53000</v>
      </c>
      <c r="B11102" t="s">
        <v>4136</v>
      </c>
      <c r="C11102" t="str">
        <f t="shared" si="173"/>
        <v>53</v>
      </c>
      <c r="D11102" t="str">
        <f>VLOOKUP($C11102,cp!$A$1:$E$102,2,FALSE)</f>
        <v>Mayenne</v>
      </c>
      <c r="E11102" t="str">
        <f>VLOOKUP($C11102,cp!$A$1:$E$102,3,FALSE)</f>
        <v>Pays-de-la-Loire</v>
      </c>
    </row>
    <row r="11103" spans="1:5" x14ac:dyDescent="0.25">
      <c r="A11103">
        <v>53000</v>
      </c>
      <c r="B11103" t="s">
        <v>4136</v>
      </c>
      <c r="C11103" t="str">
        <f t="shared" si="173"/>
        <v>53</v>
      </c>
      <c r="D11103" t="str">
        <f>VLOOKUP($C11103,cp!$A$1:$E$102,2,FALSE)</f>
        <v>Mayenne</v>
      </c>
      <c r="E11103" t="str">
        <f>VLOOKUP($C11103,cp!$A$1:$E$102,3,FALSE)</f>
        <v>Pays-de-la-Loire</v>
      </c>
    </row>
    <row r="11104" spans="1:5" x14ac:dyDescent="0.25">
      <c r="A11104">
        <v>53000</v>
      </c>
      <c r="B11104" t="s">
        <v>4137</v>
      </c>
      <c r="C11104" t="str">
        <f t="shared" si="173"/>
        <v>53</v>
      </c>
      <c r="D11104" t="str">
        <f>VLOOKUP($C11104,cp!$A$1:$E$102,2,FALSE)</f>
        <v>Mayenne</v>
      </c>
      <c r="E11104" t="str">
        <f>VLOOKUP($C11104,cp!$A$1:$E$102,3,FALSE)</f>
        <v>Pays-de-la-Loire</v>
      </c>
    </row>
    <row r="11105" spans="1:5" x14ac:dyDescent="0.25">
      <c r="A11105">
        <v>53000</v>
      </c>
      <c r="B11105" t="s">
        <v>4136</v>
      </c>
      <c r="C11105" t="str">
        <f t="shared" si="173"/>
        <v>53</v>
      </c>
      <c r="D11105" t="str">
        <f>VLOOKUP($C11105,cp!$A$1:$E$102,2,FALSE)</f>
        <v>Mayenne</v>
      </c>
      <c r="E11105" t="str">
        <f>VLOOKUP($C11105,cp!$A$1:$E$102,3,FALSE)</f>
        <v>Pays-de-la-Loire</v>
      </c>
    </row>
    <row r="11106" spans="1:5" x14ac:dyDescent="0.25">
      <c r="A11106">
        <v>53000</v>
      </c>
      <c r="B11106" t="s">
        <v>4136</v>
      </c>
      <c r="C11106" t="str">
        <f t="shared" si="173"/>
        <v>53</v>
      </c>
      <c r="D11106" t="str">
        <f>VLOOKUP($C11106,cp!$A$1:$E$102,2,FALSE)</f>
        <v>Mayenne</v>
      </c>
      <c r="E11106" t="str">
        <f>VLOOKUP($C11106,cp!$A$1:$E$102,3,FALSE)</f>
        <v>Pays-de-la-Loire</v>
      </c>
    </row>
    <row r="11107" spans="1:5" x14ac:dyDescent="0.25">
      <c r="A11107">
        <v>53000</v>
      </c>
      <c r="B11107" t="s">
        <v>4136</v>
      </c>
      <c r="C11107" t="str">
        <f t="shared" si="173"/>
        <v>53</v>
      </c>
      <c r="D11107" t="str">
        <f>VLOOKUP($C11107,cp!$A$1:$E$102,2,FALSE)</f>
        <v>Mayenne</v>
      </c>
      <c r="E11107" t="str">
        <f>VLOOKUP($C11107,cp!$A$1:$E$102,3,FALSE)</f>
        <v>Pays-de-la-Loire</v>
      </c>
    </row>
    <row r="11108" spans="1:5" x14ac:dyDescent="0.25">
      <c r="A11108">
        <v>53000</v>
      </c>
      <c r="B11108" t="s">
        <v>4136</v>
      </c>
      <c r="C11108" t="str">
        <f t="shared" si="173"/>
        <v>53</v>
      </c>
      <c r="D11108" t="str">
        <f>VLOOKUP($C11108,cp!$A$1:$E$102,2,FALSE)</f>
        <v>Mayenne</v>
      </c>
      <c r="E11108" t="str">
        <f>VLOOKUP($C11108,cp!$A$1:$E$102,3,FALSE)</f>
        <v>Pays-de-la-Loire</v>
      </c>
    </row>
    <row r="11109" spans="1:5" x14ac:dyDescent="0.25">
      <c r="A11109">
        <v>53000</v>
      </c>
      <c r="B11109" t="s">
        <v>4136</v>
      </c>
      <c r="C11109" t="str">
        <f t="shared" si="173"/>
        <v>53</v>
      </c>
      <c r="D11109" t="str">
        <f>VLOOKUP($C11109,cp!$A$1:$E$102,2,FALSE)</f>
        <v>Mayenne</v>
      </c>
      <c r="E11109" t="str">
        <f>VLOOKUP($C11109,cp!$A$1:$E$102,3,FALSE)</f>
        <v>Pays-de-la-Loire</v>
      </c>
    </row>
    <row r="11110" spans="1:5" x14ac:dyDescent="0.25">
      <c r="A11110">
        <v>53000</v>
      </c>
      <c r="B11110" t="s">
        <v>4136</v>
      </c>
      <c r="C11110" t="str">
        <f t="shared" si="173"/>
        <v>53</v>
      </c>
      <c r="D11110" t="str">
        <f>VLOOKUP($C11110,cp!$A$1:$E$102,2,FALSE)</f>
        <v>Mayenne</v>
      </c>
      <c r="E11110" t="str">
        <f>VLOOKUP($C11110,cp!$A$1:$E$102,3,FALSE)</f>
        <v>Pays-de-la-Loire</v>
      </c>
    </row>
    <row r="11111" spans="1:5" x14ac:dyDescent="0.25">
      <c r="A11111">
        <v>53000</v>
      </c>
      <c r="B11111" t="s">
        <v>4136</v>
      </c>
      <c r="C11111" t="str">
        <f t="shared" si="173"/>
        <v>53</v>
      </c>
      <c r="D11111" t="str">
        <f>VLOOKUP($C11111,cp!$A$1:$E$102,2,FALSE)</f>
        <v>Mayenne</v>
      </c>
      <c r="E11111" t="str">
        <f>VLOOKUP($C11111,cp!$A$1:$E$102,3,FALSE)</f>
        <v>Pays-de-la-Loire</v>
      </c>
    </row>
    <row r="11112" spans="1:5" x14ac:dyDescent="0.25">
      <c r="A11112">
        <v>53000</v>
      </c>
      <c r="B11112" t="s">
        <v>4136</v>
      </c>
      <c r="C11112" t="str">
        <f t="shared" si="173"/>
        <v>53</v>
      </c>
      <c r="D11112" t="str">
        <f>VLOOKUP($C11112,cp!$A$1:$E$102,2,FALSE)</f>
        <v>Mayenne</v>
      </c>
      <c r="E11112" t="str">
        <f>VLOOKUP($C11112,cp!$A$1:$E$102,3,FALSE)</f>
        <v>Pays-de-la-Loire</v>
      </c>
    </row>
    <row r="11113" spans="1:5" x14ac:dyDescent="0.25">
      <c r="A11113">
        <v>53000</v>
      </c>
      <c r="B11113" t="s">
        <v>4136</v>
      </c>
      <c r="C11113" t="str">
        <f t="shared" si="173"/>
        <v>53</v>
      </c>
      <c r="D11113" t="str">
        <f>VLOOKUP($C11113,cp!$A$1:$E$102,2,FALSE)</f>
        <v>Mayenne</v>
      </c>
      <c r="E11113" t="str">
        <f>VLOOKUP($C11113,cp!$A$1:$E$102,3,FALSE)</f>
        <v>Pays-de-la-Loire</v>
      </c>
    </row>
    <row r="11114" spans="1:5" x14ac:dyDescent="0.25">
      <c r="A11114">
        <v>53000</v>
      </c>
      <c r="B11114" t="s">
        <v>4136</v>
      </c>
      <c r="C11114" t="str">
        <f t="shared" si="173"/>
        <v>53</v>
      </c>
      <c r="D11114" t="str">
        <f>VLOOKUP($C11114,cp!$A$1:$E$102,2,FALSE)</f>
        <v>Mayenne</v>
      </c>
      <c r="E11114" t="str">
        <f>VLOOKUP($C11114,cp!$A$1:$E$102,3,FALSE)</f>
        <v>Pays-de-la-Loire</v>
      </c>
    </row>
    <row r="11115" spans="1:5" x14ac:dyDescent="0.25">
      <c r="A11115">
        <v>53000</v>
      </c>
      <c r="B11115" t="s">
        <v>4136</v>
      </c>
      <c r="C11115" t="str">
        <f t="shared" si="173"/>
        <v>53</v>
      </c>
      <c r="D11115" t="str">
        <f>VLOOKUP($C11115,cp!$A$1:$E$102,2,FALSE)</f>
        <v>Mayenne</v>
      </c>
      <c r="E11115" t="str">
        <f>VLOOKUP($C11115,cp!$A$1:$E$102,3,FALSE)</f>
        <v>Pays-de-la-Loire</v>
      </c>
    </row>
    <row r="11116" spans="1:5" x14ac:dyDescent="0.25">
      <c r="A11116">
        <v>53000</v>
      </c>
      <c r="B11116" t="s">
        <v>4136</v>
      </c>
      <c r="C11116" t="str">
        <f t="shared" si="173"/>
        <v>53</v>
      </c>
      <c r="D11116" t="str">
        <f>VLOOKUP($C11116,cp!$A$1:$E$102,2,FALSE)</f>
        <v>Mayenne</v>
      </c>
      <c r="E11116" t="str">
        <f>VLOOKUP($C11116,cp!$A$1:$E$102,3,FALSE)</f>
        <v>Pays-de-la-Loire</v>
      </c>
    </row>
    <row r="11117" spans="1:5" x14ac:dyDescent="0.25">
      <c r="A11117">
        <v>53000</v>
      </c>
      <c r="B11117" t="s">
        <v>4136</v>
      </c>
      <c r="C11117" t="str">
        <f t="shared" si="173"/>
        <v>53</v>
      </c>
      <c r="D11117" t="str">
        <f>VLOOKUP($C11117,cp!$A$1:$E$102,2,FALSE)</f>
        <v>Mayenne</v>
      </c>
      <c r="E11117" t="str">
        <f>VLOOKUP($C11117,cp!$A$1:$E$102,3,FALSE)</f>
        <v>Pays-de-la-Loire</v>
      </c>
    </row>
    <row r="11118" spans="1:5" x14ac:dyDescent="0.25">
      <c r="A11118">
        <v>53000</v>
      </c>
      <c r="B11118" t="s">
        <v>4136</v>
      </c>
      <c r="C11118" t="str">
        <f t="shared" si="173"/>
        <v>53</v>
      </c>
      <c r="D11118" t="str">
        <f>VLOOKUP($C11118,cp!$A$1:$E$102,2,FALSE)</f>
        <v>Mayenne</v>
      </c>
      <c r="E11118" t="str">
        <f>VLOOKUP($C11118,cp!$A$1:$E$102,3,FALSE)</f>
        <v>Pays-de-la-Loire</v>
      </c>
    </row>
    <row r="11119" spans="1:5" x14ac:dyDescent="0.25">
      <c r="A11119">
        <v>53000</v>
      </c>
      <c r="B11119" t="s">
        <v>4137</v>
      </c>
      <c r="C11119" t="str">
        <f t="shared" si="173"/>
        <v>53</v>
      </c>
      <c r="D11119" t="str">
        <f>VLOOKUP($C11119,cp!$A$1:$E$102,2,FALSE)</f>
        <v>Mayenne</v>
      </c>
      <c r="E11119" t="str">
        <f>VLOOKUP($C11119,cp!$A$1:$E$102,3,FALSE)</f>
        <v>Pays-de-la-Loire</v>
      </c>
    </row>
    <row r="11120" spans="1:5" x14ac:dyDescent="0.25">
      <c r="A11120">
        <v>53000</v>
      </c>
      <c r="B11120" t="s">
        <v>4136</v>
      </c>
      <c r="C11120" t="str">
        <f t="shared" si="173"/>
        <v>53</v>
      </c>
      <c r="D11120" t="str">
        <f>VLOOKUP($C11120,cp!$A$1:$E$102,2,FALSE)</f>
        <v>Mayenne</v>
      </c>
      <c r="E11120" t="str">
        <f>VLOOKUP($C11120,cp!$A$1:$E$102,3,FALSE)</f>
        <v>Pays-de-la-Loire</v>
      </c>
    </row>
    <row r="11121" spans="1:5" x14ac:dyDescent="0.25">
      <c r="A11121">
        <v>53100</v>
      </c>
      <c r="B11121" t="s">
        <v>4138</v>
      </c>
      <c r="C11121" t="str">
        <f t="shared" si="173"/>
        <v>53</v>
      </c>
      <c r="D11121" t="str">
        <f>VLOOKUP($C11121,cp!$A$1:$E$102,2,FALSE)</f>
        <v>Mayenne</v>
      </c>
      <c r="E11121" t="str">
        <f>VLOOKUP($C11121,cp!$A$1:$E$102,3,FALSE)</f>
        <v>Pays-de-la-Loire</v>
      </c>
    </row>
    <row r="11122" spans="1:5" x14ac:dyDescent="0.25">
      <c r="A11122">
        <v>53100</v>
      </c>
      <c r="B11122" t="s">
        <v>4138</v>
      </c>
      <c r="C11122" t="str">
        <f t="shared" si="173"/>
        <v>53</v>
      </c>
      <c r="D11122" t="str">
        <f>VLOOKUP($C11122,cp!$A$1:$E$102,2,FALSE)</f>
        <v>Mayenne</v>
      </c>
      <c r="E11122" t="str">
        <f>VLOOKUP($C11122,cp!$A$1:$E$102,3,FALSE)</f>
        <v>Pays-de-la-Loire</v>
      </c>
    </row>
    <row r="11123" spans="1:5" x14ac:dyDescent="0.25">
      <c r="A11123">
        <v>53100</v>
      </c>
      <c r="B11123" t="s">
        <v>4138</v>
      </c>
      <c r="C11123" t="str">
        <f t="shared" si="173"/>
        <v>53</v>
      </c>
      <c r="D11123" t="str">
        <f>VLOOKUP($C11123,cp!$A$1:$E$102,2,FALSE)</f>
        <v>Mayenne</v>
      </c>
      <c r="E11123" t="str">
        <f>VLOOKUP($C11123,cp!$A$1:$E$102,3,FALSE)</f>
        <v>Pays-de-la-Loire</v>
      </c>
    </row>
    <row r="11124" spans="1:5" x14ac:dyDescent="0.25">
      <c r="A11124">
        <v>53100</v>
      </c>
      <c r="B11124" t="s">
        <v>4138</v>
      </c>
      <c r="C11124" t="str">
        <f t="shared" si="173"/>
        <v>53</v>
      </c>
      <c r="D11124" t="str">
        <f>VLOOKUP($C11124,cp!$A$1:$E$102,2,FALSE)</f>
        <v>Mayenne</v>
      </c>
      <c r="E11124" t="str">
        <f>VLOOKUP($C11124,cp!$A$1:$E$102,3,FALSE)</f>
        <v>Pays-de-la-Loire</v>
      </c>
    </row>
    <row r="11125" spans="1:5" x14ac:dyDescent="0.25">
      <c r="A11125">
        <v>53100</v>
      </c>
      <c r="B11125" t="s">
        <v>4139</v>
      </c>
      <c r="C11125" t="str">
        <f t="shared" si="173"/>
        <v>53</v>
      </c>
      <c r="D11125" t="str">
        <f>VLOOKUP($C11125,cp!$A$1:$E$102,2,FALSE)</f>
        <v>Mayenne</v>
      </c>
      <c r="E11125" t="str">
        <f>VLOOKUP($C11125,cp!$A$1:$E$102,3,FALSE)</f>
        <v>Pays-de-la-Loire</v>
      </c>
    </row>
    <row r="11126" spans="1:5" x14ac:dyDescent="0.25">
      <c r="A11126">
        <v>53100</v>
      </c>
      <c r="B11126" t="s">
        <v>4138</v>
      </c>
      <c r="C11126" t="str">
        <f t="shared" si="173"/>
        <v>53</v>
      </c>
      <c r="D11126" t="str">
        <f>VLOOKUP($C11126,cp!$A$1:$E$102,2,FALSE)</f>
        <v>Mayenne</v>
      </c>
      <c r="E11126" t="str">
        <f>VLOOKUP($C11126,cp!$A$1:$E$102,3,FALSE)</f>
        <v>Pays-de-la-Loire</v>
      </c>
    </row>
    <row r="11127" spans="1:5" x14ac:dyDescent="0.25">
      <c r="A11127">
        <v>53100</v>
      </c>
      <c r="B11127" t="s">
        <v>4138</v>
      </c>
      <c r="C11127" t="str">
        <f t="shared" si="173"/>
        <v>53</v>
      </c>
      <c r="D11127" t="str">
        <f>VLOOKUP($C11127,cp!$A$1:$E$102,2,FALSE)</f>
        <v>Mayenne</v>
      </c>
      <c r="E11127" t="str">
        <f>VLOOKUP($C11127,cp!$A$1:$E$102,3,FALSE)</f>
        <v>Pays-de-la-Loire</v>
      </c>
    </row>
    <row r="11128" spans="1:5" x14ac:dyDescent="0.25">
      <c r="A11128">
        <v>53100</v>
      </c>
      <c r="B11128" t="s">
        <v>4138</v>
      </c>
      <c r="C11128" t="str">
        <f t="shared" si="173"/>
        <v>53</v>
      </c>
      <c r="D11128" t="str">
        <f>VLOOKUP($C11128,cp!$A$1:$E$102,2,FALSE)</f>
        <v>Mayenne</v>
      </c>
      <c r="E11128" t="str">
        <f>VLOOKUP($C11128,cp!$A$1:$E$102,3,FALSE)</f>
        <v>Pays-de-la-Loire</v>
      </c>
    </row>
    <row r="11129" spans="1:5" x14ac:dyDescent="0.25">
      <c r="A11129">
        <v>53110</v>
      </c>
      <c r="B11129" t="s">
        <v>4140</v>
      </c>
      <c r="C11129" t="str">
        <f t="shared" si="173"/>
        <v>53</v>
      </c>
      <c r="D11129" t="str">
        <f>VLOOKUP($C11129,cp!$A$1:$E$102,2,FALSE)</f>
        <v>Mayenne</v>
      </c>
      <c r="E11129" t="str">
        <f>VLOOKUP($C11129,cp!$A$1:$E$102,3,FALSE)</f>
        <v>Pays-de-la-Loire</v>
      </c>
    </row>
    <row r="11130" spans="1:5" x14ac:dyDescent="0.25">
      <c r="A11130">
        <v>53110</v>
      </c>
      <c r="B11130" t="s">
        <v>4141</v>
      </c>
      <c r="C11130" t="str">
        <f t="shared" si="173"/>
        <v>53</v>
      </c>
      <c r="D11130" t="str">
        <f>VLOOKUP($C11130,cp!$A$1:$E$102,2,FALSE)</f>
        <v>Mayenne</v>
      </c>
      <c r="E11130" t="str">
        <f>VLOOKUP($C11130,cp!$A$1:$E$102,3,FALSE)</f>
        <v>Pays-de-la-Loire</v>
      </c>
    </row>
    <row r="11131" spans="1:5" x14ac:dyDescent="0.25">
      <c r="A11131">
        <v>53120</v>
      </c>
      <c r="B11131" t="s">
        <v>4142</v>
      </c>
      <c r="C11131" t="str">
        <f t="shared" si="173"/>
        <v>53</v>
      </c>
      <c r="D11131" t="str">
        <f>VLOOKUP($C11131,cp!$A$1:$E$102,2,FALSE)</f>
        <v>Mayenne</v>
      </c>
      <c r="E11131" t="str">
        <f>VLOOKUP($C11131,cp!$A$1:$E$102,3,FALSE)</f>
        <v>Pays-de-la-Loire</v>
      </c>
    </row>
    <row r="11132" spans="1:5" x14ac:dyDescent="0.25">
      <c r="A11132">
        <v>53140</v>
      </c>
      <c r="B11132" t="s">
        <v>4143</v>
      </c>
      <c r="C11132" t="str">
        <f t="shared" si="173"/>
        <v>53</v>
      </c>
      <c r="D11132" t="str">
        <f>VLOOKUP($C11132,cp!$A$1:$E$102,2,FALSE)</f>
        <v>Mayenne</v>
      </c>
      <c r="E11132" t="str">
        <f>VLOOKUP($C11132,cp!$A$1:$E$102,3,FALSE)</f>
        <v>Pays-de-la-Loire</v>
      </c>
    </row>
    <row r="11133" spans="1:5" x14ac:dyDescent="0.25">
      <c r="A11133">
        <v>53160</v>
      </c>
      <c r="B11133" t="s">
        <v>2815</v>
      </c>
      <c r="C11133" t="str">
        <f t="shared" si="173"/>
        <v>53</v>
      </c>
      <c r="D11133" t="str">
        <f>VLOOKUP($C11133,cp!$A$1:$E$102,2,FALSE)</f>
        <v>Mayenne</v>
      </c>
      <c r="E11133" t="str">
        <f>VLOOKUP($C11133,cp!$A$1:$E$102,3,FALSE)</f>
        <v>Pays-de-la-Loire</v>
      </c>
    </row>
    <row r="11134" spans="1:5" x14ac:dyDescent="0.25">
      <c r="A11134">
        <v>53170</v>
      </c>
      <c r="B11134" t="s">
        <v>4144</v>
      </c>
      <c r="C11134" t="str">
        <f t="shared" si="173"/>
        <v>53</v>
      </c>
      <c r="D11134" t="str">
        <f>VLOOKUP($C11134,cp!$A$1:$E$102,2,FALSE)</f>
        <v>Mayenne</v>
      </c>
      <c r="E11134" t="str">
        <f>VLOOKUP($C11134,cp!$A$1:$E$102,3,FALSE)</f>
        <v>Pays-de-la-Loire</v>
      </c>
    </row>
    <row r="11135" spans="1:5" x14ac:dyDescent="0.25">
      <c r="A11135">
        <v>53170</v>
      </c>
      <c r="B11135" t="s">
        <v>4144</v>
      </c>
      <c r="C11135" t="str">
        <f t="shared" si="173"/>
        <v>53</v>
      </c>
      <c r="D11135" t="str">
        <f>VLOOKUP($C11135,cp!$A$1:$E$102,2,FALSE)</f>
        <v>Mayenne</v>
      </c>
      <c r="E11135" t="str">
        <f>VLOOKUP($C11135,cp!$A$1:$E$102,3,FALSE)</f>
        <v>Pays-de-la-Loire</v>
      </c>
    </row>
    <row r="11136" spans="1:5" x14ac:dyDescent="0.25">
      <c r="A11136">
        <v>53190</v>
      </c>
      <c r="B11136" t="s">
        <v>4145</v>
      </c>
      <c r="C11136" t="str">
        <f t="shared" si="173"/>
        <v>53</v>
      </c>
      <c r="D11136" t="str">
        <f>VLOOKUP($C11136,cp!$A$1:$E$102,2,FALSE)</f>
        <v>Mayenne</v>
      </c>
      <c r="E11136" t="str">
        <f>VLOOKUP($C11136,cp!$A$1:$E$102,3,FALSE)</f>
        <v>Pays-de-la-Loire</v>
      </c>
    </row>
    <row r="11137" spans="1:5" x14ac:dyDescent="0.25">
      <c r="A11137">
        <v>53200</v>
      </c>
      <c r="B11137" t="s">
        <v>4146</v>
      </c>
      <c r="C11137" t="str">
        <f t="shared" si="173"/>
        <v>53</v>
      </c>
      <c r="D11137" t="str">
        <f>VLOOKUP($C11137,cp!$A$1:$E$102,2,FALSE)</f>
        <v>Mayenne</v>
      </c>
      <c r="E11137" t="str">
        <f>VLOOKUP($C11137,cp!$A$1:$E$102,3,FALSE)</f>
        <v>Pays-de-la-Loire</v>
      </c>
    </row>
    <row r="11138" spans="1:5" x14ac:dyDescent="0.25">
      <c r="A11138">
        <v>53200</v>
      </c>
      <c r="B11138" t="s">
        <v>4147</v>
      </c>
      <c r="C11138" t="str">
        <f t="shared" si="173"/>
        <v>53</v>
      </c>
      <c r="D11138" t="str">
        <f>VLOOKUP($C11138,cp!$A$1:$E$102,2,FALSE)</f>
        <v>Mayenne</v>
      </c>
      <c r="E11138" t="str">
        <f>VLOOKUP($C11138,cp!$A$1:$E$102,3,FALSE)</f>
        <v>Pays-de-la-Loire</v>
      </c>
    </row>
    <row r="11139" spans="1:5" x14ac:dyDescent="0.25">
      <c r="A11139">
        <v>53200</v>
      </c>
      <c r="B11139" t="s">
        <v>4147</v>
      </c>
      <c r="C11139" t="str">
        <f t="shared" si="173"/>
        <v>53</v>
      </c>
      <c r="D11139" t="str">
        <f>VLOOKUP($C11139,cp!$A$1:$E$102,2,FALSE)</f>
        <v>Mayenne</v>
      </c>
      <c r="E11139" t="str">
        <f>VLOOKUP($C11139,cp!$A$1:$E$102,3,FALSE)</f>
        <v>Pays-de-la-Loire</v>
      </c>
    </row>
    <row r="11140" spans="1:5" x14ac:dyDescent="0.25">
      <c r="A11140">
        <v>53200</v>
      </c>
      <c r="B11140" t="s">
        <v>4147</v>
      </c>
      <c r="C11140" t="str">
        <f t="shared" ref="C11140:C11203" si="174">LEFT(TEXT(A11140,"00000"),2)</f>
        <v>53</v>
      </c>
      <c r="D11140" t="str">
        <f>VLOOKUP($C11140,cp!$A$1:$E$102,2,FALSE)</f>
        <v>Mayenne</v>
      </c>
      <c r="E11140" t="str">
        <f>VLOOKUP($C11140,cp!$A$1:$E$102,3,FALSE)</f>
        <v>Pays-de-la-Loire</v>
      </c>
    </row>
    <row r="11141" spans="1:5" x14ac:dyDescent="0.25">
      <c r="A11141">
        <v>53200</v>
      </c>
      <c r="B11141" t="s">
        <v>4148</v>
      </c>
      <c r="C11141" t="str">
        <f t="shared" si="174"/>
        <v>53</v>
      </c>
      <c r="D11141" t="str">
        <f>VLOOKUP($C11141,cp!$A$1:$E$102,2,FALSE)</f>
        <v>Mayenne</v>
      </c>
      <c r="E11141" t="str">
        <f>VLOOKUP($C11141,cp!$A$1:$E$102,3,FALSE)</f>
        <v>Pays-de-la-Loire</v>
      </c>
    </row>
    <row r="11142" spans="1:5" x14ac:dyDescent="0.25">
      <c r="A11142">
        <v>53200</v>
      </c>
      <c r="B11142" t="s">
        <v>4149</v>
      </c>
      <c r="C11142" t="str">
        <f t="shared" si="174"/>
        <v>53</v>
      </c>
      <c r="D11142" t="str">
        <f>VLOOKUP($C11142,cp!$A$1:$E$102,2,FALSE)</f>
        <v>Mayenne</v>
      </c>
      <c r="E11142" t="str">
        <f>VLOOKUP($C11142,cp!$A$1:$E$102,3,FALSE)</f>
        <v>Pays-de-la-Loire</v>
      </c>
    </row>
    <row r="11143" spans="1:5" x14ac:dyDescent="0.25">
      <c r="A11143">
        <v>53200</v>
      </c>
      <c r="B11143" t="s">
        <v>4147</v>
      </c>
      <c r="C11143" t="str">
        <f t="shared" si="174"/>
        <v>53</v>
      </c>
      <c r="D11143" t="str">
        <f>VLOOKUP($C11143,cp!$A$1:$E$102,2,FALSE)</f>
        <v>Mayenne</v>
      </c>
      <c r="E11143" t="str">
        <f>VLOOKUP($C11143,cp!$A$1:$E$102,3,FALSE)</f>
        <v>Pays-de-la-Loire</v>
      </c>
    </row>
    <row r="11144" spans="1:5" x14ac:dyDescent="0.25">
      <c r="A11144">
        <v>53200</v>
      </c>
      <c r="B11144" t="s">
        <v>4147</v>
      </c>
      <c r="C11144" t="str">
        <f t="shared" si="174"/>
        <v>53</v>
      </c>
      <c r="D11144" t="str">
        <f>VLOOKUP($C11144,cp!$A$1:$E$102,2,FALSE)</f>
        <v>Mayenne</v>
      </c>
      <c r="E11144" t="str">
        <f>VLOOKUP($C11144,cp!$A$1:$E$102,3,FALSE)</f>
        <v>Pays-de-la-Loire</v>
      </c>
    </row>
    <row r="11145" spans="1:5" x14ac:dyDescent="0.25">
      <c r="A11145">
        <v>53200</v>
      </c>
      <c r="B11145" t="s">
        <v>4147</v>
      </c>
      <c r="C11145" t="str">
        <f t="shared" si="174"/>
        <v>53</v>
      </c>
      <c r="D11145" t="str">
        <f>VLOOKUP($C11145,cp!$A$1:$E$102,2,FALSE)</f>
        <v>Mayenne</v>
      </c>
      <c r="E11145" t="str">
        <f>VLOOKUP($C11145,cp!$A$1:$E$102,3,FALSE)</f>
        <v>Pays-de-la-Loire</v>
      </c>
    </row>
    <row r="11146" spans="1:5" x14ac:dyDescent="0.25">
      <c r="A11146">
        <v>53200</v>
      </c>
      <c r="B11146" t="s">
        <v>4148</v>
      </c>
      <c r="C11146" t="str">
        <f t="shared" si="174"/>
        <v>53</v>
      </c>
      <c r="D11146" t="str">
        <f>VLOOKUP($C11146,cp!$A$1:$E$102,2,FALSE)</f>
        <v>Mayenne</v>
      </c>
      <c r="E11146" t="str">
        <f>VLOOKUP($C11146,cp!$A$1:$E$102,3,FALSE)</f>
        <v>Pays-de-la-Loire</v>
      </c>
    </row>
    <row r="11147" spans="1:5" x14ac:dyDescent="0.25">
      <c r="A11147">
        <v>53220</v>
      </c>
      <c r="B11147" t="s">
        <v>4150</v>
      </c>
      <c r="C11147" t="str">
        <f t="shared" si="174"/>
        <v>53</v>
      </c>
      <c r="D11147" t="str">
        <f>VLOOKUP($C11147,cp!$A$1:$E$102,2,FALSE)</f>
        <v>Mayenne</v>
      </c>
      <c r="E11147" t="str">
        <f>VLOOKUP($C11147,cp!$A$1:$E$102,3,FALSE)</f>
        <v>Pays-de-la-Loire</v>
      </c>
    </row>
    <row r="11148" spans="1:5" x14ac:dyDescent="0.25">
      <c r="A11148">
        <v>53220</v>
      </c>
      <c r="B11148" t="s">
        <v>4151</v>
      </c>
      <c r="C11148" t="str">
        <f t="shared" si="174"/>
        <v>53</v>
      </c>
      <c r="D11148" t="str">
        <f>VLOOKUP($C11148,cp!$A$1:$E$102,2,FALSE)</f>
        <v>Mayenne</v>
      </c>
      <c r="E11148" t="str">
        <f>VLOOKUP($C11148,cp!$A$1:$E$102,3,FALSE)</f>
        <v>Pays-de-la-Loire</v>
      </c>
    </row>
    <row r="11149" spans="1:5" x14ac:dyDescent="0.25">
      <c r="A11149">
        <v>53230</v>
      </c>
      <c r="B11149" t="s">
        <v>4152</v>
      </c>
      <c r="C11149" t="str">
        <f t="shared" si="174"/>
        <v>53</v>
      </c>
      <c r="D11149" t="str">
        <f>VLOOKUP($C11149,cp!$A$1:$E$102,2,FALSE)</f>
        <v>Mayenne</v>
      </c>
      <c r="E11149" t="str">
        <f>VLOOKUP($C11149,cp!$A$1:$E$102,3,FALSE)</f>
        <v>Pays-de-la-Loire</v>
      </c>
    </row>
    <row r="11150" spans="1:5" x14ac:dyDescent="0.25">
      <c r="A11150">
        <v>53240</v>
      </c>
      <c r="B11150" t="s">
        <v>4153</v>
      </c>
      <c r="C11150" t="str">
        <f t="shared" si="174"/>
        <v>53</v>
      </c>
      <c r="D11150" t="str">
        <f>VLOOKUP($C11150,cp!$A$1:$E$102,2,FALSE)</f>
        <v>Mayenne</v>
      </c>
      <c r="E11150" t="str">
        <f>VLOOKUP($C11150,cp!$A$1:$E$102,3,FALSE)</f>
        <v>Pays-de-la-Loire</v>
      </c>
    </row>
    <row r="11151" spans="1:5" x14ac:dyDescent="0.25">
      <c r="A11151">
        <v>53240</v>
      </c>
      <c r="B11151" t="s">
        <v>4154</v>
      </c>
      <c r="C11151" t="str">
        <f t="shared" si="174"/>
        <v>53</v>
      </c>
      <c r="D11151" t="str">
        <f>VLOOKUP($C11151,cp!$A$1:$E$102,2,FALSE)</f>
        <v>Mayenne</v>
      </c>
      <c r="E11151" t="str">
        <f>VLOOKUP($C11151,cp!$A$1:$E$102,3,FALSE)</f>
        <v>Pays-de-la-Loire</v>
      </c>
    </row>
    <row r="11152" spans="1:5" x14ac:dyDescent="0.25">
      <c r="A11152">
        <v>53240</v>
      </c>
      <c r="B11152" t="s">
        <v>4154</v>
      </c>
      <c r="C11152" t="str">
        <f t="shared" si="174"/>
        <v>53</v>
      </c>
      <c r="D11152" t="str">
        <f>VLOOKUP($C11152,cp!$A$1:$E$102,2,FALSE)</f>
        <v>Mayenne</v>
      </c>
      <c r="E11152" t="str">
        <f>VLOOKUP($C11152,cp!$A$1:$E$102,3,FALSE)</f>
        <v>Pays-de-la-Loire</v>
      </c>
    </row>
    <row r="11153" spans="1:5" x14ac:dyDescent="0.25">
      <c r="A11153">
        <v>53260</v>
      </c>
      <c r="B11153" t="s">
        <v>4155</v>
      </c>
      <c r="C11153" t="str">
        <f t="shared" si="174"/>
        <v>53</v>
      </c>
      <c r="D11153" t="str">
        <f>VLOOKUP($C11153,cp!$A$1:$E$102,2,FALSE)</f>
        <v>Mayenne</v>
      </c>
      <c r="E11153" t="str">
        <f>VLOOKUP($C11153,cp!$A$1:$E$102,3,FALSE)</f>
        <v>Pays-de-la-Loire</v>
      </c>
    </row>
    <row r="11154" spans="1:5" x14ac:dyDescent="0.25">
      <c r="A11154">
        <v>53270</v>
      </c>
      <c r="B11154" t="s">
        <v>4156</v>
      </c>
      <c r="C11154" t="str">
        <f t="shared" si="174"/>
        <v>53</v>
      </c>
      <c r="D11154" t="str">
        <f>VLOOKUP($C11154,cp!$A$1:$E$102,2,FALSE)</f>
        <v>Mayenne</v>
      </c>
      <c r="E11154" t="str">
        <f>VLOOKUP($C11154,cp!$A$1:$E$102,3,FALSE)</f>
        <v>Pays-de-la-Loire</v>
      </c>
    </row>
    <row r="11155" spans="1:5" x14ac:dyDescent="0.25">
      <c r="A11155">
        <v>53270</v>
      </c>
      <c r="B11155" t="s">
        <v>1704</v>
      </c>
      <c r="C11155" t="str">
        <f t="shared" si="174"/>
        <v>53</v>
      </c>
      <c r="D11155" t="str">
        <f>VLOOKUP($C11155,cp!$A$1:$E$102,2,FALSE)</f>
        <v>Mayenne</v>
      </c>
      <c r="E11155" t="str">
        <f>VLOOKUP($C11155,cp!$A$1:$E$102,3,FALSE)</f>
        <v>Pays-de-la-Loire</v>
      </c>
    </row>
    <row r="11156" spans="1:5" x14ac:dyDescent="0.25">
      <c r="A11156">
        <v>53300</v>
      </c>
      <c r="B11156" t="s">
        <v>4157</v>
      </c>
      <c r="C11156" t="str">
        <f t="shared" si="174"/>
        <v>53</v>
      </c>
      <c r="D11156" t="str">
        <f>VLOOKUP($C11156,cp!$A$1:$E$102,2,FALSE)</f>
        <v>Mayenne</v>
      </c>
      <c r="E11156" t="str">
        <f>VLOOKUP($C11156,cp!$A$1:$E$102,3,FALSE)</f>
        <v>Pays-de-la-Loire</v>
      </c>
    </row>
    <row r="11157" spans="1:5" x14ac:dyDescent="0.25">
      <c r="A11157">
        <v>53300</v>
      </c>
      <c r="B11157" t="s">
        <v>4157</v>
      </c>
      <c r="C11157" t="str">
        <f t="shared" si="174"/>
        <v>53</v>
      </c>
      <c r="D11157" t="str">
        <f>VLOOKUP($C11157,cp!$A$1:$E$102,2,FALSE)</f>
        <v>Mayenne</v>
      </c>
      <c r="E11157" t="str">
        <f>VLOOKUP($C11157,cp!$A$1:$E$102,3,FALSE)</f>
        <v>Pays-de-la-Loire</v>
      </c>
    </row>
    <row r="11158" spans="1:5" x14ac:dyDescent="0.25">
      <c r="A11158">
        <v>53320</v>
      </c>
      <c r="B11158" t="s">
        <v>4158</v>
      </c>
      <c r="C11158" t="str">
        <f t="shared" si="174"/>
        <v>53</v>
      </c>
      <c r="D11158" t="str">
        <f>VLOOKUP($C11158,cp!$A$1:$E$102,2,FALSE)</f>
        <v>Mayenne</v>
      </c>
      <c r="E11158" t="str">
        <f>VLOOKUP($C11158,cp!$A$1:$E$102,3,FALSE)</f>
        <v>Pays-de-la-Loire</v>
      </c>
    </row>
    <row r="11159" spans="1:5" x14ac:dyDescent="0.25">
      <c r="A11159">
        <v>53350</v>
      </c>
      <c r="B11159" t="s">
        <v>4159</v>
      </c>
      <c r="C11159" t="str">
        <f t="shared" si="174"/>
        <v>53</v>
      </c>
      <c r="D11159" t="str">
        <f>VLOOKUP($C11159,cp!$A$1:$E$102,2,FALSE)</f>
        <v>Mayenne</v>
      </c>
      <c r="E11159" t="str">
        <f>VLOOKUP($C11159,cp!$A$1:$E$102,3,FALSE)</f>
        <v>Pays-de-la-Loire</v>
      </c>
    </row>
    <row r="11160" spans="1:5" x14ac:dyDescent="0.25">
      <c r="A11160">
        <v>53360</v>
      </c>
      <c r="B11160" t="s">
        <v>4160</v>
      </c>
      <c r="C11160" t="str">
        <f t="shared" si="174"/>
        <v>53</v>
      </c>
      <c r="D11160" t="str">
        <f>VLOOKUP($C11160,cp!$A$1:$E$102,2,FALSE)</f>
        <v>Mayenne</v>
      </c>
      <c r="E11160" t="str">
        <f>VLOOKUP($C11160,cp!$A$1:$E$102,3,FALSE)</f>
        <v>Pays-de-la-Loire</v>
      </c>
    </row>
    <row r="11161" spans="1:5" x14ac:dyDescent="0.25">
      <c r="A11161">
        <v>53370</v>
      </c>
      <c r="B11161" t="s">
        <v>4161</v>
      </c>
      <c r="C11161" t="str">
        <f t="shared" si="174"/>
        <v>53</v>
      </c>
      <c r="D11161" t="str">
        <f>VLOOKUP($C11161,cp!$A$1:$E$102,2,FALSE)</f>
        <v>Mayenne</v>
      </c>
      <c r="E11161" t="str">
        <f>VLOOKUP($C11161,cp!$A$1:$E$102,3,FALSE)</f>
        <v>Pays-de-la-Loire</v>
      </c>
    </row>
    <row r="11162" spans="1:5" x14ac:dyDescent="0.25">
      <c r="A11162">
        <v>53370</v>
      </c>
      <c r="B11162" t="s">
        <v>4161</v>
      </c>
      <c r="C11162" t="str">
        <f t="shared" si="174"/>
        <v>53</v>
      </c>
      <c r="D11162" t="str">
        <f>VLOOKUP($C11162,cp!$A$1:$E$102,2,FALSE)</f>
        <v>Mayenne</v>
      </c>
      <c r="E11162" t="str">
        <f>VLOOKUP($C11162,cp!$A$1:$E$102,3,FALSE)</f>
        <v>Pays-de-la-Loire</v>
      </c>
    </row>
    <row r="11163" spans="1:5" x14ac:dyDescent="0.25">
      <c r="A11163">
        <v>53380</v>
      </c>
      <c r="B11163" t="s">
        <v>4162</v>
      </c>
      <c r="C11163" t="str">
        <f t="shared" si="174"/>
        <v>53</v>
      </c>
      <c r="D11163" t="str">
        <f>VLOOKUP($C11163,cp!$A$1:$E$102,2,FALSE)</f>
        <v>Mayenne</v>
      </c>
      <c r="E11163" t="str">
        <f>VLOOKUP($C11163,cp!$A$1:$E$102,3,FALSE)</f>
        <v>Pays-de-la-Loire</v>
      </c>
    </row>
    <row r="11164" spans="1:5" x14ac:dyDescent="0.25">
      <c r="A11164">
        <v>53380</v>
      </c>
      <c r="B11164" t="s">
        <v>4163</v>
      </c>
      <c r="C11164" t="str">
        <f t="shared" si="174"/>
        <v>53</v>
      </c>
      <c r="D11164" t="str">
        <f>VLOOKUP($C11164,cp!$A$1:$E$102,2,FALSE)</f>
        <v>Mayenne</v>
      </c>
      <c r="E11164" t="str">
        <f>VLOOKUP($C11164,cp!$A$1:$E$102,3,FALSE)</f>
        <v>Pays-de-la-Loire</v>
      </c>
    </row>
    <row r="11165" spans="1:5" x14ac:dyDescent="0.25">
      <c r="A11165">
        <v>53400</v>
      </c>
      <c r="B11165" t="s">
        <v>4164</v>
      </c>
      <c r="C11165" t="str">
        <f t="shared" si="174"/>
        <v>53</v>
      </c>
      <c r="D11165" t="str">
        <f>VLOOKUP($C11165,cp!$A$1:$E$102,2,FALSE)</f>
        <v>Mayenne</v>
      </c>
      <c r="E11165" t="str">
        <f>VLOOKUP($C11165,cp!$A$1:$E$102,3,FALSE)</f>
        <v>Pays-de-la-Loire</v>
      </c>
    </row>
    <row r="11166" spans="1:5" x14ac:dyDescent="0.25">
      <c r="A11166">
        <v>53410</v>
      </c>
      <c r="B11166" t="s">
        <v>4165</v>
      </c>
      <c r="C11166" t="str">
        <f t="shared" si="174"/>
        <v>53</v>
      </c>
      <c r="D11166" t="str">
        <f>VLOOKUP($C11166,cp!$A$1:$E$102,2,FALSE)</f>
        <v>Mayenne</v>
      </c>
      <c r="E11166" t="str">
        <f>VLOOKUP($C11166,cp!$A$1:$E$102,3,FALSE)</f>
        <v>Pays-de-la-Loire</v>
      </c>
    </row>
    <row r="11167" spans="1:5" x14ac:dyDescent="0.25">
      <c r="A11167">
        <v>53410</v>
      </c>
      <c r="B11167" t="s">
        <v>4166</v>
      </c>
      <c r="C11167" t="str">
        <f t="shared" si="174"/>
        <v>53</v>
      </c>
      <c r="D11167" t="str">
        <f>VLOOKUP($C11167,cp!$A$1:$E$102,2,FALSE)</f>
        <v>Mayenne</v>
      </c>
      <c r="E11167" t="str">
        <f>VLOOKUP($C11167,cp!$A$1:$E$102,3,FALSE)</f>
        <v>Pays-de-la-Loire</v>
      </c>
    </row>
    <row r="11168" spans="1:5" x14ac:dyDescent="0.25">
      <c r="A11168">
        <v>53410</v>
      </c>
      <c r="B11168" t="s">
        <v>4167</v>
      </c>
      <c r="C11168" t="str">
        <f t="shared" si="174"/>
        <v>53</v>
      </c>
      <c r="D11168" t="str">
        <f>VLOOKUP($C11168,cp!$A$1:$E$102,2,FALSE)</f>
        <v>Mayenne</v>
      </c>
      <c r="E11168" t="str">
        <f>VLOOKUP($C11168,cp!$A$1:$E$102,3,FALSE)</f>
        <v>Pays-de-la-Loire</v>
      </c>
    </row>
    <row r="11169" spans="1:5" x14ac:dyDescent="0.25">
      <c r="A11169">
        <v>53420</v>
      </c>
      <c r="B11169" t="s">
        <v>4168</v>
      </c>
      <c r="C11169" t="str">
        <f t="shared" si="174"/>
        <v>53</v>
      </c>
      <c r="D11169" t="str">
        <f>VLOOKUP($C11169,cp!$A$1:$E$102,2,FALSE)</f>
        <v>Mayenne</v>
      </c>
      <c r="E11169" t="str">
        <f>VLOOKUP($C11169,cp!$A$1:$E$102,3,FALSE)</f>
        <v>Pays-de-la-Loire</v>
      </c>
    </row>
    <row r="11170" spans="1:5" x14ac:dyDescent="0.25">
      <c r="A11170">
        <v>53440</v>
      </c>
      <c r="B11170" t="s">
        <v>4169</v>
      </c>
      <c r="C11170" t="str">
        <f t="shared" si="174"/>
        <v>53</v>
      </c>
      <c r="D11170" t="str">
        <f>VLOOKUP($C11170,cp!$A$1:$E$102,2,FALSE)</f>
        <v>Mayenne</v>
      </c>
      <c r="E11170" t="str">
        <f>VLOOKUP($C11170,cp!$A$1:$E$102,3,FALSE)</f>
        <v>Pays-de-la-Loire</v>
      </c>
    </row>
    <row r="11171" spans="1:5" x14ac:dyDescent="0.25">
      <c r="A11171">
        <v>53480</v>
      </c>
      <c r="B11171" t="s">
        <v>4170</v>
      </c>
      <c r="C11171" t="str">
        <f t="shared" si="174"/>
        <v>53</v>
      </c>
      <c r="D11171" t="str">
        <f>VLOOKUP($C11171,cp!$A$1:$E$102,2,FALSE)</f>
        <v>Mayenne</v>
      </c>
      <c r="E11171" t="str">
        <f>VLOOKUP($C11171,cp!$A$1:$E$102,3,FALSE)</f>
        <v>Pays-de-la-Loire</v>
      </c>
    </row>
    <row r="11172" spans="1:5" x14ac:dyDescent="0.25">
      <c r="A11172">
        <v>53500</v>
      </c>
      <c r="B11172" t="s">
        <v>4171</v>
      </c>
      <c r="C11172" t="str">
        <f t="shared" si="174"/>
        <v>53</v>
      </c>
      <c r="D11172" t="str">
        <f>VLOOKUP($C11172,cp!$A$1:$E$102,2,FALSE)</f>
        <v>Mayenne</v>
      </c>
      <c r="E11172" t="str">
        <f>VLOOKUP($C11172,cp!$A$1:$E$102,3,FALSE)</f>
        <v>Pays-de-la-Loire</v>
      </c>
    </row>
    <row r="11173" spans="1:5" x14ac:dyDescent="0.25">
      <c r="A11173">
        <v>53500</v>
      </c>
      <c r="B11173" t="s">
        <v>4171</v>
      </c>
      <c r="C11173" t="str">
        <f t="shared" si="174"/>
        <v>53</v>
      </c>
      <c r="D11173" t="str">
        <f>VLOOKUP($C11173,cp!$A$1:$E$102,2,FALSE)</f>
        <v>Mayenne</v>
      </c>
      <c r="E11173" t="str">
        <f>VLOOKUP($C11173,cp!$A$1:$E$102,3,FALSE)</f>
        <v>Pays-de-la-Loire</v>
      </c>
    </row>
    <row r="11174" spans="1:5" x14ac:dyDescent="0.25">
      <c r="A11174">
        <v>53500</v>
      </c>
      <c r="B11174" t="s">
        <v>4172</v>
      </c>
      <c r="C11174" t="str">
        <f t="shared" si="174"/>
        <v>53</v>
      </c>
      <c r="D11174" t="str">
        <f>VLOOKUP($C11174,cp!$A$1:$E$102,2,FALSE)</f>
        <v>Mayenne</v>
      </c>
      <c r="E11174" t="str">
        <f>VLOOKUP($C11174,cp!$A$1:$E$102,3,FALSE)</f>
        <v>Pays-de-la-Loire</v>
      </c>
    </row>
    <row r="11175" spans="1:5" x14ac:dyDescent="0.25">
      <c r="A11175">
        <v>53500</v>
      </c>
      <c r="B11175" t="s">
        <v>4173</v>
      </c>
      <c r="C11175" t="str">
        <f t="shared" si="174"/>
        <v>53</v>
      </c>
      <c r="D11175" t="str">
        <f>VLOOKUP($C11175,cp!$A$1:$E$102,2,FALSE)</f>
        <v>Mayenne</v>
      </c>
      <c r="E11175" t="str">
        <f>VLOOKUP($C11175,cp!$A$1:$E$102,3,FALSE)</f>
        <v>Pays-de-la-Loire</v>
      </c>
    </row>
    <row r="11176" spans="1:5" x14ac:dyDescent="0.25">
      <c r="A11176">
        <v>53540</v>
      </c>
      <c r="B11176" t="s">
        <v>4174</v>
      </c>
      <c r="C11176" t="str">
        <f t="shared" si="174"/>
        <v>53</v>
      </c>
      <c r="D11176" t="str">
        <f>VLOOKUP($C11176,cp!$A$1:$E$102,2,FALSE)</f>
        <v>Mayenne</v>
      </c>
      <c r="E11176" t="str">
        <f>VLOOKUP($C11176,cp!$A$1:$E$102,3,FALSE)</f>
        <v>Pays-de-la-Loire</v>
      </c>
    </row>
    <row r="11177" spans="1:5" x14ac:dyDescent="0.25">
      <c r="A11177">
        <v>53600</v>
      </c>
      <c r="B11177" t="s">
        <v>4175</v>
      </c>
      <c r="C11177" t="str">
        <f t="shared" si="174"/>
        <v>53</v>
      </c>
      <c r="D11177" t="str">
        <f>VLOOKUP($C11177,cp!$A$1:$E$102,2,FALSE)</f>
        <v>Mayenne</v>
      </c>
      <c r="E11177" t="str">
        <f>VLOOKUP($C11177,cp!$A$1:$E$102,3,FALSE)</f>
        <v>Pays-de-la-Loire</v>
      </c>
    </row>
    <row r="11178" spans="1:5" x14ac:dyDescent="0.25">
      <c r="A11178">
        <v>53600</v>
      </c>
      <c r="B11178" t="s">
        <v>4175</v>
      </c>
      <c r="C11178" t="str">
        <f t="shared" si="174"/>
        <v>53</v>
      </c>
      <c r="D11178" t="str">
        <f>VLOOKUP($C11178,cp!$A$1:$E$102,2,FALSE)</f>
        <v>Mayenne</v>
      </c>
      <c r="E11178" t="str">
        <f>VLOOKUP($C11178,cp!$A$1:$E$102,3,FALSE)</f>
        <v>Pays-de-la-Loire</v>
      </c>
    </row>
    <row r="11179" spans="1:5" x14ac:dyDescent="0.25">
      <c r="A11179">
        <v>53600</v>
      </c>
      <c r="B11179" t="s">
        <v>4175</v>
      </c>
      <c r="C11179" t="str">
        <f t="shared" si="174"/>
        <v>53</v>
      </c>
      <c r="D11179" t="str">
        <f>VLOOKUP($C11179,cp!$A$1:$E$102,2,FALSE)</f>
        <v>Mayenne</v>
      </c>
      <c r="E11179" t="str">
        <f>VLOOKUP($C11179,cp!$A$1:$E$102,3,FALSE)</f>
        <v>Pays-de-la-Loire</v>
      </c>
    </row>
    <row r="11180" spans="1:5" x14ac:dyDescent="0.25">
      <c r="A11180">
        <v>53600</v>
      </c>
      <c r="B11180" t="s">
        <v>4175</v>
      </c>
      <c r="C11180" t="str">
        <f t="shared" si="174"/>
        <v>53</v>
      </c>
      <c r="D11180" t="str">
        <f>VLOOKUP($C11180,cp!$A$1:$E$102,2,FALSE)</f>
        <v>Mayenne</v>
      </c>
      <c r="E11180" t="str">
        <f>VLOOKUP($C11180,cp!$A$1:$E$102,3,FALSE)</f>
        <v>Pays-de-la-Loire</v>
      </c>
    </row>
    <row r="11181" spans="1:5" x14ac:dyDescent="0.25">
      <c r="A11181">
        <v>53700</v>
      </c>
      <c r="B11181" t="s">
        <v>4176</v>
      </c>
      <c r="C11181" t="str">
        <f t="shared" si="174"/>
        <v>53</v>
      </c>
      <c r="D11181" t="str">
        <f>VLOOKUP($C11181,cp!$A$1:$E$102,2,FALSE)</f>
        <v>Mayenne</v>
      </c>
      <c r="E11181" t="str">
        <f>VLOOKUP($C11181,cp!$A$1:$E$102,3,FALSE)</f>
        <v>Pays-de-la-Loire</v>
      </c>
    </row>
    <row r="11182" spans="1:5" x14ac:dyDescent="0.25">
      <c r="A11182">
        <v>53810</v>
      </c>
      <c r="B11182" t="s">
        <v>4177</v>
      </c>
      <c r="C11182" t="str">
        <f t="shared" si="174"/>
        <v>53</v>
      </c>
      <c r="D11182" t="str">
        <f>VLOOKUP($C11182,cp!$A$1:$E$102,2,FALSE)</f>
        <v>Mayenne</v>
      </c>
      <c r="E11182" t="str">
        <f>VLOOKUP($C11182,cp!$A$1:$E$102,3,FALSE)</f>
        <v>Pays-de-la-Loire</v>
      </c>
    </row>
    <row r="11183" spans="1:5" x14ac:dyDescent="0.25">
      <c r="A11183">
        <v>53810</v>
      </c>
      <c r="B11183" t="s">
        <v>4178</v>
      </c>
      <c r="C11183" t="str">
        <f t="shared" si="174"/>
        <v>53</v>
      </c>
      <c r="D11183" t="str">
        <f>VLOOKUP($C11183,cp!$A$1:$E$102,2,FALSE)</f>
        <v>Mayenne</v>
      </c>
      <c r="E11183" t="str">
        <f>VLOOKUP($C11183,cp!$A$1:$E$102,3,FALSE)</f>
        <v>Pays-de-la-Loire</v>
      </c>
    </row>
    <row r="11184" spans="1:5" x14ac:dyDescent="0.25">
      <c r="A11184">
        <v>53810</v>
      </c>
      <c r="B11184" t="s">
        <v>4178</v>
      </c>
      <c r="C11184" t="str">
        <f t="shared" si="174"/>
        <v>53</v>
      </c>
      <c r="D11184" t="str">
        <f>VLOOKUP($C11184,cp!$A$1:$E$102,2,FALSE)</f>
        <v>Mayenne</v>
      </c>
      <c r="E11184" t="str">
        <f>VLOOKUP($C11184,cp!$A$1:$E$102,3,FALSE)</f>
        <v>Pays-de-la-Loire</v>
      </c>
    </row>
    <row r="11185" spans="1:5" x14ac:dyDescent="0.25">
      <c r="A11185">
        <v>53940</v>
      </c>
      <c r="B11185" t="s">
        <v>4179</v>
      </c>
      <c r="C11185" t="str">
        <f t="shared" si="174"/>
        <v>53</v>
      </c>
      <c r="D11185" t="str">
        <f>VLOOKUP($C11185,cp!$A$1:$E$102,2,FALSE)</f>
        <v>Mayenne</v>
      </c>
      <c r="E11185" t="str">
        <f>VLOOKUP($C11185,cp!$A$1:$E$102,3,FALSE)</f>
        <v>Pays-de-la-Loire</v>
      </c>
    </row>
    <row r="11186" spans="1:5" x14ac:dyDescent="0.25">
      <c r="A11186">
        <v>53940</v>
      </c>
      <c r="B11186" t="s">
        <v>4180</v>
      </c>
      <c r="C11186" t="str">
        <f t="shared" si="174"/>
        <v>53</v>
      </c>
      <c r="D11186" t="str">
        <f>VLOOKUP($C11186,cp!$A$1:$E$102,2,FALSE)</f>
        <v>Mayenne</v>
      </c>
      <c r="E11186" t="str">
        <f>VLOOKUP($C11186,cp!$A$1:$E$102,3,FALSE)</f>
        <v>Pays-de-la-Loire</v>
      </c>
    </row>
    <row r="11187" spans="1:5" x14ac:dyDescent="0.25">
      <c r="A11187">
        <v>53940</v>
      </c>
      <c r="B11187" t="s">
        <v>4181</v>
      </c>
      <c r="C11187" t="str">
        <f t="shared" si="174"/>
        <v>53</v>
      </c>
      <c r="D11187" t="str">
        <f>VLOOKUP($C11187,cp!$A$1:$E$102,2,FALSE)</f>
        <v>Mayenne</v>
      </c>
      <c r="E11187" t="str">
        <f>VLOOKUP($C11187,cp!$A$1:$E$102,3,FALSE)</f>
        <v>Pays-de-la-Loire</v>
      </c>
    </row>
    <row r="11188" spans="1:5" x14ac:dyDescent="0.25">
      <c r="A11188">
        <v>53940</v>
      </c>
      <c r="B11188" t="s">
        <v>4181</v>
      </c>
      <c r="C11188" t="str">
        <f t="shared" si="174"/>
        <v>53</v>
      </c>
      <c r="D11188" t="str">
        <f>VLOOKUP($C11188,cp!$A$1:$E$102,2,FALSE)</f>
        <v>Mayenne</v>
      </c>
      <c r="E11188" t="str">
        <f>VLOOKUP($C11188,cp!$A$1:$E$102,3,FALSE)</f>
        <v>Pays-de-la-Loire</v>
      </c>
    </row>
    <row r="11189" spans="1:5" x14ac:dyDescent="0.25">
      <c r="A11189">
        <v>53940</v>
      </c>
      <c r="B11189" t="s">
        <v>4182</v>
      </c>
      <c r="C11189" t="str">
        <f t="shared" si="174"/>
        <v>53</v>
      </c>
      <c r="D11189" t="str">
        <f>VLOOKUP($C11189,cp!$A$1:$E$102,2,FALSE)</f>
        <v>Mayenne</v>
      </c>
      <c r="E11189" t="str">
        <f>VLOOKUP($C11189,cp!$A$1:$E$102,3,FALSE)</f>
        <v>Pays-de-la-Loire</v>
      </c>
    </row>
    <row r="11190" spans="1:5" x14ac:dyDescent="0.25">
      <c r="A11190">
        <v>53950</v>
      </c>
      <c r="B11190" t="s">
        <v>4183</v>
      </c>
      <c r="C11190" t="str">
        <f t="shared" si="174"/>
        <v>53</v>
      </c>
      <c r="D11190" t="str">
        <f>VLOOKUP($C11190,cp!$A$1:$E$102,2,FALSE)</f>
        <v>Mayenne</v>
      </c>
      <c r="E11190" t="str">
        <f>VLOOKUP($C11190,cp!$A$1:$E$102,3,FALSE)</f>
        <v>Pays-de-la-Loire</v>
      </c>
    </row>
    <row r="11191" spans="1:5" x14ac:dyDescent="0.25">
      <c r="A11191">
        <v>53960</v>
      </c>
      <c r="B11191" t="s">
        <v>4184</v>
      </c>
      <c r="C11191" t="str">
        <f t="shared" si="174"/>
        <v>53</v>
      </c>
      <c r="D11191" t="str">
        <f>VLOOKUP($C11191,cp!$A$1:$E$102,2,FALSE)</f>
        <v>Mayenne</v>
      </c>
      <c r="E11191" t="str">
        <f>VLOOKUP($C11191,cp!$A$1:$E$102,3,FALSE)</f>
        <v>Pays-de-la-Loire</v>
      </c>
    </row>
    <row r="11192" spans="1:5" x14ac:dyDescent="0.25">
      <c r="A11192">
        <v>54000</v>
      </c>
      <c r="B11192" t="s">
        <v>4185</v>
      </c>
      <c r="C11192" t="str">
        <f t="shared" si="174"/>
        <v>54</v>
      </c>
      <c r="D11192" t="str">
        <f>VLOOKUP($C11192,cp!$A$1:$E$102,2,FALSE)</f>
        <v>Meurthe-et-Moselle</v>
      </c>
      <c r="E11192" t="str">
        <f>VLOOKUP($C11192,cp!$A$1:$E$102,3,FALSE)</f>
        <v>Grand Est</v>
      </c>
    </row>
    <row r="11193" spans="1:5" x14ac:dyDescent="0.25">
      <c r="A11193">
        <v>54000</v>
      </c>
      <c r="B11193" t="s">
        <v>4185</v>
      </c>
      <c r="C11193" t="str">
        <f t="shared" si="174"/>
        <v>54</v>
      </c>
      <c r="D11193" t="str">
        <f>VLOOKUP($C11193,cp!$A$1:$E$102,2,FALSE)</f>
        <v>Meurthe-et-Moselle</v>
      </c>
      <c r="E11193" t="str">
        <f>VLOOKUP($C11193,cp!$A$1:$E$102,3,FALSE)</f>
        <v>Grand Est</v>
      </c>
    </row>
    <row r="11194" spans="1:5" x14ac:dyDescent="0.25">
      <c r="A11194">
        <v>54000</v>
      </c>
      <c r="B11194" t="s">
        <v>4186</v>
      </c>
      <c r="C11194" t="str">
        <f t="shared" si="174"/>
        <v>54</v>
      </c>
      <c r="D11194" t="str">
        <f>VLOOKUP($C11194,cp!$A$1:$E$102,2,FALSE)</f>
        <v>Meurthe-et-Moselle</v>
      </c>
      <c r="E11194" t="str">
        <f>VLOOKUP($C11194,cp!$A$1:$E$102,3,FALSE)</f>
        <v>Grand Est</v>
      </c>
    </row>
    <row r="11195" spans="1:5" x14ac:dyDescent="0.25">
      <c r="A11195">
        <v>54000</v>
      </c>
      <c r="B11195" t="s">
        <v>4185</v>
      </c>
      <c r="C11195" t="str">
        <f t="shared" si="174"/>
        <v>54</v>
      </c>
      <c r="D11195" t="str">
        <f>VLOOKUP($C11195,cp!$A$1:$E$102,2,FALSE)</f>
        <v>Meurthe-et-Moselle</v>
      </c>
      <c r="E11195" t="str">
        <f>VLOOKUP($C11195,cp!$A$1:$E$102,3,FALSE)</f>
        <v>Grand Est</v>
      </c>
    </row>
    <row r="11196" spans="1:5" x14ac:dyDescent="0.25">
      <c r="A11196">
        <v>54000</v>
      </c>
      <c r="B11196" t="s">
        <v>4185</v>
      </c>
      <c r="C11196" t="str">
        <f t="shared" si="174"/>
        <v>54</v>
      </c>
      <c r="D11196" t="str">
        <f>VLOOKUP($C11196,cp!$A$1:$E$102,2,FALSE)</f>
        <v>Meurthe-et-Moselle</v>
      </c>
      <c r="E11196" t="str">
        <f>VLOOKUP($C11196,cp!$A$1:$E$102,3,FALSE)</f>
        <v>Grand Est</v>
      </c>
    </row>
    <row r="11197" spans="1:5" x14ac:dyDescent="0.25">
      <c r="A11197">
        <v>54000</v>
      </c>
      <c r="B11197" t="s">
        <v>4185</v>
      </c>
      <c r="C11197" t="str">
        <f t="shared" si="174"/>
        <v>54</v>
      </c>
      <c r="D11197" t="str">
        <f>VLOOKUP($C11197,cp!$A$1:$E$102,2,FALSE)</f>
        <v>Meurthe-et-Moselle</v>
      </c>
      <c r="E11197" t="str">
        <f>VLOOKUP($C11197,cp!$A$1:$E$102,3,FALSE)</f>
        <v>Grand Est</v>
      </c>
    </row>
    <row r="11198" spans="1:5" x14ac:dyDescent="0.25">
      <c r="A11198">
        <v>54000</v>
      </c>
      <c r="B11198" t="s">
        <v>4185</v>
      </c>
      <c r="C11198" t="str">
        <f t="shared" si="174"/>
        <v>54</v>
      </c>
      <c r="D11198" t="str">
        <f>VLOOKUP($C11198,cp!$A$1:$E$102,2,FALSE)</f>
        <v>Meurthe-et-Moselle</v>
      </c>
      <c r="E11198" t="str">
        <f>VLOOKUP($C11198,cp!$A$1:$E$102,3,FALSE)</f>
        <v>Grand Est</v>
      </c>
    </row>
    <row r="11199" spans="1:5" x14ac:dyDescent="0.25">
      <c r="A11199">
        <v>54000</v>
      </c>
      <c r="B11199" t="s">
        <v>4185</v>
      </c>
      <c r="C11199" t="str">
        <f t="shared" si="174"/>
        <v>54</v>
      </c>
      <c r="D11199" t="str">
        <f>VLOOKUP($C11199,cp!$A$1:$E$102,2,FALSE)</f>
        <v>Meurthe-et-Moselle</v>
      </c>
      <c r="E11199" t="str">
        <f>VLOOKUP($C11199,cp!$A$1:$E$102,3,FALSE)</f>
        <v>Grand Est</v>
      </c>
    </row>
    <row r="11200" spans="1:5" x14ac:dyDescent="0.25">
      <c r="A11200">
        <v>54000</v>
      </c>
      <c r="B11200" t="s">
        <v>4185</v>
      </c>
      <c r="C11200" t="str">
        <f t="shared" si="174"/>
        <v>54</v>
      </c>
      <c r="D11200" t="str">
        <f>VLOOKUP($C11200,cp!$A$1:$E$102,2,FALSE)</f>
        <v>Meurthe-et-Moselle</v>
      </c>
      <c r="E11200" t="str">
        <f>VLOOKUP($C11200,cp!$A$1:$E$102,3,FALSE)</f>
        <v>Grand Est</v>
      </c>
    </row>
    <row r="11201" spans="1:5" x14ac:dyDescent="0.25">
      <c r="A11201">
        <v>54000</v>
      </c>
      <c r="B11201" t="s">
        <v>4185</v>
      </c>
      <c r="C11201" t="str">
        <f t="shared" si="174"/>
        <v>54</v>
      </c>
      <c r="D11201" t="str">
        <f>VLOOKUP($C11201,cp!$A$1:$E$102,2,FALSE)</f>
        <v>Meurthe-et-Moselle</v>
      </c>
      <c r="E11201" t="str">
        <f>VLOOKUP($C11201,cp!$A$1:$E$102,3,FALSE)</f>
        <v>Grand Est</v>
      </c>
    </row>
    <row r="11202" spans="1:5" x14ac:dyDescent="0.25">
      <c r="A11202">
        <v>54000</v>
      </c>
      <c r="B11202" t="s">
        <v>4185</v>
      </c>
      <c r="C11202" t="str">
        <f t="shared" si="174"/>
        <v>54</v>
      </c>
      <c r="D11202" t="str">
        <f>VLOOKUP($C11202,cp!$A$1:$E$102,2,FALSE)</f>
        <v>Meurthe-et-Moselle</v>
      </c>
      <c r="E11202" t="str">
        <f>VLOOKUP($C11202,cp!$A$1:$E$102,3,FALSE)</f>
        <v>Grand Est</v>
      </c>
    </row>
    <row r="11203" spans="1:5" x14ac:dyDescent="0.25">
      <c r="A11203">
        <v>54000</v>
      </c>
      <c r="B11203" t="s">
        <v>4185</v>
      </c>
      <c r="C11203" t="str">
        <f t="shared" si="174"/>
        <v>54</v>
      </c>
      <c r="D11203" t="str">
        <f>VLOOKUP($C11203,cp!$A$1:$E$102,2,FALSE)</f>
        <v>Meurthe-et-Moselle</v>
      </c>
      <c r="E11203" t="str">
        <f>VLOOKUP($C11203,cp!$A$1:$E$102,3,FALSE)</f>
        <v>Grand Est</v>
      </c>
    </row>
    <row r="11204" spans="1:5" x14ac:dyDescent="0.25">
      <c r="A11204">
        <v>54000</v>
      </c>
      <c r="B11204" t="s">
        <v>4185</v>
      </c>
      <c r="C11204" t="str">
        <f t="shared" ref="C11204:C11267" si="175">LEFT(TEXT(A11204,"00000"),2)</f>
        <v>54</v>
      </c>
      <c r="D11204" t="str">
        <f>VLOOKUP($C11204,cp!$A$1:$E$102,2,FALSE)</f>
        <v>Meurthe-et-Moselle</v>
      </c>
      <c r="E11204" t="str">
        <f>VLOOKUP($C11204,cp!$A$1:$E$102,3,FALSE)</f>
        <v>Grand Est</v>
      </c>
    </row>
    <row r="11205" spans="1:5" x14ac:dyDescent="0.25">
      <c r="A11205">
        <v>54000</v>
      </c>
      <c r="B11205" t="s">
        <v>4185</v>
      </c>
      <c r="C11205" t="str">
        <f t="shared" si="175"/>
        <v>54</v>
      </c>
      <c r="D11205" t="str">
        <f>VLOOKUP($C11205,cp!$A$1:$E$102,2,FALSE)</f>
        <v>Meurthe-et-Moselle</v>
      </c>
      <c r="E11205" t="str">
        <f>VLOOKUP($C11205,cp!$A$1:$E$102,3,FALSE)</f>
        <v>Grand Est</v>
      </c>
    </row>
    <row r="11206" spans="1:5" x14ac:dyDescent="0.25">
      <c r="A11206">
        <v>54000</v>
      </c>
      <c r="B11206" t="s">
        <v>4185</v>
      </c>
      <c r="C11206" t="str">
        <f t="shared" si="175"/>
        <v>54</v>
      </c>
      <c r="D11206" t="str">
        <f>VLOOKUP($C11206,cp!$A$1:$E$102,2,FALSE)</f>
        <v>Meurthe-et-Moselle</v>
      </c>
      <c r="E11206" t="str">
        <f>VLOOKUP($C11206,cp!$A$1:$E$102,3,FALSE)</f>
        <v>Grand Est</v>
      </c>
    </row>
    <row r="11207" spans="1:5" x14ac:dyDescent="0.25">
      <c r="A11207">
        <v>54000</v>
      </c>
      <c r="B11207" t="s">
        <v>4185</v>
      </c>
      <c r="C11207" t="str">
        <f t="shared" si="175"/>
        <v>54</v>
      </c>
      <c r="D11207" t="str">
        <f>VLOOKUP($C11207,cp!$A$1:$E$102,2,FALSE)</f>
        <v>Meurthe-et-Moselle</v>
      </c>
      <c r="E11207" t="str">
        <f>VLOOKUP($C11207,cp!$A$1:$E$102,3,FALSE)</f>
        <v>Grand Est</v>
      </c>
    </row>
    <row r="11208" spans="1:5" x14ac:dyDescent="0.25">
      <c r="A11208">
        <v>54000</v>
      </c>
      <c r="B11208" t="s">
        <v>4185</v>
      </c>
      <c r="C11208" t="str">
        <f t="shared" si="175"/>
        <v>54</v>
      </c>
      <c r="D11208" t="str">
        <f>VLOOKUP($C11208,cp!$A$1:$E$102,2,FALSE)</f>
        <v>Meurthe-et-Moselle</v>
      </c>
      <c r="E11208" t="str">
        <f>VLOOKUP($C11208,cp!$A$1:$E$102,3,FALSE)</f>
        <v>Grand Est</v>
      </c>
    </row>
    <row r="11209" spans="1:5" x14ac:dyDescent="0.25">
      <c r="A11209">
        <v>54000</v>
      </c>
      <c r="B11209" t="s">
        <v>4185</v>
      </c>
      <c r="C11209" t="str">
        <f t="shared" si="175"/>
        <v>54</v>
      </c>
      <c r="D11209" t="str">
        <f>VLOOKUP($C11209,cp!$A$1:$E$102,2,FALSE)</f>
        <v>Meurthe-et-Moselle</v>
      </c>
      <c r="E11209" t="str">
        <f>VLOOKUP($C11209,cp!$A$1:$E$102,3,FALSE)</f>
        <v>Grand Est</v>
      </c>
    </row>
    <row r="11210" spans="1:5" x14ac:dyDescent="0.25">
      <c r="A11210">
        <v>54000</v>
      </c>
      <c r="B11210" t="s">
        <v>4185</v>
      </c>
      <c r="C11210" t="str">
        <f t="shared" si="175"/>
        <v>54</v>
      </c>
      <c r="D11210" t="str">
        <f>VLOOKUP($C11210,cp!$A$1:$E$102,2,FALSE)</f>
        <v>Meurthe-et-Moselle</v>
      </c>
      <c r="E11210" t="str">
        <f>VLOOKUP($C11210,cp!$A$1:$E$102,3,FALSE)</f>
        <v>Grand Est</v>
      </c>
    </row>
    <row r="11211" spans="1:5" x14ac:dyDescent="0.25">
      <c r="A11211">
        <v>54000</v>
      </c>
      <c r="B11211" t="s">
        <v>4185</v>
      </c>
      <c r="C11211" t="str">
        <f t="shared" si="175"/>
        <v>54</v>
      </c>
      <c r="D11211" t="str">
        <f>VLOOKUP($C11211,cp!$A$1:$E$102,2,FALSE)</f>
        <v>Meurthe-et-Moselle</v>
      </c>
      <c r="E11211" t="str">
        <f>VLOOKUP($C11211,cp!$A$1:$E$102,3,FALSE)</f>
        <v>Grand Est</v>
      </c>
    </row>
    <row r="11212" spans="1:5" x14ac:dyDescent="0.25">
      <c r="A11212">
        <v>54000</v>
      </c>
      <c r="B11212" t="s">
        <v>4185</v>
      </c>
      <c r="C11212" t="str">
        <f t="shared" si="175"/>
        <v>54</v>
      </c>
      <c r="D11212" t="str">
        <f>VLOOKUP($C11212,cp!$A$1:$E$102,2,FALSE)</f>
        <v>Meurthe-et-Moselle</v>
      </c>
      <c r="E11212" t="str">
        <f>VLOOKUP($C11212,cp!$A$1:$E$102,3,FALSE)</f>
        <v>Grand Est</v>
      </c>
    </row>
    <row r="11213" spans="1:5" x14ac:dyDescent="0.25">
      <c r="A11213">
        <v>54000</v>
      </c>
      <c r="B11213" t="s">
        <v>4185</v>
      </c>
      <c r="C11213" t="str">
        <f t="shared" si="175"/>
        <v>54</v>
      </c>
      <c r="D11213" t="str">
        <f>VLOOKUP($C11213,cp!$A$1:$E$102,2,FALSE)</f>
        <v>Meurthe-et-Moselle</v>
      </c>
      <c r="E11213" t="str">
        <f>VLOOKUP($C11213,cp!$A$1:$E$102,3,FALSE)</f>
        <v>Grand Est</v>
      </c>
    </row>
    <row r="11214" spans="1:5" x14ac:dyDescent="0.25">
      <c r="A11214">
        <v>54000</v>
      </c>
      <c r="B11214" t="s">
        <v>4185</v>
      </c>
      <c r="C11214" t="str">
        <f t="shared" si="175"/>
        <v>54</v>
      </c>
      <c r="D11214" t="str">
        <f>VLOOKUP($C11214,cp!$A$1:$E$102,2,FALSE)</f>
        <v>Meurthe-et-Moselle</v>
      </c>
      <c r="E11214" t="str">
        <f>VLOOKUP($C11214,cp!$A$1:$E$102,3,FALSE)</f>
        <v>Grand Est</v>
      </c>
    </row>
    <row r="11215" spans="1:5" x14ac:dyDescent="0.25">
      <c r="A11215">
        <v>54000</v>
      </c>
      <c r="B11215" t="s">
        <v>4185</v>
      </c>
      <c r="C11215" t="str">
        <f t="shared" si="175"/>
        <v>54</v>
      </c>
      <c r="D11215" t="str">
        <f>VLOOKUP($C11215,cp!$A$1:$E$102,2,FALSE)</f>
        <v>Meurthe-et-Moselle</v>
      </c>
      <c r="E11215" t="str">
        <f>VLOOKUP($C11215,cp!$A$1:$E$102,3,FALSE)</f>
        <v>Grand Est</v>
      </c>
    </row>
    <row r="11216" spans="1:5" x14ac:dyDescent="0.25">
      <c r="A11216">
        <v>54000</v>
      </c>
      <c r="B11216" t="s">
        <v>4185</v>
      </c>
      <c r="C11216" t="str">
        <f t="shared" si="175"/>
        <v>54</v>
      </c>
      <c r="D11216" t="str">
        <f>VLOOKUP($C11216,cp!$A$1:$E$102,2,FALSE)</f>
        <v>Meurthe-et-Moselle</v>
      </c>
      <c r="E11216" t="str">
        <f>VLOOKUP($C11216,cp!$A$1:$E$102,3,FALSE)</f>
        <v>Grand Est</v>
      </c>
    </row>
    <row r="11217" spans="1:5" x14ac:dyDescent="0.25">
      <c r="A11217">
        <v>54000</v>
      </c>
      <c r="B11217" t="s">
        <v>4185</v>
      </c>
      <c r="C11217" t="str">
        <f t="shared" si="175"/>
        <v>54</v>
      </c>
      <c r="D11217" t="str">
        <f>VLOOKUP($C11217,cp!$A$1:$E$102,2,FALSE)</f>
        <v>Meurthe-et-Moselle</v>
      </c>
      <c r="E11217" t="str">
        <f>VLOOKUP($C11217,cp!$A$1:$E$102,3,FALSE)</f>
        <v>Grand Est</v>
      </c>
    </row>
    <row r="11218" spans="1:5" x14ac:dyDescent="0.25">
      <c r="A11218">
        <v>54000</v>
      </c>
      <c r="B11218" t="s">
        <v>4185</v>
      </c>
      <c r="C11218" t="str">
        <f t="shared" si="175"/>
        <v>54</v>
      </c>
      <c r="D11218" t="str">
        <f>VLOOKUP($C11218,cp!$A$1:$E$102,2,FALSE)</f>
        <v>Meurthe-et-Moselle</v>
      </c>
      <c r="E11218" t="str">
        <f>VLOOKUP($C11218,cp!$A$1:$E$102,3,FALSE)</f>
        <v>Grand Est</v>
      </c>
    </row>
    <row r="11219" spans="1:5" x14ac:dyDescent="0.25">
      <c r="A11219">
        <v>54000</v>
      </c>
      <c r="B11219" t="s">
        <v>4185</v>
      </c>
      <c r="C11219" t="str">
        <f t="shared" si="175"/>
        <v>54</v>
      </c>
      <c r="D11219" t="str">
        <f>VLOOKUP($C11219,cp!$A$1:$E$102,2,FALSE)</f>
        <v>Meurthe-et-Moselle</v>
      </c>
      <c r="E11219" t="str">
        <f>VLOOKUP($C11219,cp!$A$1:$E$102,3,FALSE)</f>
        <v>Grand Est</v>
      </c>
    </row>
    <row r="11220" spans="1:5" x14ac:dyDescent="0.25">
      <c r="A11220">
        <v>54000</v>
      </c>
      <c r="B11220" t="s">
        <v>4185</v>
      </c>
      <c r="C11220" t="str">
        <f t="shared" si="175"/>
        <v>54</v>
      </c>
      <c r="D11220" t="str">
        <f>VLOOKUP($C11220,cp!$A$1:$E$102,2,FALSE)</f>
        <v>Meurthe-et-Moselle</v>
      </c>
      <c r="E11220" t="str">
        <f>VLOOKUP($C11220,cp!$A$1:$E$102,3,FALSE)</f>
        <v>Grand Est</v>
      </c>
    </row>
    <row r="11221" spans="1:5" x14ac:dyDescent="0.25">
      <c r="A11221">
        <v>54000</v>
      </c>
      <c r="B11221" t="s">
        <v>4185</v>
      </c>
      <c r="C11221" t="str">
        <f t="shared" si="175"/>
        <v>54</v>
      </c>
      <c r="D11221" t="str">
        <f>VLOOKUP($C11221,cp!$A$1:$E$102,2,FALSE)</f>
        <v>Meurthe-et-Moselle</v>
      </c>
      <c r="E11221" t="str">
        <f>VLOOKUP($C11221,cp!$A$1:$E$102,3,FALSE)</f>
        <v>Grand Est</v>
      </c>
    </row>
    <row r="11222" spans="1:5" x14ac:dyDescent="0.25">
      <c r="A11222">
        <v>54000</v>
      </c>
      <c r="B11222" t="s">
        <v>4185</v>
      </c>
      <c r="C11222" t="str">
        <f t="shared" si="175"/>
        <v>54</v>
      </c>
      <c r="D11222" t="str">
        <f>VLOOKUP($C11222,cp!$A$1:$E$102,2,FALSE)</f>
        <v>Meurthe-et-Moselle</v>
      </c>
      <c r="E11222" t="str">
        <f>VLOOKUP($C11222,cp!$A$1:$E$102,3,FALSE)</f>
        <v>Grand Est</v>
      </c>
    </row>
    <row r="11223" spans="1:5" x14ac:dyDescent="0.25">
      <c r="A11223">
        <v>54000</v>
      </c>
      <c r="B11223" t="s">
        <v>4185</v>
      </c>
      <c r="C11223" t="str">
        <f t="shared" si="175"/>
        <v>54</v>
      </c>
      <c r="D11223" t="str">
        <f>VLOOKUP($C11223,cp!$A$1:$E$102,2,FALSE)</f>
        <v>Meurthe-et-Moselle</v>
      </c>
      <c r="E11223" t="str">
        <f>VLOOKUP($C11223,cp!$A$1:$E$102,3,FALSE)</f>
        <v>Grand Est</v>
      </c>
    </row>
    <row r="11224" spans="1:5" x14ac:dyDescent="0.25">
      <c r="A11224">
        <v>54000</v>
      </c>
      <c r="B11224" t="s">
        <v>4185</v>
      </c>
      <c r="C11224" t="str">
        <f t="shared" si="175"/>
        <v>54</v>
      </c>
      <c r="D11224" t="str">
        <f>VLOOKUP($C11224,cp!$A$1:$E$102,2,FALSE)</f>
        <v>Meurthe-et-Moselle</v>
      </c>
      <c r="E11224" t="str">
        <f>VLOOKUP($C11224,cp!$A$1:$E$102,3,FALSE)</f>
        <v>Grand Est</v>
      </c>
    </row>
    <row r="11225" spans="1:5" x14ac:dyDescent="0.25">
      <c r="A11225">
        <v>54000</v>
      </c>
      <c r="B11225" t="s">
        <v>4185</v>
      </c>
      <c r="C11225" t="str">
        <f t="shared" si="175"/>
        <v>54</v>
      </c>
      <c r="D11225" t="str">
        <f>VLOOKUP($C11225,cp!$A$1:$E$102,2,FALSE)</f>
        <v>Meurthe-et-Moselle</v>
      </c>
      <c r="E11225" t="str">
        <f>VLOOKUP($C11225,cp!$A$1:$E$102,3,FALSE)</f>
        <v>Grand Est</v>
      </c>
    </row>
    <row r="11226" spans="1:5" x14ac:dyDescent="0.25">
      <c r="A11226">
        <v>54000</v>
      </c>
      <c r="B11226" t="s">
        <v>4185</v>
      </c>
      <c r="C11226" t="str">
        <f t="shared" si="175"/>
        <v>54</v>
      </c>
      <c r="D11226" t="str">
        <f>VLOOKUP($C11226,cp!$A$1:$E$102,2,FALSE)</f>
        <v>Meurthe-et-Moselle</v>
      </c>
      <c r="E11226" t="str">
        <f>VLOOKUP($C11226,cp!$A$1:$E$102,3,FALSE)</f>
        <v>Grand Est</v>
      </c>
    </row>
    <row r="11227" spans="1:5" x14ac:dyDescent="0.25">
      <c r="A11227">
        <v>54000</v>
      </c>
      <c r="B11227" t="s">
        <v>4185</v>
      </c>
      <c r="C11227" t="str">
        <f t="shared" si="175"/>
        <v>54</v>
      </c>
      <c r="D11227" t="str">
        <f>VLOOKUP($C11227,cp!$A$1:$E$102,2,FALSE)</f>
        <v>Meurthe-et-Moselle</v>
      </c>
      <c r="E11227" t="str">
        <f>VLOOKUP($C11227,cp!$A$1:$E$102,3,FALSE)</f>
        <v>Grand Est</v>
      </c>
    </row>
    <row r="11228" spans="1:5" x14ac:dyDescent="0.25">
      <c r="A11228">
        <v>54000</v>
      </c>
      <c r="B11228" t="s">
        <v>4185</v>
      </c>
      <c r="C11228" t="str">
        <f t="shared" si="175"/>
        <v>54</v>
      </c>
      <c r="D11228" t="str">
        <f>VLOOKUP($C11228,cp!$A$1:$E$102,2,FALSE)</f>
        <v>Meurthe-et-Moselle</v>
      </c>
      <c r="E11228" t="str">
        <f>VLOOKUP($C11228,cp!$A$1:$E$102,3,FALSE)</f>
        <v>Grand Est</v>
      </c>
    </row>
    <row r="11229" spans="1:5" x14ac:dyDescent="0.25">
      <c r="A11229">
        <v>54000</v>
      </c>
      <c r="B11229" t="s">
        <v>4185</v>
      </c>
      <c r="C11229" t="str">
        <f t="shared" si="175"/>
        <v>54</v>
      </c>
      <c r="D11229" t="str">
        <f>VLOOKUP($C11229,cp!$A$1:$E$102,2,FALSE)</f>
        <v>Meurthe-et-Moselle</v>
      </c>
      <c r="E11229" t="str">
        <f>VLOOKUP($C11229,cp!$A$1:$E$102,3,FALSE)</f>
        <v>Grand Est</v>
      </c>
    </row>
    <row r="11230" spans="1:5" x14ac:dyDescent="0.25">
      <c r="A11230">
        <v>54000</v>
      </c>
      <c r="B11230" t="s">
        <v>4185</v>
      </c>
      <c r="C11230" t="str">
        <f t="shared" si="175"/>
        <v>54</v>
      </c>
      <c r="D11230" t="str">
        <f>VLOOKUP($C11230,cp!$A$1:$E$102,2,FALSE)</f>
        <v>Meurthe-et-Moselle</v>
      </c>
      <c r="E11230" t="str">
        <f>VLOOKUP($C11230,cp!$A$1:$E$102,3,FALSE)</f>
        <v>Grand Est</v>
      </c>
    </row>
    <row r="11231" spans="1:5" x14ac:dyDescent="0.25">
      <c r="A11231">
        <v>54000</v>
      </c>
      <c r="B11231" t="s">
        <v>4185</v>
      </c>
      <c r="C11231" t="str">
        <f t="shared" si="175"/>
        <v>54</v>
      </c>
      <c r="D11231" t="str">
        <f>VLOOKUP($C11231,cp!$A$1:$E$102,2,FALSE)</f>
        <v>Meurthe-et-Moselle</v>
      </c>
      <c r="E11231" t="str">
        <f>VLOOKUP($C11231,cp!$A$1:$E$102,3,FALSE)</f>
        <v>Grand Est</v>
      </c>
    </row>
    <row r="11232" spans="1:5" x14ac:dyDescent="0.25">
      <c r="A11232">
        <v>54000</v>
      </c>
      <c r="B11232" t="s">
        <v>4185</v>
      </c>
      <c r="C11232" t="str">
        <f t="shared" si="175"/>
        <v>54</v>
      </c>
      <c r="D11232" t="str">
        <f>VLOOKUP($C11232,cp!$A$1:$E$102,2,FALSE)</f>
        <v>Meurthe-et-Moselle</v>
      </c>
      <c r="E11232" t="str">
        <f>VLOOKUP($C11232,cp!$A$1:$E$102,3,FALSE)</f>
        <v>Grand Est</v>
      </c>
    </row>
    <row r="11233" spans="1:5" x14ac:dyDescent="0.25">
      <c r="A11233">
        <v>54000</v>
      </c>
      <c r="B11233" t="s">
        <v>4185</v>
      </c>
      <c r="C11233" t="str">
        <f t="shared" si="175"/>
        <v>54</v>
      </c>
      <c r="D11233" t="str">
        <f>VLOOKUP($C11233,cp!$A$1:$E$102,2,FALSE)</f>
        <v>Meurthe-et-Moselle</v>
      </c>
      <c r="E11233" t="str">
        <f>VLOOKUP($C11233,cp!$A$1:$E$102,3,FALSE)</f>
        <v>Grand Est</v>
      </c>
    </row>
    <row r="11234" spans="1:5" x14ac:dyDescent="0.25">
      <c r="A11234">
        <v>54000</v>
      </c>
      <c r="B11234" t="s">
        <v>4185</v>
      </c>
      <c r="C11234" t="str">
        <f t="shared" si="175"/>
        <v>54</v>
      </c>
      <c r="D11234" t="str">
        <f>VLOOKUP($C11234,cp!$A$1:$E$102,2,FALSE)</f>
        <v>Meurthe-et-Moselle</v>
      </c>
      <c r="E11234" t="str">
        <f>VLOOKUP($C11234,cp!$A$1:$E$102,3,FALSE)</f>
        <v>Grand Est</v>
      </c>
    </row>
    <row r="11235" spans="1:5" x14ac:dyDescent="0.25">
      <c r="A11235">
        <v>54000</v>
      </c>
      <c r="B11235" t="s">
        <v>4185</v>
      </c>
      <c r="C11235" t="str">
        <f t="shared" si="175"/>
        <v>54</v>
      </c>
      <c r="D11235" t="str">
        <f>VLOOKUP($C11235,cp!$A$1:$E$102,2,FALSE)</f>
        <v>Meurthe-et-Moselle</v>
      </c>
      <c r="E11235" t="str">
        <f>VLOOKUP($C11235,cp!$A$1:$E$102,3,FALSE)</f>
        <v>Grand Est</v>
      </c>
    </row>
    <row r="11236" spans="1:5" x14ac:dyDescent="0.25">
      <c r="A11236">
        <v>54000</v>
      </c>
      <c r="B11236" t="s">
        <v>4185</v>
      </c>
      <c r="C11236" t="str">
        <f t="shared" si="175"/>
        <v>54</v>
      </c>
      <c r="D11236" t="str">
        <f>VLOOKUP($C11236,cp!$A$1:$E$102,2,FALSE)</f>
        <v>Meurthe-et-Moselle</v>
      </c>
      <c r="E11236" t="str">
        <f>VLOOKUP($C11236,cp!$A$1:$E$102,3,FALSE)</f>
        <v>Grand Est</v>
      </c>
    </row>
    <row r="11237" spans="1:5" x14ac:dyDescent="0.25">
      <c r="A11237">
        <v>54000</v>
      </c>
      <c r="B11237" t="s">
        <v>4185</v>
      </c>
      <c r="C11237" t="str">
        <f t="shared" si="175"/>
        <v>54</v>
      </c>
      <c r="D11237" t="str">
        <f>VLOOKUP($C11237,cp!$A$1:$E$102,2,FALSE)</f>
        <v>Meurthe-et-Moselle</v>
      </c>
      <c r="E11237" t="str">
        <f>VLOOKUP($C11237,cp!$A$1:$E$102,3,FALSE)</f>
        <v>Grand Est</v>
      </c>
    </row>
    <row r="11238" spans="1:5" x14ac:dyDescent="0.25">
      <c r="A11238">
        <v>54000</v>
      </c>
      <c r="B11238" t="s">
        <v>4185</v>
      </c>
      <c r="C11238" t="str">
        <f t="shared" si="175"/>
        <v>54</v>
      </c>
      <c r="D11238" t="str">
        <f>VLOOKUP($C11238,cp!$A$1:$E$102,2,FALSE)</f>
        <v>Meurthe-et-Moselle</v>
      </c>
      <c r="E11238" t="str">
        <f>VLOOKUP($C11238,cp!$A$1:$E$102,3,FALSE)</f>
        <v>Grand Est</v>
      </c>
    </row>
    <row r="11239" spans="1:5" x14ac:dyDescent="0.25">
      <c r="A11239">
        <v>54000</v>
      </c>
      <c r="B11239" t="s">
        <v>4185</v>
      </c>
      <c r="C11239" t="str">
        <f t="shared" si="175"/>
        <v>54</v>
      </c>
      <c r="D11239" t="str">
        <f>VLOOKUP($C11239,cp!$A$1:$E$102,2,FALSE)</f>
        <v>Meurthe-et-Moselle</v>
      </c>
      <c r="E11239" t="str">
        <f>VLOOKUP($C11239,cp!$A$1:$E$102,3,FALSE)</f>
        <v>Grand Est</v>
      </c>
    </row>
    <row r="11240" spans="1:5" x14ac:dyDescent="0.25">
      <c r="A11240">
        <v>54000</v>
      </c>
      <c r="B11240" t="s">
        <v>4185</v>
      </c>
      <c r="C11240" t="str">
        <f t="shared" si="175"/>
        <v>54</v>
      </c>
      <c r="D11240" t="str">
        <f>VLOOKUP($C11240,cp!$A$1:$E$102,2,FALSE)</f>
        <v>Meurthe-et-Moselle</v>
      </c>
      <c r="E11240" t="str">
        <f>VLOOKUP($C11240,cp!$A$1:$E$102,3,FALSE)</f>
        <v>Grand Est</v>
      </c>
    </row>
    <row r="11241" spans="1:5" x14ac:dyDescent="0.25">
      <c r="A11241">
        <v>54100</v>
      </c>
      <c r="B11241" t="s">
        <v>4185</v>
      </c>
      <c r="C11241" t="str">
        <f t="shared" si="175"/>
        <v>54</v>
      </c>
      <c r="D11241" t="str">
        <f>VLOOKUP($C11241,cp!$A$1:$E$102,2,FALSE)</f>
        <v>Meurthe-et-Moselle</v>
      </c>
      <c r="E11241" t="str">
        <f>VLOOKUP($C11241,cp!$A$1:$E$102,3,FALSE)</f>
        <v>Grand Est</v>
      </c>
    </row>
    <row r="11242" spans="1:5" x14ac:dyDescent="0.25">
      <c r="A11242">
        <v>54100</v>
      </c>
      <c r="B11242" t="s">
        <v>4185</v>
      </c>
      <c r="C11242" t="str">
        <f t="shared" si="175"/>
        <v>54</v>
      </c>
      <c r="D11242" t="str">
        <f>VLOOKUP($C11242,cp!$A$1:$E$102,2,FALSE)</f>
        <v>Meurthe-et-Moselle</v>
      </c>
      <c r="E11242" t="str">
        <f>VLOOKUP($C11242,cp!$A$1:$E$102,3,FALSE)</f>
        <v>Grand Est</v>
      </c>
    </row>
    <row r="11243" spans="1:5" x14ac:dyDescent="0.25">
      <c r="A11243">
        <v>54100</v>
      </c>
      <c r="B11243" t="s">
        <v>4185</v>
      </c>
      <c r="C11243" t="str">
        <f t="shared" si="175"/>
        <v>54</v>
      </c>
      <c r="D11243" t="str">
        <f>VLOOKUP($C11243,cp!$A$1:$E$102,2,FALSE)</f>
        <v>Meurthe-et-Moselle</v>
      </c>
      <c r="E11243" t="str">
        <f>VLOOKUP($C11243,cp!$A$1:$E$102,3,FALSE)</f>
        <v>Grand Est</v>
      </c>
    </row>
    <row r="11244" spans="1:5" x14ac:dyDescent="0.25">
      <c r="A11244">
        <v>54110</v>
      </c>
      <c r="B11244" t="s">
        <v>4187</v>
      </c>
      <c r="C11244" t="str">
        <f t="shared" si="175"/>
        <v>54</v>
      </c>
      <c r="D11244" t="str">
        <f>VLOOKUP($C11244,cp!$A$1:$E$102,2,FALSE)</f>
        <v>Meurthe-et-Moselle</v>
      </c>
      <c r="E11244" t="str">
        <f>VLOOKUP($C11244,cp!$A$1:$E$102,3,FALSE)</f>
        <v>Grand Est</v>
      </c>
    </row>
    <row r="11245" spans="1:5" x14ac:dyDescent="0.25">
      <c r="A11245">
        <v>54110</v>
      </c>
      <c r="B11245" t="s">
        <v>4187</v>
      </c>
      <c r="C11245" t="str">
        <f t="shared" si="175"/>
        <v>54</v>
      </c>
      <c r="D11245" t="str">
        <f>VLOOKUP($C11245,cp!$A$1:$E$102,2,FALSE)</f>
        <v>Meurthe-et-Moselle</v>
      </c>
      <c r="E11245" t="str">
        <f>VLOOKUP($C11245,cp!$A$1:$E$102,3,FALSE)</f>
        <v>Grand Est</v>
      </c>
    </row>
    <row r="11246" spans="1:5" x14ac:dyDescent="0.25">
      <c r="A11246">
        <v>54110</v>
      </c>
      <c r="B11246" t="s">
        <v>4188</v>
      </c>
      <c r="C11246" t="str">
        <f t="shared" si="175"/>
        <v>54</v>
      </c>
      <c r="D11246" t="str">
        <f>VLOOKUP($C11246,cp!$A$1:$E$102,2,FALSE)</f>
        <v>Meurthe-et-Moselle</v>
      </c>
      <c r="E11246" t="str">
        <f>VLOOKUP($C11246,cp!$A$1:$E$102,3,FALSE)</f>
        <v>Grand Est</v>
      </c>
    </row>
    <row r="11247" spans="1:5" x14ac:dyDescent="0.25">
      <c r="A11247">
        <v>54110</v>
      </c>
      <c r="B11247" t="s">
        <v>4188</v>
      </c>
      <c r="C11247" t="str">
        <f t="shared" si="175"/>
        <v>54</v>
      </c>
      <c r="D11247" t="str">
        <f>VLOOKUP($C11247,cp!$A$1:$E$102,2,FALSE)</f>
        <v>Meurthe-et-Moselle</v>
      </c>
      <c r="E11247" t="str">
        <f>VLOOKUP($C11247,cp!$A$1:$E$102,3,FALSE)</f>
        <v>Grand Est</v>
      </c>
    </row>
    <row r="11248" spans="1:5" x14ac:dyDescent="0.25">
      <c r="A11248">
        <v>54110</v>
      </c>
      <c r="B11248" t="s">
        <v>4187</v>
      </c>
      <c r="C11248" t="str">
        <f t="shared" si="175"/>
        <v>54</v>
      </c>
      <c r="D11248" t="str">
        <f>VLOOKUP($C11248,cp!$A$1:$E$102,2,FALSE)</f>
        <v>Meurthe-et-Moselle</v>
      </c>
      <c r="E11248" t="str">
        <f>VLOOKUP($C11248,cp!$A$1:$E$102,3,FALSE)</f>
        <v>Grand Est</v>
      </c>
    </row>
    <row r="11249" spans="1:5" x14ac:dyDescent="0.25">
      <c r="A11249">
        <v>54110</v>
      </c>
      <c r="B11249" t="s">
        <v>4188</v>
      </c>
      <c r="C11249" t="str">
        <f t="shared" si="175"/>
        <v>54</v>
      </c>
      <c r="D11249" t="str">
        <f>VLOOKUP($C11249,cp!$A$1:$E$102,2,FALSE)</f>
        <v>Meurthe-et-Moselle</v>
      </c>
      <c r="E11249" t="str">
        <f>VLOOKUP($C11249,cp!$A$1:$E$102,3,FALSE)</f>
        <v>Grand Est</v>
      </c>
    </row>
    <row r="11250" spans="1:5" x14ac:dyDescent="0.25">
      <c r="A11250">
        <v>54110</v>
      </c>
      <c r="B11250" t="s">
        <v>4189</v>
      </c>
      <c r="C11250" t="str">
        <f t="shared" si="175"/>
        <v>54</v>
      </c>
      <c r="D11250" t="str">
        <f>VLOOKUP($C11250,cp!$A$1:$E$102,2,FALSE)</f>
        <v>Meurthe-et-Moselle</v>
      </c>
      <c r="E11250" t="str">
        <f>VLOOKUP($C11250,cp!$A$1:$E$102,3,FALSE)</f>
        <v>Grand Est</v>
      </c>
    </row>
    <row r="11251" spans="1:5" x14ac:dyDescent="0.25">
      <c r="A11251">
        <v>54110</v>
      </c>
      <c r="B11251" t="s">
        <v>4187</v>
      </c>
      <c r="C11251" t="str">
        <f t="shared" si="175"/>
        <v>54</v>
      </c>
      <c r="D11251" t="str">
        <f>VLOOKUP($C11251,cp!$A$1:$E$102,2,FALSE)</f>
        <v>Meurthe-et-Moselle</v>
      </c>
      <c r="E11251" t="str">
        <f>VLOOKUP($C11251,cp!$A$1:$E$102,3,FALSE)</f>
        <v>Grand Est</v>
      </c>
    </row>
    <row r="11252" spans="1:5" x14ac:dyDescent="0.25">
      <c r="A11252">
        <v>54113</v>
      </c>
      <c r="B11252" t="s">
        <v>4190</v>
      </c>
      <c r="C11252" t="str">
        <f t="shared" si="175"/>
        <v>54</v>
      </c>
      <c r="D11252" t="str">
        <f>VLOOKUP($C11252,cp!$A$1:$E$102,2,FALSE)</f>
        <v>Meurthe-et-Moselle</v>
      </c>
      <c r="E11252" t="str">
        <f>VLOOKUP($C11252,cp!$A$1:$E$102,3,FALSE)</f>
        <v>Grand Est</v>
      </c>
    </row>
    <row r="11253" spans="1:5" x14ac:dyDescent="0.25">
      <c r="A11253">
        <v>54120</v>
      </c>
      <c r="B11253" t="s">
        <v>4191</v>
      </c>
      <c r="C11253" t="str">
        <f t="shared" si="175"/>
        <v>54</v>
      </c>
      <c r="D11253" t="str">
        <f>VLOOKUP($C11253,cp!$A$1:$E$102,2,FALSE)</f>
        <v>Meurthe-et-Moselle</v>
      </c>
      <c r="E11253" t="str">
        <f>VLOOKUP($C11253,cp!$A$1:$E$102,3,FALSE)</f>
        <v>Grand Est</v>
      </c>
    </row>
    <row r="11254" spans="1:5" x14ac:dyDescent="0.25">
      <c r="A11254">
        <v>54120</v>
      </c>
      <c r="B11254" t="s">
        <v>4191</v>
      </c>
      <c r="C11254" t="str">
        <f t="shared" si="175"/>
        <v>54</v>
      </c>
      <c r="D11254" t="str">
        <f>VLOOKUP($C11254,cp!$A$1:$E$102,2,FALSE)</f>
        <v>Meurthe-et-Moselle</v>
      </c>
      <c r="E11254" t="str">
        <f>VLOOKUP($C11254,cp!$A$1:$E$102,3,FALSE)</f>
        <v>Grand Est</v>
      </c>
    </row>
    <row r="11255" spans="1:5" x14ac:dyDescent="0.25">
      <c r="A11255">
        <v>54122</v>
      </c>
      <c r="B11255" t="s">
        <v>4192</v>
      </c>
      <c r="C11255" t="str">
        <f t="shared" si="175"/>
        <v>54</v>
      </c>
      <c r="D11255" t="str">
        <f>VLOOKUP($C11255,cp!$A$1:$E$102,2,FALSE)</f>
        <v>Meurthe-et-Moselle</v>
      </c>
      <c r="E11255" t="str">
        <f>VLOOKUP($C11255,cp!$A$1:$E$102,3,FALSE)</f>
        <v>Grand Est</v>
      </c>
    </row>
    <row r="11256" spans="1:5" x14ac:dyDescent="0.25">
      <c r="A11256">
        <v>54129</v>
      </c>
      <c r="B11256" t="s">
        <v>4193</v>
      </c>
      <c r="C11256" t="str">
        <f t="shared" si="175"/>
        <v>54</v>
      </c>
      <c r="D11256" t="str">
        <f>VLOOKUP($C11256,cp!$A$1:$E$102,2,FALSE)</f>
        <v>Meurthe-et-Moselle</v>
      </c>
      <c r="E11256" t="str">
        <f>VLOOKUP($C11256,cp!$A$1:$E$102,3,FALSE)</f>
        <v>Grand Est</v>
      </c>
    </row>
    <row r="11257" spans="1:5" x14ac:dyDescent="0.25">
      <c r="A11257">
        <v>54130</v>
      </c>
      <c r="B11257" t="s">
        <v>4194</v>
      </c>
      <c r="C11257" t="str">
        <f t="shared" si="175"/>
        <v>54</v>
      </c>
      <c r="D11257" t="str">
        <f>VLOOKUP($C11257,cp!$A$1:$E$102,2,FALSE)</f>
        <v>Meurthe-et-Moselle</v>
      </c>
      <c r="E11257" t="str">
        <f>VLOOKUP($C11257,cp!$A$1:$E$102,3,FALSE)</f>
        <v>Grand Est</v>
      </c>
    </row>
    <row r="11258" spans="1:5" x14ac:dyDescent="0.25">
      <c r="A11258">
        <v>54130</v>
      </c>
      <c r="B11258" t="s">
        <v>4195</v>
      </c>
      <c r="C11258" t="str">
        <f t="shared" si="175"/>
        <v>54</v>
      </c>
      <c r="D11258" t="str">
        <f>VLOOKUP($C11258,cp!$A$1:$E$102,2,FALSE)</f>
        <v>Meurthe-et-Moselle</v>
      </c>
      <c r="E11258" t="str">
        <f>VLOOKUP($C11258,cp!$A$1:$E$102,3,FALSE)</f>
        <v>Grand Est</v>
      </c>
    </row>
    <row r="11259" spans="1:5" x14ac:dyDescent="0.25">
      <c r="A11259">
        <v>54130</v>
      </c>
      <c r="B11259" t="s">
        <v>4195</v>
      </c>
      <c r="C11259" t="str">
        <f t="shared" si="175"/>
        <v>54</v>
      </c>
      <c r="D11259" t="str">
        <f>VLOOKUP($C11259,cp!$A$1:$E$102,2,FALSE)</f>
        <v>Meurthe-et-Moselle</v>
      </c>
      <c r="E11259" t="str">
        <f>VLOOKUP($C11259,cp!$A$1:$E$102,3,FALSE)</f>
        <v>Grand Est</v>
      </c>
    </row>
    <row r="11260" spans="1:5" x14ac:dyDescent="0.25">
      <c r="A11260">
        <v>54130</v>
      </c>
      <c r="B11260" t="s">
        <v>4195</v>
      </c>
      <c r="C11260" t="str">
        <f t="shared" si="175"/>
        <v>54</v>
      </c>
      <c r="D11260" t="str">
        <f>VLOOKUP($C11260,cp!$A$1:$E$102,2,FALSE)</f>
        <v>Meurthe-et-Moselle</v>
      </c>
      <c r="E11260" t="str">
        <f>VLOOKUP($C11260,cp!$A$1:$E$102,3,FALSE)</f>
        <v>Grand Est</v>
      </c>
    </row>
    <row r="11261" spans="1:5" x14ac:dyDescent="0.25">
      <c r="A11261">
        <v>54130</v>
      </c>
      <c r="B11261" t="s">
        <v>4195</v>
      </c>
      <c r="C11261" t="str">
        <f t="shared" si="175"/>
        <v>54</v>
      </c>
      <c r="D11261" t="str">
        <f>VLOOKUP($C11261,cp!$A$1:$E$102,2,FALSE)</f>
        <v>Meurthe-et-Moselle</v>
      </c>
      <c r="E11261" t="str">
        <f>VLOOKUP($C11261,cp!$A$1:$E$102,3,FALSE)</f>
        <v>Grand Est</v>
      </c>
    </row>
    <row r="11262" spans="1:5" x14ac:dyDescent="0.25">
      <c r="A11262">
        <v>54135</v>
      </c>
      <c r="B11262" t="s">
        <v>4196</v>
      </c>
      <c r="C11262" t="str">
        <f t="shared" si="175"/>
        <v>54</v>
      </c>
      <c r="D11262" t="str">
        <f>VLOOKUP($C11262,cp!$A$1:$E$102,2,FALSE)</f>
        <v>Meurthe-et-Moselle</v>
      </c>
      <c r="E11262" t="str">
        <f>VLOOKUP($C11262,cp!$A$1:$E$102,3,FALSE)</f>
        <v>Grand Est</v>
      </c>
    </row>
    <row r="11263" spans="1:5" x14ac:dyDescent="0.25">
      <c r="A11263">
        <v>54136</v>
      </c>
      <c r="B11263" t="s">
        <v>4197</v>
      </c>
      <c r="C11263" t="str">
        <f t="shared" si="175"/>
        <v>54</v>
      </c>
      <c r="D11263" t="str">
        <f>VLOOKUP($C11263,cp!$A$1:$E$102,2,FALSE)</f>
        <v>Meurthe-et-Moselle</v>
      </c>
      <c r="E11263" t="str">
        <f>VLOOKUP($C11263,cp!$A$1:$E$102,3,FALSE)</f>
        <v>Grand Est</v>
      </c>
    </row>
    <row r="11264" spans="1:5" x14ac:dyDescent="0.25">
      <c r="A11264">
        <v>54136</v>
      </c>
      <c r="B11264" t="s">
        <v>4197</v>
      </c>
      <c r="C11264" t="str">
        <f t="shared" si="175"/>
        <v>54</v>
      </c>
      <c r="D11264" t="str">
        <f>VLOOKUP($C11264,cp!$A$1:$E$102,2,FALSE)</f>
        <v>Meurthe-et-Moselle</v>
      </c>
      <c r="E11264" t="str">
        <f>VLOOKUP($C11264,cp!$A$1:$E$102,3,FALSE)</f>
        <v>Grand Est</v>
      </c>
    </row>
    <row r="11265" spans="1:5" x14ac:dyDescent="0.25">
      <c r="A11265">
        <v>54140</v>
      </c>
      <c r="B11265" t="s">
        <v>4198</v>
      </c>
      <c r="C11265" t="str">
        <f t="shared" si="175"/>
        <v>54</v>
      </c>
      <c r="D11265" t="str">
        <f>VLOOKUP($C11265,cp!$A$1:$E$102,2,FALSE)</f>
        <v>Meurthe-et-Moselle</v>
      </c>
      <c r="E11265" t="str">
        <f>VLOOKUP($C11265,cp!$A$1:$E$102,3,FALSE)</f>
        <v>Grand Est</v>
      </c>
    </row>
    <row r="11266" spans="1:5" x14ac:dyDescent="0.25">
      <c r="A11266">
        <v>54140</v>
      </c>
      <c r="B11266" t="s">
        <v>4198</v>
      </c>
      <c r="C11266" t="str">
        <f t="shared" si="175"/>
        <v>54</v>
      </c>
      <c r="D11266" t="str">
        <f>VLOOKUP($C11266,cp!$A$1:$E$102,2,FALSE)</f>
        <v>Meurthe-et-Moselle</v>
      </c>
      <c r="E11266" t="str">
        <f>VLOOKUP($C11266,cp!$A$1:$E$102,3,FALSE)</f>
        <v>Grand Est</v>
      </c>
    </row>
    <row r="11267" spans="1:5" x14ac:dyDescent="0.25">
      <c r="A11267">
        <v>54140</v>
      </c>
      <c r="B11267" t="s">
        <v>4198</v>
      </c>
      <c r="C11267" t="str">
        <f t="shared" si="175"/>
        <v>54</v>
      </c>
      <c r="D11267" t="str">
        <f>VLOOKUP($C11267,cp!$A$1:$E$102,2,FALSE)</f>
        <v>Meurthe-et-Moselle</v>
      </c>
      <c r="E11267" t="str">
        <f>VLOOKUP($C11267,cp!$A$1:$E$102,3,FALSE)</f>
        <v>Grand Est</v>
      </c>
    </row>
    <row r="11268" spans="1:5" x14ac:dyDescent="0.25">
      <c r="A11268">
        <v>54140</v>
      </c>
      <c r="B11268" t="s">
        <v>4198</v>
      </c>
      <c r="C11268" t="str">
        <f t="shared" ref="C11268:C11331" si="176">LEFT(TEXT(A11268,"00000"),2)</f>
        <v>54</v>
      </c>
      <c r="D11268" t="str">
        <f>VLOOKUP($C11268,cp!$A$1:$E$102,2,FALSE)</f>
        <v>Meurthe-et-Moselle</v>
      </c>
      <c r="E11268" t="str">
        <f>VLOOKUP($C11268,cp!$A$1:$E$102,3,FALSE)</f>
        <v>Grand Est</v>
      </c>
    </row>
    <row r="11269" spans="1:5" x14ac:dyDescent="0.25">
      <c r="A11269">
        <v>54150</v>
      </c>
      <c r="B11269" t="s">
        <v>4199</v>
      </c>
      <c r="C11269" t="str">
        <f t="shared" si="176"/>
        <v>54</v>
      </c>
      <c r="D11269" t="str">
        <f>VLOOKUP($C11269,cp!$A$1:$E$102,2,FALSE)</f>
        <v>Meurthe-et-Moselle</v>
      </c>
      <c r="E11269" t="str">
        <f>VLOOKUP($C11269,cp!$A$1:$E$102,3,FALSE)</f>
        <v>Grand Est</v>
      </c>
    </row>
    <row r="11270" spans="1:5" x14ac:dyDescent="0.25">
      <c r="A11270">
        <v>54150</v>
      </c>
      <c r="B11270" t="s">
        <v>4199</v>
      </c>
      <c r="C11270" t="str">
        <f t="shared" si="176"/>
        <v>54</v>
      </c>
      <c r="D11270" t="str">
        <f>VLOOKUP($C11270,cp!$A$1:$E$102,2,FALSE)</f>
        <v>Meurthe-et-Moselle</v>
      </c>
      <c r="E11270" t="str">
        <f>VLOOKUP($C11270,cp!$A$1:$E$102,3,FALSE)</f>
        <v>Grand Est</v>
      </c>
    </row>
    <row r="11271" spans="1:5" x14ac:dyDescent="0.25">
      <c r="A11271">
        <v>54150</v>
      </c>
      <c r="B11271" t="s">
        <v>4199</v>
      </c>
      <c r="C11271" t="str">
        <f t="shared" si="176"/>
        <v>54</v>
      </c>
      <c r="D11271" t="str">
        <f>VLOOKUP($C11271,cp!$A$1:$E$102,2,FALSE)</f>
        <v>Meurthe-et-Moselle</v>
      </c>
      <c r="E11271" t="str">
        <f>VLOOKUP($C11271,cp!$A$1:$E$102,3,FALSE)</f>
        <v>Grand Est</v>
      </c>
    </row>
    <row r="11272" spans="1:5" x14ac:dyDescent="0.25">
      <c r="A11272">
        <v>54150</v>
      </c>
      <c r="B11272" t="s">
        <v>4199</v>
      </c>
      <c r="C11272" t="str">
        <f t="shared" si="176"/>
        <v>54</v>
      </c>
      <c r="D11272" t="str">
        <f>VLOOKUP($C11272,cp!$A$1:$E$102,2,FALSE)</f>
        <v>Meurthe-et-Moselle</v>
      </c>
      <c r="E11272" t="str">
        <f>VLOOKUP($C11272,cp!$A$1:$E$102,3,FALSE)</f>
        <v>Grand Est</v>
      </c>
    </row>
    <row r="11273" spans="1:5" x14ac:dyDescent="0.25">
      <c r="A11273">
        <v>54160</v>
      </c>
      <c r="B11273" t="s">
        <v>4200</v>
      </c>
      <c r="C11273" t="str">
        <f t="shared" si="176"/>
        <v>54</v>
      </c>
      <c r="D11273" t="str">
        <f>VLOOKUP($C11273,cp!$A$1:$E$102,2,FALSE)</f>
        <v>Meurthe-et-Moselle</v>
      </c>
      <c r="E11273" t="str">
        <f>VLOOKUP($C11273,cp!$A$1:$E$102,3,FALSE)</f>
        <v>Grand Est</v>
      </c>
    </row>
    <row r="11274" spans="1:5" x14ac:dyDescent="0.25">
      <c r="A11274">
        <v>54170</v>
      </c>
      <c r="B11274" t="s">
        <v>4201</v>
      </c>
      <c r="C11274" t="str">
        <f t="shared" si="176"/>
        <v>54</v>
      </c>
      <c r="D11274" t="str">
        <f>VLOOKUP($C11274,cp!$A$1:$E$102,2,FALSE)</f>
        <v>Meurthe-et-Moselle</v>
      </c>
      <c r="E11274" t="str">
        <f>VLOOKUP($C11274,cp!$A$1:$E$102,3,FALSE)</f>
        <v>Grand Est</v>
      </c>
    </row>
    <row r="11275" spans="1:5" x14ac:dyDescent="0.25">
      <c r="A11275">
        <v>54180</v>
      </c>
      <c r="B11275" t="s">
        <v>4202</v>
      </c>
      <c r="C11275" t="str">
        <f t="shared" si="176"/>
        <v>54</v>
      </c>
      <c r="D11275" t="str">
        <f>VLOOKUP($C11275,cp!$A$1:$E$102,2,FALSE)</f>
        <v>Meurthe-et-Moselle</v>
      </c>
      <c r="E11275" t="str">
        <f>VLOOKUP($C11275,cp!$A$1:$E$102,3,FALSE)</f>
        <v>Grand Est</v>
      </c>
    </row>
    <row r="11276" spans="1:5" x14ac:dyDescent="0.25">
      <c r="A11276">
        <v>54180</v>
      </c>
      <c r="B11276" t="s">
        <v>4202</v>
      </c>
      <c r="C11276" t="str">
        <f t="shared" si="176"/>
        <v>54</v>
      </c>
      <c r="D11276" t="str">
        <f>VLOOKUP($C11276,cp!$A$1:$E$102,2,FALSE)</f>
        <v>Meurthe-et-Moselle</v>
      </c>
      <c r="E11276" t="str">
        <f>VLOOKUP($C11276,cp!$A$1:$E$102,3,FALSE)</f>
        <v>Grand Est</v>
      </c>
    </row>
    <row r="11277" spans="1:5" x14ac:dyDescent="0.25">
      <c r="A11277">
        <v>54180</v>
      </c>
      <c r="B11277" t="s">
        <v>4202</v>
      </c>
      <c r="C11277" t="str">
        <f t="shared" si="176"/>
        <v>54</v>
      </c>
      <c r="D11277" t="str">
        <f>VLOOKUP($C11277,cp!$A$1:$E$102,2,FALSE)</f>
        <v>Meurthe-et-Moselle</v>
      </c>
      <c r="E11277" t="str">
        <f>VLOOKUP($C11277,cp!$A$1:$E$102,3,FALSE)</f>
        <v>Grand Est</v>
      </c>
    </row>
    <row r="11278" spans="1:5" x14ac:dyDescent="0.25">
      <c r="A11278">
        <v>54180</v>
      </c>
      <c r="B11278" t="s">
        <v>4203</v>
      </c>
      <c r="C11278" t="str">
        <f t="shared" si="176"/>
        <v>54</v>
      </c>
      <c r="D11278" t="str">
        <f>VLOOKUP($C11278,cp!$A$1:$E$102,2,FALSE)</f>
        <v>Meurthe-et-Moselle</v>
      </c>
      <c r="E11278" t="str">
        <f>VLOOKUP($C11278,cp!$A$1:$E$102,3,FALSE)</f>
        <v>Grand Est</v>
      </c>
    </row>
    <row r="11279" spans="1:5" x14ac:dyDescent="0.25">
      <c r="A11279">
        <v>54180</v>
      </c>
      <c r="B11279" t="s">
        <v>4202</v>
      </c>
      <c r="C11279" t="str">
        <f t="shared" si="176"/>
        <v>54</v>
      </c>
      <c r="D11279" t="str">
        <f>VLOOKUP($C11279,cp!$A$1:$E$102,2,FALSE)</f>
        <v>Meurthe-et-Moselle</v>
      </c>
      <c r="E11279" t="str">
        <f>VLOOKUP($C11279,cp!$A$1:$E$102,3,FALSE)</f>
        <v>Grand Est</v>
      </c>
    </row>
    <row r="11280" spans="1:5" x14ac:dyDescent="0.25">
      <c r="A11280">
        <v>54180</v>
      </c>
      <c r="B11280" t="s">
        <v>4203</v>
      </c>
      <c r="C11280" t="str">
        <f t="shared" si="176"/>
        <v>54</v>
      </c>
      <c r="D11280" t="str">
        <f>VLOOKUP($C11280,cp!$A$1:$E$102,2,FALSE)</f>
        <v>Meurthe-et-Moselle</v>
      </c>
      <c r="E11280" t="str">
        <f>VLOOKUP($C11280,cp!$A$1:$E$102,3,FALSE)</f>
        <v>Grand Est</v>
      </c>
    </row>
    <row r="11281" spans="1:5" x14ac:dyDescent="0.25">
      <c r="A11281">
        <v>54180</v>
      </c>
      <c r="B11281" t="s">
        <v>4202</v>
      </c>
      <c r="C11281" t="str">
        <f t="shared" si="176"/>
        <v>54</v>
      </c>
      <c r="D11281" t="str">
        <f>VLOOKUP($C11281,cp!$A$1:$E$102,2,FALSE)</f>
        <v>Meurthe-et-Moselle</v>
      </c>
      <c r="E11281" t="str">
        <f>VLOOKUP($C11281,cp!$A$1:$E$102,3,FALSE)</f>
        <v>Grand Est</v>
      </c>
    </row>
    <row r="11282" spans="1:5" x14ac:dyDescent="0.25">
      <c r="A11282">
        <v>54180</v>
      </c>
      <c r="B11282" t="s">
        <v>4202</v>
      </c>
      <c r="C11282" t="str">
        <f t="shared" si="176"/>
        <v>54</v>
      </c>
      <c r="D11282" t="str">
        <f>VLOOKUP($C11282,cp!$A$1:$E$102,2,FALSE)</f>
        <v>Meurthe-et-Moselle</v>
      </c>
      <c r="E11282" t="str">
        <f>VLOOKUP($C11282,cp!$A$1:$E$102,3,FALSE)</f>
        <v>Grand Est</v>
      </c>
    </row>
    <row r="11283" spans="1:5" x14ac:dyDescent="0.25">
      <c r="A11283">
        <v>54180</v>
      </c>
      <c r="B11283" t="s">
        <v>4203</v>
      </c>
      <c r="C11283" t="str">
        <f t="shared" si="176"/>
        <v>54</v>
      </c>
      <c r="D11283" t="str">
        <f>VLOOKUP($C11283,cp!$A$1:$E$102,2,FALSE)</f>
        <v>Meurthe-et-Moselle</v>
      </c>
      <c r="E11283" t="str">
        <f>VLOOKUP($C11283,cp!$A$1:$E$102,3,FALSE)</f>
        <v>Grand Est</v>
      </c>
    </row>
    <row r="11284" spans="1:5" x14ac:dyDescent="0.25">
      <c r="A11284">
        <v>54183</v>
      </c>
      <c r="B11284" t="s">
        <v>4204</v>
      </c>
      <c r="C11284" t="str">
        <f t="shared" si="176"/>
        <v>54</v>
      </c>
      <c r="D11284" t="str">
        <f>VLOOKUP($C11284,cp!$A$1:$E$102,2,FALSE)</f>
        <v>Meurthe-et-Moselle</v>
      </c>
      <c r="E11284" t="str">
        <f>VLOOKUP($C11284,cp!$A$1:$E$102,3,FALSE)</f>
        <v>Grand Est</v>
      </c>
    </row>
    <row r="11285" spans="1:5" x14ac:dyDescent="0.25">
      <c r="A11285">
        <v>54190</v>
      </c>
      <c r="B11285" t="s">
        <v>4205</v>
      </c>
      <c r="C11285" t="str">
        <f t="shared" si="176"/>
        <v>54</v>
      </c>
      <c r="D11285" t="str">
        <f>VLOOKUP($C11285,cp!$A$1:$E$102,2,FALSE)</f>
        <v>Meurthe-et-Moselle</v>
      </c>
      <c r="E11285" t="str">
        <f>VLOOKUP($C11285,cp!$A$1:$E$102,3,FALSE)</f>
        <v>Grand Est</v>
      </c>
    </row>
    <row r="11286" spans="1:5" x14ac:dyDescent="0.25">
      <c r="A11286">
        <v>54190</v>
      </c>
      <c r="B11286" t="s">
        <v>4205</v>
      </c>
      <c r="C11286" t="str">
        <f t="shared" si="176"/>
        <v>54</v>
      </c>
      <c r="D11286" t="str">
        <f>VLOOKUP($C11286,cp!$A$1:$E$102,2,FALSE)</f>
        <v>Meurthe-et-Moselle</v>
      </c>
      <c r="E11286" t="str">
        <f>VLOOKUP($C11286,cp!$A$1:$E$102,3,FALSE)</f>
        <v>Grand Est</v>
      </c>
    </row>
    <row r="11287" spans="1:5" x14ac:dyDescent="0.25">
      <c r="A11287">
        <v>54190</v>
      </c>
      <c r="B11287" t="s">
        <v>4205</v>
      </c>
      <c r="C11287" t="str">
        <f t="shared" si="176"/>
        <v>54</v>
      </c>
      <c r="D11287" t="str">
        <f>VLOOKUP($C11287,cp!$A$1:$E$102,2,FALSE)</f>
        <v>Meurthe-et-Moselle</v>
      </c>
      <c r="E11287" t="str">
        <f>VLOOKUP($C11287,cp!$A$1:$E$102,3,FALSE)</f>
        <v>Grand Est</v>
      </c>
    </row>
    <row r="11288" spans="1:5" x14ac:dyDescent="0.25">
      <c r="A11288">
        <v>54190</v>
      </c>
      <c r="B11288" t="s">
        <v>4205</v>
      </c>
      <c r="C11288" t="str">
        <f t="shared" si="176"/>
        <v>54</v>
      </c>
      <c r="D11288" t="str">
        <f>VLOOKUP($C11288,cp!$A$1:$E$102,2,FALSE)</f>
        <v>Meurthe-et-Moselle</v>
      </c>
      <c r="E11288" t="str">
        <f>VLOOKUP($C11288,cp!$A$1:$E$102,3,FALSE)</f>
        <v>Grand Est</v>
      </c>
    </row>
    <row r="11289" spans="1:5" x14ac:dyDescent="0.25">
      <c r="A11289">
        <v>54200</v>
      </c>
      <c r="B11289" t="s">
        <v>4206</v>
      </c>
      <c r="C11289" t="str">
        <f t="shared" si="176"/>
        <v>54</v>
      </c>
      <c r="D11289" t="str">
        <f>VLOOKUP($C11289,cp!$A$1:$E$102,2,FALSE)</f>
        <v>Meurthe-et-Moselle</v>
      </c>
      <c r="E11289" t="str">
        <f>VLOOKUP($C11289,cp!$A$1:$E$102,3,FALSE)</f>
        <v>Grand Est</v>
      </c>
    </row>
    <row r="11290" spans="1:5" x14ac:dyDescent="0.25">
      <c r="A11290">
        <v>54200</v>
      </c>
      <c r="B11290" t="s">
        <v>4207</v>
      </c>
      <c r="C11290" t="str">
        <f t="shared" si="176"/>
        <v>54</v>
      </c>
      <c r="D11290" t="str">
        <f>VLOOKUP($C11290,cp!$A$1:$E$102,2,FALSE)</f>
        <v>Meurthe-et-Moselle</v>
      </c>
      <c r="E11290" t="str">
        <f>VLOOKUP($C11290,cp!$A$1:$E$102,3,FALSE)</f>
        <v>Grand Est</v>
      </c>
    </row>
    <row r="11291" spans="1:5" x14ac:dyDescent="0.25">
      <c r="A11291">
        <v>54200</v>
      </c>
      <c r="B11291" t="s">
        <v>4207</v>
      </c>
      <c r="C11291" t="str">
        <f t="shared" si="176"/>
        <v>54</v>
      </c>
      <c r="D11291" t="str">
        <f>VLOOKUP($C11291,cp!$A$1:$E$102,2,FALSE)</f>
        <v>Meurthe-et-Moselle</v>
      </c>
      <c r="E11291" t="str">
        <f>VLOOKUP($C11291,cp!$A$1:$E$102,3,FALSE)</f>
        <v>Grand Est</v>
      </c>
    </row>
    <row r="11292" spans="1:5" x14ac:dyDescent="0.25">
      <c r="A11292">
        <v>54200</v>
      </c>
      <c r="B11292" t="s">
        <v>4206</v>
      </c>
      <c r="C11292" t="str">
        <f t="shared" si="176"/>
        <v>54</v>
      </c>
      <c r="D11292" t="str">
        <f>VLOOKUP($C11292,cp!$A$1:$E$102,2,FALSE)</f>
        <v>Meurthe-et-Moselle</v>
      </c>
      <c r="E11292" t="str">
        <f>VLOOKUP($C11292,cp!$A$1:$E$102,3,FALSE)</f>
        <v>Grand Est</v>
      </c>
    </row>
    <row r="11293" spans="1:5" x14ac:dyDescent="0.25">
      <c r="A11293">
        <v>54200</v>
      </c>
      <c r="B11293" t="s">
        <v>4207</v>
      </c>
      <c r="C11293" t="str">
        <f t="shared" si="176"/>
        <v>54</v>
      </c>
      <c r="D11293" t="str">
        <f>VLOOKUP($C11293,cp!$A$1:$E$102,2,FALSE)</f>
        <v>Meurthe-et-Moselle</v>
      </c>
      <c r="E11293" t="str">
        <f>VLOOKUP($C11293,cp!$A$1:$E$102,3,FALSE)</f>
        <v>Grand Est</v>
      </c>
    </row>
    <row r="11294" spans="1:5" x14ac:dyDescent="0.25">
      <c r="A11294">
        <v>54200</v>
      </c>
      <c r="B11294" t="s">
        <v>4207</v>
      </c>
      <c r="C11294" t="str">
        <f t="shared" si="176"/>
        <v>54</v>
      </c>
      <c r="D11294" t="str">
        <f>VLOOKUP($C11294,cp!$A$1:$E$102,2,FALSE)</f>
        <v>Meurthe-et-Moselle</v>
      </c>
      <c r="E11294" t="str">
        <f>VLOOKUP($C11294,cp!$A$1:$E$102,3,FALSE)</f>
        <v>Grand Est</v>
      </c>
    </row>
    <row r="11295" spans="1:5" x14ac:dyDescent="0.25">
      <c r="A11295">
        <v>54200</v>
      </c>
      <c r="B11295" t="s">
        <v>4207</v>
      </c>
      <c r="C11295" t="str">
        <f t="shared" si="176"/>
        <v>54</v>
      </c>
      <c r="D11295" t="str">
        <f>VLOOKUP($C11295,cp!$A$1:$E$102,2,FALSE)</f>
        <v>Meurthe-et-Moselle</v>
      </c>
      <c r="E11295" t="str">
        <f>VLOOKUP($C11295,cp!$A$1:$E$102,3,FALSE)</f>
        <v>Grand Est</v>
      </c>
    </row>
    <row r="11296" spans="1:5" x14ac:dyDescent="0.25">
      <c r="A11296">
        <v>54200</v>
      </c>
      <c r="B11296" t="s">
        <v>4207</v>
      </c>
      <c r="C11296" t="str">
        <f t="shared" si="176"/>
        <v>54</v>
      </c>
      <c r="D11296" t="str">
        <f>VLOOKUP($C11296,cp!$A$1:$E$102,2,FALSE)</f>
        <v>Meurthe-et-Moselle</v>
      </c>
      <c r="E11296" t="str">
        <f>VLOOKUP($C11296,cp!$A$1:$E$102,3,FALSE)</f>
        <v>Grand Est</v>
      </c>
    </row>
    <row r="11297" spans="1:5" x14ac:dyDescent="0.25">
      <c r="A11297">
        <v>54200</v>
      </c>
      <c r="B11297" t="s">
        <v>4207</v>
      </c>
      <c r="C11297" t="str">
        <f t="shared" si="176"/>
        <v>54</v>
      </c>
      <c r="D11297" t="str">
        <f>VLOOKUP($C11297,cp!$A$1:$E$102,2,FALSE)</f>
        <v>Meurthe-et-Moselle</v>
      </c>
      <c r="E11297" t="str">
        <f>VLOOKUP($C11297,cp!$A$1:$E$102,3,FALSE)</f>
        <v>Grand Est</v>
      </c>
    </row>
    <row r="11298" spans="1:5" x14ac:dyDescent="0.25">
      <c r="A11298">
        <v>54200</v>
      </c>
      <c r="B11298" t="s">
        <v>4207</v>
      </c>
      <c r="C11298" t="str">
        <f t="shared" si="176"/>
        <v>54</v>
      </c>
      <c r="D11298" t="str">
        <f>VLOOKUP($C11298,cp!$A$1:$E$102,2,FALSE)</f>
        <v>Meurthe-et-Moselle</v>
      </c>
      <c r="E11298" t="str">
        <f>VLOOKUP($C11298,cp!$A$1:$E$102,3,FALSE)</f>
        <v>Grand Est</v>
      </c>
    </row>
    <row r="11299" spans="1:5" x14ac:dyDescent="0.25">
      <c r="A11299">
        <v>54200</v>
      </c>
      <c r="B11299" t="s">
        <v>4208</v>
      </c>
      <c r="C11299" t="str">
        <f t="shared" si="176"/>
        <v>54</v>
      </c>
      <c r="D11299" t="str">
        <f>VLOOKUP($C11299,cp!$A$1:$E$102,2,FALSE)</f>
        <v>Meurthe-et-Moselle</v>
      </c>
      <c r="E11299" t="str">
        <f>VLOOKUP($C11299,cp!$A$1:$E$102,3,FALSE)</f>
        <v>Grand Est</v>
      </c>
    </row>
    <row r="11300" spans="1:5" x14ac:dyDescent="0.25">
      <c r="A11300">
        <v>54200</v>
      </c>
      <c r="B11300" t="s">
        <v>4207</v>
      </c>
      <c r="C11300" t="str">
        <f t="shared" si="176"/>
        <v>54</v>
      </c>
      <c r="D11300" t="str">
        <f>VLOOKUP($C11300,cp!$A$1:$E$102,2,FALSE)</f>
        <v>Meurthe-et-Moselle</v>
      </c>
      <c r="E11300" t="str">
        <f>VLOOKUP($C11300,cp!$A$1:$E$102,3,FALSE)</f>
        <v>Grand Est</v>
      </c>
    </row>
    <row r="11301" spans="1:5" x14ac:dyDescent="0.25">
      <c r="A11301">
        <v>54210</v>
      </c>
      <c r="B11301" t="s">
        <v>4209</v>
      </c>
      <c r="C11301" t="str">
        <f t="shared" si="176"/>
        <v>54</v>
      </c>
      <c r="D11301" t="str">
        <f>VLOOKUP($C11301,cp!$A$1:$E$102,2,FALSE)</f>
        <v>Meurthe-et-Moselle</v>
      </c>
      <c r="E11301" t="str">
        <f>VLOOKUP($C11301,cp!$A$1:$E$102,3,FALSE)</f>
        <v>Grand Est</v>
      </c>
    </row>
    <row r="11302" spans="1:5" x14ac:dyDescent="0.25">
      <c r="A11302">
        <v>54210</v>
      </c>
      <c r="B11302" t="s">
        <v>4209</v>
      </c>
      <c r="C11302" t="str">
        <f t="shared" si="176"/>
        <v>54</v>
      </c>
      <c r="D11302" t="str">
        <f>VLOOKUP($C11302,cp!$A$1:$E$102,2,FALSE)</f>
        <v>Meurthe-et-Moselle</v>
      </c>
      <c r="E11302" t="str">
        <f>VLOOKUP($C11302,cp!$A$1:$E$102,3,FALSE)</f>
        <v>Grand Est</v>
      </c>
    </row>
    <row r="11303" spans="1:5" x14ac:dyDescent="0.25">
      <c r="A11303">
        <v>54210</v>
      </c>
      <c r="B11303" t="s">
        <v>4209</v>
      </c>
      <c r="C11303" t="str">
        <f t="shared" si="176"/>
        <v>54</v>
      </c>
      <c r="D11303" t="str">
        <f>VLOOKUP($C11303,cp!$A$1:$E$102,2,FALSE)</f>
        <v>Meurthe-et-Moselle</v>
      </c>
      <c r="E11303" t="str">
        <f>VLOOKUP($C11303,cp!$A$1:$E$102,3,FALSE)</f>
        <v>Grand Est</v>
      </c>
    </row>
    <row r="11304" spans="1:5" x14ac:dyDescent="0.25">
      <c r="A11304">
        <v>54220</v>
      </c>
      <c r="B11304" t="s">
        <v>4210</v>
      </c>
      <c r="C11304" t="str">
        <f t="shared" si="176"/>
        <v>54</v>
      </c>
      <c r="D11304" t="str">
        <f>VLOOKUP($C11304,cp!$A$1:$E$102,2,FALSE)</f>
        <v>Meurthe-et-Moselle</v>
      </c>
      <c r="E11304" t="str">
        <f>VLOOKUP($C11304,cp!$A$1:$E$102,3,FALSE)</f>
        <v>Grand Est</v>
      </c>
    </row>
    <row r="11305" spans="1:5" x14ac:dyDescent="0.25">
      <c r="A11305">
        <v>54220</v>
      </c>
      <c r="B11305" t="s">
        <v>4211</v>
      </c>
      <c r="C11305" t="str">
        <f t="shared" si="176"/>
        <v>54</v>
      </c>
      <c r="D11305" t="str">
        <f>VLOOKUP($C11305,cp!$A$1:$E$102,2,FALSE)</f>
        <v>Meurthe-et-Moselle</v>
      </c>
      <c r="E11305" t="str">
        <f>VLOOKUP($C11305,cp!$A$1:$E$102,3,FALSE)</f>
        <v>Grand Est</v>
      </c>
    </row>
    <row r="11306" spans="1:5" x14ac:dyDescent="0.25">
      <c r="A11306">
        <v>54230</v>
      </c>
      <c r="B11306" t="s">
        <v>4212</v>
      </c>
      <c r="C11306" t="str">
        <f t="shared" si="176"/>
        <v>54</v>
      </c>
      <c r="D11306" t="str">
        <f>VLOOKUP($C11306,cp!$A$1:$E$102,2,FALSE)</f>
        <v>Meurthe-et-Moselle</v>
      </c>
      <c r="E11306" t="str">
        <f>VLOOKUP($C11306,cp!$A$1:$E$102,3,FALSE)</f>
        <v>Grand Est</v>
      </c>
    </row>
    <row r="11307" spans="1:5" x14ac:dyDescent="0.25">
      <c r="A11307">
        <v>54230</v>
      </c>
      <c r="B11307" t="s">
        <v>4213</v>
      </c>
      <c r="C11307" t="str">
        <f t="shared" si="176"/>
        <v>54</v>
      </c>
      <c r="D11307" t="str">
        <f>VLOOKUP($C11307,cp!$A$1:$E$102,2,FALSE)</f>
        <v>Meurthe-et-Moselle</v>
      </c>
      <c r="E11307" t="str">
        <f>VLOOKUP($C11307,cp!$A$1:$E$102,3,FALSE)</f>
        <v>Grand Est</v>
      </c>
    </row>
    <row r="11308" spans="1:5" x14ac:dyDescent="0.25">
      <c r="A11308">
        <v>54230</v>
      </c>
      <c r="B11308" t="s">
        <v>4213</v>
      </c>
      <c r="C11308" t="str">
        <f t="shared" si="176"/>
        <v>54</v>
      </c>
      <c r="D11308" t="str">
        <f>VLOOKUP($C11308,cp!$A$1:$E$102,2,FALSE)</f>
        <v>Meurthe-et-Moselle</v>
      </c>
      <c r="E11308" t="str">
        <f>VLOOKUP($C11308,cp!$A$1:$E$102,3,FALSE)</f>
        <v>Grand Est</v>
      </c>
    </row>
    <row r="11309" spans="1:5" x14ac:dyDescent="0.25">
      <c r="A11309">
        <v>54230</v>
      </c>
      <c r="B11309" t="s">
        <v>4213</v>
      </c>
      <c r="C11309" t="str">
        <f t="shared" si="176"/>
        <v>54</v>
      </c>
      <c r="D11309" t="str">
        <f>VLOOKUP($C11309,cp!$A$1:$E$102,2,FALSE)</f>
        <v>Meurthe-et-Moselle</v>
      </c>
      <c r="E11309" t="str">
        <f>VLOOKUP($C11309,cp!$A$1:$E$102,3,FALSE)</f>
        <v>Grand Est</v>
      </c>
    </row>
    <row r="11310" spans="1:5" x14ac:dyDescent="0.25">
      <c r="A11310">
        <v>54240</v>
      </c>
      <c r="B11310" t="s">
        <v>4214</v>
      </c>
      <c r="C11310" t="str">
        <f t="shared" si="176"/>
        <v>54</v>
      </c>
      <c r="D11310" t="str">
        <f>VLOOKUP($C11310,cp!$A$1:$E$102,2,FALSE)</f>
        <v>Meurthe-et-Moselle</v>
      </c>
      <c r="E11310" t="str">
        <f>VLOOKUP($C11310,cp!$A$1:$E$102,3,FALSE)</f>
        <v>Grand Est</v>
      </c>
    </row>
    <row r="11311" spans="1:5" x14ac:dyDescent="0.25">
      <c r="A11311">
        <v>54240</v>
      </c>
      <c r="B11311" t="s">
        <v>4214</v>
      </c>
      <c r="C11311" t="str">
        <f t="shared" si="176"/>
        <v>54</v>
      </c>
      <c r="D11311" t="str">
        <f>VLOOKUP($C11311,cp!$A$1:$E$102,2,FALSE)</f>
        <v>Meurthe-et-Moselle</v>
      </c>
      <c r="E11311" t="str">
        <f>VLOOKUP($C11311,cp!$A$1:$E$102,3,FALSE)</f>
        <v>Grand Est</v>
      </c>
    </row>
    <row r="11312" spans="1:5" x14ac:dyDescent="0.25">
      <c r="A11312">
        <v>54240</v>
      </c>
      <c r="B11312" t="s">
        <v>4214</v>
      </c>
      <c r="C11312" t="str">
        <f t="shared" si="176"/>
        <v>54</v>
      </c>
      <c r="D11312" t="str">
        <f>VLOOKUP($C11312,cp!$A$1:$E$102,2,FALSE)</f>
        <v>Meurthe-et-Moselle</v>
      </c>
      <c r="E11312" t="str">
        <f>VLOOKUP($C11312,cp!$A$1:$E$102,3,FALSE)</f>
        <v>Grand Est</v>
      </c>
    </row>
    <row r="11313" spans="1:5" x14ac:dyDescent="0.25">
      <c r="A11313">
        <v>54240</v>
      </c>
      <c r="B11313" t="s">
        <v>4214</v>
      </c>
      <c r="C11313" t="str">
        <f t="shared" si="176"/>
        <v>54</v>
      </c>
      <c r="D11313" t="str">
        <f>VLOOKUP($C11313,cp!$A$1:$E$102,2,FALSE)</f>
        <v>Meurthe-et-Moselle</v>
      </c>
      <c r="E11313" t="str">
        <f>VLOOKUP($C11313,cp!$A$1:$E$102,3,FALSE)</f>
        <v>Grand Est</v>
      </c>
    </row>
    <row r="11314" spans="1:5" x14ac:dyDescent="0.25">
      <c r="A11314">
        <v>54250</v>
      </c>
      <c r="B11314" t="s">
        <v>4215</v>
      </c>
      <c r="C11314" t="str">
        <f t="shared" si="176"/>
        <v>54</v>
      </c>
      <c r="D11314" t="str">
        <f>VLOOKUP($C11314,cp!$A$1:$E$102,2,FALSE)</f>
        <v>Meurthe-et-Moselle</v>
      </c>
      <c r="E11314" t="str">
        <f>VLOOKUP($C11314,cp!$A$1:$E$102,3,FALSE)</f>
        <v>Grand Est</v>
      </c>
    </row>
    <row r="11315" spans="1:5" x14ac:dyDescent="0.25">
      <c r="A11315">
        <v>54250</v>
      </c>
      <c r="B11315" t="s">
        <v>4215</v>
      </c>
      <c r="C11315" t="str">
        <f t="shared" si="176"/>
        <v>54</v>
      </c>
      <c r="D11315" t="str">
        <f>VLOOKUP($C11315,cp!$A$1:$E$102,2,FALSE)</f>
        <v>Meurthe-et-Moselle</v>
      </c>
      <c r="E11315" t="str">
        <f>VLOOKUP($C11315,cp!$A$1:$E$102,3,FALSE)</f>
        <v>Grand Est</v>
      </c>
    </row>
    <row r="11316" spans="1:5" x14ac:dyDescent="0.25">
      <c r="A11316">
        <v>54250</v>
      </c>
      <c r="B11316" t="s">
        <v>4215</v>
      </c>
      <c r="C11316" t="str">
        <f t="shared" si="176"/>
        <v>54</v>
      </c>
      <c r="D11316" t="str">
        <f>VLOOKUP($C11316,cp!$A$1:$E$102,2,FALSE)</f>
        <v>Meurthe-et-Moselle</v>
      </c>
      <c r="E11316" t="str">
        <f>VLOOKUP($C11316,cp!$A$1:$E$102,3,FALSE)</f>
        <v>Grand Est</v>
      </c>
    </row>
    <row r="11317" spans="1:5" x14ac:dyDescent="0.25">
      <c r="A11317">
        <v>54260</v>
      </c>
      <c r="B11317" t="s">
        <v>4216</v>
      </c>
      <c r="C11317" t="str">
        <f t="shared" si="176"/>
        <v>54</v>
      </c>
      <c r="D11317" t="str">
        <f>VLOOKUP($C11317,cp!$A$1:$E$102,2,FALSE)</f>
        <v>Meurthe-et-Moselle</v>
      </c>
      <c r="E11317" t="str">
        <f>VLOOKUP($C11317,cp!$A$1:$E$102,3,FALSE)</f>
        <v>Grand Est</v>
      </c>
    </row>
    <row r="11318" spans="1:5" x14ac:dyDescent="0.25">
      <c r="A11318">
        <v>54260</v>
      </c>
      <c r="B11318" t="s">
        <v>4216</v>
      </c>
      <c r="C11318" t="str">
        <f t="shared" si="176"/>
        <v>54</v>
      </c>
      <c r="D11318" t="str">
        <f>VLOOKUP($C11318,cp!$A$1:$E$102,2,FALSE)</f>
        <v>Meurthe-et-Moselle</v>
      </c>
      <c r="E11318" t="str">
        <f>VLOOKUP($C11318,cp!$A$1:$E$102,3,FALSE)</f>
        <v>Grand Est</v>
      </c>
    </row>
    <row r="11319" spans="1:5" x14ac:dyDescent="0.25">
      <c r="A11319">
        <v>54260</v>
      </c>
      <c r="B11319" t="s">
        <v>4216</v>
      </c>
      <c r="C11319" t="str">
        <f t="shared" si="176"/>
        <v>54</v>
      </c>
      <c r="D11319" t="str">
        <f>VLOOKUP($C11319,cp!$A$1:$E$102,2,FALSE)</f>
        <v>Meurthe-et-Moselle</v>
      </c>
      <c r="E11319" t="str">
        <f>VLOOKUP($C11319,cp!$A$1:$E$102,3,FALSE)</f>
        <v>Grand Est</v>
      </c>
    </row>
    <row r="11320" spans="1:5" x14ac:dyDescent="0.25">
      <c r="A11320">
        <v>54270</v>
      </c>
      <c r="B11320" t="s">
        <v>4217</v>
      </c>
      <c r="C11320" t="str">
        <f t="shared" si="176"/>
        <v>54</v>
      </c>
      <c r="D11320" t="str">
        <f>VLOOKUP($C11320,cp!$A$1:$E$102,2,FALSE)</f>
        <v>Meurthe-et-Moselle</v>
      </c>
      <c r="E11320" t="str">
        <f>VLOOKUP($C11320,cp!$A$1:$E$102,3,FALSE)</f>
        <v>Grand Est</v>
      </c>
    </row>
    <row r="11321" spans="1:5" x14ac:dyDescent="0.25">
      <c r="A11321">
        <v>54270</v>
      </c>
      <c r="B11321" t="s">
        <v>4217</v>
      </c>
      <c r="C11321" t="str">
        <f t="shared" si="176"/>
        <v>54</v>
      </c>
      <c r="D11321" t="str">
        <f>VLOOKUP($C11321,cp!$A$1:$E$102,2,FALSE)</f>
        <v>Meurthe-et-Moselle</v>
      </c>
      <c r="E11321" t="str">
        <f>VLOOKUP($C11321,cp!$A$1:$E$102,3,FALSE)</f>
        <v>Grand Est</v>
      </c>
    </row>
    <row r="11322" spans="1:5" x14ac:dyDescent="0.25">
      <c r="A11322">
        <v>54270</v>
      </c>
      <c r="B11322" t="s">
        <v>4217</v>
      </c>
      <c r="C11322" t="str">
        <f t="shared" si="176"/>
        <v>54</v>
      </c>
      <c r="D11322" t="str">
        <f>VLOOKUP($C11322,cp!$A$1:$E$102,2,FALSE)</f>
        <v>Meurthe-et-Moselle</v>
      </c>
      <c r="E11322" t="str">
        <f>VLOOKUP($C11322,cp!$A$1:$E$102,3,FALSE)</f>
        <v>Grand Est</v>
      </c>
    </row>
    <row r="11323" spans="1:5" x14ac:dyDescent="0.25">
      <c r="A11323">
        <v>54270</v>
      </c>
      <c r="B11323" t="s">
        <v>4218</v>
      </c>
      <c r="C11323" t="str">
        <f t="shared" si="176"/>
        <v>54</v>
      </c>
      <c r="D11323" t="str">
        <f>VLOOKUP($C11323,cp!$A$1:$E$102,2,FALSE)</f>
        <v>Meurthe-et-Moselle</v>
      </c>
      <c r="E11323" t="str">
        <f>VLOOKUP($C11323,cp!$A$1:$E$102,3,FALSE)</f>
        <v>Grand Est</v>
      </c>
    </row>
    <row r="11324" spans="1:5" x14ac:dyDescent="0.25">
      <c r="A11324">
        <v>54270</v>
      </c>
      <c r="B11324" t="s">
        <v>4217</v>
      </c>
      <c r="C11324" t="str">
        <f t="shared" si="176"/>
        <v>54</v>
      </c>
      <c r="D11324" t="str">
        <f>VLOOKUP($C11324,cp!$A$1:$E$102,2,FALSE)</f>
        <v>Meurthe-et-Moselle</v>
      </c>
      <c r="E11324" t="str">
        <f>VLOOKUP($C11324,cp!$A$1:$E$102,3,FALSE)</f>
        <v>Grand Est</v>
      </c>
    </row>
    <row r="11325" spans="1:5" x14ac:dyDescent="0.25">
      <c r="A11325">
        <v>54270</v>
      </c>
      <c r="B11325" t="s">
        <v>4217</v>
      </c>
      <c r="C11325" t="str">
        <f t="shared" si="176"/>
        <v>54</v>
      </c>
      <c r="D11325" t="str">
        <f>VLOOKUP($C11325,cp!$A$1:$E$102,2,FALSE)</f>
        <v>Meurthe-et-Moselle</v>
      </c>
      <c r="E11325" t="str">
        <f>VLOOKUP($C11325,cp!$A$1:$E$102,3,FALSE)</f>
        <v>Grand Est</v>
      </c>
    </row>
    <row r="11326" spans="1:5" x14ac:dyDescent="0.25">
      <c r="A11326">
        <v>54280</v>
      </c>
      <c r="B11326" t="s">
        <v>4219</v>
      </c>
      <c r="C11326" t="str">
        <f t="shared" si="176"/>
        <v>54</v>
      </c>
      <c r="D11326" t="str">
        <f>VLOOKUP($C11326,cp!$A$1:$E$102,2,FALSE)</f>
        <v>Meurthe-et-Moselle</v>
      </c>
      <c r="E11326" t="str">
        <f>VLOOKUP($C11326,cp!$A$1:$E$102,3,FALSE)</f>
        <v>Grand Est</v>
      </c>
    </row>
    <row r="11327" spans="1:5" x14ac:dyDescent="0.25">
      <c r="A11327">
        <v>54280</v>
      </c>
      <c r="B11327" t="s">
        <v>4220</v>
      </c>
      <c r="C11327" t="str">
        <f t="shared" si="176"/>
        <v>54</v>
      </c>
      <c r="D11327" t="str">
        <f>VLOOKUP($C11327,cp!$A$1:$E$102,2,FALSE)</f>
        <v>Meurthe-et-Moselle</v>
      </c>
      <c r="E11327" t="str">
        <f>VLOOKUP($C11327,cp!$A$1:$E$102,3,FALSE)</f>
        <v>Grand Est</v>
      </c>
    </row>
    <row r="11328" spans="1:5" x14ac:dyDescent="0.25">
      <c r="A11328">
        <v>54280</v>
      </c>
      <c r="B11328" t="s">
        <v>4220</v>
      </c>
      <c r="C11328" t="str">
        <f t="shared" si="176"/>
        <v>54</v>
      </c>
      <c r="D11328" t="str">
        <f>VLOOKUP($C11328,cp!$A$1:$E$102,2,FALSE)</f>
        <v>Meurthe-et-Moselle</v>
      </c>
      <c r="E11328" t="str">
        <f>VLOOKUP($C11328,cp!$A$1:$E$102,3,FALSE)</f>
        <v>Grand Est</v>
      </c>
    </row>
    <row r="11329" spans="1:5" x14ac:dyDescent="0.25">
      <c r="A11329">
        <v>54280</v>
      </c>
      <c r="B11329" t="s">
        <v>4219</v>
      </c>
      <c r="C11329" t="str">
        <f t="shared" si="176"/>
        <v>54</v>
      </c>
      <c r="D11329" t="str">
        <f>VLOOKUP($C11329,cp!$A$1:$E$102,2,FALSE)</f>
        <v>Meurthe-et-Moselle</v>
      </c>
      <c r="E11329" t="str">
        <f>VLOOKUP($C11329,cp!$A$1:$E$102,3,FALSE)</f>
        <v>Grand Est</v>
      </c>
    </row>
    <row r="11330" spans="1:5" x14ac:dyDescent="0.25">
      <c r="A11330">
        <v>54280</v>
      </c>
      <c r="B11330" t="s">
        <v>4221</v>
      </c>
      <c r="C11330" t="str">
        <f t="shared" si="176"/>
        <v>54</v>
      </c>
      <c r="D11330" t="str">
        <f>VLOOKUP($C11330,cp!$A$1:$E$102,2,FALSE)</f>
        <v>Meurthe-et-Moselle</v>
      </c>
      <c r="E11330" t="str">
        <f>VLOOKUP($C11330,cp!$A$1:$E$102,3,FALSE)</f>
        <v>Grand Est</v>
      </c>
    </row>
    <row r="11331" spans="1:5" x14ac:dyDescent="0.25">
      <c r="A11331">
        <v>54290</v>
      </c>
      <c r="B11331" t="s">
        <v>4222</v>
      </c>
      <c r="C11331" t="str">
        <f t="shared" si="176"/>
        <v>54</v>
      </c>
      <c r="D11331" t="str">
        <f>VLOOKUP($C11331,cp!$A$1:$E$102,2,FALSE)</f>
        <v>Meurthe-et-Moselle</v>
      </c>
      <c r="E11331" t="str">
        <f>VLOOKUP($C11331,cp!$A$1:$E$102,3,FALSE)</f>
        <v>Grand Est</v>
      </c>
    </row>
    <row r="11332" spans="1:5" x14ac:dyDescent="0.25">
      <c r="A11332">
        <v>54300</v>
      </c>
      <c r="B11332" t="s">
        <v>4223</v>
      </c>
      <c r="C11332" t="str">
        <f t="shared" ref="C11332:C11395" si="177">LEFT(TEXT(A11332,"00000"),2)</f>
        <v>54</v>
      </c>
      <c r="D11332" t="str">
        <f>VLOOKUP($C11332,cp!$A$1:$E$102,2,FALSE)</f>
        <v>Meurthe-et-Moselle</v>
      </c>
      <c r="E11332" t="str">
        <f>VLOOKUP($C11332,cp!$A$1:$E$102,3,FALSE)</f>
        <v>Grand Est</v>
      </c>
    </row>
    <row r="11333" spans="1:5" x14ac:dyDescent="0.25">
      <c r="A11333">
        <v>54300</v>
      </c>
      <c r="B11333" t="s">
        <v>4223</v>
      </c>
      <c r="C11333" t="str">
        <f t="shared" si="177"/>
        <v>54</v>
      </c>
      <c r="D11333" t="str">
        <f>VLOOKUP($C11333,cp!$A$1:$E$102,2,FALSE)</f>
        <v>Meurthe-et-Moselle</v>
      </c>
      <c r="E11333" t="str">
        <f>VLOOKUP($C11333,cp!$A$1:$E$102,3,FALSE)</f>
        <v>Grand Est</v>
      </c>
    </row>
    <row r="11334" spans="1:5" x14ac:dyDescent="0.25">
      <c r="A11334">
        <v>54300</v>
      </c>
      <c r="B11334" t="s">
        <v>4224</v>
      </c>
      <c r="C11334" t="str">
        <f t="shared" si="177"/>
        <v>54</v>
      </c>
      <c r="D11334" t="str">
        <f>VLOOKUP($C11334,cp!$A$1:$E$102,2,FALSE)</f>
        <v>Meurthe-et-Moselle</v>
      </c>
      <c r="E11334" t="str">
        <f>VLOOKUP($C11334,cp!$A$1:$E$102,3,FALSE)</f>
        <v>Grand Est</v>
      </c>
    </row>
    <row r="11335" spans="1:5" x14ac:dyDescent="0.25">
      <c r="A11335">
        <v>54300</v>
      </c>
      <c r="B11335" t="s">
        <v>4224</v>
      </c>
      <c r="C11335" t="str">
        <f t="shared" si="177"/>
        <v>54</v>
      </c>
      <c r="D11335" t="str">
        <f>VLOOKUP($C11335,cp!$A$1:$E$102,2,FALSE)</f>
        <v>Meurthe-et-Moselle</v>
      </c>
      <c r="E11335" t="str">
        <f>VLOOKUP($C11335,cp!$A$1:$E$102,3,FALSE)</f>
        <v>Grand Est</v>
      </c>
    </row>
    <row r="11336" spans="1:5" x14ac:dyDescent="0.25">
      <c r="A11336">
        <v>54300</v>
      </c>
      <c r="B11336" t="s">
        <v>4223</v>
      </c>
      <c r="C11336" t="str">
        <f t="shared" si="177"/>
        <v>54</v>
      </c>
      <c r="D11336" t="str">
        <f>VLOOKUP($C11336,cp!$A$1:$E$102,2,FALSE)</f>
        <v>Meurthe-et-Moselle</v>
      </c>
      <c r="E11336" t="str">
        <f>VLOOKUP($C11336,cp!$A$1:$E$102,3,FALSE)</f>
        <v>Grand Est</v>
      </c>
    </row>
    <row r="11337" spans="1:5" x14ac:dyDescent="0.25">
      <c r="A11337">
        <v>54300</v>
      </c>
      <c r="B11337" t="s">
        <v>4223</v>
      </c>
      <c r="C11337" t="str">
        <f t="shared" si="177"/>
        <v>54</v>
      </c>
      <c r="D11337" t="str">
        <f>VLOOKUP($C11337,cp!$A$1:$E$102,2,FALSE)</f>
        <v>Meurthe-et-Moselle</v>
      </c>
      <c r="E11337" t="str">
        <f>VLOOKUP($C11337,cp!$A$1:$E$102,3,FALSE)</f>
        <v>Grand Est</v>
      </c>
    </row>
    <row r="11338" spans="1:5" x14ac:dyDescent="0.25">
      <c r="A11338">
        <v>54300</v>
      </c>
      <c r="B11338" t="s">
        <v>4224</v>
      </c>
      <c r="C11338" t="str">
        <f t="shared" si="177"/>
        <v>54</v>
      </c>
      <c r="D11338" t="str">
        <f>VLOOKUP($C11338,cp!$A$1:$E$102,2,FALSE)</f>
        <v>Meurthe-et-Moselle</v>
      </c>
      <c r="E11338" t="str">
        <f>VLOOKUP($C11338,cp!$A$1:$E$102,3,FALSE)</f>
        <v>Grand Est</v>
      </c>
    </row>
    <row r="11339" spans="1:5" x14ac:dyDescent="0.25">
      <c r="A11339">
        <v>54300</v>
      </c>
      <c r="B11339" t="s">
        <v>4223</v>
      </c>
      <c r="C11339" t="str">
        <f t="shared" si="177"/>
        <v>54</v>
      </c>
      <c r="D11339" t="str">
        <f>VLOOKUP($C11339,cp!$A$1:$E$102,2,FALSE)</f>
        <v>Meurthe-et-Moselle</v>
      </c>
      <c r="E11339" t="str">
        <f>VLOOKUP($C11339,cp!$A$1:$E$102,3,FALSE)</f>
        <v>Grand Est</v>
      </c>
    </row>
    <row r="11340" spans="1:5" x14ac:dyDescent="0.25">
      <c r="A11340">
        <v>54300</v>
      </c>
      <c r="B11340" t="s">
        <v>4223</v>
      </c>
      <c r="C11340" t="str">
        <f t="shared" si="177"/>
        <v>54</v>
      </c>
      <c r="D11340" t="str">
        <f>VLOOKUP($C11340,cp!$A$1:$E$102,2,FALSE)</f>
        <v>Meurthe-et-Moselle</v>
      </c>
      <c r="E11340" t="str">
        <f>VLOOKUP($C11340,cp!$A$1:$E$102,3,FALSE)</f>
        <v>Grand Est</v>
      </c>
    </row>
    <row r="11341" spans="1:5" x14ac:dyDescent="0.25">
      <c r="A11341">
        <v>54300</v>
      </c>
      <c r="B11341" t="s">
        <v>4225</v>
      </c>
      <c r="C11341" t="str">
        <f t="shared" si="177"/>
        <v>54</v>
      </c>
      <c r="D11341" t="str">
        <f>VLOOKUP($C11341,cp!$A$1:$E$102,2,FALSE)</f>
        <v>Meurthe-et-Moselle</v>
      </c>
      <c r="E11341" t="str">
        <f>VLOOKUP($C11341,cp!$A$1:$E$102,3,FALSE)</f>
        <v>Grand Est</v>
      </c>
    </row>
    <row r="11342" spans="1:5" x14ac:dyDescent="0.25">
      <c r="A11342">
        <v>54310</v>
      </c>
      <c r="B11342" t="s">
        <v>4226</v>
      </c>
      <c r="C11342" t="str">
        <f t="shared" si="177"/>
        <v>54</v>
      </c>
      <c r="D11342" t="str">
        <f>VLOOKUP($C11342,cp!$A$1:$E$102,2,FALSE)</f>
        <v>Meurthe-et-Moselle</v>
      </c>
      <c r="E11342" t="str">
        <f>VLOOKUP($C11342,cp!$A$1:$E$102,3,FALSE)</f>
        <v>Grand Est</v>
      </c>
    </row>
    <row r="11343" spans="1:5" x14ac:dyDescent="0.25">
      <c r="A11343">
        <v>54310</v>
      </c>
      <c r="B11343" t="s">
        <v>4226</v>
      </c>
      <c r="C11343" t="str">
        <f t="shared" si="177"/>
        <v>54</v>
      </c>
      <c r="D11343" t="str">
        <f>VLOOKUP($C11343,cp!$A$1:$E$102,2,FALSE)</f>
        <v>Meurthe-et-Moselle</v>
      </c>
      <c r="E11343" t="str">
        <f>VLOOKUP($C11343,cp!$A$1:$E$102,3,FALSE)</f>
        <v>Grand Est</v>
      </c>
    </row>
    <row r="11344" spans="1:5" x14ac:dyDescent="0.25">
      <c r="A11344">
        <v>54310</v>
      </c>
      <c r="B11344" t="s">
        <v>4226</v>
      </c>
      <c r="C11344" t="str">
        <f t="shared" si="177"/>
        <v>54</v>
      </c>
      <c r="D11344" t="str">
        <f>VLOOKUP($C11344,cp!$A$1:$E$102,2,FALSE)</f>
        <v>Meurthe-et-Moselle</v>
      </c>
      <c r="E11344" t="str">
        <f>VLOOKUP($C11344,cp!$A$1:$E$102,3,FALSE)</f>
        <v>Grand Est</v>
      </c>
    </row>
    <row r="11345" spans="1:5" x14ac:dyDescent="0.25">
      <c r="A11345">
        <v>54310</v>
      </c>
      <c r="B11345" t="s">
        <v>4227</v>
      </c>
      <c r="C11345" t="str">
        <f t="shared" si="177"/>
        <v>54</v>
      </c>
      <c r="D11345" t="str">
        <f>VLOOKUP($C11345,cp!$A$1:$E$102,2,FALSE)</f>
        <v>Meurthe-et-Moselle</v>
      </c>
      <c r="E11345" t="str">
        <f>VLOOKUP($C11345,cp!$A$1:$E$102,3,FALSE)</f>
        <v>Grand Est</v>
      </c>
    </row>
    <row r="11346" spans="1:5" x14ac:dyDescent="0.25">
      <c r="A11346">
        <v>54320</v>
      </c>
      <c r="B11346" t="s">
        <v>4228</v>
      </c>
      <c r="C11346" t="str">
        <f t="shared" si="177"/>
        <v>54</v>
      </c>
      <c r="D11346" t="str">
        <f>VLOOKUP($C11346,cp!$A$1:$E$102,2,FALSE)</f>
        <v>Meurthe-et-Moselle</v>
      </c>
      <c r="E11346" t="str">
        <f>VLOOKUP($C11346,cp!$A$1:$E$102,3,FALSE)</f>
        <v>Grand Est</v>
      </c>
    </row>
    <row r="11347" spans="1:5" x14ac:dyDescent="0.25">
      <c r="A11347">
        <v>54320</v>
      </c>
      <c r="B11347" t="s">
        <v>4229</v>
      </c>
      <c r="C11347" t="str">
        <f t="shared" si="177"/>
        <v>54</v>
      </c>
      <c r="D11347" t="str">
        <f>VLOOKUP($C11347,cp!$A$1:$E$102,2,FALSE)</f>
        <v>Meurthe-et-Moselle</v>
      </c>
      <c r="E11347" t="str">
        <f>VLOOKUP($C11347,cp!$A$1:$E$102,3,FALSE)</f>
        <v>Grand Est</v>
      </c>
    </row>
    <row r="11348" spans="1:5" x14ac:dyDescent="0.25">
      <c r="A11348">
        <v>54320</v>
      </c>
      <c r="B11348" t="s">
        <v>4228</v>
      </c>
      <c r="C11348" t="str">
        <f t="shared" si="177"/>
        <v>54</v>
      </c>
      <c r="D11348" t="str">
        <f>VLOOKUP($C11348,cp!$A$1:$E$102,2,FALSE)</f>
        <v>Meurthe-et-Moselle</v>
      </c>
      <c r="E11348" t="str">
        <f>VLOOKUP($C11348,cp!$A$1:$E$102,3,FALSE)</f>
        <v>Grand Est</v>
      </c>
    </row>
    <row r="11349" spans="1:5" x14ac:dyDescent="0.25">
      <c r="A11349">
        <v>54320</v>
      </c>
      <c r="B11349" t="s">
        <v>4229</v>
      </c>
      <c r="C11349" t="str">
        <f t="shared" si="177"/>
        <v>54</v>
      </c>
      <c r="D11349" t="str">
        <f>VLOOKUP($C11349,cp!$A$1:$E$102,2,FALSE)</f>
        <v>Meurthe-et-Moselle</v>
      </c>
      <c r="E11349" t="str">
        <f>VLOOKUP($C11349,cp!$A$1:$E$102,3,FALSE)</f>
        <v>Grand Est</v>
      </c>
    </row>
    <row r="11350" spans="1:5" x14ac:dyDescent="0.25">
      <c r="A11350">
        <v>54330</v>
      </c>
      <c r="B11350" t="s">
        <v>4230</v>
      </c>
      <c r="C11350" t="str">
        <f t="shared" si="177"/>
        <v>54</v>
      </c>
      <c r="D11350" t="str">
        <f>VLOOKUP($C11350,cp!$A$1:$E$102,2,FALSE)</f>
        <v>Meurthe-et-Moselle</v>
      </c>
      <c r="E11350" t="str">
        <f>VLOOKUP($C11350,cp!$A$1:$E$102,3,FALSE)</f>
        <v>Grand Est</v>
      </c>
    </row>
    <row r="11351" spans="1:5" x14ac:dyDescent="0.25">
      <c r="A11351">
        <v>54330</v>
      </c>
      <c r="B11351" t="s">
        <v>4231</v>
      </c>
      <c r="C11351" t="str">
        <f t="shared" si="177"/>
        <v>54</v>
      </c>
      <c r="D11351" t="str">
        <f>VLOOKUP($C11351,cp!$A$1:$E$102,2,FALSE)</f>
        <v>Meurthe-et-Moselle</v>
      </c>
      <c r="E11351" t="str">
        <f>VLOOKUP($C11351,cp!$A$1:$E$102,3,FALSE)</f>
        <v>Grand Est</v>
      </c>
    </row>
    <row r="11352" spans="1:5" x14ac:dyDescent="0.25">
      <c r="A11352">
        <v>54340</v>
      </c>
      <c r="B11352" t="s">
        <v>4232</v>
      </c>
      <c r="C11352" t="str">
        <f t="shared" si="177"/>
        <v>54</v>
      </c>
      <c r="D11352" t="str">
        <f>VLOOKUP($C11352,cp!$A$1:$E$102,2,FALSE)</f>
        <v>Meurthe-et-Moselle</v>
      </c>
      <c r="E11352" t="str">
        <f>VLOOKUP($C11352,cp!$A$1:$E$102,3,FALSE)</f>
        <v>Grand Est</v>
      </c>
    </row>
    <row r="11353" spans="1:5" x14ac:dyDescent="0.25">
      <c r="A11353">
        <v>54340</v>
      </c>
      <c r="B11353" t="s">
        <v>4232</v>
      </c>
      <c r="C11353" t="str">
        <f t="shared" si="177"/>
        <v>54</v>
      </c>
      <c r="D11353" t="str">
        <f>VLOOKUP($C11353,cp!$A$1:$E$102,2,FALSE)</f>
        <v>Meurthe-et-Moselle</v>
      </c>
      <c r="E11353" t="str">
        <f>VLOOKUP($C11353,cp!$A$1:$E$102,3,FALSE)</f>
        <v>Grand Est</v>
      </c>
    </row>
    <row r="11354" spans="1:5" x14ac:dyDescent="0.25">
      <c r="A11354">
        <v>54350</v>
      </c>
      <c r="B11354" t="s">
        <v>4233</v>
      </c>
      <c r="C11354" t="str">
        <f t="shared" si="177"/>
        <v>54</v>
      </c>
      <c r="D11354" t="str">
        <f>VLOOKUP($C11354,cp!$A$1:$E$102,2,FALSE)</f>
        <v>Meurthe-et-Moselle</v>
      </c>
      <c r="E11354" t="str">
        <f>VLOOKUP($C11354,cp!$A$1:$E$102,3,FALSE)</f>
        <v>Grand Est</v>
      </c>
    </row>
    <row r="11355" spans="1:5" x14ac:dyDescent="0.25">
      <c r="A11355">
        <v>54350</v>
      </c>
      <c r="B11355" t="s">
        <v>4233</v>
      </c>
      <c r="C11355" t="str">
        <f t="shared" si="177"/>
        <v>54</v>
      </c>
      <c r="D11355" t="str">
        <f>VLOOKUP($C11355,cp!$A$1:$E$102,2,FALSE)</f>
        <v>Meurthe-et-Moselle</v>
      </c>
      <c r="E11355" t="str">
        <f>VLOOKUP($C11355,cp!$A$1:$E$102,3,FALSE)</f>
        <v>Grand Est</v>
      </c>
    </row>
    <row r="11356" spans="1:5" x14ac:dyDescent="0.25">
      <c r="A11356">
        <v>54350</v>
      </c>
      <c r="B11356" t="s">
        <v>4233</v>
      </c>
      <c r="C11356" t="str">
        <f t="shared" si="177"/>
        <v>54</v>
      </c>
      <c r="D11356" t="str">
        <f>VLOOKUP($C11356,cp!$A$1:$E$102,2,FALSE)</f>
        <v>Meurthe-et-Moselle</v>
      </c>
      <c r="E11356" t="str">
        <f>VLOOKUP($C11356,cp!$A$1:$E$102,3,FALSE)</f>
        <v>Grand Est</v>
      </c>
    </row>
    <row r="11357" spans="1:5" x14ac:dyDescent="0.25">
      <c r="A11357">
        <v>54350</v>
      </c>
      <c r="B11357" t="s">
        <v>4233</v>
      </c>
      <c r="C11357" t="str">
        <f t="shared" si="177"/>
        <v>54</v>
      </c>
      <c r="D11357" t="str">
        <f>VLOOKUP($C11357,cp!$A$1:$E$102,2,FALSE)</f>
        <v>Meurthe-et-Moselle</v>
      </c>
      <c r="E11357" t="str">
        <f>VLOOKUP($C11357,cp!$A$1:$E$102,3,FALSE)</f>
        <v>Grand Est</v>
      </c>
    </row>
    <row r="11358" spans="1:5" x14ac:dyDescent="0.25">
      <c r="A11358">
        <v>54350</v>
      </c>
      <c r="B11358" t="s">
        <v>4233</v>
      </c>
      <c r="C11358" t="str">
        <f t="shared" si="177"/>
        <v>54</v>
      </c>
      <c r="D11358" t="str">
        <f>VLOOKUP($C11358,cp!$A$1:$E$102,2,FALSE)</f>
        <v>Meurthe-et-Moselle</v>
      </c>
      <c r="E11358" t="str">
        <f>VLOOKUP($C11358,cp!$A$1:$E$102,3,FALSE)</f>
        <v>Grand Est</v>
      </c>
    </row>
    <row r="11359" spans="1:5" x14ac:dyDescent="0.25">
      <c r="A11359">
        <v>54350</v>
      </c>
      <c r="B11359" t="s">
        <v>4233</v>
      </c>
      <c r="C11359" t="str">
        <f t="shared" si="177"/>
        <v>54</v>
      </c>
      <c r="D11359" t="str">
        <f>VLOOKUP($C11359,cp!$A$1:$E$102,2,FALSE)</f>
        <v>Meurthe-et-Moselle</v>
      </c>
      <c r="E11359" t="str">
        <f>VLOOKUP($C11359,cp!$A$1:$E$102,3,FALSE)</f>
        <v>Grand Est</v>
      </c>
    </row>
    <row r="11360" spans="1:5" x14ac:dyDescent="0.25">
      <c r="A11360">
        <v>54350</v>
      </c>
      <c r="B11360" t="s">
        <v>4233</v>
      </c>
      <c r="C11360" t="str">
        <f t="shared" si="177"/>
        <v>54</v>
      </c>
      <c r="D11360" t="str">
        <f>VLOOKUP($C11360,cp!$A$1:$E$102,2,FALSE)</f>
        <v>Meurthe-et-Moselle</v>
      </c>
      <c r="E11360" t="str">
        <f>VLOOKUP($C11360,cp!$A$1:$E$102,3,FALSE)</f>
        <v>Grand Est</v>
      </c>
    </row>
    <row r="11361" spans="1:5" x14ac:dyDescent="0.25">
      <c r="A11361">
        <v>54360</v>
      </c>
      <c r="B11361" t="s">
        <v>4234</v>
      </c>
      <c r="C11361" t="str">
        <f t="shared" si="177"/>
        <v>54</v>
      </c>
      <c r="D11361" t="str">
        <f>VLOOKUP($C11361,cp!$A$1:$E$102,2,FALSE)</f>
        <v>Meurthe-et-Moselle</v>
      </c>
      <c r="E11361" t="str">
        <f>VLOOKUP($C11361,cp!$A$1:$E$102,3,FALSE)</f>
        <v>Grand Est</v>
      </c>
    </row>
    <row r="11362" spans="1:5" x14ac:dyDescent="0.25">
      <c r="A11362">
        <v>54370</v>
      </c>
      <c r="B11362" t="s">
        <v>4235</v>
      </c>
      <c r="C11362" t="str">
        <f t="shared" si="177"/>
        <v>54</v>
      </c>
      <c r="D11362" t="str">
        <f>VLOOKUP($C11362,cp!$A$1:$E$102,2,FALSE)</f>
        <v>Meurthe-et-Moselle</v>
      </c>
      <c r="E11362" t="str">
        <f>VLOOKUP($C11362,cp!$A$1:$E$102,3,FALSE)</f>
        <v>Grand Est</v>
      </c>
    </row>
    <row r="11363" spans="1:5" x14ac:dyDescent="0.25">
      <c r="A11363">
        <v>54380</v>
      </c>
      <c r="B11363" t="s">
        <v>4236</v>
      </c>
      <c r="C11363" t="str">
        <f t="shared" si="177"/>
        <v>54</v>
      </c>
      <c r="D11363" t="str">
        <f>VLOOKUP($C11363,cp!$A$1:$E$102,2,FALSE)</f>
        <v>Meurthe-et-Moselle</v>
      </c>
      <c r="E11363" t="str">
        <f>VLOOKUP($C11363,cp!$A$1:$E$102,3,FALSE)</f>
        <v>Grand Est</v>
      </c>
    </row>
    <row r="11364" spans="1:5" x14ac:dyDescent="0.25">
      <c r="A11364">
        <v>54380</v>
      </c>
      <c r="B11364" t="s">
        <v>4236</v>
      </c>
      <c r="C11364" t="str">
        <f t="shared" si="177"/>
        <v>54</v>
      </c>
      <c r="D11364" t="str">
        <f>VLOOKUP($C11364,cp!$A$1:$E$102,2,FALSE)</f>
        <v>Meurthe-et-Moselle</v>
      </c>
      <c r="E11364" t="str">
        <f>VLOOKUP($C11364,cp!$A$1:$E$102,3,FALSE)</f>
        <v>Grand Est</v>
      </c>
    </row>
    <row r="11365" spans="1:5" x14ac:dyDescent="0.25">
      <c r="A11365">
        <v>54385</v>
      </c>
      <c r="B11365" t="s">
        <v>4237</v>
      </c>
      <c r="C11365" t="str">
        <f t="shared" si="177"/>
        <v>54</v>
      </c>
      <c r="D11365" t="str">
        <f>VLOOKUP($C11365,cp!$A$1:$E$102,2,FALSE)</f>
        <v>Meurthe-et-Moselle</v>
      </c>
      <c r="E11365" t="str">
        <f>VLOOKUP($C11365,cp!$A$1:$E$102,3,FALSE)</f>
        <v>Grand Est</v>
      </c>
    </row>
    <row r="11366" spans="1:5" x14ac:dyDescent="0.25">
      <c r="A11366">
        <v>54390</v>
      </c>
      <c r="B11366" t="s">
        <v>4238</v>
      </c>
      <c r="C11366" t="str">
        <f t="shared" si="177"/>
        <v>54</v>
      </c>
      <c r="D11366" t="str">
        <f>VLOOKUP($C11366,cp!$A$1:$E$102,2,FALSE)</f>
        <v>Meurthe-et-Moselle</v>
      </c>
      <c r="E11366" t="str">
        <f>VLOOKUP($C11366,cp!$A$1:$E$102,3,FALSE)</f>
        <v>Grand Est</v>
      </c>
    </row>
    <row r="11367" spans="1:5" x14ac:dyDescent="0.25">
      <c r="A11367">
        <v>54390</v>
      </c>
      <c r="B11367" t="s">
        <v>4238</v>
      </c>
      <c r="C11367" t="str">
        <f t="shared" si="177"/>
        <v>54</v>
      </c>
      <c r="D11367" t="str">
        <f>VLOOKUP($C11367,cp!$A$1:$E$102,2,FALSE)</f>
        <v>Meurthe-et-Moselle</v>
      </c>
      <c r="E11367" t="str">
        <f>VLOOKUP($C11367,cp!$A$1:$E$102,3,FALSE)</f>
        <v>Grand Est</v>
      </c>
    </row>
    <row r="11368" spans="1:5" x14ac:dyDescent="0.25">
      <c r="A11368">
        <v>54390</v>
      </c>
      <c r="B11368" t="s">
        <v>4238</v>
      </c>
      <c r="C11368" t="str">
        <f t="shared" si="177"/>
        <v>54</v>
      </c>
      <c r="D11368" t="str">
        <f>VLOOKUP($C11368,cp!$A$1:$E$102,2,FALSE)</f>
        <v>Meurthe-et-Moselle</v>
      </c>
      <c r="E11368" t="str">
        <f>VLOOKUP($C11368,cp!$A$1:$E$102,3,FALSE)</f>
        <v>Grand Est</v>
      </c>
    </row>
    <row r="11369" spans="1:5" x14ac:dyDescent="0.25">
      <c r="A11369">
        <v>54400</v>
      </c>
      <c r="B11369" t="s">
        <v>4239</v>
      </c>
      <c r="C11369" t="str">
        <f t="shared" si="177"/>
        <v>54</v>
      </c>
      <c r="D11369" t="str">
        <f>VLOOKUP($C11369,cp!$A$1:$E$102,2,FALSE)</f>
        <v>Meurthe-et-Moselle</v>
      </c>
      <c r="E11369" t="str">
        <f>VLOOKUP($C11369,cp!$A$1:$E$102,3,FALSE)</f>
        <v>Grand Est</v>
      </c>
    </row>
    <row r="11370" spans="1:5" x14ac:dyDescent="0.25">
      <c r="A11370">
        <v>54400</v>
      </c>
      <c r="B11370" t="s">
        <v>4239</v>
      </c>
      <c r="C11370" t="str">
        <f t="shared" si="177"/>
        <v>54</v>
      </c>
      <c r="D11370" t="str">
        <f>VLOOKUP($C11370,cp!$A$1:$E$102,2,FALSE)</f>
        <v>Meurthe-et-Moselle</v>
      </c>
      <c r="E11370" t="str">
        <f>VLOOKUP($C11370,cp!$A$1:$E$102,3,FALSE)</f>
        <v>Grand Est</v>
      </c>
    </row>
    <row r="11371" spans="1:5" x14ac:dyDescent="0.25">
      <c r="A11371">
        <v>54400</v>
      </c>
      <c r="B11371" t="s">
        <v>4239</v>
      </c>
      <c r="C11371" t="str">
        <f t="shared" si="177"/>
        <v>54</v>
      </c>
      <c r="D11371" t="str">
        <f>VLOOKUP($C11371,cp!$A$1:$E$102,2,FALSE)</f>
        <v>Meurthe-et-Moselle</v>
      </c>
      <c r="E11371" t="str">
        <f>VLOOKUP($C11371,cp!$A$1:$E$102,3,FALSE)</f>
        <v>Grand Est</v>
      </c>
    </row>
    <row r="11372" spans="1:5" x14ac:dyDescent="0.25">
      <c r="A11372">
        <v>54400</v>
      </c>
      <c r="B11372" t="s">
        <v>4239</v>
      </c>
      <c r="C11372" t="str">
        <f t="shared" si="177"/>
        <v>54</v>
      </c>
      <c r="D11372" t="str">
        <f>VLOOKUP($C11372,cp!$A$1:$E$102,2,FALSE)</f>
        <v>Meurthe-et-Moselle</v>
      </c>
      <c r="E11372" t="str">
        <f>VLOOKUP($C11372,cp!$A$1:$E$102,3,FALSE)</f>
        <v>Grand Est</v>
      </c>
    </row>
    <row r="11373" spans="1:5" x14ac:dyDescent="0.25">
      <c r="A11373">
        <v>54400</v>
      </c>
      <c r="B11373" t="s">
        <v>4240</v>
      </c>
      <c r="C11373" t="str">
        <f t="shared" si="177"/>
        <v>54</v>
      </c>
      <c r="D11373" t="str">
        <f>VLOOKUP($C11373,cp!$A$1:$E$102,2,FALSE)</f>
        <v>Meurthe-et-Moselle</v>
      </c>
      <c r="E11373" t="str">
        <f>VLOOKUP($C11373,cp!$A$1:$E$102,3,FALSE)</f>
        <v>Grand Est</v>
      </c>
    </row>
    <row r="11374" spans="1:5" x14ac:dyDescent="0.25">
      <c r="A11374">
        <v>54400</v>
      </c>
      <c r="B11374" t="s">
        <v>4239</v>
      </c>
      <c r="C11374" t="str">
        <f t="shared" si="177"/>
        <v>54</v>
      </c>
      <c r="D11374" t="str">
        <f>VLOOKUP($C11374,cp!$A$1:$E$102,2,FALSE)</f>
        <v>Meurthe-et-Moselle</v>
      </c>
      <c r="E11374" t="str">
        <f>VLOOKUP($C11374,cp!$A$1:$E$102,3,FALSE)</f>
        <v>Grand Est</v>
      </c>
    </row>
    <row r="11375" spans="1:5" x14ac:dyDescent="0.25">
      <c r="A11375">
        <v>54400</v>
      </c>
      <c r="B11375" t="s">
        <v>4239</v>
      </c>
      <c r="C11375" t="str">
        <f t="shared" si="177"/>
        <v>54</v>
      </c>
      <c r="D11375" t="str">
        <f>VLOOKUP($C11375,cp!$A$1:$E$102,2,FALSE)</f>
        <v>Meurthe-et-Moselle</v>
      </c>
      <c r="E11375" t="str">
        <f>VLOOKUP($C11375,cp!$A$1:$E$102,3,FALSE)</f>
        <v>Grand Est</v>
      </c>
    </row>
    <row r="11376" spans="1:5" x14ac:dyDescent="0.25">
      <c r="A11376">
        <v>54400</v>
      </c>
      <c r="B11376" t="s">
        <v>4239</v>
      </c>
      <c r="C11376" t="str">
        <f t="shared" si="177"/>
        <v>54</v>
      </c>
      <c r="D11376" t="str">
        <f>VLOOKUP($C11376,cp!$A$1:$E$102,2,FALSE)</f>
        <v>Meurthe-et-Moselle</v>
      </c>
      <c r="E11376" t="str">
        <f>VLOOKUP($C11376,cp!$A$1:$E$102,3,FALSE)</f>
        <v>Grand Est</v>
      </c>
    </row>
    <row r="11377" spans="1:5" x14ac:dyDescent="0.25">
      <c r="A11377">
        <v>54410</v>
      </c>
      <c r="B11377" t="s">
        <v>4241</v>
      </c>
      <c r="C11377" t="str">
        <f t="shared" si="177"/>
        <v>54</v>
      </c>
      <c r="D11377" t="str">
        <f>VLOOKUP($C11377,cp!$A$1:$E$102,2,FALSE)</f>
        <v>Meurthe-et-Moselle</v>
      </c>
      <c r="E11377" t="str">
        <f>VLOOKUP($C11377,cp!$A$1:$E$102,3,FALSE)</f>
        <v>Grand Est</v>
      </c>
    </row>
    <row r="11378" spans="1:5" x14ac:dyDescent="0.25">
      <c r="A11378">
        <v>54410</v>
      </c>
      <c r="B11378" t="s">
        <v>4241</v>
      </c>
      <c r="C11378" t="str">
        <f t="shared" si="177"/>
        <v>54</v>
      </c>
      <c r="D11378" t="str">
        <f>VLOOKUP($C11378,cp!$A$1:$E$102,2,FALSE)</f>
        <v>Meurthe-et-Moselle</v>
      </c>
      <c r="E11378" t="str">
        <f>VLOOKUP($C11378,cp!$A$1:$E$102,3,FALSE)</f>
        <v>Grand Est</v>
      </c>
    </row>
    <row r="11379" spans="1:5" x14ac:dyDescent="0.25">
      <c r="A11379">
        <v>54410</v>
      </c>
      <c r="B11379" t="s">
        <v>4241</v>
      </c>
      <c r="C11379" t="str">
        <f t="shared" si="177"/>
        <v>54</v>
      </c>
      <c r="D11379" t="str">
        <f>VLOOKUP($C11379,cp!$A$1:$E$102,2,FALSE)</f>
        <v>Meurthe-et-Moselle</v>
      </c>
      <c r="E11379" t="str">
        <f>VLOOKUP($C11379,cp!$A$1:$E$102,3,FALSE)</f>
        <v>Grand Est</v>
      </c>
    </row>
    <row r="11380" spans="1:5" x14ac:dyDescent="0.25">
      <c r="A11380">
        <v>54420</v>
      </c>
      <c r="B11380" t="s">
        <v>4242</v>
      </c>
      <c r="C11380" t="str">
        <f t="shared" si="177"/>
        <v>54</v>
      </c>
      <c r="D11380" t="str">
        <f>VLOOKUP($C11380,cp!$A$1:$E$102,2,FALSE)</f>
        <v>Meurthe-et-Moselle</v>
      </c>
      <c r="E11380" t="str">
        <f>VLOOKUP($C11380,cp!$A$1:$E$102,3,FALSE)</f>
        <v>Grand Est</v>
      </c>
    </row>
    <row r="11381" spans="1:5" x14ac:dyDescent="0.25">
      <c r="A11381">
        <v>54425</v>
      </c>
      <c r="B11381" t="s">
        <v>4243</v>
      </c>
      <c r="C11381" t="str">
        <f t="shared" si="177"/>
        <v>54</v>
      </c>
      <c r="D11381" t="str">
        <f>VLOOKUP($C11381,cp!$A$1:$E$102,2,FALSE)</f>
        <v>Meurthe-et-Moselle</v>
      </c>
      <c r="E11381" t="str">
        <f>VLOOKUP($C11381,cp!$A$1:$E$102,3,FALSE)</f>
        <v>Grand Est</v>
      </c>
    </row>
    <row r="11382" spans="1:5" x14ac:dyDescent="0.25">
      <c r="A11382">
        <v>54430</v>
      </c>
      <c r="B11382" t="s">
        <v>4244</v>
      </c>
      <c r="C11382" t="str">
        <f t="shared" si="177"/>
        <v>54</v>
      </c>
      <c r="D11382" t="str">
        <f>VLOOKUP($C11382,cp!$A$1:$E$102,2,FALSE)</f>
        <v>Meurthe-et-Moselle</v>
      </c>
      <c r="E11382" t="str">
        <f>VLOOKUP($C11382,cp!$A$1:$E$102,3,FALSE)</f>
        <v>Grand Est</v>
      </c>
    </row>
    <row r="11383" spans="1:5" x14ac:dyDescent="0.25">
      <c r="A11383">
        <v>54430</v>
      </c>
      <c r="B11383" t="s">
        <v>4244</v>
      </c>
      <c r="C11383" t="str">
        <f t="shared" si="177"/>
        <v>54</v>
      </c>
      <c r="D11383" t="str">
        <f>VLOOKUP($C11383,cp!$A$1:$E$102,2,FALSE)</f>
        <v>Meurthe-et-Moselle</v>
      </c>
      <c r="E11383" t="str">
        <f>VLOOKUP($C11383,cp!$A$1:$E$102,3,FALSE)</f>
        <v>Grand Est</v>
      </c>
    </row>
    <row r="11384" spans="1:5" x14ac:dyDescent="0.25">
      <c r="A11384">
        <v>54440</v>
      </c>
      <c r="B11384" t="s">
        <v>4245</v>
      </c>
      <c r="C11384" t="str">
        <f t="shared" si="177"/>
        <v>54</v>
      </c>
      <c r="D11384" t="str">
        <f>VLOOKUP($C11384,cp!$A$1:$E$102,2,FALSE)</f>
        <v>Meurthe-et-Moselle</v>
      </c>
      <c r="E11384" t="str">
        <f>VLOOKUP($C11384,cp!$A$1:$E$102,3,FALSE)</f>
        <v>Grand Est</v>
      </c>
    </row>
    <row r="11385" spans="1:5" x14ac:dyDescent="0.25">
      <c r="A11385">
        <v>54440</v>
      </c>
      <c r="B11385" t="s">
        <v>4245</v>
      </c>
      <c r="C11385" t="str">
        <f t="shared" si="177"/>
        <v>54</v>
      </c>
      <c r="D11385" t="str">
        <f>VLOOKUP($C11385,cp!$A$1:$E$102,2,FALSE)</f>
        <v>Meurthe-et-Moselle</v>
      </c>
      <c r="E11385" t="str">
        <f>VLOOKUP($C11385,cp!$A$1:$E$102,3,FALSE)</f>
        <v>Grand Est</v>
      </c>
    </row>
    <row r="11386" spans="1:5" x14ac:dyDescent="0.25">
      <c r="A11386">
        <v>54440</v>
      </c>
      <c r="B11386" t="s">
        <v>4245</v>
      </c>
      <c r="C11386" t="str">
        <f t="shared" si="177"/>
        <v>54</v>
      </c>
      <c r="D11386" t="str">
        <f>VLOOKUP($C11386,cp!$A$1:$E$102,2,FALSE)</f>
        <v>Meurthe-et-Moselle</v>
      </c>
      <c r="E11386" t="str">
        <f>VLOOKUP($C11386,cp!$A$1:$E$102,3,FALSE)</f>
        <v>Grand Est</v>
      </c>
    </row>
    <row r="11387" spans="1:5" x14ac:dyDescent="0.25">
      <c r="A11387">
        <v>54440</v>
      </c>
      <c r="B11387" t="s">
        <v>4245</v>
      </c>
      <c r="C11387" t="str">
        <f t="shared" si="177"/>
        <v>54</v>
      </c>
      <c r="D11387" t="str">
        <f>VLOOKUP($C11387,cp!$A$1:$E$102,2,FALSE)</f>
        <v>Meurthe-et-Moselle</v>
      </c>
      <c r="E11387" t="str">
        <f>VLOOKUP($C11387,cp!$A$1:$E$102,3,FALSE)</f>
        <v>Grand Est</v>
      </c>
    </row>
    <row r="11388" spans="1:5" x14ac:dyDescent="0.25">
      <c r="A11388">
        <v>54440</v>
      </c>
      <c r="B11388" t="s">
        <v>4245</v>
      </c>
      <c r="C11388" t="str">
        <f t="shared" si="177"/>
        <v>54</v>
      </c>
      <c r="D11388" t="str">
        <f>VLOOKUP($C11388,cp!$A$1:$E$102,2,FALSE)</f>
        <v>Meurthe-et-Moselle</v>
      </c>
      <c r="E11388" t="str">
        <f>VLOOKUP($C11388,cp!$A$1:$E$102,3,FALSE)</f>
        <v>Grand Est</v>
      </c>
    </row>
    <row r="11389" spans="1:5" x14ac:dyDescent="0.25">
      <c r="A11389">
        <v>54450</v>
      </c>
      <c r="B11389" t="s">
        <v>1671</v>
      </c>
      <c r="C11389" t="str">
        <f t="shared" si="177"/>
        <v>54</v>
      </c>
      <c r="D11389" t="str">
        <f>VLOOKUP($C11389,cp!$A$1:$E$102,2,FALSE)</f>
        <v>Meurthe-et-Moselle</v>
      </c>
      <c r="E11389" t="str">
        <f>VLOOKUP($C11389,cp!$A$1:$E$102,3,FALSE)</f>
        <v>Grand Est</v>
      </c>
    </row>
    <row r="11390" spans="1:5" x14ac:dyDescent="0.25">
      <c r="A11390">
        <v>54450</v>
      </c>
      <c r="B11390" t="s">
        <v>4246</v>
      </c>
      <c r="C11390" t="str">
        <f t="shared" si="177"/>
        <v>54</v>
      </c>
      <c r="D11390" t="str">
        <f>VLOOKUP($C11390,cp!$A$1:$E$102,2,FALSE)</f>
        <v>Meurthe-et-Moselle</v>
      </c>
      <c r="E11390" t="str">
        <f>VLOOKUP($C11390,cp!$A$1:$E$102,3,FALSE)</f>
        <v>Grand Est</v>
      </c>
    </row>
    <row r="11391" spans="1:5" x14ac:dyDescent="0.25">
      <c r="A11391">
        <v>54450</v>
      </c>
      <c r="B11391" t="s">
        <v>4247</v>
      </c>
      <c r="C11391" t="str">
        <f t="shared" si="177"/>
        <v>54</v>
      </c>
      <c r="D11391" t="str">
        <f>VLOOKUP($C11391,cp!$A$1:$E$102,2,FALSE)</f>
        <v>Meurthe-et-Moselle</v>
      </c>
      <c r="E11391" t="str">
        <f>VLOOKUP($C11391,cp!$A$1:$E$102,3,FALSE)</f>
        <v>Grand Est</v>
      </c>
    </row>
    <row r="11392" spans="1:5" x14ac:dyDescent="0.25">
      <c r="A11392">
        <v>54460</v>
      </c>
      <c r="B11392" t="s">
        <v>4248</v>
      </c>
      <c r="C11392" t="str">
        <f t="shared" si="177"/>
        <v>54</v>
      </c>
      <c r="D11392" t="str">
        <f>VLOOKUP($C11392,cp!$A$1:$E$102,2,FALSE)</f>
        <v>Meurthe-et-Moselle</v>
      </c>
      <c r="E11392" t="str">
        <f>VLOOKUP($C11392,cp!$A$1:$E$102,3,FALSE)</f>
        <v>Grand Est</v>
      </c>
    </row>
    <row r="11393" spans="1:5" x14ac:dyDescent="0.25">
      <c r="A11393">
        <v>54460</v>
      </c>
      <c r="B11393" t="s">
        <v>4248</v>
      </c>
      <c r="C11393" t="str">
        <f t="shared" si="177"/>
        <v>54</v>
      </c>
      <c r="D11393" t="str">
        <f>VLOOKUP($C11393,cp!$A$1:$E$102,2,FALSE)</f>
        <v>Meurthe-et-Moselle</v>
      </c>
      <c r="E11393" t="str">
        <f>VLOOKUP($C11393,cp!$A$1:$E$102,3,FALSE)</f>
        <v>Grand Est</v>
      </c>
    </row>
    <row r="11394" spans="1:5" x14ac:dyDescent="0.25">
      <c r="A11394">
        <v>54460</v>
      </c>
      <c r="B11394" t="s">
        <v>4248</v>
      </c>
      <c r="C11394" t="str">
        <f t="shared" si="177"/>
        <v>54</v>
      </c>
      <c r="D11394" t="str">
        <f>VLOOKUP($C11394,cp!$A$1:$E$102,2,FALSE)</f>
        <v>Meurthe-et-Moselle</v>
      </c>
      <c r="E11394" t="str">
        <f>VLOOKUP($C11394,cp!$A$1:$E$102,3,FALSE)</f>
        <v>Grand Est</v>
      </c>
    </row>
    <row r="11395" spans="1:5" x14ac:dyDescent="0.25">
      <c r="A11395">
        <v>54470</v>
      </c>
      <c r="B11395" t="s">
        <v>4249</v>
      </c>
      <c r="C11395" t="str">
        <f t="shared" si="177"/>
        <v>54</v>
      </c>
      <c r="D11395" t="str">
        <f>VLOOKUP($C11395,cp!$A$1:$E$102,2,FALSE)</f>
        <v>Meurthe-et-Moselle</v>
      </c>
      <c r="E11395" t="str">
        <f>VLOOKUP($C11395,cp!$A$1:$E$102,3,FALSE)</f>
        <v>Grand Est</v>
      </c>
    </row>
    <row r="11396" spans="1:5" x14ac:dyDescent="0.25">
      <c r="A11396">
        <v>54480</v>
      </c>
      <c r="B11396" t="s">
        <v>4250</v>
      </c>
      <c r="C11396" t="str">
        <f t="shared" ref="C11396:C11459" si="178">LEFT(TEXT(A11396,"00000"),2)</f>
        <v>54</v>
      </c>
      <c r="D11396" t="str">
        <f>VLOOKUP($C11396,cp!$A$1:$E$102,2,FALSE)</f>
        <v>Meurthe-et-Moselle</v>
      </c>
      <c r="E11396" t="str">
        <f>VLOOKUP($C11396,cp!$A$1:$E$102,3,FALSE)</f>
        <v>Grand Est</v>
      </c>
    </row>
    <row r="11397" spans="1:5" x14ac:dyDescent="0.25">
      <c r="A11397">
        <v>54490</v>
      </c>
      <c r="B11397" t="s">
        <v>4251</v>
      </c>
      <c r="C11397" t="str">
        <f t="shared" si="178"/>
        <v>54</v>
      </c>
      <c r="D11397" t="str">
        <f>VLOOKUP($C11397,cp!$A$1:$E$102,2,FALSE)</f>
        <v>Meurthe-et-Moselle</v>
      </c>
      <c r="E11397" t="str">
        <f>VLOOKUP($C11397,cp!$A$1:$E$102,3,FALSE)</f>
        <v>Grand Est</v>
      </c>
    </row>
    <row r="11398" spans="1:5" x14ac:dyDescent="0.25">
      <c r="A11398">
        <v>54490</v>
      </c>
      <c r="B11398" t="s">
        <v>4252</v>
      </c>
      <c r="C11398" t="str">
        <f t="shared" si="178"/>
        <v>54</v>
      </c>
      <c r="D11398" t="str">
        <f>VLOOKUP($C11398,cp!$A$1:$E$102,2,FALSE)</f>
        <v>Meurthe-et-Moselle</v>
      </c>
      <c r="E11398" t="str">
        <f>VLOOKUP($C11398,cp!$A$1:$E$102,3,FALSE)</f>
        <v>Grand Est</v>
      </c>
    </row>
    <row r="11399" spans="1:5" x14ac:dyDescent="0.25">
      <c r="A11399">
        <v>54490</v>
      </c>
      <c r="B11399" t="s">
        <v>4252</v>
      </c>
      <c r="C11399" t="str">
        <f t="shared" si="178"/>
        <v>54</v>
      </c>
      <c r="D11399" t="str">
        <f>VLOOKUP($C11399,cp!$A$1:$E$102,2,FALSE)</f>
        <v>Meurthe-et-Moselle</v>
      </c>
      <c r="E11399" t="str">
        <f>VLOOKUP($C11399,cp!$A$1:$E$102,3,FALSE)</f>
        <v>Grand Est</v>
      </c>
    </row>
    <row r="11400" spans="1:5" x14ac:dyDescent="0.25">
      <c r="A11400">
        <v>54500</v>
      </c>
      <c r="B11400" t="s">
        <v>4253</v>
      </c>
      <c r="C11400" t="str">
        <f t="shared" si="178"/>
        <v>54</v>
      </c>
      <c r="D11400" t="str">
        <f>VLOOKUP($C11400,cp!$A$1:$E$102,2,FALSE)</f>
        <v>Meurthe-et-Moselle</v>
      </c>
      <c r="E11400" t="str">
        <f>VLOOKUP($C11400,cp!$A$1:$E$102,3,FALSE)</f>
        <v>Grand Est</v>
      </c>
    </row>
    <row r="11401" spans="1:5" x14ac:dyDescent="0.25">
      <c r="A11401">
        <v>54500</v>
      </c>
      <c r="B11401" t="s">
        <v>4253</v>
      </c>
      <c r="C11401" t="str">
        <f t="shared" si="178"/>
        <v>54</v>
      </c>
      <c r="D11401" t="str">
        <f>VLOOKUP($C11401,cp!$A$1:$E$102,2,FALSE)</f>
        <v>Meurthe-et-Moselle</v>
      </c>
      <c r="E11401" t="str">
        <f>VLOOKUP($C11401,cp!$A$1:$E$102,3,FALSE)</f>
        <v>Grand Est</v>
      </c>
    </row>
    <row r="11402" spans="1:5" x14ac:dyDescent="0.25">
      <c r="A11402">
        <v>54500</v>
      </c>
      <c r="B11402" t="s">
        <v>4253</v>
      </c>
      <c r="C11402" t="str">
        <f t="shared" si="178"/>
        <v>54</v>
      </c>
      <c r="D11402" t="str">
        <f>VLOOKUP($C11402,cp!$A$1:$E$102,2,FALSE)</f>
        <v>Meurthe-et-Moselle</v>
      </c>
      <c r="E11402" t="str">
        <f>VLOOKUP($C11402,cp!$A$1:$E$102,3,FALSE)</f>
        <v>Grand Est</v>
      </c>
    </row>
    <row r="11403" spans="1:5" x14ac:dyDescent="0.25">
      <c r="A11403">
        <v>54500</v>
      </c>
      <c r="B11403" t="s">
        <v>4253</v>
      </c>
      <c r="C11403" t="str">
        <f t="shared" si="178"/>
        <v>54</v>
      </c>
      <c r="D11403" t="str">
        <f>VLOOKUP($C11403,cp!$A$1:$E$102,2,FALSE)</f>
        <v>Meurthe-et-Moselle</v>
      </c>
      <c r="E11403" t="str">
        <f>VLOOKUP($C11403,cp!$A$1:$E$102,3,FALSE)</f>
        <v>Grand Est</v>
      </c>
    </row>
    <row r="11404" spans="1:5" x14ac:dyDescent="0.25">
      <c r="A11404">
        <v>54500</v>
      </c>
      <c r="B11404" t="s">
        <v>4253</v>
      </c>
      <c r="C11404" t="str">
        <f t="shared" si="178"/>
        <v>54</v>
      </c>
      <c r="D11404" t="str">
        <f>VLOOKUP($C11404,cp!$A$1:$E$102,2,FALSE)</f>
        <v>Meurthe-et-Moselle</v>
      </c>
      <c r="E11404" t="str">
        <f>VLOOKUP($C11404,cp!$A$1:$E$102,3,FALSE)</f>
        <v>Grand Est</v>
      </c>
    </row>
    <row r="11405" spans="1:5" x14ac:dyDescent="0.25">
      <c r="A11405">
        <v>54500</v>
      </c>
      <c r="B11405" t="s">
        <v>4253</v>
      </c>
      <c r="C11405" t="str">
        <f t="shared" si="178"/>
        <v>54</v>
      </c>
      <c r="D11405" t="str">
        <f>VLOOKUP($C11405,cp!$A$1:$E$102,2,FALSE)</f>
        <v>Meurthe-et-Moselle</v>
      </c>
      <c r="E11405" t="str">
        <f>VLOOKUP($C11405,cp!$A$1:$E$102,3,FALSE)</f>
        <v>Grand Est</v>
      </c>
    </row>
    <row r="11406" spans="1:5" x14ac:dyDescent="0.25">
      <c r="A11406">
        <v>54500</v>
      </c>
      <c r="B11406" t="s">
        <v>4253</v>
      </c>
      <c r="C11406" t="str">
        <f t="shared" si="178"/>
        <v>54</v>
      </c>
      <c r="D11406" t="str">
        <f>VLOOKUP($C11406,cp!$A$1:$E$102,2,FALSE)</f>
        <v>Meurthe-et-Moselle</v>
      </c>
      <c r="E11406" t="str">
        <f>VLOOKUP($C11406,cp!$A$1:$E$102,3,FALSE)</f>
        <v>Grand Est</v>
      </c>
    </row>
    <row r="11407" spans="1:5" x14ac:dyDescent="0.25">
      <c r="A11407">
        <v>54500</v>
      </c>
      <c r="B11407" t="s">
        <v>4253</v>
      </c>
      <c r="C11407" t="str">
        <f t="shared" si="178"/>
        <v>54</v>
      </c>
      <c r="D11407" t="str">
        <f>VLOOKUP($C11407,cp!$A$1:$E$102,2,FALSE)</f>
        <v>Meurthe-et-Moselle</v>
      </c>
      <c r="E11407" t="str">
        <f>VLOOKUP($C11407,cp!$A$1:$E$102,3,FALSE)</f>
        <v>Grand Est</v>
      </c>
    </row>
    <row r="11408" spans="1:5" x14ac:dyDescent="0.25">
      <c r="A11408">
        <v>54500</v>
      </c>
      <c r="B11408" t="s">
        <v>4253</v>
      </c>
      <c r="C11408" t="str">
        <f t="shared" si="178"/>
        <v>54</v>
      </c>
      <c r="D11408" t="str">
        <f>VLOOKUP($C11408,cp!$A$1:$E$102,2,FALSE)</f>
        <v>Meurthe-et-Moselle</v>
      </c>
      <c r="E11408" t="str">
        <f>VLOOKUP($C11408,cp!$A$1:$E$102,3,FALSE)</f>
        <v>Grand Est</v>
      </c>
    </row>
    <row r="11409" spans="1:5" x14ac:dyDescent="0.25">
      <c r="A11409">
        <v>54500</v>
      </c>
      <c r="B11409" t="s">
        <v>4253</v>
      </c>
      <c r="C11409" t="str">
        <f t="shared" si="178"/>
        <v>54</v>
      </c>
      <c r="D11409" t="str">
        <f>VLOOKUP($C11409,cp!$A$1:$E$102,2,FALSE)</f>
        <v>Meurthe-et-Moselle</v>
      </c>
      <c r="E11409" t="str">
        <f>VLOOKUP($C11409,cp!$A$1:$E$102,3,FALSE)</f>
        <v>Grand Est</v>
      </c>
    </row>
    <row r="11410" spans="1:5" x14ac:dyDescent="0.25">
      <c r="A11410">
        <v>54500</v>
      </c>
      <c r="B11410" t="s">
        <v>4253</v>
      </c>
      <c r="C11410" t="str">
        <f t="shared" si="178"/>
        <v>54</v>
      </c>
      <c r="D11410" t="str">
        <f>VLOOKUP($C11410,cp!$A$1:$E$102,2,FALSE)</f>
        <v>Meurthe-et-Moselle</v>
      </c>
      <c r="E11410" t="str">
        <f>VLOOKUP($C11410,cp!$A$1:$E$102,3,FALSE)</f>
        <v>Grand Est</v>
      </c>
    </row>
    <row r="11411" spans="1:5" x14ac:dyDescent="0.25">
      <c r="A11411">
        <v>54500</v>
      </c>
      <c r="B11411" t="s">
        <v>4253</v>
      </c>
      <c r="C11411" t="str">
        <f t="shared" si="178"/>
        <v>54</v>
      </c>
      <c r="D11411" t="str">
        <f>VLOOKUP($C11411,cp!$A$1:$E$102,2,FALSE)</f>
        <v>Meurthe-et-Moselle</v>
      </c>
      <c r="E11411" t="str">
        <f>VLOOKUP($C11411,cp!$A$1:$E$102,3,FALSE)</f>
        <v>Grand Est</v>
      </c>
    </row>
    <row r="11412" spans="1:5" x14ac:dyDescent="0.25">
      <c r="A11412">
        <v>54500</v>
      </c>
      <c r="B11412" t="s">
        <v>4253</v>
      </c>
      <c r="C11412" t="str">
        <f t="shared" si="178"/>
        <v>54</v>
      </c>
      <c r="D11412" t="str">
        <f>VLOOKUP($C11412,cp!$A$1:$E$102,2,FALSE)</f>
        <v>Meurthe-et-Moselle</v>
      </c>
      <c r="E11412" t="str">
        <f>VLOOKUP($C11412,cp!$A$1:$E$102,3,FALSE)</f>
        <v>Grand Est</v>
      </c>
    </row>
    <row r="11413" spans="1:5" x14ac:dyDescent="0.25">
      <c r="A11413">
        <v>54500</v>
      </c>
      <c r="B11413" t="s">
        <v>4253</v>
      </c>
      <c r="C11413" t="str">
        <f t="shared" si="178"/>
        <v>54</v>
      </c>
      <c r="D11413" t="str">
        <f>VLOOKUP($C11413,cp!$A$1:$E$102,2,FALSE)</f>
        <v>Meurthe-et-Moselle</v>
      </c>
      <c r="E11413" t="str">
        <f>VLOOKUP($C11413,cp!$A$1:$E$102,3,FALSE)</f>
        <v>Grand Est</v>
      </c>
    </row>
    <row r="11414" spans="1:5" x14ac:dyDescent="0.25">
      <c r="A11414">
        <v>54500</v>
      </c>
      <c r="B11414" t="s">
        <v>4253</v>
      </c>
      <c r="C11414" t="str">
        <f t="shared" si="178"/>
        <v>54</v>
      </c>
      <c r="D11414" t="str">
        <f>VLOOKUP($C11414,cp!$A$1:$E$102,2,FALSE)</f>
        <v>Meurthe-et-Moselle</v>
      </c>
      <c r="E11414" t="str">
        <f>VLOOKUP($C11414,cp!$A$1:$E$102,3,FALSE)</f>
        <v>Grand Est</v>
      </c>
    </row>
    <row r="11415" spans="1:5" x14ac:dyDescent="0.25">
      <c r="A11415">
        <v>54510</v>
      </c>
      <c r="B11415" t="s">
        <v>4254</v>
      </c>
      <c r="C11415" t="str">
        <f t="shared" si="178"/>
        <v>54</v>
      </c>
      <c r="D11415" t="str">
        <f>VLOOKUP($C11415,cp!$A$1:$E$102,2,FALSE)</f>
        <v>Meurthe-et-Moselle</v>
      </c>
      <c r="E11415" t="str">
        <f>VLOOKUP($C11415,cp!$A$1:$E$102,3,FALSE)</f>
        <v>Grand Est</v>
      </c>
    </row>
    <row r="11416" spans="1:5" x14ac:dyDescent="0.25">
      <c r="A11416">
        <v>54510</v>
      </c>
      <c r="B11416" t="s">
        <v>4254</v>
      </c>
      <c r="C11416" t="str">
        <f t="shared" si="178"/>
        <v>54</v>
      </c>
      <c r="D11416" t="str">
        <f>VLOOKUP($C11416,cp!$A$1:$E$102,2,FALSE)</f>
        <v>Meurthe-et-Moselle</v>
      </c>
      <c r="E11416" t="str">
        <f>VLOOKUP($C11416,cp!$A$1:$E$102,3,FALSE)</f>
        <v>Grand Est</v>
      </c>
    </row>
    <row r="11417" spans="1:5" x14ac:dyDescent="0.25">
      <c r="A11417">
        <v>54519</v>
      </c>
      <c r="B11417" t="s">
        <v>4253</v>
      </c>
      <c r="C11417" t="str">
        <f t="shared" si="178"/>
        <v>54</v>
      </c>
      <c r="D11417" t="str">
        <f>VLOOKUP($C11417,cp!$A$1:$E$102,2,FALSE)</f>
        <v>Meurthe-et-Moselle</v>
      </c>
      <c r="E11417" t="str">
        <f>VLOOKUP($C11417,cp!$A$1:$E$102,3,FALSE)</f>
        <v>Grand Est</v>
      </c>
    </row>
    <row r="11418" spans="1:5" x14ac:dyDescent="0.25">
      <c r="A11418">
        <v>54520</v>
      </c>
      <c r="B11418" t="s">
        <v>4255</v>
      </c>
      <c r="C11418" t="str">
        <f t="shared" si="178"/>
        <v>54</v>
      </c>
      <c r="D11418" t="str">
        <f>VLOOKUP($C11418,cp!$A$1:$E$102,2,FALSE)</f>
        <v>Meurthe-et-Moselle</v>
      </c>
      <c r="E11418" t="str">
        <f>VLOOKUP($C11418,cp!$A$1:$E$102,3,FALSE)</f>
        <v>Grand Est</v>
      </c>
    </row>
    <row r="11419" spans="1:5" x14ac:dyDescent="0.25">
      <c r="A11419">
        <v>54520</v>
      </c>
      <c r="B11419" t="s">
        <v>4255</v>
      </c>
      <c r="C11419" t="str">
        <f t="shared" si="178"/>
        <v>54</v>
      </c>
      <c r="D11419" t="str">
        <f>VLOOKUP($C11419,cp!$A$1:$E$102,2,FALSE)</f>
        <v>Meurthe-et-Moselle</v>
      </c>
      <c r="E11419" t="str">
        <f>VLOOKUP($C11419,cp!$A$1:$E$102,3,FALSE)</f>
        <v>Grand Est</v>
      </c>
    </row>
    <row r="11420" spans="1:5" x14ac:dyDescent="0.25">
      <c r="A11420">
        <v>54520</v>
      </c>
      <c r="B11420" t="s">
        <v>4255</v>
      </c>
      <c r="C11420" t="str">
        <f t="shared" si="178"/>
        <v>54</v>
      </c>
      <c r="D11420" t="str">
        <f>VLOOKUP($C11420,cp!$A$1:$E$102,2,FALSE)</f>
        <v>Meurthe-et-Moselle</v>
      </c>
      <c r="E11420" t="str">
        <f>VLOOKUP($C11420,cp!$A$1:$E$102,3,FALSE)</f>
        <v>Grand Est</v>
      </c>
    </row>
    <row r="11421" spans="1:5" x14ac:dyDescent="0.25">
      <c r="A11421">
        <v>54520</v>
      </c>
      <c r="B11421" t="s">
        <v>4255</v>
      </c>
      <c r="C11421" t="str">
        <f t="shared" si="178"/>
        <v>54</v>
      </c>
      <c r="D11421" t="str">
        <f>VLOOKUP($C11421,cp!$A$1:$E$102,2,FALSE)</f>
        <v>Meurthe-et-Moselle</v>
      </c>
      <c r="E11421" t="str">
        <f>VLOOKUP($C11421,cp!$A$1:$E$102,3,FALSE)</f>
        <v>Grand Est</v>
      </c>
    </row>
    <row r="11422" spans="1:5" x14ac:dyDescent="0.25">
      <c r="A11422">
        <v>54520</v>
      </c>
      <c r="B11422" t="s">
        <v>4255</v>
      </c>
      <c r="C11422" t="str">
        <f t="shared" si="178"/>
        <v>54</v>
      </c>
      <c r="D11422" t="str">
        <f>VLOOKUP($C11422,cp!$A$1:$E$102,2,FALSE)</f>
        <v>Meurthe-et-Moselle</v>
      </c>
      <c r="E11422" t="str">
        <f>VLOOKUP($C11422,cp!$A$1:$E$102,3,FALSE)</f>
        <v>Grand Est</v>
      </c>
    </row>
    <row r="11423" spans="1:5" x14ac:dyDescent="0.25">
      <c r="A11423">
        <v>54520</v>
      </c>
      <c r="B11423" t="s">
        <v>4255</v>
      </c>
      <c r="C11423" t="str">
        <f t="shared" si="178"/>
        <v>54</v>
      </c>
      <c r="D11423" t="str">
        <f>VLOOKUP($C11423,cp!$A$1:$E$102,2,FALSE)</f>
        <v>Meurthe-et-Moselle</v>
      </c>
      <c r="E11423" t="str">
        <f>VLOOKUP($C11423,cp!$A$1:$E$102,3,FALSE)</f>
        <v>Grand Est</v>
      </c>
    </row>
    <row r="11424" spans="1:5" x14ac:dyDescent="0.25">
      <c r="A11424">
        <v>54520</v>
      </c>
      <c r="B11424" t="s">
        <v>4255</v>
      </c>
      <c r="C11424" t="str">
        <f t="shared" si="178"/>
        <v>54</v>
      </c>
      <c r="D11424" t="str">
        <f>VLOOKUP($C11424,cp!$A$1:$E$102,2,FALSE)</f>
        <v>Meurthe-et-Moselle</v>
      </c>
      <c r="E11424" t="str">
        <f>VLOOKUP($C11424,cp!$A$1:$E$102,3,FALSE)</f>
        <v>Grand Est</v>
      </c>
    </row>
    <row r="11425" spans="1:5" x14ac:dyDescent="0.25">
      <c r="A11425">
        <v>54520</v>
      </c>
      <c r="B11425" t="s">
        <v>4255</v>
      </c>
      <c r="C11425" t="str">
        <f t="shared" si="178"/>
        <v>54</v>
      </c>
      <c r="D11425" t="str">
        <f>VLOOKUP($C11425,cp!$A$1:$E$102,2,FALSE)</f>
        <v>Meurthe-et-Moselle</v>
      </c>
      <c r="E11425" t="str">
        <f>VLOOKUP($C11425,cp!$A$1:$E$102,3,FALSE)</f>
        <v>Grand Est</v>
      </c>
    </row>
    <row r="11426" spans="1:5" x14ac:dyDescent="0.25">
      <c r="A11426">
        <v>54520</v>
      </c>
      <c r="B11426" t="s">
        <v>4255</v>
      </c>
      <c r="C11426" t="str">
        <f t="shared" si="178"/>
        <v>54</v>
      </c>
      <c r="D11426" t="str">
        <f>VLOOKUP($C11426,cp!$A$1:$E$102,2,FALSE)</f>
        <v>Meurthe-et-Moselle</v>
      </c>
      <c r="E11426" t="str">
        <f>VLOOKUP($C11426,cp!$A$1:$E$102,3,FALSE)</f>
        <v>Grand Est</v>
      </c>
    </row>
    <row r="11427" spans="1:5" x14ac:dyDescent="0.25">
      <c r="A11427">
        <v>54520</v>
      </c>
      <c r="B11427" t="s">
        <v>4255</v>
      </c>
      <c r="C11427" t="str">
        <f t="shared" si="178"/>
        <v>54</v>
      </c>
      <c r="D11427" t="str">
        <f>VLOOKUP($C11427,cp!$A$1:$E$102,2,FALSE)</f>
        <v>Meurthe-et-Moselle</v>
      </c>
      <c r="E11427" t="str">
        <f>VLOOKUP($C11427,cp!$A$1:$E$102,3,FALSE)</f>
        <v>Grand Est</v>
      </c>
    </row>
    <row r="11428" spans="1:5" x14ac:dyDescent="0.25">
      <c r="A11428">
        <v>54530</v>
      </c>
      <c r="B11428" t="s">
        <v>4256</v>
      </c>
      <c r="C11428" t="str">
        <f t="shared" si="178"/>
        <v>54</v>
      </c>
      <c r="D11428" t="str">
        <f>VLOOKUP($C11428,cp!$A$1:$E$102,2,FALSE)</f>
        <v>Meurthe-et-Moselle</v>
      </c>
      <c r="E11428" t="str">
        <f>VLOOKUP($C11428,cp!$A$1:$E$102,3,FALSE)</f>
        <v>Grand Est</v>
      </c>
    </row>
    <row r="11429" spans="1:5" x14ac:dyDescent="0.25">
      <c r="A11429">
        <v>54530</v>
      </c>
      <c r="B11429" t="s">
        <v>4256</v>
      </c>
      <c r="C11429" t="str">
        <f t="shared" si="178"/>
        <v>54</v>
      </c>
      <c r="D11429" t="str">
        <f>VLOOKUP($C11429,cp!$A$1:$E$102,2,FALSE)</f>
        <v>Meurthe-et-Moselle</v>
      </c>
      <c r="E11429" t="str">
        <f>VLOOKUP($C11429,cp!$A$1:$E$102,3,FALSE)</f>
        <v>Grand Est</v>
      </c>
    </row>
    <row r="11430" spans="1:5" x14ac:dyDescent="0.25">
      <c r="A11430">
        <v>54540</v>
      </c>
      <c r="B11430" t="s">
        <v>4257</v>
      </c>
      <c r="C11430" t="str">
        <f t="shared" si="178"/>
        <v>54</v>
      </c>
      <c r="D11430" t="str">
        <f>VLOOKUP($C11430,cp!$A$1:$E$102,2,FALSE)</f>
        <v>Meurthe-et-Moselle</v>
      </c>
      <c r="E11430" t="str">
        <f>VLOOKUP($C11430,cp!$A$1:$E$102,3,FALSE)</f>
        <v>Grand Est</v>
      </c>
    </row>
    <row r="11431" spans="1:5" x14ac:dyDescent="0.25">
      <c r="A11431">
        <v>54540</v>
      </c>
      <c r="B11431" t="s">
        <v>4257</v>
      </c>
      <c r="C11431" t="str">
        <f t="shared" si="178"/>
        <v>54</v>
      </c>
      <c r="D11431" t="str">
        <f>VLOOKUP($C11431,cp!$A$1:$E$102,2,FALSE)</f>
        <v>Meurthe-et-Moselle</v>
      </c>
      <c r="E11431" t="str">
        <f>VLOOKUP($C11431,cp!$A$1:$E$102,3,FALSE)</f>
        <v>Grand Est</v>
      </c>
    </row>
    <row r="11432" spans="1:5" x14ac:dyDescent="0.25">
      <c r="A11432">
        <v>54540</v>
      </c>
      <c r="B11432" t="s">
        <v>4257</v>
      </c>
      <c r="C11432" t="str">
        <f t="shared" si="178"/>
        <v>54</v>
      </c>
      <c r="D11432" t="str">
        <f>VLOOKUP($C11432,cp!$A$1:$E$102,2,FALSE)</f>
        <v>Meurthe-et-Moselle</v>
      </c>
      <c r="E11432" t="str">
        <f>VLOOKUP($C11432,cp!$A$1:$E$102,3,FALSE)</f>
        <v>Grand Est</v>
      </c>
    </row>
    <row r="11433" spans="1:5" x14ac:dyDescent="0.25">
      <c r="A11433">
        <v>54540</v>
      </c>
      <c r="B11433" t="s">
        <v>4257</v>
      </c>
      <c r="C11433" t="str">
        <f t="shared" si="178"/>
        <v>54</v>
      </c>
      <c r="D11433" t="str">
        <f>VLOOKUP($C11433,cp!$A$1:$E$102,2,FALSE)</f>
        <v>Meurthe-et-Moselle</v>
      </c>
      <c r="E11433" t="str">
        <f>VLOOKUP($C11433,cp!$A$1:$E$102,3,FALSE)</f>
        <v>Grand Est</v>
      </c>
    </row>
    <row r="11434" spans="1:5" x14ac:dyDescent="0.25">
      <c r="A11434">
        <v>54560</v>
      </c>
      <c r="B11434" t="s">
        <v>4258</v>
      </c>
      <c r="C11434" t="str">
        <f t="shared" si="178"/>
        <v>54</v>
      </c>
      <c r="D11434" t="str">
        <f>VLOOKUP($C11434,cp!$A$1:$E$102,2,FALSE)</f>
        <v>Meurthe-et-Moselle</v>
      </c>
      <c r="E11434" t="str">
        <f>VLOOKUP($C11434,cp!$A$1:$E$102,3,FALSE)</f>
        <v>Grand Est</v>
      </c>
    </row>
    <row r="11435" spans="1:5" x14ac:dyDescent="0.25">
      <c r="A11435">
        <v>54570</v>
      </c>
      <c r="B11435" t="s">
        <v>4259</v>
      </c>
      <c r="C11435" t="str">
        <f t="shared" si="178"/>
        <v>54</v>
      </c>
      <c r="D11435" t="str">
        <f>VLOOKUP($C11435,cp!$A$1:$E$102,2,FALSE)</f>
        <v>Meurthe-et-Moselle</v>
      </c>
      <c r="E11435" t="str">
        <f>VLOOKUP($C11435,cp!$A$1:$E$102,3,FALSE)</f>
        <v>Grand Est</v>
      </c>
    </row>
    <row r="11436" spans="1:5" x14ac:dyDescent="0.25">
      <c r="A11436">
        <v>54580</v>
      </c>
      <c r="B11436" t="s">
        <v>4260</v>
      </c>
      <c r="C11436" t="str">
        <f t="shared" si="178"/>
        <v>54</v>
      </c>
      <c r="D11436" t="str">
        <f>VLOOKUP($C11436,cp!$A$1:$E$102,2,FALSE)</f>
        <v>Meurthe-et-Moselle</v>
      </c>
      <c r="E11436" t="str">
        <f>VLOOKUP($C11436,cp!$A$1:$E$102,3,FALSE)</f>
        <v>Grand Est</v>
      </c>
    </row>
    <row r="11437" spans="1:5" x14ac:dyDescent="0.25">
      <c r="A11437">
        <v>54580</v>
      </c>
      <c r="B11437" t="s">
        <v>4260</v>
      </c>
      <c r="C11437" t="str">
        <f t="shared" si="178"/>
        <v>54</v>
      </c>
      <c r="D11437" t="str">
        <f>VLOOKUP($C11437,cp!$A$1:$E$102,2,FALSE)</f>
        <v>Meurthe-et-Moselle</v>
      </c>
      <c r="E11437" t="str">
        <f>VLOOKUP($C11437,cp!$A$1:$E$102,3,FALSE)</f>
        <v>Grand Est</v>
      </c>
    </row>
    <row r="11438" spans="1:5" x14ac:dyDescent="0.25">
      <c r="A11438">
        <v>54600</v>
      </c>
      <c r="B11438" t="s">
        <v>4261</v>
      </c>
      <c r="C11438" t="str">
        <f t="shared" si="178"/>
        <v>54</v>
      </c>
      <c r="D11438" t="str">
        <f>VLOOKUP($C11438,cp!$A$1:$E$102,2,FALSE)</f>
        <v>Meurthe-et-Moselle</v>
      </c>
      <c r="E11438" t="str">
        <f>VLOOKUP($C11438,cp!$A$1:$E$102,3,FALSE)</f>
        <v>Grand Est</v>
      </c>
    </row>
    <row r="11439" spans="1:5" x14ac:dyDescent="0.25">
      <c r="A11439">
        <v>54600</v>
      </c>
      <c r="B11439" t="s">
        <v>4261</v>
      </c>
      <c r="C11439" t="str">
        <f t="shared" si="178"/>
        <v>54</v>
      </c>
      <c r="D11439" t="str">
        <f>VLOOKUP($C11439,cp!$A$1:$E$102,2,FALSE)</f>
        <v>Meurthe-et-Moselle</v>
      </c>
      <c r="E11439" t="str">
        <f>VLOOKUP($C11439,cp!$A$1:$E$102,3,FALSE)</f>
        <v>Grand Est</v>
      </c>
    </row>
    <row r="11440" spans="1:5" x14ac:dyDescent="0.25">
      <c r="A11440">
        <v>54600</v>
      </c>
      <c r="B11440" t="s">
        <v>4262</v>
      </c>
      <c r="C11440" t="str">
        <f t="shared" si="178"/>
        <v>54</v>
      </c>
      <c r="D11440" t="str">
        <f>VLOOKUP($C11440,cp!$A$1:$E$102,2,FALSE)</f>
        <v>Meurthe-et-Moselle</v>
      </c>
      <c r="E11440" t="str">
        <f>VLOOKUP($C11440,cp!$A$1:$E$102,3,FALSE)</f>
        <v>Grand Est</v>
      </c>
    </row>
    <row r="11441" spans="1:5" x14ac:dyDescent="0.25">
      <c r="A11441">
        <v>54600</v>
      </c>
      <c r="B11441" t="s">
        <v>4261</v>
      </c>
      <c r="C11441" t="str">
        <f t="shared" si="178"/>
        <v>54</v>
      </c>
      <c r="D11441" t="str">
        <f>VLOOKUP($C11441,cp!$A$1:$E$102,2,FALSE)</f>
        <v>Meurthe-et-Moselle</v>
      </c>
      <c r="E11441" t="str">
        <f>VLOOKUP($C11441,cp!$A$1:$E$102,3,FALSE)</f>
        <v>Grand Est</v>
      </c>
    </row>
    <row r="11442" spans="1:5" x14ac:dyDescent="0.25">
      <c r="A11442">
        <v>54600</v>
      </c>
      <c r="B11442" t="s">
        <v>4262</v>
      </c>
      <c r="C11442" t="str">
        <f t="shared" si="178"/>
        <v>54</v>
      </c>
      <c r="D11442" t="str">
        <f>VLOOKUP($C11442,cp!$A$1:$E$102,2,FALSE)</f>
        <v>Meurthe-et-Moselle</v>
      </c>
      <c r="E11442" t="str">
        <f>VLOOKUP($C11442,cp!$A$1:$E$102,3,FALSE)</f>
        <v>Grand Est</v>
      </c>
    </row>
    <row r="11443" spans="1:5" x14ac:dyDescent="0.25">
      <c r="A11443">
        <v>54600</v>
      </c>
      <c r="B11443" t="s">
        <v>4261</v>
      </c>
      <c r="C11443" t="str">
        <f t="shared" si="178"/>
        <v>54</v>
      </c>
      <c r="D11443" t="str">
        <f>VLOOKUP($C11443,cp!$A$1:$E$102,2,FALSE)</f>
        <v>Meurthe-et-Moselle</v>
      </c>
      <c r="E11443" t="str">
        <f>VLOOKUP($C11443,cp!$A$1:$E$102,3,FALSE)</f>
        <v>Grand Est</v>
      </c>
    </row>
    <row r="11444" spans="1:5" x14ac:dyDescent="0.25">
      <c r="A11444">
        <v>54600</v>
      </c>
      <c r="B11444" t="s">
        <v>4262</v>
      </c>
      <c r="C11444" t="str">
        <f t="shared" si="178"/>
        <v>54</v>
      </c>
      <c r="D11444" t="str">
        <f>VLOOKUP($C11444,cp!$A$1:$E$102,2,FALSE)</f>
        <v>Meurthe-et-Moselle</v>
      </c>
      <c r="E11444" t="str">
        <f>VLOOKUP($C11444,cp!$A$1:$E$102,3,FALSE)</f>
        <v>Grand Est</v>
      </c>
    </row>
    <row r="11445" spans="1:5" x14ac:dyDescent="0.25">
      <c r="A11445">
        <v>54600</v>
      </c>
      <c r="B11445" t="s">
        <v>4262</v>
      </c>
      <c r="C11445" t="str">
        <f t="shared" si="178"/>
        <v>54</v>
      </c>
      <c r="D11445" t="str">
        <f>VLOOKUP($C11445,cp!$A$1:$E$102,2,FALSE)</f>
        <v>Meurthe-et-Moselle</v>
      </c>
      <c r="E11445" t="str">
        <f>VLOOKUP($C11445,cp!$A$1:$E$102,3,FALSE)</f>
        <v>Grand Est</v>
      </c>
    </row>
    <row r="11446" spans="1:5" x14ac:dyDescent="0.25">
      <c r="A11446">
        <v>54610</v>
      </c>
      <c r="B11446" t="s">
        <v>4263</v>
      </c>
      <c r="C11446" t="str">
        <f t="shared" si="178"/>
        <v>54</v>
      </c>
      <c r="D11446" t="str">
        <f>VLOOKUP($C11446,cp!$A$1:$E$102,2,FALSE)</f>
        <v>Meurthe-et-Moselle</v>
      </c>
      <c r="E11446" t="str">
        <f>VLOOKUP($C11446,cp!$A$1:$E$102,3,FALSE)</f>
        <v>Grand Est</v>
      </c>
    </row>
    <row r="11447" spans="1:5" x14ac:dyDescent="0.25">
      <c r="A11447">
        <v>54620</v>
      </c>
      <c r="B11447" t="s">
        <v>4264</v>
      </c>
      <c r="C11447" t="str">
        <f t="shared" si="178"/>
        <v>54</v>
      </c>
      <c r="D11447" t="str">
        <f>VLOOKUP($C11447,cp!$A$1:$E$102,2,FALSE)</f>
        <v>Meurthe-et-Moselle</v>
      </c>
      <c r="E11447" t="str">
        <f>VLOOKUP($C11447,cp!$A$1:$E$102,3,FALSE)</f>
        <v>Grand Est</v>
      </c>
    </row>
    <row r="11448" spans="1:5" x14ac:dyDescent="0.25">
      <c r="A11448">
        <v>54630</v>
      </c>
      <c r="B11448" t="s">
        <v>4265</v>
      </c>
      <c r="C11448" t="str">
        <f t="shared" si="178"/>
        <v>54</v>
      </c>
      <c r="D11448" t="str">
        <f>VLOOKUP($C11448,cp!$A$1:$E$102,2,FALSE)</f>
        <v>Meurthe-et-Moselle</v>
      </c>
      <c r="E11448" t="str">
        <f>VLOOKUP($C11448,cp!$A$1:$E$102,3,FALSE)</f>
        <v>Grand Est</v>
      </c>
    </row>
    <row r="11449" spans="1:5" x14ac:dyDescent="0.25">
      <c r="A11449">
        <v>54630</v>
      </c>
      <c r="B11449" t="s">
        <v>4266</v>
      </c>
      <c r="C11449" t="str">
        <f t="shared" si="178"/>
        <v>54</v>
      </c>
      <c r="D11449" t="str">
        <f>VLOOKUP($C11449,cp!$A$1:$E$102,2,FALSE)</f>
        <v>Meurthe-et-Moselle</v>
      </c>
      <c r="E11449" t="str">
        <f>VLOOKUP($C11449,cp!$A$1:$E$102,3,FALSE)</f>
        <v>Grand Est</v>
      </c>
    </row>
    <row r="11450" spans="1:5" x14ac:dyDescent="0.25">
      <c r="A11450">
        <v>54630</v>
      </c>
      <c r="B11450" t="s">
        <v>4266</v>
      </c>
      <c r="C11450" t="str">
        <f t="shared" si="178"/>
        <v>54</v>
      </c>
      <c r="D11450" t="str">
        <f>VLOOKUP($C11450,cp!$A$1:$E$102,2,FALSE)</f>
        <v>Meurthe-et-Moselle</v>
      </c>
      <c r="E11450" t="str">
        <f>VLOOKUP($C11450,cp!$A$1:$E$102,3,FALSE)</f>
        <v>Grand Est</v>
      </c>
    </row>
    <row r="11451" spans="1:5" x14ac:dyDescent="0.25">
      <c r="A11451">
        <v>54640</v>
      </c>
      <c r="B11451" t="s">
        <v>4267</v>
      </c>
      <c r="C11451" t="str">
        <f t="shared" si="178"/>
        <v>54</v>
      </c>
      <c r="D11451" t="str">
        <f>VLOOKUP($C11451,cp!$A$1:$E$102,2,FALSE)</f>
        <v>Meurthe-et-Moselle</v>
      </c>
      <c r="E11451" t="str">
        <f>VLOOKUP($C11451,cp!$A$1:$E$102,3,FALSE)</f>
        <v>Grand Est</v>
      </c>
    </row>
    <row r="11452" spans="1:5" x14ac:dyDescent="0.25">
      <c r="A11452">
        <v>54640</v>
      </c>
      <c r="B11452" t="s">
        <v>4267</v>
      </c>
      <c r="C11452" t="str">
        <f t="shared" si="178"/>
        <v>54</v>
      </c>
      <c r="D11452" t="str">
        <f>VLOOKUP($C11452,cp!$A$1:$E$102,2,FALSE)</f>
        <v>Meurthe-et-Moselle</v>
      </c>
      <c r="E11452" t="str">
        <f>VLOOKUP($C11452,cp!$A$1:$E$102,3,FALSE)</f>
        <v>Grand Est</v>
      </c>
    </row>
    <row r="11453" spans="1:5" x14ac:dyDescent="0.25">
      <c r="A11453">
        <v>54650</v>
      </c>
      <c r="B11453" t="s">
        <v>4268</v>
      </c>
      <c r="C11453" t="str">
        <f t="shared" si="178"/>
        <v>54</v>
      </c>
      <c r="D11453" t="str">
        <f>VLOOKUP($C11453,cp!$A$1:$E$102,2,FALSE)</f>
        <v>Meurthe-et-Moselle</v>
      </c>
      <c r="E11453" t="str">
        <f>VLOOKUP($C11453,cp!$A$1:$E$102,3,FALSE)</f>
        <v>Grand Est</v>
      </c>
    </row>
    <row r="11454" spans="1:5" x14ac:dyDescent="0.25">
      <c r="A11454">
        <v>54660</v>
      </c>
      <c r="B11454" t="s">
        <v>4269</v>
      </c>
      <c r="C11454" t="str">
        <f t="shared" si="178"/>
        <v>54</v>
      </c>
      <c r="D11454" t="str">
        <f>VLOOKUP($C11454,cp!$A$1:$E$102,2,FALSE)</f>
        <v>Meurthe-et-Moselle</v>
      </c>
      <c r="E11454" t="str">
        <f>VLOOKUP($C11454,cp!$A$1:$E$102,3,FALSE)</f>
        <v>Grand Est</v>
      </c>
    </row>
    <row r="11455" spans="1:5" x14ac:dyDescent="0.25">
      <c r="A11455">
        <v>54670</v>
      </c>
      <c r="B11455" t="s">
        <v>4270</v>
      </c>
      <c r="C11455" t="str">
        <f t="shared" si="178"/>
        <v>54</v>
      </c>
      <c r="D11455" t="str">
        <f>VLOOKUP($C11455,cp!$A$1:$E$102,2,FALSE)</f>
        <v>Meurthe-et-Moselle</v>
      </c>
      <c r="E11455" t="str">
        <f>VLOOKUP($C11455,cp!$A$1:$E$102,3,FALSE)</f>
        <v>Grand Est</v>
      </c>
    </row>
    <row r="11456" spans="1:5" x14ac:dyDescent="0.25">
      <c r="A11456">
        <v>54670</v>
      </c>
      <c r="B11456" t="s">
        <v>4270</v>
      </c>
      <c r="C11456" t="str">
        <f t="shared" si="178"/>
        <v>54</v>
      </c>
      <c r="D11456" t="str">
        <f>VLOOKUP($C11456,cp!$A$1:$E$102,2,FALSE)</f>
        <v>Meurthe-et-Moselle</v>
      </c>
      <c r="E11456" t="str">
        <f>VLOOKUP($C11456,cp!$A$1:$E$102,3,FALSE)</f>
        <v>Grand Est</v>
      </c>
    </row>
    <row r="11457" spans="1:5" x14ac:dyDescent="0.25">
      <c r="A11457">
        <v>54670</v>
      </c>
      <c r="B11457" t="s">
        <v>4270</v>
      </c>
      <c r="C11457" t="str">
        <f t="shared" si="178"/>
        <v>54</v>
      </c>
      <c r="D11457" t="str">
        <f>VLOOKUP($C11457,cp!$A$1:$E$102,2,FALSE)</f>
        <v>Meurthe-et-Moselle</v>
      </c>
      <c r="E11457" t="str">
        <f>VLOOKUP($C11457,cp!$A$1:$E$102,3,FALSE)</f>
        <v>Grand Est</v>
      </c>
    </row>
    <row r="11458" spans="1:5" x14ac:dyDescent="0.25">
      <c r="A11458">
        <v>54670</v>
      </c>
      <c r="B11458" t="s">
        <v>4270</v>
      </c>
      <c r="C11458" t="str">
        <f t="shared" si="178"/>
        <v>54</v>
      </c>
      <c r="D11458" t="str">
        <f>VLOOKUP($C11458,cp!$A$1:$E$102,2,FALSE)</f>
        <v>Meurthe-et-Moselle</v>
      </c>
      <c r="E11458" t="str">
        <f>VLOOKUP($C11458,cp!$A$1:$E$102,3,FALSE)</f>
        <v>Grand Est</v>
      </c>
    </row>
    <row r="11459" spans="1:5" x14ac:dyDescent="0.25">
      <c r="A11459">
        <v>54680</v>
      </c>
      <c r="B11459" t="s">
        <v>4271</v>
      </c>
      <c r="C11459" t="str">
        <f t="shared" si="178"/>
        <v>54</v>
      </c>
      <c r="D11459" t="str">
        <f>VLOOKUP($C11459,cp!$A$1:$E$102,2,FALSE)</f>
        <v>Meurthe-et-Moselle</v>
      </c>
      <c r="E11459" t="str">
        <f>VLOOKUP($C11459,cp!$A$1:$E$102,3,FALSE)</f>
        <v>Grand Est</v>
      </c>
    </row>
    <row r="11460" spans="1:5" x14ac:dyDescent="0.25">
      <c r="A11460">
        <v>54690</v>
      </c>
      <c r="B11460" t="s">
        <v>4272</v>
      </c>
      <c r="C11460" t="str">
        <f t="shared" ref="C11460:C11523" si="179">LEFT(TEXT(A11460,"00000"),2)</f>
        <v>54</v>
      </c>
      <c r="D11460" t="str">
        <f>VLOOKUP($C11460,cp!$A$1:$E$102,2,FALSE)</f>
        <v>Meurthe-et-Moselle</v>
      </c>
      <c r="E11460" t="str">
        <f>VLOOKUP($C11460,cp!$A$1:$E$102,3,FALSE)</f>
        <v>Grand Est</v>
      </c>
    </row>
    <row r="11461" spans="1:5" x14ac:dyDescent="0.25">
      <c r="A11461">
        <v>54690</v>
      </c>
      <c r="B11461" t="s">
        <v>4272</v>
      </c>
      <c r="C11461" t="str">
        <f t="shared" si="179"/>
        <v>54</v>
      </c>
      <c r="D11461" t="str">
        <f>VLOOKUP($C11461,cp!$A$1:$E$102,2,FALSE)</f>
        <v>Meurthe-et-Moselle</v>
      </c>
      <c r="E11461" t="str">
        <f>VLOOKUP($C11461,cp!$A$1:$E$102,3,FALSE)</f>
        <v>Grand Est</v>
      </c>
    </row>
    <row r="11462" spans="1:5" x14ac:dyDescent="0.25">
      <c r="A11462">
        <v>54690</v>
      </c>
      <c r="B11462" t="s">
        <v>4272</v>
      </c>
      <c r="C11462" t="str">
        <f t="shared" si="179"/>
        <v>54</v>
      </c>
      <c r="D11462" t="str">
        <f>VLOOKUP($C11462,cp!$A$1:$E$102,2,FALSE)</f>
        <v>Meurthe-et-Moselle</v>
      </c>
      <c r="E11462" t="str">
        <f>VLOOKUP($C11462,cp!$A$1:$E$102,3,FALSE)</f>
        <v>Grand Est</v>
      </c>
    </row>
    <row r="11463" spans="1:5" x14ac:dyDescent="0.25">
      <c r="A11463">
        <v>54700</v>
      </c>
      <c r="B11463" t="s">
        <v>4273</v>
      </c>
      <c r="C11463" t="str">
        <f t="shared" si="179"/>
        <v>54</v>
      </c>
      <c r="D11463" t="str">
        <f>VLOOKUP($C11463,cp!$A$1:$E$102,2,FALSE)</f>
        <v>Meurthe-et-Moselle</v>
      </c>
      <c r="E11463" t="str">
        <f>VLOOKUP($C11463,cp!$A$1:$E$102,3,FALSE)</f>
        <v>Grand Est</v>
      </c>
    </row>
    <row r="11464" spans="1:5" x14ac:dyDescent="0.25">
      <c r="A11464">
        <v>54700</v>
      </c>
      <c r="B11464" t="s">
        <v>4273</v>
      </c>
      <c r="C11464" t="str">
        <f t="shared" si="179"/>
        <v>54</v>
      </c>
      <c r="D11464" t="str">
        <f>VLOOKUP($C11464,cp!$A$1:$E$102,2,FALSE)</f>
        <v>Meurthe-et-Moselle</v>
      </c>
      <c r="E11464" t="str">
        <f>VLOOKUP($C11464,cp!$A$1:$E$102,3,FALSE)</f>
        <v>Grand Est</v>
      </c>
    </row>
    <row r="11465" spans="1:5" x14ac:dyDescent="0.25">
      <c r="A11465">
        <v>54700</v>
      </c>
      <c r="B11465" t="s">
        <v>4274</v>
      </c>
      <c r="C11465" t="str">
        <f t="shared" si="179"/>
        <v>54</v>
      </c>
      <c r="D11465" t="str">
        <f>VLOOKUP($C11465,cp!$A$1:$E$102,2,FALSE)</f>
        <v>Meurthe-et-Moselle</v>
      </c>
      <c r="E11465" t="str">
        <f>VLOOKUP($C11465,cp!$A$1:$E$102,3,FALSE)</f>
        <v>Grand Est</v>
      </c>
    </row>
    <row r="11466" spans="1:5" x14ac:dyDescent="0.25">
      <c r="A11466">
        <v>54700</v>
      </c>
      <c r="B11466" t="s">
        <v>4275</v>
      </c>
      <c r="C11466" t="str">
        <f t="shared" si="179"/>
        <v>54</v>
      </c>
      <c r="D11466" t="str">
        <f>VLOOKUP($C11466,cp!$A$1:$E$102,2,FALSE)</f>
        <v>Meurthe-et-Moselle</v>
      </c>
      <c r="E11466" t="str">
        <f>VLOOKUP($C11466,cp!$A$1:$E$102,3,FALSE)</f>
        <v>Grand Est</v>
      </c>
    </row>
    <row r="11467" spans="1:5" x14ac:dyDescent="0.25">
      <c r="A11467">
        <v>54700</v>
      </c>
      <c r="B11467" t="s">
        <v>4273</v>
      </c>
      <c r="C11467" t="str">
        <f t="shared" si="179"/>
        <v>54</v>
      </c>
      <c r="D11467" t="str">
        <f>VLOOKUP($C11467,cp!$A$1:$E$102,2,FALSE)</f>
        <v>Meurthe-et-Moselle</v>
      </c>
      <c r="E11467" t="str">
        <f>VLOOKUP($C11467,cp!$A$1:$E$102,3,FALSE)</f>
        <v>Grand Est</v>
      </c>
    </row>
    <row r="11468" spans="1:5" x14ac:dyDescent="0.25">
      <c r="A11468">
        <v>54700</v>
      </c>
      <c r="B11468" t="s">
        <v>4276</v>
      </c>
      <c r="C11468" t="str">
        <f t="shared" si="179"/>
        <v>54</v>
      </c>
      <c r="D11468" t="str">
        <f>VLOOKUP($C11468,cp!$A$1:$E$102,2,FALSE)</f>
        <v>Meurthe-et-Moselle</v>
      </c>
      <c r="E11468" t="str">
        <f>VLOOKUP($C11468,cp!$A$1:$E$102,3,FALSE)</f>
        <v>Grand Est</v>
      </c>
    </row>
    <row r="11469" spans="1:5" x14ac:dyDescent="0.25">
      <c r="A11469">
        <v>54700</v>
      </c>
      <c r="B11469" t="s">
        <v>4277</v>
      </c>
      <c r="C11469" t="str">
        <f t="shared" si="179"/>
        <v>54</v>
      </c>
      <c r="D11469" t="str">
        <f>VLOOKUP($C11469,cp!$A$1:$E$102,2,FALSE)</f>
        <v>Meurthe-et-Moselle</v>
      </c>
      <c r="E11469" t="str">
        <f>VLOOKUP($C11469,cp!$A$1:$E$102,3,FALSE)</f>
        <v>Grand Est</v>
      </c>
    </row>
    <row r="11470" spans="1:5" x14ac:dyDescent="0.25">
      <c r="A11470">
        <v>54700</v>
      </c>
      <c r="B11470" t="s">
        <v>4275</v>
      </c>
      <c r="C11470" t="str">
        <f t="shared" si="179"/>
        <v>54</v>
      </c>
      <c r="D11470" t="str">
        <f>VLOOKUP($C11470,cp!$A$1:$E$102,2,FALSE)</f>
        <v>Meurthe-et-Moselle</v>
      </c>
      <c r="E11470" t="str">
        <f>VLOOKUP($C11470,cp!$A$1:$E$102,3,FALSE)</f>
        <v>Grand Est</v>
      </c>
    </row>
    <row r="11471" spans="1:5" x14ac:dyDescent="0.25">
      <c r="A11471">
        <v>54700</v>
      </c>
      <c r="B11471" t="s">
        <v>4273</v>
      </c>
      <c r="C11471" t="str">
        <f t="shared" si="179"/>
        <v>54</v>
      </c>
      <c r="D11471" t="str">
        <f>VLOOKUP($C11471,cp!$A$1:$E$102,2,FALSE)</f>
        <v>Meurthe-et-Moselle</v>
      </c>
      <c r="E11471" t="str">
        <f>VLOOKUP($C11471,cp!$A$1:$E$102,3,FALSE)</f>
        <v>Grand Est</v>
      </c>
    </row>
    <row r="11472" spans="1:5" x14ac:dyDescent="0.25">
      <c r="A11472">
        <v>54700</v>
      </c>
      <c r="B11472" t="s">
        <v>4278</v>
      </c>
      <c r="C11472" t="str">
        <f t="shared" si="179"/>
        <v>54</v>
      </c>
      <c r="D11472" t="str">
        <f>VLOOKUP($C11472,cp!$A$1:$E$102,2,FALSE)</f>
        <v>Meurthe-et-Moselle</v>
      </c>
      <c r="E11472" t="str">
        <f>VLOOKUP($C11472,cp!$A$1:$E$102,3,FALSE)</f>
        <v>Grand Est</v>
      </c>
    </row>
    <row r="11473" spans="1:5" x14ac:dyDescent="0.25">
      <c r="A11473">
        <v>54700</v>
      </c>
      <c r="B11473" t="s">
        <v>4273</v>
      </c>
      <c r="C11473" t="str">
        <f t="shared" si="179"/>
        <v>54</v>
      </c>
      <c r="D11473" t="str">
        <f>VLOOKUP($C11473,cp!$A$1:$E$102,2,FALSE)</f>
        <v>Meurthe-et-Moselle</v>
      </c>
      <c r="E11473" t="str">
        <f>VLOOKUP($C11473,cp!$A$1:$E$102,3,FALSE)</f>
        <v>Grand Est</v>
      </c>
    </row>
    <row r="11474" spans="1:5" x14ac:dyDescent="0.25">
      <c r="A11474">
        <v>54710</v>
      </c>
      <c r="B11474" t="s">
        <v>4279</v>
      </c>
      <c r="C11474" t="str">
        <f t="shared" si="179"/>
        <v>54</v>
      </c>
      <c r="D11474" t="str">
        <f>VLOOKUP($C11474,cp!$A$1:$E$102,2,FALSE)</f>
        <v>Meurthe-et-Moselle</v>
      </c>
      <c r="E11474" t="str">
        <f>VLOOKUP($C11474,cp!$A$1:$E$102,3,FALSE)</f>
        <v>Grand Est</v>
      </c>
    </row>
    <row r="11475" spans="1:5" x14ac:dyDescent="0.25">
      <c r="A11475">
        <v>54710</v>
      </c>
      <c r="B11475" t="s">
        <v>4279</v>
      </c>
      <c r="C11475" t="str">
        <f t="shared" si="179"/>
        <v>54</v>
      </c>
      <c r="D11475" t="str">
        <f>VLOOKUP($C11475,cp!$A$1:$E$102,2,FALSE)</f>
        <v>Meurthe-et-Moselle</v>
      </c>
      <c r="E11475" t="str">
        <f>VLOOKUP($C11475,cp!$A$1:$E$102,3,FALSE)</f>
        <v>Grand Est</v>
      </c>
    </row>
    <row r="11476" spans="1:5" x14ac:dyDescent="0.25">
      <c r="A11476">
        <v>54710</v>
      </c>
      <c r="B11476" t="s">
        <v>4280</v>
      </c>
      <c r="C11476" t="str">
        <f t="shared" si="179"/>
        <v>54</v>
      </c>
      <c r="D11476" t="str">
        <f>VLOOKUP($C11476,cp!$A$1:$E$102,2,FALSE)</f>
        <v>Meurthe-et-Moselle</v>
      </c>
      <c r="E11476" t="str">
        <f>VLOOKUP($C11476,cp!$A$1:$E$102,3,FALSE)</f>
        <v>Grand Est</v>
      </c>
    </row>
    <row r="11477" spans="1:5" x14ac:dyDescent="0.25">
      <c r="A11477">
        <v>54730</v>
      </c>
      <c r="B11477" t="s">
        <v>4281</v>
      </c>
      <c r="C11477" t="str">
        <f t="shared" si="179"/>
        <v>54</v>
      </c>
      <c r="D11477" t="str">
        <f>VLOOKUP($C11477,cp!$A$1:$E$102,2,FALSE)</f>
        <v>Meurthe-et-Moselle</v>
      </c>
      <c r="E11477" t="str">
        <f>VLOOKUP($C11477,cp!$A$1:$E$102,3,FALSE)</f>
        <v>Grand Est</v>
      </c>
    </row>
    <row r="11478" spans="1:5" x14ac:dyDescent="0.25">
      <c r="A11478">
        <v>54740</v>
      </c>
      <c r="B11478" t="s">
        <v>4282</v>
      </c>
      <c r="C11478" t="str">
        <f t="shared" si="179"/>
        <v>54</v>
      </c>
      <c r="D11478" t="str">
        <f>VLOOKUP($C11478,cp!$A$1:$E$102,2,FALSE)</f>
        <v>Meurthe-et-Moselle</v>
      </c>
      <c r="E11478" t="str">
        <f>VLOOKUP($C11478,cp!$A$1:$E$102,3,FALSE)</f>
        <v>Grand Est</v>
      </c>
    </row>
    <row r="11479" spans="1:5" x14ac:dyDescent="0.25">
      <c r="A11479">
        <v>54750</v>
      </c>
      <c r="B11479" t="s">
        <v>4283</v>
      </c>
      <c r="C11479" t="str">
        <f t="shared" si="179"/>
        <v>54</v>
      </c>
      <c r="D11479" t="str">
        <f>VLOOKUP($C11479,cp!$A$1:$E$102,2,FALSE)</f>
        <v>Meurthe-et-Moselle</v>
      </c>
      <c r="E11479" t="str">
        <f>VLOOKUP($C11479,cp!$A$1:$E$102,3,FALSE)</f>
        <v>Grand Est</v>
      </c>
    </row>
    <row r="11480" spans="1:5" x14ac:dyDescent="0.25">
      <c r="A11480">
        <v>54760</v>
      </c>
      <c r="B11480" t="s">
        <v>4284</v>
      </c>
      <c r="C11480" t="str">
        <f t="shared" si="179"/>
        <v>54</v>
      </c>
      <c r="D11480" t="str">
        <f>VLOOKUP($C11480,cp!$A$1:$E$102,2,FALSE)</f>
        <v>Meurthe-et-Moselle</v>
      </c>
      <c r="E11480" t="str">
        <f>VLOOKUP($C11480,cp!$A$1:$E$102,3,FALSE)</f>
        <v>Grand Est</v>
      </c>
    </row>
    <row r="11481" spans="1:5" x14ac:dyDescent="0.25">
      <c r="A11481">
        <v>54790</v>
      </c>
      <c r="B11481" t="s">
        <v>4285</v>
      </c>
      <c r="C11481" t="str">
        <f t="shared" si="179"/>
        <v>54</v>
      </c>
      <c r="D11481" t="str">
        <f>VLOOKUP($C11481,cp!$A$1:$E$102,2,FALSE)</f>
        <v>Meurthe-et-Moselle</v>
      </c>
      <c r="E11481" t="str">
        <f>VLOOKUP($C11481,cp!$A$1:$E$102,3,FALSE)</f>
        <v>Grand Est</v>
      </c>
    </row>
    <row r="11482" spans="1:5" x14ac:dyDescent="0.25">
      <c r="A11482">
        <v>54800</v>
      </c>
      <c r="B11482" t="s">
        <v>4286</v>
      </c>
      <c r="C11482" t="str">
        <f t="shared" si="179"/>
        <v>54</v>
      </c>
      <c r="D11482" t="str">
        <f>VLOOKUP($C11482,cp!$A$1:$E$102,2,FALSE)</f>
        <v>Meurthe-et-Moselle</v>
      </c>
      <c r="E11482" t="str">
        <f>VLOOKUP($C11482,cp!$A$1:$E$102,3,FALSE)</f>
        <v>Grand Est</v>
      </c>
    </row>
    <row r="11483" spans="1:5" x14ac:dyDescent="0.25">
      <c r="A11483">
        <v>54800</v>
      </c>
      <c r="B11483" t="s">
        <v>4287</v>
      </c>
      <c r="C11483" t="str">
        <f t="shared" si="179"/>
        <v>54</v>
      </c>
      <c r="D11483" t="str">
        <f>VLOOKUP($C11483,cp!$A$1:$E$102,2,FALSE)</f>
        <v>Meurthe-et-Moselle</v>
      </c>
      <c r="E11483" t="str">
        <f>VLOOKUP($C11483,cp!$A$1:$E$102,3,FALSE)</f>
        <v>Grand Est</v>
      </c>
    </row>
    <row r="11484" spans="1:5" x14ac:dyDescent="0.25">
      <c r="A11484">
        <v>54800</v>
      </c>
      <c r="B11484" t="s">
        <v>4288</v>
      </c>
      <c r="C11484" t="str">
        <f t="shared" si="179"/>
        <v>54</v>
      </c>
      <c r="D11484" t="str">
        <f>VLOOKUP($C11484,cp!$A$1:$E$102,2,FALSE)</f>
        <v>Meurthe-et-Moselle</v>
      </c>
      <c r="E11484" t="str">
        <f>VLOOKUP($C11484,cp!$A$1:$E$102,3,FALSE)</f>
        <v>Grand Est</v>
      </c>
    </row>
    <row r="11485" spans="1:5" x14ac:dyDescent="0.25">
      <c r="A11485">
        <v>54800</v>
      </c>
      <c r="B11485" t="s">
        <v>4287</v>
      </c>
      <c r="C11485" t="str">
        <f t="shared" si="179"/>
        <v>54</v>
      </c>
      <c r="D11485" t="str">
        <f>VLOOKUP($C11485,cp!$A$1:$E$102,2,FALSE)</f>
        <v>Meurthe-et-Moselle</v>
      </c>
      <c r="E11485" t="str">
        <f>VLOOKUP($C11485,cp!$A$1:$E$102,3,FALSE)</f>
        <v>Grand Est</v>
      </c>
    </row>
    <row r="11486" spans="1:5" x14ac:dyDescent="0.25">
      <c r="A11486">
        <v>54800</v>
      </c>
      <c r="B11486" t="s">
        <v>4289</v>
      </c>
      <c r="C11486" t="str">
        <f t="shared" si="179"/>
        <v>54</v>
      </c>
      <c r="D11486" t="str">
        <f>VLOOKUP($C11486,cp!$A$1:$E$102,2,FALSE)</f>
        <v>Meurthe-et-Moselle</v>
      </c>
      <c r="E11486" t="str">
        <f>VLOOKUP($C11486,cp!$A$1:$E$102,3,FALSE)</f>
        <v>Grand Est</v>
      </c>
    </row>
    <row r="11487" spans="1:5" x14ac:dyDescent="0.25">
      <c r="A11487">
        <v>54810</v>
      </c>
      <c r="B11487" t="s">
        <v>4290</v>
      </c>
      <c r="C11487" t="str">
        <f t="shared" si="179"/>
        <v>54</v>
      </c>
      <c r="D11487" t="str">
        <f>VLOOKUP($C11487,cp!$A$1:$E$102,2,FALSE)</f>
        <v>Meurthe-et-Moselle</v>
      </c>
      <c r="E11487" t="str">
        <f>VLOOKUP($C11487,cp!$A$1:$E$102,3,FALSE)</f>
        <v>Grand Est</v>
      </c>
    </row>
    <row r="11488" spans="1:5" x14ac:dyDescent="0.25">
      <c r="A11488">
        <v>54820</v>
      </c>
      <c r="B11488" t="s">
        <v>4291</v>
      </c>
      <c r="C11488" t="str">
        <f t="shared" si="179"/>
        <v>54</v>
      </c>
      <c r="D11488" t="str">
        <f>VLOOKUP($C11488,cp!$A$1:$E$102,2,FALSE)</f>
        <v>Meurthe-et-Moselle</v>
      </c>
      <c r="E11488" t="str">
        <f>VLOOKUP($C11488,cp!$A$1:$E$102,3,FALSE)</f>
        <v>Grand Est</v>
      </c>
    </row>
    <row r="11489" spans="1:5" x14ac:dyDescent="0.25">
      <c r="A11489">
        <v>54830</v>
      </c>
      <c r="B11489" t="s">
        <v>4292</v>
      </c>
      <c r="C11489" t="str">
        <f t="shared" si="179"/>
        <v>54</v>
      </c>
      <c r="D11489" t="str">
        <f>VLOOKUP($C11489,cp!$A$1:$E$102,2,FALSE)</f>
        <v>Meurthe-et-Moselle</v>
      </c>
      <c r="E11489" t="str">
        <f>VLOOKUP($C11489,cp!$A$1:$E$102,3,FALSE)</f>
        <v>Grand Est</v>
      </c>
    </row>
    <row r="11490" spans="1:5" x14ac:dyDescent="0.25">
      <c r="A11490">
        <v>54840</v>
      </c>
      <c r="B11490" t="s">
        <v>4293</v>
      </c>
      <c r="C11490" t="str">
        <f t="shared" si="179"/>
        <v>54</v>
      </c>
      <c r="D11490" t="str">
        <f>VLOOKUP($C11490,cp!$A$1:$E$102,2,FALSE)</f>
        <v>Meurthe-et-Moselle</v>
      </c>
      <c r="E11490" t="str">
        <f>VLOOKUP($C11490,cp!$A$1:$E$102,3,FALSE)</f>
        <v>Grand Est</v>
      </c>
    </row>
    <row r="11491" spans="1:5" x14ac:dyDescent="0.25">
      <c r="A11491">
        <v>54840</v>
      </c>
      <c r="B11491" t="s">
        <v>4294</v>
      </c>
      <c r="C11491" t="str">
        <f t="shared" si="179"/>
        <v>54</v>
      </c>
      <c r="D11491" t="str">
        <f>VLOOKUP($C11491,cp!$A$1:$E$102,2,FALSE)</f>
        <v>Meurthe-et-Moselle</v>
      </c>
      <c r="E11491" t="str">
        <f>VLOOKUP($C11491,cp!$A$1:$E$102,3,FALSE)</f>
        <v>Grand Est</v>
      </c>
    </row>
    <row r="11492" spans="1:5" x14ac:dyDescent="0.25">
      <c r="A11492">
        <v>54880</v>
      </c>
      <c r="B11492" t="s">
        <v>4295</v>
      </c>
      <c r="C11492" t="str">
        <f t="shared" si="179"/>
        <v>54</v>
      </c>
      <c r="D11492" t="str">
        <f>VLOOKUP($C11492,cp!$A$1:$E$102,2,FALSE)</f>
        <v>Meurthe-et-Moselle</v>
      </c>
      <c r="E11492" t="str">
        <f>VLOOKUP($C11492,cp!$A$1:$E$102,3,FALSE)</f>
        <v>Grand Est</v>
      </c>
    </row>
    <row r="11493" spans="1:5" x14ac:dyDescent="0.25">
      <c r="A11493">
        <v>54910</v>
      </c>
      <c r="B11493" t="s">
        <v>4296</v>
      </c>
      <c r="C11493" t="str">
        <f t="shared" si="179"/>
        <v>54</v>
      </c>
      <c r="D11493" t="str">
        <f>VLOOKUP($C11493,cp!$A$1:$E$102,2,FALSE)</f>
        <v>Meurthe-et-Moselle</v>
      </c>
      <c r="E11493" t="str">
        <f>VLOOKUP($C11493,cp!$A$1:$E$102,3,FALSE)</f>
        <v>Grand Est</v>
      </c>
    </row>
    <row r="11494" spans="1:5" x14ac:dyDescent="0.25">
      <c r="A11494">
        <v>54920</v>
      </c>
      <c r="B11494" t="s">
        <v>4297</v>
      </c>
      <c r="C11494" t="str">
        <f t="shared" si="179"/>
        <v>54</v>
      </c>
      <c r="D11494" t="str">
        <f>VLOOKUP($C11494,cp!$A$1:$E$102,2,FALSE)</f>
        <v>Meurthe-et-Moselle</v>
      </c>
      <c r="E11494" t="str">
        <f>VLOOKUP($C11494,cp!$A$1:$E$102,3,FALSE)</f>
        <v>Grand Est</v>
      </c>
    </row>
    <row r="11495" spans="1:5" x14ac:dyDescent="0.25">
      <c r="A11495">
        <v>54930</v>
      </c>
      <c r="B11495" t="s">
        <v>4298</v>
      </c>
      <c r="C11495" t="str">
        <f t="shared" si="179"/>
        <v>54</v>
      </c>
      <c r="D11495" t="str">
        <f>VLOOKUP($C11495,cp!$A$1:$E$102,2,FALSE)</f>
        <v>Meurthe-et-Moselle</v>
      </c>
      <c r="E11495" t="str">
        <f>VLOOKUP($C11495,cp!$A$1:$E$102,3,FALSE)</f>
        <v>Grand Est</v>
      </c>
    </row>
    <row r="11496" spans="1:5" x14ac:dyDescent="0.25">
      <c r="A11496">
        <v>54950</v>
      </c>
      <c r="B11496" t="s">
        <v>4299</v>
      </c>
      <c r="C11496" t="str">
        <f t="shared" si="179"/>
        <v>54</v>
      </c>
      <c r="D11496" t="str">
        <f>VLOOKUP($C11496,cp!$A$1:$E$102,2,FALSE)</f>
        <v>Meurthe-et-Moselle</v>
      </c>
      <c r="E11496" t="str">
        <f>VLOOKUP($C11496,cp!$A$1:$E$102,3,FALSE)</f>
        <v>Grand Est</v>
      </c>
    </row>
    <row r="11497" spans="1:5" x14ac:dyDescent="0.25">
      <c r="A11497">
        <v>54960</v>
      </c>
      <c r="B11497" t="s">
        <v>4300</v>
      </c>
      <c r="C11497" t="str">
        <f t="shared" si="179"/>
        <v>54</v>
      </c>
      <c r="D11497" t="str">
        <f>VLOOKUP($C11497,cp!$A$1:$E$102,2,FALSE)</f>
        <v>Meurthe-et-Moselle</v>
      </c>
      <c r="E11497" t="str">
        <f>VLOOKUP($C11497,cp!$A$1:$E$102,3,FALSE)</f>
        <v>Grand Est</v>
      </c>
    </row>
    <row r="11498" spans="1:5" x14ac:dyDescent="0.25">
      <c r="A11498">
        <v>54970</v>
      </c>
      <c r="B11498" t="s">
        <v>4301</v>
      </c>
      <c r="C11498" t="str">
        <f t="shared" si="179"/>
        <v>54</v>
      </c>
      <c r="D11498" t="str">
        <f>VLOOKUP($C11498,cp!$A$1:$E$102,2,FALSE)</f>
        <v>Meurthe-et-Moselle</v>
      </c>
      <c r="E11498" t="str">
        <f>VLOOKUP($C11498,cp!$A$1:$E$102,3,FALSE)</f>
        <v>Grand Est</v>
      </c>
    </row>
    <row r="11499" spans="1:5" x14ac:dyDescent="0.25">
      <c r="A11499">
        <v>55000</v>
      </c>
      <c r="B11499" t="s">
        <v>4302</v>
      </c>
      <c r="C11499" t="str">
        <f t="shared" si="179"/>
        <v>55</v>
      </c>
      <c r="D11499" t="str">
        <f>VLOOKUP($C11499,cp!$A$1:$E$102,2,FALSE)</f>
        <v>Meuse</v>
      </c>
      <c r="E11499" t="str">
        <f>VLOOKUP($C11499,cp!$A$1:$E$102,3,FALSE)</f>
        <v>Grand Est</v>
      </c>
    </row>
    <row r="11500" spans="1:5" x14ac:dyDescent="0.25">
      <c r="A11500">
        <v>55000</v>
      </c>
      <c r="B11500" t="s">
        <v>4302</v>
      </c>
      <c r="C11500" t="str">
        <f t="shared" si="179"/>
        <v>55</v>
      </c>
      <c r="D11500" t="str">
        <f>VLOOKUP($C11500,cp!$A$1:$E$102,2,FALSE)</f>
        <v>Meuse</v>
      </c>
      <c r="E11500" t="str">
        <f>VLOOKUP($C11500,cp!$A$1:$E$102,3,FALSE)</f>
        <v>Grand Est</v>
      </c>
    </row>
    <row r="11501" spans="1:5" x14ac:dyDescent="0.25">
      <c r="A11501">
        <v>55000</v>
      </c>
      <c r="B11501" t="s">
        <v>4302</v>
      </c>
      <c r="C11501" t="str">
        <f t="shared" si="179"/>
        <v>55</v>
      </c>
      <c r="D11501" t="str">
        <f>VLOOKUP($C11501,cp!$A$1:$E$102,2,FALSE)</f>
        <v>Meuse</v>
      </c>
      <c r="E11501" t="str">
        <f>VLOOKUP($C11501,cp!$A$1:$E$102,3,FALSE)</f>
        <v>Grand Est</v>
      </c>
    </row>
    <row r="11502" spans="1:5" x14ac:dyDescent="0.25">
      <c r="A11502">
        <v>55000</v>
      </c>
      <c r="B11502" t="s">
        <v>4303</v>
      </c>
      <c r="C11502" t="str">
        <f t="shared" si="179"/>
        <v>55</v>
      </c>
      <c r="D11502" t="str">
        <f>VLOOKUP($C11502,cp!$A$1:$E$102,2,FALSE)</f>
        <v>Meuse</v>
      </c>
      <c r="E11502" t="str">
        <f>VLOOKUP($C11502,cp!$A$1:$E$102,3,FALSE)</f>
        <v>Grand Est</v>
      </c>
    </row>
    <row r="11503" spans="1:5" x14ac:dyDescent="0.25">
      <c r="A11503">
        <v>55000</v>
      </c>
      <c r="B11503" t="s">
        <v>4302</v>
      </c>
      <c r="C11503" t="str">
        <f t="shared" si="179"/>
        <v>55</v>
      </c>
      <c r="D11503" t="str">
        <f>VLOOKUP($C11503,cp!$A$1:$E$102,2,FALSE)</f>
        <v>Meuse</v>
      </c>
      <c r="E11503" t="str">
        <f>VLOOKUP($C11503,cp!$A$1:$E$102,3,FALSE)</f>
        <v>Grand Est</v>
      </c>
    </row>
    <row r="11504" spans="1:5" x14ac:dyDescent="0.25">
      <c r="A11504">
        <v>55000</v>
      </c>
      <c r="B11504" t="s">
        <v>4302</v>
      </c>
      <c r="C11504" t="str">
        <f t="shared" si="179"/>
        <v>55</v>
      </c>
      <c r="D11504" t="str">
        <f>VLOOKUP($C11504,cp!$A$1:$E$102,2,FALSE)</f>
        <v>Meuse</v>
      </c>
      <c r="E11504" t="str">
        <f>VLOOKUP($C11504,cp!$A$1:$E$102,3,FALSE)</f>
        <v>Grand Est</v>
      </c>
    </row>
    <row r="11505" spans="1:5" x14ac:dyDescent="0.25">
      <c r="A11505">
        <v>55000</v>
      </c>
      <c r="B11505" t="s">
        <v>4302</v>
      </c>
      <c r="C11505" t="str">
        <f t="shared" si="179"/>
        <v>55</v>
      </c>
      <c r="D11505" t="str">
        <f>VLOOKUP($C11505,cp!$A$1:$E$102,2,FALSE)</f>
        <v>Meuse</v>
      </c>
      <c r="E11505" t="str">
        <f>VLOOKUP($C11505,cp!$A$1:$E$102,3,FALSE)</f>
        <v>Grand Est</v>
      </c>
    </row>
    <row r="11506" spans="1:5" x14ac:dyDescent="0.25">
      <c r="A11506">
        <v>55000</v>
      </c>
      <c r="B11506" t="s">
        <v>4302</v>
      </c>
      <c r="C11506" t="str">
        <f t="shared" si="179"/>
        <v>55</v>
      </c>
      <c r="D11506" t="str">
        <f>VLOOKUP($C11506,cp!$A$1:$E$102,2,FALSE)</f>
        <v>Meuse</v>
      </c>
      <c r="E11506" t="str">
        <f>VLOOKUP($C11506,cp!$A$1:$E$102,3,FALSE)</f>
        <v>Grand Est</v>
      </c>
    </row>
    <row r="11507" spans="1:5" x14ac:dyDescent="0.25">
      <c r="A11507">
        <v>55000</v>
      </c>
      <c r="B11507" t="s">
        <v>4302</v>
      </c>
      <c r="C11507" t="str">
        <f t="shared" si="179"/>
        <v>55</v>
      </c>
      <c r="D11507" t="str">
        <f>VLOOKUP($C11507,cp!$A$1:$E$102,2,FALSE)</f>
        <v>Meuse</v>
      </c>
      <c r="E11507" t="str">
        <f>VLOOKUP($C11507,cp!$A$1:$E$102,3,FALSE)</f>
        <v>Grand Est</v>
      </c>
    </row>
    <row r="11508" spans="1:5" x14ac:dyDescent="0.25">
      <c r="A11508">
        <v>55000</v>
      </c>
      <c r="B11508" t="s">
        <v>4304</v>
      </c>
      <c r="C11508" t="str">
        <f t="shared" si="179"/>
        <v>55</v>
      </c>
      <c r="D11508" t="str">
        <f>VLOOKUP($C11508,cp!$A$1:$E$102,2,FALSE)</f>
        <v>Meuse</v>
      </c>
      <c r="E11508" t="str">
        <f>VLOOKUP($C11508,cp!$A$1:$E$102,3,FALSE)</f>
        <v>Grand Est</v>
      </c>
    </row>
    <row r="11509" spans="1:5" x14ac:dyDescent="0.25">
      <c r="A11509">
        <v>55000</v>
      </c>
      <c r="B11509" t="s">
        <v>4305</v>
      </c>
      <c r="C11509" t="str">
        <f t="shared" si="179"/>
        <v>55</v>
      </c>
      <c r="D11509" t="str">
        <f>VLOOKUP($C11509,cp!$A$1:$E$102,2,FALSE)</f>
        <v>Meuse</v>
      </c>
      <c r="E11509" t="str">
        <f>VLOOKUP($C11509,cp!$A$1:$E$102,3,FALSE)</f>
        <v>Grand Est</v>
      </c>
    </row>
    <row r="11510" spans="1:5" x14ac:dyDescent="0.25">
      <c r="A11510">
        <v>55000</v>
      </c>
      <c r="B11510" t="s">
        <v>4305</v>
      </c>
      <c r="C11510" t="str">
        <f t="shared" si="179"/>
        <v>55</v>
      </c>
      <c r="D11510" t="str">
        <f>VLOOKUP($C11510,cp!$A$1:$E$102,2,FALSE)</f>
        <v>Meuse</v>
      </c>
      <c r="E11510" t="str">
        <f>VLOOKUP($C11510,cp!$A$1:$E$102,3,FALSE)</f>
        <v>Grand Est</v>
      </c>
    </row>
    <row r="11511" spans="1:5" x14ac:dyDescent="0.25">
      <c r="A11511">
        <v>55000</v>
      </c>
      <c r="B11511" t="s">
        <v>4302</v>
      </c>
      <c r="C11511" t="str">
        <f t="shared" si="179"/>
        <v>55</v>
      </c>
      <c r="D11511" t="str">
        <f>VLOOKUP($C11511,cp!$A$1:$E$102,2,FALSE)</f>
        <v>Meuse</v>
      </c>
      <c r="E11511" t="str">
        <f>VLOOKUP($C11511,cp!$A$1:$E$102,3,FALSE)</f>
        <v>Grand Est</v>
      </c>
    </row>
    <row r="11512" spans="1:5" x14ac:dyDescent="0.25">
      <c r="A11512">
        <v>55000</v>
      </c>
      <c r="B11512" t="s">
        <v>4302</v>
      </c>
      <c r="C11512" t="str">
        <f t="shared" si="179"/>
        <v>55</v>
      </c>
      <c r="D11512" t="str">
        <f>VLOOKUP($C11512,cp!$A$1:$E$102,2,FALSE)</f>
        <v>Meuse</v>
      </c>
      <c r="E11512" t="str">
        <f>VLOOKUP($C11512,cp!$A$1:$E$102,3,FALSE)</f>
        <v>Grand Est</v>
      </c>
    </row>
    <row r="11513" spans="1:5" x14ac:dyDescent="0.25">
      <c r="A11513">
        <v>55100</v>
      </c>
      <c r="B11513" t="s">
        <v>4306</v>
      </c>
      <c r="C11513" t="str">
        <f t="shared" si="179"/>
        <v>55</v>
      </c>
      <c r="D11513" t="str">
        <f>VLOOKUP($C11513,cp!$A$1:$E$102,2,FALSE)</f>
        <v>Meuse</v>
      </c>
      <c r="E11513" t="str">
        <f>VLOOKUP($C11513,cp!$A$1:$E$102,3,FALSE)</f>
        <v>Grand Est</v>
      </c>
    </row>
    <row r="11514" spans="1:5" x14ac:dyDescent="0.25">
      <c r="A11514">
        <v>55100</v>
      </c>
      <c r="B11514" t="s">
        <v>4306</v>
      </c>
      <c r="C11514" t="str">
        <f t="shared" si="179"/>
        <v>55</v>
      </c>
      <c r="D11514" t="str">
        <f>VLOOKUP($C11514,cp!$A$1:$E$102,2,FALSE)</f>
        <v>Meuse</v>
      </c>
      <c r="E11514" t="str">
        <f>VLOOKUP($C11514,cp!$A$1:$E$102,3,FALSE)</f>
        <v>Grand Est</v>
      </c>
    </row>
    <row r="11515" spans="1:5" x14ac:dyDescent="0.25">
      <c r="A11515">
        <v>55100</v>
      </c>
      <c r="B11515" t="s">
        <v>4306</v>
      </c>
      <c r="C11515" t="str">
        <f t="shared" si="179"/>
        <v>55</v>
      </c>
      <c r="D11515" t="str">
        <f>VLOOKUP($C11515,cp!$A$1:$E$102,2,FALSE)</f>
        <v>Meuse</v>
      </c>
      <c r="E11515" t="str">
        <f>VLOOKUP($C11515,cp!$A$1:$E$102,3,FALSE)</f>
        <v>Grand Est</v>
      </c>
    </row>
    <row r="11516" spans="1:5" x14ac:dyDescent="0.25">
      <c r="A11516">
        <v>55100</v>
      </c>
      <c r="B11516" t="s">
        <v>4306</v>
      </c>
      <c r="C11516" t="str">
        <f t="shared" si="179"/>
        <v>55</v>
      </c>
      <c r="D11516" t="str">
        <f>VLOOKUP($C11516,cp!$A$1:$E$102,2,FALSE)</f>
        <v>Meuse</v>
      </c>
      <c r="E11516" t="str">
        <f>VLOOKUP($C11516,cp!$A$1:$E$102,3,FALSE)</f>
        <v>Grand Est</v>
      </c>
    </row>
    <row r="11517" spans="1:5" x14ac:dyDescent="0.25">
      <c r="A11517">
        <v>55100</v>
      </c>
      <c r="B11517" t="s">
        <v>4306</v>
      </c>
      <c r="C11517" t="str">
        <f t="shared" si="179"/>
        <v>55</v>
      </c>
      <c r="D11517" t="str">
        <f>VLOOKUP($C11517,cp!$A$1:$E$102,2,FALSE)</f>
        <v>Meuse</v>
      </c>
      <c r="E11517" t="str">
        <f>VLOOKUP($C11517,cp!$A$1:$E$102,3,FALSE)</f>
        <v>Grand Est</v>
      </c>
    </row>
    <row r="11518" spans="1:5" x14ac:dyDescent="0.25">
      <c r="A11518">
        <v>55100</v>
      </c>
      <c r="B11518" t="s">
        <v>4306</v>
      </c>
      <c r="C11518" t="str">
        <f t="shared" si="179"/>
        <v>55</v>
      </c>
      <c r="D11518" t="str">
        <f>VLOOKUP($C11518,cp!$A$1:$E$102,2,FALSE)</f>
        <v>Meuse</v>
      </c>
      <c r="E11518" t="str">
        <f>VLOOKUP($C11518,cp!$A$1:$E$102,3,FALSE)</f>
        <v>Grand Est</v>
      </c>
    </row>
    <row r="11519" spans="1:5" x14ac:dyDescent="0.25">
      <c r="A11519">
        <v>55100</v>
      </c>
      <c r="B11519" t="s">
        <v>4306</v>
      </c>
      <c r="C11519" t="str">
        <f t="shared" si="179"/>
        <v>55</v>
      </c>
      <c r="D11519" t="str">
        <f>VLOOKUP($C11519,cp!$A$1:$E$102,2,FALSE)</f>
        <v>Meuse</v>
      </c>
      <c r="E11519" t="str">
        <f>VLOOKUP($C11519,cp!$A$1:$E$102,3,FALSE)</f>
        <v>Grand Est</v>
      </c>
    </row>
    <row r="11520" spans="1:5" x14ac:dyDescent="0.25">
      <c r="A11520">
        <v>55100</v>
      </c>
      <c r="B11520" t="s">
        <v>4306</v>
      </c>
      <c r="C11520" t="str">
        <f t="shared" si="179"/>
        <v>55</v>
      </c>
      <c r="D11520" t="str">
        <f>VLOOKUP($C11520,cp!$A$1:$E$102,2,FALSE)</f>
        <v>Meuse</v>
      </c>
      <c r="E11520" t="str">
        <f>VLOOKUP($C11520,cp!$A$1:$E$102,3,FALSE)</f>
        <v>Grand Est</v>
      </c>
    </row>
    <row r="11521" spans="1:5" x14ac:dyDescent="0.25">
      <c r="A11521">
        <v>55100</v>
      </c>
      <c r="B11521" t="s">
        <v>4306</v>
      </c>
      <c r="C11521" t="str">
        <f t="shared" si="179"/>
        <v>55</v>
      </c>
      <c r="D11521" t="str">
        <f>VLOOKUP($C11521,cp!$A$1:$E$102,2,FALSE)</f>
        <v>Meuse</v>
      </c>
      <c r="E11521" t="str">
        <f>VLOOKUP($C11521,cp!$A$1:$E$102,3,FALSE)</f>
        <v>Grand Est</v>
      </c>
    </row>
    <row r="11522" spans="1:5" x14ac:dyDescent="0.25">
      <c r="A11522">
        <v>55110</v>
      </c>
      <c r="B11522" t="s">
        <v>4307</v>
      </c>
      <c r="C11522" t="str">
        <f t="shared" si="179"/>
        <v>55</v>
      </c>
      <c r="D11522" t="str">
        <f>VLOOKUP($C11522,cp!$A$1:$E$102,2,FALSE)</f>
        <v>Meuse</v>
      </c>
      <c r="E11522" t="str">
        <f>VLOOKUP($C11522,cp!$A$1:$E$102,3,FALSE)</f>
        <v>Grand Est</v>
      </c>
    </row>
    <row r="11523" spans="1:5" x14ac:dyDescent="0.25">
      <c r="A11523">
        <v>55110</v>
      </c>
      <c r="B11523" t="s">
        <v>4307</v>
      </c>
      <c r="C11523" t="str">
        <f t="shared" si="179"/>
        <v>55</v>
      </c>
      <c r="D11523" t="str">
        <f>VLOOKUP($C11523,cp!$A$1:$E$102,2,FALSE)</f>
        <v>Meuse</v>
      </c>
      <c r="E11523" t="str">
        <f>VLOOKUP($C11523,cp!$A$1:$E$102,3,FALSE)</f>
        <v>Grand Est</v>
      </c>
    </row>
    <row r="11524" spans="1:5" x14ac:dyDescent="0.25">
      <c r="A11524">
        <v>55120</v>
      </c>
      <c r="B11524" t="s">
        <v>4308</v>
      </c>
      <c r="C11524" t="str">
        <f t="shared" ref="C11524:C11587" si="180">LEFT(TEXT(A11524,"00000"),2)</f>
        <v>55</v>
      </c>
      <c r="D11524" t="str">
        <f>VLOOKUP($C11524,cp!$A$1:$E$102,2,FALSE)</f>
        <v>Meuse</v>
      </c>
      <c r="E11524" t="str">
        <f>VLOOKUP($C11524,cp!$A$1:$E$102,3,FALSE)</f>
        <v>Grand Est</v>
      </c>
    </row>
    <row r="11525" spans="1:5" x14ac:dyDescent="0.25">
      <c r="A11525">
        <v>55120</v>
      </c>
      <c r="B11525" t="s">
        <v>4309</v>
      </c>
      <c r="C11525" t="str">
        <f t="shared" si="180"/>
        <v>55</v>
      </c>
      <c r="D11525" t="str">
        <f>VLOOKUP($C11525,cp!$A$1:$E$102,2,FALSE)</f>
        <v>Meuse</v>
      </c>
      <c r="E11525" t="str">
        <f>VLOOKUP($C11525,cp!$A$1:$E$102,3,FALSE)</f>
        <v>Grand Est</v>
      </c>
    </row>
    <row r="11526" spans="1:5" x14ac:dyDescent="0.25">
      <c r="A11526">
        <v>55130</v>
      </c>
      <c r="B11526" t="s">
        <v>4310</v>
      </c>
      <c r="C11526" t="str">
        <f t="shared" si="180"/>
        <v>55</v>
      </c>
      <c r="D11526" t="str">
        <f>VLOOKUP($C11526,cp!$A$1:$E$102,2,FALSE)</f>
        <v>Meuse</v>
      </c>
      <c r="E11526" t="str">
        <f>VLOOKUP($C11526,cp!$A$1:$E$102,3,FALSE)</f>
        <v>Grand Est</v>
      </c>
    </row>
    <row r="11527" spans="1:5" x14ac:dyDescent="0.25">
      <c r="A11527">
        <v>55130</v>
      </c>
      <c r="B11527" t="s">
        <v>4311</v>
      </c>
      <c r="C11527" t="str">
        <f t="shared" si="180"/>
        <v>55</v>
      </c>
      <c r="D11527" t="str">
        <f>VLOOKUP($C11527,cp!$A$1:$E$102,2,FALSE)</f>
        <v>Meuse</v>
      </c>
      <c r="E11527" t="str">
        <f>VLOOKUP($C11527,cp!$A$1:$E$102,3,FALSE)</f>
        <v>Grand Est</v>
      </c>
    </row>
    <row r="11528" spans="1:5" x14ac:dyDescent="0.25">
      <c r="A11528">
        <v>55150</v>
      </c>
      <c r="B11528" t="s">
        <v>4312</v>
      </c>
      <c r="C11528" t="str">
        <f t="shared" si="180"/>
        <v>55</v>
      </c>
      <c r="D11528" t="str">
        <f>VLOOKUP($C11528,cp!$A$1:$E$102,2,FALSE)</f>
        <v>Meuse</v>
      </c>
      <c r="E11528" t="str">
        <f>VLOOKUP($C11528,cp!$A$1:$E$102,3,FALSE)</f>
        <v>Grand Est</v>
      </c>
    </row>
    <row r="11529" spans="1:5" x14ac:dyDescent="0.25">
      <c r="A11529">
        <v>55160</v>
      </c>
      <c r="B11529" t="s">
        <v>4313</v>
      </c>
      <c r="C11529" t="str">
        <f t="shared" si="180"/>
        <v>55</v>
      </c>
      <c r="D11529" t="str">
        <f>VLOOKUP($C11529,cp!$A$1:$E$102,2,FALSE)</f>
        <v>Meuse</v>
      </c>
      <c r="E11529" t="str">
        <f>VLOOKUP($C11529,cp!$A$1:$E$102,3,FALSE)</f>
        <v>Grand Est</v>
      </c>
    </row>
    <row r="11530" spans="1:5" x14ac:dyDescent="0.25">
      <c r="A11530">
        <v>55170</v>
      </c>
      <c r="B11530" t="s">
        <v>4314</v>
      </c>
      <c r="C11530" t="str">
        <f t="shared" si="180"/>
        <v>55</v>
      </c>
      <c r="D11530" t="str">
        <f>VLOOKUP($C11530,cp!$A$1:$E$102,2,FALSE)</f>
        <v>Meuse</v>
      </c>
      <c r="E11530" t="str">
        <f>VLOOKUP($C11530,cp!$A$1:$E$102,3,FALSE)</f>
        <v>Grand Est</v>
      </c>
    </row>
    <row r="11531" spans="1:5" x14ac:dyDescent="0.25">
      <c r="A11531">
        <v>55170</v>
      </c>
      <c r="B11531" t="s">
        <v>4315</v>
      </c>
      <c r="C11531" t="str">
        <f t="shared" si="180"/>
        <v>55</v>
      </c>
      <c r="D11531" t="str">
        <f>VLOOKUP($C11531,cp!$A$1:$E$102,2,FALSE)</f>
        <v>Meuse</v>
      </c>
      <c r="E11531" t="str">
        <f>VLOOKUP($C11531,cp!$A$1:$E$102,3,FALSE)</f>
        <v>Grand Est</v>
      </c>
    </row>
    <row r="11532" spans="1:5" x14ac:dyDescent="0.25">
      <c r="A11532">
        <v>55200</v>
      </c>
      <c r="B11532" t="s">
        <v>4316</v>
      </c>
      <c r="C11532" t="str">
        <f t="shared" si="180"/>
        <v>55</v>
      </c>
      <c r="D11532" t="str">
        <f>VLOOKUP($C11532,cp!$A$1:$E$102,2,FALSE)</f>
        <v>Meuse</v>
      </c>
      <c r="E11532" t="str">
        <f>VLOOKUP($C11532,cp!$A$1:$E$102,3,FALSE)</f>
        <v>Grand Est</v>
      </c>
    </row>
    <row r="11533" spans="1:5" x14ac:dyDescent="0.25">
      <c r="A11533">
        <v>55200</v>
      </c>
      <c r="B11533" t="s">
        <v>4317</v>
      </c>
      <c r="C11533" t="str">
        <f t="shared" si="180"/>
        <v>55</v>
      </c>
      <c r="D11533" t="str">
        <f>VLOOKUP($C11533,cp!$A$1:$E$102,2,FALSE)</f>
        <v>Meuse</v>
      </c>
      <c r="E11533" t="str">
        <f>VLOOKUP($C11533,cp!$A$1:$E$102,3,FALSE)</f>
        <v>Grand Est</v>
      </c>
    </row>
    <row r="11534" spans="1:5" x14ac:dyDescent="0.25">
      <c r="A11534">
        <v>55200</v>
      </c>
      <c r="B11534" t="s">
        <v>4316</v>
      </c>
      <c r="C11534" t="str">
        <f t="shared" si="180"/>
        <v>55</v>
      </c>
      <c r="D11534" t="str">
        <f>VLOOKUP($C11534,cp!$A$1:$E$102,2,FALSE)</f>
        <v>Meuse</v>
      </c>
      <c r="E11534" t="str">
        <f>VLOOKUP($C11534,cp!$A$1:$E$102,3,FALSE)</f>
        <v>Grand Est</v>
      </c>
    </row>
    <row r="11535" spans="1:5" x14ac:dyDescent="0.25">
      <c r="A11535">
        <v>55200</v>
      </c>
      <c r="B11535" t="s">
        <v>4316</v>
      </c>
      <c r="C11535" t="str">
        <f t="shared" si="180"/>
        <v>55</v>
      </c>
      <c r="D11535" t="str">
        <f>VLOOKUP($C11535,cp!$A$1:$E$102,2,FALSE)</f>
        <v>Meuse</v>
      </c>
      <c r="E11535" t="str">
        <f>VLOOKUP($C11535,cp!$A$1:$E$102,3,FALSE)</f>
        <v>Grand Est</v>
      </c>
    </row>
    <row r="11536" spans="1:5" x14ac:dyDescent="0.25">
      <c r="A11536">
        <v>55200</v>
      </c>
      <c r="B11536" t="s">
        <v>4316</v>
      </c>
      <c r="C11536" t="str">
        <f t="shared" si="180"/>
        <v>55</v>
      </c>
      <c r="D11536" t="str">
        <f>VLOOKUP($C11536,cp!$A$1:$E$102,2,FALSE)</f>
        <v>Meuse</v>
      </c>
      <c r="E11536" t="str">
        <f>VLOOKUP($C11536,cp!$A$1:$E$102,3,FALSE)</f>
        <v>Grand Est</v>
      </c>
    </row>
    <row r="11537" spans="1:5" x14ac:dyDescent="0.25">
      <c r="A11537">
        <v>55200</v>
      </c>
      <c r="B11537" t="s">
        <v>4318</v>
      </c>
      <c r="C11537" t="str">
        <f t="shared" si="180"/>
        <v>55</v>
      </c>
      <c r="D11537" t="str">
        <f>VLOOKUP($C11537,cp!$A$1:$E$102,2,FALSE)</f>
        <v>Meuse</v>
      </c>
      <c r="E11537" t="str">
        <f>VLOOKUP($C11537,cp!$A$1:$E$102,3,FALSE)</f>
        <v>Grand Est</v>
      </c>
    </row>
    <row r="11538" spans="1:5" x14ac:dyDescent="0.25">
      <c r="A11538">
        <v>55210</v>
      </c>
      <c r="B11538" t="s">
        <v>4319</v>
      </c>
      <c r="C11538" t="str">
        <f t="shared" si="180"/>
        <v>55</v>
      </c>
      <c r="D11538" t="str">
        <f>VLOOKUP($C11538,cp!$A$1:$E$102,2,FALSE)</f>
        <v>Meuse</v>
      </c>
      <c r="E11538" t="str">
        <f>VLOOKUP($C11538,cp!$A$1:$E$102,3,FALSE)</f>
        <v>Grand Est</v>
      </c>
    </row>
    <row r="11539" spans="1:5" x14ac:dyDescent="0.25">
      <c r="A11539">
        <v>55220</v>
      </c>
      <c r="B11539" t="s">
        <v>4320</v>
      </c>
      <c r="C11539" t="str">
        <f t="shared" si="180"/>
        <v>55</v>
      </c>
      <c r="D11539" t="str">
        <f>VLOOKUP($C11539,cp!$A$1:$E$102,2,FALSE)</f>
        <v>Meuse</v>
      </c>
      <c r="E11539" t="str">
        <f>VLOOKUP($C11539,cp!$A$1:$E$102,3,FALSE)</f>
        <v>Grand Est</v>
      </c>
    </row>
    <row r="11540" spans="1:5" x14ac:dyDescent="0.25">
      <c r="A11540">
        <v>55240</v>
      </c>
      <c r="B11540" t="s">
        <v>4321</v>
      </c>
      <c r="C11540" t="str">
        <f t="shared" si="180"/>
        <v>55</v>
      </c>
      <c r="D11540" t="str">
        <f>VLOOKUP($C11540,cp!$A$1:$E$102,2,FALSE)</f>
        <v>Meuse</v>
      </c>
      <c r="E11540" t="str">
        <f>VLOOKUP($C11540,cp!$A$1:$E$102,3,FALSE)</f>
        <v>Grand Est</v>
      </c>
    </row>
    <row r="11541" spans="1:5" x14ac:dyDescent="0.25">
      <c r="A11541">
        <v>55240</v>
      </c>
      <c r="B11541" t="s">
        <v>4321</v>
      </c>
      <c r="C11541" t="str">
        <f t="shared" si="180"/>
        <v>55</v>
      </c>
      <c r="D11541" t="str">
        <f>VLOOKUP($C11541,cp!$A$1:$E$102,2,FALSE)</f>
        <v>Meuse</v>
      </c>
      <c r="E11541" t="str">
        <f>VLOOKUP($C11541,cp!$A$1:$E$102,3,FALSE)</f>
        <v>Grand Est</v>
      </c>
    </row>
    <row r="11542" spans="1:5" x14ac:dyDescent="0.25">
      <c r="A11542">
        <v>55260</v>
      </c>
      <c r="B11542" t="s">
        <v>4322</v>
      </c>
      <c r="C11542" t="str">
        <f t="shared" si="180"/>
        <v>55</v>
      </c>
      <c r="D11542" t="str">
        <f>VLOOKUP($C11542,cp!$A$1:$E$102,2,FALSE)</f>
        <v>Meuse</v>
      </c>
      <c r="E11542" t="str">
        <f>VLOOKUP($C11542,cp!$A$1:$E$102,3,FALSE)</f>
        <v>Grand Est</v>
      </c>
    </row>
    <row r="11543" spans="1:5" x14ac:dyDescent="0.25">
      <c r="A11543">
        <v>55270</v>
      </c>
      <c r="B11543" t="s">
        <v>4323</v>
      </c>
      <c r="C11543" t="str">
        <f t="shared" si="180"/>
        <v>55</v>
      </c>
      <c r="D11543" t="str">
        <f>VLOOKUP($C11543,cp!$A$1:$E$102,2,FALSE)</f>
        <v>Meuse</v>
      </c>
      <c r="E11543" t="str">
        <f>VLOOKUP($C11543,cp!$A$1:$E$102,3,FALSE)</f>
        <v>Grand Est</v>
      </c>
    </row>
    <row r="11544" spans="1:5" x14ac:dyDescent="0.25">
      <c r="A11544">
        <v>55300</v>
      </c>
      <c r="B11544" t="s">
        <v>4324</v>
      </c>
      <c r="C11544" t="str">
        <f t="shared" si="180"/>
        <v>55</v>
      </c>
      <c r="D11544" t="str">
        <f>VLOOKUP($C11544,cp!$A$1:$E$102,2,FALSE)</f>
        <v>Meuse</v>
      </c>
      <c r="E11544" t="str">
        <f>VLOOKUP($C11544,cp!$A$1:$E$102,3,FALSE)</f>
        <v>Grand Est</v>
      </c>
    </row>
    <row r="11545" spans="1:5" x14ac:dyDescent="0.25">
      <c r="A11545">
        <v>55300</v>
      </c>
      <c r="B11545" t="s">
        <v>4324</v>
      </c>
      <c r="C11545" t="str">
        <f t="shared" si="180"/>
        <v>55</v>
      </c>
      <c r="D11545" t="str">
        <f>VLOOKUP($C11545,cp!$A$1:$E$102,2,FALSE)</f>
        <v>Meuse</v>
      </c>
      <c r="E11545" t="str">
        <f>VLOOKUP($C11545,cp!$A$1:$E$102,3,FALSE)</f>
        <v>Grand Est</v>
      </c>
    </row>
    <row r="11546" spans="1:5" x14ac:dyDescent="0.25">
      <c r="A11546">
        <v>55300</v>
      </c>
      <c r="B11546" t="s">
        <v>4325</v>
      </c>
      <c r="C11546" t="str">
        <f t="shared" si="180"/>
        <v>55</v>
      </c>
      <c r="D11546" t="str">
        <f>VLOOKUP($C11546,cp!$A$1:$E$102,2,FALSE)</f>
        <v>Meuse</v>
      </c>
      <c r="E11546" t="str">
        <f>VLOOKUP($C11546,cp!$A$1:$E$102,3,FALSE)</f>
        <v>Grand Est</v>
      </c>
    </row>
    <row r="11547" spans="1:5" x14ac:dyDescent="0.25">
      <c r="A11547">
        <v>55310</v>
      </c>
      <c r="B11547" t="s">
        <v>4326</v>
      </c>
      <c r="C11547" t="str">
        <f t="shared" si="180"/>
        <v>55</v>
      </c>
      <c r="D11547" t="str">
        <f>VLOOKUP($C11547,cp!$A$1:$E$102,2,FALSE)</f>
        <v>Meuse</v>
      </c>
      <c r="E11547" t="str">
        <f>VLOOKUP($C11547,cp!$A$1:$E$102,3,FALSE)</f>
        <v>Grand Est</v>
      </c>
    </row>
    <row r="11548" spans="1:5" x14ac:dyDescent="0.25">
      <c r="A11548">
        <v>55320</v>
      </c>
      <c r="B11548" t="s">
        <v>4327</v>
      </c>
      <c r="C11548" t="str">
        <f t="shared" si="180"/>
        <v>55</v>
      </c>
      <c r="D11548" t="str">
        <f>VLOOKUP($C11548,cp!$A$1:$E$102,2,FALSE)</f>
        <v>Meuse</v>
      </c>
      <c r="E11548" t="str">
        <f>VLOOKUP($C11548,cp!$A$1:$E$102,3,FALSE)</f>
        <v>Grand Est</v>
      </c>
    </row>
    <row r="11549" spans="1:5" x14ac:dyDescent="0.25">
      <c r="A11549">
        <v>55400</v>
      </c>
      <c r="B11549" t="s">
        <v>4328</v>
      </c>
      <c r="C11549" t="str">
        <f t="shared" si="180"/>
        <v>55</v>
      </c>
      <c r="D11549" t="str">
        <f>VLOOKUP($C11549,cp!$A$1:$E$102,2,FALSE)</f>
        <v>Meuse</v>
      </c>
      <c r="E11549" t="str">
        <f>VLOOKUP($C11549,cp!$A$1:$E$102,3,FALSE)</f>
        <v>Grand Est</v>
      </c>
    </row>
    <row r="11550" spans="1:5" x14ac:dyDescent="0.25">
      <c r="A11550">
        <v>55400</v>
      </c>
      <c r="B11550" t="s">
        <v>4328</v>
      </c>
      <c r="C11550" t="str">
        <f t="shared" si="180"/>
        <v>55</v>
      </c>
      <c r="D11550" t="str">
        <f>VLOOKUP($C11550,cp!$A$1:$E$102,2,FALSE)</f>
        <v>Meuse</v>
      </c>
      <c r="E11550" t="str">
        <f>VLOOKUP($C11550,cp!$A$1:$E$102,3,FALSE)</f>
        <v>Grand Est</v>
      </c>
    </row>
    <row r="11551" spans="1:5" x14ac:dyDescent="0.25">
      <c r="A11551">
        <v>55400</v>
      </c>
      <c r="B11551" t="s">
        <v>4328</v>
      </c>
      <c r="C11551" t="str">
        <f t="shared" si="180"/>
        <v>55</v>
      </c>
      <c r="D11551" t="str">
        <f>VLOOKUP($C11551,cp!$A$1:$E$102,2,FALSE)</f>
        <v>Meuse</v>
      </c>
      <c r="E11551" t="str">
        <f>VLOOKUP($C11551,cp!$A$1:$E$102,3,FALSE)</f>
        <v>Grand Est</v>
      </c>
    </row>
    <row r="11552" spans="1:5" x14ac:dyDescent="0.25">
      <c r="A11552">
        <v>55430</v>
      </c>
      <c r="B11552" t="s">
        <v>4329</v>
      </c>
      <c r="C11552" t="str">
        <f t="shared" si="180"/>
        <v>55</v>
      </c>
      <c r="D11552" t="str">
        <f>VLOOKUP($C11552,cp!$A$1:$E$102,2,FALSE)</f>
        <v>Meuse</v>
      </c>
      <c r="E11552" t="str">
        <f>VLOOKUP($C11552,cp!$A$1:$E$102,3,FALSE)</f>
        <v>Grand Est</v>
      </c>
    </row>
    <row r="11553" spans="1:5" x14ac:dyDescent="0.25">
      <c r="A11553">
        <v>55500</v>
      </c>
      <c r="B11553" t="s">
        <v>4330</v>
      </c>
      <c r="C11553" t="str">
        <f t="shared" si="180"/>
        <v>55</v>
      </c>
      <c r="D11553" t="str">
        <f>VLOOKUP($C11553,cp!$A$1:$E$102,2,FALSE)</f>
        <v>Meuse</v>
      </c>
      <c r="E11553" t="str">
        <f>VLOOKUP($C11553,cp!$A$1:$E$102,3,FALSE)</f>
        <v>Grand Est</v>
      </c>
    </row>
    <row r="11554" spans="1:5" x14ac:dyDescent="0.25">
      <c r="A11554">
        <v>55500</v>
      </c>
      <c r="B11554" t="s">
        <v>4331</v>
      </c>
      <c r="C11554" t="str">
        <f t="shared" si="180"/>
        <v>55</v>
      </c>
      <c r="D11554" t="str">
        <f>VLOOKUP($C11554,cp!$A$1:$E$102,2,FALSE)</f>
        <v>Meuse</v>
      </c>
      <c r="E11554" t="str">
        <f>VLOOKUP($C11554,cp!$A$1:$E$102,3,FALSE)</f>
        <v>Grand Est</v>
      </c>
    </row>
    <row r="11555" spans="1:5" x14ac:dyDescent="0.25">
      <c r="A11555">
        <v>55600</v>
      </c>
      <c r="B11555" t="s">
        <v>4332</v>
      </c>
      <c r="C11555" t="str">
        <f t="shared" si="180"/>
        <v>55</v>
      </c>
      <c r="D11555" t="str">
        <f>VLOOKUP($C11555,cp!$A$1:$E$102,2,FALSE)</f>
        <v>Meuse</v>
      </c>
      <c r="E11555" t="str">
        <f>VLOOKUP($C11555,cp!$A$1:$E$102,3,FALSE)</f>
        <v>Grand Est</v>
      </c>
    </row>
    <row r="11556" spans="1:5" x14ac:dyDescent="0.25">
      <c r="A11556">
        <v>55600</v>
      </c>
      <c r="B11556" t="s">
        <v>4333</v>
      </c>
      <c r="C11556" t="str">
        <f t="shared" si="180"/>
        <v>55</v>
      </c>
      <c r="D11556" t="str">
        <f>VLOOKUP($C11556,cp!$A$1:$E$102,2,FALSE)</f>
        <v>Meuse</v>
      </c>
      <c r="E11556" t="str">
        <f>VLOOKUP($C11556,cp!$A$1:$E$102,3,FALSE)</f>
        <v>Grand Est</v>
      </c>
    </row>
    <row r="11557" spans="1:5" x14ac:dyDescent="0.25">
      <c r="A11557">
        <v>55600</v>
      </c>
      <c r="B11557" t="s">
        <v>4334</v>
      </c>
      <c r="C11557" t="str">
        <f t="shared" si="180"/>
        <v>55</v>
      </c>
      <c r="D11557" t="str">
        <f>VLOOKUP($C11557,cp!$A$1:$E$102,2,FALSE)</f>
        <v>Meuse</v>
      </c>
      <c r="E11557" t="str">
        <f>VLOOKUP($C11557,cp!$A$1:$E$102,3,FALSE)</f>
        <v>Grand Est</v>
      </c>
    </row>
    <row r="11558" spans="1:5" x14ac:dyDescent="0.25">
      <c r="A11558">
        <v>55600</v>
      </c>
      <c r="B11558" t="s">
        <v>4333</v>
      </c>
      <c r="C11558" t="str">
        <f t="shared" si="180"/>
        <v>55</v>
      </c>
      <c r="D11558" t="str">
        <f>VLOOKUP($C11558,cp!$A$1:$E$102,2,FALSE)</f>
        <v>Meuse</v>
      </c>
      <c r="E11558" t="str">
        <f>VLOOKUP($C11558,cp!$A$1:$E$102,3,FALSE)</f>
        <v>Grand Est</v>
      </c>
    </row>
    <row r="11559" spans="1:5" x14ac:dyDescent="0.25">
      <c r="A11559">
        <v>55700</v>
      </c>
      <c r="B11559" t="s">
        <v>4335</v>
      </c>
      <c r="C11559" t="str">
        <f t="shared" si="180"/>
        <v>55</v>
      </c>
      <c r="D11559" t="str">
        <f>VLOOKUP($C11559,cp!$A$1:$E$102,2,FALSE)</f>
        <v>Meuse</v>
      </c>
      <c r="E11559" t="str">
        <f>VLOOKUP($C11559,cp!$A$1:$E$102,3,FALSE)</f>
        <v>Grand Est</v>
      </c>
    </row>
    <row r="11560" spans="1:5" x14ac:dyDescent="0.25">
      <c r="A11560">
        <v>55700</v>
      </c>
      <c r="B11560" t="s">
        <v>4335</v>
      </c>
      <c r="C11560" t="str">
        <f t="shared" si="180"/>
        <v>55</v>
      </c>
      <c r="D11560" t="str">
        <f>VLOOKUP($C11560,cp!$A$1:$E$102,2,FALSE)</f>
        <v>Meuse</v>
      </c>
      <c r="E11560" t="str">
        <f>VLOOKUP($C11560,cp!$A$1:$E$102,3,FALSE)</f>
        <v>Grand Est</v>
      </c>
    </row>
    <row r="11561" spans="1:5" x14ac:dyDescent="0.25">
      <c r="A11561">
        <v>55700</v>
      </c>
      <c r="B11561" t="s">
        <v>4335</v>
      </c>
      <c r="C11561" t="str">
        <f t="shared" si="180"/>
        <v>55</v>
      </c>
      <c r="D11561" t="str">
        <f>VLOOKUP($C11561,cp!$A$1:$E$102,2,FALSE)</f>
        <v>Meuse</v>
      </c>
      <c r="E11561" t="str">
        <f>VLOOKUP($C11561,cp!$A$1:$E$102,3,FALSE)</f>
        <v>Grand Est</v>
      </c>
    </row>
    <row r="11562" spans="1:5" x14ac:dyDescent="0.25">
      <c r="A11562">
        <v>55800</v>
      </c>
      <c r="B11562" t="s">
        <v>4336</v>
      </c>
      <c r="C11562" t="str">
        <f t="shared" si="180"/>
        <v>55</v>
      </c>
      <c r="D11562" t="str">
        <f>VLOOKUP($C11562,cp!$A$1:$E$102,2,FALSE)</f>
        <v>Meuse</v>
      </c>
      <c r="E11562" t="str">
        <f>VLOOKUP($C11562,cp!$A$1:$E$102,3,FALSE)</f>
        <v>Grand Est</v>
      </c>
    </row>
    <row r="11563" spans="1:5" x14ac:dyDescent="0.25">
      <c r="A11563">
        <v>55800</v>
      </c>
      <c r="B11563" t="s">
        <v>4336</v>
      </c>
      <c r="C11563" t="str">
        <f t="shared" si="180"/>
        <v>55</v>
      </c>
      <c r="D11563" t="str">
        <f>VLOOKUP($C11563,cp!$A$1:$E$102,2,FALSE)</f>
        <v>Meuse</v>
      </c>
      <c r="E11563" t="str">
        <f>VLOOKUP($C11563,cp!$A$1:$E$102,3,FALSE)</f>
        <v>Grand Est</v>
      </c>
    </row>
    <row r="11564" spans="1:5" x14ac:dyDescent="0.25">
      <c r="A11564">
        <v>55840</v>
      </c>
      <c r="B11564" t="s">
        <v>4337</v>
      </c>
      <c r="C11564" t="str">
        <f t="shared" si="180"/>
        <v>55</v>
      </c>
      <c r="D11564" t="str">
        <f>VLOOKUP($C11564,cp!$A$1:$E$102,2,FALSE)</f>
        <v>Meuse</v>
      </c>
      <c r="E11564" t="str">
        <f>VLOOKUP($C11564,cp!$A$1:$E$102,3,FALSE)</f>
        <v>Grand Est</v>
      </c>
    </row>
    <row r="11565" spans="1:5" x14ac:dyDescent="0.25">
      <c r="A11565">
        <v>55840</v>
      </c>
      <c r="B11565" t="s">
        <v>4337</v>
      </c>
      <c r="C11565" t="str">
        <f t="shared" si="180"/>
        <v>55</v>
      </c>
      <c r="D11565" t="str">
        <f>VLOOKUP($C11565,cp!$A$1:$E$102,2,FALSE)</f>
        <v>Meuse</v>
      </c>
      <c r="E11565" t="str">
        <f>VLOOKUP($C11565,cp!$A$1:$E$102,3,FALSE)</f>
        <v>Grand Est</v>
      </c>
    </row>
    <row r="11566" spans="1:5" x14ac:dyDescent="0.25">
      <c r="A11566">
        <v>56000</v>
      </c>
      <c r="B11566" t="s">
        <v>4338</v>
      </c>
      <c r="C11566" t="str">
        <f t="shared" si="180"/>
        <v>56</v>
      </c>
      <c r="D11566" t="str">
        <f>VLOOKUP($C11566,cp!$A$1:$E$102,2,FALSE)</f>
        <v>Morbihan</v>
      </c>
      <c r="E11566" t="str">
        <f>VLOOKUP($C11566,cp!$A$1:$E$102,3,FALSE)</f>
        <v>Bretagne</v>
      </c>
    </row>
    <row r="11567" spans="1:5" x14ac:dyDescent="0.25">
      <c r="A11567">
        <v>56000</v>
      </c>
      <c r="B11567" t="s">
        <v>4338</v>
      </c>
      <c r="C11567" t="str">
        <f t="shared" si="180"/>
        <v>56</v>
      </c>
      <c r="D11567" t="str">
        <f>VLOOKUP($C11567,cp!$A$1:$E$102,2,FALSE)</f>
        <v>Morbihan</v>
      </c>
      <c r="E11567" t="str">
        <f>VLOOKUP($C11567,cp!$A$1:$E$102,3,FALSE)</f>
        <v>Bretagne</v>
      </c>
    </row>
    <row r="11568" spans="1:5" x14ac:dyDescent="0.25">
      <c r="A11568">
        <v>56000</v>
      </c>
      <c r="B11568" t="s">
        <v>4339</v>
      </c>
      <c r="C11568" t="str">
        <f t="shared" si="180"/>
        <v>56</v>
      </c>
      <c r="D11568" t="str">
        <f>VLOOKUP($C11568,cp!$A$1:$E$102,2,FALSE)</f>
        <v>Morbihan</v>
      </c>
      <c r="E11568" t="str">
        <f>VLOOKUP($C11568,cp!$A$1:$E$102,3,FALSE)</f>
        <v>Bretagne</v>
      </c>
    </row>
    <row r="11569" spans="1:5" x14ac:dyDescent="0.25">
      <c r="A11569">
        <v>56000</v>
      </c>
      <c r="B11569" t="s">
        <v>4338</v>
      </c>
      <c r="C11569" t="str">
        <f t="shared" si="180"/>
        <v>56</v>
      </c>
      <c r="D11569" t="str">
        <f>VLOOKUP($C11569,cp!$A$1:$E$102,2,FALSE)</f>
        <v>Morbihan</v>
      </c>
      <c r="E11569" t="str">
        <f>VLOOKUP($C11569,cp!$A$1:$E$102,3,FALSE)</f>
        <v>Bretagne</v>
      </c>
    </row>
    <row r="11570" spans="1:5" x14ac:dyDescent="0.25">
      <c r="A11570">
        <v>56000</v>
      </c>
      <c r="B11570" t="s">
        <v>4338</v>
      </c>
      <c r="C11570" t="str">
        <f t="shared" si="180"/>
        <v>56</v>
      </c>
      <c r="D11570" t="str">
        <f>VLOOKUP($C11570,cp!$A$1:$E$102,2,FALSE)</f>
        <v>Morbihan</v>
      </c>
      <c r="E11570" t="str">
        <f>VLOOKUP($C11570,cp!$A$1:$E$102,3,FALSE)</f>
        <v>Bretagne</v>
      </c>
    </row>
    <row r="11571" spans="1:5" x14ac:dyDescent="0.25">
      <c r="A11571">
        <v>56000</v>
      </c>
      <c r="B11571" t="s">
        <v>4338</v>
      </c>
      <c r="C11571" t="str">
        <f t="shared" si="180"/>
        <v>56</v>
      </c>
      <c r="D11571" t="str">
        <f>VLOOKUP($C11571,cp!$A$1:$E$102,2,FALSE)</f>
        <v>Morbihan</v>
      </c>
      <c r="E11571" t="str">
        <f>VLOOKUP($C11571,cp!$A$1:$E$102,3,FALSE)</f>
        <v>Bretagne</v>
      </c>
    </row>
    <row r="11572" spans="1:5" x14ac:dyDescent="0.25">
      <c r="A11572">
        <v>56000</v>
      </c>
      <c r="B11572" t="s">
        <v>4339</v>
      </c>
      <c r="C11572" t="str">
        <f t="shared" si="180"/>
        <v>56</v>
      </c>
      <c r="D11572" t="str">
        <f>VLOOKUP($C11572,cp!$A$1:$E$102,2,FALSE)</f>
        <v>Morbihan</v>
      </c>
      <c r="E11572" t="str">
        <f>VLOOKUP($C11572,cp!$A$1:$E$102,3,FALSE)</f>
        <v>Bretagne</v>
      </c>
    </row>
    <row r="11573" spans="1:5" x14ac:dyDescent="0.25">
      <c r="A11573">
        <v>56000</v>
      </c>
      <c r="B11573" t="s">
        <v>4338</v>
      </c>
      <c r="C11573" t="str">
        <f t="shared" si="180"/>
        <v>56</v>
      </c>
      <c r="D11573" t="str">
        <f>VLOOKUP($C11573,cp!$A$1:$E$102,2,FALSE)</f>
        <v>Morbihan</v>
      </c>
      <c r="E11573" t="str">
        <f>VLOOKUP($C11573,cp!$A$1:$E$102,3,FALSE)</f>
        <v>Bretagne</v>
      </c>
    </row>
    <row r="11574" spans="1:5" x14ac:dyDescent="0.25">
      <c r="A11574">
        <v>56000</v>
      </c>
      <c r="B11574" t="s">
        <v>4338</v>
      </c>
      <c r="C11574" t="str">
        <f t="shared" si="180"/>
        <v>56</v>
      </c>
      <c r="D11574" t="str">
        <f>VLOOKUP($C11574,cp!$A$1:$E$102,2,FALSE)</f>
        <v>Morbihan</v>
      </c>
      <c r="E11574" t="str">
        <f>VLOOKUP($C11574,cp!$A$1:$E$102,3,FALSE)</f>
        <v>Bretagne</v>
      </c>
    </row>
    <row r="11575" spans="1:5" x14ac:dyDescent="0.25">
      <c r="A11575">
        <v>56000</v>
      </c>
      <c r="B11575" t="s">
        <v>4338</v>
      </c>
      <c r="C11575" t="str">
        <f t="shared" si="180"/>
        <v>56</v>
      </c>
      <c r="D11575" t="str">
        <f>VLOOKUP($C11575,cp!$A$1:$E$102,2,FALSE)</f>
        <v>Morbihan</v>
      </c>
      <c r="E11575" t="str">
        <f>VLOOKUP($C11575,cp!$A$1:$E$102,3,FALSE)</f>
        <v>Bretagne</v>
      </c>
    </row>
    <row r="11576" spans="1:5" x14ac:dyDescent="0.25">
      <c r="A11576">
        <v>56000</v>
      </c>
      <c r="B11576" t="s">
        <v>4338</v>
      </c>
      <c r="C11576" t="str">
        <f t="shared" si="180"/>
        <v>56</v>
      </c>
      <c r="D11576" t="str">
        <f>VLOOKUP($C11576,cp!$A$1:$E$102,2,FALSE)</f>
        <v>Morbihan</v>
      </c>
      <c r="E11576" t="str">
        <f>VLOOKUP($C11576,cp!$A$1:$E$102,3,FALSE)</f>
        <v>Bretagne</v>
      </c>
    </row>
    <row r="11577" spans="1:5" x14ac:dyDescent="0.25">
      <c r="A11577">
        <v>56000</v>
      </c>
      <c r="B11577" t="s">
        <v>4338</v>
      </c>
      <c r="C11577" t="str">
        <f t="shared" si="180"/>
        <v>56</v>
      </c>
      <c r="D11577" t="str">
        <f>VLOOKUP($C11577,cp!$A$1:$E$102,2,FALSE)</f>
        <v>Morbihan</v>
      </c>
      <c r="E11577" t="str">
        <f>VLOOKUP($C11577,cp!$A$1:$E$102,3,FALSE)</f>
        <v>Bretagne</v>
      </c>
    </row>
    <row r="11578" spans="1:5" x14ac:dyDescent="0.25">
      <c r="A11578">
        <v>56000</v>
      </c>
      <c r="B11578" t="s">
        <v>4338</v>
      </c>
      <c r="C11578" t="str">
        <f t="shared" si="180"/>
        <v>56</v>
      </c>
      <c r="D11578" t="str">
        <f>VLOOKUP($C11578,cp!$A$1:$E$102,2,FALSE)</f>
        <v>Morbihan</v>
      </c>
      <c r="E11578" t="str">
        <f>VLOOKUP($C11578,cp!$A$1:$E$102,3,FALSE)</f>
        <v>Bretagne</v>
      </c>
    </row>
    <row r="11579" spans="1:5" x14ac:dyDescent="0.25">
      <c r="A11579">
        <v>56000</v>
      </c>
      <c r="B11579" t="s">
        <v>4338</v>
      </c>
      <c r="C11579" t="str">
        <f t="shared" si="180"/>
        <v>56</v>
      </c>
      <c r="D11579" t="str">
        <f>VLOOKUP($C11579,cp!$A$1:$E$102,2,FALSE)</f>
        <v>Morbihan</v>
      </c>
      <c r="E11579" t="str">
        <f>VLOOKUP($C11579,cp!$A$1:$E$102,3,FALSE)</f>
        <v>Bretagne</v>
      </c>
    </row>
    <row r="11580" spans="1:5" x14ac:dyDescent="0.25">
      <c r="A11580">
        <v>56000</v>
      </c>
      <c r="B11580" t="s">
        <v>4338</v>
      </c>
      <c r="C11580" t="str">
        <f t="shared" si="180"/>
        <v>56</v>
      </c>
      <c r="D11580" t="str">
        <f>VLOOKUP($C11580,cp!$A$1:$E$102,2,FALSE)</f>
        <v>Morbihan</v>
      </c>
      <c r="E11580" t="str">
        <f>VLOOKUP($C11580,cp!$A$1:$E$102,3,FALSE)</f>
        <v>Bretagne</v>
      </c>
    </row>
    <row r="11581" spans="1:5" x14ac:dyDescent="0.25">
      <c r="A11581">
        <v>56000</v>
      </c>
      <c r="B11581" t="s">
        <v>4338</v>
      </c>
      <c r="C11581" t="str">
        <f t="shared" si="180"/>
        <v>56</v>
      </c>
      <c r="D11581" t="str">
        <f>VLOOKUP($C11581,cp!$A$1:$E$102,2,FALSE)</f>
        <v>Morbihan</v>
      </c>
      <c r="E11581" t="str">
        <f>VLOOKUP($C11581,cp!$A$1:$E$102,3,FALSE)</f>
        <v>Bretagne</v>
      </c>
    </row>
    <row r="11582" spans="1:5" x14ac:dyDescent="0.25">
      <c r="A11582">
        <v>56000</v>
      </c>
      <c r="B11582" t="s">
        <v>4338</v>
      </c>
      <c r="C11582" t="str">
        <f t="shared" si="180"/>
        <v>56</v>
      </c>
      <c r="D11582" t="str">
        <f>VLOOKUP($C11582,cp!$A$1:$E$102,2,FALSE)</f>
        <v>Morbihan</v>
      </c>
      <c r="E11582" t="str">
        <f>VLOOKUP($C11582,cp!$A$1:$E$102,3,FALSE)</f>
        <v>Bretagne</v>
      </c>
    </row>
    <row r="11583" spans="1:5" x14ac:dyDescent="0.25">
      <c r="A11583">
        <v>56000</v>
      </c>
      <c r="B11583" t="s">
        <v>4338</v>
      </c>
      <c r="C11583" t="str">
        <f t="shared" si="180"/>
        <v>56</v>
      </c>
      <c r="D11583" t="str">
        <f>VLOOKUP($C11583,cp!$A$1:$E$102,2,FALSE)</f>
        <v>Morbihan</v>
      </c>
      <c r="E11583" t="str">
        <f>VLOOKUP($C11583,cp!$A$1:$E$102,3,FALSE)</f>
        <v>Bretagne</v>
      </c>
    </row>
    <row r="11584" spans="1:5" x14ac:dyDescent="0.25">
      <c r="A11584">
        <v>56000</v>
      </c>
      <c r="B11584" t="s">
        <v>4338</v>
      </c>
      <c r="C11584" t="str">
        <f t="shared" si="180"/>
        <v>56</v>
      </c>
      <c r="D11584" t="str">
        <f>VLOOKUP($C11584,cp!$A$1:$E$102,2,FALSE)</f>
        <v>Morbihan</v>
      </c>
      <c r="E11584" t="str">
        <f>VLOOKUP($C11584,cp!$A$1:$E$102,3,FALSE)</f>
        <v>Bretagne</v>
      </c>
    </row>
    <row r="11585" spans="1:5" x14ac:dyDescent="0.25">
      <c r="A11585">
        <v>56000</v>
      </c>
      <c r="B11585" t="s">
        <v>4338</v>
      </c>
      <c r="C11585" t="str">
        <f t="shared" si="180"/>
        <v>56</v>
      </c>
      <c r="D11585" t="str">
        <f>VLOOKUP($C11585,cp!$A$1:$E$102,2,FALSE)</f>
        <v>Morbihan</v>
      </c>
      <c r="E11585" t="str">
        <f>VLOOKUP($C11585,cp!$A$1:$E$102,3,FALSE)</f>
        <v>Bretagne</v>
      </c>
    </row>
    <row r="11586" spans="1:5" x14ac:dyDescent="0.25">
      <c r="A11586">
        <v>56000</v>
      </c>
      <c r="B11586" t="s">
        <v>4338</v>
      </c>
      <c r="C11586" t="str">
        <f t="shared" si="180"/>
        <v>56</v>
      </c>
      <c r="D11586" t="str">
        <f>VLOOKUP($C11586,cp!$A$1:$E$102,2,FALSE)</f>
        <v>Morbihan</v>
      </c>
      <c r="E11586" t="str">
        <f>VLOOKUP($C11586,cp!$A$1:$E$102,3,FALSE)</f>
        <v>Bretagne</v>
      </c>
    </row>
    <row r="11587" spans="1:5" x14ac:dyDescent="0.25">
      <c r="A11587">
        <v>56000</v>
      </c>
      <c r="B11587" t="s">
        <v>4338</v>
      </c>
      <c r="C11587" t="str">
        <f t="shared" si="180"/>
        <v>56</v>
      </c>
      <c r="D11587" t="str">
        <f>VLOOKUP($C11587,cp!$A$1:$E$102,2,FALSE)</f>
        <v>Morbihan</v>
      </c>
      <c r="E11587" t="str">
        <f>VLOOKUP($C11587,cp!$A$1:$E$102,3,FALSE)</f>
        <v>Bretagne</v>
      </c>
    </row>
    <row r="11588" spans="1:5" x14ac:dyDescent="0.25">
      <c r="A11588">
        <v>56000</v>
      </c>
      <c r="B11588" t="s">
        <v>4338</v>
      </c>
      <c r="C11588" t="str">
        <f t="shared" ref="C11588:C11651" si="181">LEFT(TEXT(A11588,"00000"),2)</f>
        <v>56</v>
      </c>
      <c r="D11588" t="str">
        <f>VLOOKUP($C11588,cp!$A$1:$E$102,2,FALSE)</f>
        <v>Morbihan</v>
      </c>
      <c r="E11588" t="str">
        <f>VLOOKUP($C11588,cp!$A$1:$E$102,3,FALSE)</f>
        <v>Bretagne</v>
      </c>
    </row>
    <row r="11589" spans="1:5" x14ac:dyDescent="0.25">
      <c r="A11589">
        <v>56000</v>
      </c>
      <c r="B11589" t="s">
        <v>4338</v>
      </c>
      <c r="C11589" t="str">
        <f t="shared" si="181"/>
        <v>56</v>
      </c>
      <c r="D11589" t="str">
        <f>VLOOKUP($C11589,cp!$A$1:$E$102,2,FALSE)</f>
        <v>Morbihan</v>
      </c>
      <c r="E11589" t="str">
        <f>VLOOKUP($C11589,cp!$A$1:$E$102,3,FALSE)</f>
        <v>Bretagne</v>
      </c>
    </row>
    <row r="11590" spans="1:5" x14ac:dyDescent="0.25">
      <c r="A11590">
        <v>56000</v>
      </c>
      <c r="B11590" t="s">
        <v>4338</v>
      </c>
      <c r="C11590" t="str">
        <f t="shared" si="181"/>
        <v>56</v>
      </c>
      <c r="D11590" t="str">
        <f>VLOOKUP($C11590,cp!$A$1:$E$102,2,FALSE)</f>
        <v>Morbihan</v>
      </c>
      <c r="E11590" t="str">
        <f>VLOOKUP($C11590,cp!$A$1:$E$102,3,FALSE)</f>
        <v>Bretagne</v>
      </c>
    </row>
    <row r="11591" spans="1:5" x14ac:dyDescent="0.25">
      <c r="A11591">
        <v>56000</v>
      </c>
      <c r="B11591" t="s">
        <v>4338</v>
      </c>
      <c r="C11591" t="str">
        <f t="shared" si="181"/>
        <v>56</v>
      </c>
      <c r="D11591" t="str">
        <f>VLOOKUP($C11591,cp!$A$1:$E$102,2,FALSE)</f>
        <v>Morbihan</v>
      </c>
      <c r="E11591" t="str">
        <f>VLOOKUP($C11591,cp!$A$1:$E$102,3,FALSE)</f>
        <v>Bretagne</v>
      </c>
    </row>
    <row r="11592" spans="1:5" x14ac:dyDescent="0.25">
      <c r="A11592">
        <v>56000</v>
      </c>
      <c r="B11592" t="s">
        <v>4338</v>
      </c>
      <c r="C11592" t="str">
        <f t="shared" si="181"/>
        <v>56</v>
      </c>
      <c r="D11592" t="str">
        <f>VLOOKUP($C11592,cp!$A$1:$E$102,2,FALSE)</f>
        <v>Morbihan</v>
      </c>
      <c r="E11592" t="str">
        <f>VLOOKUP($C11592,cp!$A$1:$E$102,3,FALSE)</f>
        <v>Bretagne</v>
      </c>
    </row>
    <row r="11593" spans="1:5" x14ac:dyDescent="0.25">
      <c r="A11593">
        <v>56000</v>
      </c>
      <c r="B11593" t="s">
        <v>4338</v>
      </c>
      <c r="C11593" t="str">
        <f t="shared" si="181"/>
        <v>56</v>
      </c>
      <c r="D11593" t="str">
        <f>VLOOKUP($C11593,cp!$A$1:$E$102,2,FALSE)</f>
        <v>Morbihan</v>
      </c>
      <c r="E11593" t="str">
        <f>VLOOKUP($C11593,cp!$A$1:$E$102,3,FALSE)</f>
        <v>Bretagne</v>
      </c>
    </row>
    <row r="11594" spans="1:5" x14ac:dyDescent="0.25">
      <c r="A11594">
        <v>56000</v>
      </c>
      <c r="B11594" t="s">
        <v>4338</v>
      </c>
      <c r="C11594" t="str">
        <f t="shared" si="181"/>
        <v>56</v>
      </c>
      <c r="D11594" t="str">
        <f>VLOOKUP($C11594,cp!$A$1:$E$102,2,FALSE)</f>
        <v>Morbihan</v>
      </c>
      <c r="E11594" t="str">
        <f>VLOOKUP($C11594,cp!$A$1:$E$102,3,FALSE)</f>
        <v>Bretagne</v>
      </c>
    </row>
    <row r="11595" spans="1:5" x14ac:dyDescent="0.25">
      <c r="A11595">
        <v>56100</v>
      </c>
      <c r="B11595" t="s">
        <v>4340</v>
      </c>
      <c r="C11595" t="str">
        <f t="shared" si="181"/>
        <v>56</v>
      </c>
      <c r="D11595" t="str">
        <f>VLOOKUP($C11595,cp!$A$1:$E$102,2,FALSE)</f>
        <v>Morbihan</v>
      </c>
      <c r="E11595" t="str">
        <f>VLOOKUP($C11595,cp!$A$1:$E$102,3,FALSE)</f>
        <v>Bretagne</v>
      </c>
    </row>
    <row r="11596" spans="1:5" x14ac:dyDescent="0.25">
      <c r="A11596">
        <v>56100</v>
      </c>
      <c r="B11596" t="s">
        <v>4340</v>
      </c>
      <c r="C11596" t="str">
        <f t="shared" si="181"/>
        <v>56</v>
      </c>
      <c r="D11596" t="str">
        <f>VLOOKUP($C11596,cp!$A$1:$E$102,2,FALSE)</f>
        <v>Morbihan</v>
      </c>
      <c r="E11596" t="str">
        <f>VLOOKUP($C11596,cp!$A$1:$E$102,3,FALSE)</f>
        <v>Bretagne</v>
      </c>
    </row>
    <row r="11597" spans="1:5" x14ac:dyDescent="0.25">
      <c r="A11597">
        <v>56100</v>
      </c>
      <c r="B11597" t="s">
        <v>4340</v>
      </c>
      <c r="C11597" t="str">
        <f t="shared" si="181"/>
        <v>56</v>
      </c>
      <c r="D11597" t="str">
        <f>VLOOKUP($C11597,cp!$A$1:$E$102,2,FALSE)</f>
        <v>Morbihan</v>
      </c>
      <c r="E11597" t="str">
        <f>VLOOKUP($C11597,cp!$A$1:$E$102,3,FALSE)</f>
        <v>Bretagne</v>
      </c>
    </row>
    <row r="11598" spans="1:5" x14ac:dyDescent="0.25">
      <c r="A11598">
        <v>56100</v>
      </c>
      <c r="B11598" t="s">
        <v>4340</v>
      </c>
      <c r="C11598" t="str">
        <f t="shared" si="181"/>
        <v>56</v>
      </c>
      <c r="D11598" t="str">
        <f>VLOOKUP($C11598,cp!$A$1:$E$102,2,FALSE)</f>
        <v>Morbihan</v>
      </c>
      <c r="E11598" t="str">
        <f>VLOOKUP($C11598,cp!$A$1:$E$102,3,FALSE)</f>
        <v>Bretagne</v>
      </c>
    </row>
    <row r="11599" spans="1:5" x14ac:dyDescent="0.25">
      <c r="A11599">
        <v>56100</v>
      </c>
      <c r="B11599" t="s">
        <v>4340</v>
      </c>
      <c r="C11599" t="str">
        <f t="shared" si="181"/>
        <v>56</v>
      </c>
      <c r="D11599" t="str">
        <f>VLOOKUP($C11599,cp!$A$1:$E$102,2,FALSE)</f>
        <v>Morbihan</v>
      </c>
      <c r="E11599" t="str">
        <f>VLOOKUP($C11599,cp!$A$1:$E$102,3,FALSE)</f>
        <v>Bretagne</v>
      </c>
    </row>
    <row r="11600" spans="1:5" x14ac:dyDescent="0.25">
      <c r="A11600">
        <v>56100</v>
      </c>
      <c r="B11600" t="s">
        <v>4340</v>
      </c>
      <c r="C11600" t="str">
        <f t="shared" si="181"/>
        <v>56</v>
      </c>
      <c r="D11600" t="str">
        <f>VLOOKUP($C11600,cp!$A$1:$E$102,2,FALSE)</f>
        <v>Morbihan</v>
      </c>
      <c r="E11600" t="str">
        <f>VLOOKUP($C11600,cp!$A$1:$E$102,3,FALSE)</f>
        <v>Bretagne</v>
      </c>
    </row>
    <row r="11601" spans="1:5" x14ac:dyDescent="0.25">
      <c r="A11601">
        <v>56100</v>
      </c>
      <c r="B11601" t="s">
        <v>4340</v>
      </c>
      <c r="C11601" t="str">
        <f t="shared" si="181"/>
        <v>56</v>
      </c>
      <c r="D11601" t="str">
        <f>VLOOKUP($C11601,cp!$A$1:$E$102,2,FALSE)</f>
        <v>Morbihan</v>
      </c>
      <c r="E11601" t="str">
        <f>VLOOKUP($C11601,cp!$A$1:$E$102,3,FALSE)</f>
        <v>Bretagne</v>
      </c>
    </row>
    <row r="11602" spans="1:5" x14ac:dyDescent="0.25">
      <c r="A11602">
        <v>56100</v>
      </c>
      <c r="B11602" t="s">
        <v>4340</v>
      </c>
      <c r="C11602" t="str">
        <f t="shared" si="181"/>
        <v>56</v>
      </c>
      <c r="D11602" t="str">
        <f>VLOOKUP($C11602,cp!$A$1:$E$102,2,FALSE)</f>
        <v>Morbihan</v>
      </c>
      <c r="E11602" t="str">
        <f>VLOOKUP($C11602,cp!$A$1:$E$102,3,FALSE)</f>
        <v>Bretagne</v>
      </c>
    </row>
    <row r="11603" spans="1:5" x14ac:dyDescent="0.25">
      <c r="A11603">
        <v>56100</v>
      </c>
      <c r="B11603" t="s">
        <v>4340</v>
      </c>
      <c r="C11603" t="str">
        <f t="shared" si="181"/>
        <v>56</v>
      </c>
      <c r="D11603" t="str">
        <f>VLOOKUP($C11603,cp!$A$1:$E$102,2,FALSE)</f>
        <v>Morbihan</v>
      </c>
      <c r="E11603" t="str">
        <f>VLOOKUP($C11603,cp!$A$1:$E$102,3,FALSE)</f>
        <v>Bretagne</v>
      </c>
    </row>
    <row r="11604" spans="1:5" x14ac:dyDescent="0.25">
      <c r="A11604">
        <v>56100</v>
      </c>
      <c r="B11604" t="s">
        <v>4340</v>
      </c>
      <c r="C11604" t="str">
        <f t="shared" si="181"/>
        <v>56</v>
      </c>
      <c r="D11604" t="str">
        <f>VLOOKUP($C11604,cp!$A$1:$E$102,2,FALSE)</f>
        <v>Morbihan</v>
      </c>
      <c r="E11604" t="str">
        <f>VLOOKUP($C11604,cp!$A$1:$E$102,3,FALSE)</f>
        <v>Bretagne</v>
      </c>
    </row>
    <row r="11605" spans="1:5" x14ac:dyDescent="0.25">
      <c r="A11605">
        <v>56100</v>
      </c>
      <c r="B11605" t="s">
        <v>4340</v>
      </c>
      <c r="C11605" t="str">
        <f t="shared" si="181"/>
        <v>56</v>
      </c>
      <c r="D11605" t="str">
        <f>VLOOKUP($C11605,cp!$A$1:$E$102,2,FALSE)</f>
        <v>Morbihan</v>
      </c>
      <c r="E11605" t="str">
        <f>VLOOKUP($C11605,cp!$A$1:$E$102,3,FALSE)</f>
        <v>Bretagne</v>
      </c>
    </row>
    <row r="11606" spans="1:5" x14ac:dyDescent="0.25">
      <c r="A11606">
        <v>56100</v>
      </c>
      <c r="B11606" t="s">
        <v>4340</v>
      </c>
      <c r="C11606" t="str">
        <f t="shared" si="181"/>
        <v>56</v>
      </c>
      <c r="D11606" t="str">
        <f>VLOOKUP($C11606,cp!$A$1:$E$102,2,FALSE)</f>
        <v>Morbihan</v>
      </c>
      <c r="E11606" t="str">
        <f>VLOOKUP($C11606,cp!$A$1:$E$102,3,FALSE)</f>
        <v>Bretagne</v>
      </c>
    </row>
    <row r="11607" spans="1:5" x14ac:dyDescent="0.25">
      <c r="A11607">
        <v>56100</v>
      </c>
      <c r="B11607" t="s">
        <v>4340</v>
      </c>
      <c r="C11607" t="str">
        <f t="shared" si="181"/>
        <v>56</v>
      </c>
      <c r="D11607" t="str">
        <f>VLOOKUP($C11607,cp!$A$1:$E$102,2,FALSE)</f>
        <v>Morbihan</v>
      </c>
      <c r="E11607" t="str">
        <f>VLOOKUP($C11607,cp!$A$1:$E$102,3,FALSE)</f>
        <v>Bretagne</v>
      </c>
    </row>
    <row r="11608" spans="1:5" x14ac:dyDescent="0.25">
      <c r="A11608">
        <v>56100</v>
      </c>
      <c r="B11608" t="s">
        <v>4340</v>
      </c>
      <c r="C11608" t="str">
        <f t="shared" si="181"/>
        <v>56</v>
      </c>
      <c r="D11608" t="str">
        <f>VLOOKUP($C11608,cp!$A$1:$E$102,2,FALSE)</f>
        <v>Morbihan</v>
      </c>
      <c r="E11608" t="str">
        <f>VLOOKUP($C11608,cp!$A$1:$E$102,3,FALSE)</f>
        <v>Bretagne</v>
      </c>
    </row>
    <row r="11609" spans="1:5" x14ac:dyDescent="0.25">
      <c r="A11609">
        <v>56100</v>
      </c>
      <c r="B11609" t="s">
        <v>4340</v>
      </c>
      <c r="C11609" t="str">
        <f t="shared" si="181"/>
        <v>56</v>
      </c>
      <c r="D11609" t="str">
        <f>VLOOKUP($C11609,cp!$A$1:$E$102,2,FALSE)</f>
        <v>Morbihan</v>
      </c>
      <c r="E11609" t="str">
        <f>VLOOKUP($C11609,cp!$A$1:$E$102,3,FALSE)</f>
        <v>Bretagne</v>
      </c>
    </row>
    <row r="11610" spans="1:5" x14ac:dyDescent="0.25">
      <c r="A11610">
        <v>56100</v>
      </c>
      <c r="B11610" t="s">
        <v>4340</v>
      </c>
      <c r="C11610" t="str">
        <f t="shared" si="181"/>
        <v>56</v>
      </c>
      <c r="D11610" t="str">
        <f>VLOOKUP($C11610,cp!$A$1:$E$102,2,FALSE)</f>
        <v>Morbihan</v>
      </c>
      <c r="E11610" t="str">
        <f>VLOOKUP($C11610,cp!$A$1:$E$102,3,FALSE)</f>
        <v>Bretagne</v>
      </c>
    </row>
    <row r="11611" spans="1:5" x14ac:dyDescent="0.25">
      <c r="A11611">
        <v>56100</v>
      </c>
      <c r="B11611" t="s">
        <v>4340</v>
      </c>
      <c r="C11611" t="str">
        <f t="shared" si="181"/>
        <v>56</v>
      </c>
      <c r="D11611" t="str">
        <f>VLOOKUP($C11611,cp!$A$1:$E$102,2,FALSE)</f>
        <v>Morbihan</v>
      </c>
      <c r="E11611" t="str">
        <f>VLOOKUP($C11611,cp!$A$1:$E$102,3,FALSE)</f>
        <v>Bretagne</v>
      </c>
    </row>
    <row r="11612" spans="1:5" x14ac:dyDescent="0.25">
      <c r="A11612">
        <v>56100</v>
      </c>
      <c r="B11612" t="s">
        <v>4340</v>
      </c>
      <c r="C11612" t="str">
        <f t="shared" si="181"/>
        <v>56</v>
      </c>
      <c r="D11612" t="str">
        <f>VLOOKUP($C11612,cp!$A$1:$E$102,2,FALSE)</f>
        <v>Morbihan</v>
      </c>
      <c r="E11612" t="str">
        <f>VLOOKUP($C11612,cp!$A$1:$E$102,3,FALSE)</f>
        <v>Bretagne</v>
      </c>
    </row>
    <row r="11613" spans="1:5" x14ac:dyDescent="0.25">
      <c r="A11613">
        <v>56100</v>
      </c>
      <c r="B11613" t="s">
        <v>4340</v>
      </c>
      <c r="C11613" t="str">
        <f t="shared" si="181"/>
        <v>56</v>
      </c>
      <c r="D11613" t="str">
        <f>VLOOKUP($C11613,cp!$A$1:$E$102,2,FALSE)</f>
        <v>Morbihan</v>
      </c>
      <c r="E11613" t="str">
        <f>VLOOKUP($C11613,cp!$A$1:$E$102,3,FALSE)</f>
        <v>Bretagne</v>
      </c>
    </row>
    <row r="11614" spans="1:5" x14ac:dyDescent="0.25">
      <c r="A11614">
        <v>56100</v>
      </c>
      <c r="B11614" t="s">
        <v>4340</v>
      </c>
      <c r="C11614" t="str">
        <f t="shared" si="181"/>
        <v>56</v>
      </c>
      <c r="D11614" t="str">
        <f>VLOOKUP($C11614,cp!$A$1:$E$102,2,FALSE)</f>
        <v>Morbihan</v>
      </c>
      <c r="E11614" t="str">
        <f>VLOOKUP($C11614,cp!$A$1:$E$102,3,FALSE)</f>
        <v>Bretagne</v>
      </c>
    </row>
    <row r="11615" spans="1:5" x14ac:dyDescent="0.25">
      <c r="A11615">
        <v>56100</v>
      </c>
      <c r="B11615" t="s">
        <v>4340</v>
      </c>
      <c r="C11615" t="str">
        <f t="shared" si="181"/>
        <v>56</v>
      </c>
      <c r="D11615" t="str">
        <f>VLOOKUP($C11615,cp!$A$1:$E$102,2,FALSE)</f>
        <v>Morbihan</v>
      </c>
      <c r="E11615" t="str">
        <f>VLOOKUP($C11615,cp!$A$1:$E$102,3,FALSE)</f>
        <v>Bretagne</v>
      </c>
    </row>
    <row r="11616" spans="1:5" x14ac:dyDescent="0.25">
      <c r="A11616">
        <v>56100</v>
      </c>
      <c r="B11616" t="s">
        <v>4340</v>
      </c>
      <c r="C11616" t="str">
        <f t="shared" si="181"/>
        <v>56</v>
      </c>
      <c r="D11616" t="str">
        <f>VLOOKUP($C11616,cp!$A$1:$E$102,2,FALSE)</f>
        <v>Morbihan</v>
      </c>
      <c r="E11616" t="str">
        <f>VLOOKUP($C11616,cp!$A$1:$E$102,3,FALSE)</f>
        <v>Bretagne</v>
      </c>
    </row>
    <row r="11617" spans="1:5" x14ac:dyDescent="0.25">
      <c r="A11617">
        <v>56100</v>
      </c>
      <c r="B11617" t="s">
        <v>4340</v>
      </c>
      <c r="C11617" t="str">
        <f t="shared" si="181"/>
        <v>56</v>
      </c>
      <c r="D11617" t="str">
        <f>VLOOKUP($C11617,cp!$A$1:$E$102,2,FALSE)</f>
        <v>Morbihan</v>
      </c>
      <c r="E11617" t="str">
        <f>VLOOKUP($C11617,cp!$A$1:$E$102,3,FALSE)</f>
        <v>Bretagne</v>
      </c>
    </row>
    <row r="11618" spans="1:5" x14ac:dyDescent="0.25">
      <c r="A11618">
        <v>56100</v>
      </c>
      <c r="B11618" t="s">
        <v>4340</v>
      </c>
      <c r="C11618" t="str">
        <f t="shared" si="181"/>
        <v>56</v>
      </c>
      <c r="D11618" t="str">
        <f>VLOOKUP($C11618,cp!$A$1:$E$102,2,FALSE)</f>
        <v>Morbihan</v>
      </c>
      <c r="E11618" t="str">
        <f>VLOOKUP($C11618,cp!$A$1:$E$102,3,FALSE)</f>
        <v>Bretagne</v>
      </c>
    </row>
    <row r="11619" spans="1:5" x14ac:dyDescent="0.25">
      <c r="A11619">
        <v>56100</v>
      </c>
      <c r="B11619" t="s">
        <v>4340</v>
      </c>
      <c r="C11619" t="str">
        <f t="shared" si="181"/>
        <v>56</v>
      </c>
      <c r="D11619" t="str">
        <f>VLOOKUP($C11619,cp!$A$1:$E$102,2,FALSE)</f>
        <v>Morbihan</v>
      </c>
      <c r="E11619" t="str">
        <f>VLOOKUP($C11619,cp!$A$1:$E$102,3,FALSE)</f>
        <v>Bretagne</v>
      </c>
    </row>
    <row r="11620" spans="1:5" x14ac:dyDescent="0.25">
      <c r="A11620">
        <v>56100</v>
      </c>
      <c r="B11620" t="s">
        <v>4340</v>
      </c>
      <c r="C11620" t="str">
        <f t="shared" si="181"/>
        <v>56</v>
      </c>
      <c r="D11620" t="str">
        <f>VLOOKUP($C11620,cp!$A$1:$E$102,2,FALSE)</f>
        <v>Morbihan</v>
      </c>
      <c r="E11620" t="str">
        <f>VLOOKUP($C11620,cp!$A$1:$E$102,3,FALSE)</f>
        <v>Bretagne</v>
      </c>
    </row>
    <row r="11621" spans="1:5" x14ac:dyDescent="0.25">
      <c r="A11621">
        <v>56100</v>
      </c>
      <c r="B11621" t="s">
        <v>4340</v>
      </c>
      <c r="C11621" t="str">
        <f t="shared" si="181"/>
        <v>56</v>
      </c>
      <c r="D11621" t="str">
        <f>VLOOKUP($C11621,cp!$A$1:$E$102,2,FALSE)</f>
        <v>Morbihan</v>
      </c>
      <c r="E11621" t="str">
        <f>VLOOKUP($C11621,cp!$A$1:$E$102,3,FALSE)</f>
        <v>Bretagne</v>
      </c>
    </row>
    <row r="11622" spans="1:5" x14ac:dyDescent="0.25">
      <c r="A11622">
        <v>56100</v>
      </c>
      <c r="B11622" t="s">
        <v>4340</v>
      </c>
      <c r="C11622" t="str">
        <f t="shared" si="181"/>
        <v>56</v>
      </c>
      <c r="D11622" t="str">
        <f>VLOOKUP($C11622,cp!$A$1:$E$102,2,FALSE)</f>
        <v>Morbihan</v>
      </c>
      <c r="E11622" t="str">
        <f>VLOOKUP($C11622,cp!$A$1:$E$102,3,FALSE)</f>
        <v>Bretagne</v>
      </c>
    </row>
    <row r="11623" spans="1:5" x14ac:dyDescent="0.25">
      <c r="A11623">
        <v>56100</v>
      </c>
      <c r="B11623" t="s">
        <v>4340</v>
      </c>
      <c r="C11623" t="str">
        <f t="shared" si="181"/>
        <v>56</v>
      </c>
      <c r="D11623" t="str">
        <f>VLOOKUP($C11623,cp!$A$1:$E$102,2,FALSE)</f>
        <v>Morbihan</v>
      </c>
      <c r="E11623" t="str">
        <f>VLOOKUP($C11623,cp!$A$1:$E$102,3,FALSE)</f>
        <v>Bretagne</v>
      </c>
    </row>
    <row r="11624" spans="1:5" x14ac:dyDescent="0.25">
      <c r="A11624">
        <v>56100</v>
      </c>
      <c r="B11624" t="s">
        <v>4340</v>
      </c>
      <c r="C11624" t="str">
        <f t="shared" si="181"/>
        <v>56</v>
      </c>
      <c r="D11624" t="str">
        <f>VLOOKUP($C11624,cp!$A$1:$E$102,2,FALSE)</f>
        <v>Morbihan</v>
      </c>
      <c r="E11624" t="str">
        <f>VLOOKUP($C11624,cp!$A$1:$E$102,3,FALSE)</f>
        <v>Bretagne</v>
      </c>
    </row>
    <row r="11625" spans="1:5" x14ac:dyDescent="0.25">
      <c r="A11625">
        <v>56100</v>
      </c>
      <c r="B11625" t="s">
        <v>4340</v>
      </c>
      <c r="C11625" t="str">
        <f t="shared" si="181"/>
        <v>56</v>
      </c>
      <c r="D11625" t="str">
        <f>VLOOKUP($C11625,cp!$A$1:$E$102,2,FALSE)</f>
        <v>Morbihan</v>
      </c>
      <c r="E11625" t="str">
        <f>VLOOKUP($C11625,cp!$A$1:$E$102,3,FALSE)</f>
        <v>Bretagne</v>
      </c>
    </row>
    <row r="11626" spans="1:5" x14ac:dyDescent="0.25">
      <c r="A11626">
        <v>56100</v>
      </c>
      <c r="B11626" t="s">
        <v>4340</v>
      </c>
      <c r="C11626" t="str">
        <f t="shared" si="181"/>
        <v>56</v>
      </c>
      <c r="D11626" t="str">
        <f>VLOOKUP($C11626,cp!$A$1:$E$102,2,FALSE)</f>
        <v>Morbihan</v>
      </c>
      <c r="E11626" t="str">
        <f>VLOOKUP($C11626,cp!$A$1:$E$102,3,FALSE)</f>
        <v>Bretagne</v>
      </c>
    </row>
    <row r="11627" spans="1:5" x14ac:dyDescent="0.25">
      <c r="A11627">
        <v>56110</v>
      </c>
      <c r="B11627" t="s">
        <v>4341</v>
      </c>
      <c r="C11627" t="str">
        <f t="shared" si="181"/>
        <v>56</v>
      </c>
      <c r="D11627" t="str">
        <f>VLOOKUP($C11627,cp!$A$1:$E$102,2,FALSE)</f>
        <v>Morbihan</v>
      </c>
      <c r="E11627" t="str">
        <f>VLOOKUP($C11627,cp!$A$1:$E$102,3,FALSE)</f>
        <v>Bretagne</v>
      </c>
    </row>
    <row r="11628" spans="1:5" x14ac:dyDescent="0.25">
      <c r="A11628">
        <v>56110</v>
      </c>
      <c r="B11628" t="s">
        <v>4342</v>
      </c>
      <c r="C11628" t="str">
        <f t="shared" si="181"/>
        <v>56</v>
      </c>
      <c r="D11628" t="str">
        <f>VLOOKUP($C11628,cp!$A$1:$E$102,2,FALSE)</f>
        <v>Morbihan</v>
      </c>
      <c r="E11628" t="str">
        <f>VLOOKUP($C11628,cp!$A$1:$E$102,3,FALSE)</f>
        <v>Bretagne</v>
      </c>
    </row>
    <row r="11629" spans="1:5" x14ac:dyDescent="0.25">
      <c r="A11629">
        <v>56110</v>
      </c>
      <c r="B11629" t="s">
        <v>4342</v>
      </c>
      <c r="C11629" t="str">
        <f t="shared" si="181"/>
        <v>56</v>
      </c>
      <c r="D11629" t="str">
        <f>VLOOKUP($C11629,cp!$A$1:$E$102,2,FALSE)</f>
        <v>Morbihan</v>
      </c>
      <c r="E11629" t="str">
        <f>VLOOKUP($C11629,cp!$A$1:$E$102,3,FALSE)</f>
        <v>Bretagne</v>
      </c>
    </row>
    <row r="11630" spans="1:5" x14ac:dyDescent="0.25">
      <c r="A11630">
        <v>56110</v>
      </c>
      <c r="B11630" t="s">
        <v>4342</v>
      </c>
      <c r="C11630" t="str">
        <f t="shared" si="181"/>
        <v>56</v>
      </c>
      <c r="D11630" t="str">
        <f>VLOOKUP($C11630,cp!$A$1:$E$102,2,FALSE)</f>
        <v>Morbihan</v>
      </c>
      <c r="E11630" t="str">
        <f>VLOOKUP($C11630,cp!$A$1:$E$102,3,FALSE)</f>
        <v>Bretagne</v>
      </c>
    </row>
    <row r="11631" spans="1:5" x14ac:dyDescent="0.25">
      <c r="A11631">
        <v>56120</v>
      </c>
      <c r="B11631" t="s">
        <v>4343</v>
      </c>
      <c r="C11631" t="str">
        <f t="shared" si="181"/>
        <v>56</v>
      </c>
      <c r="D11631" t="str">
        <f>VLOOKUP($C11631,cp!$A$1:$E$102,2,FALSE)</f>
        <v>Morbihan</v>
      </c>
      <c r="E11631" t="str">
        <f>VLOOKUP($C11631,cp!$A$1:$E$102,3,FALSE)</f>
        <v>Bretagne</v>
      </c>
    </row>
    <row r="11632" spans="1:5" x14ac:dyDescent="0.25">
      <c r="A11632">
        <v>56120</v>
      </c>
      <c r="B11632" t="s">
        <v>4344</v>
      </c>
      <c r="C11632" t="str">
        <f t="shared" si="181"/>
        <v>56</v>
      </c>
      <c r="D11632" t="str">
        <f>VLOOKUP($C11632,cp!$A$1:$E$102,2,FALSE)</f>
        <v>Morbihan</v>
      </c>
      <c r="E11632" t="str">
        <f>VLOOKUP($C11632,cp!$A$1:$E$102,3,FALSE)</f>
        <v>Bretagne</v>
      </c>
    </row>
    <row r="11633" spans="1:5" x14ac:dyDescent="0.25">
      <c r="A11633">
        <v>56120</v>
      </c>
      <c r="B11633" t="s">
        <v>4344</v>
      </c>
      <c r="C11633" t="str">
        <f t="shared" si="181"/>
        <v>56</v>
      </c>
      <c r="D11633" t="str">
        <f>VLOOKUP($C11633,cp!$A$1:$E$102,2,FALSE)</f>
        <v>Morbihan</v>
      </c>
      <c r="E11633" t="str">
        <f>VLOOKUP($C11633,cp!$A$1:$E$102,3,FALSE)</f>
        <v>Bretagne</v>
      </c>
    </row>
    <row r="11634" spans="1:5" x14ac:dyDescent="0.25">
      <c r="A11634">
        <v>56130</v>
      </c>
      <c r="B11634" t="s">
        <v>4345</v>
      </c>
      <c r="C11634" t="str">
        <f t="shared" si="181"/>
        <v>56</v>
      </c>
      <c r="D11634" t="str">
        <f>VLOOKUP($C11634,cp!$A$1:$E$102,2,FALSE)</f>
        <v>Morbihan</v>
      </c>
      <c r="E11634" t="str">
        <f>VLOOKUP($C11634,cp!$A$1:$E$102,3,FALSE)</f>
        <v>Bretagne</v>
      </c>
    </row>
    <row r="11635" spans="1:5" x14ac:dyDescent="0.25">
      <c r="A11635">
        <v>56130</v>
      </c>
      <c r="B11635" t="s">
        <v>4346</v>
      </c>
      <c r="C11635" t="str">
        <f t="shared" si="181"/>
        <v>56</v>
      </c>
      <c r="D11635" t="str">
        <f>VLOOKUP($C11635,cp!$A$1:$E$102,2,FALSE)</f>
        <v>Morbihan</v>
      </c>
      <c r="E11635" t="str">
        <f>VLOOKUP($C11635,cp!$A$1:$E$102,3,FALSE)</f>
        <v>Bretagne</v>
      </c>
    </row>
    <row r="11636" spans="1:5" x14ac:dyDescent="0.25">
      <c r="A11636">
        <v>56130</v>
      </c>
      <c r="B11636" t="s">
        <v>4347</v>
      </c>
      <c r="C11636" t="str">
        <f t="shared" si="181"/>
        <v>56</v>
      </c>
      <c r="D11636" t="str">
        <f>VLOOKUP($C11636,cp!$A$1:$E$102,2,FALSE)</f>
        <v>Morbihan</v>
      </c>
      <c r="E11636" t="str">
        <f>VLOOKUP($C11636,cp!$A$1:$E$102,3,FALSE)</f>
        <v>Bretagne</v>
      </c>
    </row>
    <row r="11637" spans="1:5" x14ac:dyDescent="0.25">
      <c r="A11637">
        <v>56130</v>
      </c>
      <c r="B11637" t="s">
        <v>4348</v>
      </c>
      <c r="C11637" t="str">
        <f t="shared" si="181"/>
        <v>56</v>
      </c>
      <c r="D11637" t="str">
        <f>VLOOKUP($C11637,cp!$A$1:$E$102,2,FALSE)</f>
        <v>Morbihan</v>
      </c>
      <c r="E11637" t="str">
        <f>VLOOKUP($C11637,cp!$A$1:$E$102,3,FALSE)</f>
        <v>Bretagne</v>
      </c>
    </row>
    <row r="11638" spans="1:5" x14ac:dyDescent="0.25">
      <c r="A11638">
        <v>56140</v>
      </c>
      <c r="B11638" t="s">
        <v>4349</v>
      </c>
      <c r="C11638" t="str">
        <f t="shared" si="181"/>
        <v>56</v>
      </c>
      <c r="D11638" t="str">
        <f>VLOOKUP($C11638,cp!$A$1:$E$102,2,FALSE)</f>
        <v>Morbihan</v>
      </c>
      <c r="E11638" t="str">
        <f>VLOOKUP($C11638,cp!$A$1:$E$102,3,FALSE)</f>
        <v>Bretagne</v>
      </c>
    </row>
    <row r="11639" spans="1:5" x14ac:dyDescent="0.25">
      <c r="A11639">
        <v>56140</v>
      </c>
      <c r="B11639" t="s">
        <v>4350</v>
      </c>
      <c r="C11639" t="str">
        <f t="shared" si="181"/>
        <v>56</v>
      </c>
      <c r="D11639" t="str">
        <f>VLOOKUP($C11639,cp!$A$1:$E$102,2,FALSE)</f>
        <v>Morbihan</v>
      </c>
      <c r="E11639" t="str">
        <f>VLOOKUP($C11639,cp!$A$1:$E$102,3,FALSE)</f>
        <v>Bretagne</v>
      </c>
    </row>
    <row r="11640" spans="1:5" x14ac:dyDescent="0.25">
      <c r="A11640">
        <v>56140</v>
      </c>
      <c r="B11640" t="s">
        <v>4349</v>
      </c>
      <c r="C11640" t="str">
        <f t="shared" si="181"/>
        <v>56</v>
      </c>
      <c r="D11640" t="str">
        <f>VLOOKUP($C11640,cp!$A$1:$E$102,2,FALSE)</f>
        <v>Morbihan</v>
      </c>
      <c r="E11640" t="str">
        <f>VLOOKUP($C11640,cp!$A$1:$E$102,3,FALSE)</f>
        <v>Bretagne</v>
      </c>
    </row>
    <row r="11641" spans="1:5" x14ac:dyDescent="0.25">
      <c r="A11641">
        <v>56140</v>
      </c>
      <c r="B11641" t="s">
        <v>4350</v>
      </c>
      <c r="C11641" t="str">
        <f t="shared" si="181"/>
        <v>56</v>
      </c>
      <c r="D11641" t="str">
        <f>VLOOKUP($C11641,cp!$A$1:$E$102,2,FALSE)</f>
        <v>Morbihan</v>
      </c>
      <c r="E11641" t="str">
        <f>VLOOKUP($C11641,cp!$A$1:$E$102,3,FALSE)</f>
        <v>Bretagne</v>
      </c>
    </row>
    <row r="11642" spans="1:5" x14ac:dyDescent="0.25">
      <c r="A11642">
        <v>56150</v>
      </c>
      <c r="B11642" t="s">
        <v>4351</v>
      </c>
      <c r="C11642" t="str">
        <f t="shared" si="181"/>
        <v>56</v>
      </c>
      <c r="D11642" t="str">
        <f>VLOOKUP($C11642,cp!$A$1:$E$102,2,FALSE)</f>
        <v>Morbihan</v>
      </c>
      <c r="E11642" t="str">
        <f>VLOOKUP($C11642,cp!$A$1:$E$102,3,FALSE)</f>
        <v>Bretagne</v>
      </c>
    </row>
    <row r="11643" spans="1:5" x14ac:dyDescent="0.25">
      <c r="A11643">
        <v>56150</v>
      </c>
      <c r="B11643" t="s">
        <v>4351</v>
      </c>
      <c r="C11643" t="str">
        <f t="shared" si="181"/>
        <v>56</v>
      </c>
      <c r="D11643" t="str">
        <f>VLOOKUP($C11643,cp!$A$1:$E$102,2,FALSE)</f>
        <v>Morbihan</v>
      </c>
      <c r="E11643" t="str">
        <f>VLOOKUP($C11643,cp!$A$1:$E$102,3,FALSE)</f>
        <v>Bretagne</v>
      </c>
    </row>
    <row r="11644" spans="1:5" x14ac:dyDescent="0.25">
      <c r="A11644">
        <v>56150</v>
      </c>
      <c r="B11644" t="s">
        <v>4351</v>
      </c>
      <c r="C11644" t="str">
        <f t="shared" si="181"/>
        <v>56</v>
      </c>
      <c r="D11644" t="str">
        <f>VLOOKUP($C11644,cp!$A$1:$E$102,2,FALSE)</f>
        <v>Morbihan</v>
      </c>
      <c r="E11644" t="str">
        <f>VLOOKUP($C11644,cp!$A$1:$E$102,3,FALSE)</f>
        <v>Bretagne</v>
      </c>
    </row>
    <row r="11645" spans="1:5" x14ac:dyDescent="0.25">
      <c r="A11645">
        <v>56160</v>
      </c>
      <c r="B11645" t="s">
        <v>4352</v>
      </c>
      <c r="C11645" t="str">
        <f t="shared" si="181"/>
        <v>56</v>
      </c>
      <c r="D11645" t="str">
        <f>VLOOKUP($C11645,cp!$A$1:$E$102,2,FALSE)</f>
        <v>Morbihan</v>
      </c>
      <c r="E11645" t="str">
        <f>VLOOKUP($C11645,cp!$A$1:$E$102,3,FALSE)</f>
        <v>Bretagne</v>
      </c>
    </row>
    <row r="11646" spans="1:5" x14ac:dyDescent="0.25">
      <c r="A11646">
        <v>56160</v>
      </c>
      <c r="B11646" t="s">
        <v>4352</v>
      </c>
      <c r="C11646" t="str">
        <f t="shared" si="181"/>
        <v>56</v>
      </c>
      <c r="D11646" t="str">
        <f>VLOOKUP($C11646,cp!$A$1:$E$102,2,FALSE)</f>
        <v>Morbihan</v>
      </c>
      <c r="E11646" t="str">
        <f>VLOOKUP($C11646,cp!$A$1:$E$102,3,FALSE)</f>
        <v>Bretagne</v>
      </c>
    </row>
    <row r="11647" spans="1:5" x14ac:dyDescent="0.25">
      <c r="A11647">
        <v>56160</v>
      </c>
      <c r="B11647" t="s">
        <v>4352</v>
      </c>
      <c r="C11647" t="str">
        <f t="shared" si="181"/>
        <v>56</v>
      </c>
      <c r="D11647" t="str">
        <f>VLOOKUP($C11647,cp!$A$1:$E$102,2,FALSE)</f>
        <v>Morbihan</v>
      </c>
      <c r="E11647" t="str">
        <f>VLOOKUP($C11647,cp!$A$1:$E$102,3,FALSE)</f>
        <v>Bretagne</v>
      </c>
    </row>
    <row r="11648" spans="1:5" x14ac:dyDescent="0.25">
      <c r="A11648">
        <v>56160</v>
      </c>
      <c r="B11648" t="s">
        <v>4352</v>
      </c>
      <c r="C11648" t="str">
        <f t="shared" si="181"/>
        <v>56</v>
      </c>
      <c r="D11648" t="str">
        <f>VLOOKUP($C11648,cp!$A$1:$E$102,2,FALSE)</f>
        <v>Morbihan</v>
      </c>
      <c r="E11648" t="str">
        <f>VLOOKUP($C11648,cp!$A$1:$E$102,3,FALSE)</f>
        <v>Bretagne</v>
      </c>
    </row>
    <row r="11649" spans="1:5" x14ac:dyDescent="0.25">
      <c r="A11649">
        <v>56170</v>
      </c>
      <c r="B11649" t="s">
        <v>4353</v>
      </c>
      <c r="C11649" t="str">
        <f t="shared" si="181"/>
        <v>56</v>
      </c>
      <c r="D11649" t="str">
        <f>VLOOKUP($C11649,cp!$A$1:$E$102,2,FALSE)</f>
        <v>Morbihan</v>
      </c>
      <c r="E11649" t="str">
        <f>VLOOKUP($C11649,cp!$A$1:$E$102,3,FALSE)</f>
        <v>Bretagne</v>
      </c>
    </row>
    <row r="11650" spans="1:5" x14ac:dyDescent="0.25">
      <c r="A11650">
        <v>56170</v>
      </c>
      <c r="B11650" t="s">
        <v>4353</v>
      </c>
      <c r="C11650" t="str">
        <f t="shared" si="181"/>
        <v>56</v>
      </c>
      <c r="D11650" t="str">
        <f>VLOOKUP($C11650,cp!$A$1:$E$102,2,FALSE)</f>
        <v>Morbihan</v>
      </c>
      <c r="E11650" t="str">
        <f>VLOOKUP($C11650,cp!$A$1:$E$102,3,FALSE)</f>
        <v>Bretagne</v>
      </c>
    </row>
    <row r="11651" spans="1:5" x14ac:dyDescent="0.25">
      <c r="A11651">
        <v>56190</v>
      </c>
      <c r="B11651" t="s">
        <v>4354</v>
      </c>
      <c r="C11651" t="str">
        <f t="shared" si="181"/>
        <v>56</v>
      </c>
      <c r="D11651" t="str">
        <f>VLOOKUP($C11651,cp!$A$1:$E$102,2,FALSE)</f>
        <v>Morbihan</v>
      </c>
      <c r="E11651" t="str">
        <f>VLOOKUP($C11651,cp!$A$1:$E$102,3,FALSE)</f>
        <v>Bretagne</v>
      </c>
    </row>
    <row r="11652" spans="1:5" x14ac:dyDescent="0.25">
      <c r="A11652">
        <v>56200</v>
      </c>
      <c r="B11652" t="s">
        <v>4355</v>
      </c>
      <c r="C11652" t="str">
        <f t="shared" ref="C11652:C11715" si="182">LEFT(TEXT(A11652,"00000"),2)</f>
        <v>56</v>
      </c>
      <c r="D11652" t="str">
        <f>VLOOKUP($C11652,cp!$A$1:$E$102,2,FALSE)</f>
        <v>Morbihan</v>
      </c>
      <c r="E11652" t="str">
        <f>VLOOKUP($C11652,cp!$A$1:$E$102,3,FALSE)</f>
        <v>Bretagne</v>
      </c>
    </row>
    <row r="11653" spans="1:5" x14ac:dyDescent="0.25">
      <c r="A11653">
        <v>56200</v>
      </c>
      <c r="B11653" t="s">
        <v>4356</v>
      </c>
      <c r="C11653" t="str">
        <f t="shared" si="182"/>
        <v>56</v>
      </c>
      <c r="D11653" t="str">
        <f>VLOOKUP($C11653,cp!$A$1:$E$102,2,FALSE)</f>
        <v>Morbihan</v>
      </c>
      <c r="E11653" t="str">
        <f>VLOOKUP($C11653,cp!$A$1:$E$102,3,FALSE)</f>
        <v>Bretagne</v>
      </c>
    </row>
    <row r="11654" spans="1:5" x14ac:dyDescent="0.25">
      <c r="A11654">
        <v>56220</v>
      </c>
      <c r="B11654" t="s">
        <v>4357</v>
      </c>
      <c r="C11654" t="str">
        <f t="shared" si="182"/>
        <v>56</v>
      </c>
      <c r="D11654" t="str">
        <f>VLOOKUP($C11654,cp!$A$1:$E$102,2,FALSE)</f>
        <v>Morbihan</v>
      </c>
      <c r="E11654" t="str">
        <f>VLOOKUP($C11654,cp!$A$1:$E$102,3,FALSE)</f>
        <v>Bretagne</v>
      </c>
    </row>
    <row r="11655" spans="1:5" x14ac:dyDescent="0.25">
      <c r="A11655">
        <v>56220</v>
      </c>
      <c r="B11655" t="s">
        <v>4358</v>
      </c>
      <c r="C11655" t="str">
        <f t="shared" si="182"/>
        <v>56</v>
      </c>
      <c r="D11655" t="str">
        <f>VLOOKUP($C11655,cp!$A$1:$E$102,2,FALSE)</f>
        <v>Morbihan</v>
      </c>
      <c r="E11655" t="str">
        <f>VLOOKUP($C11655,cp!$A$1:$E$102,3,FALSE)</f>
        <v>Bretagne</v>
      </c>
    </row>
    <row r="11656" spans="1:5" x14ac:dyDescent="0.25">
      <c r="A11656">
        <v>56220</v>
      </c>
      <c r="B11656" t="s">
        <v>4359</v>
      </c>
      <c r="C11656" t="str">
        <f t="shared" si="182"/>
        <v>56</v>
      </c>
      <c r="D11656" t="str">
        <f>VLOOKUP($C11656,cp!$A$1:$E$102,2,FALSE)</f>
        <v>Morbihan</v>
      </c>
      <c r="E11656" t="str">
        <f>VLOOKUP($C11656,cp!$A$1:$E$102,3,FALSE)</f>
        <v>Bretagne</v>
      </c>
    </row>
    <row r="11657" spans="1:5" x14ac:dyDescent="0.25">
      <c r="A11657">
        <v>56220</v>
      </c>
      <c r="B11657" t="s">
        <v>4359</v>
      </c>
      <c r="C11657" t="str">
        <f t="shared" si="182"/>
        <v>56</v>
      </c>
      <c r="D11657" t="str">
        <f>VLOOKUP($C11657,cp!$A$1:$E$102,2,FALSE)</f>
        <v>Morbihan</v>
      </c>
      <c r="E11657" t="str">
        <f>VLOOKUP($C11657,cp!$A$1:$E$102,3,FALSE)</f>
        <v>Bretagne</v>
      </c>
    </row>
    <row r="11658" spans="1:5" x14ac:dyDescent="0.25">
      <c r="A11658">
        <v>56230</v>
      </c>
      <c r="B11658" t="s">
        <v>4360</v>
      </c>
      <c r="C11658" t="str">
        <f t="shared" si="182"/>
        <v>56</v>
      </c>
      <c r="D11658" t="str">
        <f>VLOOKUP($C11658,cp!$A$1:$E$102,2,FALSE)</f>
        <v>Morbihan</v>
      </c>
      <c r="E11658" t="str">
        <f>VLOOKUP($C11658,cp!$A$1:$E$102,3,FALSE)</f>
        <v>Bretagne</v>
      </c>
    </row>
    <row r="11659" spans="1:5" x14ac:dyDescent="0.25">
      <c r="A11659">
        <v>56230</v>
      </c>
      <c r="B11659" t="s">
        <v>4360</v>
      </c>
      <c r="C11659" t="str">
        <f t="shared" si="182"/>
        <v>56</v>
      </c>
      <c r="D11659" t="str">
        <f>VLOOKUP($C11659,cp!$A$1:$E$102,2,FALSE)</f>
        <v>Morbihan</v>
      </c>
      <c r="E11659" t="str">
        <f>VLOOKUP($C11659,cp!$A$1:$E$102,3,FALSE)</f>
        <v>Bretagne</v>
      </c>
    </row>
    <row r="11660" spans="1:5" x14ac:dyDescent="0.25">
      <c r="A11660">
        <v>56230</v>
      </c>
      <c r="B11660" t="s">
        <v>4360</v>
      </c>
      <c r="C11660" t="str">
        <f t="shared" si="182"/>
        <v>56</v>
      </c>
      <c r="D11660" t="str">
        <f>VLOOKUP($C11660,cp!$A$1:$E$102,2,FALSE)</f>
        <v>Morbihan</v>
      </c>
      <c r="E11660" t="str">
        <f>VLOOKUP($C11660,cp!$A$1:$E$102,3,FALSE)</f>
        <v>Bretagne</v>
      </c>
    </row>
    <row r="11661" spans="1:5" x14ac:dyDescent="0.25">
      <c r="A11661">
        <v>56240</v>
      </c>
      <c r="B11661" t="s">
        <v>4361</v>
      </c>
      <c r="C11661" t="str">
        <f t="shared" si="182"/>
        <v>56</v>
      </c>
      <c r="D11661" t="str">
        <f>VLOOKUP($C11661,cp!$A$1:$E$102,2,FALSE)</f>
        <v>Morbihan</v>
      </c>
      <c r="E11661" t="str">
        <f>VLOOKUP($C11661,cp!$A$1:$E$102,3,FALSE)</f>
        <v>Bretagne</v>
      </c>
    </row>
    <row r="11662" spans="1:5" x14ac:dyDescent="0.25">
      <c r="A11662">
        <v>56240</v>
      </c>
      <c r="B11662" t="s">
        <v>4361</v>
      </c>
      <c r="C11662" t="str">
        <f t="shared" si="182"/>
        <v>56</v>
      </c>
      <c r="D11662" t="str">
        <f>VLOOKUP($C11662,cp!$A$1:$E$102,2,FALSE)</f>
        <v>Morbihan</v>
      </c>
      <c r="E11662" t="str">
        <f>VLOOKUP($C11662,cp!$A$1:$E$102,3,FALSE)</f>
        <v>Bretagne</v>
      </c>
    </row>
    <row r="11663" spans="1:5" x14ac:dyDescent="0.25">
      <c r="A11663">
        <v>56240</v>
      </c>
      <c r="B11663" t="s">
        <v>4361</v>
      </c>
      <c r="C11663" t="str">
        <f t="shared" si="182"/>
        <v>56</v>
      </c>
      <c r="D11663" t="str">
        <f>VLOOKUP($C11663,cp!$A$1:$E$102,2,FALSE)</f>
        <v>Morbihan</v>
      </c>
      <c r="E11663" t="str">
        <f>VLOOKUP($C11663,cp!$A$1:$E$102,3,FALSE)</f>
        <v>Bretagne</v>
      </c>
    </row>
    <row r="11664" spans="1:5" x14ac:dyDescent="0.25">
      <c r="A11664">
        <v>56240</v>
      </c>
      <c r="B11664" t="s">
        <v>4362</v>
      </c>
      <c r="C11664" t="str">
        <f t="shared" si="182"/>
        <v>56</v>
      </c>
      <c r="D11664" t="str">
        <f>VLOOKUP($C11664,cp!$A$1:$E$102,2,FALSE)</f>
        <v>Morbihan</v>
      </c>
      <c r="E11664" t="str">
        <f>VLOOKUP($C11664,cp!$A$1:$E$102,3,FALSE)</f>
        <v>Bretagne</v>
      </c>
    </row>
    <row r="11665" spans="1:5" x14ac:dyDescent="0.25">
      <c r="A11665">
        <v>56250</v>
      </c>
      <c r="B11665" t="s">
        <v>4363</v>
      </c>
      <c r="C11665" t="str">
        <f t="shared" si="182"/>
        <v>56</v>
      </c>
      <c r="D11665" t="str">
        <f>VLOOKUP($C11665,cp!$A$1:$E$102,2,FALSE)</f>
        <v>Morbihan</v>
      </c>
      <c r="E11665" t="str">
        <f>VLOOKUP($C11665,cp!$A$1:$E$102,3,FALSE)</f>
        <v>Bretagne</v>
      </c>
    </row>
    <row r="11666" spans="1:5" x14ac:dyDescent="0.25">
      <c r="A11666">
        <v>56250</v>
      </c>
      <c r="B11666" t="s">
        <v>4364</v>
      </c>
      <c r="C11666" t="str">
        <f t="shared" si="182"/>
        <v>56</v>
      </c>
      <c r="D11666" t="str">
        <f>VLOOKUP($C11666,cp!$A$1:$E$102,2,FALSE)</f>
        <v>Morbihan</v>
      </c>
      <c r="E11666" t="str">
        <f>VLOOKUP($C11666,cp!$A$1:$E$102,3,FALSE)</f>
        <v>Bretagne</v>
      </c>
    </row>
    <row r="11667" spans="1:5" x14ac:dyDescent="0.25">
      <c r="A11667">
        <v>56250</v>
      </c>
      <c r="B11667" t="s">
        <v>4365</v>
      </c>
      <c r="C11667" t="str">
        <f t="shared" si="182"/>
        <v>56</v>
      </c>
      <c r="D11667" t="str">
        <f>VLOOKUP($C11667,cp!$A$1:$E$102,2,FALSE)</f>
        <v>Morbihan</v>
      </c>
      <c r="E11667" t="str">
        <f>VLOOKUP($C11667,cp!$A$1:$E$102,3,FALSE)</f>
        <v>Bretagne</v>
      </c>
    </row>
    <row r="11668" spans="1:5" x14ac:dyDescent="0.25">
      <c r="A11668">
        <v>56250</v>
      </c>
      <c r="B11668" t="s">
        <v>4366</v>
      </c>
      <c r="C11668" t="str">
        <f t="shared" si="182"/>
        <v>56</v>
      </c>
      <c r="D11668" t="str">
        <f>VLOOKUP($C11668,cp!$A$1:$E$102,2,FALSE)</f>
        <v>Morbihan</v>
      </c>
      <c r="E11668" t="str">
        <f>VLOOKUP($C11668,cp!$A$1:$E$102,3,FALSE)</f>
        <v>Bretagne</v>
      </c>
    </row>
    <row r="11669" spans="1:5" x14ac:dyDescent="0.25">
      <c r="A11669">
        <v>56260</v>
      </c>
      <c r="B11669" t="s">
        <v>4367</v>
      </c>
      <c r="C11669" t="str">
        <f t="shared" si="182"/>
        <v>56</v>
      </c>
      <c r="D11669" t="str">
        <f>VLOOKUP($C11669,cp!$A$1:$E$102,2,FALSE)</f>
        <v>Morbihan</v>
      </c>
      <c r="E11669" t="str">
        <f>VLOOKUP($C11669,cp!$A$1:$E$102,3,FALSE)</f>
        <v>Bretagne</v>
      </c>
    </row>
    <row r="11670" spans="1:5" x14ac:dyDescent="0.25">
      <c r="A11670">
        <v>56260</v>
      </c>
      <c r="B11670" t="s">
        <v>4367</v>
      </c>
      <c r="C11670" t="str">
        <f t="shared" si="182"/>
        <v>56</v>
      </c>
      <c r="D11670" t="str">
        <f>VLOOKUP($C11670,cp!$A$1:$E$102,2,FALSE)</f>
        <v>Morbihan</v>
      </c>
      <c r="E11670" t="str">
        <f>VLOOKUP($C11670,cp!$A$1:$E$102,3,FALSE)</f>
        <v>Bretagne</v>
      </c>
    </row>
    <row r="11671" spans="1:5" x14ac:dyDescent="0.25">
      <c r="A11671">
        <v>56260</v>
      </c>
      <c r="B11671" t="s">
        <v>4367</v>
      </c>
      <c r="C11671" t="str">
        <f t="shared" si="182"/>
        <v>56</v>
      </c>
      <c r="D11671" t="str">
        <f>VLOOKUP($C11671,cp!$A$1:$E$102,2,FALSE)</f>
        <v>Morbihan</v>
      </c>
      <c r="E11671" t="str">
        <f>VLOOKUP($C11671,cp!$A$1:$E$102,3,FALSE)</f>
        <v>Bretagne</v>
      </c>
    </row>
    <row r="11672" spans="1:5" x14ac:dyDescent="0.25">
      <c r="A11672">
        <v>56270</v>
      </c>
      <c r="B11672" t="s">
        <v>4368</v>
      </c>
      <c r="C11672" t="str">
        <f t="shared" si="182"/>
        <v>56</v>
      </c>
      <c r="D11672" t="str">
        <f>VLOOKUP($C11672,cp!$A$1:$E$102,2,FALSE)</f>
        <v>Morbihan</v>
      </c>
      <c r="E11672" t="str">
        <f>VLOOKUP($C11672,cp!$A$1:$E$102,3,FALSE)</f>
        <v>Bretagne</v>
      </c>
    </row>
    <row r="11673" spans="1:5" x14ac:dyDescent="0.25">
      <c r="A11673">
        <v>56270</v>
      </c>
      <c r="B11673" t="s">
        <v>4368</v>
      </c>
      <c r="C11673" t="str">
        <f t="shared" si="182"/>
        <v>56</v>
      </c>
      <c r="D11673" t="str">
        <f>VLOOKUP($C11673,cp!$A$1:$E$102,2,FALSE)</f>
        <v>Morbihan</v>
      </c>
      <c r="E11673" t="str">
        <f>VLOOKUP($C11673,cp!$A$1:$E$102,3,FALSE)</f>
        <v>Bretagne</v>
      </c>
    </row>
    <row r="11674" spans="1:5" x14ac:dyDescent="0.25">
      <c r="A11674">
        <v>56270</v>
      </c>
      <c r="B11674" t="s">
        <v>4368</v>
      </c>
      <c r="C11674" t="str">
        <f t="shared" si="182"/>
        <v>56</v>
      </c>
      <c r="D11674" t="str">
        <f>VLOOKUP($C11674,cp!$A$1:$E$102,2,FALSE)</f>
        <v>Morbihan</v>
      </c>
      <c r="E11674" t="str">
        <f>VLOOKUP($C11674,cp!$A$1:$E$102,3,FALSE)</f>
        <v>Bretagne</v>
      </c>
    </row>
    <row r="11675" spans="1:5" x14ac:dyDescent="0.25">
      <c r="A11675">
        <v>56270</v>
      </c>
      <c r="B11675" t="s">
        <v>4368</v>
      </c>
      <c r="C11675" t="str">
        <f t="shared" si="182"/>
        <v>56</v>
      </c>
      <c r="D11675" t="str">
        <f>VLOOKUP($C11675,cp!$A$1:$E$102,2,FALSE)</f>
        <v>Morbihan</v>
      </c>
      <c r="E11675" t="str">
        <f>VLOOKUP($C11675,cp!$A$1:$E$102,3,FALSE)</f>
        <v>Bretagne</v>
      </c>
    </row>
    <row r="11676" spans="1:5" x14ac:dyDescent="0.25">
      <c r="A11676">
        <v>56270</v>
      </c>
      <c r="B11676" t="s">
        <v>4368</v>
      </c>
      <c r="C11676" t="str">
        <f t="shared" si="182"/>
        <v>56</v>
      </c>
      <c r="D11676" t="str">
        <f>VLOOKUP($C11676,cp!$A$1:$E$102,2,FALSE)</f>
        <v>Morbihan</v>
      </c>
      <c r="E11676" t="str">
        <f>VLOOKUP($C11676,cp!$A$1:$E$102,3,FALSE)</f>
        <v>Bretagne</v>
      </c>
    </row>
    <row r="11677" spans="1:5" x14ac:dyDescent="0.25">
      <c r="A11677">
        <v>56270</v>
      </c>
      <c r="B11677" t="s">
        <v>4368</v>
      </c>
      <c r="C11677" t="str">
        <f t="shared" si="182"/>
        <v>56</v>
      </c>
      <c r="D11677" t="str">
        <f>VLOOKUP($C11677,cp!$A$1:$E$102,2,FALSE)</f>
        <v>Morbihan</v>
      </c>
      <c r="E11677" t="str">
        <f>VLOOKUP($C11677,cp!$A$1:$E$102,3,FALSE)</f>
        <v>Bretagne</v>
      </c>
    </row>
    <row r="11678" spans="1:5" x14ac:dyDescent="0.25">
      <c r="A11678">
        <v>56270</v>
      </c>
      <c r="B11678" t="s">
        <v>4368</v>
      </c>
      <c r="C11678" t="str">
        <f t="shared" si="182"/>
        <v>56</v>
      </c>
      <c r="D11678" t="str">
        <f>VLOOKUP($C11678,cp!$A$1:$E$102,2,FALSE)</f>
        <v>Morbihan</v>
      </c>
      <c r="E11678" t="str">
        <f>VLOOKUP($C11678,cp!$A$1:$E$102,3,FALSE)</f>
        <v>Bretagne</v>
      </c>
    </row>
    <row r="11679" spans="1:5" x14ac:dyDescent="0.25">
      <c r="A11679">
        <v>56300</v>
      </c>
      <c r="B11679" t="s">
        <v>4369</v>
      </c>
      <c r="C11679" t="str">
        <f t="shared" si="182"/>
        <v>56</v>
      </c>
      <c r="D11679" t="str">
        <f>VLOOKUP($C11679,cp!$A$1:$E$102,2,FALSE)</f>
        <v>Morbihan</v>
      </c>
      <c r="E11679" t="str">
        <f>VLOOKUP($C11679,cp!$A$1:$E$102,3,FALSE)</f>
        <v>Bretagne</v>
      </c>
    </row>
    <row r="11680" spans="1:5" x14ac:dyDescent="0.25">
      <c r="A11680">
        <v>56300</v>
      </c>
      <c r="B11680" t="s">
        <v>4370</v>
      </c>
      <c r="C11680" t="str">
        <f t="shared" si="182"/>
        <v>56</v>
      </c>
      <c r="D11680" t="str">
        <f>VLOOKUP($C11680,cp!$A$1:$E$102,2,FALSE)</f>
        <v>Morbihan</v>
      </c>
      <c r="E11680" t="str">
        <f>VLOOKUP($C11680,cp!$A$1:$E$102,3,FALSE)</f>
        <v>Bretagne</v>
      </c>
    </row>
    <row r="11681" spans="1:5" x14ac:dyDescent="0.25">
      <c r="A11681">
        <v>56300</v>
      </c>
      <c r="B11681" t="s">
        <v>4371</v>
      </c>
      <c r="C11681" t="str">
        <f t="shared" si="182"/>
        <v>56</v>
      </c>
      <c r="D11681" t="str">
        <f>VLOOKUP($C11681,cp!$A$1:$E$102,2,FALSE)</f>
        <v>Morbihan</v>
      </c>
      <c r="E11681" t="str">
        <f>VLOOKUP($C11681,cp!$A$1:$E$102,3,FALSE)</f>
        <v>Bretagne</v>
      </c>
    </row>
    <row r="11682" spans="1:5" x14ac:dyDescent="0.25">
      <c r="A11682">
        <v>56300</v>
      </c>
      <c r="B11682" t="s">
        <v>4371</v>
      </c>
      <c r="C11682" t="str">
        <f t="shared" si="182"/>
        <v>56</v>
      </c>
      <c r="D11682" t="str">
        <f>VLOOKUP($C11682,cp!$A$1:$E$102,2,FALSE)</f>
        <v>Morbihan</v>
      </c>
      <c r="E11682" t="str">
        <f>VLOOKUP($C11682,cp!$A$1:$E$102,3,FALSE)</f>
        <v>Bretagne</v>
      </c>
    </row>
    <row r="11683" spans="1:5" x14ac:dyDescent="0.25">
      <c r="A11683">
        <v>56300</v>
      </c>
      <c r="B11683" t="s">
        <v>4371</v>
      </c>
      <c r="C11683" t="str">
        <f t="shared" si="182"/>
        <v>56</v>
      </c>
      <c r="D11683" t="str">
        <f>VLOOKUP($C11683,cp!$A$1:$E$102,2,FALSE)</f>
        <v>Morbihan</v>
      </c>
      <c r="E11683" t="str">
        <f>VLOOKUP($C11683,cp!$A$1:$E$102,3,FALSE)</f>
        <v>Bretagne</v>
      </c>
    </row>
    <row r="11684" spans="1:5" x14ac:dyDescent="0.25">
      <c r="A11684">
        <v>56300</v>
      </c>
      <c r="B11684" t="s">
        <v>4372</v>
      </c>
      <c r="C11684" t="str">
        <f t="shared" si="182"/>
        <v>56</v>
      </c>
      <c r="D11684" t="str">
        <f>VLOOKUP($C11684,cp!$A$1:$E$102,2,FALSE)</f>
        <v>Morbihan</v>
      </c>
      <c r="E11684" t="str">
        <f>VLOOKUP($C11684,cp!$A$1:$E$102,3,FALSE)</f>
        <v>Bretagne</v>
      </c>
    </row>
    <row r="11685" spans="1:5" x14ac:dyDescent="0.25">
      <c r="A11685">
        <v>56300</v>
      </c>
      <c r="B11685" t="s">
        <v>4371</v>
      </c>
      <c r="C11685" t="str">
        <f t="shared" si="182"/>
        <v>56</v>
      </c>
      <c r="D11685" t="str">
        <f>VLOOKUP($C11685,cp!$A$1:$E$102,2,FALSE)</f>
        <v>Morbihan</v>
      </c>
      <c r="E11685" t="str">
        <f>VLOOKUP($C11685,cp!$A$1:$E$102,3,FALSE)</f>
        <v>Bretagne</v>
      </c>
    </row>
    <row r="11686" spans="1:5" x14ac:dyDescent="0.25">
      <c r="A11686">
        <v>56310</v>
      </c>
      <c r="B11686" t="s">
        <v>4373</v>
      </c>
      <c r="C11686" t="str">
        <f t="shared" si="182"/>
        <v>56</v>
      </c>
      <c r="D11686" t="str">
        <f>VLOOKUP($C11686,cp!$A$1:$E$102,2,FALSE)</f>
        <v>Morbihan</v>
      </c>
      <c r="E11686" t="str">
        <f>VLOOKUP($C11686,cp!$A$1:$E$102,3,FALSE)</f>
        <v>Bretagne</v>
      </c>
    </row>
    <row r="11687" spans="1:5" x14ac:dyDescent="0.25">
      <c r="A11687">
        <v>56310</v>
      </c>
      <c r="B11687" t="s">
        <v>4374</v>
      </c>
      <c r="C11687" t="str">
        <f t="shared" si="182"/>
        <v>56</v>
      </c>
      <c r="D11687" t="str">
        <f>VLOOKUP($C11687,cp!$A$1:$E$102,2,FALSE)</f>
        <v>Morbihan</v>
      </c>
      <c r="E11687" t="str">
        <f>VLOOKUP($C11687,cp!$A$1:$E$102,3,FALSE)</f>
        <v>Bretagne</v>
      </c>
    </row>
    <row r="11688" spans="1:5" x14ac:dyDescent="0.25">
      <c r="A11688">
        <v>56310</v>
      </c>
      <c r="B11688" t="s">
        <v>4375</v>
      </c>
      <c r="C11688" t="str">
        <f t="shared" si="182"/>
        <v>56</v>
      </c>
      <c r="D11688" t="str">
        <f>VLOOKUP($C11688,cp!$A$1:$E$102,2,FALSE)</f>
        <v>Morbihan</v>
      </c>
      <c r="E11688" t="str">
        <f>VLOOKUP($C11688,cp!$A$1:$E$102,3,FALSE)</f>
        <v>Bretagne</v>
      </c>
    </row>
    <row r="11689" spans="1:5" x14ac:dyDescent="0.25">
      <c r="A11689">
        <v>56320</v>
      </c>
      <c r="B11689" t="s">
        <v>4376</v>
      </c>
      <c r="C11689" t="str">
        <f t="shared" si="182"/>
        <v>56</v>
      </c>
      <c r="D11689" t="str">
        <f>VLOOKUP($C11689,cp!$A$1:$E$102,2,FALSE)</f>
        <v>Morbihan</v>
      </c>
      <c r="E11689" t="str">
        <f>VLOOKUP($C11689,cp!$A$1:$E$102,3,FALSE)</f>
        <v>Bretagne</v>
      </c>
    </row>
    <row r="11690" spans="1:5" x14ac:dyDescent="0.25">
      <c r="A11690">
        <v>56320</v>
      </c>
      <c r="B11690" t="s">
        <v>4377</v>
      </c>
      <c r="C11690" t="str">
        <f t="shared" si="182"/>
        <v>56</v>
      </c>
      <c r="D11690" t="str">
        <f>VLOOKUP($C11690,cp!$A$1:$E$102,2,FALSE)</f>
        <v>Morbihan</v>
      </c>
      <c r="E11690" t="str">
        <f>VLOOKUP($C11690,cp!$A$1:$E$102,3,FALSE)</f>
        <v>Bretagne</v>
      </c>
    </row>
    <row r="11691" spans="1:5" x14ac:dyDescent="0.25">
      <c r="A11691">
        <v>56320</v>
      </c>
      <c r="B11691" t="s">
        <v>4376</v>
      </c>
      <c r="C11691" t="str">
        <f t="shared" si="182"/>
        <v>56</v>
      </c>
      <c r="D11691" t="str">
        <f>VLOOKUP($C11691,cp!$A$1:$E$102,2,FALSE)</f>
        <v>Morbihan</v>
      </c>
      <c r="E11691" t="str">
        <f>VLOOKUP($C11691,cp!$A$1:$E$102,3,FALSE)</f>
        <v>Bretagne</v>
      </c>
    </row>
    <row r="11692" spans="1:5" x14ac:dyDescent="0.25">
      <c r="A11692">
        <v>56320</v>
      </c>
      <c r="B11692" t="s">
        <v>4377</v>
      </c>
      <c r="C11692" t="str">
        <f t="shared" si="182"/>
        <v>56</v>
      </c>
      <c r="D11692" t="str">
        <f>VLOOKUP($C11692,cp!$A$1:$E$102,2,FALSE)</f>
        <v>Morbihan</v>
      </c>
      <c r="E11692" t="str">
        <f>VLOOKUP($C11692,cp!$A$1:$E$102,3,FALSE)</f>
        <v>Bretagne</v>
      </c>
    </row>
    <row r="11693" spans="1:5" x14ac:dyDescent="0.25">
      <c r="A11693">
        <v>56330</v>
      </c>
      <c r="B11693" t="s">
        <v>4378</v>
      </c>
      <c r="C11693" t="str">
        <f t="shared" si="182"/>
        <v>56</v>
      </c>
      <c r="D11693" t="str">
        <f>VLOOKUP($C11693,cp!$A$1:$E$102,2,FALSE)</f>
        <v>Morbihan</v>
      </c>
      <c r="E11693" t="str">
        <f>VLOOKUP($C11693,cp!$A$1:$E$102,3,FALSE)</f>
        <v>Bretagne</v>
      </c>
    </row>
    <row r="11694" spans="1:5" x14ac:dyDescent="0.25">
      <c r="A11694">
        <v>56330</v>
      </c>
      <c r="B11694" t="s">
        <v>4378</v>
      </c>
      <c r="C11694" t="str">
        <f t="shared" si="182"/>
        <v>56</v>
      </c>
      <c r="D11694" t="str">
        <f>VLOOKUP($C11694,cp!$A$1:$E$102,2,FALSE)</f>
        <v>Morbihan</v>
      </c>
      <c r="E11694" t="str">
        <f>VLOOKUP($C11694,cp!$A$1:$E$102,3,FALSE)</f>
        <v>Bretagne</v>
      </c>
    </row>
    <row r="11695" spans="1:5" x14ac:dyDescent="0.25">
      <c r="A11695">
        <v>56340</v>
      </c>
      <c r="B11695" t="s">
        <v>4379</v>
      </c>
      <c r="C11695" t="str">
        <f t="shared" si="182"/>
        <v>56</v>
      </c>
      <c r="D11695" t="str">
        <f>VLOOKUP($C11695,cp!$A$1:$E$102,2,FALSE)</f>
        <v>Morbihan</v>
      </c>
      <c r="E11695" t="str">
        <f>VLOOKUP($C11695,cp!$A$1:$E$102,3,FALSE)</f>
        <v>Bretagne</v>
      </c>
    </row>
    <row r="11696" spans="1:5" x14ac:dyDescent="0.25">
      <c r="A11696">
        <v>56340</v>
      </c>
      <c r="B11696" t="s">
        <v>4379</v>
      </c>
      <c r="C11696" t="str">
        <f t="shared" si="182"/>
        <v>56</v>
      </c>
      <c r="D11696" t="str">
        <f>VLOOKUP($C11696,cp!$A$1:$E$102,2,FALSE)</f>
        <v>Morbihan</v>
      </c>
      <c r="E11696" t="str">
        <f>VLOOKUP($C11696,cp!$A$1:$E$102,3,FALSE)</f>
        <v>Bretagne</v>
      </c>
    </row>
    <row r="11697" spans="1:5" x14ac:dyDescent="0.25">
      <c r="A11697">
        <v>56340</v>
      </c>
      <c r="B11697" t="s">
        <v>4379</v>
      </c>
      <c r="C11697" t="str">
        <f t="shared" si="182"/>
        <v>56</v>
      </c>
      <c r="D11697" t="str">
        <f>VLOOKUP($C11697,cp!$A$1:$E$102,2,FALSE)</f>
        <v>Morbihan</v>
      </c>
      <c r="E11697" t="str">
        <f>VLOOKUP($C11697,cp!$A$1:$E$102,3,FALSE)</f>
        <v>Bretagne</v>
      </c>
    </row>
    <row r="11698" spans="1:5" x14ac:dyDescent="0.25">
      <c r="A11698">
        <v>56340</v>
      </c>
      <c r="B11698" t="s">
        <v>4379</v>
      </c>
      <c r="C11698" t="str">
        <f t="shared" si="182"/>
        <v>56</v>
      </c>
      <c r="D11698" t="str">
        <f>VLOOKUP($C11698,cp!$A$1:$E$102,2,FALSE)</f>
        <v>Morbihan</v>
      </c>
      <c r="E11698" t="str">
        <f>VLOOKUP($C11698,cp!$A$1:$E$102,3,FALSE)</f>
        <v>Bretagne</v>
      </c>
    </row>
    <row r="11699" spans="1:5" x14ac:dyDescent="0.25">
      <c r="A11699">
        <v>56340</v>
      </c>
      <c r="B11699" t="s">
        <v>4379</v>
      </c>
      <c r="C11699" t="str">
        <f t="shared" si="182"/>
        <v>56</v>
      </c>
      <c r="D11699" t="str">
        <f>VLOOKUP($C11699,cp!$A$1:$E$102,2,FALSE)</f>
        <v>Morbihan</v>
      </c>
      <c r="E11699" t="str">
        <f>VLOOKUP($C11699,cp!$A$1:$E$102,3,FALSE)</f>
        <v>Bretagne</v>
      </c>
    </row>
    <row r="11700" spans="1:5" x14ac:dyDescent="0.25">
      <c r="A11700">
        <v>56350</v>
      </c>
      <c r="B11700" t="s">
        <v>2233</v>
      </c>
      <c r="C11700" t="str">
        <f t="shared" si="182"/>
        <v>56</v>
      </c>
      <c r="D11700" t="str">
        <f>VLOOKUP($C11700,cp!$A$1:$E$102,2,FALSE)</f>
        <v>Morbihan</v>
      </c>
      <c r="E11700" t="str">
        <f>VLOOKUP($C11700,cp!$A$1:$E$102,3,FALSE)</f>
        <v>Bretagne</v>
      </c>
    </row>
    <row r="11701" spans="1:5" x14ac:dyDescent="0.25">
      <c r="A11701">
        <v>56360</v>
      </c>
      <c r="B11701" t="s">
        <v>4380</v>
      </c>
      <c r="C11701" t="str">
        <f t="shared" si="182"/>
        <v>56</v>
      </c>
      <c r="D11701" t="str">
        <f>VLOOKUP($C11701,cp!$A$1:$E$102,2,FALSE)</f>
        <v>Morbihan</v>
      </c>
      <c r="E11701" t="str">
        <f>VLOOKUP($C11701,cp!$A$1:$E$102,3,FALSE)</f>
        <v>Bretagne</v>
      </c>
    </row>
    <row r="11702" spans="1:5" x14ac:dyDescent="0.25">
      <c r="A11702">
        <v>56370</v>
      </c>
      <c r="B11702" t="s">
        <v>4381</v>
      </c>
      <c r="C11702" t="str">
        <f t="shared" si="182"/>
        <v>56</v>
      </c>
      <c r="D11702" t="str">
        <f>VLOOKUP($C11702,cp!$A$1:$E$102,2,FALSE)</f>
        <v>Morbihan</v>
      </c>
      <c r="E11702" t="str">
        <f>VLOOKUP($C11702,cp!$A$1:$E$102,3,FALSE)</f>
        <v>Bretagne</v>
      </c>
    </row>
    <row r="11703" spans="1:5" x14ac:dyDescent="0.25">
      <c r="A11703">
        <v>56370</v>
      </c>
      <c r="B11703" t="s">
        <v>4381</v>
      </c>
      <c r="C11703" t="str">
        <f t="shared" si="182"/>
        <v>56</v>
      </c>
      <c r="D11703" t="str">
        <f>VLOOKUP($C11703,cp!$A$1:$E$102,2,FALSE)</f>
        <v>Morbihan</v>
      </c>
      <c r="E11703" t="str">
        <f>VLOOKUP($C11703,cp!$A$1:$E$102,3,FALSE)</f>
        <v>Bretagne</v>
      </c>
    </row>
    <row r="11704" spans="1:5" x14ac:dyDescent="0.25">
      <c r="A11704">
        <v>56380</v>
      </c>
      <c r="B11704" t="s">
        <v>4382</v>
      </c>
      <c r="C11704" t="str">
        <f t="shared" si="182"/>
        <v>56</v>
      </c>
      <c r="D11704" t="str">
        <f>VLOOKUP($C11704,cp!$A$1:$E$102,2,FALSE)</f>
        <v>Morbihan</v>
      </c>
      <c r="E11704" t="str">
        <f>VLOOKUP($C11704,cp!$A$1:$E$102,3,FALSE)</f>
        <v>Bretagne</v>
      </c>
    </row>
    <row r="11705" spans="1:5" x14ac:dyDescent="0.25">
      <c r="A11705">
        <v>56380</v>
      </c>
      <c r="B11705" t="s">
        <v>4382</v>
      </c>
      <c r="C11705" t="str">
        <f t="shared" si="182"/>
        <v>56</v>
      </c>
      <c r="D11705" t="str">
        <f>VLOOKUP($C11705,cp!$A$1:$E$102,2,FALSE)</f>
        <v>Morbihan</v>
      </c>
      <c r="E11705" t="str">
        <f>VLOOKUP($C11705,cp!$A$1:$E$102,3,FALSE)</f>
        <v>Bretagne</v>
      </c>
    </row>
    <row r="11706" spans="1:5" x14ac:dyDescent="0.25">
      <c r="A11706">
        <v>56390</v>
      </c>
      <c r="B11706" t="s">
        <v>4383</v>
      </c>
      <c r="C11706" t="str">
        <f t="shared" si="182"/>
        <v>56</v>
      </c>
      <c r="D11706" t="str">
        <f>VLOOKUP($C11706,cp!$A$1:$E$102,2,FALSE)</f>
        <v>Morbihan</v>
      </c>
      <c r="E11706" t="str">
        <f>VLOOKUP($C11706,cp!$A$1:$E$102,3,FALSE)</f>
        <v>Bretagne</v>
      </c>
    </row>
    <row r="11707" spans="1:5" x14ac:dyDescent="0.25">
      <c r="A11707">
        <v>56390</v>
      </c>
      <c r="B11707" t="s">
        <v>4384</v>
      </c>
      <c r="C11707" t="str">
        <f t="shared" si="182"/>
        <v>56</v>
      </c>
      <c r="D11707" t="str">
        <f>VLOOKUP($C11707,cp!$A$1:$E$102,2,FALSE)</f>
        <v>Morbihan</v>
      </c>
      <c r="E11707" t="str">
        <f>VLOOKUP($C11707,cp!$A$1:$E$102,3,FALSE)</f>
        <v>Bretagne</v>
      </c>
    </row>
    <row r="11708" spans="1:5" x14ac:dyDescent="0.25">
      <c r="A11708">
        <v>56400</v>
      </c>
      <c r="B11708" t="s">
        <v>4385</v>
      </c>
      <c r="C11708" t="str">
        <f t="shared" si="182"/>
        <v>56</v>
      </c>
      <c r="D11708" t="str">
        <f>VLOOKUP($C11708,cp!$A$1:$E$102,2,FALSE)</f>
        <v>Morbihan</v>
      </c>
      <c r="E11708" t="str">
        <f>VLOOKUP($C11708,cp!$A$1:$E$102,3,FALSE)</f>
        <v>Bretagne</v>
      </c>
    </row>
    <row r="11709" spans="1:5" x14ac:dyDescent="0.25">
      <c r="A11709">
        <v>56400</v>
      </c>
      <c r="B11709" t="s">
        <v>4385</v>
      </c>
      <c r="C11709" t="str">
        <f t="shared" si="182"/>
        <v>56</v>
      </c>
      <c r="D11709" t="str">
        <f>VLOOKUP($C11709,cp!$A$1:$E$102,2,FALSE)</f>
        <v>Morbihan</v>
      </c>
      <c r="E11709" t="str">
        <f>VLOOKUP($C11709,cp!$A$1:$E$102,3,FALSE)</f>
        <v>Bretagne</v>
      </c>
    </row>
    <row r="11710" spans="1:5" x14ac:dyDescent="0.25">
      <c r="A11710">
        <v>56400</v>
      </c>
      <c r="B11710" t="s">
        <v>4386</v>
      </c>
      <c r="C11710" t="str">
        <f t="shared" si="182"/>
        <v>56</v>
      </c>
      <c r="D11710" t="str">
        <f>VLOOKUP($C11710,cp!$A$1:$E$102,2,FALSE)</f>
        <v>Morbihan</v>
      </c>
      <c r="E11710" t="str">
        <f>VLOOKUP($C11710,cp!$A$1:$E$102,3,FALSE)</f>
        <v>Bretagne</v>
      </c>
    </row>
    <row r="11711" spans="1:5" x14ac:dyDescent="0.25">
      <c r="A11711">
        <v>56400</v>
      </c>
      <c r="B11711" t="s">
        <v>4386</v>
      </c>
      <c r="C11711" t="str">
        <f t="shared" si="182"/>
        <v>56</v>
      </c>
      <c r="D11711" t="str">
        <f>VLOOKUP($C11711,cp!$A$1:$E$102,2,FALSE)</f>
        <v>Morbihan</v>
      </c>
      <c r="E11711" t="str">
        <f>VLOOKUP($C11711,cp!$A$1:$E$102,3,FALSE)</f>
        <v>Bretagne</v>
      </c>
    </row>
    <row r="11712" spans="1:5" x14ac:dyDescent="0.25">
      <c r="A11712">
        <v>56400</v>
      </c>
      <c r="B11712" t="s">
        <v>4385</v>
      </c>
      <c r="C11712" t="str">
        <f t="shared" si="182"/>
        <v>56</v>
      </c>
      <c r="D11712" t="str">
        <f>VLOOKUP($C11712,cp!$A$1:$E$102,2,FALSE)</f>
        <v>Morbihan</v>
      </c>
      <c r="E11712" t="str">
        <f>VLOOKUP($C11712,cp!$A$1:$E$102,3,FALSE)</f>
        <v>Bretagne</v>
      </c>
    </row>
    <row r="11713" spans="1:5" x14ac:dyDescent="0.25">
      <c r="A11713">
        <v>56400</v>
      </c>
      <c r="B11713" t="s">
        <v>4387</v>
      </c>
      <c r="C11713" t="str">
        <f t="shared" si="182"/>
        <v>56</v>
      </c>
      <c r="D11713" t="str">
        <f>VLOOKUP($C11713,cp!$A$1:$E$102,2,FALSE)</f>
        <v>Morbihan</v>
      </c>
      <c r="E11713" t="str">
        <f>VLOOKUP($C11713,cp!$A$1:$E$102,3,FALSE)</f>
        <v>Bretagne</v>
      </c>
    </row>
    <row r="11714" spans="1:5" x14ac:dyDescent="0.25">
      <c r="A11714">
        <v>56400</v>
      </c>
      <c r="B11714" t="s">
        <v>4386</v>
      </c>
      <c r="C11714" t="str">
        <f t="shared" si="182"/>
        <v>56</v>
      </c>
      <c r="D11714" t="str">
        <f>VLOOKUP($C11714,cp!$A$1:$E$102,2,FALSE)</f>
        <v>Morbihan</v>
      </c>
      <c r="E11714" t="str">
        <f>VLOOKUP($C11714,cp!$A$1:$E$102,3,FALSE)</f>
        <v>Bretagne</v>
      </c>
    </row>
    <row r="11715" spans="1:5" x14ac:dyDescent="0.25">
      <c r="A11715">
        <v>56400</v>
      </c>
      <c r="B11715" t="s">
        <v>4388</v>
      </c>
      <c r="C11715" t="str">
        <f t="shared" si="182"/>
        <v>56</v>
      </c>
      <c r="D11715" t="str">
        <f>VLOOKUP($C11715,cp!$A$1:$E$102,2,FALSE)</f>
        <v>Morbihan</v>
      </c>
      <c r="E11715" t="str">
        <f>VLOOKUP($C11715,cp!$A$1:$E$102,3,FALSE)</f>
        <v>Bretagne</v>
      </c>
    </row>
    <row r="11716" spans="1:5" x14ac:dyDescent="0.25">
      <c r="A11716">
        <v>56400</v>
      </c>
      <c r="B11716" t="s">
        <v>4386</v>
      </c>
      <c r="C11716" t="str">
        <f t="shared" ref="C11716:C11779" si="183">LEFT(TEXT(A11716,"00000"),2)</f>
        <v>56</v>
      </c>
      <c r="D11716" t="str">
        <f>VLOOKUP($C11716,cp!$A$1:$E$102,2,FALSE)</f>
        <v>Morbihan</v>
      </c>
      <c r="E11716" t="str">
        <f>VLOOKUP($C11716,cp!$A$1:$E$102,3,FALSE)</f>
        <v>Bretagne</v>
      </c>
    </row>
    <row r="11717" spans="1:5" x14ac:dyDescent="0.25">
      <c r="A11717">
        <v>56400</v>
      </c>
      <c r="B11717" t="s">
        <v>4389</v>
      </c>
      <c r="C11717" t="str">
        <f t="shared" si="183"/>
        <v>56</v>
      </c>
      <c r="D11717" t="str">
        <f>VLOOKUP($C11717,cp!$A$1:$E$102,2,FALSE)</f>
        <v>Morbihan</v>
      </c>
      <c r="E11717" t="str">
        <f>VLOOKUP($C11717,cp!$A$1:$E$102,3,FALSE)</f>
        <v>Bretagne</v>
      </c>
    </row>
    <row r="11718" spans="1:5" x14ac:dyDescent="0.25">
      <c r="A11718">
        <v>56400</v>
      </c>
      <c r="B11718" t="s">
        <v>4385</v>
      </c>
      <c r="C11718" t="str">
        <f t="shared" si="183"/>
        <v>56</v>
      </c>
      <c r="D11718" t="str">
        <f>VLOOKUP($C11718,cp!$A$1:$E$102,2,FALSE)</f>
        <v>Morbihan</v>
      </c>
      <c r="E11718" t="str">
        <f>VLOOKUP($C11718,cp!$A$1:$E$102,3,FALSE)</f>
        <v>Bretagne</v>
      </c>
    </row>
    <row r="11719" spans="1:5" x14ac:dyDescent="0.25">
      <c r="A11719">
        <v>56400</v>
      </c>
      <c r="B11719" t="s">
        <v>4385</v>
      </c>
      <c r="C11719" t="str">
        <f t="shared" si="183"/>
        <v>56</v>
      </c>
      <c r="D11719" t="str">
        <f>VLOOKUP($C11719,cp!$A$1:$E$102,2,FALSE)</f>
        <v>Morbihan</v>
      </c>
      <c r="E11719" t="str">
        <f>VLOOKUP($C11719,cp!$A$1:$E$102,3,FALSE)</f>
        <v>Bretagne</v>
      </c>
    </row>
    <row r="11720" spans="1:5" x14ac:dyDescent="0.25">
      <c r="A11720">
        <v>56400</v>
      </c>
      <c r="B11720" t="s">
        <v>4390</v>
      </c>
      <c r="C11720" t="str">
        <f t="shared" si="183"/>
        <v>56</v>
      </c>
      <c r="D11720" t="str">
        <f>VLOOKUP($C11720,cp!$A$1:$E$102,2,FALSE)</f>
        <v>Morbihan</v>
      </c>
      <c r="E11720" t="str">
        <f>VLOOKUP($C11720,cp!$A$1:$E$102,3,FALSE)</f>
        <v>Bretagne</v>
      </c>
    </row>
    <row r="11721" spans="1:5" x14ac:dyDescent="0.25">
      <c r="A11721">
        <v>56400</v>
      </c>
      <c r="B11721" t="s">
        <v>4389</v>
      </c>
      <c r="C11721" t="str">
        <f t="shared" si="183"/>
        <v>56</v>
      </c>
      <c r="D11721" t="str">
        <f>VLOOKUP($C11721,cp!$A$1:$E$102,2,FALSE)</f>
        <v>Morbihan</v>
      </c>
      <c r="E11721" t="str">
        <f>VLOOKUP($C11721,cp!$A$1:$E$102,3,FALSE)</f>
        <v>Bretagne</v>
      </c>
    </row>
    <row r="11722" spans="1:5" x14ac:dyDescent="0.25">
      <c r="A11722">
        <v>56410</v>
      </c>
      <c r="B11722" t="s">
        <v>4391</v>
      </c>
      <c r="C11722" t="str">
        <f t="shared" si="183"/>
        <v>56</v>
      </c>
      <c r="D11722" t="str">
        <f>VLOOKUP($C11722,cp!$A$1:$E$102,2,FALSE)</f>
        <v>Morbihan</v>
      </c>
      <c r="E11722" t="str">
        <f>VLOOKUP($C11722,cp!$A$1:$E$102,3,FALSE)</f>
        <v>Bretagne</v>
      </c>
    </row>
    <row r="11723" spans="1:5" x14ac:dyDescent="0.25">
      <c r="A11723">
        <v>56410</v>
      </c>
      <c r="B11723" t="s">
        <v>4392</v>
      </c>
      <c r="C11723" t="str">
        <f t="shared" si="183"/>
        <v>56</v>
      </c>
      <c r="D11723" t="str">
        <f>VLOOKUP($C11723,cp!$A$1:$E$102,2,FALSE)</f>
        <v>Morbihan</v>
      </c>
      <c r="E11723" t="str">
        <f>VLOOKUP($C11723,cp!$A$1:$E$102,3,FALSE)</f>
        <v>Bretagne</v>
      </c>
    </row>
    <row r="11724" spans="1:5" x14ac:dyDescent="0.25">
      <c r="A11724">
        <v>56420</v>
      </c>
      <c r="B11724" t="s">
        <v>4393</v>
      </c>
      <c r="C11724" t="str">
        <f t="shared" si="183"/>
        <v>56</v>
      </c>
      <c r="D11724" t="str">
        <f>VLOOKUP($C11724,cp!$A$1:$E$102,2,FALSE)</f>
        <v>Morbihan</v>
      </c>
      <c r="E11724" t="str">
        <f>VLOOKUP($C11724,cp!$A$1:$E$102,3,FALSE)</f>
        <v>Bretagne</v>
      </c>
    </row>
    <row r="11725" spans="1:5" x14ac:dyDescent="0.25">
      <c r="A11725">
        <v>56440</v>
      </c>
      <c r="B11725" t="s">
        <v>4394</v>
      </c>
      <c r="C11725" t="str">
        <f t="shared" si="183"/>
        <v>56</v>
      </c>
      <c r="D11725" t="str">
        <f>VLOOKUP($C11725,cp!$A$1:$E$102,2,FALSE)</f>
        <v>Morbihan</v>
      </c>
      <c r="E11725" t="str">
        <f>VLOOKUP($C11725,cp!$A$1:$E$102,3,FALSE)</f>
        <v>Bretagne</v>
      </c>
    </row>
    <row r="11726" spans="1:5" x14ac:dyDescent="0.25">
      <c r="A11726">
        <v>56450</v>
      </c>
      <c r="B11726" t="s">
        <v>4395</v>
      </c>
      <c r="C11726" t="str">
        <f t="shared" si="183"/>
        <v>56</v>
      </c>
      <c r="D11726" t="str">
        <f>VLOOKUP($C11726,cp!$A$1:$E$102,2,FALSE)</f>
        <v>Morbihan</v>
      </c>
      <c r="E11726" t="str">
        <f>VLOOKUP($C11726,cp!$A$1:$E$102,3,FALSE)</f>
        <v>Bretagne</v>
      </c>
    </row>
    <row r="11727" spans="1:5" x14ac:dyDescent="0.25">
      <c r="A11727">
        <v>56450</v>
      </c>
      <c r="B11727" t="s">
        <v>4396</v>
      </c>
      <c r="C11727" t="str">
        <f t="shared" si="183"/>
        <v>56</v>
      </c>
      <c r="D11727" t="str">
        <f>VLOOKUP($C11727,cp!$A$1:$E$102,2,FALSE)</f>
        <v>Morbihan</v>
      </c>
      <c r="E11727" t="str">
        <f>VLOOKUP($C11727,cp!$A$1:$E$102,3,FALSE)</f>
        <v>Bretagne</v>
      </c>
    </row>
    <row r="11728" spans="1:5" x14ac:dyDescent="0.25">
      <c r="A11728">
        <v>56460</v>
      </c>
      <c r="B11728" t="s">
        <v>4397</v>
      </c>
      <c r="C11728" t="str">
        <f t="shared" si="183"/>
        <v>56</v>
      </c>
      <c r="D11728" t="str">
        <f>VLOOKUP($C11728,cp!$A$1:$E$102,2,FALSE)</f>
        <v>Morbihan</v>
      </c>
      <c r="E11728" t="str">
        <f>VLOOKUP($C11728,cp!$A$1:$E$102,3,FALSE)</f>
        <v>Bretagne</v>
      </c>
    </row>
    <row r="11729" spans="1:5" x14ac:dyDescent="0.25">
      <c r="A11729">
        <v>56460</v>
      </c>
      <c r="B11729" t="s">
        <v>4398</v>
      </c>
      <c r="C11729" t="str">
        <f t="shared" si="183"/>
        <v>56</v>
      </c>
      <c r="D11729" t="str">
        <f>VLOOKUP($C11729,cp!$A$1:$E$102,2,FALSE)</f>
        <v>Morbihan</v>
      </c>
      <c r="E11729" t="str">
        <f>VLOOKUP($C11729,cp!$A$1:$E$102,3,FALSE)</f>
        <v>Bretagne</v>
      </c>
    </row>
    <row r="11730" spans="1:5" x14ac:dyDescent="0.25">
      <c r="A11730">
        <v>56470</v>
      </c>
      <c r="B11730" t="s">
        <v>4399</v>
      </c>
      <c r="C11730" t="str">
        <f t="shared" si="183"/>
        <v>56</v>
      </c>
      <c r="D11730" t="str">
        <f>VLOOKUP($C11730,cp!$A$1:$E$102,2,FALSE)</f>
        <v>Morbihan</v>
      </c>
      <c r="E11730" t="str">
        <f>VLOOKUP($C11730,cp!$A$1:$E$102,3,FALSE)</f>
        <v>Bretagne</v>
      </c>
    </row>
    <row r="11731" spans="1:5" x14ac:dyDescent="0.25">
      <c r="A11731">
        <v>56470</v>
      </c>
      <c r="B11731" t="s">
        <v>4400</v>
      </c>
      <c r="C11731" t="str">
        <f t="shared" si="183"/>
        <v>56</v>
      </c>
      <c r="D11731" t="str">
        <f>VLOOKUP($C11731,cp!$A$1:$E$102,2,FALSE)</f>
        <v>Morbihan</v>
      </c>
      <c r="E11731" t="str">
        <f>VLOOKUP($C11731,cp!$A$1:$E$102,3,FALSE)</f>
        <v>Bretagne</v>
      </c>
    </row>
    <row r="11732" spans="1:5" x14ac:dyDescent="0.25">
      <c r="A11732">
        <v>56480</v>
      </c>
      <c r="B11732" t="s">
        <v>4401</v>
      </c>
      <c r="C11732" t="str">
        <f t="shared" si="183"/>
        <v>56</v>
      </c>
      <c r="D11732" t="str">
        <f>VLOOKUP($C11732,cp!$A$1:$E$102,2,FALSE)</f>
        <v>Morbihan</v>
      </c>
      <c r="E11732" t="str">
        <f>VLOOKUP($C11732,cp!$A$1:$E$102,3,FALSE)</f>
        <v>Bretagne</v>
      </c>
    </row>
    <row r="11733" spans="1:5" x14ac:dyDescent="0.25">
      <c r="A11733">
        <v>56490</v>
      </c>
      <c r="B11733" t="s">
        <v>4402</v>
      </c>
      <c r="C11733" t="str">
        <f t="shared" si="183"/>
        <v>56</v>
      </c>
      <c r="D11733" t="str">
        <f>VLOOKUP($C11733,cp!$A$1:$E$102,2,FALSE)</f>
        <v>Morbihan</v>
      </c>
      <c r="E11733" t="str">
        <f>VLOOKUP($C11733,cp!$A$1:$E$102,3,FALSE)</f>
        <v>Bretagne</v>
      </c>
    </row>
    <row r="11734" spans="1:5" x14ac:dyDescent="0.25">
      <c r="A11734">
        <v>56490</v>
      </c>
      <c r="B11734" t="s">
        <v>4403</v>
      </c>
      <c r="C11734" t="str">
        <f t="shared" si="183"/>
        <v>56</v>
      </c>
      <c r="D11734" t="str">
        <f>VLOOKUP($C11734,cp!$A$1:$E$102,2,FALSE)</f>
        <v>Morbihan</v>
      </c>
      <c r="E11734" t="str">
        <f>VLOOKUP($C11734,cp!$A$1:$E$102,3,FALSE)</f>
        <v>Bretagne</v>
      </c>
    </row>
    <row r="11735" spans="1:5" x14ac:dyDescent="0.25">
      <c r="A11735">
        <v>56490</v>
      </c>
      <c r="B11735" t="s">
        <v>4404</v>
      </c>
      <c r="C11735" t="str">
        <f t="shared" si="183"/>
        <v>56</v>
      </c>
      <c r="D11735" t="str">
        <f>VLOOKUP($C11735,cp!$A$1:$E$102,2,FALSE)</f>
        <v>Morbihan</v>
      </c>
      <c r="E11735" t="str">
        <f>VLOOKUP($C11735,cp!$A$1:$E$102,3,FALSE)</f>
        <v>Bretagne</v>
      </c>
    </row>
    <row r="11736" spans="1:5" x14ac:dyDescent="0.25">
      <c r="A11736">
        <v>56500</v>
      </c>
      <c r="B11736" t="s">
        <v>4405</v>
      </c>
      <c r="C11736" t="str">
        <f t="shared" si="183"/>
        <v>56</v>
      </c>
      <c r="D11736" t="str">
        <f>VLOOKUP($C11736,cp!$A$1:$E$102,2,FALSE)</f>
        <v>Morbihan</v>
      </c>
      <c r="E11736" t="str">
        <f>VLOOKUP($C11736,cp!$A$1:$E$102,3,FALSE)</f>
        <v>Bretagne</v>
      </c>
    </row>
    <row r="11737" spans="1:5" x14ac:dyDescent="0.25">
      <c r="A11737">
        <v>56500</v>
      </c>
      <c r="B11737" t="s">
        <v>4406</v>
      </c>
      <c r="C11737" t="str">
        <f t="shared" si="183"/>
        <v>56</v>
      </c>
      <c r="D11737" t="str">
        <f>VLOOKUP($C11737,cp!$A$1:$E$102,2,FALSE)</f>
        <v>Morbihan</v>
      </c>
      <c r="E11737" t="str">
        <f>VLOOKUP($C11737,cp!$A$1:$E$102,3,FALSE)</f>
        <v>Bretagne</v>
      </c>
    </row>
    <row r="11738" spans="1:5" x14ac:dyDescent="0.25">
      <c r="A11738">
        <v>56500</v>
      </c>
      <c r="B11738" t="s">
        <v>4407</v>
      </c>
      <c r="C11738" t="str">
        <f t="shared" si="183"/>
        <v>56</v>
      </c>
      <c r="D11738" t="str">
        <f>VLOOKUP($C11738,cp!$A$1:$E$102,2,FALSE)</f>
        <v>Morbihan</v>
      </c>
      <c r="E11738" t="str">
        <f>VLOOKUP($C11738,cp!$A$1:$E$102,3,FALSE)</f>
        <v>Bretagne</v>
      </c>
    </row>
    <row r="11739" spans="1:5" x14ac:dyDescent="0.25">
      <c r="A11739">
        <v>56500</v>
      </c>
      <c r="B11739" t="s">
        <v>4407</v>
      </c>
      <c r="C11739" t="str">
        <f t="shared" si="183"/>
        <v>56</v>
      </c>
      <c r="D11739" t="str">
        <f>VLOOKUP($C11739,cp!$A$1:$E$102,2,FALSE)</f>
        <v>Morbihan</v>
      </c>
      <c r="E11739" t="str">
        <f>VLOOKUP($C11739,cp!$A$1:$E$102,3,FALSE)</f>
        <v>Bretagne</v>
      </c>
    </row>
    <row r="11740" spans="1:5" x14ac:dyDescent="0.25">
      <c r="A11740">
        <v>56500</v>
      </c>
      <c r="B11740" t="s">
        <v>4408</v>
      </c>
      <c r="C11740" t="str">
        <f t="shared" si="183"/>
        <v>56</v>
      </c>
      <c r="D11740" t="str">
        <f>VLOOKUP($C11740,cp!$A$1:$E$102,2,FALSE)</f>
        <v>Morbihan</v>
      </c>
      <c r="E11740" t="str">
        <f>VLOOKUP($C11740,cp!$A$1:$E$102,3,FALSE)</f>
        <v>Bretagne</v>
      </c>
    </row>
    <row r="11741" spans="1:5" x14ac:dyDescent="0.25">
      <c r="A11741">
        <v>56500</v>
      </c>
      <c r="B11741" t="s">
        <v>4409</v>
      </c>
      <c r="C11741" t="str">
        <f t="shared" si="183"/>
        <v>56</v>
      </c>
      <c r="D11741" t="str">
        <f>VLOOKUP($C11741,cp!$A$1:$E$102,2,FALSE)</f>
        <v>Morbihan</v>
      </c>
      <c r="E11741" t="str">
        <f>VLOOKUP($C11741,cp!$A$1:$E$102,3,FALSE)</f>
        <v>Bretagne</v>
      </c>
    </row>
    <row r="11742" spans="1:5" x14ac:dyDescent="0.25">
      <c r="A11742">
        <v>56500</v>
      </c>
      <c r="B11742" t="s">
        <v>4410</v>
      </c>
      <c r="C11742" t="str">
        <f t="shared" si="183"/>
        <v>56</v>
      </c>
      <c r="D11742" t="str">
        <f>VLOOKUP($C11742,cp!$A$1:$E$102,2,FALSE)</f>
        <v>Morbihan</v>
      </c>
      <c r="E11742" t="str">
        <f>VLOOKUP($C11742,cp!$A$1:$E$102,3,FALSE)</f>
        <v>Bretagne</v>
      </c>
    </row>
    <row r="11743" spans="1:5" x14ac:dyDescent="0.25">
      <c r="A11743">
        <v>56500</v>
      </c>
      <c r="B11743" t="s">
        <v>4411</v>
      </c>
      <c r="C11743" t="str">
        <f t="shared" si="183"/>
        <v>56</v>
      </c>
      <c r="D11743" t="str">
        <f>VLOOKUP($C11743,cp!$A$1:$E$102,2,FALSE)</f>
        <v>Morbihan</v>
      </c>
      <c r="E11743" t="str">
        <f>VLOOKUP($C11743,cp!$A$1:$E$102,3,FALSE)</f>
        <v>Bretagne</v>
      </c>
    </row>
    <row r="11744" spans="1:5" x14ac:dyDescent="0.25">
      <c r="A11744">
        <v>56500</v>
      </c>
      <c r="B11744" t="s">
        <v>4412</v>
      </c>
      <c r="C11744" t="str">
        <f t="shared" si="183"/>
        <v>56</v>
      </c>
      <c r="D11744" t="str">
        <f>VLOOKUP($C11744,cp!$A$1:$E$102,2,FALSE)</f>
        <v>Morbihan</v>
      </c>
      <c r="E11744" t="str">
        <f>VLOOKUP($C11744,cp!$A$1:$E$102,3,FALSE)</f>
        <v>Bretagne</v>
      </c>
    </row>
    <row r="11745" spans="1:5" x14ac:dyDescent="0.25">
      <c r="A11745">
        <v>56510</v>
      </c>
      <c r="B11745" t="s">
        <v>4413</v>
      </c>
      <c r="C11745" t="str">
        <f t="shared" si="183"/>
        <v>56</v>
      </c>
      <c r="D11745" t="str">
        <f>VLOOKUP($C11745,cp!$A$1:$E$102,2,FALSE)</f>
        <v>Morbihan</v>
      </c>
      <c r="E11745" t="str">
        <f>VLOOKUP($C11745,cp!$A$1:$E$102,3,FALSE)</f>
        <v>Bretagne</v>
      </c>
    </row>
    <row r="11746" spans="1:5" x14ac:dyDescent="0.25">
      <c r="A11746">
        <v>56520</v>
      </c>
      <c r="B11746" t="s">
        <v>4414</v>
      </c>
      <c r="C11746" t="str">
        <f t="shared" si="183"/>
        <v>56</v>
      </c>
      <c r="D11746" t="str">
        <f>VLOOKUP($C11746,cp!$A$1:$E$102,2,FALSE)</f>
        <v>Morbihan</v>
      </c>
      <c r="E11746" t="str">
        <f>VLOOKUP($C11746,cp!$A$1:$E$102,3,FALSE)</f>
        <v>Bretagne</v>
      </c>
    </row>
    <row r="11747" spans="1:5" x14ac:dyDescent="0.25">
      <c r="A11747">
        <v>56520</v>
      </c>
      <c r="B11747" t="s">
        <v>4414</v>
      </c>
      <c r="C11747" t="str">
        <f t="shared" si="183"/>
        <v>56</v>
      </c>
      <c r="D11747" t="str">
        <f>VLOOKUP($C11747,cp!$A$1:$E$102,2,FALSE)</f>
        <v>Morbihan</v>
      </c>
      <c r="E11747" t="str">
        <f>VLOOKUP($C11747,cp!$A$1:$E$102,3,FALSE)</f>
        <v>Bretagne</v>
      </c>
    </row>
    <row r="11748" spans="1:5" x14ac:dyDescent="0.25">
      <c r="A11748">
        <v>56520</v>
      </c>
      <c r="B11748" t="s">
        <v>4414</v>
      </c>
      <c r="C11748" t="str">
        <f t="shared" si="183"/>
        <v>56</v>
      </c>
      <c r="D11748" t="str">
        <f>VLOOKUP($C11748,cp!$A$1:$E$102,2,FALSE)</f>
        <v>Morbihan</v>
      </c>
      <c r="E11748" t="str">
        <f>VLOOKUP($C11748,cp!$A$1:$E$102,3,FALSE)</f>
        <v>Bretagne</v>
      </c>
    </row>
    <row r="11749" spans="1:5" x14ac:dyDescent="0.25">
      <c r="A11749">
        <v>56530</v>
      </c>
      <c r="B11749" t="s">
        <v>4415</v>
      </c>
      <c r="C11749" t="str">
        <f t="shared" si="183"/>
        <v>56</v>
      </c>
      <c r="D11749" t="str">
        <f>VLOOKUP($C11749,cp!$A$1:$E$102,2,FALSE)</f>
        <v>Morbihan</v>
      </c>
      <c r="E11749" t="str">
        <f>VLOOKUP($C11749,cp!$A$1:$E$102,3,FALSE)</f>
        <v>Bretagne</v>
      </c>
    </row>
    <row r="11750" spans="1:5" x14ac:dyDescent="0.25">
      <c r="A11750">
        <v>56530</v>
      </c>
      <c r="B11750" t="s">
        <v>4416</v>
      </c>
      <c r="C11750" t="str">
        <f t="shared" si="183"/>
        <v>56</v>
      </c>
      <c r="D11750" t="str">
        <f>VLOOKUP($C11750,cp!$A$1:$E$102,2,FALSE)</f>
        <v>Morbihan</v>
      </c>
      <c r="E11750" t="str">
        <f>VLOOKUP($C11750,cp!$A$1:$E$102,3,FALSE)</f>
        <v>Bretagne</v>
      </c>
    </row>
    <row r="11751" spans="1:5" x14ac:dyDescent="0.25">
      <c r="A11751">
        <v>56530</v>
      </c>
      <c r="B11751" t="s">
        <v>4417</v>
      </c>
      <c r="C11751" t="str">
        <f t="shared" si="183"/>
        <v>56</v>
      </c>
      <c r="D11751" t="str">
        <f>VLOOKUP($C11751,cp!$A$1:$E$102,2,FALSE)</f>
        <v>Morbihan</v>
      </c>
      <c r="E11751" t="str">
        <f>VLOOKUP($C11751,cp!$A$1:$E$102,3,FALSE)</f>
        <v>Bretagne</v>
      </c>
    </row>
    <row r="11752" spans="1:5" x14ac:dyDescent="0.25">
      <c r="A11752">
        <v>56530</v>
      </c>
      <c r="B11752" t="s">
        <v>4415</v>
      </c>
      <c r="C11752" t="str">
        <f t="shared" si="183"/>
        <v>56</v>
      </c>
      <c r="D11752" t="str">
        <f>VLOOKUP($C11752,cp!$A$1:$E$102,2,FALSE)</f>
        <v>Morbihan</v>
      </c>
      <c r="E11752" t="str">
        <f>VLOOKUP($C11752,cp!$A$1:$E$102,3,FALSE)</f>
        <v>Bretagne</v>
      </c>
    </row>
    <row r="11753" spans="1:5" x14ac:dyDescent="0.25">
      <c r="A11753">
        <v>56540</v>
      </c>
      <c r="B11753" t="s">
        <v>4418</v>
      </c>
      <c r="C11753" t="str">
        <f t="shared" si="183"/>
        <v>56</v>
      </c>
      <c r="D11753" t="str">
        <f>VLOOKUP($C11753,cp!$A$1:$E$102,2,FALSE)</f>
        <v>Morbihan</v>
      </c>
      <c r="E11753" t="str">
        <f>VLOOKUP($C11753,cp!$A$1:$E$102,3,FALSE)</f>
        <v>Bretagne</v>
      </c>
    </row>
    <row r="11754" spans="1:5" x14ac:dyDescent="0.25">
      <c r="A11754">
        <v>56550</v>
      </c>
      <c r="B11754" t="s">
        <v>4419</v>
      </c>
      <c r="C11754" t="str">
        <f t="shared" si="183"/>
        <v>56</v>
      </c>
      <c r="D11754" t="str">
        <f>VLOOKUP($C11754,cp!$A$1:$E$102,2,FALSE)</f>
        <v>Morbihan</v>
      </c>
      <c r="E11754" t="str">
        <f>VLOOKUP($C11754,cp!$A$1:$E$102,3,FALSE)</f>
        <v>Bretagne</v>
      </c>
    </row>
    <row r="11755" spans="1:5" x14ac:dyDescent="0.25">
      <c r="A11755">
        <v>56550</v>
      </c>
      <c r="B11755" t="s">
        <v>4420</v>
      </c>
      <c r="C11755" t="str">
        <f t="shared" si="183"/>
        <v>56</v>
      </c>
      <c r="D11755" t="str">
        <f>VLOOKUP($C11755,cp!$A$1:$E$102,2,FALSE)</f>
        <v>Morbihan</v>
      </c>
      <c r="E11755" t="str">
        <f>VLOOKUP($C11755,cp!$A$1:$E$102,3,FALSE)</f>
        <v>Bretagne</v>
      </c>
    </row>
    <row r="11756" spans="1:5" x14ac:dyDescent="0.25">
      <c r="A11756">
        <v>56560</v>
      </c>
      <c r="B11756" t="s">
        <v>4421</v>
      </c>
      <c r="C11756" t="str">
        <f t="shared" si="183"/>
        <v>56</v>
      </c>
      <c r="D11756" t="str">
        <f>VLOOKUP($C11756,cp!$A$1:$E$102,2,FALSE)</f>
        <v>Morbihan</v>
      </c>
      <c r="E11756" t="str">
        <f>VLOOKUP($C11756,cp!$A$1:$E$102,3,FALSE)</f>
        <v>Bretagne</v>
      </c>
    </row>
    <row r="11757" spans="1:5" x14ac:dyDescent="0.25">
      <c r="A11757">
        <v>56570</v>
      </c>
      <c r="B11757" t="s">
        <v>4422</v>
      </c>
      <c r="C11757" t="str">
        <f t="shared" si="183"/>
        <v>56</v>
      </c>
      <c r="D11757" t="str">
        <f>VLOOKUP($C11757,cp!$A$1:$E$102,2,FALSE)</f>
        <v>Morbihan</v>
      </c>
      <c r="E11757" t="str">
        <f>VLOOKUP($C11757,cp!$A$1:$E$102,3,FALSE)</f>
        <v>Bretagne</v>
      </c>
    </row>
    <row r="11758" spans="1:5" x14ac:dyDescent="0.25">
      <c r="A11758">
        <v>56580</v>
      </c>
      <c r="B11758" t="s">
        <v>4423</v>
      </c>
      <c r="C11758" t="str">
        <f t="shared" si="183"/>
        <v>56</v>
      </c>
      <c r="D11758" t="str">
        <f>VLOOKUP($C11758,cp!$A$1:$E$102,2,FALSE)</f>
        <v>Morbihan</v>
      </c>
      <c r="E11758" t="str">
        <f>VLOOKUP($C11758,cp!$A$1:$E$102,3,FALSE)</f>
        <v>Bretagne</v>
      </c>
    </row>
    <row r="11759" spans="1:5" x14ac:dyDescent="0.25">
      <c r="A11759">
        <v>56590</v>
      </c>
      <c r="B11759" t="s">
        <v>4424</v>
      </c>
      <c r="C11759" t="str">
        <f t="shared" si="183"/>
        <v>56</v>
      </c>
      <c r="D11759" t="str">
        <f>VLOOKUP($C11759,cp!$A$1:$E$102,2,FALSE)</f>
        <v>Morbihan</v>
      </c>
      <c r="E11759" t="str">
        <f>VLOOKUP($C11759,cp!$A$1:$E$102,3,FALSE)</f>
        <v>Bretagne</v>
      </c>
    </row>
    <row r="11760" spans="1:5" x14ac:dyDescent="0.25">
      <c r="A11760">
        <v>56600</v>
      </c>
      <c r="B11760" t="s">
        <v>4425</v>
      </c>
      <c r="C11760" t="str">
        <f t="shared" si="183"/>
        <v>56</v>
      </c>
      <c r="D11760" t="str">
        <f>VLOOKUP($C11760,cp!$A$1:$E$102,2,FALSE)</f>
        <v>Morbihan</v>
      </c>
      <c r="E11760" t="str">
        <f>VLOOKUP($C11760,cp!$A$1:$E$102,3,FALSE)</f>
        <v>Bretagne</v>
      </c>
    </row>
    <row r="11761" spans="1:5" x14ac:dyDescent="0.25">
      <c r="A11761">
        <v>56600</v>
      </c>
      <c r="B11761" t="s">
        <v>4425</v>
      </c>
      <c r="C11761" t="str">
        <f t="shared" si="183"/>
        <v>56</v>
      </c>
      <c r="D11761" t="str">
        <f>VLOOKUP($C11761,cp!$A$1:$E$102,2,FALSE)</f>
        <v>Morbihan</v>
      </c>
      <c r="E11761" t="str">
        <f>VLOOKUP($C11761,cp!$A$1:$E$102,3,FALSE)</f>
        <v>Bretagne</v>
      </c>
    </row>
    <row r="11762" spans="1:5" x14ac:dyDescent="0.25">
      <c r="A11762">
        <v>56600</v>
      </c>
      <c r="B11762" t="s">
        <v>4425</v>
      </c>
      <c r="C11762" t="str">
        <f t="shared" si="183"/>
        <v>56</v>
      </c>
      <c r="D11762" t="str">
        <f>VLOOKUP($C11762,cp!$A$1:$E$102,2,FALSE)</f>
        <v>Morbihan</v>
      </c>
      <c r="E11762" t="str">
        <f>VLOOKUP($C11762,cp!$A$1:$E$102,3,FALSE)</f>
        <v>Bretagne</v>
      </c>
    </row>
    <row r="11763" spans="1:5" x14ac:dyDescent="0.25">
      <c r="A11763">
        <v>56600</v>
      </c>
      <c r="B11763" t="s">
        <v>4425</v>
      </c>
      <c r="C11763" t="str">
        <f t="shared" si="183"/>
        <v>56</v>
      </c>
      <c r="D11763" t="str">
        <f>VLOOKUP($C11763,cp!$A$1:$E$102,2,FALSE)</f>
        <v>Morbihan</v>
      </c>
      <c r="E11763" t="str">
        <f>VLOOKUP($C11763,cp!$A$1:$E$102,3,FALSE)</f>
        <v>Bretagne</v>
      </c>
    </row>
    <row r="11764" spans="1:5" x14ac:dyDescent="0.25">
      <c r="A11764">
        <v>56600</v>
      </c>
      <c r="B11764" t="s">
        <v>4425</v>
      </c>
      <c r="C11764" t="str">
        <f t="shared" si="183"/>
        <v>56</v>
      </c>
      <c r="D11764" t="str">
        <f>VLOOKUP($C11764,cp!$A$1:$E$102,2,FALSE)</f>
        <v>Morbihan</v>
      </c>
      <c r="E11764" t="str">
        <f>VLOOKUP($C11764,cp!$A$1:$E$102,3,FALSE)</f>
        <v>Bretagne</v>
      </c>
    </row>
    <row r="11765" spans="1:5" x14ac:dyDescent="0.25">
      <c r="A11765">
        <v>56600</v>
      </c>
      <c r="B11765" t="s">
        <v>4425</v>
      </c>
      <c r="C11765" t="str">
        <f t="shared" si="183"/>
        <v>56</v>
      </c>
      <c r="D11765" t="str">
        <f>VLOOKUP($C11765,cp!$A$1:$E$102,2,FALSE)</f>
        <v>Morbihan</v>
      </c>
      <c r="E11765" t="str">
        <f>VLOOKUP($C11765,cp!$A$1:$E$102,3,FALSE)</f>
        <v>Bretagne</v>
      </c>
    </row>
    <row r="11766" spans="1:5" x14ac:dyDescent="0.25">
      <c r="A11766">
        <v>56600</v>
      </c>
      <c r="B11766" t="s">
        <v>4425</v>
      </c>
      <c r="C11766" t="str">
        <f t="shared" si="183"/>
        <v>56</v>
      </c>
      <c r="D11766" t="str">
        <f>VLOOKUP($C11766,cp!$A$1:$E$102,2,FALSE)</f>
        <v>Morbihan</v>
      </c>
      <c r="E11766" t="str">
        <f>VLOOKUP($C11766,cp!$A$1:$E$102,3,FALSE)</f>
        <v>Bretagne</v>
      </c>
    </row>
    <row r="11767" spans="1:5" x14ac:dyDescent="0.25">
      <c r="A11767">
        <v>56600</v>
      </c>
      <c r="B11767" t="s">
        <v>4425</v>
      </c>
      <c r="C11767" t="str">
        <f t="shared" si="183"/>
        <v>56</v>
      </c>
      <c r="D11767" t="str">
        <f>VLOOKUP($C11767,cp!$A$1:$E$102,2,FALSE)</f>
        <v>Morbihan</v>
      </c>
      <c r="E11767" t="str">
        <f>VLOOKUP($C11767,cp!$A$1:$E$102,3,FALSE)</f>
        <v>Bretagne</v>
      </c>
    </row>
    <row r="11768" spans="1:5" x14ac:dyDescent="0.25">
      <c r="A11768">
        <v>56600</v>
      </c>
      <c r="B11768" t="s">
        <v>4425</v>
      </c>
      <c r="C11768" t="str">
        <f t="shared" si="183"/>
        <v>56</v>
      </c>
      <c r="D11768" t="str">
        <f>VLOOKUP($C11768,cp!$A$1:$E$102,2,FALSE)</f>
        <v>Morbihan</v>
      </c>
      <c r="E11768" t="str">
        <f>VLOOKUP($C11768,cp!$A$1:$E$102,3,FALSE)</f>
        <v>Bretagne</v>
      </c>
    </row>
    <row r="11769" spans="1:5" x14ac:dyDescent="0.25">
      <c r="A11769">
        <v>56600</v>
      </c>
      <c r="B11769" t="s">
        <v>4425</v>
      </c>
      <c r="C11769" t="str">
        <f t="shared" si="183"/>
        <v>56</v>
      </c>
      <c r="D11769" t="str">
        <f>VLOOKUP($C11769,cp!$A$1:$E$102,2,FALSE)</f>
        <v>Morbihan</v>
      </c>
      <c r="E11769" t="str">
        <f>VLOOKUP($C11769,cp!$A$1:$E$102,3,FALSE)</f>
        <v>Bretagne</v>
      </c>
    </row>
    <row r="11770" spans="1:5" x14ac:dyDescent="0.25">
      <c r="A11770">
        <v>56600</v>
      </c>
      <c r="B11770" t="s">
        <v>4425</v>
      </c>
      <c r="C11770" t="str">
        <f t="shared" si="183"/>
        <v>56</v>
      </c>
      <c r="D11770" t="str">
        <f>VLOOKUP($C11770,cp!$A$1:$E$102,2,FALSE)</f>
        <v>Morbihan</v>
      </c>
      <c r="E11770" t="str">
        <f>VLOOKUP($C11770,cp!$A$1:$E$102,3,FALSE)</f>
        <v>Bretagne</v>
      </c>
    </row>
    <row r="11771" spans="1:5" x14ac:dyDescent="0.25">
      <c r="A11771">
        <v>56600</v>
      </c>
      <c r="B11771" t="s">
        <v>4425</v>
      </c>
      <c r="C11771" t="str">
        <f t="shared" si="183"/>
        <v>56</v>
      </c>
      <c r="D11771" t="str">
        <f>VLOOKUP($C11771,cp!$A$1:$E$102,2,FALSE)</f>
        <v>Morbihan</v>
      </c>
      <c r="E11771" t="str">
        <f>VLOOKUP($C11771,cp!$A$1:$E$102,3,FALSE)</f>
        <v>Bretagne</v>
      </c>
    </row>
    <row r="11772" spans="1:5" x14ac:dyDescent="0.25">
      <c r="A11772">
        <v>56610</v>
      </c>
      <c r="B11772" t="s">
        <v>4426</v>
      </c>
      <c r="C11772" t="str">
        <f t="shared" si="183"/>
        <v>56</v>
      </c>
      <c r="D11772" t="str">
        <f>VLOOKUP($C11772,cp!$A$1:$E$102,2,FALSE)</f>
        <v>Morbihan</v>
      </c>
      <c r="E11772" t="str">
        <f>VLOOKUP($C11772,cp!$A$1:$E$102,3,FALSE)</f>
        <v>Bretagne</v>
      </c>
    </row>
    <row r="11773" spans="1:5" x14ac:dyDescent="0.25">
      <c r="A11773">
        <v>56620</v>
      </c>
      <c r="B11773" t="s">
        <v>4427</v>
      </c>
      <c r="C11773" t="str">
        <f t="shared" si="183"/>
        <v>56</v>
      </c>
      <c r="D11773" t="str">
        <f>VLOOKUP($C11773,cp!$A$1:$E$102,2,FALSE)</f>
        <v>Morbihan</v>
      </c>
      <c r="E11773" t="str">
        <f>VLOOKUP($C11773,cp!$A$1:$E$102,3,FALSE)</f>
        <v>Bretagne</v>
      </c>
    </row>
    <row r="11774" spans="1:5" x14ac:dyDescent="0.25">
      <c r="A11774">
        <v>56620</v>
      </c>
      <c r="B11774" t="s">
        <v>4428</v>
      </c>
      <c r="C11774" t="str">
        <f t="shared" si="183"/>
        <v>56</v>
      </c>
      <c r="D11774" t="str">
        <f>VLOOKUP($C11774,cp!$A$1:$E$102,2,FALSE)</f>
        <v>Morbihan</v>
      </c>
      <c r="E11774" t="str">
        <f>VLOOKUP($C11774,cp!$A$1:$E$102,3,FALSE)</f>
        <v>Bretagne</v>
      </c>
    </row>
    <row r="11775" spans="1:5" x14ac:dyDescent="0.25">
      <c r="A11775">
        <v>56630</v>
      </c>
      <c r="B11775" t="s">
        <v>4429</v>
      </c>
      <c r="C11775" t="str">
        <f t="shared" si="183"/>
        <v>56</v>
      </c>
      <c r="D11775" t="str">
        <f>VLOOKUP($C11775,cp!$A$1:$E$102,2,FALSE)</f>
        <v>Morbihan</v>
      </c>
      <c r="E11775" t="str">
        <f>VLOOKUP($C11775,cp!$A$1:$E$102,3,FALSE)</f>
        <v>Bretagne</v>
      </c>
    </row>
    <row r="11776" spans="1:5" x14ac:dyDescent="0.25">
      <c r="A11776">
        <v>56640</v>
      </c>
      <c r="B11776" t="s">
        <v>4430</v>
      </c>
      <c r="C11776" t="str">
        <f t="shared" si="183"/>
        <v>56</v>
      </c>
      <c r="D11776" t="str">
        <f>VLOOKUP($C11776,cp!$A$1:$E$102,2,FALSE)</f>
        <v>Morbihan</v>
      </c>
      <c r="E11776" t="str">
        <f>VLOOKUP($C11776,cp!$A$1:$E$102,3,FALSE)</f>
        <v>Bretagne</v>
      </c>
    </row>
    <row r="11777" spans="1:5" x14ac:dyDescent="0.25">
      <c r="A11777">
        <v>56650</v>
      </c>
      <c r="B11777" t="s">
        <v>4431</v>
      </c>
      <c r="C11777" t="str">
        <f t="shared" si="183"/>
        <v>56</v>
      </c>
      <c r="D11777" t="str">
        <f>VLOOKUP($C11777,cp!$A$1:$E$102,2,FALSE)</f>
        <v>Morbihan</v>
      </c>
      <c r="E11777" t="str">
        <f>VLOOKUP($C11777,cp!$A$1:$E$102,3,FALSE)</f>
        <v>Bretagne</v>
      </c>
    </row>
    <row r="11778" spans="1:5" x14ac:dyDescent="0.25">
      <c r="A11778">
        <v>56650</v>
      </c>
      <c r="B11778" t="s">
        <v>4431</v>
      </c>
      <c r="C11778" t="str">
        <f t="shared" si="183"/>
        <v>56</v>
      </c>
      <c r="D11778" t="str">
        <f>VLOOKUP($C11778,cp!$A$1:$E$102,2,FALSE)</f>
        <v>Morbihan</v>
      </c>
      <c r="E11778" t="str">
        <f>VLOOKUP($C11778,cp!$A$1:$E$102,3,FALSE)</f>
        <v>Bretagne</v>
      </c>
    </row>
    <row r="11779" spans="1:5" x14ac:dyDescent="0.25">
      <c r="A11779">
        <v>56660</v>
      </c>
      <c r="B11779" t="s">
        <v>4432</v>
      </c>
      <c r="C11779" t="str">
        <f t="shared" si="183"/>
        <v>56</v>
      </c>
      <c r="D11779" t="str">
        <f>VLOOKUP($C11779,cp!$A$1:$E$102,2,FALSE)</f>
        <v>Morbihan</v>
      </c>
      <c r="E11779" t="str">
        <f>VLOOKUP($C11779,cp!$A$1:$E$102,3,FALSE)</f>
        <v>Bretagne</v>
      </c>
    </row>
    <row r="11780" spans="1:5" x14ac:dyDescent="0.25">
      <c r="A11780">
        <v>56670</v>
      </c>
      <c r="B11780" t="s">
        <v>4433</v>
      </c>
      <c r="C11780" t="str">
        <f t="shared" ref="C11780:C11843" si="184">LEFT(TEXT(A11780,"00000"),2)</f>
        <v>56</v>
      </c>
      <c r="D11780" t="str">
        <f>VLOOKUP($C11780,cp!$A$1:$E$102,2,FALSE)</f>
        <v>Morbihan</v>
      </c>
      <c r="E11780" t="str">
        <f>VLOOKUP($C11780,cp!$A$1:$E$102,3,FALSE)</f>
        <v>Bretagne</v>
      </c>
    </row>
    <row r="11781" spans="1:5" x14ac:dyDescent="0.25">
      <c r="A11781">
        <v>56670</v>
      </c>
      <c r="B11781" t="s">
        <v>4433</v>
      </c>
      <c r="C11781" t="str">
        <f t="shared" si="184"/>
        <v>56</v>
      </c>
      <c r="D11781" t="str">
        <f>VLOOKUP($C11781,cp!$A$1:$E$102,2,FALSE)</f>
        <v>Morbihan</v>
      </c>
      <c r="E11781" t="str">
        <f>VLOOKUP($C11781,cp!$A$1:$E$102,3,FALSE)</f>
        <v>Bretagne</v>
      </c>
    </row>
    <row r="11782" spans="1:5" x14ac:dyDescent="0.25">
      <c r="A11782">
        <v>56670</v>
      </c>
      <c r="B11782" t="s">
        <v>4433</v>
      </c>
      <c r="C11782" t="str">
        <f t="shared" si="184"/>
        <v>56</v>
      </c>
      <c r="D11782" t="str">
        <f>VLOOKUP($C11782,cp!$A$1:$E$102,2,FALSE)</f>
        <v>Morbihan</v>
      </c>
      <c r="E11782" t="str">
        <f>VLOOKUP($C11782,cp!$A$1:$E$102,3,FALSE)</f>
        <v>Bretagne</v>
      </c>
    </row>
    <row r="11783" spans="1:5" x14ac:dyDescent="0.25">
      <c r="A11783">
        <v>56680</v>
      </c>
      <c r="B11783" t="s">
        <v>2038</v>
      </c>
      <c r="C11783" t="str">
        <f t="shared" si="184"/>
        <v>56</v>
      </c>
      <c r="D11783" t="str">
        <f>VLOOKUP($C11783,cp!$A$1:$E$102,2,FALSE)</f>
        <v>Morbihan</v>
      </c>
      <c r="E11783" t="str">
        <f>VLOOKUP($C11783,cp!$A$1:$E$102,3,FALSE)</f>
        <v>Bretagne</v>
      </c>
    </row>
    <row r="11784" spans="1:5" x14ac:dyDescent="0.25">
      <c r="A11784">
        <v>56680</v>
      </c>
      <c r="B11784" t="s">
        <v>4434</v>
      </c>
      <c r="C11784" t="str">
        <f t="shared" si="184"/>
        <v>56</v>
      </c>
      <c r="D11784" t="str">
        <f>VLOOKUP($C11784,cp!$A$1:$E$102,2,FALSE)</f>
        <v>Morbihan</v>
      </c>
      <c r="E11784" t="str">
        <f>VLOOKUP($C11784,cp!$A$1:$E$102,3,FALSE)</f>
        <v>Bretagne</v>
      </c>
    </row>
    <row r="11785" spans="1:5" x14ac:dyDescent="0.25">
      <c r="A11785">
        <v>56700</v>
      </c>
      <c r="B11785" t="s">
        <v>4435</v>
      </c>
      <c r="C11785" t="str">
        <f t="shared" si="184"/>
        <v>56</v>
      </c>
      <c r="D11785" t="str">
        <f>VLOOKUP($C11785,cp!$A$1:$E$102,2,FALSE)</f>
        <v>Morbihan</v>
      </c>
      <c r="E11785" t="str">
        <f>VLOOKUP($C11785,cp!$A$1:$E$102,3,FALSE)</f>
        <v>Bretagne</v>
      </c>
    </row>
    <row r="11786" spans="1:5" x14ac:dyDescent="0.25">
      <c r="A11786">
        <v>56700</v>
      </c>
      <c r="B11786" t="s">
        <v>4435</v>
      </c>
      <c r="C11786" t="str">
        <f t="shared" si="184"/>
        <v>56</v>
      </c>
      <c r="D11786" t="str">
        <f>VLOOKUP($C11786,cp!$A$1:$E$102,2,FALSE)</f>
        <v>Morbihan</v>
      </c>
      <c r="E11786" t="str">
        <f>VLOOKUP($C11786,cp!$A$1:$E$102,3,FALSE)</f>
        <v>Bretagne</v>
      </c>
    </row>
    <row r="11787" spans="1:5" x14ac:dyDescent="0.25">
      <c r="A11787">
        <v>56700</v>
      </c>
      <c r="B11787" t="s">
        <v>4436</v>
      </c>
      <c r="C11787" t="str">
        <f t="shared" si="184"/>
        <v>56</v>
      </c>
      <c r="D11787" t="str">
        <f>VLOOKUP($C11787,cp!$A$1:$E$102,2,FALSE)</f>
        <v>Morbihan</v>
      </c>
      <c r="E11787" t="str">
        <f>VLOOKUP($C11787,cp!$A$1:$E$102,3,FALSE)</f>
        <v>Bretagne</v>
      </c>
    </row>
    <row r="11788" spans="1:5" x14ac:dyDescent="0.25">
      <c r="A11788">
        <v>56700</v>
      </c>
      <c r="B11788" t="s">
        <v>4435</v>
      </c>
      <c r="C11788" t="str">
        <f t="shared" si="184"/>
        <v>56</v>
      </c>
      <c r="D11788" t="str">
        <f>VLOOKUP($C11788,cp!$A$1:$E$102,2,FALSE)</f>
        <v>Morbihan</v>
      </c>
      <c r="E11788" t="str">
        <f>VLOOKUP($C11788,cp!$A$1:$E$102,3,FALSE)</f>
        <v>Bretagne</v>
      </c>
    </row>
    <row r="11789" spans="1:5" x14ac:dyDescent="0.25">
      <c r="A11789">
        <v>56700</v>
      </c>
      <c r="B11789" t="s">
        <v>4437</v>
      </c>
      <c r="C11789" t="str">
        <f t="shared" si="184"/>
        <v>56</v>
      </c>
      <c r="D11789" t="str">
        <f>VLOOKUP($C11789,cp!$A$1:$E$102,2,FALSE)</f>
        <v>Morbihan</v>
      </c>
      <c r="E11789" t="str">
        <f>VLOOKUP($C11789,cp!$A$1:$E$102,3,FALSE)</f>
        <v>Bretagne</v>
      </c>
    </row>
    <row r="11790" spans="1:5" x14ac:dyDescent="0.25">
      <c r="A11790">
        <v>56700</v>
      </c>
      <c r="B11790" t="s">
        <v>4435</v>
      </c>
      <c r="C11790" t="str">
        <f t="shared" si="184"/>
        <v>56</v>
      </c>
      <c r="D11790" t="str">
        <f>VLOOKUP($C11790,cp!$A$1:$E$102,2,FALSE)</f>
        <v>Morbihan</v>
      </c>
      <c r="E11790" t="str">
        <f>VLOOKUP($C11790,cp!$A$1:$E$102,3,FALSE)</f>
        <v>Bretagne</v>
      </c>
    </row>
    <row r="11791" spans="1:5" x14ac:dyDescent="0.25">
      <c r="A11791">
        <v>56700</v>
      </c>
      <c r="B11791" t="s">
        <v>4435</v>
      </c>
      <c r="C11791" t="str">
        <f t="shared" si="184"/>
        <v>56</v>
      </c>
      <c r="D11791" t="str">
        <f>VLOOKUP($C11791,cp!$A$1:$E$102,2,FALSE)</f>
        <v>Morbihan</v>
      </c>
      <c r="E11791" t="str">
        <f>VLOOKUP($C11791,cp!$A$1:$E$102,3,FALSE)</f>
        <v>Bretagne</v>
      </c>
    </row>
    <row r="11792" spans="1:5" x14ac:dyDescent="0.25">
      <c r="A11792">
        <v>56700</v>
      </c>
      <c r="B11792" t="s">
        <v>4438</v>
      </c>
      <c r="C11792" t="str">
        <f t="shared" si="184"/>
        <v>56</v>
      </c>
      <c r="D11792" t="str">
        <f>VLOOKUP($C11792,cp!$A$1:$E$102,2,FALSE)</f>
        <v>Morbihan</v>
      </c>
      <c r="E11792" t="str">
        <f>VLOOKUP($C11792,cp!$A$1:$E$102,3,FALSE)</f>
        <v>Bretagne</v>
      </c>
    </row>
    <row r="11793" spans="1:5" x14ac:dyDescent="0.25">
      <c r="A11793">
        <v>56700</v>
      </c>
      <c r="B11793" t="s">
        <v>4435</v>
      </c>
      <c r="C11793" t="str">
        <f t="shared" si="184"/>
        <v>56</v>
      </c>
      <c r="D11793" t="str">
        <f>VLOOKUP($C11793,cp!$A$1:$E$102,2,FALSE)</f>
        <v>Morbihan</v>
      </c>
      <c r="E11793" t="str">
        <f>VLOOKUP($C11793,cp!$A$1:$E$102,3,FALSE)</f>
        <v>Bretagne</v>
      </c>
    </row>
    <row r="11794" spans="1:5" x14ac:dyDescent="0.25">
      <c r="A11794">
        <v>56700</v>
      </c>
      <c r="B11794" t="s">
        <v>4435</v>
      </c>
      <c r="C11794" t="str">
        <f t="shared" si="184"/>
        <v>56</v>
      </c>
      <c r="D11794" t="str">
        <f>VLOOKUP($C11794,cp!$A$1:$E$102,2,FALSE)</f>
        <v>Morbihan</v>
      </c>
      <c r="E11794" t="str">
        <f>VLOOKUP($C11794,cp!$A$1:$E$102,3,FALSE)</f>
        <v>Bretagne</v>
      </c>
    </row>
    <row r="11795" spans="1:5" x14ac:dyDescent="0.25">
      <c r="A11795">
        <v>56700</v>
      </c>
      <c r="B11795" t="s">
        <v>4436</v>
      </c>
      <c r="C11795" t="str">
        <f t="shared" si="184"/>
        <v>56</v>
      </c>
      <c r="D11795" t="str">
        <f>VLOOKUP($C11795,cp!$A$1:$E$102,2,FALSE)</f>
        <v>Morbihan</v>
      </c>
      <c r="E11795" t="str">
        <f>VLOOKUP($C11795,cp!$A$1:$E$102,3,FALSE)</f>
        <v>Bretagne</v>
      </c>
    </row>
    <row r="11796" spans="1:5" x14ac:dyDescent="0.25">
      <c r="A11796">
        <v>56700</v>
      </c>
      <c r="B11796" t="s">
        <v>4435</v>
      </c>
      <c r="C11796" t="str">
        <f t="shared" si="184"/>
        <v>56</v>
      </c>
      <c r="D11796" t="str">
        <f>VLOOKUP($C11796,cp!$A$1:$E$102,2,FALSE)</f>
        <v>Morbihan</v>
      </c>
      <c r="E11796" t="str">
        <f>VLOOKUP($C11796,cp!$A$1:$E$102,3,FALSE)</f>
        <v>Bretagne</v>
      </c>
    </row>
    <row r="11797" spans="1:5" x14ac:dyDescent="0.25">
      <c r="A11797">
        <v>56700</v>
      </c>
      <c r="B11797" t="s">
        <v>4435</v>
      </c>
      <c r="C11797" t="str">
        <f t="shared" si="184"/>
        <v>56</v>
      </c>
      <c r="D11797" t="str">
        <f>VLOOKUP($C11797,cp!$A$1:$E$102,2,FALSE)</f>
        <v>Morbihan</v>
      </c>
      <c r="E11797" t="str">
        <f>VLOOKUP($C11797,cp!$A$1:$E$102,3,FALSE)</f>
        <v>Bretagne</v>
      </c>
    </row>
    <row r="11798" spans="1:5" x14ac:dyDescent="0.25">
      <c r="A11798">
        <v>56730</v>
      </c>
      <c r="B11798" t="s">
        <v>4439</v>
      </c>
      <c r="C11798" t="str">
        <f t="shared" si="184"/>
        <v>56</v>
      </c>
      <c r="D11798" t="str">
        <f>VLOOKUP($C11798,cp!$A$1:$E$102,2,FALSE)</f>
        <v>Morbihan</v>
      </c>
      <c r="E11798" t="str">
        <f>VLOOKUP($C11798,cp!$A$1:$E$102,3,FALSE)</f>
        <v>Bretagne</v>
      </c>
    </row>
    <row r="11799" spans="1:5" x14ac:dyDescent="0.25">
      <c r="A11799">
        <v>56740</v>
      </c>
      <c r="B11799" t="s">
        <v>4440</v>
      </c>
      <c r="C11799" t="str">
        <f t="shared" si="184"/>
        <v>56</v>
      </c>
      <c r="D11799" t="str">
        <f>VLOOKUP($C11799,cp!$A$1:$E$102,2,FALSE)</f>
        <v>Morbihan</v>
      </c>
      <c r="E11799" t="str">
        <f>VLOOKUP($C11799,cp!$A$1:$E$102,3,FALSE)</f>
        <v>Bretagne</v>
      </c>
    </row>
    <row r="11800" spans="1:5" x14ac:dyDescent="0.25">
      <c r="A11800">
        <v>56750</v>
      </c>
      <c r="B11800" t="s">
        <v>4441</v>
      </c>
      <c r="C11800" t="str">
        <f t="shared" si="184"/>
        <v>56</v>
      </c>
      <c r="D11800" t="str">
        <f>VLOOKUP($C11800,cp!$A$1:$E$102,2,FALSE)</f>
        <v>Morbihan</v>
      </c>
      <c r="E11800" t="str">
        <f>VLOOKUP($C11800,cp!$A$1:$E$102,3,FALSE)</f>
        <v>Bretagne</v>
      </c>
    </row>
    <row r="11801" spans="1:5" x14ac:dyDescent="0.25">
      <c r="A11801">
        <v>56770</v>
      </c>
      <c r="B11801" t="s">
        <v>4442</v>
      </c>
      <c r="C11801" t="str">
        <f t="shared" si="184"/>
        <v>56</v>
      </c>
      <c r="D11801" t="str">
        <f>VLOOKUP($C11801,cp!$A$1:$E$102,2,FALSE)</f>
        <v>Morbihan</v>
      </c>
      <c r="E11801" t="str">
        <f>VLOOKUP($C11801,cp!$A$1:$E$102,3,FALSE)</f>
        <v>Bretagne</v>
      </c>
    </row>
    <row r="11802" spans="1:5" x14ac:dyDescent="0.25">
      <c r="A11802">
        <v>56780</v>
      </c>
      <c r="B11802" t="s">
        <v>4443</v>
      </c>
      <c r="C11802" t="str">
        <f t="shared" si="184"/>
        <v>56</v>
      </c>
      <c r="D11802" t="str">
        <f>VLOOKUP($C11802,cp!$A$1:$E$102,2,FALSE)</f>
        <v>Morbihan</v>
      </c>
      <c r="E11802" t="str">
        <f>VLOOKUP($C11802,cp!$A$1:$E$102,3,FALSE)</f>
        <v>Bretagne</v>
      </c>
    </row>
    <row r="11803" spans="1:5" x14ac:dyDescent="0.25">
      <c r="A11803">
        <v>56800</v>
      </c>
      <c r="B11803" t="s">
        <v>4444</v>
      </c>
      <c r="C11803" t="str">
        <f t="shared" si="184"/>
        <v>56</v>
      </c>
      <c r="D11803" t="str">
        <f>VLOOKUP($C11803,cp!$A$1:$E$102,2,FALSE)</f>
        <v>Morbihan</v>
      </c>
      <c r="E11803" t="str">
        <f>VLOOKUP($C11803,cp!$A$1:$E$102,3,FALSE)</f>
        <v>Bretagne</v>
      </c>
    </row>
    <row r="11804" spans="1:5" x14ac:dyDescent="0.25">
      <c r="A11804">
        <v>56800</v>
      </c>
      <c r="B11804" t="s">
        <v>4445</v>
      </c>
      <c r="C11804" t="str">
        <f t="shared" si="184"/>
        <v>56</v>
      </c>
      <c r="D11804" t="str">
        <f>VLOOKUP($C11804,cp!$A$1:$E$102,2,FALSE)</f>
        <v>Morbihan</v>
      </c>
      <c r="E11804" t="str">
        <f>VLOOKUP($C11804,cp!$A$1:$E$102,3,FALSE)</f>
        <v>Bretagne</v>
      </c>
    </row>
    <row r="11805" spans="1:5" x14ac:dyDescent="0.25">
      <c r="A11805">
        <v>56800</v>
      </c>
      <c r="B11805" t="s">
        <v>4445</v>
      </c>
      <c r="C11805" t="str">
        <f t="shared" si="184"/>
        <v>56</v>
      </c>
      <c r="D11805" t="str">
        <f>VLOOKUP($C11805,cp!$A$1:$E$102,2,FALSE)</f>
        <v>Morbihan</v>
      </c>
      <c r="E11805" t="str">
        <f>VLOOKUP($C11805,cp!$A$1:$E$102,3,FALSE)</f>
        <v>Bretagne</v>
      </c>
    </row>
    <row r="11806" spans="1:5" x14ac:dyDescent="0.25">
      <c r="A11806">
        <v>56800</v>
      </c>
      <c r="B11806" t="s">
        <v>4446</v>
      </c>
      <c r="C11806" t="str">
        <f t="shared" si="184"/>
        <v>56</v>
      </c>
      <c r="D11806" t="str">
        <f>VLOOKUP($C11806,cp!$A$1:$E$102,2,FALSE)</f>
        <v>Morbihan</v>
      </c>
      <c r="E11806" t="str">
        <f>VLOOKUP($C11806,cp!$A$1:$E$102,3,FALSE)</f>
        <v>Bretagne</v>
      </c>
    </row>
    <row r="11807" spans="1:5" x14ac:dyDescent="0.25">
      <c r="A11807">
        <v>56800</v>
      </c>
      <c r="B11807" t="s">
        <v>4445</v>
      </c>
      <c r="C11807" t="str">
        <f t="shared" si="184"/>
        <v>56</v>
      </c>
      <c r="D11807" t="str">
        <f>VLOOKUP($C11807,cp!$A$1:$E$102,2,FALSE)</f>
        <v>Morbihan</v>
      </c>
      <c r="E11807" t="str">
        <f>VLOOKUP($C11807,cp!$A$1:$E$102,3,FALSE)</f>
        <v>Bretagne</v>
      </c>
    </row>
    <row r="11808" spans="1:5" x14ac:dyDescent="0.25">
      <c r="A11808">
        <v>56800</v>
      </c>
      <c r="B11808" t="s">
        <v>4447</v>
      </c>
      <c r="C11808" t="str">
        <f t="shared" si="184"/>
        <v>56</v>
      </c>
      <c r="D11808" t="str">
        <f>VLOOKUP($C11808,cp!$A$1:$E$102,2,FALSE)</f>
        <v>Morbihan</v>
      </c>
      <c r="E11808" t="str">
        <f>VLOOKUP($C11808,cp!$A$1:$E$102,3,FALSE)</f>
        <v>Bretagne</v>
      </c>
    </row>
    <row r="11809" spans="1:5" x14ac:dyDescent="0.25">
      <c r="A11809">
        <v>56800</v>
      </c>
      <c r="B11809" t="s">
        <v>4445</v>
      </c>
      <c r="C11809" t="str">
        <f t="shared" si="184"/>
        <v>56</v>
      </c>
      <c r="D11809" t="str">
        <f>VLOOKUP($C11809,cp!$A$1:$E$102,2,FALSE)</f>
        <v>Morbihan</v>
      </c>
      <c r="E11809" t="str">
        <f>VLOOKUP($C11809,cp!$A$1:$E$102,3,FALSE)</f>
        <v>Bretagne</v>
      </c>
    </row>
    <row r="11810" spans="1:5" x14ac:dyDescent="0.25">
      <c r="A11810">
        <v>56850</v>
      </c>
      <c r="B11810" t="s">
        <v>4448</v>
      </c>
      <c r="C11810" t="str">
        <f t="shared" si="184"/>
        <v>56</v>
      </c>
      <c r="D11810" t="str">
        <f>VLOOKUP($C11810,cp!$A$1:$E$102,2,FALSE)</f>
        <v>Morbihan</v>
      </c>
      <c r="E11810" t="str">
        <f>VLOOKUP($C11810,cp!$A$1:$E$102,3,FALSE)</f>
        <v>Bretagne</v>
      </c>
    </row>
    <row r="11811" spans="1:5" x14ac:dyDescent="0.25">
      <c r="A11811">
        <v>56850</v>
      </c>
      <c r="B11811" t="s">
        <v>4448</v>
      </c>
      <c r="C11811" t="str">
        <f t="shared" si="184"/>
        <v>56</v>
      </c>
      <c r="D11811" t="str">
        <f>VLOOKUP($C11811,cp!$A$1:$E$102,2,FALSE)</f>
        <v>Morbihan</v>
      </c>
      <c r="E11811" t="str">
        <f>VLOOKUP($C11811,cp!$A$1:$E$102,3,FALSE)</f>
        <v>Bretagne</v>
      </c>
    </row>
    <row r="11812" spans="1:5" x14ac:dyDescent="0.25">
      <c r="A11812">
        <v>56850</v>
      </c>
      <c r="B11812" t="s">
        <v>4448</v>
      </c>
      <c r="C11812" t="str">
        <f t="shared" si="184"/>
        <v>56</v>
      </c>
      <c r="D11812" t="str">
        <f>VLOOKUP($C11812,cp!$A$1:$E$102,2,FALSE)</f>
        <v>Morbihan</v>
      </c>
      <c r="E11812" t="str">
        <f>VLOOKUP($C11812,cp!$A$1:$E$102,3,FALSE)</f>
        <v>Bretagne</v>
      </c>
    </row>
    <row r="11813" spans="1:5" x14ac:dyDescent="0.25">
      <c r="A11813">
        <v>56860</v>
      </c>
      <c r="B11813" t="s">
        <v>4449</v>
      </c>
      <c r="C11813" t="str">
        <f t="shared" si="184"/>
        <v>56</v>
      </c>
      <c r="D11813" t="str">
        <f>VLOOKUP($C11813,cp!$A$1:$E$102,2,FALSE)</f>
        <v>Morbihan</v>
      </c>
      <c r="E11813" t="str">
        <f>VLOOKUP($C11813,cp!$A$1:$E$102,3,FALSE)</f>
        <v>Bretagne</v>
      </c>
    </row>
    <row r="11814" spans="1:5" x14ac:dyDescent="0.25">
      <c r="A11814">
        <v>56860</v>
      </c>
      <c r="B11814" t="s">
        <v>4450</v>
      </c>
      <c r="C11814" t="str">
        <f t="shared" si="184"/>
        <v>56</v>
      </c>
      <c r="D11814" t="str">
        <f>VLOOKUP($C11814,cp!$A$1:$E$102,2,FALSE)</f>
        <v>Morbihan</v>
      </c>
      <c r="E11814" t="str">
        <f>VLOOKUP($C11814,cp!$A$1:$E$102,3,FALSE)</f>
        <v>Bretagne</v>
      </c>
    </row>
    <row r="11815" spans="1:5" x14ac:dyDescent="0.25">
      <c r="A11815">
        <v>56860</v>
      </c>
      <c r="B11815" t="s">
        <v>4449</v>
      </c>
      <c r="C11815" t="str">
        <f t="shared" si="184"/>
        <v>56</v>
      </c>
      <c r="D11815" t="str">
        <f>VLOOKUP($C11815,cp!$A$1:$E$102,2,FALSE)</f>
        <v>Morbihan</v>
      </c>
      <c r="E11815" t="str">
        <f>VLOOKUP($C11815,cp!$A$1:$E$102,3,FALSE)</f>
        <v>Bretagne</v>
      </c>
    </row>
    <row r="11816" spans="1:5" x14ac:dyDescent="0.25">
      <c r="A11816">
        <v>56860</v>
      </c>
      <c r="B11816" t="s">
        <v>4449</v>
      </c>
      <c r="C11816" t="str">
        <f t="shared" si="184"/>
        <v>56</v>
      </c>
      <c r="D11816" t="str">
        <f>VLOOKUP($C11816,cp!$A$1:$E$102,2,FALSE)</f>
        <v>Morbihan</v>
      </c>
      <c r="E11816" t="str">
        <f>VLOOKUP($C11816,cp!$A$1:$E$102,3,FALSE)</f>
        <v>Bretagne</v>
      </c>
    </row>
    <row r="11817" spans="1:5" x14ac:dyDescent="0.25">
      <c r="A11817">
        <v>56860</v>
      </c>
      <c r="B11817" t="s">
        <v>4450</v>
      </c>
      <c r="C11817" t="str">
        <f t="shared" si="184"/>
        <v>56</v>
      </c>
      <c r="D11817" t="str">
        <f>VLOOKUP($C11817,cp!$A$1:$E$102,2,FALSE)</f>
        <v>Morbihan</v>
      </c>
      <c r="E11817" t="str">
        <f>VLOOKUP($C11817,cp!$A$1:$E$102,3,FALSE)</f>
        <v>Bretagne</v>
      </c>
    </row>
    <row r="11818" spans="1:5" x14ac:dyDescent="0.25">
      <c r="A11818">
        <v>56870</v>
      </c>
      <c r="B11818" t="s">
        <v>4451</v>
      </c>
      <c r="C11818" t="str">
        <f t="shared" si="184"/>
        <v>56</v>
      </c>
      <c r="D11818" t="str">
        <f>VLOOKUP($C11818,cp!$A$1:$E$102,2,FALSE)</f>
        <v>Morbihan</v>
      </c>
      <c r="E11818" t="str">
        <f>VLOOKUP($C11818,cp!$A$1:$E$102,3,FALSE)</f>
        <v>Bretagne</v>
      </c>
    </row>
    <row r="11819" spans="1:5" x14ac:dyDescent="0.25">
      <c r="A11819">
        <v>56870</v>
      </c>
      <c r="B11819" t="s">
        <v>4452</v>
      </c>
      <c r="C11819" t="str">
        <f t="shared" si="184"/>
        <v>56</v>
      </c>
      <c r="D11819" t="str">
        <f>VLOOKUP($C11819,cp!$A$1:$E$102,2,FALSE)</f>
        <v>Morbihan</v>
      </c>
      <c r="E11819" t="str">
        <f>VLOOKUP($C11819,cp!$A$1:$E$102,3,FALSE)</f>
        <v>Bretagne</v>
      </c>
    </row>
    <row r="11820" spans="1:5" x14ac:dyDescent="0.25">
      <c r="A11820">
        <v>56890</v>
      </c>
      <c r="B11820" t="s">
        <v>4453</v>
      </c>
      <c r="C11820" t="str">
        <f t="shared" si="184"/>
        <v>56</v>
      </c>
      <c r="D11820" t="str">
        <f>VLOOKUP($C11820,cp!$A$1:$E$102,2,FALSE)</f>
        <v>Morbihan</v>
      </c>
      <c r="E11820" t="str">
        <f>VLOOKUP($C11820,cp!$A$1:$E$102,3,FALSE)</f>
        <v>Bretagne</v>
      </c>
    </row>
    <row r="11821" spans="1:5" x14ac:dyDescent="0.25">
      <c r="A11821">
        <v>56890</v>
      </c>
      <c r="B11821" t="s">
        <v>4454</v>
      </c>
      <c r="C11821" t="str">
        <f t="shared" si="184"/>
        <v>56</v>
      </c>
      <c r="D11821" t="str">
        <f>VLOOKUP($C11821,cp!$A$1:$E$102,2,FALSE)</f>
        <v>Morbihan</v>
      </c>
      <c r="E11821" t="str">
        <f>VLOOKUP($C11821,cp!$A$1:$E$102,3,FALSE)</f>
        <v>Bretagne</v>
      </c>
    </row>
    <row r="11822" spans="1:5" x14ac:dyDescent="0.25">
      <c r="A11822">
        <v>56890</v>
      </c>
      <c r="B11822" t="s">
        <v>4454</v>
      </c>
      <c r="C11822" t="str">
        <f t="shared" si="184"/>
        <v>56</v>
      </c>
      <c r="D11822" t="str">
        <f>VLOOKUP($C11822,cp!$A$1:$E$102,2,FALSE)</f>
        <v>Morbihan</v>
      </c>
      <c r="E11822" t="str">
        <f>VLOOKUP($C11822,cp!$A$1:$E$102,3,FALSE)</f>
        <v>Bretagne</v>
      </c>
    </row>
    <row r="11823" spans="1:5" x14ac:dyDescent="0.25">
      <c r="A11823">
        <v>56890</v>
      </c>
      <c r="B11823" t="s">
        <v>4454</v>
      </c>
      <c r="C11823" t="str">
        <f t="shared" si="184"/>
        <v>56</v>
      </c>
      <c r="D11823" t="str">
        <f>VLOOKUP($C11823,cp!$A$1:$E$102,2,FALSE)</f>
        <v>Morbihan</v>
      </c>
      <c r="E11823" t="str">
        <f>VLOOKUP($C11823,cp!$A$1:$E$102,3,FALSE)</f>
        <v>Bretagne</v>
      </c>
    </row>
    <row r="11824" spans="1:5" x14ac:dyDescent="0.25">
      <c r="A11824">
        <v>56890</v>
      </c>
      <c r="B11824" t="s">
        <v>4455</v>
      </c>
      <c r="C11824" t="str">
        <f t="shared" si="184"/>
        <v>56</v>
      </c>
      <c r="D11824" t="str">
        <f>VLOOKUP($C11824,cp!$A$1:$E$102,2,FALSE)</f>
        <v>Morbihan</v>
      </c>
      <c r="E11824" t="str">
        <f>VLOOKUP($C11824,cp!$A$1:$E$102,3,FALSE)</f>
        <v>Bretagne</v>
      </c>
    </row>
    <row r="11825" spans="1:5" x14ac:dyDescent="0.25">
      <c r="A11825">
        <v>56890</v>
      </c>
      <c r="B11825" t="s">
        <v>4454</v>
      </c>
      <c r="C11825" t="str">
        <f t="shared" si="184"/>
        <v>56</v>
      </c>
      <c r="D11825" t="str">
        <f>VLOOKUP($C11825,cp!$A$1:$E$102,2,FALSE)</f>
        <v>Morbihan</v>
      </c>
      <c r="E11825" t="str">
        <f>VLOOKUP($C11825,cp!$A$1:$E$102,3,FALSE)</f>
        <v>Bretagne</v>
      </c>
    </row>
    <row r="11826" spans="1:5" x14ac:dyDescent="0.25">
      <c r="A11826">
        <v>56890</v>
      </c>
      <c r="B11826" t="s">
        <v>4456</v>
      </c>
      <c r="C11826" t="str">
        <f t="shared" si="184"/>
        <v>56</v>
      </c>
      <c r="D11826" t="str">
        <f>VLOOKUP($C11826,cp!$A$1:$E$102,2,FALSE)</f>
        <v>Morbihan</v>
      </c>
      <c r="E11826" t="str">
        <f>VLOOKUP($C11826,cp!$A$1:$E$102,3,FALSE)</f>
        <v>Bretagne</v>
      </c>
    </row>
    <row r="11827" spans="1:5" x14ac:dyDescent="0.25">
      <c r="A11827">
        <v>56910</v>
      </c>
      <c r="B11827" t="s">
        <v>4457</v>
      </c>
      <c r="C11827" t="str">
        <f t="shared" si="184"/>
        <v>56</v>
      </c>
      <c r="D11827" t="str">
        <f>VLOOKUP($C11827,cp!$A$1:$E$102,2,FALSE)</f>
        <v>Morbihan</v>
      </c>
      <c r="E11827" t="str">
        <f>VLOOKUP($C11827,cp!$A$1:$E$102,3,FALSE)</f>
        <v>Bretagne</v>
      </c>
    </row>
    <row r="11828" spans="1:5" x14ac:dyDescent="0.25">
      <c r="A11828">
        <v>56930</v>
      </c>
      <c r="B11828" t="s">
        <v>4458</v>
      </c>
      <c r="C11828" t="str">
        <f t="shared" si="184"/>
        <v>56</v>
      </c>
      <c r="D11828" t="str">
        <f>VLOOKUP($C11828,cp!$A$1:$E$102,2,FALSE)</f>
        <v>Morbihan</v>
      </c>
      <c r="E11828" t="str">
        <f>VLOOKUP($C11828,cp!$A$1:$E$102,3,FALSE)</f>
        <v>Bretagne</v>
      </c>
    </row>
    <row r="11829" spans="1:5" x14ac:dyDescent="0.25">
      <c r="A11829">
        <v>56950</v>
      </c>
      <c r="B11829" t="s">
        <v>4459</v>
      </c>
      <c r="C11829" t="str">
        <f t="shared" si="184"/>
        <v>56</v>
      </c>
      <c r="D11829" t="str">
        <f>VLOOKUP($C11829,cp!$A$1:$E$102,2,FALSE)</f>
        <v>Morbihan</v>
      </c>
      <c r="E11829" t="str">
        <f>VLOOKUP($C11829,cp!$A$1:$E$102,3,FALSE)</f>
        <v>Bretagne</v>
      </c>
    </row>
    <row r="11830" spans="1:5" x14ac:dyDescent="0.25">
      <c r="A11830">
        <v>57000</v>
      </c>
      <c r="B11830" t="s">
        <v>4460</v>
      </c>
      <c r="C11830" t="str">
        <f t="shared" si="184"/>
        <v>57</v>
      </c>
      <c r="D11830" t="str">
        <f>VLOOKUP($C11830,cp!$A$1:$E$102,2,FALSE)</f>
        <v>Moselle</v>
      </c>
      <c r="E11830" t="str">
        <f>VLOOKUP($C11830,cp!$A$1:$E$102,3,FALSE)</f>
        <v>Grand Est</v>
      </c>
    </row>
    <row r="11831" spans="1:5" x14ac:dyDescent="0.25">
      <c r="A11831">
        <v>57000</v>
      </c>
      <c r="B11831" t="s">
        <v>4460</v>
      </c>
      <c r="C11831" t="str">
        <f t="shared" si="184"/>
        <v>57</v>
      </c>
      <c r="D11831" t="str">
        <f>VLOOKUP($C11831,cp!$A$1:$E$102,2,FALSE)</f>
        <v>Moselle</v>
      </c>
      <c r="E11831" t="str">
        <f>VLOOKUP($C11831,cp!$A$1:$E$102,3,FALSE)</f>
        <v>Grand Est</v>
      </c>
    </row>
    <row r="11832" spans="1:5" x14ac:dyDescent="0.25">
      <c r="A11832">
        <v>57000</v>
      </c>
      <c r="B11832" t="s">
        <v>4460</v>
      </c>
      <c r="C11832" t="str">
        <f t="shared" si="184"/>
        <v>57</v>
      </c>
      <c r="D11832" t="str">
        <f>VLOOKUP($C11832,cp!$A$1:$E$102,2,FALSE)</f>
        <v>Moselle</v>
      </c>
      <c r="E11832" t="str">
        <f>VLOOKUP($C11832,cp!$A$1:$E$102,3,FALSE)</f>
        <v>Grand Est</v>
      </c>
    </row>
    <row r="11833" spans="1:5" x14ac:dyDescent="0.25">
      <c r="A11833">
        <v>57000</v>
      </c>
      <c r="B11833" t="s">
        <v>4460</v>
      </c>
      <c r="C11833" t="str">
        <f t="shared" si="184"/>
        <v>57</v>
      </c>
      <c r="D11833" t="str">
        <f>VLOOKUP($C11833,cp!$A$1:$E$102,2,FALSE)</f>
        <v>Moselle</v>
      </c>
      <c r="E11833" t="str">
        <f>VLOOKUP($C11833,cp!$A$1:$E$102,3,FALSE)</f>
        <v>Grand Est</v>
      </c>
    </row>
    <row r="11834" spans="1:5" x14ac:dyDescent="0.25">
      <c r="A11834">
        <v>57000</v>
      </c>
      <c r="B11834" t="s">
        <v>4460</v>
      </c>
      <c r="C11834" t="str">
        <f t="shared" si="184"/>
        <v>57</v>
      </c>
      <c r="D11834" t="str">
        <f>VLOOKUP($C11834,cp!$A$1:$E$102,2,FALSE)</f>
        <v>Moselle</v>
      </c>
      <c r="E11834" t="str">
        <f>VLOOKUP($C11834,cp!$A$1:$E$102,3,FALSE)</f>
        <v>Grand Est</v>
      </c>
    </row>
    <row r="11835" spans="1:5" x14ac:dyDescent="0.25">
      <c r="A11835">
        <v>57000</v>
      </c>
      <c r="B11835" t="s">
        <v>4460</v>
      </c>
      <c r="C11835" t="str">
        <f t="shared" si="184"/>
        <v>57</v>
      </c>
      <c r="D11835" t="str">
        <f>VLOOKUP($C11835,cp!$A$1:$E$102,2,FALSE)</f>
        <v>Moselle</v>
      </c>
      <c r="E11835" t="str">
        <f>VLOOKUP($C11835,cp!$A$1:$E$102,3,FALSE)</f>
        <v>Grand Est</v>
      </c>
    </row>
    <row r="11836" spans="1:5" x14ac:dyDescent="0.25">
      <c r="A11836">
        <v>57000</v>
      </c>
      <c r="B11836" t="s">
        <v>4460</v>
      </c>
      <c r="C11836" t="str">
        <f t="shared" si="184"/>
        <v>57</v>
      </c>
      <c r="D11836" t="str">
        <f>VLOOKUP($C11836,cp!$A$1:$E$102,2,FALSE)</f>
        <v>Moselle</v>
      </c>
      <c r="E11836" t="str">
        <f>VLOOKUP($C11836,cp!$A$1:$E$102,3,FALSE)</f>
        <v>Grand Est</v>
      </c>
    </row>
    <row r="11837" spans="1:5" x14ac:dyDescent="0.25">
      <c r="A11837">
        <v>57000</v>
      </c>
      <c r="B11837" t="s">
        <v>4460</v>
      </c>
      <c r="C11837" t="str">
        <f t="shared" si="184"/>
        <v>57</v>
      </c>
      <c r="D11837" t="str">
        <f>VLOOKUP($C11837,cp!$A$1:$E$102,2,FALSE)</f>
        <v>Moselle</v>
      </c>
      <c r="E11837" t="str">
        <f>VLOOKUP($C11837,cp!$A$1:$E$102,3,FALSE)</f>
        <v>Grand Est</v>
      </c>
    </row>
    <row r="11838" spans="1:5" x14ac:dyDescent="0.25">
      <c r="A11838">
        <v>57000</v>
      </c>
      <c r="B11838" t="s">
        <v>4460</v>
      </c>
      <c r="C11838" t="str">
        <f t="shared" si="184"/>
        <v>57</v>
      </c>
      <c r="D11838" t="str">
        <f>VLOOKUP($C11838,cp!$A$1:$E$102,2,FALSE)</f>
        <v>Moselle</v>
      </c>
      <c r="E11838" t="str">
        <f>VLOOKUP($C11838,cp!$A$1:$E$102,3,FALSE)</f>
        <v>Grand Est</v>
      </c>
    </row>
    <row r="11839" spans="1:5" x14ac:dyDescent="0.25">
      <c r="A11839">
        <v>57000</v>
      </c>
      <c r="B11839" t="s">
        <v>4460</v>
      </c>
      <c r="C11839" t="str">
        <f t="shared" si="184"/>
        <v>57</v>
      </c>
      <c r="D11839" t="str">
        <f>VLOOKUP($C11839,cp!$A$1:$E$102,2,FALSE)</f>
        <v>Moselle</v>
      </c>
      <c r="E11839" t="str">
        <f>VLOOKUP($C11839,cp!$A$1:$E$102,3,FALSE)</f>
        <v>Grand Est</v>
      </c>
    </row>
    <row r="11840" spans="1:5" x14ac:dyDescent="0.25">
      <c r="A11840">
        <v>57000</v>
      </c>
      <c r="B11840" t="s">
        <v>4460</v>
      </c>
      <c r="C11840" t="str">
        <f t="shared" si="184"/>
        <v>57</v>
      </c>
      <c r="D11840" t="str">
        <f>VLOOKUP($C11840,cp!$A$1:$E$102,2,FALSE)</f>
        <v>Moselle</v>
      </c>
      <c r="E11840" t="str">
        <f>VLOOKUP($C11840,cp!$A$1:$E$102,3,FALSE)</f>
        <v>Grand Est</v>
      </c>
    </row>
    <row r="11841" spans="1:5" x14ac:dyDescent="0.25">
      <c r="A11841">
        <v>57000</v>
      </c>
      <c r="B11841" t="s">
        <v>4460</v>
      </c>
      <c r="C11841" t="str">
        <f t="shared" si="184"/>
        <v>57</v>
      </c>
      <c r="D11841" t="str">
        <f>VLOOKUP($C11841,cp!$A$1:$E$102,2,FALSE)</f>
        <v>Moselle</v>
      </c>
      <c r="E11841" t="str">
        <f>VLOOKUP($C11841,cp!$A$1:$E$102,3,FALSE)</f>
        <v>Grand Est</v>
      </c>
    </row>
    <row r="11842" spans="1:5" x14ac:dyDescent="0.25">
      <c r="A11842">
        <v>57000</v>
      </c>
      <c r="B11842" t="s">
        <v>4460</v>
      </c>
      <c r="C11842" t="str">
        <f t="shared" si="184"/>
        <v>57</v>
      </c>
      <c r="D11842" t="str">
        <f>VLOOKUP($C11842,cp!$A$1:$E$102,2,FALSE)</f>
        <v>Moselle</v>
      </c>
      <c r="E11842" t="str">
        <f>VLOOKUP($C11842,cp!$A$1:$E$102,3,FALSE)</f>
        <v>Grand Est</v>
      </c>
    </row>
    <row r="11843" spans="1:5" x14ac:dyDescent="0.25">
      <c r="A11843">
        <v>57000</v>
      </c>
      <c r="B11843" t="s">
        <v>4460</v>
      </c>
      <c r="C11843" t="str">
        <f t="shared" si="184"/>
        <v>57</v>
      </c>
      <c r="D11843" t="str">
        <f>VLOOKUP($C11843,cp!$A$1:$E$102,2,FALSE)</f>
        <v>Moselle</v>
      </c>
      <c r="E11843" t="str">
        <f>VLOOKUP($C11843,cp!$A$1:$E$102,3,FALSE)</f>
        <v>Grand Est</v>
      </c>
    </row>
    <row r="11844" spans="1:5" x14ac:dyDescent="0.25">
      <c r="A11844">
        <v>57000</v>
      </c>
      <c r="B11844" t="s">
        <v>4460</v>
      </c>
      <c r="C11844" t="str">
        <f t="shared" ref="C11844:C11907" si="185">LEFT(TEXT(A11844,"00000"),2)</f>
        <v>57</v>
      </c>
      <c r="D11844" t="str">
        <f>VLOOKUP($C11844,cp!$A$1:$E$102,2,FALSE)</f>
        <v>Moselle</v>
      </c>
      <c r="E11844" t="str">
        <f>VLOOKUP($C11844,cp!$A$1:$E$102,3,FALSE)</f>
        <v>Grand Est</v>
      </c>
    </row>
    <row r="11845" spans="1:5" x14ac:dyDescent="0.25">
      <c r="A11845">
        <v>57000</v>
      </c>
      <c r="B11845" t="s">
        <v>4460</v>
      </c>
      <c r="C11845" t="str">
        <f t="shared" si="185"/>
        <v>57</v>
      </c>
      <c r="D11845" t="str">
        <f>VLOOKUP($C11845,cp!$A$1:$E$102,2,FALSE)</f>
        <v>Moselle</v>
      </c>
      <c r="E11845" t="str">
        <f>VLOOKUP($C11845,cp!$A$1:$E$102,3,FALSE)</f>
        <v>Grand Est</v>
      </c>
    </row>
    <row r="11846" spans="1:5" x14ac:dyDescent="0.25">
      <c r="A11846">
        <v>57000</v>
      </c>
      <c r="B11846" t="s">
        <v>4460</v>
      </c>
      <c r="C11846" t="str">
        <f t="shared" si="185"/>
        <v>57</v>
      </c>
      <c r="D11846" t="str">
        <f>VLOOKUP($C11846,cp!$A$1:$E$102,2,FALSE)</f>
        <v>Moselle</v>
      </c>
      <c r="E11846" t="str">
        <f>VLOOKUP($C11846,cp!$A$1:$E$102,3,FALSE)</f>
        <v>Grand Est</v>
      </c>
    </row>
    <row r="11847" spans="1:5" x14ac:dyDescent="0.25">
      <c r="A11847">
        <v>57000</v>
      </c>
      <c r="B11847" t="s">
        <v>4460</v>
      </c>
      <c r="C11847" t="str">
        <f t="shared" si="185"/>
        <v>57</v>
      </c>
      <c r="D11847" t="str">
        <f>VLOOKUP($C11847,cp!$A$1:$E$102,2,FALSE)</f>
        <v>Moselle</v>
      </c>
      <c r="E11847" t="str">
        <f>VLOOKUP($C11847,cp!$A$1:$E$102,3,FALSE)</f>
        <v>Grand Est</v>
      </c>
    </row>
    <row r="11848" spans="1:5" x14ac:dyDescent="0.25">
      <c r="A11848">
        <v>57000</v>
      </c>
      <c r="B11848" t="s">
        <v>4460</v>
      </c>
      <c r="C11848" t="str">
        <f t="shared" si="185"/>
        <v>57</v>
      </c>
      <c r="D11848" t="str">
        <f>VLOOKUP($C11848,cp!$A$1:$E$102,2,FALSE)</f>
        <v>Moselle</v>
      </c>
      <c r="E11848" t="str">
        <f>VLOOKUP($C11848,cp!$A$1:$E$102,3,FALSE)</f>
        <v>Grand Est</v>
      </c>
    </row>
    <row r="11849" spans="1:5" x14ac:dyDescent="0.25">
      <c r="A11849">
        <v>57000</v>
      </c>
      <c r="B11849" t="s">
        <v>4460</v>
      </c>
      <c r="C11849" t="str">
        <f t="shared" si="185"/>
        <v>57</v>
      </c>
      <c r="D11849" t="str">
        <f>VLOOKUP($C11849,cp!$A$1:$E$102,2,FALSE)</f>
        <v>Moselle</v>
      </c>
      <c r="E11849" t="str">
        <f>VLOOKUP($C11849,cp!$A$1:$E$102,3,FALSE)</f>
        <v>Grand Est</v>
      </c>
    </row>
    <row r="11850" spans="1:5" x14ac:dyDescent="0.25">
      <c r="A11850">
        <v>57000</v>
      </c>
      <c r="B11850" t="s">
        <v>4460</v>
      </c>
      <c r="C11850" t="str">
        <f t="shared" si="185"/>
        <v>57</v>
      </c>
      <c r="D11850" t="str">
        <f>VLOOKUP($C11850,cp!$A$1:$E$102,2,FALSE)</f>
        <v>Moselle</v>
      </c>
      <c r="E11850" t="str">
        <f>VLOOKUP($C11850,cp!$A$1:$E$102,3,FALSE)</f>
        <v>Grand Est</v>
      </c>
    </row>
    <row r="11851" spans="1:5" x14ac:dyDescent="0.25">
      <c r="A11851">
        <v>57000</v>
      </c>
      <c r="B11851" t="s">
        <v>4460</v>
      </c>
      <c r="C11851" t="str">
        <f t="shared" si="185"/>
        <v>57</v>
      </c>
      <c r="D11851" t="str">
        <f>VLOOKUP($C11851,cp!$A$1:$E$102,2,FALSE)</f>
        <v>Moselle</v>
      </c>
      <c r="E11851" t="str">
        <f>VLOOKUP($C11851,cp!$A$1:$E$102,3,FALSE)</f>
        <v>Grand Est</v>
      </c>
    </row>
    <row r="11852" spans="1:5" x14ac:dyDescent="0.25">
      <c r="A11852">
        <v>57000</v>
      </c>
      <c r="B11852" t="s">
        <v>4460</v>
      </c>
      <c r="C11852" t="str">
        <f t="shared" si="185"/>
        <v>57</v>
      </c>
      <c r="D11852" t="str">
        <f>VLOOKUP($C11852,cp!$A$1:$E$102,2,FALSE)</f>
        <v>Moselle</v>
      </c>
      <c r="E11852" t="str">
        <f>VLOOKUP($C11852,cp!$A$1:$E$102,3,FALSE)</f>
        <v>Grand Est</v>
      </c>
    </row>
    <row r="11853" spans="1:5" x14ac:dyDescent="0.25">
      <c r="A11853">
        <v>57000</v>
      </c>
      <c r="B11853" t="s">
        <v>4460</v>
      </c>
      <c r="C11853" t="str">
        <f t="shared" si="185"/>
        <v>57</v>
      </c>
      <c r="D11853" t="str">
        <f>VLOOKUP($C11853,cp!$A$1:$E$102,2,FALSE)</f>
        <v>Moselle</v>
      </c>
      <c r="E11853" t="str">
        <f>VLOOKUP($C11853,cp!$A$1:$E$102,3,FALSE)</f>
        <v>Grand Est</v>
      </c>
    </row>
    <row r="11854" spans="1:5" x14ac:dyDescent="0.25">
      <c r="A11854">
        <v>57000</v>
      </c>
      <c r="B11854" t="s">
        <v>4460</v>
      </c>
      <c r="C11854" t="str">
        <f t="shared" si="185"/>
        <v>57</v>
      </c>
      <c r="D11854" t="str">
        <f>VLOOKUP($C11854,cp!$A$1:$E$102,2,FALSE)</f>
        <v>Moselle</v>
      </c>
      <c r="E11854" t="str">
        <f>VLOOKUP($C11854,cp!$A$1:$E$102,3,FALSE)</f>
        <v>Grand Est</v>
      </c>
    </row>
    <row r="11855" spans="1:5" x14ac:dyDescent="0.25">
      <c r="A11855">
        <v>57045</v>
      </c>
      <c r="B11855" t="s">
        <v>4461</v>
      </c>
      <c r="C11855" t="str">
        <f t="shared" si="185"/>
        <v>57</v>
      </c>
      <c r="D11855" t="str">
        <f>VLOOKUP($C11855,cp!$A$1:$E$102,2,FALSE)</f>
        <v>Moselle</v>
      </c>
      <c r="E11855" t="str">
        <f>VLOOKUP($C11855,cp!$A$1:$E$102,3,FALSE)</f>
        <v>Grand Est</v>
      </c>
    </row>
    <row r="11856" spans="1:5" x14ac:dyDescent="0.25">
      <c r="A11856">
        <v>57050</v>
      </c>
      <c r="B11856" t="s">
        <v>4462</v>
      </c>
      <c r="C11856" t="str">
        <f t="shared" si="185"/>
        <v>57</v>
      </c>
      <c r="D11856" t="str">
        <f>VLOOKUP($C11856,cp!$A$1:$E$102,2,FALSE)</f>
        <v>Moselle</v>
      </c>
      <c r="E11856" t="str">
        <f>VLOOKUP($C11856,cp!$A$1:$E$102,3,FALSE)</f>
        <v>Grand Est</v>
      </c>
    </row>
    <row r="11857" spans="1:5" x14ac:dyDescent="0.25">
      <c r="A11857">
        <v>57050</v>
      </c>
      <c r="B11857" t="s">
        <v>4460</v>
      </c>
      <c r="C11857" t="str">
        <f t="shared" si="185"/>
        <v>57</v>
      </c>
      <c r="D11857" t="str">
        <f>VLOOKUP($C11857,cp!$A$1:$E$102,2,FALSE)</f>
        <v>Moselle</v>
      </c>
      <c r="E11857" t="str">
        <f>VLOOKUP($C11857,cp!$A$1:$E$102,3,FALSE)</f>
        <v>Grand Est</v>
      </c>
    </row>
    <row r="11858" spans="1:5" x14ac:dyDescent="0.25">
      <c r="A11858">
        <v>57050</v>
      </c>
      <c r="B11858" t="s">
        <v>4460</v>
      </c>
      <c r="C11858" t="str">
        <f t="shared" si="185"/>
        <v>57</v>
      </c>
      <c r="D11858" t="str">
        <f>VLOOKUP($C11858,cp!$A$1:$E$102,2,FALSE)</f>
        <v>Moselle</v>
      </c>
      <c r="E11858" t="str">
        <f>VLOOKUP($C11858,cp!$A$1:$E$102,3,FALSE)</f>
        <v>Grand Est</v>
      </c>
    </row>
    <row r="11859" spans="1:5" x14ac:dyDescent="0.25">
      <c r="A11859">
        <v>57050</v>
      </c>
      <c r="B11859" t="s">
        <v>4460</v>
      </c>
      <c r="C11859" t="str">
        <f t="shared" si="185"/>
        <v>57</v>
      </c>
      <c r="D11859" t="str">
        <f>VLOOKUP($C11859,cp!$A$1:$E$102,2,FALSE)</f>
        <v>Moselle</v>
      </c>
      <c r="E11859" t="str">
        <f>VLOOKUP($C11859,cp!$A$1:$E$102,3,FALSE)</f>
        <v>Grand Est</v>
      </c>
    </row>
    <row r="11860" spans="1:5" x14ac:dyDescent="0.25">
      <c r="A11860">
        <v>57050</v>
      </c>
      <c r="B11860" t="s">
        <v>4460</v>
      </c>
      <c r="C11860" t="str">
        <f t="shared" si="185"/>
        <v>57</v>
      </c>
      <c r="D11860" t="str">
        <f>VLOOKUP($C11860,cp!$A$1:$E$102,2,FALSE)</f>
        <v>Moselle</v>
      </c>
      <c r="E11860" t="str">
        <f>VLOOKUP($C11860,cp!$A$1:$E$102,3,FALSE)</f>
        <v>Grand Est</v>
      </c>
    </row>
    <row r="11861" spans="1:5" x14ac:dyDescent="0.25">
      <c r="A11861">
        <v>57050</v>
      </c>
      <c r="B11861" t="s">
        <v>4460</v>
      </c>
      <c r="C11861" t="str">
        <f t="shared" si="185"/>
        <v>57</v>
      </c>
      <c r="D11861" t="str">
        <f>VLOOKUP($C11861,cp!$A$1:$E$102,2,FALSE)</f>
        <v>Moselle</v>
      </c>
      <c r="E11861" t="str">
        <f>VLOOKUP($C11861,cp!$A$1:$E$102,3,FALSE)</f>
        <v>Grand Est</v>
      </c>
    </row>
    <row r="11862" spans="1:5" x14ac:dyDescent="0.25">
      <c r="A11862">
        <v>57050</v>
      </c>
      <c r="B11862" t="s">
        <v>4463</v>
      </c>
      <c r="C11862" t="str">
        <f t="shared" si="185"/>
        <v>57</v>
      </c>
      <c r="D11862" t="str">
        <f>VLOOKUP($C11862,cp!$A$1:$E$102,2,FALSE)</f>
        <v>Moselle</v>
      </c>
      <c r="E11862" t="str">
        <f>VLOOKUP($C11862,cp!$A$1:$E$102,3,FALSE)</f>
        <v>Grand Est</v>
      </c>
    </row>
    <row r="11863" spans="1:5" x14ac:dyDescent="0.25">
      <c r="A11863">
        <v>57050</v>
      </c>
      <c r="B11863" t="s">
        <v>4464</v>
      </c>
      <c r="C11863" t="str">
        <f t="shared" si="185"/>
        <v>57</v>
      </c>
      <c r="D11863" t="str">
        <f>VLOOKUP($C11863,cp!$A$1:$E$102,2,FALSE)</f>
        <v>Moselle</v>
      </c>
      <c r="E11863" t="str">
        <f>VLOOKUP($C11863,cp!$A$1:$E$102,3,FALSE)</f>
        <v>Grand Est</v>
      </c>
    </row>
    <row r="11864" spans="1:5" x14ac:dyDescent="0.25">
      <c r="A11864">
        <v>57070</v>
      </c>
      <c r="B11864" t="s">
        <v>4460</v>
      </c>
      <c r="C11864" t="str">
        <f t="shared" si="185"/>
        <v>57</v>
      </c>
      <c r="D11864" t="str">
        <f>VLOOKUP($C11864,cp!$A$1:$E$102,2,FALSE)</f>
        <v>Moselle</v>
      </c>
      <c r="E11864" t="str">
        <f>VLOOKUP($C11864,cp!$A$1:$E$102,3,FALSE)</f>
        <v>Grand Est</v>
      </c>
    </row>
    <row r="11865" spans="1:5" x14ac:dyDescent="0.25">
      <c r="A11865">
        <v>57070</v>
      </c>
      <c r="B11865" t="s">
        <v>4460</v>
      </c>
      <c r="C11865" t="str">
        <f t="shared" si="185"/>
        <v>57</v>
      </c>
      <c r="D11865" t="str">
        <f>VLOOKUP($C11865,cp!$A$1:$E$102,2,FALSE)</f>
        <v>Moselle</v>
      </c>
      <c r="E11865" t="str">
        <f>VLOOKUP($C11865,cp!$A$1:$E$102,3,FALSE)</f>
        <v>Grand Est</v>
      </c>
    </row>
    <row r="11866" spans="1:5" x14ac:dyDescent="0.25">
      <c r="A11866">
        <v>57070</v>
      </c>
      <c r="B11866" t="s">
        <v>4460</v>
      </c>
      <c r="C11866" t="str">
        <f t="shared" si="185"/>
        <v>57</v>
      </c>
      <c r="D11866" t="str">
        <f>VLOOKUP($C11866,cp!$A$1:$E$102,2,FALSE)</f>
        <v>Moselle</v>
      </c>
      <c r="E11866" t="str">
        <f>VLOOKUP($C11866,cp!$A$1:$E$102,3,FALSE)</f>
        <v>Grand Est</v>
      </c>
    </row>
    <row r="11867" spans="1:5" x14ac:dyDescent="0.25">
      <c r="A11867">
        <v>57070</v>
      </c>
      <c r="B11867" t="s">
        <v>4465</v>
      </c>
      <c r="C11867" t="str">
        <f t="shared" si="185"/>
        <v>57</v>
      </c>
      <c r="D11867" t="str">
        <f>VLOOKUP($C11867,cp!$A$1:$E$102,2,FALSE)</f>
        <v>Moselle</v>
      </c>
      <c r="E11867" t="str">
        <f>VLOOKUP($C11867,cp!$A$1:$E$102,3,FALSE)</f>
        <v>Grand Est</v>
      </c>
    </row>
    <row r="11868" spans="1:5" x14ac:dyDescent="0.25">
      <c r="A11868">
        <v>57070</v>
      </c>
      <c r="B11868" t="s">
        <v>4460</v>
      </c>
      <c r="C11868" t="str">
        <f t="shared" si="185"/>
        <v>57</v>
      </c>
      <c r="D11868" t="str">
        <f>VLOOKUP($C11868,cp!$A$1:$E$102,2,FALSE)</f>
        <v>Moselle</v>
      </c>
      <c r="E11868" t="str">
        <f>VLOOKUP($C11868,cp!$A$1:$E$102,3,FALSE)</f>
        <v>Grand Est</v>
      </c>
    </row>
    <row r="11869" spans="1:5" x14ac:dyDescent="0.25">
      <c r="A11869">
        <v>57070</v>
      </c>
      <c r="B11869" t="s">
        <v>4460</v>
      </c>
      <c r="C11869" t="str">
        <f t="shared" si="185"/>
        <v>57</v>
      </c>
      <c r="D11869" t="str">
        <f>VLOOKUP($C11869,cp!$A$1:$E$102,2,FALSE)</f>
        <v>Moselle</v>
      </c>
      <c r="E11869" t="str">
        <f>VLOOKUP($C11869,cp!$A$1:$E$102,3,FALSE)</f>
        <v>Grand Est</v>
      </c>
    </row>
    <row r="11870" spans="1:5" x14ac:dyDescent="0.25">
      <c r="A11870">
        <v>57070</v>
      </c>
      <c r="B11870" t="s">
        <v>4460</v>
      </c>
      <c r="C11870" t="str">
        <f t="shared" si="185"/>
        <v>57</v>
      </c>
      <c r="D11870" t="str">
        <f>VLOOKUP($C11870,cp!$A$1:$E$102,2,FALSE)</f>
        <v>Moselle</v>
      </c>
      <c r="E11870" t="str">
        <f>VLOOKUP($C11870,cp!$A$1:$E$102,3,FALSE)</f>
        <v>Grand Est</v>
      </c>
    </row>
    <row r="11871" spans="1:5" x14ac:dyDescent="0.25">
      <c r="A11871">
        <v>57070</v>
      </c>
      <c r="B11871" t="s">
        <v>4460</v>
      </c>
      <c r="C11871" t="str">
        <f t="shared" si="185"/>
        <v>57</v>
      </c>
      <c r="D11871" t="str">
        <f>VLOOKUP($C11871,cp!$A$1:$E$102,2,FALSE)</f>
        <v>Moselle</v>
      </c>
      <c r="E11871" t="str">
        <f>VLOOKUP($C11871,cp!$A$1:$E$102,3,FALSE)</f>
        <v>Grand Est</v>
      </c>
    </row>
    <row r="11872" spans="1:5" x14ac:dyDescent="0.25">
      <c r="A11872">
        <v>57070</v>
      </c>
      <c r="B11872" t="s">
        <v>4460</v>
      </c>
      <c r="C11872" t="str">
        <f t="shared" si="185"/>
        <v>57</v>
      </c>
      <c r="D11872" t="str">
        <f>VLOOKUP($C11872,cp!$A$1:$E$102,2,FALSE)</f>
        <v>Moselle</v>
      </c>
      <c r="E11872" t="str">
        <f>VLOOKUP($C11872,cp!$A$1:$E$102,3,FALSE)</f>
        <v>Grand Est</v>
      </c>
    </row>
    <row r="11873" spans="1:5" x14ac:dyDescent="0.25">
      <c r="A11873">
        <v>57070</v>
      </c>
      <c r="B11873" t="s">
        <v>4460</v>
      </c>
      <c r="C11873" t="str">
        <f t="shared" si="185"/>
        <v>57</v>
      </c>
      <c r="D11873" t="str">
        <f>VLOOKUP($C11873,cp!$A$1:$E$102,2,FALSE)</f>
        <v>Moselle</v>
      </c>
      <c r="E11873" t="str">
        <f>VLOOKUP($C11873,cp!$A$1:$E$102,3,FALSE)</f>
        <v>Grand Est</v>
      </c>
    </row>
    <row r="11874" spans="1:5" x14ac:dyDescent="0.25">
      <c r="A11874">
        <v>57070</v>
      </c>
      <c r="B11874" t="s">
        <v>4460</v>
      </c>
      <c r="C11874" t="str">
        <f t="shared" si="185"/>
        <v>57</v>
      </c>
      <c r="D11874" t="str">
        <f>VLOOKUP($C11874,cp!$A$1:$E$102,2,FALSE)</f>
        <v>Moselle</v>
      </c>
      <c r="E11874" t="str">
        <f>VLOOKUP($C11874,cp!$A$1:$E$102,3,FALSE)</f>
        <v>Grand Est</v>
      </c>
    </row>
    <row r="11875" spans="1:5" x14ac:dyDescent="0.25">
      <c r="A11875">
        <v>57070</v>
      </c>
      <c r="B11875" t="s">
        <v>4460</v>
      </c>
      <c r="C11875" t="str">
        <f t="shared" si="185"/>
        <v>57</v>
      </c>
      <c r="D11875" t="str">
        <f>VLOOKUP($C11875,cp!$A$1:$E$102,2,FALSE)</f>
        <v>Moselle</v>
      </c>
      <c r="E11875" t="str">
        <f>VLOOKUP($C11875,cp!$A$1:$E$102,3,FALSE)</f>
        <v>Grand Est</v>
      </c>
    </row>
    <row r="11876" spans="1:5" x14ac:dyDescent="0.25">
      <c r="A11876">
        <v>57070</v>
      </c>
      <c r="B11876" t="s">
        <v>4460</v>
      </c>
      <c r="C11876" t="str">
        <f t="shared" si="185"/>
        <v>57</v>
      </c>
      <c r="D11876" t="str">
        <f>VLOOKUP($C11876,cp!$A$1:$E$102,2,FALSE)</f>
        <v>Moselle</v>
      </c>
      <c r="E11876" t="str">
        <f>VLOOKUP($C11876,cp!$A$1:$E$102,3,FALSE)</f>
        <v>Grand Est</v>
      </c>
    </row>
    <row r="11877" spans="1:5" x14ac:dyDescent="0.25">
      <c r="A11877">
        <v>57070</v>
      </c>
      <c r="B11877" t="s">
        <v>4460</v>
      </c>
      <c r="C11877" t="str">
        <f t="shared" si="185"/>
        <v>57</v>
      </c>
      <c r="D11877" t="str">
        <f>VLOOKUP($C11877,cp!$A$1:$E$102,2,FALSE)</f>
        <v>Moselle</v>
      </c>
      <c r="E11877" t="str">
        <f>VLOOKUP($C11877,cp!$A$1:$E$102,3,FALSE)</f>
        <v>Grand Est</v>
      </c>
    </row>
    <row r="11878" spans="1:5" x14ac:dyDescent="0.25">
      <c r="A11878">
        <v>57070</v>
      </c>
      <c r="B11878" t="s">
        <v>4460</v>
      </c>
      <c r="C11878" t="str">
        <f t="shared" si="185"/>
        <v>57</v>
      </c>
      <c r="D11878" t="str">
        <f>VLOOKUP($C11878,cp!$A$1:$E$102,2,FALSE)</f>
        <v>Moselle</v>
      </c>
      <c r="E11878" t="str">
        <f>VLOOKUP($C11878,cp!$A$1:$E$102,3,FALSE)</f>
        <v>Grand Est</v>
      </c>
    </row>
    <row r="11879" spans="1:5" x14ac:dyDescent="0.25">
      <c r="A11879">
        <v>57100</v>
      </c>
      <c r="B11879" t="s">
        <v>4466</v>
      </c>
      <c r="C11879" t="str">
        <f t="shared" si="185"/>
        <v>57</v>
      </c>
      <c r="D11879" t="str">
        <f>VLOOKUP($C11879,cp!$A$1:$E$102,2,FALSE)</f>
        <v>Moselle</v>
      </c>
      <c r="E11879" t="str">
        <f>VLOOKUP($C11879,cp!$A$1:$E$102,3,FALSE)</f>
        <v>Grand Est</v>
      </c>
    </row>
    <row r="11880" spans="1:5" x14ac:dyDescent="0.25">
      <c r="A11880">
        <v>57100</v>
      </c>
      <c r="B11880" t="s">
        <v>4466</v>
      </c>
      <c r="C11880" t="str">
        <f t="shared" si="185"/>
        <v>57</v>
      </c>
      <c r="D11880" t="str">
        <f>VLOOKUP($C11880,cp!$A$1:$E$102,2,FALSE)</f>
        <v>Moselle</v>
      </c>
      <c r="E11880" t="str">
        <f>VLOOKUP($C11880,cp!$A$1:$E$102,3,FALSE)</f>
        <v>Grand Est</v>
      </c>
    </row>
    <row r="11881" spans="1:5" x14ac:dyDescent="0.25">
      <c r="A11881">
        <v>57100</v>
      </c>
      <c r="B11881" t="s">
        <v>4466</v>
      </c>
      <c r="C11881" t="str">
        <f t="shared" si="185"/>
        <v>57</v>
      </c>
      <c r="D11881" t="str">
        <f>VLOOKUP($C11881,cp!$A$1:$E$102,2,FALSE)</f>
        <v>Moselle</v>
      </c>
      <c r="E11881" t="str">
        <f>VLOOKUP($C11881,cp!$A$1:$E$102,3,FALSE)</f>
        <v>Grand Est</v>
      </c>
    </row>
    <row r="11882" spans="1:5" x14ac:dyDescent="0.25">
      <c r="A11882">
        <v>57100</v>
      </c>
      <c r="B11882" t="s">
        <v>4466</v>
      </c>
      <c r="C11882" t="str">
        <f t="shared" si="185"/>
        <v>57</v>
      </c>
      <c r="D11882" t="str">
        <f>VLOOKUP($C11882,cp!$A$1:$E$102,2,FALSE)</f>
        <v>Moselle</v>
      </c>
      <c r="E11882" t="str">
        <f>VLOOKUP($C11882,cp!$A$1:$E$102,3,FALSE)</f>
        <v>Grand Est</v>
      </c>
    </row>
    <row r="11883" spans="1:5" x14ac:dyDescent="0.25">
      <c r="A11883">
        <v>57100</v>
      </c>
      <c r="B11883" t="s">
        <v>4466</v>
      </c>
      <c r="C11883" t="str">
        <f t="shared" si="185"/>
        <v>57</v>
      </c>
      <c r="D11883" t="str">
        <f>VLOOKUP($C11883,cp!$A$1:$E$102,2,FALSE)</f>
        <v>Moselle</v>
      </c>
      <c r="E11883" t="str">
        <f>VLOOKUP($C11883,cp!$A$1:$E$102,3,FALSE)</f>
        <v>Grand Est</v>
      </c>
    </row>
    <row r="11884" spans="1:5" x14ac:dyDescent="0.25">
      <c r="A11884">
        <v>57100</v>
      </c>
      <c r="B11884" t="s">
        <v>4466</v>
      </c>
      <c r="C11884" t="str">
        <f t="shared" si="185"/>
        <v>57</v>
      </c>
      <c r="D11884" t="str">
        <f>VLOOKUP($C11884,cp!$A$1:$E$102,2,FALSE)</f>
        <v>Moselle</v>
      </c>
      <c r="E11884" t="str">
        <f>VLOOKUP($C11884,cp!$A$1:$E$102,3,FALSE)</f>
        <v>Grand Est</v>
      </c>
    </row>
    <row r="11885" spans="1:5" x14ac:dyDescent="0.25">
      <c r="A11885">
        <v>57100</v>
      </c>
      <c r="B11885" t="s">
        <v>4466</v>
      </c>
      <c r="C11885" t="str">
        <f t="shared" si="185"/>
        <v>57</v>
      </c>
      <c r="D11885" t="str">
        <f>VLOOKUP($C11885,cp!$A$1:$E$102,2,FALSE)</f>
        <v>Moselle</v>
      </c>
      <c r="E11885" t="str">
        <f>VLOOKUP($C11885,cp!$A$1:$E$102,3,FALSE)</f>
        <v>Grand Est</v>
      </c>
    </row>
    <row r="11886" spans="1:5" x14ac:dyDescent="0.25">
      <c r="A11886">
        <v>57100</v>
      </c>
      <c r="B11886" t="s">
        <v>4466</v>
      </c>
      <c r="C11886" t="str">
        <f t="shared" si="185"/>
        <v>57</v>
      </c>
      <c r="D11886" t="str">
        <f>VLOOKUP($C11886,cp!$A$1:$E$102,2,FALSE)</f>
        <v>Moselle</v>
      </c>
      <c r="E11886" t="str">
        <f>VLOOKUP($C11886,cp!$A$1:$E$102,3,FALSE)</f>
        <v>Grand Est</v>
      </c>
    </row>
    <row r="11887" spans="1:5" x14ac:dyDescent="0.25">
      <c r="A11887">
        <v>57100</v>
      </c>
      <c r="B11887" t="s">
        <v>4466</v>
      </c>
      <c r="C11887" t="str">
        <f t="shared" si="185"/>
        <v>57</v>
      </c>
      <c r="D11887" t="str">
        <f>VLOOKUP($C11887,cp!$A$1:$E$102,2,FALSE)</f>
        <v>Moselle</v>
      </c>
      <c r="E11887" t="str">
        <f>VLOOKUP($C11887,cp!$A$1:$E$102,3,FALSE)</f>
        <v>Grand Est</v>
      </c>
    </row>
    <row r="11888" spans="1:5" x14ac:dyDescent="0.25">
      <c r="A11888">
        <v>57100</v>
      </c>
      <c r="B11888" t="s">
        <v>4466</v>
      </c>
      <c r="C11888" t="str">
        <f t="shared" si="185"/>
        <v>57</v>
      </c>
      <c r="D11888" t="str">
        <f>VLOOKUP($C11888,cp!$A$1:$E$102,2,FALSE)</f>
        <v>Moselle</v>
      </c>
      <c r="E11888" t="str">
        <f>VLOOKUP($C11888,cp!$A$1:$E$102,3,FALSE)</f>
        <v>Grand Est</v>
      </c>
    </row>
    <row r="11889" spans="1:5" x14ac:dyDescent="0.25">
      <c r="A11889">
        <v>57100</v>
      </c>
      <c r="B11889" t="s">
        <v>4466</v>
      </c>
      <c r="C11889" t="str">
        <f t="shared" si="185"/>
        <v>57</v>
      </c>
      <c r="D11889" t="str">
        <f>VLOOKUP($C11889,cp!$A$1:$E$102,2,FALSE)</f>
        <v>Moselle</v>
      </c>
      <c r="E11889" t="str">
        <f>VLOOKUP($C11889,cp!$A$1:$E$102,3,FALSE)</f>
        <v>Grand Est</v>
      </c>
    </row>
    <row r="11890" spans="1:5" x14ac:dyDescent="0.25">
      <c r="A11890">
        <v>57100</v>
      </c>
      <c r="B11890" t="s">
        <v>4467</v>
      </c>
      <c r="C11890" t="str">
        <f t="shared" si="185"/>
        <v>57</v>
      </c>
      <c r="D11890" t="str">
        <f>VLOOKUP($C11890,cp!$A$1:$E$102,2,FALSE)</f>
        <v>Moselle</v>
      </c>
      <c r="E11890" t="str">
        <f>VLOOKUP($C11890,cp!$A$1:$E$102,3,FALSE)</f>
        <v>Grand Est</v>
      </c>
    </row>
    <row r="11891" spans="1:5" x14ac:dyDescent="0.25">
      <c r="A11891">
        <v>57100</v>
      </c>
      <c r="B11891" t="s">
        <v>4466</v>
      </c>
      <c r="C11891" t="str">
        <f t="shared" si="185"/>
        <v>57</v>
      </c>
      <c r="D11891" t="str">
        <f>VLOOKUP($C11891,cp!$A$1:$E$102,2,FALSE)</f>
        <v>Moselle</v>
      </c>
      <c r="E11891" t="str">
        <f>VLOOKUP($C11891,cp!$A$1:$E$102,3,FALSE)</f>
        <v>Grand Est</v>
      </c>
    </row>
    <row r="11892" spans="1:5" x14ac:dyDescent="0.25">
      <c r="A11892">
        <v>57100</v>
      </c>
      <c r="B11892" t="s">
        <v>4466</v>
      </c>
      <c r="C11892" t="str">
        <f t="shared" si="185"/>
        <v>57</v>
      </c>
      <c r="D11892" t="str">
        <f>VLOOKUP($C11892,cp!$A$1:$E$102,2,FALSE)</f>
        <v>Moselle</v>
      </c>
      <c r="E11892" t="str">
        <f>VLOOKUP($C11892,cp!$A$1:$E$102,3,FALSE)</f>
        <v>Grand Est</v>
      </c>
    </row>
    <row r="11893" spans="1:5" x14ac:dyDescent="0.25">
      <c r="A11893">
        <v>57100</v>
      </c>
      <c r="B11893" t="s">
        <v>4466</v>
      </c>
      <c r="C11893" t="str">
        <f t="shared" si="185"/>
        <v>57</v>
      </c>
      <c r="D11893" t="str">
        <f>VLOOKUP($C11893,cp!$A$1:$E$102,2,FALSE)</f>
        <v>Moselle</v>
      </c>
      <c r="E11893" t="str">
        <f>VLOOKUP($C11893,cp!$A$1:$E$102,3,FALSE)</f>
        <v>Grand Est</v>
      </c>
    </row>
    <row r="11894" spans="1:5" x14ac:dyDescent="0.25">
      <c r="A11894">
        <v>57120</v>
      </c>
      <c r="B11894" t="s">
        <v>4468</v>
      </c>
      <c r="C11894" t="str">
        <f t="shared" si="185"/>
        <v>57</v>
      </c>
      <c r="D11894" t="str">
        <f>VLOOKUP($C11894,cp!$A$1:$E$102,2,FALSE)</f>
        <v>Moselle</v>
      </c>
      <c r="E11894" t="str">
        <f>VLOOKUP($C11894,cp!$A$1:$E$102,3,FALSE)</f>
        <v>Grand Est</v>
      </c>
    </row>
    <row r="11895" spans="1:5" x14ac:dyDescent="0.25">
      <c r="A11895">
        <v>57120</v>
      </c>
      <c r="B11895" t="s">
        <v>4468</v>
      </c>
      <c r="C11895" t="str">
        <f t="shared" si="185"/>
        <v>57</v>
      </c>
      <c r="D11895" t="str">
        <f>VLOOKUP($C11895,cp!$A$1:$E$102,2,FALSE)</f>
        <v>Moselle</v>
      </c>
      <c r="E11895" t="str">
        <f>VLOOKUP($C11895,cp!$A$1:$E$102,3,FALSE)</f>
        <v>Grand Est</v>
      </c>
    </row>
    <row r="11896" spans="1:5" x14ac:dyDescent="0.25">
      <c r="A11896">
        <v>57120</v>
      </c>
      <c r="B11896" t="s">
        <v>4468</v>
      </c>
      <c r="C11896" t="str">
        <f t="shared" si="185"/>
        <v>57</v>
      </c>
      <c r="D11896" t="str">
        <f>VLOOKUP($C11896,cp!$A$1:$E$102,2,FALSE)</f>
        <v>Moselle</v>
      </c>
      <c r="E11896" t="str">
        <f>VLOOKUP($C11896,cp!$A$1:$E$102,3,FALSE)</f>
        <v>Grand Est</v>
      </c>
    </row>
    <row r="11897" spans="1:5" x14ac:dyDescent="0.25">
      <c r="A11897">
        <v>57120</v>
      </c>
      <c r="B11897" t="s">
        <v>4468</v>
      </c>
      <c r="C11897" t="str">
        <f t="shared" si="185"/>
        <v>57</v>
      </c>
      <c r="D11897" t="str">
        <f>VLOOKUP($C11897,cp!$A$1:$E$102,2,FALSE)</f>
        <v>Moselle</v>
      </c>
      <c r="E11897" t="str">
        <f>VLOOKUP($C11897,cp!$A$1:$E$102,3,FALSE)</f>
        <v>Grand Est</v>
      </c>
    </row>
    <row r="11898" spans="1:5" x14ac:dyDescent="0.25">
      <c r="A11898">
        <v>57130</v>
      </c>
      <c r="B11898" t="s">
        <v>4469</v>
      </c>
      <c r="C11898" t="str">
        <f t="shared" si="185"/>
        <v>57</v>
      </c>
      <c r="D11898" t="str">
        <f>VLOOKUP($C11898,cp!$A$1:$E$102,2,FALSE)</f>
        <v>Moselle</v>
      </c>
      <c r="E11898" t="str">
        <f>VLOOKUP($C11898,cp!$A$1:$E$102,3,FALSE)</f>
        <v>Grand Est</v>
      </c>
    </row>
    <row r="11899" spans="1:5" x14ac:dyDescent="0.25">
      <c r="A11899">
        <v>57130</v>
      </c>
      <c r="B11899" t="s">
        <v>4469</v>
      </c>
      <c r="C11899" t="str">
        <f t="shared" si="185"/>
        <v>57</v>
      </c>
      <c r="D11899" t="str">
        <f>VLOOKUP($C11899,cp!$A$1:$E$102,2,FALSE)</f>
        <v>Moselle</v>
      </c>
      <c r="E11899" t="str">
        <f>VLOOKUP($C11899,cp!$A$1:$E$102,3,FALSE)</f>
        <v>Grand Est</v>
      </c>
    </row>
    <row r="11900" spans="1:5" x14ac:dyDescent="0.25">
      <c r="A11900">
        <v>57130</v>
      </c>
      <c r="B11900" t="s">
        <v>4470</v>
      </c>
      <c r="C11900" t="str">
        <f t="shared" si="185"/>
        <v>57</v>
      </c>
      <c r="D11900" t="str">
        <f>VLOOKUP($C11900,cp!$A$1:$E$102,2,FALSE)</f>
        <v>Moselle</v>
      </c>
      <c r="E11900" t="str">
        <f>VLOOKUP($C11900,cp!$A$1:$E$102,3,FALSE)</f>
        <v>Grand Est</v>
      </c>
    </row>
    <row r="11901" spans="1:5" x14ac:dyDescent="0.25">
      <c r="A11901">
        <v>57140</v>
      </c>
      <c r="B11901" t="s">
        <v>4471</v>
      </c>
      <c r="C11901" t="str">
        <f t="shared" si="185"/>
        <v>57</v>
      </c>
      <c r="D11901" t="str">
        <f>VLOOKUP($C11901,cp!$A$1:$E$102,2,FALSE)</f>
        <v>Moselle</v>
      </c>
      <c r="E11901" t="str">
        <f>VLOOKUP($C11901,cp!$A$1:$E$102,3,FALSE)</f>
        <v>Grand Est</v>
      </c>
    </row>
    <row r="11902" spans="1:5" x14ac:dyDescent="0.25">
      <c r="A11902">
        <v>57140</v>
      </c>
      <c r="B11902" t="s">
        <v>4471</v>
      </c>
      <c r="C11902" t="str">
        <f t="shared" si="185"/>
        <v>57</v>
      </c>
      <c r="D11902" t="str">
        <f>VLOOKUP($C11902,cp!$A$1:$E$102,2,FALSE)</f>
        <v>Moselle</v>
      </c>
      <c r="E11902" t="str">
        <f>VLOOKUP($C11902,cp!$A$1:$E$102,3,FALSE)</f>
        <v>Grand Est</v>
      </c>
    </row>
    <row r="11903" spans="1:5" x14ac:dyDescent="0.25">
      <c r="A11903">
        <v>57140</v>
      </c>
      <c r="B11903" t="s">
        <v>4471</v>
      </c>
      <c r="C11903" t="str">
        <f t="shared" si="185"/>
        <v>57</v>
      </c>
      <c r="D11903" t="str">
        <f>VLOOKUP($C11903,cp!$A$1:$E$102,2,FALSE)</f>
        <v>Moselle</v>
      </c>
      <c r="E11903" t="str">
        <f>VLOOKUP($C11903,cp!$A$1:$E$102,3,FALSE)</f>
        <v>Grand Est</v>
      </c>
    </row>
    <row r="11904" spans="1:5" x14ac:dyDescent="0.25">
      <c r="A11904">
        <v>57150</v>
      </c>
      <c r="B11904" t="s">
        <v>4472</v>
      </c>
      <c r="C11904" t="str">
        <f t="shared" si="185"/>
        <v>57</v>
      </c>
      <c r="D11904" t="str">
        <f>VLOOKUP($C11904,cp!$A$1:$E$102,2,FALSE)</f>
        <v>Moselle</v>
      </c>
      <c r="E11904" t="str">
        <f>VLOOKUP($C11904,cp!$A$1:$E$102,3,FALSE)</f>
        <v>Grand Est</v>
      </c>
    </row>
    <row r="11905" spans="1:5" x14ac:dyDescent="0.25">
      <c r="A11905">
        <v>57150</v>
      </c>
      <c r="B11905" t="s">
        <v>4472</v>
      </c>
      <c r="C11905" t="str">
        <f t="shared" si="185"/>
        <v>57</v>
      </c>
      <c r="D11905" t="str">
        <f>VLOOKUP($C11905,cp!$A$1:$E$102,2,FALSE)</f>
        <v>Moselle</v>
      </c>
      <c r="E11905" t="str">
        <f>VLOOKUP($C11905,cp!$A$1:$E$102,3,FALSE)</f>
        <v>Grand Est</v>
      </c>
    </row>
    <row r="11906" spans="1:5" x14ac:dyDescent="0.25">
      <c r="A11906">
        <v>57150</v>
      </c>
      <c r="B11906" t="s">
        <v>4472</v>
      </c>
      <c r="C11906" t="str">
        <f t="shared" si="185"/>
        <v>57</v>
      </c>
      <c r="D11906" t="str">
        <f>VLOOKUP($C11906,cp!$A$1:$E$102,2,FALSE)</f>
        <v>Moselle</v>
      </c>
      <c r="E11906" t="str">
        <f>VLOOKUP($C11906,cp!$A$1:$E$102,3,FALSE)</f>
        <v>Grand Est</v>
      </c>
    </row>
    <row r="11907" spans="1:5" x14ac:dyDescent="0.25">
      <c r="A11907">
        <v>57155</v>
      </c>
      <c r="B11907" t="s">
        <v>4473</v>
      </c>
      <c r="C11907" t="str">
        <f t="shared" si="185"/>
        <v>57</v>
      </c>
      <c r="D11907" t="str">
        <f>VLOOKUP($C11907,cp!$A$1:$E$102,2,FALSE)</f>
        <v>Moselle</v>
      </c>
      <c r="E11907" t="str">
        <f>VLOOKUP($C11907,cp!$A$1:$E$102,3,FALSE)</f>
        <v>Grand Est</v>
      </c>
    </row>
    <row r="11908" spans="1:5" x14ac:dyDescent="0.25">
      <c r="A11908">
        <v>57155</v>
      </c>
      <c r="B11908" t="s">
        <v>4473</v>
      </c>
      <c r="C11908" t="str">
        <f t="shared" ref="C11908:C11971" si="186">LEFT(TEXT(A11908,"00000"),2)</f>
        <v>57</v>
      </c>
      <c r="D11908" t="str">
        <f>VLOOKUP($C11908,cp!$A$1:$E$102,2,FALSE)</f>
        <v>Moselle</v>
      </c>
      <c r="E11908" t="str">
        <f>VLOOKUP($C11908,cp!$A$1:$E$102,3,FALSE)</f>
        <v>Grand Est</v>
      </c>
    </row>
    <row r="11909" spans="1:5" x14ac:dyDescent="0.25">
      <c r="A11909">
        <v>57155</v>
      </c>
      <c r="B11909" t="s">
        <v>4473</v>
      </c>
      <c r="C11909" t="str">
        <f t="shared" si="186"/>
        <v>57</v>
      </c>
      <c r="D11909" t="str">
        <f>VLOOKUP($C11909,cp!$A$1:$E$102,2,FALSE)</f>
        <v>Moselle</v>
      </c>
      <c r="E11909" t="str">
        <f>VLOOKUP($C11909,cp!$A$1:$E$102,3,FALSE)</f>
        <v>Grand Est</v>
      </c>
    </row>
    <row r="11910" spans="1:5" x14ac:dyDescent="0.25">
      <c r="A11910">
        <v>57159</v>
      </c>
      <c r="B11910" t="s">
        <v>4474</v>
      </c>
      <c r="C11910" t="str">
        <f t="shared" si="186"/>
        <v>57</v>
      </c>
      <c r="D11910" t="str">
        <f>VLOOKUP($C11910,cp!$A$1:$E$102,2,FALSE)</f>
        <v>Moselle</v>
      </c>
      <c r="E11910" t="str">
        <f>VLOOKUP($C11910,cp!$A$1:$E$102,3,FALSE)</f>
        <v>Grand Est</v>
      </c>
    </row>
    <row r="11911" spans="1:5" x14ac:dyDescent="0.25">
      <c r="A11911">
        <v>57160</v>
      </c>
      <c r="B11911" t="s">
        <v>4475</v>
      </c>
      <c r="C11911" t="str">
        <f t="shared" si="186"/>
        <v>57</v>
      </c>
      <c r="D11911" t="str">
        <f>VLOOKUP($C11911,cp!$A$1:$E$102,2,FALSE)</f>
        <v>Moselle</v>
      </c>
      <c r="E11911" t="str">
        <f>VLOOKUP($C11911,cp!$A$1:$E$102,3,FALSE)</f>
        <v>Grand Est</v>
      </c>
    </row>
    <row r="11912" spans="1:5" x14ac:dyDescent="0.25">
      <c r="A11912">
        <v>57160</v>
      </c>
      <c r="B11912" t="s">
        <v>4476</v>
      </c>
      <c r="C11912" t="str">
        <f t="shared" si="186"/>
        <v>57</v>
      </c>
      <c r="D11912" t="str">
        <f>VLOOKUP($C11912,cp!$A$1:$E$102,2,FALSE)</f>
        <v>Moselle</v>
      </c>
      <c r="E11912" t="str">
        <f>VLOOKUP($C11912,cp!$A$1:$E$102,3,FALSE)</f>
        <v>Grand Est</v>
      </c>
    </row>
    <row r="11913" spans="1:5" x14ac:dyDescent="0.25">
      <c r="A11913">
        <v>57160</v>
      </c>
      <c r="B11913" t="s">
        <v>4477</v>
      </c>
      <c r="C11913" t="str">
        <f t="shared" si="186"/>
        <v>57</v>
      </c>
      <c r="D11913" t="str">
        <f>VLOOKUP($C11913,cp!$A$1:$E$102,2,FALSE)</f>
        <v>Moselle</v>
      </c>
      <c r="E11913" t="str">
        <f>VLOOKUP($C11913,cp!$A$1:$E$102,3,FALSE)</f>
        <v>Grand Est</v>
      </c>
    </row>
    <row r="11914" spans="1:5" x14ac:dyDescent="0.25">
      <c r="A11914">
        <v>57160</v>
      </c>
      <c r="B11914" t="s">
        <v>4475</v>
      </c>
      <c r="C11914" t="str">
        <f t="shared" si="186"/>
        <v>57</v>
      </c>
      <c r="D11914" t="str">
        <f>VLOOKUP($C11914,cp!$A$1:$E$102,2,FALSE)</f>
        <v>Moselle</v>
      </c>
      <c r="E11914" t="str">
        <f>VLOOKUP($C11914,cp!$A$1:$E$102,3,FALSE)</f>
        <v>Grand Est</v>
      </c>
    </row>
    <row r="11915" spans="1:5" x14ac:dyDescent="0.25">
      <c r="A11915">
        <v>57170</v>
      </c>
      <c r="B11915" t="s">
        <v>4478</v>
      </c>
      <c r="C11915" t="str">
        <f t="shared" si="186"/>
        <v>57</v>
      </c>
      <c r="D11915" t="str">
        <f>VLOOKUP($C11915,cp!$A$1:$E$102,2,FALSE)</f>
        <v>Moselle</v>
      </c>
      <c r="E11915" t="str">
        <f>VLOOKUP($C11915,cp!$A$1:$E$102,3,FALSE)</f>
        <v>Grand Est</v>
      </c>
    </row>
    <row r="11916" spans="1:5" x14ac:dyDescent="0.25">
      <c r="A11916">
        <v>57180</v>
      </c>
      <c r="B11916" t="s">
        <v>4479</v>
      </c>
      <c r="C11916" t="str">
        <f t="shared" si="186"/>
        <v>57</v>
      </c>
      <c r="D11916" t="str">
        <f>VLOOKUP($C11916,cp!$A$1:$E$102,2,FALSE)</f>
        <v>Moselle</v>
      </c>
      <c r="E11916" t="str">
        <f>VLOOKUP($C11916,cp!$A$1:$E$102,3,FALSE)</f>
        <v>Grand Est</v>
      </c>
    </row>
    <row r="11917" spans="1:5" x14ac:dyDescent="0.25">
      <c r="A11917">
        <v>57180</v>
      </c>
      <c r="B11917" t="s">
        <v>4479</v>
      </c>
      <c r="C11917" t="str">
        <f t="shared" si="186"/>
        <v>57</v>
      </c>
      <c r="D11917" t="str">
        <f>VLOOKUP($C11917,cp!$A$1:$E$102,2,FALSE)</f>
        <v>Moselle</v>
      </c>
      <c r="E11917" t="str">
        <f>VLOOKUP($C11917,cp!$A$1:$E$102,3,FALSE)</f>
        <v>Grand Est</v>
      </c>
    </row>
    <row r="11918" spans="1:5" x14ac:dyDescent="0.25">
      <c r="A11918">
        <v>57185</v>
      </c>
      <c r="B11918" t="s">
        <v>4480</v>
      </c>
      <c r="C11918" t="str">
        <f t="shared" si="186"/>
        <v>57</v>
      </c>
      <c r="D11918" t="str">
        <f>VLOOKUP($C11918,cp!$A$1:$E$102,2,FALSE)</f>
        <v>Moselle</v>
      </c>
      <c r="E11918" t="str">
        <f>VLOOKUP($C11918,cp!$A$1:$E$102,3,FALSE)</f>
        <v>Grand Est</v>
      </c>
    </row>
    <row r="11919" spans="1:5" x14ac:dyDescent="0.25">
      <c r="A11919">
        <v>57185</v>
      </c>
      <c r="B11919" t="s">
        <v>4480</v>
      </c>
      <c r="C11919" t="str">
        <f t="shared" si="186"/>
        <v>57</v>
      </c>
      <c r="D11919" t="str">
        <f>VLOOKUP($C11919,cp!$A$1:$E$102,2,FALSE)</f>
        <v>Moselle</v>
      </c>
      <c r="E11919" t="str">
        <f>VLOOKUP($C11919,cp!$A$1:$E$102,3,FALSE)</f>
        <v>Grand Est</v>
      </c>
    </row>
    <row r="11920" spans="1:5" x14ac:dyDescent="0.25">
      <c r="A11920">
        <v>57185</v>
      </c>
      <c r="B11920" t="s">
        <v>4481</v>
      </c>
      <c r="C11920" t="str">
        <f t="shared" si="186"/>
        <v>57</v>
      </c>
      <c r="D11920" t="str">
        <f>VLOOKUP($C11920,cp!$A$1:$E$102,2,FALSE)</f>
        <v>Moselle</v>
      </c>
      <c r="E11920" t="str">
        <f>VLOOKUP($C11920,cp!$A$1:$E$102,3,FALSE)</f>
        <v>Grand Est</v>
      </c>
    </row>
    <row r="11921" spans="1:5" x14ac:dyDescent="0.25">
      <c r="A11921">
        <v>57190</v>
      </c>
      <c r="B11921" t="s">
        <v>4482</v>
      </c>
      <c r="C11921" t="str">
        <f t="shared" si="186"/>
        <v>57</v>
      </c>
      <c r="D11921" t="str">
        <f>VLOOKUP($C11921,cp!$A$1:$E$102,2,FALSE)</f>
        <v>Moselle</v>
      </c>
      <c r="E11921" t="str">
        <f>VLOOKUP($C11921,cp!$A$1:$E$102,3,FALSE)</f>
        <v>Grand Est</v>
      </c>
    </row>
    <row r="11922" spans="1:5" x14ac:dyDescent="0.25">
      <c r="A11922">
        <v>57190</v>
      </c>
      <c r="B11922" t="s">
        <v>4482</v>
      </c>
      <c r="C11922" t="str">
        <f t="shared" si="186"/>
        <v>57</v>
      </c>
      <c r="D11922" t="str">
        <f>VLOOKUP($C11922,cp!$A$1:$E$102,2,FALSE)</f>
        <v>Moselle</v>
      </c>
      <c r="E11922" t="str">
        <f>VLOOKUP($C11922,cp!$A$1:$E$102,3,FALSE)</f>
        <v>Grand Est</v>
      </c>
    </row>
    <row r="11923" spans="1:5" x14ac:dyDescent="0.25">
      <c r="A11923">
        <v>57190</v>
      </c>
      <c r="B11923" t="s">
        <v>4482</v>
      </c>
      <c r="C11923" t="str">
        <f t="shared" si="186"/>
        <v>57</v>
      </c>
      <c r="D11923" t="str">
        <f>VLOOKUP($C11923,cp!$A$1:$E$102,2,FALSE)</f>
        <v>Moselle</v>
      </c>
      <c r="E11923" t="str">
        <f>VLOOKUP($C11923,cp!$A$1:$E$102,3,FALSE)</f>
        <v>Grand Est</v>
      </c>
    </row>
    <row r="11924" spans="1:5" x14ac:dyDescent="0.25">
      <c r="A11924">
        <v>57190</v>
      </c>
      <c r="B11924" t="s">
        <v>4482</v>
      </c>
      <c r="C11924" t="str">
        <f t="shared" si="186"/>
        <v>57</v>
      </c>
      <c r="D11924" t="str">
        <f>VLOOKUP($C11924,cp!$A$1:$E$102,2,FALSE)</f>
        <v>Moselle</v>
      </c>
      <c r="E11924" t="str">
        <f>VLOOKUP($C11924,cp!$A$1:$E$102,3,FALSE)</f>
        <v>Grand Est</v>
      </c>
    </row>
    <row r="11925" spans="1:5" x14ac:dyDescent="0.25">
      <c r="A11925">
        <v>57200</v>
      </c>
      <c r="B11925" t="s">
        <v>4483</v>
      </c>
      <c r="C11925" t="str">
        <f t="shared" si="186"/>
        <v>57</v>
      </c>
      <c r="D11925" t="str">
        <f>VLOOKUP($C11925,cp!$A$1:$E$102,2,FALSE)</f>
        <v>Moselle</v>
      </c>
      <c r="E11925" t="str">
        <f>VLOOKUP($C11925,cp!$A$1:$E$102,3,FALSE)</f>
        <v>Grand Est</v>
      </c>
    </row>
    <row r="11926" spans="1:5" x14ac:dyDescent="0.25">
      <c r="A11926">
        <v>57200</v>
      </c>
      <c r="B11926" t="s">
        <v>4484</v>
      </c>
      <c r="C11926" t="str">
        <f t="shared" si="186"/>
        <v>57</v>
      </c>
      <c r="D11926" t="str">
        <f>VLOOKUP($C11926,cp!$A$1:$E$102,2,FALSE)</f>
        <v>Moselle</v>
      </c>
      <c r="E11926" t="str">
        <f>VLOOKUP($C11926,cp!$A$1:$E$102,3,FALSE)</f>
        <v>Grand Est</v>
      </c>
    </row>
    <row r="11927" spans="1:5" x14ac:dyDescent="0.25">
      <c r="A11927">
        <v>57200</v>
      </c>
      <c r="B11927" t="s">
        <v>4484</v>
      </c>
      <c r="C11927" t="str">
        <f t="shared" si="186"/>
        <v>57</v>
      </c>
      <c r="D11927" t="str">
        <f>VLOOKUP($C11927,cp!$A$1:$E$102,2,FALSE)</f>
        <v>Moselle</v>
      </c>
      <c r="E11927" t="str">
        <f>VLOOKUP($C11927,cp!$A$1:$E$102,3,FALSE)</f>
        <v>Grand Est</v>
      </c>
    </row>
    <row r="11928" spans="1:5" x14ac:dyDescent="0.25">
      <c r="A11928">
        <v>57200</v>
      </c>
      <c r="B11928" t="s">
        <v>4484</v>
      </c>
      <c r="C11928" t="str">
        <f t="shared" si="186"/>
        <v>57</v>
      </c>
      <c r="D11928" t="str">
        <f>VLOOKUP($C11928,cp!$A$1:$E$102,2,FALSE)</f>
        <v>Moselle</v>
      </c>
      <c r="E11928" t="str">
        <f>VLOOKUP($C11928,cp!$A$1:$E$102,3,FALSE)</f>
        <v>Grand Est</v>
      </c>
    </row>
    <row r="11929" spans="1:5" x14ac:dyDescent="0.25">
      <c r="A11929">
        <v>57200</v>
      </c>
      <c r="B11929" t="s">
        <v>4484</v>
      </c>
      <c r="C11929" t="str">
        <f t="shared" si="186"/>
        <v>57</v>
      </c>
      <c r="D11929" t="str">
        <f>VLOOKUP($C11929,cp!$A$1:$E$102,2,FALSE)</f>
        <v>Moselle</v>
      </c>
      <c r="E11929" t="str">
        <f>VLOOKUP($C11929,cp!$A$1:$E$102,3,FALSE)</f>
        <v>Grand Est</v>
      </c>
    </row>
    <row r="11930" spans="1:5" x14ac:dyDescent="0.25">
      <c r="A11930">
        <v>57200</v>
      </c>
      <c r="B11930" t="s">
        <v>4484</v>
      </c>
      <c r="C11930" t="str">
        <f t="shared" si="186"/>
        <v>57</v>
      </c>
      <c r="D11930" t="str">
        <f>VLOOKUP($C11930,cp!$A$1:$E$102,2,FALSE)</f>
        <v>Moselle</v>
      </c>
      <c r="E11930" t="str">
        <f>VLOOKUP($C11930,cp!$A$1:$E$102,3,FALSE)</f>
        <v>Grand Est</v>
      </c>
    </row>
    <row r="11931" spans="1:5" x14ac:dyDescent="0.25">
      <c r="A11931">
        <v>57200</v>
      </c>
      <c r="B11931" t="s">
        <v>4484</v>
      </c>
      <c r="C11931" t="str">
        <f t="shared" si="186"/>
        <v>57</v>
      </c>
      <c r="D11931" t="str">
        <f>VLOOKUP($C11931,cp!$A$1:$E$102,2,FALSE)</f>
        <v>Moselle</v>
      </c>
      <c r="E11931" t="str">
        <f>VLOOKUP($C11931,cp!$A$1:$E$102,3,FALSE)</f>
        <v>Grand Est</v>
      </c>
    </row>
    <row r="11932" spans="1:5" x14ac:dyDescent="0.25">
      <c r="A11932">
        <v>57200</v>
      </c>
      <c r="B11932" t="s">
        <v>4484</v>
      </c>
      <c r="C11932" t="str">
        <f t="shared" si="186"/>
        <v>57</v>
      </c>
      <c r="D11932" t="str">
        <f>VLOOKUP($C11932,cp!$A$1:$E$102,2,FALSE)</f>
        <v>Moselle</v>
      </c>
      <c r="E11932" t="str">
        <f>VLOOKUP($C11932,cp!$A$1:$E$102,3,FALSE)</f>
        <v>Grand Est</v>
      </c>
    </row>
    <row r="11933" spans="1:5" x14ac:dyDescent="0.25">
      <c r="A11933">
        <v>57200</v>
      </c>
      <c r="B11933" t="s">
        <v>4484</v>
      </c>
      <c r="C11933" t="str">
        <f t="shared" si="186"/>
        <v>57</v>
      </c>
      <c r="D11933" t="str">
        <f>VLOOKUP($C11933,cp!$A$1:$E$102,2,FALSE)</f>
        <v>Moselle</v>
      </c>
      <c r="E11933" t="str">
        <f>VLOOKUP($C11933,cp!$A$1:$E$102,3,FALSE)</f>
        <v>Grand Est</v>
      </c>
    </row>
    <row r="11934" spans="1:5" x14ac:dyDescent="0.25">
      <c r="A11934">
        <v>57220</v>
      </c>
      <c r="B11934" t="s">
        <v>4485</v>
      </c>
      <c r="C11934" t="str">
        <f t="shared" si="186"/>
        <v>57</v>
      </c>
      <c r="D11934" t="str">
        <f>VLOOKUP($C11934,cp!$A$1:$E$102,2,FALSE)</f>
        <v>Moselle</v>
      </c>
      <c r="E11934" t="str">
        <f>VLOOKUP($C11934,cp!$A$1:$E$102,3,FALSE)</f>
        <v>Grand Est</v>
      </c>
    </row>
    <row r="11935" spans="1:5" x14ac:dyDescent="0.25">
      <c r="A11935">
        <v>57220</v>
      </c>
      <c r="B11935" t="s">
        <v>4485</v>
      </c>
      <c r="C11935" t="str">
        <f t="shared" si="186"/>
        <v>57</v>
      </c>
      <c r="D11935" t="str">
        <f>VLOOKUP($C11935,cp!$A$1:$E$102,2,FALSE)</f>
        <v>Moselle</v>
      </c>
      <c r="E11935" t="str">
        <f>VLOOKUP($C11935,cp!$A$1:$E$102,3,FALSE)</f>
        <v>Grand Est</v>
      </c>
    </row>
    <row r="11936" spans="1:5" x14ac:dyDescent="0.25">
      <c r="A11936">
        <v>57220</v>
      </c>
      <c r="B11936" t="s">
        <v>4485</v>
      </c>
      <c r="C11936" t="str">
        <f t="shared" si="186"/>
        <v>57</v>
      </c>
      <c r="D11936" t="str">
        <f>VLOOKUP($C11936,cp!$A$1:$E$102,2,FALSE)</f>
        <v>Moselle</v>
      </c>
      <c r="E11936" t="str">
        <f>VLOOKUP($C11936,cp!$A$1:$E$102,3,FALSE)</f>
        <v>Grand Est</v>
      </c>
    </row>
    <row r="11937" spans="1:5" x14ac:dyDescent="0.25">
      <c r="A11937">
        <v>57230</v>
      </c>
      <c r="B11937" t="s">
        <v>4486</v>
      </c>
      <c r="C11937" t="str">
        <f t="shared" si="186"/>
        <v>57</v>
      </c>
      <c r="D11937" t="str">
        <f>VLOOKUP($C11937,cp!$A$1:$E$102,2,FALSE)</f>
        <v>Moselle</v>
      </c>
      <c r="E11937" t="str">
        <f>VLOOKUP($C11937,cp!$A$1:$E$102,3,FALSE)</f>
        <v>Grand Est</v>
      </c>
    </row>
    <row r="11938" spans="1:5" x14ac:dyDescent="0.25">
      <c r="A11938">
        <v>57230</v>
      </c>
      <c r="B11938" t="s">
        <v>4486</v>
      </c>
      <c r="C11938" t="str">
        <f t="shared" si="186"/>
        <v>57</v>
      </c>
      <c r="D11938" t="str">
        <f>VLOOKUP($C11938,cp!$A$1:$E$102,2,FALSE)</f>
        <v>Moselle</v>
      </c>
      <c r="E11938" t="str">
        <f>VLOOKUP($C11938,cp!$A$1:$E$102,3,FALSE)</f>
        <v>Grand Est</v>
      </c>
    </row>
    <row r="11939" spans="1:5" x14ac:dyDescent="0.25">
      <c r="A11939">
        <v>57230</v>
      </c>
      <c r="B11939" t="s">
        <v>4486</v>
      </c>
      <c r="C11939" t="str">
        <f t="shared" si="186"/>
        <v>57</v>
      </c>
      <c r="D11939" t="str">
        <f>VLOOKUP($C11939,cp!$A$1:$E$102,2,FALSE)</f>
        <v>Moselle</v>
      </c>
      <c r="E11939" t="str">
        <f>VLOOKUP($C11939,cp!$A$1:$E$102,3,FALSE)</f>
        <v>Grand Est</v>
      </c>
    </row>
    <row r="11940" spans="1:5" x14ac:dyDescent="0.25">
      <c r="A11940">
        <v>57240</v>
      </c>
      <c r="B11940" t="s">
        <v>4487</v>
      </c>
      <c r="C11940" t="str">
        <f t="shared" si="186"/>
        <v>57</v>
      </c>
      <c r="D11940" t="str">
        <f>VLOOKUP($C11940,cp!$A$1:$E$102,2,FALSE)</f>
        <v>Moselle</v>
      </c>
      <c r="E11940" t="str">
        <f>VLOOKUP($C11940,cp!$A$1:$E$102,3,FALSE)</f>
        <v>Grand Est</v>
      </c>
    </row>
    <row r="11941" spans="1:5" x14ac:dyDescent="0.25">
      <c r="A11941">
        <v>57240</v>
      </c>
      <c r="B11941" t="s">
        <v>4488</v>
      </c>
      <c r="C11941" t="str">
        <f t="shared" si="186"/>
        <v>57</v>
      </c>
      <c r="D11941" t="str">
        <f>VLOOKUP($C11941,cp!$A$1:$E$102,2,FALSE)</f>
        <v>Moselle</v>
      </c>
      <c r="E11941" t="str">
        <f>VLOOKUP($C11941,cp!$A$1:$E$102,3,FALSE)</f>
        <v>Grand Est</v>
      </c>
    </row>
    <row r="11942" spans="1:5" x14ac:dyDescent="0.25">
      <c r="A11942">
        <v>57240</v>
      </c>
      <c r="B11942" t="s">
        <v>4489</v>
      </c>
      <c r="C11942" t="str">
        <f t="shared" si="186"/>
        <v>57</v>
      </c>
      <c r="D11942" t="str">
        <f>VLOOKUP($C11942,cp!$A$1:$E$102,2,FALSE)</f>
        <v>Moselle</v>
      </c>
      <c r="E11942" t="str">
        <f>VLOOKUP($C11942,cp!$A$1:$E$102,3,FALSE)</f>
        <v>Grand Est</v>
      </c>
    </row>
    <row r="11943" spans="1:5" x14ac:dyDescent="0.25">
      <c r="A11943">
        <v>57250</v>
      </c>
      <c r="B11943" t="s">
        <v>4490</v>
      </c>
      <c r="C11943" t="str">
        <f t="shared" si="186"/>
        <v>57</v>
      </c>
      <c r="D11943" t="str">
        <f>VLOOKUP($C11943,cp!$A$1:$E$102,2,FALSE)</f>
        <v>Moselle</v>
      </c>
      <c r="E11943" t="str">
        <f>VLOOKUP($C11943,cp!$A$1:$E$102,3,FALSE)</f>
        <v>Grand Est</v>
      </c>
    </row>
    <row r="11944" spans="1:5" x14ac:dyDescent="0.25">
      <c r="A11944">
        <v>57250</v>
      </c>
      <c r="B11944" t="s">
        <v>4490</v>
      </c>
      <c r="C11944" t="str">
        <f t="shared" si="186"/>
        <v>57</v>
      </c>
      <c r="D11944" t="str">
        <f>VLOOKUP($C11944,cp!$A$1:$E$102,2,FALSE)</f>
        <v>Moselle</v>
      </c>
      <c r="E11944" t="str">
        <f>VLOOKUP($C11944,cp!$A$1:$E$102,3,FALSE)</f>
        <v>Grand Est</v>
      </c>
    </row>
    <row r="11945" spans="1:5" x14ac:dyDescent="0.25">
      <c r="A11945">
        <v>57250</v>
      </c>
      <c r="B11945" t="s">
        <v>4490</v>
      </c>
      <c r="C11945" t="str">
        <f t="shared" si="186"/>
        <v>57</v>
      </c>
      <c r="D11945" t="str">
        <f>VLOOKUP($C11945,cp!$A$1:$E$102,2,FALSE)</f>
        <v>Moselle</v>
      </c>
      <c r="E11945" t="str">
        <f>VLOOKUP($C11945,cp!$A$1:$E$102,3,FALSE)</f>
        <v>Grand Est</v>
      </c>
    </row>
    <row r="11946" spans="1:5" x14ac:dyDescent="0.25">
      <c r="A11946">
        <v>57255</v>
      </c>
      <c r="B11946" t="s">
        <v>4491</v>
      </c>
      <c r="C11946" t="str">
        <f t="shared" si="186"/>
        <v>57</v>
      </c>
      <c r="D11946" t="str">
        <f>VLOOKUP($C11946,cp!$A$1:$E$102,2,FALSE)</f>
        <v>Moselle</v>
      </c>
      <c r="E11946" t="str">
        <f>VLOOKUP($C11946,cp!$A$1:$E$102,3,FALSE)</f>
        <v>Grand Est</v>
      </c>
    </row>
    <row r="11947" spans="1:5" x14ac:dyDescent="0.25">
      <c r="A11947">
        <v>57260</v>
      </c>
      <c r="B11947" t="s">
        <v>4492</v>
      </c>
      <c r="C11947" t="str">
        <f t="shared" si="186"/>
        <v>57</v>
      </c>
      <c r="D11947" t="str">
        <f>VLOOKUP($C11947,cp!$A$1:$E$102,2,FALSE)</f>
        <v>Moselle</v>
      </c>
      <c r="E11947" t="str">
        <f>VLOOKUP($C11947,cp!$A$1:$E$102,3,FALSE)</f>
        <v>Grand Est</v>
      </c>
    </row>
    <row r="11948" spans="1:5" x14ac:dyDescent="0.25">
      <c r="A11948">
        <v>57260</v>
      </c>
      <c r="B11948" t="s">
        <v>4492</v>
      </c>
      <c r="C11948" t="str">
        <f t="shared" si="186"/>
        <v>57</v>
      </c>
      <c r="D11948" t="str">
        <f>VLOOKUP($C11948,cp!$A$1:$E$102,2,FALSE)</f>
        <v>Moselle</v>
      </c>
      <c r="E11948" t="str">
        <f>VLOOKUP($C11948,cp!$A$1:$E$102,3,FALSE)</f>
        <v>Grand Est</v>
      </c>
    </row>
    <row r="11949" spans="1:5" x14ac:dyDescent="0.25">
      <c r="A11949">
        <v>57270</v>
      </c>
      <c r="B11949" t="s">
        <v>4493</v>
      </c>
      <c r="C11949" t="str">
        <f t="shared" si="186"/>
        <v>57</v>
      </c>
      <c r="D11949" t="str">
        <f>VLOOKUP($C11949,cp!$A$1:$E$102,2,FALSE)</f>
        <v>Moselle</v>
      </c>
      <c r="E11949" t="str">
        <f>VLOOKUP($C11949,cp!$A$1:$E$102,3,FALSE)</f>
        <v>Grand Est</v>
      </c>
    </row>
    <row r="11950" spans="1:5" x14ac:dyDescent="0.25">
      <c r="A11950">
        <v>57270</v>
      </c>
      <c r="B11950" t="s">
        <v>4493</v>
      </c>
      <c r="C11950" t="str">
        <f t="shared" si="186"/>
        <v>57</v>
      </c>
      <c r="D11950" t="str">
        <f>VLOOKUP($C11950,cp!$A$1:$E$102,2,FALSE)</f>
        <v>Moselle</v>
      </c>
      <c r="E11950" t="str">
        <f>VLOOKUP($C11950,cp!$A$1:$E$102,3,FALSE)</f>
        <v>Grand Est</v>
      </c>
    </row>
    <row r="11951" spans="1:5" x14ac:dyDescent="0.25">
      <c r="A11951">
        <v>57280</v>
      </c>
      <c r="B11951" t="s">
        <v>4494</v>
      </c>
      <c r="C11951" t="str">
        <f t="shared" si="186"/>
        <v>57</v>
      </c>
      <c r="D11951" t="str">
        <f>VLOOKUP($C11951,cp!$A$1:$E$102,2,FALSE)</f>
        <v>Moselle</v>
      </c>
      <c r="E11951" t="str">
        <f>VLOOKUP($C11951,cp!$A$1:$E$102,3,FALSE)</f>
        <v>Grand Est</v>
      </c>
    </row>
    <row r="11952" spans="1:5" x14ac:dyDescent="0.25">
      <c r="A11952">
        <v>57280</v>
      </c>
      <c r="B11952" t="s">
        <v>4494</v>
      </c>
      <c r="C11952" t="str">
        <f t="shared" si="186"/>
        <v>57</v>
      </c>
      <c r="D11952" t="str">
        <f>VLOOKUP($C11952,cp!$A$1:$E$102,2,FALSE)</f>
        <v>Moselle</v>
      </c>
      <c r="E11952" t="str">
        <f>VLOOKUP($C11952,cp!$A$1:$E$102,3,FALSE)</f>
        <v>Grand Est</v>
      </c>
    </row>
    <row r="11953" spans="1:5" x14ac:dyDescent="0.25">
      <c r="A11953">
        <v>57280</v>
      </c>
      <c r="B11953" t="s">
        <v>4494</v>
      </c>
      <c r="C11953" t="str">
        <f t="shared" si="186"/>
        <v>57</v>
      </c>
      <c r="D11953" t="str">
        <f>VLOOKUP($C11953,cp!$A$1:$E$102,2,FALSE)</f>
        <v>Moselle</v>
      </c>
      <c r="E11953" t="str">
        <f>VLOOKUP($C11953,cp!$A$1:$E$102,3,FALSE)</f>
        <v>Grand Est</v>
      </c>
    </row>
    <row r="11954" spans="1:5" x14ac:dyDescent="0.25">
      <c r="A11954">
        <v>57280</v>
      </c>
      <c r="B11954" t="s">
        <v>4495</v>
      </c>
      <c r="C11954" t="str">
        <f t="shared" si="186"/>
        <v>57</v>
      </c>
      <c r="D11954" t="str">
        <f>VLOOKUP($C11954,cp!$A$1:$E$102,2,FALSE)</f>
        <v>Moselle</v>
      </c>
      <c r="E11954" t="str">
        <f>VLOOKUP($C11954,cp!$A$1:$E$102,3,FALSE)</f>
        <v>Grand Est</v>
      </c>
    </row>
    <row r="11955" spans="1:5" x14ac:dyDescent="0.25">
      <c r="A11955">
        <v>57290</v>
      </c>
      <c r="B11955" t="s">
        <v>4496</v>
      </c>
      <c r="C11955" t="str">
        <f t="shared" si="186"/>
        <v>57</v>
      </c>
      <c r="D11955" t="str">
        <f>VLOOKUP($C11955,cp!$A$1:$E$102,2,FALSE)</f>
        <v>Moselle</v>
      </c>
      <c r="E11955" t="str">
        <f>VLOOKUP($C11955,cp!$A$1:$E$102,3,FALSE)</f>
        <v>Grand Est</v>
      </c>
    </row>
    <row r="11956" spans="1:5" x14ac:dyDescent="0.25">
      <c r="A11956">
        <v>57290</v>
      </c>
      <c r="B11956" t="s">
        <v>4497</v>
      </c>
      <c r="C11956" t="str">
        <f t="shared" si="186"/>
        <v>57</v>
      </c>
      <c r="D11956" t="str">
        <f>VLOOKUP($C11956,cp!$A$1:$E$102,2,FALSE)</f>
        <v>Moselle</v>
      </c>
      <c r="E11956" t="str">
        <f>VLOOKUP($C11956,cp!$A$1:$E$102,3,FALSE)</f>
        <v>Grand Est</v>
      </c>
    </row>
    <row r="11957" spans="1:5" x14ac:dyDescent="0.25">
      <c r="A11957">
        <v>57300</v>
      </c>
      <c r="B11957" t="s">
        <v>4498</v>
      </c>
      <c r="C11957" t="str">
        <f t="shared" si="186"/>
        <v>57</v>
      </c>
      <c r="D11957" t="str">
        <f>VLOOKUP($C11957,cp!$A$1:$E$102,2,FALSE)</f>
        <v>Moselle</v>
      </c>
      <c r="E11957" t="str">
        <f>VLOOKUP($C11957,cp!$A$1:$E$102,3,FALSE)</f>
        <v>Grand Est</v>
      </c>
    </row>
    <row r="11958" spans="1:5" x14ac:dyDescent="0.25">
      <c r="A11958">
        <v>57300</v>
      </c>
      <c r="B11958" t="s">
        <v>4499</v>
      </c>
      <c r="C11958" t="str">
        <f t="shared" si="186"/>
        <v>57</v>
      </c>
      <c r="D11958" t="str">
        <f>VLOOKUP($C11958,cp!$A$1:$E$102,2,FALSE)</f>
        <v>Moselle</v>
      </c>
      <c r="E11958" t="str">
        <f>VLOOKUP($C11958,cp!$A$1:$E$102,3,FALSE)</f>
        <v>Grand Est</v>
      </c>
    </row>
    <row r="11959" spans="1:5" x14ac:dyDescent="0.25">
      <c r="A11959">
        <v>57300</v>
      </c>
      <c r="B11959" t="s">
        <v>4500</v>
      </c>
      <c r="C11959" t="str">
        <f t="shared" si="186"/>
        <v>57</v>
      </c>
      <c r="D11959" t="str">
        <f>VLOOKUP($C11959,cp!$A$1:$E$102,2,FALSE)</f>
        <v>Moselle</v>
      </c>
      <c r="E11959" t="str">
        <f>VLOOKUP($C11959,cp!$A$1:$E$102,3,FALSE)</f>
        <v>Grand Est</v>
      </c>
    </row>
    <row r="11960" spans="1:5" x14ac:dyDescent="0.25">
      <c r="A11960">
        <v>57300</v>
      </c>
      <c r="B11960" t="s">
        <v>4501</v>
      </c>
      <c r="C11960" t="str">
        <f t="shared" si="186"/>
        <v>57</v>
      </c>
      <c r="D11960" t="str">
        <f>VLOOKUP($C11960,cp!$A$1:$E$102,2,FALSE)</f>
        <v>Moselle</v>
      </c>
      <c r="E11960" t="str">
        <f>VLOOKUP($C11960,cp!$A$1:$E$102,3,FALSE)</f>
        <v>Grand Est</v>
      </c>
    </row>
    <row r="11961" spans="1:5" x14ac:dyDescent="0.25">
      <c r="A11961">
        <v>57300</v>
      </c>
      <c r="B11961" t="s">
        <v>4500</v>
      </c>
      <c r="C11961" t="str">
        <f t="shared" si="186"/>
        <v>57</v>
      </c>
      <c r="D11961" t="str">
        <f>VLOOKUP($C11961,cp!$A$1:$E$102,2,FALSE)</f>
        <v>Moselle</v>
      </c>
      <c r="E11961" t="str">
        <f>VLOOKUP($C11961,cp!$A$1:$E$102,3,FALSE)</f>
        <v>Grand Est</v>
      </c>
    </row>
    <row r="11962" spans="1:5" x14ac:dyDescent="0.25">
      <c r="A11962">
        <v>57300</v>
      </c>
      <c r="B11962" t="s">
        <v>4498</v>
      </c>
      <c r="C11962" t="str">
        <f t="shared" si="186"/>
        <v>57</v>
      </c>
      <c r="D11962" t="str">
        <f>VLOOKUP($C11962,cp!$A$1:$E$102,2,FALSE)</f>
        <v>Moselle</v>
      </c>
      <c r="E11962" t="str">
        <f>VLOOKUP($C11962,cp!$A$1:$E$102,3,FALSE)</f>
        <v>Grand Est</v>
      </c>
    </row>
    <row r="11963" spans="1:5" x14ac:dyDescent="0.25">
      <c r="A11963">
        <v>57310</v>
      </c>
      <c r="B11963" t="s">
        <v>4502</v>
      </c>
      <c r="C11963" t="str">
        <f t="shared" si="186"/>
        <v>57</v>
      </c>
      <c r="D11963" t="str">
        <f>VLOOKUP($C11963,cp!$A$1:$E$102,2,FALSE)</f>
        <v>Moselle</v>
      </c>
      <c r="E11963" t="str">
        <f>VLOOKUP($C11963,cp!$A$1:$E$102,3,FALSE)</f>
        <v>Grand Est</v>
      </c>
    </row>
    <row r="11964" spans="1:5" x14ac:dyDescent="0.25">
      <c r="A11964">
        <v>57310</v>
      </c>
      <c r="B11964" t="s">
        <v>4503</v>
      </c>
      <c r="C11964" t="str">
        <f t="shared" si="186"/>
        <v>57</v>
      </c>
      <c r="D11964" t="str">
        <f>VLOOKUP($C11964,cp!$A$1:$E$102,2,FALSE)</f>
        <v>Moselle</v>
      </c>
      <c r="E11964" t="str">
        <f>VLOOKUP($C11964,cp!$A$1:$E$102,3,FALSE)</f>
        <v>Grand Est</v>
      </c>
    </row>
    <row r="11965" spans="1:5" x14ac:dyDescent="0.25">
      <c r="A11965">
        <v>57310</v>
      </c>
      <c r="B11965" t="s">
        <v>4503</v>
      </c>
      <c r="C11965" t="str">
        <f t="shared" si="186"/>
        <v>57</v>
      </c>
      <c r="D11965" t="str">
        <f>VLOOKUP($C11965,cp!$A$1:$E$102,2,FALSE)</f>
        <v>Moselle</v>
      </c>
      <c r="E11965" t="str">
        <f>VLOOKUP($C11965,cp!$A$1:$E$102,3,FALSE)</f>
        <v>Grand Est</v>
      </c>
    </row>
    <row r="11966" spans="1:5" x14ac:dyDescent="0.25">
      <c r="A11966">
        <v>57310</v>
      </c>
      <c r="B11966" t="s">
        <v>4504</v>
      </c>
      <c r="C11966" t="str">
        <f t="shared" si="186"/>
        <v>57</v>
      </c>
      <c r="D11966" t="str">
        <f>VLOOKUP($C11966,cp!$A$1:$E$102,2,FALSE)</f>
        <v>Moselle</v>
      </c>
      <c r="E11966" t="str">
        <f>VLOOKUP($C11966,cp!$A$1:$E$102,3,FALSE)</f>
        <v>Grand Est</v>
      </c>
    </row>
    <row r="11967" spans="1:5" x14ac:dyDescent="0.25">
      <c r="A11967">
        <v>57320</v>
      </c>
      <c r="B11967" t="s">
        <v>4505</v>
      </c>
      <c r="C11967" t="str">
        <f t="shared" si="186"/>
        <v>57</v>
      </c>
      <c r="D11967" t="str">
        <f>VLOOKUP($C11967,cp!$A$1:$E$102,2,FALSE)</f>
        <v>Moselle</v>
      </c>
      <c r="E11967" t="str">
        <f>VLOOKUP($C11967,cp!$A$1:$E$102,3,FALSE)</f>
        <v>Grand Est</v>
      </c>
    </row>
    <row r="11968" spans="1:5" x14ac:dyDescent="0.25">
      <c r="A11968">
        <v>57330</v>
      </c>
      <c r="B11968" t="s">
        <v>4506</v>
      </c>
      <c r="C11968" t="str">
        <f t="shared" si="186"/>
        <v>57</v>
      </c>
      <c r="D11968" t="str">
        <f>VLOOKUP($C11968,cp!$A$1:$E$102,2,FALSE)</f>
        <v>Moselle</v>
      </c>
      <c r="E11968" t="str">
        <f>VLOOKUP($C11968,cp!$A$1:$E$102,3,FALSE)</f>
        <v>Grand Est</v>
      </c>
    </row>
    <row r="11969" spans="1:5" x14ac:dyDescent="0.25">
      <c r="A11969">
        <v>57330</v>
      </c>
      <c r="B11969" t="s">
        <v>4507</v>
      </c>
      <c r="C11969" t="str">
        <f t="shared" si="186"/>
        <v>57</v>
      </c>
      <c r="D11969" t="str">
        <f>VLOOKUP($C11969,cp!$A$1:$E$102,2,FALSE)</f>
        <v>Moselle</v>
      </c>
      <c r="E11969" t="str">
        <f>VLOOKUP($C11969,cp!$A$1:$E$102,3,FALSE)</f>
        <v>Grand Est</v>
      </c>
    </row>
    <row r="11970" spans="1:5" x14ac:dyDescent="0.25">
      <c r="A11970">
        <v>57330</v>
      </c>
      <c r="B11970" t="s">
        <v>4506</v>
      </c>
      <c r="C11970" t="str">
        <f t="shared" si="186"/>
        <v>57</v>
      </c>
      <c r="D11970" t="str">
        <f>VLOOKUP($C11970,cp!$A$1:$E$102,2,FALSE)</f>
        <v>Moselle</v>
      </c>
      <c r="E11970" t="str">
        <f>VLOOKUP($C11970,cp!$A$1:$E$102,3,FALSE)</f>
        <v>Grand Est</v>
      </c>
    </row>
    <row r="11971" spans="1:5" x14ac:dyDescent="0.25">
      <c r="A11971">
        <v>57330</v>
      </c>
      <c r="B11971" t="s">
        <v>4507</v>
      </c>
      <c r="C11971" t="str">
        <f t="shared" si="186"/>
        <v>57</v>
      </c>
      <c r="D11971" t="str">
        <f>VLOOKUP($C11971,cp!$A$1:$E$102,2,FALSE)</f>
        <v>Moselle</v>
      </c>
      <c r="E11971" t="str">
        <f>VLOOKUP($C11971,cp!$A$1:$E$102,3,FALSE)</f>
        <v>Grand Est</v>
      </c>
    </row>
    <row r="11972" spans="1:5" x14ac:dyDescent="0.25">
      <c r="A11972">
        <v>57340</v>
      </c>
      <c r="B11972" t="s">
        <v>4508</v>
      </c>
      <c r="C11972" t="str">
        <f t="shared" ref="C11972:C12035" si="187">LEFT(TEXT(A11972,"00000"),2)</f>
        <v>57</v>
      </c>
      <c r="D11972" t="str">
        <f>VLOOKUP($C11972,cp!$A$1:$E$102,2,FALSE)</f>
        <v>Moselle</v>
      </c>
      <c r="E11972" t="str">
        <f>VLOOKUP($C11972,cp!$A$1:$E$102,3,FALSE)</f>
        <v>Grand Est</v>
      </c>
    </row>
    <row r="11973" spans="1:5" x14ac:dyDescent="0.25">
      <c r="A11973">
        <v>57340</v>
      </c>
      <c r="B11973" t="s">
        <v>4508</v>
      </c>
      <c r="C11973" t="str">
        <f t="shared" si="187"/>
        <v>57</v>
      </c>
      <c r="D11973" t="str">
        <f>VLOOKUP($C11973,cp!$A$1:$E$102,2,FALSE)</f>
        <v>Moselle</v>
      </c>
      <c r="E11973" t="str">
        <f>VLOOKUP($C11973,cp!$A$1:$E$102,3,FALSE)</f>
        <v>Grand Est</v>
      </c>
    </row>
    <row r="11974" spans="1:5" x14ac:dyDescent="0.25">
      <c r="A11974">
        <v>57350</v>
      </c>
      <c r="B11974" t="s">
        <v>4509</v>
      </c>
      <c r="C11974" t="str">
        <f t="shared" si="187"/>
        <v>57</v>
      </c>
      <c r="D11974" t="str">
        <f>VLOOKUP($C11974,cp!$A$1:$E$102,2,FALSE)</f>
        <v>Moselle</v>
      </c>
      <c r="E11974" t="str">
        <f>VLOOKUP($C11974,cp!$A$1:$E$102,3,FALSE)</f>
        <v>Grand Est</v>
      </c>
    </row>
    <row r="11975" spans="1:5" x14ac:dyDescent="0.25">
      <c r="A11975">
        <v>57350</v>
      </c>
      <c r="B11975" t="s">
        <v>4509</v>
      </c>
      <c r="C11975" t="str">
        <f t="shared" si="187"/>
        <v>57</v>
      </c>
      <c r="D11975" t="str">
        <f>VLOOKUP($C11975,cp!$A$1:$E$102,2,FALSE)</f>
        <v>Moselle</v>
      </c>
      <c r="E11975" t="str">
        <f>VLOOKUP($C11975,cp!$A$1:$E$102,3,FALSE)</f>
        <v>Grand Est</v>
      </c>
    </row>
    <row r="11976" spans="1:5" x14ac:dyDescent="0.25">
      <c r="A11976">
        <v>57350</v>
      </c>
      <c r="B11976" t="s">
        <v>4509</v>
      </c>
      <c r="C11976" t="str">
        <f t="shared" si="187"/>
        <v>57</v>
      </c>
      <c r="D11976" t="str">
        <f>VLOOKUP($C11976,cp!$A$1:$E$102,2,FALSE)</f>
        <v>Moselle</v>
      </c>
      <c r="E11976" t="str">
        <f>VLOOKUP($C11976,cp!$A$1:$E$102,3,FALSE)</f>
        <v>Grand Est</v>
      </c>
    </row>
    <row r="11977" spans="1:5" x14ac:dyDescent="0.25">
      <c r="A11977">
        <v>57350</v>
      </c>
      <c r="B11977" t="s">
        <v>4509</v>
      </c>
      <c r="C11977" t="str">
        <f t="shared" si="187"/>
        <v>57</v>
      </c>
      <c r="D11977" t="str">
        <f>VLOOKUP($C11977,cp!$A$1:$E$102,2,FALSE)</f>
        <v>Moselle</v>
      </c>
      <c r="E11977" t="str">
        <f>VLOOKUP($C11977,cp!$A$1:$E$102,3,FALSE)</f>
        <v>Grand Est</v>
      </c>
    </row>
    <row r="11978" spans="1:5" x14ac:dyDescent="0.25">
      <c r="A11978">
        <v>57350</v>
      </c>
      <c r="B11978" t="s">
        <v>4510</v>
      </c>
      <c r="C11978" t="str">
        <f t="shared" si="187"/>
        <v>57</v>
      </c>
      <c r="D11978" t="str">
        <f>VLOOKUP($C11978,cp!$A$1:$E$102,2,FALSE)</f>
        <v>Moselle</v>
      </c>
      <c r="E11978" t="str">
        <f>VLOOKUP($C11978,cp!$A$1:$E$102,3,FALSE)</f>
        <v>Grand Est</v>
      </c>
    </row>
    <row r="11979" spans="1:5" x14ac:dyDescent="0.25">
      <c r="A11979">
        <v>57360</v>
      </c>
      <c r="B11979" t="s">
        <v>4511</v>
      </c>
      <c r="C11979" t="str">
        <f t="shared" si="187"/>
        <v>57</v>
      </c>
      <c r="D11979" t="str">
        <f>VLOOKUP($C11979,cp!$A$1:$E$102,2,FALSE)</f>
        <v>Moselle</v>
      </c>
      <c r="E11979" t="str">
        <f>VLOOKUP($C11979,cp!$A$1:$E$102,3,FALSE)</f>
        <v>Grand Est</v>
      </c>
    </row>
    <row r="11980" spans="1:5" x14ac:dyDescent="0.25">
      <c r="A11980">
        <v>57360</v>
      </c>
      <c r="B11980" t="s">
        <v>4511</v>
      </c>
      <c r="C11980" t="str">
        <f t="shared" si="187"/>
        <v>57</v>
      </c>
      <c r="D11980" t="str">
        <f>VLOOKUP($C11980,cp!$A$1:$E$102,2,FALSE)</f>
        <v>Moselle</v>
      </c>
      <c r="E11980" t="str">
        <f>VLOOKUP($C11980,cp!$A$1:$E$102,3,FALSE)</f>
        <v>Grand Est</v>
      </c>
    </row>
    <row r="11981" spans="1:5" x14ac:dyDescent="0.25">
      <c r="A11981">
        <v>57360</v>
      </c>
      <c r="B11981" t="s">
        <v>4512</v>
      </c>
      <c r="C11981" t="str">
        <f t="shared" si="187"/>
        <v>57</v>
      </c>
      <c r="D11981" t="str">
        <f>VLOOKUP($C11981,cp!$A$1:$E$102,2,FALSE)</f>
        <v>Moselle</v>
      </c>
      <c r="E11981" t="str">
        <f>VLOOKUP($C11981,cp!$A$1:$E$102,3,FALSE)</f>
        <v>Grand Est</v>
      </c>
    </row>
    <row r="11982" spans="1:5" x14ac:dyDescent="0.25">
      <c r="A11982">
        <v>57365</v>
      </c>
      <c r="B11982" t="s">
        <v>4513</v>
      </c>
      <c r="C11982" t="str">
        <f t="shared" si="187"/>
        <v>57</v>
      </c>
      <c r="D11982" t="str">
        <f>VLOOKUP($C11982,cp!$A$1:$E$102,2,FALSE)</f>
        <v>Moselle</v>
      </c>
      <c r="E11982" t="str">
        <f>VLOOKUP($C11982,cp!$A$1:$E$102,3,FALSE)</f>
        <v>Grand Est</v>
      </c>
    </row>
    <row r="11983" spans="1:5" x14ac:dyDescent="0.25">
      <c r="A11983">
        <v>57370</v>
      </c>
      <c r="B11983" t="s">
        <v>4514</v>
      </c>
      <c r="C11983" t="str">
        <f t="shared" si="187"/>
        <v>57</v>
      </c>
      <c r="D11983" t="str">
        <f>VLOOKUP($C11983,cp!$A$1:$E$102,2,FALSE)</f>
        <v>Moselle</v>
      </c>
      <c r="E11983" t="str">
        <f>VLOOKUP($C11983,cp!$A$1:$E$102,3,FALSE)</f>
        <v>Grand Est</v>
      </c>
    </row>
    <row r="11984" spans="1:5" x14ac:dyDescent="0.25">
      <c r="A11984">
        <v>57380</v>
      </c>
      <c r="B11984" t="s">
        <v>4515</v>
      </c>
      <c r="C11984" t="str">
        <f t="shared" si="187"/>
        <v>57</v>
      </c>
      <c r="D11984" t="str">
        <f>VLOOKUP($C11984,cp!$A$1:$E$102,2,FALSE)</f>
        <v>Moselle</v>
      </c>
      <c r="E11984" t="str">
        <f>VLOOKUP($C11984,cp!$A$1:$E$102,3,FALSE)</f>
        <v>Grand Est</v>
      </c>
    </row>
    <row r="11985" spans="1:5" x14ac:dyDescent="0.25">
      <c r="A11985">
        <v>57380</v>
      </c>
      <c r="B11985" t="s">
        <v>4515</v>
      </c>
      <c r="C11985" t="str">
        <f t="shared" si="187"/>
        <v>57</v>
      </c>
      <c r="D11985" t="str">
        <f>VLOOKUP($C11985,cp!$A$1:$E$102,2,FALSE)</f>
        <v>Moselle</v>
      </c>
      <c r="E11985" t="str">
        <f>VLOOKUP($C11985,cp!$A$1:$E$102,3,FALSE)</f>
        <v>Grand Est</v>
      </c>
    </row>
    <row r="11986" spans="1:5" x14ac:dyDescent="0.25">
      <c r="A11986">
        <v>57390</v>
      </c>
      <c r="B11986" t="s">
        <v>4516</v>
      </c>
      <c r="C11986" t="str">
        <f t="shared" si="187"/>
        <v>57</v>
      </c>
      <c r="D11986" t="str">
        <f>VLOOKUP($C11986,cp!$A$1:$E$102,2,FALSE)</f>
        <v>Moselle</v>
      </c>
      <c r="E11986" t="str">
        <f>VLOOKUP($C11986,cp!$A$1:$E$102,3,FALSE)</f>
        <v>Grand Est</v>
      </c>
    </row>
    <row r="11987" spans="1:5" x14ac:dyDescent="0.25">
      <c r="A11987">
        <v>57400</v>
      </c>
      <c r="B11987" t="s">
        <v>4517</v>
      </c>
      <c r="C11987" t="str">
        <f t="shared" si="187"/>
        <v>57</v>
      </c>
      <c r="D11987" t="str">
        <f>VLOOKUP($C11987,cp!$A$1:$E$102,2,FALSE)</f>
        <v>Moselle</v>
      </c>
      <c r="E11987" t="str">
        <f>VLOOKUP($C11987,cp!$A$1:$E$102,3,FALSE)</f>
        <v>Grand Est</v>
      </c>
    </row>
    <row r="11988" spans="1:5" x14ac:dyDescent="0.25">
      <c r="A11988">
        <v>57400</v>
      </c>
      <c r="B11988" t="s">
        <v>4517</v>
      </c>
      <c r="C11988" t="str">
        <f t="shared" si="187"/>
        <v>57</v>
      </c>
      <c r="D11988" t="str">
        <f>VLOOKUP($C11988,cp!$A$1:$E$102,2,FALSE)</f>
        <v>Moselle</v>
      </c>
      <c r="E11988" t="str">
        <f>VLOOKUP($C11988,cp!$A$1:$E$102,3,FALSE)</f>
        <v>Grand Est</v>
      </c>
    </row>
    <row r="11989" spans="1:5" x14ac:dyDescent="0.25">
      <c r="A11989">
        <v>57400</v>
      </c>
      <c r="B11989" t="s">
        <v>4517</v>
      </c>
      <c r="C11989" t="str">
        <f t="shared" si="187"/>
        <v>57</v>
      </c>
      <c r="D11989" t="str">
        <f>VLOOKUP($C11989,cp!$A$1:$E$102,2,FALSE)</f>
        <v>Moselle</v>
      </c>
      <c r="E11989" t="str">
        <f>VLOOKUP($C11989,cp!$A$1:$E$102,3,FALSE)</f>
        <v>Grand Est</v>
      </c>
    </row>
    <row r="11990" spans="1:5" x14ac:dyDescent="0.25">
      <c r="A11990">
        <v>57410</v>
      </c>
      <c r="B11990" t="s">
        <v>4518</v>
      </c>
      <c r="C11990" t="str">
        <f t="shared" si="187"/>
        <v>57</v>
      </c>
      <c r="D11990" t="str">
        <f>VLOOKUP($C11990,cp!$A$1:$E$102,2,FALSE)</f>
        <v>Moselle</v>
      </c>
      <c r="E11990" t="str">
        <f>VLOOKUP($C11990,cp!$A$1:$E$102,3,FALSE)</f>
        <v>Grand Est</v>
      </c>
    </row>
    <row r="11991" spans="1:5" x14ac:dyDescent="0.25">
      <c r="A11991">
        <v>57412</v>
      </c>
      <c r="B11991" t="s">
        <v>4519</v>
      </c>
      <c r="C11991" t="str">
        <f t="shared" si="187"/>
        <v>57</v>
      </c>
      <c r="D11991" t="str">
        <f>VLOOKUP($C11991,cp!$A$1:$E$102,2,FALSE)</f>
        <v>Moselle</v>
      </c>
      <c r="E11991" t="str">
        <f>VLOOKUP($C11991,cp!$A$1:$E$102,3,FALSE)</f>
        <v>Grand Est</v>
      </c>
    </row>
    <row r="11992" spans="1:5" x14ac:dyDescent="0.25">
      <c r="A11992">
        <v>57420</v>
      </c>
      <c r="B11992" t="s">
        <v>4520</v>
      </c>
      <c r="C11992" t="str">
        <f t="shared" si="187"/>
        <v>57</v>
      </c>
      <c r="D11992" t="str">
        <f>VLOOKUP($C11992,cp!$A$1:$E$102,2,FALSE)</f>
        <v>Moselle</v>
      </c>
      <c r="E11992" t="str">
        <f>VLOOKUP($C11992,cp!$A$1:$E$102,3,FALSE)</f>
        <v>Grand Est</v>
      </c>
    </row>
    <row r="11993" spans="1:5" x14ac:dyDescent="0.25">
      <c r="A11993">
        <v>57420</v>
      </c>
      <c r="B11993" t="s">
        <v>4521</v>
      </c>
      <c r="C11993" t="str">
        <f t="shared" si="187"/>
        <v>57</v>
      </c>
      <c r="D11993" t="str">
        <f>VLOOKUP($C11993,cp!$A$1:$E$102,2,FALSE)</f>
        <v>Moselle</v>
      </c>
      <c r="E11993" t="str">
        <f>VLOOKUP($C11993,cp!$A$1:$E$102,3,FALSE)</f>
        <v>Grand Est</v>
      </c>
    </row>
    <row r="11994" spans="1:5" x14ac:dyDescent="0.25">
      <c r="A11994">
        <v>57430</v>
      </c>
      <c r="B11994" t="s">
        <v>4522</v>
      </c>
      <c r="C11994" t="str">
        <f t="shared" si="187"/>
        <v>57</v>
      </c>
      <c r="D11994" t="str">
        <f>VLOOKUP($C11994,cp!$A$1:$E$102,2,FALSE)</f>
        <v>Moselle</v>
      </c>
      <c r="E11994" t="str">
        <f>VLOOKUP($C11994,cp!$A$1:$E$102,3,FALSE)</f>
        <v>Grand Est</v>
      </c>
    </row>
    <row r="11995" spans="1:5" x14ac:dyDescent="0.25">
      <c r="A11995">
        <v>57430</v>
      </c>
      <c r="B11995" t="s">
        <v>4522</v>
      </c>
      <c r="C11995" t="str">
        <f t="shared" si="187"/>
        <v>57</v>
      </c>
      <c r="D11995" t="str">
        <f>VLOOKUP($C11995,cp!$A$1:$E$102,2,FALSE)</f>
        <v>Moselle</v>
      </c>
      <c r="E11995" t="str">
        <f>VLOOKUP($C11995,cp!$A$1:$E$102,3,FALSE)</f>
        <v>Grand Est</v>
      </c>
    </row>
    <row r="11996" spans="1:5" x14ac:dyDescent="0.25">
      <c r="A11996">
        <v>57430</v>
      </c>
      <c r="B11996" t="s">
        <v>4522</v>
      </c>
      <c r="C11996" t="str">
        <f t="shared" si="187"/>
        <v>57</v>
      </c>
      <c r="D11996" t="str">
        <f>VLOOKUP($C11996,cp!$A$1:$E$102,2,FALSE)</f>
        <v>Moselle</v>
      </c>
      <c r="E11996" t="str">
        <f>VLOOKUP($C11996,cp!$A$1:$E$102,3,FALSE)</f>
        <v>Grand Est</v>
      </c>
    </row>
    <row r="11997" spans="1:5" x14ac:dyDescent="0.25">
      <c r="A11997">
        <v>57440</v>
      </c>
      <c r="B11997" t="s">
        <v>4523</v>
      </c>
      <c r="C11997" t="str">
        <f t="shared" si="187"/>
        <v>57</v>
      </c>
      <c r="D11997" t="str">
        <f>VLOOKUP($C11997,cp!$A$1:$E$102,2,FALSE)</f>
        <v>Moselle</v>
      </c>
      <c r="E11997" t="str">
        <f>VLOOKUP($C11997,cp!$A$1:$E$102,3,FALSE)</f>
        <v>Grand Est</v>
      </c>
    </row>
    <row r="11998" spans="1:5" x14ac:dyDescent="0.25">
      <c r="A11998">
        <v>57445</v>
      </c>
      <c r="B11998" t="s">
        <v>4524</v>
      </c>
      <c r="C11998" t="str">
        <f t="shared" si="187"/>
        <v>57</v>
      </c>
      <c r="D11998" t="str">
        <f>VLOOKUP($C11998,cp!$A$1:$E$102,2,FALSE)</f>
        <v>Moselle</v>
      </c>
      <c r="E11998" t="str">
        <f>VLOOKUP($C11998,cp!$A$1:$E$102,3,FALSE)</f>
        <v>Grand Est</v>
      </c>
    </row>
    <row r="11999" spans="1:5" x14ac:dyDescent="0.25">
      <c r="A11999">
        <v>57450</v>
      </c>
      <c r="B11999" t="s">
        <v>4525</v>
      </c>
      <c r="C11999" t="str">
        <f t="shared" si="187"/>
        <v>57</v>
      </c>
      <c r="D11999" t="str">
        <f>VLOOKUP($C11999,cp!$A$1:$E$102,2,FALSE)</f>
        <v>Moselle</v>
      </c>
      <c r="E11999" t="str">
        <f>VLOOKUP($C11999,cp!$A$1:$E$102,3,FALSE)</f>
        <v>Grand Est</v>
      </c>
    </row>
    <row r="12000" spans="1:5" x14ac:dyDescent="0.25">
      <c r="A12000">
        <v>57450</v>
      </c>
      <c r="B12000" t="s">
        <v>4526</v>
      </c>
      <c r="C12000" t="str">
        <f t="shared" si="187"/>
        <v>57</v>
      </c>
      <c r="D12000" t="str">
        <f>VLOOKUP($C12000,cp!$A$1:$E$102,2,FALSE)</f>
        <v>Moselle</v>
      </c>
      <c r="E12000" t="str">
        <f>VLOOKUP($C12000,cp!$A$1:$E$102,3,FALSE)</f>
        <v>Grand Est</v>
      </c>
    </row>
    <row r="12001" spans="1:5" x14ac:dyDescent="0.25">
      <c r="A12001">
        <v>57450</v>
      </c>
      <c r="B12001" t="s">
        <v>4527</v>
      </c>
      <c r="C12001" t="str">
        <f t="shared" si="187"/>
        <v>57</v>
      </c>
      <c r="D12001" t="str">
        <f>VLOOKUP($C12001,cp!$A$1:$E$102,2,FALSE)</f>
        <v>Moselle</v>
      </c>
      <c r="E12001" t="str">
        <f>VLOOKUP($C12001,cp!$A$1:$E$102,3,FALSE)</f>
        <v>Grand Est</v>
      </c>
    </row>
    <row r="12002" spans="1:5" x14ac:dyDescent="0.25">
      <c r="A12002">
        <v>57450</v>
      </c>
      <c r="B12002" t="s">
        <v>4526</v>
      </c>
      <c r="C12002" t="str">
        <f t="shared" si="187"/>
        <v>57</v>
      </c>
      <c r="D12002" t="str">
        <f>VLOOKUP($C12002,cp!$A$1:$E$102,2,FALSE)</f>
        <v>Moselle</v>
      </c>
      <c r="E12002" t="str">
        <f>VLOOKUP($C12002,cp!$A$1:$E$102,3,FALSE)</f>
        <v>Grand Est</v>
      </c>
    </row>
    <row r="12003" spans="1:5" x14ac:dyDescent="0.25">
      <c r="A12003">
        <v>57455</v>
      </c>
      <c r="B12003" t="s">
        <v>4528</v>
      </c>
      <c r="C12003" t="str">
        <f t="shared" si="187"/>
        <v>57</v>
      </c>
      <c r="D12003" t="str">
        <f>VLOOKUP($C12003,cp!$A$1:$E$102,2,FALSE)</f>
        <v>Moselle</v>
      </c>
      <c r="E12003" t="str">
        <f>VLOOKUP($C12003,cp!$A$1:$E$102,3,FALSE)</f>
        <v>Grand Est</v>
      </c>
    </row>
    <row r="12004" spans="1:5" x14ac:dyDescent="0.25">
      <c r="A12004">
        <v>57460</v>
      </c>
      <c r="B12004" t="s">
        <v>4529</v>
      </c>
      <c r="C12004" t="str">
        <f t="shared" si="187"/>
        <v>57</v>
      </c>
      <c r="D12004" t="str">
        <f>VLOOKUP($C12004,cp!$A$1:$E$102,2,FALSE)</f>
        <v>Moselle</v>
      </c>
      <c r="E12004" t="str">
        <f>VLOOKUP($C12004,cp!$A$1:$E$102,3,FALSE)</f>
        <v>Grand Est</v>
      </c>
    </row>
    <row r="12005" spans="1:5" x14ac:dyDescent="0.25">
      <c r="A12005">
        <v>57460</v>
      </c>
      <c r="B12005" t="s">
        <v>4530</v>
      </c>
      <c r="C12005" t="str">
        <f t="shared" si="187"/>
        <v>57</v>
      </c>
      <c r="D12005" t="str">
        <f>VLOOKUP($C12005,cp!$A$1:$E$102,2,FALSE)</f>
        <v>Moselle</v>
      </c>
      <c r="E12005" t="str">
        <f>VLOOKUP($C12005,cp!$A$1:$E$102,3,FALSE)</f>
        <v>Grand Est</v>
      </c>
    </row>
    <row r="12006" spans="1:5" x14ac:dyDescent="0.25">
      <c r="A12006">
        <v>57460</v>
      </c>
      <c r="B12006" t="s">
        <v>4531</v>
      </c>
      <c r="C12006" t="str">
        <f t="shared" si="187"/>
        <v>57</v>
      </c>
      <c r="D12006" t="str">
        <f>VLOOKUP($C12006,cp!$A$1:$E$102,2,FALSE)</f>
        <v>Moselle</v>
      </c>
      <c r="E12006" t="str">
        <f>VLOOKUP($C12006,cp!$A$1:$E$102,3,FALSE)</f>
        <v>Grand Est</v>
      </c>
    </row>
    <row r="12007" spans="1:5" x14ac:dyDescent="0.25">
      <c r="A12007">
        <v>57470</v>
      </c>
      <c r="B12007" t="s">
        <v>4532</v>
      </c>
      <c r="C12007" t="str">
        <f t="shared" si="187"/>
        <v>57</v>
      </c>
      <c r="D12007" t="str">
        <f>VLOOKUP($C12007,cp!$A$1:$E$102,2,FALSE)</f>
        <v>Moselle</v>
      </c>
      <c r="E12007" t="str">
        <f>VLOOKUP($C12007,cp!$A$1:$E$102,3,FALSE)</f>
        <v>Grand Est</v>
      </c>
    </row>
    <row r="12008" spans="1:5" x14ac:dyDescent="0.25">
      <c r="A12008">
        <v>57470</v>
      </c>
      <c r="B12008" t="s">
        <v>4532</v>
      </c>
      <c r="C12008" t="str">
        <f t="shared" si="187"/>
        <v>57</v>
      </c>
      <c r="D12008" t="str">
        <f>VLOOKUP($C12008,cp!$A$1:$E$102,2,FALSE)</f>
        <v>Moselle</v>
      </c>
      <c r="E12008" t="str">
        <f>VLOOKUP($C12008,cp!$A$1:$E$102,3,FALSE)</f>
        <v>Grand Est</v>
      </c>
    </row>
    <row r="12009" spans="1:5" x14ac:dyDescent="0.25">
      <c r="A12009">
        <v>57470</v>
      </c>
      <c r="B12009" t="s">
        <v>4532</v>
      </c>
      <c r="C12009" t="str">
        <f t="shared" si="187"/>
        <v>57</v>
      </c>
      <c r="D12009" t="str">
        <f>VLOOKUP($C12009,cp!$A$1:$E$102,2,FALSE)</f>
        <v>Moselle</v>
      </c>
      <c r="E12009" t="str">
        <f>VLOOKUP($C12009,cp!$A$1:$E$102,3,FALSE)</f>
        <v>Grand Est</v>
      </c>
    </row>
    <row r="12010" spans="1:5" x14ac:dyDescent="0.25">
      <c r="A12010">
        <v>57480</v>
      </c>
      <c r="B12010" t="s">
        <v>4533</v>
      </c>
      <c r="C12010" t="str">
        <f t="shared" si="187"/>
        <v>57</v>
      </c>
      <c r="D12010" t="str">
        <f>VLOOKUP($C12010,cp!$A$1:$E$102,2,FALSE)</f>
        <v>Moselle</v>
      </c>
      <c r="E12010" t="str">
        <f>VLOOKUP($C12010,cp!$A$1:$E$102,3,FALSE)</f>
        <v>Grand Est</v>
      </c>
    </row>
    <row r="12011" spans="1:5" x14ac:dyDescent="0.25">
      <c r="A12011">
        <v>57490</v>
      </c>
      <c r="B12011" t="s">
        <v>4534</v>
      </c>
      <c r="C12011" t="str">
        <f t="shared" si="187"/>
        <v>57</v>
      </c>
      <c r="D12011" t="str">
        <f>VLOOKUP($C12011,cp!$A$1:$E$102,2,FALSE)</f>
        <v>Moselle</v>
      </c>
      <c r="E12011" t="str">
        <f>VLOOKUP($C12011,cp!$A$1:$E$102,3,FALSE)</f>
        <v>Grand Est</v>
      </c>
    </row>
    <row r="12012" spans="1:5" x14ac:dyDescent="0.25">
      <c r="A12012">
        <v>57500</v>
      </c>
      <c r="B12012" t="s">
        <v>4535</v>
      </c>
      <c r="C12012" t="str">
        <f t="shared" si="187"/>
        <v>57</v>
      </c>
      <c r="D12012" t="str">
        <f>VLOOKUP($C12012,cp!$A$1:$E$102,2,FALSE)</f>
        <v>Moselle</v>
      </c>
      <c r="E12012" t="str">
        <f>VLOOKUP($C12012,cp!$A$1:$E$102,3,FALSE)</f>
        <v>Grand Est</v>
      </c>
    </row>
    <row r="12013" spans="1:5" x14ac:dyDescent="0.25">
      <c r="A12013">
        <v>57500</v>
      </c>
      <c r="B12013" t="s">
        <v>4535</v>
      </c>
      <c r="C12013" t="str">
        <f t="shared" si="187"/>
        <v>57</v>
      </c>
      <c r="D12013" t="str">
        <f>VLOOKUP($C12013,cp!$A$1:$E$102,2,FALSE)</f>
        <v>Moselle</v>
      </c>
      <c r="E12013" t="str">
        <f>VLOOKUP($C12013,cp!$A$1:$E$102,3,FALSE)</f>
        <v>Grand Est</v>
      </c>
    </row>
    <row r="12014" spans="1:5" x14ac:dyDescent="0.25">
      <c r="A12014">
        <v>57500</v>
      </c>
      <c r="B12014" t="s">
        <v>4535</v>
      </c>
      <c r="C12014" t="str">
        <f t="shared" si="187"/>
        <v>57</v>
      </c>
      <c r="D12014" t="str">
        <f>VLOOKUP($C12014,cp!$A$1:$E$102,2,FALSE)</f>
        <v>Moselle</v>
      </c>
      <c r="E12014" t="str">
        <f>VLOOKUP($C12014,cp!$A$1:$E$102,3,FALSE)</f>
        <v>Grand Est</v>
      </c>
    </row>
    <row r="12015" spans="1:5" x14ac:dyDescent="0.25">
      <c r="A12015">
        <v>57500</v>
      </c>
      <c r="B12015" t="s">
        <v>4535</v>
      </c>
      <c r="C12015" t="str">
        <f t="shared" si="187"/>
        <v>57</v>
      </c>
      <c r="D12015" t="str">
        <f>VLOOKUP($C12015,cp!$A$1:$E$102,2,FALSE)</f>
        <v>Moselle</v>
      </c>
      <c r="E12015" t="str">
        <f>VLOOKUP($C12015,cp!$A$1:$E$102,3,FALSE)</f>
        <v>Grand Est</v>
      </c>
    </row>
    <row r="12016" spans="1:5" x14ac:dyDescent="0.25">
      <c r="A12016">
        <v>57510</v>
      </c>
      <c r="B12016" t="s">
        <v>4536</v>
      </c>
      <c r="C12016" t="str">
        <f t="shared" si="187"/>
        <v>57</v>
      </c>
      <c r="D12016" t="str">
        <f>VLOOKUP($C12016,cp!$A$1:$E$102,2,FALSE)</f>
        <v>Moselle</v>
      </c>
      <c r="E12016" t="str">
        <f>VLOOKUP($C12016,cp!$A$1:$E$102,3,FALSE)</f>
        <v>Grand Est</v>
      </c>
    </row>
    <row r="12017" spans="1:5" x14ac:dyDescent="0.25">
      <c r="A12017">
        <v>57510</v>
      </c>
      <c r="B12017" t="s">
        <v>4536</v>
      </c>
      <c r="C12017" t="str">
        <f t="shared" si="187"/>
        <v>57</v>
      </c>
      <c r="D12017" t="str">
        <f>VLOOKUP($C12017,cp!$A$1:$E$102,2,FALSE)</f>
        <v>Moselle</v>
      </c>
      <c r="E12017" t="str">
        <f>VLOOKUP($C12017,cp!$A$1:$E$102,3,FALSE)</f>
        <v>Grand Est</v>
      </c>
    </row>
    <row r="12018" spans="1:5" x14ac:dyDescent="0.25">
      <c r="A12018">
        <v>57520</v>
      </c>
      <c r="B12018" t="s">
        <v>4537</v>
      </c>
      <c r="C12018" t="str">
        <f t="shared" si="187"/>
        <v>57</v>
      </c>
      <c r="D12018" t="str">
        <f>VLOOKUP($C12018,cp!$A$1:$E$102,2,FALSE)</f>
        <v>Moselle</v>
      </c>
      <c r="E12018" t="str">
        <f>VLOOKUP($C12018,cp!$A$1:$E$102,3,FALSE)</f>
        <v>Grand Est</v>
      </c>
    </row>
    <row r="12019" spans="1:5" x14ac:dyDescent="0.25">
      <c r="A12019">
        <v>57525</v>
      </c>
      <c r="B12019" t="s">
        <v>4538</v>
      </c>
      <c r="C12019" t="str">
        <f t="shared" si="187"/>
        <v>57</v>
      </c>
      <c r="D12019" t="str">
        <f>VLOOKUP($C12019,cp!$A$1:$E$102,2,FALSE)</f>
        <v>Moselle</v>
      </c>
      <c r="E12019" t="str">
        <f>VLOOKUP($C12019,cp!$A$1:$E$102,3,FALSE)</f>
        <v>Grand Est</v>
      </c>
    </row>
    <row r="12020" spans="1:5" x14ac:dyDescent="0.25">
      <c r="A12020">
        <v>57525</v>
      </c>
      <c r="B12020" t="s">
        <v>4538</v>
      </c>
      <c r="C12020" t="str">
        <f t="shared" si="187"/>
        <v>57</v>
      </c>
      <c r="D12020" t="str">
        <f>VLOOKUP($C12020,cp!$A$1:$E$102,2,FALSE)</f>
        <v>Moselle</v>
      </c>
      <c r="E12020" t="str">
        <f>VLOOKUP($C12020,cp!$A$1:$E$102,3,FALSE)</f>
        <v>Grand Est</v>
      </c>
    </row>
    <row r="12021" spans="1:5" x14ac:dyDescent="0.25">
      <c r="A12021">
        <v>57530</v>
      </c>
      <c r="B12021" t="s">
        <v>4539</v>
      </c>
      <c r="C12021" t="str">
        <f t="shared" si="187"/>
        <v>57</v>
      </c>
      <c r="D12021" t="str">
        <f>VLOOKUP($C12021,cp!$A$1:$E$102,2,FALSE)</f>
        <v>Moselle</v>
      </c>
      <c r="E12021" t="str">
        <f>VLOOKUP($C12021,cp!$A$1:$E$102,3,FALSE)</f>
        <v>Grand Est</v>
      </c>
    </row>
    <row r="12022" spans="1:5" x14ac:dyDescent="0.25">
      <c r="A12022">
        <v>57530</v>
      </c>
      <c r="B12022" t="s">
        <v>4540</v>
      </c>
      <c r="C12022" t="str">
        <f t="shared" si="187"/>
        <v>57</v>
      </c>
      <c r="D12022" t="str">
        <f>VLOOKUP($C12022,cp!$A$1:$E$102,2,FALSE)</f>
        <v>Moselle</v>
      </c>
      <c r="E12022" t="str">
        <f>VLOOKUP($C12022,cp!$A$1:$E$102,3,FALSE)</f>
        <v>Grand Est</v>
      </c>
    </row>
    <row r="12023" spans="1:5" x14ac:dyDescent="0.25">
      <c r="A12023">
        <v>57535</v>
      </c>
      <c r="B12023" t="s">
        <v>4474</v>
      </c>
      <c r="C12023" t="str">
        <f t="shared" si="187"/>
        <v>57</v>
      </c>
      <c r="D12023" t="str">
        <f>VLOOKUP($C12023,cp!$A$1:$E$102,2,FALSE)</f>
        <v>Moselle</v>
      </c>
      <c r="E12023" t="str">
        <f>VLOOKUP($C12023,cp!$A$1:$E$102,3,FALSE)</f>
        <v>Grand Est</v>
      </c>
    </row>
    <row r="12024" spans="1:5" x14ac:dyDescent="0.25">
      <c r="A12024">
        <v>57535</v>
      </c>
      <c r="B12024" t="s">
        <v>4474</v>
      </c>
      <c r="C12024" t="str">
        <f t="shared" si="187"/>
        <v>57</v>
      </c>
      <c r="D12024" t="str">
        <f>VLOOKUP($C12024,cp!$A$1:$E$102,2,FALSE)</f>
        <v>Moselle</v>
      </c>
      <c r="E12024" t="str">
        <f>VLOOKUP($C12024,cp!$A$1:$E$102,3,FALSE)</f>
        <v>Grand Est</v>
      </c>
    </row>
    <row r="12025" spans="1:5" x14ac:dyDescent="0.25">
      <c r="A12025">
        <v>57540</v>
      </c>
      <c r="B12025" t="s">
        <v>4541</v>
      </c>
      <c r="C12025" t="str">
        <f t="shared" si="187"/>
        <v>57</v>
      </c>
      <c r="D12025" t="str">
        <f>VLOOKUP($C12025,cp!$A$1:$E$102,2,FALSE)</f>
        <v>Moselle</v>
      </c>
      <c r="E12025" t="str">
        <f>VLOOKUP($C12025,cp!$A$1:$E$102,3,FALSE)</f>
        <v>Grand Est</v>
      </c>
    </row>
    <row r="12026" spans="1:5" x14ac:dyDescent="0.25">
      <c r="A12026">
        <v>57550</v>
      </c>
      <c r="B12026" t="s">
        <v>4542</v>
      </c>
      <c r="C12026" t="str">
        <f t="shared" si="187"/>
        <v>57</v>
      </c>
      <c r="D12026" t="str">
        <f>VLOOKUP($C12026,cp!$A$1:$E$102,2,FALSE)</f>
        <v>Moselle</v>
      </c>
      <c r="E12026" t="str">
        <f>VLOOKUP($C12026,cp!$A$1:$E$102,3,FALSE)</f>
        <v>Grand Est</v>
      </c>
    </row>
    <row r="12027" spans="1:5" x14ac:dyDescent="0.25">
      <c r="A12027">
        <v>57560</v>
      </c>
      <c r="B12027" t="s">
        <v>4543</v>
      </c>
      <c r="C12027" t="str">
        <f t="shared" si="187"/>
        <v>57</v>
      </c>
      <c r="D12027" t="str">
        <f>VLOOKUP($C12027,cp!$A$1:$E$102,2,FALSE)</f>
        <v>Moselle</v>
      </c>
      <c r="E12027" t="str">
        <f>VLOOKUP($C12027,cp!$A$1:$E$102,3,FALSE)</f>
        <v>Grand Est</v>
      </c>
    </row>
    <row r="12028" spans="1:5" x14ac:dyDescent="0.25">
      <c r="A12028">
        <v>57560</v>
      </c>
      <c r="B12028" t="s">
        <v>4544</v>
      </c>
      <c r="C12028" t="str">
        <f t="shared" si="187"/>
        <v>57</v>
      </c>
      <c r="D12028" t="str">
        <f>VLOOKUP($C12028,cp!$A$1:$E$102,2,FALSE)</f>
        <v>Moselle</v>
      </c>
      <c r="E12028" t="str">
        <f>VLOOKUP($C12028,cp!$A$1:$E$102,3,FALSE)</f>
        <v>Grand Est</v>
      </c>
    </row>
    <row r="12029" spans="1:5" x14ac:dyDescent="0.25">
      <c r="A12029">
        <v>57565</v>
      </c>
      <c r="B12029" t="s">
        <v>4545</v>
      </c>
      <c r="C12029" t="str">
        <f t="shared" si="187"/>
        <v>57</v>
      </c>
      <c r="D12029" t="str">
        <f>VLOOKUP($C12029,cp!$A$1:$E$102,2,FALSE)</f>
        <v>Moselle</v>
      </c>
      <c r="E12029" t="str">
        <f>VLOOKUP($C12029,cp!$A$1:$E$102,3,FALSE)</f>
        <v>Grand Est</v>
      </c>
    </row>
    <row r="12030" spans="1:5" x14ac:dyDescent="0.25">
      <c r="A12030">
        <v>57570</v>
      </c>
      <c r="B12030" t="s">
        <v>4546</v>
      </c>
      <c r="C12030" t="str">
        <f t="shared" si="187"/>
        <v>57</v>
      </c>
      <c r="D12030" t="str">
        <f>VLOOKUP($C12030,cp!$A$1:$E$102,2,FALSE)</f>
        <v>Moselle</v>
      </c>
      <c r="E12030" t="str">
        <f>VLOOKUP($C12030,cp!$A$1:$E$102,3,FALSE)</f>
        <v>Grand Est</v>
      </c>
    </row>
    <row r="12031" spans="1:5" x14ac:dyDescent="0.25">
      <c r="A12031">
        <v>57570</v>
      </c>
      <c r="B12031" t="s">
        <v>4547</v>
      </c>
      <c r="C12031" t="str">
        <f t="shared" si="187"/>
        <v>57</v>
      </c>
      <c r="D12031" t="str">
        <f>VLOOKUP($C12031,cp!$A$1:$E$102,2,FALSE)</f>
        <v>Moselle</v>
      </c>
      <c r="E12031" t="str">
        <f>VLOOKUP($C12031,cp!$A$1:$E$102,3,FALSE)</f>
        <v>Grand Est</v>
      </c>
    </row>
    <row r="12032" spans="1:5" x14ac:dyDescent="0.25">
      <c r="A12032">
        <v>57600</v>
      </c>
      <c r="B12032" t="s">
        <v>4548</v>
      </c>
      <c r="C12032" t="str">
        <f t="shared" si="187"/>
        <v>57</v>
      </c>
      <c r="D12032" t="str">
        <f>VLOOKUP($C12032,cp!$A$1:$E$102,2,FALSE)</f>
        <v>Moselle</v>
      </c>
      <c r="E12032" t="str">
        <f>VLOOKUP($C12032,cp!$A$1:$E$102,3,FALSE)</f>
        <v>Grand Est</v>
      </c>
    </row>
    <row r="12033" spans="1:5" x14ac:dyDescent="0.25">
      <c r="A12033">
        <v>57600</v>
      </c>
      <c r="B12033" t="s">
        <v>4549</v>
      </c>
      <c r="C12033" t="str">
        <f t="shared" si="187"/>
        <v>57</v>
      </c>
      <c r="D12033" t="str">
        <f>VLOOKUP($C12033,cp!$A$1:$E$102,2,FALSE)</f>
        <v>Moselle</v>
      </c>
      <c r="E12033" t="str">
        <f>VLOOKUP($C12033,cp!$A$1:$E$102,3,FALSE)</f>
        <v>Grand Est</v>
      </c>
    </row>
    <row r="12034" spans="1:5" x14ac:dyDescent="0.25">
      <c r="A12034">
        <v>57600</v>
      </c>
      <c r="B12034" t="s">
        <v>4549</v>
      </c>
      <c r="C12034" t="str">
        <f t="shared" si="187"/>
        <v>57</v>
      </c>
      <c r="D12034" t="str">
        <f>VLOOKUP($C12034,cp!$A$1:$E$102,2,FALSE)</f>
        <v>Moselle</v>
      </c>
      <c r="E12034" t="str">
        <f>VLOOKUP($C12034,cp!$A$1:$E$102,3,FALSE)</f>
        <v>Grand Est</v>
      </c>
    </row>
    <row r="12035" spans="1:5" x14ac:dyDescent="0.25">
      <c r="A12035">
        <v>57600</v>
      </c>
      <c r="B12035" t="s">
        <v>4549</v>
      </c>
      <c r="C12035" t="str">
        <f t="shared" si="187"/>
        <v>57</v>
      </c>
      <c r="D12035" t="str">
        <f>VLOOKUP($C12035,cp!$A$1:$E$102,2,FALSE)</f>
        <v>Moselle</v>
      </c>
      <c r="E12035" t="str">
        <f>VLOOKUP($C12035,cp!$A$1:$E$102,3,FALSE)</f>
        <v>Grand Est</v>
      </c>
    </row>
    <row r="12036" spans="1:5" x14ac:dyDescent="0.25">
      <c r="A12036">
        <v>57600</v>
      </c>
      <c r="B12036" t="s">
        <v>4549</v>
      </c>
      <c r="C12036" t="str">
        <f t="shared" ref="C12036:C12099" si="188">LEFT(TEXT(A12036,"00000"),2)</f>
        <v>57</v>
      </c>
      <c r="D12036" t="str">
        <f>VLOOKUP($C12036,cp!$A$1:$E$102,2,FALSE)</f>
        <v>Moselle</v>
      </c>
      <c r="E12036" t="str">
        <f>VLOOKUP($C12036,cp!$A$1:$E$102,3,FALSE)</f>
        <v>Grand Est</v>
      </c>
    </row>
    <row r="12037" spans="1:5" x14ac:dyDescent="0.25">
      <c r="A12037">
        <v>57600</v>
      </c>
      <c r="B12037" t="s">
        <v>4549</v>
      </c>
      <c r="C12037" t="str">
        <f t="shared" si="188"/>
        <v>57</v>
      </c>
      <c r="D12037" t="str">
        <f>VLOOKUP($C12037,cp!$A$1:$E$102,2,FALSE)</f>
        <v>Moselle</v>
      </c>
      <c r="E12037" t="str">
        <f>VLOOKUP($C12037,cp!$A$1:$E$102,3,FALSE)</f>
        <v>Grand Est</v>
      </c>
    </row>
    <row r="12038" spans="1:5" x14ac:dyDescent="0.25">
      <c r="A12038">
        <v>57600</v>
      </c>
      <c r="B12038" t="s">
        <v>4548</v>
      </c>
      <c r="C12038" t="str">
        <f t="shared" si="188"/>
        <v>57</v>
      </c>
      <c r="D12038" t="str">
        <f>VLOOKUP($C12038,cp!$A$1:$E$102,2,FALSE)</f>
        <v>Moselle</v>
      </c>
      <c r="E12038" t="str">
        <f>VLOOKUP($C12038,cp!$A$1:$E$102,3,FALSE)</f>
        <v>Grand Est</v>
      </c>
    </row>
    <row r="12039" spans="1:5" x14ac:dyDescent="0.25">
      <c r="A12039">
        <v>57600</v>
      </c>
      <c r="B12039" t="s">
        <v>4549</v>
      </c>
      <c r="C12039" t="str">
        <f t="shared" si="188"/>
        <v>57</v>
      </c>
      <c r="D12039" t="str">
        <f>VLOOKUP($C12039,cp!$A$1:$E$102,2,FALSE)</f>
        <v>Moselle</v>
      </c>
      <c r="E12039" t="str">
        <f>VLOOKUP($C12039,cp!$A$1:$E$102,3,FALSE)</f>
        <v>Grand Est</v>
      </c>
    </row>
    <row r="12040" spans="1:5" x14ac:dyDescent="0.25">
      <c r="A12040">
        <v>57600</v>
      </c>
      <c r="B12040" t="s">
        <v>4549</v>
      </c>
      <c r="C12040" t="str">
        <f t="shared" si="188"/>
        <v>57</v>
      </c>
      <c r="D12040" t="str">
        <f>VLOOKUP($C12040,cp!$A$1:$E$102,2,FALSE)</f>
        <v>Moselle</v>
      </c>
      <c r="E12040" t="str">
        <f>VLOOKUP($C12040,cp!$A$1:$E$102,3,FALSE)</f>
        <v>Grand Est</v>
      </c>
    </row>
    <row r="12041" spans="1:5" x14ac:dyDescent="0.25">
      <c r="A12041">
        <v>57620</v>
      </c>
      <c r="B12041" t="s">
        <v>4550</v>
      </c>
      <c r="C12041" t="str">
        <f t="shared" si="188"/>
        <v>57</v>
      </c>
      <c r="D12041" t="str">
        <f>VLOOKUP($C12041,cp!$A$1:$E$102,2,FALSE)</f>
        <v>Moselle</v>
      </c>
      <c r="E12041" t="str">
        <f>VLOOKUP($C12041,cp!$A$1:$E$102,3,FALSE)</f>
        <v>Grand Est</v>
      </c>
    </row>
    <row r="12042" spans="1:5" x14ac:dyDescent="0.25">
      <c r="A12042">
        <v>57620</v>
      </c>
      <c r="B12042" t="s">
        <v>4551</v>
      </c>
      <c r="C12042" t="str">
        <f t="shared" si="188"/>
        <v>57</v>
      </c>
      <c r="D12042" t="str">
        <f>VLOOKUP($C12042,cp!$A$1:$E$102,2,FALSE)</f>
        <v>Moselle</v>
      </c>
      <c r="E12042" t="str">
        <f>VLOOKUP($C12042,cp!$A$1:$E$102,3,FALSE)</f>
        <v>Grand Est</v>
      </c>
    </row>
    <row r="12043" spans="1:5" x14ac:dyDescent="0.25">
      <c r="A12043">
        <v>57630</v>
      </c>
      <c r="B12043" t="s">
        <v>4552</v>
      </c>
      <c r="C12043" t="str">
        <f t="shared" si="188"/>
        <v>57</v>
      </c>
      <c r="D12043" t="str">
        <f>VLOOKUP($C12043,cp!$A$1:$E$102,2,FALSE)</f>
        <v>Moselle</v>
      </c>
      <c r="E12043" t="str">
        <f>VLOOKUP($C12043,cp!$A$1:$E$102,3,FALSE)</f>
        <v>Grand Est</v>
      </c>
    </row>
    <row r="12044" spans="1:5" x14ac:dyDescent="0.25">
      <c r="A12044">
        <v>57640</v>
      </c>
      <c r="B12044" t="s">
        <v>4553</v>
      </c>
      <c r="C12044" t="str">
        <f t="shared" si="188"/>
        <v>57</v>
      </c>
      <c r="D12044" t="str">
        <f>VLOOKUP($C12044,cp!$A$1:$E$102,2,FALSE)</f>
        <v>Moselle</v>
      </c>
      <c r="E12044" t="str">
        <f>VLOOKUP($C12044,cp!$A$1:$E$102,3,FALSE)</f>
        <v>Grand Est</v>
      </c>
    </row>
    <row r="12045" spans="1:5" x14ac:dyDescent="0.25">
      <c r="A12045">
        <v>57645</v>
      </c>
      <c r="B12045" t="s">
        <v>4554</v>
      </c>
      <c r="C12045" t="str">
        <f t="shared" si="188"/>
        <v>57</v>
      </c>
      <c r="D12045" t="str">
        <f>VLOOKUP($C12045,cp!$A$1:$E$102,2,FALSE)</f>
        <v>Moselle</v>
      </c>
      <c r="E12045" t="str">
        <f>VLOOKUP($C12045,cp!$A$1:$E$102,3,FALSE)</f>
        <v>Grand Est</v>
      </c>
    </row>
    <row r="12046" spans="1:5" x14ac:dyDescent="0.25">
      <c r="A12046">
        <v>57645</v>
      </c>
      <c r="B12046" t="s">
        <v>4554</v>
      </c>
      <c r="C12046" t="str">
        <f t="shared" si="188"/>
        <v>57</v>
      </c>
      <c r="D12046" t="str">
        <f>VLOOKUP($C12046,cp!$A$1:$E$102,2,FALSE)</f>
        <v>Moselle</v>
      </c>
      <c r="E12046" t="str">
        <f>VLOOKUP($C12046,cp!$A$1:$E$102,3,FALSE)</f>
        <v>Grand Est</v>
      </c>
    </row>
    <row r="12047" spans="1:5" x14ac:dyDescent="0.25">
      <c r="A12047">
        <v>57650</v>
      </c>
      <c r="B12047" t="s">
        <v>4555</v>
      </c>
      <c r="C12047" t="str">
        <f t="shared" si="188"/>
        <v>57</v>
      </c>
      <c r="D12047" t="str">
        <f>VLOOKUP($C12047,cp!$A$1:$E$102,2,FALSE)</f>
        <v>Moselle</v>
      </c>
      <c r="E12047" t="str">
        <f>VLOOKUP($C12047,cp!$A$1:$E$102,3,FALSE)</f>
        <v>Grand Est</v>
      </c>
    </row>
    <row r="12048" spans="1:5" x14ac:dyDescent="0.25">
      <c r="A12048">
        <v>57655</v>
      </c>
      <c r="B12048" t="s">
        <v>4556</v>
      </c>
      <c r="C12048" t="str">
        <f t="shared" si="188"/>
        <v>57</v>
      </c>
      <c r="D12048" t="str">
        <f>VLOOKUP($C12048,cp!$A$1:$E$102,2,FALSE)</f>
        <v>Moselle</v>
      </c>
      <c r="E12048" t="str">
        <f>VLOOKUP($C12048,cp!$A$1:$E$102,3,FALSE)</f>
        <v>Grand Est</v>
      </c>
    </row>
    <row r="12049" spans="1:5" x14ac:dyDescent="0.25">
      <c r="A12049">
        <v>57660</v>
      </c>
      <c r="B12049" t="s">
        <v>4557</v>
      </c>
      <c r="C12049" t="str">
        <f t="shared" si="188"/>
        <v>57</v>
      </c>
      <c r="D12049" t="str">
        <f>VLOOKUP($C12049,cp!$A$1:$E$102,2,FALSE)</f>
        <v>Moselle</v>
      </c>
      <c r="E12049" t="str">
        <f>VLOOKUP($C12049,cp!$A$1:$E$102,3,FALSE)</f>
        <v>Grand Est</v>
      </c>
    </row>
    <row r="12050" spans="1:5" x14ac:dyDescent="0.25">
      <c r="A12050">
        <v>57670</v>
      </c>
      <c r="B12050" t="s">
        <v>4558</v>
      </c>
      <c r="C12050" t="str">
        <f t="shared" si="188"/>
        <v>57</v>
      </c>
      <c r="D12050" t="str">
        <f>VLOOKUP($C12050,cp!$A$1:$E$102,2,FALSE)</f>
        <v>Moselle</v>
      </c>
      <c r="E12050" t="str">
        <f>VLOOKUP($C12050,cp!$A$1:$E$102,3,FALSE)</f>
        <v>Grand Est</v>
      </c>
    </row>
    <row r="12051" spans="1:5" x14ac:dyDescent="0.25">
      <c r="A12051">
        <v>57680</v>
      </c>
      <c r="B12051" t="s">
        <v>4559</v>
      </c>
      <c r="C12051" t="str">
        <f t="shared" si="188"/>
        <v>57</v>
      </c>
      <c r="D12051" t="str">
        <f>VLOOKUP($C12051,cp!$A$1:$E$102,2,FALSE)</f>
        <v>Moselle</v>
      </c>
      <c r="E12051" t="str">
        <f>VLOOKUP($C12051,cp!$A$1:$E$102,3,FALSE)</f>
        <v>Grand Est</v>
      </c>
    </row>
    <row r="12052" spans="1:5" x14ac:dyDescent="0.25">
      <c r="A12052">
        <v>57685</v>
      </c>
      <c r="B12052" t="s">
        <v>4560</v>
      </c>
      <c r="C12052" t="str">
        <f t="shared" si="188"/>
        <v>57</v>
      </c>
      <c r="D12052" t="str">
        <f>VLOOKUP($C12052,cp!$A$1:$E$102,2,FALSE)</f>
        <v>Moselle</v>
      </c>
      <c r="E12052" t="str">
        <f>VLOOKUP($C12052,cp!$A$1:$E$102,3,FALSE)</f>
        <v>Grand Est</v>
      </c>
    </row>
    <row r="12053" spans="1:5" x14ac:dyDescent="0.25">
      <c r="A12053">
        <v>57685</v>
      </c>
      <c r="B12053" t="s">
        <v>4560</v>
      </c>
      <c r="C12053" t="str">
        <f t="shared" si="188"/>
        <v>57</v>
      </c>
      <c r="D12053" t="str">
        <f>VLOOKUP($C12053,cp!$A$1:$E$102,2,FALSE)</f>
        <v>Moselle</v>
      </c>
      <c r="E12053" t="str">
        <f>VLOOKUP($C12053,cp!$A$1:$E$102,3,FALSE)</f>
        <v>Grand Est</v>
      </c>
    </row>
    <row r="12054" spans="1:5" x14ac:dyDescent="0.25">
      <c r="A12054">
        <v>57690</v>
      </c>
      <c r="B12054" t="s">
        <v>4561</v>
      </c>
      <c r="C12054" t="str">
        <f t="shared" si="188"/>
        <v>57</v>
      </c>
      <c r="D12054" t="str">
        <f>VLOOKUP($C12054,cp!$A$1:$E$102,2,FALSE)</f>
        <v>Moselle</v>
      </c>
      <c r="E12054" t="str">
        <f>VLOOKUP($C12054,cp!$A$1:$E$102,3,FALSE)</f>
        <v>Grand Est</v>
      </c>
    </row>
    <row r="12055" spans="1:5" x14ac:dyDescent="0.25">
      <c r="A12055">
        <v>57700</v>
      </c>
      <c r="B12055" t="s">
        <v>4487</v>
      </c>
      <c r="C12055" t="str">
        <f t="shared" si="188"/>
        <v>57</v>
      </c>
      <c r="D12055" t="str">
        <f>VLOOKUP($C12055,cp!$A$1:$E$102,2,FALSE)</f>
        <v>Moselle</v>
      </c>
      <c r="E12055" t="str">
        <f>VLOOKUP($C12055,cp!$A$1:$E$102,3,FALSE)</f>
        <v>Grand Est</v>
      </c>
    </row>
    <row r="12056" spans="1:5" x14ac:dyDescent="0.25">
      <c r="A12056">
        <v>57700</v>
      </c>
      <c r="B12056" t="s">
        <v>4487</v>
      </c>
      <c r="C12056" t="str">
        <f t="shared" si="188"/>
        <v>57</v>
      </c>
      <c r="D12056" t="str">
        <f>VLOOKUP($C12056,cp!$A$1:$E$102,2,FALSE)</f>
        <v>Moselle</v>
      </c>
      <c r="E12056" t="str">
        <f>VLOOKUP($C12056,cp!$A$1:$E$102,3,FALSE)</f>
        <v>Grand Est</v>
      </c>
    </row>
    <row r="12057" spans="1:5" x14ac:dyDescent="0.25">
      <c r="A12057">
        <v>57700</v>
      </c>
      <c r="B12057" t="s">
        <v>4487</v>
      </c>
      <c r="C12057" t="str">
        <f t="shared" si="188"/>
        <v>57</v>
      </c>
      <c r="D12057" t="str">
        <f>VLOOKUP($C12057,cp!$A$1:$E$102,2,FALSE)</f>
        <v>Moselle</v>
      </c>
      <c r="E12057" t="str">
        <f>VLOOKUP($C12057,cp!$A$1:$E$102,3,FALSE)</f>
        <v>Grand Est</v>
      </c>
    </row>
    <row r="12058" spans="1:5" x14ac:dyDescent="0.25">
      <c r="A12058">
        <v>57700</v>
      </c>
      <c r="B12058" t="s">
        <v>4562</v>
      </c>
      <c r="C12058" t="str">
        <f t="shared" si="188"/>
        <v>57</v>
      </c>
      <c r="D12058" t="str">
        <f>VLOOKUP($C12058,cp!$A$1:$E$102,2,FALSE)</f>
        <v>Moselle</v>
      </c>
      <c r="E12058" t="str">
        <f>VLOOKUP($C12058,cp!$A$1:$E$102,3,FALSE)</f>
        <v>Grand Est</v>
      </c>
    </row>
    <row r="12059" spans="1:5" x14ac:dyDescent="0.25">
      <c r="A12059">
        <v>57700</v>
      </c>
      <c r="B12059" t="s">
        <v>4487</v>
      </c>
      <c r="C12059" t="str">
        <f t="shared" si="188"/>
        <v>57</v>
      </c>
      <c r="D12059" t="str">
        <f>VLOOKUP($C12059,cp!$A$1:$E$102,2,FALSE)</f>
        <v>Moselle</v>
      </c>
      <c r="E12059" t="str">
        <f>VLOOKUP($C12059,cp!$A$1:$E$102,3,FALSE)</f>
        <v>Grand Est</v>
      </c>
    </row>
    <row r="12060" spans="1:5" x14ac:dyDescent="0.25">
      <c r="A12060">
        <v>57700</v>
      </c>
      <c r="B12060" t="s">
        <v>4487</v>
      </c>
      <c r="C12060" t="str">
        <f t="shared" si="188"/>
        <v>57</v>
      </c>
      <c r="D12060" t="str">
        <f>VLOOKUP($C12060,cp!$A$1:$E$102,2,FALSE)</f>
        <v>Moselle</v>
      </c>
      <c r="E12060" t="str">
        <f>VLOOKUP($C12060,cp!$A$1:$E$102,3,FALSE)</f>
        <v>Grand Est</v>
      </c>
    </row>
    <row r="12061" spans="1:5" x14ac:dyDescent="0.25">
      <c r="A12061">
        <v>57700</v>
      </c>
      <c r="B12061" t="s">
        <v>4487</v>
      </c>
      <c r="C12061" t="str">
        <f t="shared" si="188"/>
        <v>57</v>
      </c>
      <c r="D12061" t="str">
        <f>VLOOKUP($C12061,cp!$A$1:$E$102,2,FALSE)</f>
        <v>Moselle</v>
      </c>
      <c r="E12061" t="str">
        <f>VLOOKUP($C12061,cp!$A$1:$E$102,3,FALSE)</f>
        <v>Grand Est</v>
      </c>
    </row>
    <row r="12062" spans="1:5" x14ac:dyDescent="0.25">
      <c r="A12062">
        <v>57700</v>
      </c>
      <c r="B12062" t="s">
        <v>4487</v>
      </c>
      <c r="C12062" t="str">
        <f t="shared" si="188"/>
        <v>57</v>
      </c>
      <c r="D12062" t="str">
        <f>VLOOKUP($C12062,cp!$A$1:$E$102,2,FALSE)</f>
        <v>Moselle</v>
      </c>
      <c r="E12062" t="str">
        <f>VLOOKUP($C12062,cp!$A$1:$E$102,3,FALSE)</f>
        <v>Grand Est</v>
      </c>
    </row>
    <row r="12063" spans="1:5" x14ac:dyDescent="0.25">
      <c r="A12063">
        <v>57700</v>
      </c>
      <c r="B12063" t="s">
        <v>4487</v>
      </c>
      <c r="C12063" t="str">
        <f t="shared" si="188"/>
        <v>57</v>
      </c>
      <c r="D12063" t="str">
        <f>VLOOKUP($C12063,cp!$A$1:$E$102,2,FALSE)</f>
        <v>Moselle</v>
      </c>
      <c r="E12063" t="str">
        <f>VLOOKUP($C12063,cp!$A$1:$E$102,3,FALSE)</f>
        <v>Grand Est</v>
      </c>
    </row>
    <row r="12064" spans="1:5" x14ac:dyDescent="0.25">
      <c r="A12064">
        <v>57710</v>
      </c>
      <c r="B12064" t="s">
        <v>4563</v>
      </c>
      <c r="C12064" t="str">
        <f t="shared" si="188"/>
        <v>57</v>
      </c>
      <c r="D12064" t="str">
        <f>VLOOKUP($C12064,cp!$A$1:$E$102,2,FALSE)</f>
        <v>Moselle</v>
      </c>
      <c r="E12064" t="str">
        <f>VLOOKUP($C12064,cp!$A$1:$E$102,3,FALSE)</f>
        <v>Grand Est</v>
      </c>
    </row>
    <row r="12065" spans="1:5" x14ac:dyDescent="0.25">
      <c r="A12065">
        <v>57710</v>
      </c>
      <c r="B12065" t="s">
        <v>4563</v>
      </c>
      <c r="C12065" t="str">
        <f t="shared" si="188"/>
        <v>57</v>
      </c>
      <c r="D12065" t="str">
        <f>VLOOKUP($C12065,cp!$A$1:$E$102,2,FALSE)</f>
        <v>Moselle</v>
      </c>
      <c r="E12065" t="str">
        <f>VLOOKUP($C12065,cp!$A$1:$E$102,3,FALSE)</f>
        <v>Grand Est</v>
      </c>
    </row>
    <row r="12066" spans="1:5" x14ac:dyDescent="0.25">
      <c r="A12066">
        <v>57720</v>
      </c>
      <c r="B12066" t="s">
        <v>4564</v>
      </c>
      <c r="C12066" t="str">
        <f t="shared" si="188"/>
        <v>57</v>
      </c>
      <c r="D12066" t="str">
        <f>VLOOKUP($C12066,cp!$A$1:$E$102,2,FALSE)</f>
        <v>Moselle</v>
      </c>
      <c r="E12066" t="str">
        <f>VLOOKUP($C12066,cp!$A$1:$E$102,3,FALSE)</f>
        <v>Grand Est</v>
      </c>
    </row>
    <row r="12067" spans="1:5" x14ac:dyDescent="0.25">
      <c r="A12067">
        <v>57730</v>
      </c>
      <c r="B12067" t="s">
        <v>4565</v>
      </c>
      <c r="C12067" t="str">
        <f t="shared" si="188"/>
        <v>57</v>
      </c>
      <c r="D12067" t="str">
        <f>VLOOKUP($C12067,cp!$A$1:$E$102,2,FALSE)</f>
        <v>Moselle</v>
      </c>
      <c r="E12067" t="str">
        <f>VLOOKUP($C12067,cp!$A$1:$E$102,3,FALSE)</f>
        <v>Grand Est</v>
      </c>
    </row>
    <row r="12068" spans="1:5" x14ac:dyDescent="0.25">
      <c r="A12068">
        <v>57730</v>
      </c>
      <c r="B12068" t="s">
        <v>4565</v>
      </c>
      <c r="C12068" t="str">
        <f t="shared" si="188"/>
        <v>57</v>
      </c>
      <c r="D12068" t="str">
        <f>VLOOKUP($C12068,cp!$A$1:$E$102,2,FALSE)</f>
        <v>Moselle</v>
      </c>
      <c r="E12068" t="str">
        <f>VLOOKUP($C12068,cp!$A$1:$E$102,3,FALSE)</f>
        <v>Grand Est</v>
      </c>
    </row>
    <row r="12069" spans="1:5" x14ac:dyDescent="0.25">
      <c r="A12069">
        <v>57730</v>
      </c>
      <c r="B12069" t="s">
        <v>4566</v>
      </c>
      <c r="C12069" t="str">
        <f t="shared" si="188"/>
        <v>57</v>
      </c>
      <c r="D12069" t="str">
        <f>VLOOKUP($C12069,cp!$A$1:$E$102,2,FALSE)</f>
        <v>Moselle</v>
      </c>
      <c r="E12069" t="str">
        <f>VLOOKUP($C12069,cp!$A$1:$E$102,3,FALSE)</f>
        <v>Grand Est</v>
      </c>
    </row>
    <row r="12070" spans="1:5" x14ac:dyDescent="0.25">
      <c r="A12070">
        <v>57730</v>
      </c>
      <c r="B12070" t="s">
        <v>4566</v>
      </c>
      <c r="C12070" t="str">
        <f t="shared" si="188"/>
        <v>57</v>
      </c>
      <c r="D12070" t="str">
        <f>VLOOKUP($C12070,cp!$A$1:$E$102,2,FALSE)</f>
        <v>Moselle</v>
      </c>
      <c r="E12070" t="str">
        <f>VLOOKUP($C12070,cp!$A$1:$E$102,3,FALSE)</f>
        <v>Grand Est</v>
      </c>
    </row>
    <row r="12071" spans="1:5" x14ac:dyDescent="0.25">
      <c r="A12071">
        <v>57740</v>
      </c>
      <c r="B12071" t="s">
        <v>4567</v>
      </c>
      <c r="C12071" t="str">
        <f t="shared" si="188"/>
        <v>57</v>
      </c>
      <c r="D12071" t="str">
        <f>VLOOKUP($C12071,cp!$A$1:$E$102,2,FALSE)</f>
        <v>Moselle</v>
      </c>
      <c r="E12071" t="str">
        <f>VLOOKUP($C12071,cp!$A$1:$E$102,3,FALSE)</f>
        <v>Grand Est</v>
      </c>
    </row>
    <row r="12072" spans="1:5" x14ac:dyDescent="0.25">
      <c r="A12072">
        <v>57780</v>
      </c>
      <c r="B12072" t="s">
        <v>4568</v>
      </c>
      <c r="C12072" t="str">
        <f t="shared" si="188"/>
        <v>57</v>
      </c>
      <c r="D12072" t="str">
        <f>VLOOKUP($C12072,cp!$A$1:$E$102,2,FALSE)</f>
        <v>Moselle</v>
      </c>
      <c r="E12072" t="str">
        <f>VLOOKUP($C12072,cp!$A$1:$E$102,3,FALSE)</f>
        <v>Grand Est</v>
      </c>
    </row>
    <row r="12073" spans="1:5" x14ac:dyDescent="0.25">
      <c r="A12073">
        <v>57790</v>
      </c>
      <c r="B12073" t="s">
        <v>4569</v>
      </c>
      <c r="C12073" t="str">
        <f t="shared" si="188"/>
        <v>57</v>
      </c>
      <c r="D12073" t="str">
        <f>VLOOKUP($C12073,cp!$A$1:$E$102,2,FALSE)</f>
        <v>Moselle</v>
      </c>
      <c r="E12073" t="str">
        <f>VLOOKUP($C12073,cp!$A$1:$E$102,3,FALSE)</f>
        <v>Grand Est</v>
      </c>
    </row>
    <row r="12074" spans="1:5" x14ac:dyDescent="0.25">
      <c r="A12074">
        <v>57800</v>
      </c>
      <c r="B12074" t="s">
        <v>4570</v>
      </c>
      <c r="C12074" t="str">
        <f t="shared" si="188"/>
        <v>57</v>
      </c>
      <c r="D12074" t="str">
        <f>VLOOKUP($C12074,cp!$A$1:$E$102,2,FALSE)</f>
        <v>Moselle</v>
      </c>
      <c r="E12074" t="str">
        <f>VLOOKUP($C12074,cp!$A$1:$E$102,3,FALSE)</f>
        <v>Grand Est</v>
      </c>
    </row>
    <row r="12075" spans="1:5" x14ac:dyDescent="0.25">
      <c r="A12075">
        <v>57800</v>
      </c>
      <c r="B12075" t="s">
        <v>4570</v>
      </c>
      <c r="C12075" t="str">
        <f t="shared" si="188"/>
        <v>57</v>
      </c>
      <c r="D12075" t="str">
        <f>VLOOKUP($C12075,cp!$A$1:$E$102,2,FALSE)</f>
        <v>Moselle</v>
      </c>
      <c r="E12075" t="str">
        <f>VLOOKUP($C12075,cp!$A$1:$E$102,3,FALSE)</f>
        <v>Grand Est</v>
      </c>
    </row>
    <row r="12076" spans="1:5" x14ac:dyDescent="0.25">
      <c r="A12076">
        <v>57800</v>
      </c>
      <c r="B12076" t="s">
        <v>4570</v>
      </c>
      <c r="C12076" t="str">
        <f t="shared" si="188"/>
        <v>57</v>
      </c>
      <c r="D12076" t="str">
        <f>VLOOKUP($C12076,cp!$A$1:$E$102,2,FALSE)</f>
        <v>Moselle</v>
      </c>
      <c r="E12076" t="str">
        <f>VLOOKUP($C12076,cp!$A$1:$E$102,3,FALSE)</f>
        <v>Grand Est</v>
      </c>
    </row>
    <row r="12077" spans="1:5" x14ac:dyDescent="0.25">
      <c r="A12077">
        <v>57800</v>
      </c>
      <c r="B12077" t="s">
        <v>4570</v>
      </c>
      <c r="C12077" t="str">
        <f t="shared" si="188"/>
        <v>57</v>
      </c>
      <c r="D12077" t="str">
        <f>VLOOKUP($C12077,cp!$A$1:$E$102,2,FALSE)</f>
        <v>Moselle</v>
      </c>
      <c r="E12077" t="str">
        <f>VLOOKUP($C12077,cp!$A$1:$E$102,3,FALSE)</f>
        <v>Grand Est</v>
      </c>
    </row>
    <row r="12078" spans="1:5" x14ac:dyDescent="0.25">
      <c r="A12078">
        <v>57800</v>
      </c>
      <c r="B12078" t="s">
        <v>4570</v>
      </c>
      <c r="C12078" t="str">
        <f t="shared" si="188"/>
        <v>57</v>
      </c>
      <c r="D12078" t="str">
        <f>VLOOKUP($C12078,cp!$A$1:$E$102,2,FALSE)</f>
        <v>Moselle</v>
      </c>
      <c r="E12078" t="str">
        <f>VLOOKUP($C12078,cp!$A$1:$E$102,3,FALSE)</f>
        <v>Grand Est</v>
      </c>
    </row>
    <row r="12079" spans="1:5" x14ac:dyDescent="0.25">
      <c r="A12079">
        <v>57800</v>
      </c>
      <c r="B12079" t="s">
        <v>4570</v>
      </c>
      <c r="C12079" t="str">
        <f t="shared" si="188"/>
        <v>57</v>
      </c>
      <c r="D12079" t="str">
        <f>VLOOKUP($C12079,cp!$A$1:$E$102,2,FALSE)</f>
        <v>Moselle</v>
      </c>
      <c r="E12079" t="str">
        <f>VLOOKUP($C12079,cp!$A$1:$E$102,3,FALSE)</f>
        <v>Grand Est</v>
      </c>
    </row>
    <row r="12080" spans="1:5" x14ac:dyDescent="0.25">
      <c r="A12080">
        <v>57800</v>
      </c>
      <c r="B12080" t="s">
        <v>4571</v>
      </c>
      <c r="C12080" t="str">
        <f t="shared" si="188"/>
        <v>57</v>
      </c>
      <c r="D12080" t="str">
        <f>VLOOKUP($C12080,cp!$A$1:$E$102,2,FALSE)</f>
        <v>Moselle</v>
      </c>
      <c r="E12080" t="str">
        <f>VLOOKUP($C12080,cp!$A$1:$E$102,3,FALSE)</f>
        <v>Grand Est</v>
      </c>
    </row>
    <row r="12081" spans="1:5" x14ac:dyDescent="0.25">
      <c r="A12081">
        <v>57810</v>
      </c>
      <c r="B12081" t="s">
        <v>4572</v>
      </c>
      <c r="C12081" t="str">
        <f t="shared" si="188"/>
        <v>57</v>
      </c>
      <c r="D12081" t="str">
        <f>VLOOKUP($C12081,cp!$A$1:$E$102,2,FALSE)</f>
        <v>Moselle</v>
      </c>
      <c r="E12081" t="str">
        <f>VLOOKUP($C12081,cp!$A$1:$E$102,3,FALSE)</f>
        <v>Grand Est</v>
      </c>
    </row>
    <row r="12082" spans="1:5" x14ac:dyDescent="0.25">
      <c r="A12082">
        <v>57820</v>
      </c>
      <c r="B12082" t="s">
        <v>4573</v>
      </c>
      <c r="C12082" t="str">
        <f t="shared" si="188"/>
        <v>57</v>
      </c>
      <c r="D12082" t="str">
        <f>VLOOKUP($C12082,cp!$A$1:$E$102,2,FALSE)</f>
        <v>Moselle</v>
      </c>
      <c r="E12082" t="str">
        <f>VLOOKUP($C12082,cp!$A$1:$E$102,3,FALSE)</f>
        <v>Grand Est</v>
      </c>
    </row>
    <row r="12083" spans="1:5" x14ac:dyDescent="0.25">
      <c r="A12083">
        <v>57820</v>
      </c>
      <c r="B12083" t="s">
        <v>4573</v>
      </c>
      <c r="C12083" t="str">
        <f t="shared" si="188"/>
        <v>57</v>
      </c>
      <c r="D12083" t="str">
        <f>VLOOKUP($C12083,cp!$A$1:$E$102,2,FALSE)</f>
        <v>Moselle</v>
      </c>
      <c r="E12083" t="str">
        <f>VLOOKUP($C12083,cp!$A$1:$E$102,3,FALSE)</f>
        <v>Grand Est</v>
      </c>
    </row>
    <row r="12084" spans="1:5" x14ac:dyDescent="0.25">
      <c r="A12084">
        <v>57850</v>
      </c>
      <c r="B12084" t="s">
        <v>4574</v>
      </c>
      <c r="C12084" t="str">
        <f t="shared" si="188"/>
        <v>57</v>
      </c>
      <c r="D12084" t="str">
        <f>VLOOKUP($C12084,cp!$A$1:$E$102,2,FALSE)</f>
        <v>Moselle</v>
      </c>
      <c r="E12084" t="str">
        <f>VLOOKUP($C12084,cp!$A$1:$E$102,3,FALSE)</f>
        <v>Grand Est</v>
      </c>
    </row>
    <row r="12085" spans="1:5" x14ac:dyDescent="0.25">
      <c r="A12085">
        <v>57860</v>
      </c>
      <c r="B12085" t="s">
        <v>4575</v>
      </c>
      <c r="C12085" t="str">
        <f t="shared" si="188"/>
        <v>57</v>
      </c>
      <c r="D12085" t="str">
        <f>VLOOKUP($C12085,cp!$A$1:$E$102,2,FALSE)</f>
        <v>Moselle</v>
      </c>
      <c r="E12085" t="str">
        <f>VLOOKUP($C12085,cp!$A$1:$E$102,3,FALSE)</f>
        <v>Grand Est</v>
      </c>
    </row>
    <row r="12086" spans="1:5" x14ac:dyDescent="0.25">
      <c r="A12086">
        <v>57870</v>
      </c>
      <c r="B12086" t="s">
        <v>4576</v>
      </c>
      <c r="C12086" t="str">
        <f t="shared" si="188"/>
        <v>57</v>
      </c>
      <c r="D12086" t="str">
        <f>VLOOKUP($C12086,cp!$A$1:$E$102,2,FALSE)</f>
        <v>Moselle</v>
      </c>
      <c r="E12086" t="str">
        <f>VLOOKUP($C12086,cp!$A$1:$E$102,3,FALSE)</f>
        <v>Grand Est</v>
      </c>
    </row>
    <row r="12087" spans="1:5" x14ac:dyDescent="0.25">
      <c r="A12087">
        <v>57880</v>
      </c>
      <c r="B12087" t="s">
        <v>4577</v>
      </c>
      <c r="C12087" t="str">
        <f t="shared" si="188"/>
        <v>57</v>
      </c>
      <c r="D12087" t="str">
        <f>VLOOKUP($C12087,cp!$A$1:$E$102,2,FALSE)</f>
        <v>Moselle</v>
      </c>
      <c r="E12087" t="str">
        <f>VLOOKUP($C12087,cp!$A$1:$E$102,3,FALSE)</f>
        <v>Grand Est</v>
      </c>
    </row>
    <row r="12088" spans="1:5" x14ac:dyDescent="0.25">
      <c r="A12088">
        <v>57910</v>
      </c>
      <c r="B12088" t="s">
        <v>4578</v>
      </c>
      <c r="C12088" t="str">
        <f t="shared" si="188"/>
        <v>57</v>
      </c>
      <c r="D12088" t="str">
        <f>VLOOKUP($C12088,cp!$A$1:$E$102,2,FALSE)</f>
        <v>Moselle</v>
      </c>
      <c r="E12088" t="str">
        <f>VLOOKUP($C12088,cp!$A$1:$E$102,3,FALSE)</f>
        <v>Grand Est</v>
      </c>
    </row>
    <row r="12089" spans="1:5" x14ac:dyDescent="0.25">
      <c r="A12089">
        <v>57910</v>
      </c>
      <c r="B12089" t="s">
        <v>4578</v>
      </c>
      <c r="C12089" t="str">
        <f t="shared" si="188"/>
        <v>57</v>
      </c>
      <c r="D12089" t="str">
        <f>VLOOKUP($C12089,cp!$A$1:$E$102,2,FALSE)</f>
        <v>Moselle</v>
      </c>
      <c r="E12089" t="str">
        <f>VLOOKUP($C12089,cp!$A$1:$E$102,3,FALSE)</f>
        <v>Grand Est</v>
      </c>
    </row>
    <row r="12090" spans="1:5" x14ac:dyDescent="0.25">
      <c r="A12090">
        <v>57915</v>
      </c>
      <c r="B12090" t="s">
        <v>4579</v>
      </c>
      <c r="C12090" t="str">
        <f t="shared" si="188"/>
        <v>57</v>
      </c>
      <c r="D12090" t="str">
        <f>VLOOKUP($C12090,cp!$A$1:$E$102,2,FALSE)</f>
        <v>Moselle</v>
      </c>
      <c r="E12090" t="str">
        <f>VLOOKUP($C12090,cp!$A$1:$E$102,3,FALSE)</f>
        <v>Grand Est</v>
      </c>
    </row>
    <row r="12091" spans="1:5" x14ac:dyDescent="0.25">
      <c r="A12091">
        <v>57920</v>
      </c>
      <c r="B12091" t="s">
        <v>4580</v>
      </c>
      <c r="C12091" t="str">
        <f t="shared" si="188"/>
        <v>57</v>
      </c>
      <c r="D12091" t="str">
        <f>VLOOKUP($C12091,cp!$A$1:$E$102,2,FALSE)</f>
        <v>Moselle</v>
      </c>
      <c r="E12091" t="str">
        <f>VLOOKUP($C12091,cp!$A$1:$E$102,3,FALSE)</f>
        <v>Grand Est</v>
      </c>
    </row>
    <row r="12092" spans="1:5" x14ac:dyDescent="0.25">
      <c r="A12092">
        <v>57950</v>
      </c>
      <c r="B12092" t="s">
        <v>4581</v>
      </c>
      <c r="C12092" t="str">
        <f t="shared" si="188"/>
        <v>57</v>
      </c>
      <c r="D12092" t="str">
        <f>VLOOKUP($C12092,cp!$A$1:$E$102,2,FALSE)</f>
        <v>Moselle</v>
      </c>
      <c r="E12092" t="str">
        <f>VLOOKUP($C12092,cp!$A$1:$E$102,3,FALSE)</f>
        <v>Grand Est</v>
      </c>
    </row>
    <row r="12093" spans="1:5" x14ac:dyDescent="0.25">
      <c r="A12093">
        <v>57950</v>
      </c>
      <c r="B12093" t="s">
        <v>4581</v>
      </c>
      <c r="C12093" t="str">
        <f t="shared" si="188"/>
        <v>57</v>
      </c>
      <c r="D12093" t="str">
        <f>VLOOKUP($C12093,cp!$A$1:$E$102,2,FALSE)</f>
        <v>Moselle</v>
      </c>
      <c r="E12093" t="str">
        <f>VLOOKUP($C12093,cp!$A$1:$E$102,3,FALSE)</f>
        <v>Grand Est</v>
      </c>
    </row>
    <row r="12094" spans="1:5" x14ac:dyDescent="0.25">
      <c r="A12094">
        <v>57950</v>
      </c>
      <c r="B12094" t="s">
        <v>4582</v>
      </c>
      <c r="C12094" t="str">
        <f t="shared" si="188"/>
        <v>57</v>
      </c>
      <c r="D12094" t="str">
        <f>VLOOKUP($C12094,cp!$A$1:$E$102,2,FALSE)</f>
        <v>Moselle</v>
      </c>
      <c r="E12094" t="str">
        <f>VLOOKUP($C12094,cp!$A$1:$E$102,3,FALSE)</f>
        <v>Grand Est</v>
      </c>
    </row>
    <row r="12095" spans="1:5" x14ac:dyDescent="0.25">
      <c r="A12095">
        <v>57950</v>
      </c>
      <c r="B12095" t="s">
        <v>4582</v>
      </c>
      <c r="C12095" t="str">
        <f t="shared" si="188"/>
        <v>57</v>
      </c>
      <c r="D12095" t="str">
        <f>VLOOKUP($C12095,cp!$A$1:$E$102,2,FALSE)</f>
        <v>Moselle</v>
      </c>
      <c r="E12095" t="str">
        <f>VLOOKUP($C12095,cp!$A$1:$E$102,3,FALSE)</f>
        <v>Grand Est</v>
      </c>
    </row>
    <row r="12096" spans="1:5" x14ac:dyDescent="0.25">
      <c r="A12096">
        <v>57950</v>
      </c>
      <c r="B12096" t="s">
        <v>4582</v>
      </c>
      <c r="C12096" t="str">
        <f t="shared" si="188"/>
        <v>57</v>
      </c>
      <c r="D12096" t="str">
        <f>VLOOKUP($C12096,cp!$A$1:$E$102,2,FALSE)</f>
        <v>Moselle</v>
      </c>
      <c r="E12096" t="str">
        <f>VLOOKUP($C12096,cp!$A$1:$E$102,3,FALSE)</f>
        <v>Grand Est</v>
      </c>
    </row>
    <row r="12097" spans="1:5" x14ac:dyDescent="0.25">
      <c r="A12097">
        <v>57950</v>
      </c>
      <c r="B12097" t="s">
        <v>4581</v>
      </c>
      <c r="C12097" t="str">
        <f t="shared" si="188"/>
        <v>57</v>
      </c>
      <c r="D12097" t="str">
        <f>VLOOKUP($C12097,cp!$A$1:$E$102,2,FALSE)</f>
        <v>Moselle</v>
      </c>
      <c r="E12097" t="str">
        <f>VLOOKUP($C12097,cp!$A$1:$E$102,3,FALSE)</f>
        <v>Grand Est</v>
      </c>
    </row>
    <row r="12098" spans="1:5" x14ac:dyDescent="0.25">
      <c r="A12098">
        <v>57970</v>
      </c>
      <c r="B12098" t="s">
        <v>4583</v>
      </c>
      <c r="C12098" t="str">
        <f t="shared" si="188"/>
        <v>57</v>
      </c>
      <c r="D12098" t="str">
        <f>VLOOKUP($C12098,cp!$A$1:$E$102,2,FALSE)</f>
        <v>Moselle</v>
      </c>
      <c r="E12098" t="str">
        <f>VLOOKUP($C12098,cp!$A$1:$E$102,3,FALSE)</f>
        <v>Grand Est</v>
      </c>
    </row>
    <row r="12099" spans="1:5" x14ac:dyDescent="0.25">
      <c r="A12099">
        <v>57970</v>
      </c>
      <c r="B12099" t="s">
        <v>4584</v>
      </c>
      <c r="C12099" t="str">
        <f t="shared" si="188"/>
        <v>57</v>
      </c>
      <c r="D12099" t="str">
        <f>VLOOKUP($C12099,cp!$A$1:$E$102,2,FALSE)</f>
        <v>Moselle</v>
      </c>
      <c r="E12099" t="str">
        <f>VLOOKUP($C12099,cp!$A$1:$E$102,3,FALSE)</f>
        <v>Grand Est</v>
      </c>
    </row>
    <row r="12100" spans="1:5" x14ac:dyDescent="0.25">
      <c r="A12100">
        <v>57970</v>
      </c>
      <c r="B12100" t="s">
        <v>4584</v>
      </c>
      <c r="C12100" t="str">
        <f t="shared" ref="C12100:C12163" si="189">LEFT(TEXT(A12100,"00000"),2)</f>
        <v>57</v>
      </c>
      <c r="D12100" t="str">
        <f>VLOOKUP($C12100,cp!$A$1:$E$102,2,FALSE)</f>
        <v>Moselle</v>
      </c>
      <c r="E12100" t="str">
        <f>VLOOKUP($C12100,cp!$A$1:$E$102,3,FALSE)</f>
        <v>Grand Est</v>
      </c>
    </row>
    <row r="12101" spans="1:5" x14ac:dyDescent="0.25">
      <c r="A12101">
        <v>57970</v>
      </c>
      <c r="B12101" t="s">
        <v>4585</v>
      </c>
      <c r="C12101" t="str">
        <f t="shared" si="189"/>
        <v>57</v>
      </c>
      <c r="D12101" t="str">
        <f>VLOOKUP($C12101,cp!$A$1:$E$102,2,FALSE)</f>
        <v>Moselle</v>
      </c>
      <c r="E12101" t="str">
        <f>VLOOKUP($C12101,cp!$A$1:$E$102,3,FALSE)</f>
        <v>Grand Est</v>
      </c>
    </row>
    <row r="12102" spans="1:5" x14ac:dyDescent="0.25">
      <c r="A12102">
        <v>57970</v>
      </c>
      <c r="B12102" t="s">
        <v>4584</v>
      </c>
      <c r="C12102" t="str">
        <f t="shared" si="189"/>
        <v>57</v>
      </c>
      <c r="D12102" t="str">
        <f>VLOOKUP($C12102,cp!$A$1:$E$102,2,FALSE)</f>
        <v>Moselle</v>
      </c>
      <c r="E12102" t="str">
        <f>VLOOKUP($C12102,cp!$A$1:$E$102,3,FALSE)</f>
        <v>Grand Est</v>
      </c>
    </row>
    <row r="12103" spans="1:5" x14ac:dyDescent="0.25">
      <c r="A12103">
        <v>57970</v>
      </c>
      <c r="B12103" t="s">
        <v>4584</v>
      </c>
      <c r="C12103" t="str">
        <f t="shared" si="189"/>
        <v>57</v>
      </c>
      <c r="D12103" t="str">
        <f>VLOOKUP($C12103,cp!$A$1:$E$102,2,FALSE)</f>
        <v>Moselle</v>
      </c>
      <c r="E12103" t="str">
        <f>VLOOKUP($C12103,cp!$A$1:$E$102,3,FALSE)</f>
        <v>Grand Est</v>
      </c>
    </row>
    <row r="12104" spans="1:5" x14ac:dyDescent="0.25">
      <c r="A12104">
        <v>57970</v>
      </c>
      <c r="B12104" t="s">
        <v>4586</v>
      </c>
      <c r="C12104" t="str">
        <f t="shared" si="189"/>
        <v>57</v>
      </c>
      <c r="D12104" t="str">
        <f>VLOOKUP($C12104,cp!$A$1:$E$102,2,FALSE)</f>
        <v>Moselle</v>
      </c>
      <c r="E12104" t="str">
        <f>VLOOKUP($C12104,cp!$A$1:$E$102,3,FALSE)</f>
        <v>Grand Est</v>
      </c>
    </row>
    <row r="12105" spans="1:5" x14ac:dyDescent="0.25">
      <c r="A12105">
        <v>57970</v>
      </c>
      <c r="B12105" t="s">
        <v>4584</v>
      </c>
      <c r="C12105" t="str">
        <f t="shared" si="189"/>
        <v>57</v>
      </c>
      <c r="D12105" t="str">
        <f>VLOOKUP($C12105,cp!$A$1:$E$102,2,FALSE)</f>
        <v>Moselle</v>
      </c>
      <c r="E12105" t="str">
        <f>VLOOKUP($C12105,cp!$A$1:$E$102,3,FALSE)</f>
        <v>Grand Est</v>
      </c>
    </row>
    <row r="12106" spans="1:5" x14ac:dyDescent="0.25">
      <c r="A12106">
        <v>58000</v>
      </c>
      <c r="B12106" t="s">
        <v>4587</v>
      </c>
      <c r="C12106" t="str">
        <f t="shared" si="189"/>
        <v>58</v>
      </c>
      <c r="D12106" t="str">
        <f>VLOOKUP($C12106,cp!$A$1:$E$102,2,FALSE)</f>
        <v>Nièvre</v>
      </c>
      <c r="E12106" t="str">
        <f>VLOOKUP($C12106,cp!$A$1:$E$102,3,FALSE)</f>
        <v>Bourgogne-Franche-Comté</v>
      </c>
    </row>
    <row r="12107" spans="1:5" x14ac:dyDescent="0.25">
      <c r="A12107">
        <v>58000</v>
      </c>
      <c r="B12107" t="s">
        <v>4587</v>
      </c>
      <c r="C12107" t="str">
        <f t="shared" si="189"/>
        <v>58</v>
      </c>
      <c r="D12107" t="str">
        <f>VLOOKUP($C12107,cp!$A$1:$E$102,2,FALSE)</f>
        <v>Nièvre</v>
      </c>
      <c r="E12107" t="str">
        <f>VLOOKUP($C12107,cp!$A$1:$E$102,3,FALSE)</f>
        <v>Bourgogne-Franche-Comté</v>
      </c>
    </row>
    <row r="12108" spans="1:5" x14ac:dyDescent="0.25">
      <c r="A12108">
        <v>58000</v>
      </c>
      <c r="B12108" t="s">
        <v>4587</v>
      </c>
      <c r="C12108" t="str">
        <f t="shared" si="189"/>
        <v>58</v>
      </c>
      <c r="D12108" t="str">
        <f>VLOOKUP($C12108,cp!$A$1:$E$102,2,FALSE)</f>
        <v>Nièvre</v>
      </c>
      <c r="E12108" t="str">
        <f>VLOOKUP($C12108,cp!$A$1:$E$102,3,FALSE)</f>
        <v>Bourgogne-Franche-Comté</v>
      </c>
    </row>
    <row r="12109" spans="1:5" x14ac:dyDescent="0.25">
      <c r="A12109">
        <v>58000</v>
      </c>
      <c r="B12109" t="s">
        <v>4587</v>
      </c>
      <c r="C12109" t="str">
        <f t="shared" si="189"/>
        <v>58</v>
      </c>
      <c r="D12109" t="str">
        <f>VLOOKUP($C12109,cp!$A$1:$E$102,2,FALSE)</f>
        <v>Nièvre</v>
      </c>
      <c r="E12109" t="str">
        <f>VLOOKUP($C12109,cp!$A$1:$E$102,3,FALSE)</f>
        <v>Bourgogne-Franche-Comté</v>
      </c>
    </row>
    <row r="12110" spans="1:5" x14ac:dyDescent="0.25">
      <c r="A12110">
        <v>58000</v>
      </c>
      <c r="B12110" t="s">
        <v>4587</v>
      </c>
      <c r="C12110" t="str">
        <f t="shared" si="189"/>
        <v>58</v>
      </c>
      <c r="D12110" t="str">
        <f>VLOOKUP($C12110,cp!$A$1:$E$102,2,FALSE)</f>
        <v>Nièvre</v>
      </c>
      <c r="E12110" t="str">
        <f>VLOOKUP($C12110,cp!$A$1:$E$102,3,FALSE)</f>
        <v>Bourgogne-Franche-Comté</v>
      </c>
    </row>
    <row r="12111" spans="1:5" x14ac:dyDescent="0.25">
      <c r="A12111">
        <v>58000</v>
      </c>
      <c r="B12111" t="s">
        <v>4587</v>
      </c>
      <c r="C12111" t="str">
        <f t="shared" si="189"/>
        <v>58</v>
      </c>
      <c r="D12111" t="str">
        <f>VLOOKUP($C12111,cp!$A$1:$E$102,2,FALSE)</f>
        <v>Nièvre</v>
      </c>
      <c r="E12111" t="str">
        <f>VLOOKUP($C12111,cp!$A$1:$E$102,3,FALSE)</f>
        <v>Bourgogne-Franche-Comté</v>
      </c>
    </row>
    <row r="12112" spans="1:5" x14ac:dyDescent="0.25">
      <c r="A12112">
        <v>58000</v>
      </c>
      <c r="B12112" t="s">
        <v>4587</v>
      </c>
      <c r="C12112" t="str">
        <f t="shared" si="189"/>
        <v>58</v>
      </c>
      <c r="D12112" t="str">
        <f>VLOOKUP($C12112,cp!$A$1:$E$102,2,FALSE)</f>
        <v>Nièvre</v>
      </c>
      <c r="E12112" t="str">
        <f>VLOOKUP($C12112,cp!$A$1:$E$102,3,FALSE)</f>
        <v>Bourgogne-Franche-Comté</v>
      </c>
    </row>
    <row r="12113" spans="1:5" x14ac:dyDescent="0.25">
      <c r="A12113">
        <v>58000</v>
      </c>
      <c r="B12113" t="s">
        <v>4587</v>
      </c>
      <c r="C12113" t="str">
        <f t="shared" si="189"/>
        <v>58</v>
      </c>
      <c r="D12113" t="str">
        <f>VLOOKUP($C12113,cp!$A$1:$E$102,2,FALSE)</f>
        <v>Nièvre</v>
      </c>
      <c r="E12113" t="str">
        <f>VLOOKUP($C12113,cp!$A$1:$E$102,3,FALSE)</f>
        <v>Bourgogne-Franche-Comté</v>
      </c>
    </row>
    <row r="12114" spans="1:5" x14ac:dyDescent="0.25">
      <c r="A12114">
        <v>58000</v>
      </c>
      <c r="B12114" t="s">
        <v>4587</v>
      </c>
      <c r="C12114" t="str">
        <f t="shared" si="189"/>
        <v>58</v>
      </c>
      <c r="D12114" t="str">
        <f>VLOOKUP($C12114,cp!$A$1:$E$102,2,FALSE)</f>
        <v>Nièvre</v>
      </c>
      <c r="E12114" t="str">
        <f>VLOOKUP($C12114,cp!$A$1:$E$102,3,FALSE)</f>
        <v>Bourgogne-Franche-Comté</v>
      </c>
    </row>
    <row r="12115" spans="1:5" x14ac:dyDescent="0.25">
      <c r="A12115">
        <v>58000</v>
      </c>
      <c r="B12115" t="s">
        <v>4587</v>
      </c>
      <c r="C12115" t="str">
        <f t="shared" si="189"/>
        <v>58</v>
      </c>
      <c r="D12115" t="str">
        <f>VLOOKUP($C12115,cp!$A$1:$E$102,2,FALSE)</f>
        <v>Nièvre</v>
      </c>
      <c r="E12115" t="str">
        <f>VLOOKUP($C12115,cp!$A$1:$E$102,3,FALSE)</f>
        <v>Bourgogne-Franche-Comté</v>
      </c>
    </row>
    <row r="12116" spans="1:5" x14ac:dyDescent="0.25">
      <c r="A12116">
        <v>58000</v>
      </c>
      <c r="B12116" t="s">
        <v>4587</v>
      </c>
      <c r="C12116" t="str">
        <f t="shared" si="189"/>
        <v>58</v>
      </c>
      <c r="D12116" t="str">
        <f>VLOOKUP($C12116,cp!$A$1:$E$102,2,FALSE)</f>
        <v>Nièvre</v>
      </c>
      <c r="E12116" t="str">
        <f>VLOOKUP($C12116,cp!$A$1:$E$102,3,FALSE)</f>
        <v>Bourgogne-Franche-Comté</v>
      </c>
    </row>
    <row r="12117" spans="1:5" x14ac:dyDescent="0.25">
      <c r="A12117">
        <v>58000</v>
      </c>
      <c r="B12117" t="s">
        <v>4587</v>
      </c>
      <c r="C12117" t="str">
        <f t="shared" si="189"/>
        <v>58</v>
      </c>
      <c r="D12117" t="str">
        <f>VLOOKUP($C12117,cp!$A$1:$E$102,2,FALSE)</f>
        <v>Nièvre</v>
      </c>
      <c r="E12117" t="str">
        <f>VLOOKUP($C12117,cp!$A$1:$E$102,3,FALSE)</f>
        <v>Bourgogne-Franche-Comté</v>
      </c>
    </row>
    <row r="12118" spans="1:5" x14ac:dyDescent="0.25">
      <c r="A12118">
        <v>58000</v>
      </c>
      <c r="B12118" t="s">
        <v>4587</v>
      </c>
      <c r="C12118" t="str">
        <f t="shared" si="189"/>
        <v>58</v>
      </c>
      <c r="D12118" t="str">
        <f>VLOOKUP($C12118,cp!$A$1:$E$102,2,FALSE)</f>
        <v>Nièvre</v>
      </c>
      <c r="E12118" t="str">
        <f>VLOOKUP($C12118,cp!$A$1:$E$102,3,FALSE)</f>
        <v>Bourgogne-Franche-Comté</v>
      </c>
    </row>
    <row r="12119" spans="1:5" x14ac:dyDescent="0.25">
      <c r="A12119">
        <v>58000</v>
      </c>
      <c r="B12119" t="s">
        <v>4587</v>
      </c>
      <c r="C12119" t="str">
        <f t="shared" si="189"/>
        <v>58</v>
      </c>
      <c r="D12119" t="str">
        <f>VLOOKUP($C12119,cp!$A$1:$E$102,2,FALSE)</f>
        <v>Nièvre</v>
      </c>
      <c r="E12119" t="str">
        <f>VLOOKUP($C12119,cp!$A$1:$E$102,3,FALSE)</f>
        <v>Bourgogne-Franche-Comté</v>
      </c>
    </row>
    <row r="12120" spans="1:5" x14ac:dyDescent="0.25">
      <c r="A12120">
        <v>58000</v>
      </c>
      <c r="B12120" t="s">
        <v>4587</v>
      </c>
      <c r="C12120" t="str">
        <f t="shared" si="189"/>
        <v>58</v>
      </c>
      <c r="D12120" t="str">
        <f>VLOOKUP($C12120,cp!$A$1:$E$102,2,FALSE)</f>
        <v>Nièvre</v>
      </c>
      <c r="E12120" t="str">
        <f>VLOOKUP($C12120,cp!$A$1:$E$102,3,FALSE)</f>
        <v>Bourgogne-Franche-Comté</v>
      </c>
    </row>
    <row r="12121" spans="1:5" x14ac:dyDescent="0.25">
      <c r="A12121">
        <v>58000</v>
      </c>
      <c r="B12121" t="s">
        <v>4587</v>
      </c>
      <c r="C12121" t="str">
        <f t="shared" si="189"/>
        <v>58</v>
      </c>
      <c r="D12121" t="str">
        <f>VLOOKUP($C12121,cp!$A$1:$E$102,2,FALSE)</f>
        <v>Nièvre</v>
      </c>
      <c r="E12121" t="str">
        <f>VLOOKUP($C12121,cp!$A$1:$E$102,3,FALSE)</f>
        <v>Bourgogne-Franche-Comté</v>
      </c>
    </row>
    <row r="12122" spans="1:5" x14ac:dyDescent="0.25">
      <c r="A12122">
        <v>58000</v>
      </c>
      <c r="B12122" t="s">
        <v>4587</v>
      </c>
      <c r="C12122" t="str">
        <f t="shared" si="189"/>
        <v>58</v>
      </c>
      <c r="D12122" t="str">
        <f>VLOOKUP($C12122,cp!$A$1:$E$102,2,FALSE)</f>
        <v>Nièvre</v>
      </c>
      <c r="E12122" t="str">
        <f>VLOOKUP($C12122,cp!$A$1:$E$102,3,FALSE)</f>
        <v>Bourgogne-Franche-Comté</v>
      </c>
    </row>
    <row r="12123" spans="1:5" x14ac:dyDescent="0.25">
      <c r="A12123">
        <v>58000</v>
      </c>
      <c r="B12123" t="s">
        <v>4587</v>
      </c>
      <c r="C12123" t="str">
        <f t="shared" si="189"/>
        <v>58</v>
      </c>
      <c r="D12123" t="str">
        <f>VLOOKUP($C12123,cp!$A$1:$E$102,2,FALSE)</f>
        <v>Nièvre</v>
      </c>
      <c r="E12123" t="str">
        <f>VLOOKUP($C12123,cp!$A$1:$E$102,3,FALSE)</f>
        <v>Bourgogne-Franche-Comté</v>
      </c>
    </row>
    <row r="12124" spans="1:5" x14ac:dyDescent="0.25">
      <c r="A12124">
        <v>58000</v>
      </c>
      <c r="B12124" t="s">
        <v>4588</v>
      </c>
      <c r="C12124" t="str">
        <f t="shared" si="189"/>
        <v>58</v>
      </c>
      <c r="D12124" t="str">
        <f>VLOOKUP($C12124,cp!$A$1:$E$102,2,FALSE)</f>
        <v>Nièvre</v>
      </c>
      <c r="E12124" t="str">
        <f>VLOOKUP($C12124,cp!$A$1:$E$102,3,FALSE)</f>
        <v>Bourgogne-Franche-Comté</v>
      </c>
    </row>
    <row r="12125" spans="1:5" x14ac:dyDescent="0.25">
      <c r="A12125">
        <v>58000</v>
      </c>
      <c r="B12125" t="s">
        <v>4587</v>
      </c>
      <c r="C12125" t="str">
        <f t="shared" si="189"/>
        <v>58</v>
      </c>
      <c r="D12125" t="str">
        <f>VLOOKUP($C12125,cp!$A$1:$E$102,2,FALSE)</f>
        <v>Nièvre</v>
      </c>
      <c r="E12125" t="str">
        <f>VLOOKUP($C12125,cp!$A$1:$E$102,3,FALSE)</f>
        <v>Bourgogne-Franche-Comté</v>
      </c>
    </row>
    <row r="12126" spans="1:5" x14ac:dyDescent="0.25">
      <c r="A12126">
        <v>58000</v>
      </c>
      <c r="B12126" t="s">
        <v>4587</v>
      </c>
      <c r="C12126" t="str">
        <f t="shared" si="189"/>
        <v>58</v>
      </c>
      <c r="D12126" t="str">
        <f>VLOOKUP($C12126,cp!$A$1:$E$102,2,FALSE)</f>
        <v>Nièvre</v>
      </c>
      <c r="E12126" t="str">
        <f>VLOOKUP($C12126,cp!$A$1:$E$102,3,FALSE)</f>
        <v>Bourgogne-Franche-Comté</v>
      </c>
    </row>
    <row r="12127" spans="1:5" x14ac:dyDescent="0.25">
      <c r="A12127">
        <v>58000</v>
      </c>
      <c r="B12127" t="s">
        <v>4587</v>
      </c>
      <c r="C12127" t="str">
        <f t="shared" si="189"/>
        <v>58</v>
      </c>
      <c r="D12127" t="str">
        <f>VLOOKUP($C12127,cp!$A$1:$E$102,2,FALSE)</f>
        <v>Nièvre</v>
      </c>
      <c r="E12127" t="str">
        <f>VLOOKUP($C12127,cp!$A$1:$E$102,3,FALSE)</f>
        <v>Bourgogne-Franche-Comté</v>
      </c>
    </row>
    <row r="12128" spans="1:5" x14ac:dyDescent="0.25">
      <c r="A12128">
        <v>58003</v>
      </c>
      <c r="B12128" t="s">
        <v>4589</v>
      </c>
      <c r="C12128" t="str">
        <f t="shared" si="189"/>
        <v>58</v>
      </c>
      <c r="D12128" t="str">
        <f>VLOOKUP($C12128,cp!$A$1:$E$102,2,FALSE)</f>
        <v>Nièvre</v>
      </c>
      <c r="E12128" t="str">
        <f>VLOOKUP($C12128,cp!$A$1:$E$102,3,FALSE)</f>
        <v>Bourgogne-Franche-Comté</v>
      </c>
    </row>
    <row r="12129" spans="1:5" x14ac:dyDescent="0.25">
      <c r="A12129">
        <v>58110</v>
      </c>
      <c r="B12129" t="s">
        <v>4590</v>
      </c>
      <c r="C12129" t="str">
        <f t="shared" si="189"/>
        <v>58</v>
      </c>
      <c r="D12129" t="str">
        <f>VLOOKUP($C12129,cp!$A$1:$E$102,2,FALSE)</f>
        <v>Nièvre</v>
      </c>
      <c r="E12129" t="str">
        <f>VLOOKUP($C12129,cp!$A$1:$E$102,3,FALSE)</f>
        <v>Bourgogne-Franche-Comté</v>
      </c>
    </row>
    <row r="12130" spans="1:5" x14ac:dyDescent="0.25">
      <c r="A12130">
        <v>58120</v>
      </c>
      <c r="B12130" t="s">
        <v>4591</v>
      </c>
      <c r="C12130" t="str">
        <f t="shared" si="189"/>
        <v>58</v>
      </c>
      <c r="D12130" t="str">
        <f>VLOOKUP($C12130,cp!$A$1:$E$102,2,FALSE)</f>
        <v>Nièvre</v>
      </c>
      <c r="E12130" t="str">
        <f>VLOOKUP($C12130,cp!$A$1:$E$102,3,FALSE)</f>
        <v>Bourgogne-Franche-Comté</v>
      </c>
    </row>
    <row r="12131" spans="1:5" x14ac:dyDescent="0.25">
      <c r="A12131">
        <v>58130</v>
      </c>
      <c r="B12131" t="s">
        <v>4592</v>
      </c>
      <c r="C12131" t="str">
        <f t="shared" si="189"/>
        <v>58</v>
      </c>
      <c r="D12131" t="str">
        <f>VLOOKUP($C12131,cp!$A$1:$E$102,2,FALSE)</f>
        <v>Nièvre</v>
      </c>
      <c r="E12131" t="str">
        <f>VLOOKUP($C12131,cp!$A$1:$E$102,3,FALSE)</f>
        <v>Bourgogne-Franche-Comté</v>
      </c>
    </row>
    <row r="12132" spans="1:5" x14ac:dyDescent="0.25">
      <c r="A12132">
        <v>58140</v>
      </c>
      <c r="B12132" t="s">
        <v>4593</v>
      </c>
      <c r="C12132" t="str">
        <f t="shared" si="189"/>
        <v>58</v>
      </c>
      <c r="D12132" t="str">
        <f>VLOOKUP($C12132,cp!$A$1:$E$102,2,FALSE)</f>
        <v>Nièvre</v>
      </c>
      <c r="E12132" t="str">
        <f>VLOOKUP($C12132,cp!$A$1:$E$102,3,FALSE)</f>
        <v>Bourgogne-Franche-Comté</v>
      </c>
    </row>
    <row r="12133" spans="1:5" x14ac:dyDescent="0.25">
      <c r="A12133">
        <v>58150</v>
      </c>
      <c r="B12133" t="s">
        <v>4594</v>
      </c>
      <c r="C12133" t="str">
        <f t="shared" si="189"/>
        <v>58</v>
      </c>
      <c r="D12133" t="str">
        <f>VLOOKUP($C12133,cp!$A$1:$E$102,2,FALSE)</f>
        <v>Nièvre</v>
      </c>
      <c r="E12133" t="str">
        <f>VLOOKUP($C12133,cp!$A$1:$E$102,3,FALSE)</f>
        <v>Bourgogne-Franche-Comté</v>
      </c>
    </row>
    <row r="12134" spans="1:5" x14ac:dyDescent="0.25">
      <c r="A12134">
        <v>58150</v>
      </c>
      <c r="B12134" t="s">
        <v>4594</v>
      </c>
      <c r="C12134" t="str">
        <f t="shared" si="189"/>
        <v>58</v>
      </c>
      <c r="D12134" t="str">
        <f>VLOOKUP($C12134,cp!$A$1:$E$102,2,FALSE)</f>
        <v>Nièvre</v>
      </c>
      <c r="E12134" t="str">
        <f>VLOOKUP($C12134,cp!$A$1:$E$102,3,FALSE)</f>
        <v>Bourgogne-Franche-Comté</v>
      </c>
    </row>
    <row r="12135" spans="1:5" x14ac:dyDescent="0.25">
      <c r="A12135">
        <v>58150</v>
      </c>
      <c r="B12135" t="s">
        <v>4594</v>
      </c>
      <c r="C12135" t="str">
        <f t="shared" si="189"/>
        <v>58</v>
      </c>
      <c r="D12135" t="str">
        <f>VLOOKUP($C12135,cp!$A$1:$E$102,2,FALSE)</f>
        <v>Nièvre</v>
      </c>
      <c r="E12135" t="str">
        <f>VLOOKUP($C12135,cp!$A$1:$E$102,3,FALSE)</f>
        <v>Bourgogne-Franche-Comté</v>
      </c>
    </row>
    <row r="12136" spans="1:5" x14ac:dyDescent="0.25">
      <c r="A12136">
        <v>58160</v>
      </c>
      <c r="B12136" t="s">
        <v>4595</v>
      </c>
      <c r="C12136" t="str">
        <f t="shared" si="189"/>
        <v>58</v>
      </c>
      <c r="D12136" t="str">
        <f>VLOOKUP($C12136,cp!$A$1:$E$102,2,FALSE)</f>
        <v>Nièvre</v>
      </c>
      <c r="E12136" t="str">
        <f>VLOOKUP($C12136,cp!$A$1:$E$102,3,FALSE)</f>
        <v>Bourgogne-Franche-Comté</v>
      </c>
    </row>
    <row r="12137" spans="1:5" x14ac:dyDescent="0.25">
      <c r="A12137">
        <v>58160</v>
      </c>
      <c r="B12137" t="s">
        <v>4595</v>
      </c>
      <c r="C12137" t="str">
        <f t="shared" si="189"/>
        <v>58</v>
      </c>
      <c r="D12137" t="str">
        <f>VLOOKUP($C12137,cp!$A$1:$E$102,2,FALSE)</f>
        <v>Nièvre</v>
      </c>
      <c r="E12137" t="str">
        <f>VLOOKUP($C12137,cp!$A$1:$E$102,3,FALSE)</f>
        <v>Bourgogne-Franche-Comté</v>
      </c>
    </row>
    <row r="12138" spans="1:5" x14ac:dyDescent="0.25">
      <c r="A12138">
        <v>58160</v>
      </c>
      <c r="B12138" t="s">
        <v>4595</v>
      </c>
      <c r="C12138" t="str">
        <f t="shared" si="189"/>
        <v>58</v>
      </c>
      <c r="D12138" t="str">
        <f>VLOOKUP($C12138,cp!$A$1:$E$102,2,FALSE)</f>
        <v>Nièvre</v>
      </c>
      <c r="E12138" t="str">
        <f>VLOOKUP($C12138,cp!$A$1:$E$102,3,FALSE)</f>
        <v>Bourgogne-Franche-Comté</v>
      </c>
    </row>
    <row r="12139" spans="1:5" x14ac:dyDescent="0.25">
      <c r="A12139">
        <v>58170</v>
      </c>
      <c r="B12139" t="s">
        <v>4596</v>
      </c>
      <c r="C12139" t="str">
        <f t="shared" si="189"/>
        <v>58</v>
      </c>
      <c r="D12139" t="str">
        <f>VLOOKUP($C12139,cp!$A$1:$E$102,2,FALSE)</f>
        <v>Nièvre</v>
      </c>
      <c r="E12139" t="str">
        <f>VLOOKUP($C12139,cp!$A$1:$E$102,3,FALSE)</f>
        <v>Bourgogne-Franche-Comté</v>
      </c>
    </row>
    <row r="12140" spans="1:5" x14ac:dyDescent="0.25">
      <c r="A12140">
        <v>58170</v>
      </c>
      <c r="B12140" t="s">
        <v>4596</v>
      </c>
      <c r="C12140" t="str">
        <f t="shared" si="189"/>
        <v>58</v>
      </c>
      <c r="D12140" t="str">
        <f>VLOOKUP($C12140,cp!$A$1:$E$102,2,FALSE)</f>
        <v>Nièvre</v>
      </c>
      <c r="E12140" t="str">
        <f>VLOOKUP($C12140,cp!$A$1:$E$102,3,FALSE)</f>
        <v>Bourgogne-Franche-Comté</v>
      </c>
    </row>
    <row r="12141" spans="1:5" x14ac:dyDescent="0.25">
      <c r="A12141">
        <v>58180</v>
      </c>
      <c r="B12141" t="s">
        <v>4597</v>
      </c>
      <c r="C12141" t="str">
        <f t="shared" si="189"/>
        <v>58</v>
      </c>
      <c r="D12141" t="str">
        <f>VLOOKUP($C12141,cp!$A$1:$E$102,2,FALSE)</f>
        <v>Nièvre</v>
      </c>
      <c r="E12141" t="str">
        <f>VLOOKUP($C12141,cp!$A$1:$E$102,3,FALSE)</f>
        <v>Bourgogne-Franche-Comté</v>
      </c>
    </row>
    <row r="12142" spans="1:5" x14ac:dyDescent="0.25">
      <c r="A12142">
        <v>58190</v>
      </c>
      <c r="B12142" t="s">
        <v>4598</v>
      </c>
      <c r="C12142" t="str">
        <f t="shared" si="189"/>
        <v>58</v>
      </c>
      <c r="D12142" t="str">
        <f>VLOOKUP($C12142,cp!$A$1:$E$102,2,FALSE)</f>
        <v>Nièvre</v>
      </c>
      <c r="E12142" t="str">
        <f>VLOOKUP($C12142,cp!$A$1:$E$102,3,FALSE)</f>
        <v>Bourgogne-Franche-Comté</v>
      </c>
    </row>
    <row r="12143" spans="1:5" x14ac:dyDescent="0.25">
      <c r="A12143">
        <v>58200</v>
      </c>
      <c r="B12143" t="s">
        <v>4599</v>
      </c>
      <c r="C12143" t="str">
        <f t="shared" si="189"/>
        <v>58</v>
      </c>
      <c r="D12143" t="str">
        <f>VLOOKUP($C12143,cp!$A$1:$E$102,2,FALSE)</f>
        <v>Nièvre</v>
      </c>
      <c r="E12143" t="str">
        <f>VLOOKUP($C12143,cp!$A$1:$E$102,3,FALSE)</f>
        <v>Bourgogne-Franche-Comté</v>
      </c>
    </row>
    <row r="12144" spans="1:5" x14ac:dyDescent="0.25">
      <c r="A12144">
        <v>58200</v>
      </c>
      <c r="B12144" t="s">
        <v>4599</v>
      </c>
      <c r="C12144" t="str">
        <f t="shared" si="189"/>
        <v>58</v>
      </c>
      <c r="D12144" t="str">
        <f>VLOOKUP($C12144,cp!$A$1:$E$102,2,FALSE)</f>
        <v>Nièvre</v>
      </c>
      <c r="E12144" t="str">
        <f>VLOOKUP($C12144,cp!$A$1:$E$102,3,FALSE)</f>
        <v>Bourgogne-Franche-Comté</v>
      </c>
    </row>
    <row r="12145" spans="1:5" x14ac:dyDescent="0.25">
      <c r="A12145">
        <v>58200</v>
      </c>
      <c r="B12145" t="s">
        <v>4599</v>
      </c>
      <c r="C12145" t="str">
        <f t="shared" si="189"/>
        <v>58</v>
      </c>
      <c r="D12145" t="str">
        <f>VLOOKUP($C12145,cp!$A$1:$E$102,2,FALSE)</f>
        <v>Nièvre</v>
      </c>
      <c r="E12145" t="str">
        <f>VLOOKUP($C12145,cp!$A$1:$E$102,3,FALSE)</f>
        <v>Bourgogne-Franche-Comté</v>
      </c>
    </row>
    <row r="12146" spans="1:5" x14ac:dyDescent="0.25">
      <c r="A12146">
        <v>58200</v>
      </c>
      <c r="B12146" t="s">
        <v>4599</v>
      </c>
      <c r="C12146" t="str">
        <f t="shared" si="189"/>
        <v>58</v>
      </c>
      <c r="D12146" t="str">
        <f>VLOOKUP($C12146,cp!$A$1:$E$102,2,FALSE)</f>
        <v>Nièvre</v>
      </c>
      <c r="E12146" t="str">
        <f>VLOOKUP($C12146,cp!$A$1:$E$102,3,FALSE)</f>
        <v>Bourgogne-Franche-Comté</v>
      </c>
    </row>
    <row r="12147" spans="1:5" x14ac:dyDescent="0.25">
      <c r="A12147">
        <v>58200</v>
      </c>
      <c r="B12147" t="s">
        <v>4599</v>
      </c>
      <c r="C12147" t="str">
        <f t="shared" si="189"/>
        <v>58</v>
      </c>
      <c r="D12147" t="str">
        <f>VLOOKUP($C12147,cp!$A$1:$E$102,2,FALSE)</f>
        <v>Nièvre</v>
      </c>
      <c r="E12147" t="str">
        <f>VLOOKUP($C12147,cp!$A$1:$E$102,3,FALSE)</f>
        <v>Bourgogne-Franche-Comté</v>
      </c>
    </row>
    <row r="12148" spans="1:5" x14ac:dyDescent="0.25">
      <c r="A12148">
        <v>58210</v>
      </c>
      <c r="B12148" t="s">
        <v>4600</v>
      </c>
      <c r="C12148" t="str">
        <f t="shared" si="189"/>
        <v>58</v>
      </c>
      <c r="D12148" t="str">
        <f>VLOOKUP($C12148,cp!$A$1:$E$102,2,FALSE)</f>
        <v>Nièvre</v>
      </c>
      <c r="E12148" t="str">
        <f>VLOOKUP($C12148,cp!$A$1:$E$102,3,FALSE)</f>
        <v>Bourgogne-Franche-Comté</v>
      </c>
    </row>
    <row r="12149" spans="1:5" x14ac:dyDescent="0.25">
      <c r="A12149">
        <v>58230</v>
      </c>
      <c r="B12149" t="s">
        <v>4601</v>
      </c>
      <c r="C12149" t="str">
        <f t="shared" si="189"/>
        <v>58</v>
      </c>
      <c r="D12149" t="str">
        <f>VLOOKUP($C12149,cp!$A$1:$E$102,2,FALSE)</f>
        <v>Nièvre</v>
      </c>
      <c r="E12149" t="str">
        <f>VLOOKUP($C12149,cp!$A$1:$E$102,3,FALSE)</f>
        <v>Bourgogne-Franche-Comté</v>
      </c>
    </row>
    <row r="12150" spans="1:5" x14ac:dyDescent="0.25">
      <c r="A12150">
        <v>58240</v>
      </c>
      <c r="B12150" t="s">
        <v>4602</v>
      </c>
      <c r="C12150" t="str">
        <f t="shared" si="189"/>
        <v>58</v>
      </c>
      <c r="D12150" t="str">
        <f>VLOOKUP($C12150,cp!$A$1:$E$102,2,FALSE)</f>
        <v>Nièvre</v>
      </c>
      <c r="E12150" t="str">
        <f>VLOOKUP($C12150,cp!$A$1:$E$102,3,FALSE)</f>
        <v>Bourgogne-Franche-Comté</v>
      </c>
    </row>
    <row r="12151" spans="1:5" x14ac:dyDescent="0.25">
      <c r="A12151">
        <v>58240</v>
      </c>
      <c r="B12151" t="s">
        <v>4603</v>
      </c>
      <c r="C12151" t="str">
        <f t="shared" si="189"/>
        <v>58</v>
      </c>
      <c r="D12151" t="str">
        <f>VLOOKUP($C12151,cp!$A$1:$E$102,2,FALSE)</f>
        <v>Nièvre</v>
      </c>
      <c r="E12151" t="str">
        <f>VLOOKUP($C12151,cp!$A$1:$E$102,3,FALSE)</f>
        <v>Bourgogne-Franche-Comté</v>
      </c>
    </row>
    <row r="12152" spans="1:5" x14ac:dyDescent="0.25">
      <c r="A12152">
        <v>58250</v>
      </c>
      <c r="B12152" t="s">
        <v>4604</v>
      </c>
      <c r="C12152" t="str">
        <f t="shared" si="189"/>
        <v>58</v>
      </c>
      <c r="D12152" t="str">
        <f>VLOOKUP($C12152,cp!$A$1:$E$102,2,FALSE)</f>
        <v>Nièvre</v>
      </c>
      <c r="E12152" t="str">
        <f>VLOOKUP($C12152,cp!$A$1:$E$102,3,FALSE)</f>
        <v>Bourgogne-Franche-Comté</v>
      </c>
    </row>
    <row r="12153" spans="1:5" x14ac:dyDescent="0.25">
      <c r="A12153">
        <v>58260</v>
      </c>
      <c r="B12153" t="s">
        <v>4605</v>
      </c>
      <c r="C12153" t="str">
        <f t="shared" si="189"/>
        <v>58</v>
      </c>
      <c r="D12153" t="str">
        <f>VLOOKUP($C12153,cp!$A$1:$E$102,2,FALSE)</f>
        <v>Nièvre</v>
      </c>
      <c r="E12153" t="str">
        <f>VLOOKUP($C12153,cp!$A$1:$E$102,3,FALSE)</f>
        <v>Bourgogne-Franche-Comté</v>
      </c>
    </row>
    <row r="12154" spans="1:5" x14ac:dyDescent="0.25">
      <c r="A12154">
        <v>58260</v>
      </c>
      <c r="B12154" t="s">
        <v>4606</v>
      </c>
      <c r="C12154" t="str">
        <f t="shared" si="189"/>
        <v>58</v>
      </c>
      <c r="D12154" t="str">
        <f>VLOOKUP($C12154,cp!$A$1:$E$102,2,FALSE)</f>
        <v>Nièvre</v>
      </c>
      <c r="E12154" t="str">
        <f>VLOOKUP($C12154,cp!$A$1:$E$102,3,FALSE)</f>
        <v>Bourgogne-Franche-Comté</v>
      </c>
    </row>
    <row r="12155" spans="1:5" x14ac:dyDescent="0.25">
      <c r="A12155">
        <v>58290</v>
      </c>
      <c r="B12155" t="s">
        <v>4607</v>
      </c>
      <c r="C12155" t="str">
        <f t="shared" si="189"/>
        <v>58</v>
      </c>
      <c r="D12155" t="str">
        <f>VLOOKUP($C12155,cp!$A$1:$E$102,2,FALSE)</f>
        <v>Nièvre</v>
      </c>
      <c r="E12155" t="str">
        <f>VLOOKUP($C12155,cp!$A$1:$E$102,3,FALSE)</f>
        <v>Bourgogne-Franche-Comté</v>
      </c>
    </row>
    <row r="12156" spans="1:5" x14ac:dyDescent="0.25">
      <c r="A12156">
        <v>58290</v>
      </c>
      <c r="B12156" t="s">
        <v>4607</v>
      </c>
      <c r="C12156" t="str">
        <f t="shared" si="189"/>
        <v>58</v>
      </c>
      <c r="D12156" t="str">
        <f>VLOOKUP($C12156,cp!$A$1:$E$102,2,FALSE)</f>
        <v>Nièvre</v>
      </c>
      <c r="E12156" t="str">
        <f>VLOOKUP($C12156,cp!$A$1:$E$102,3,FALSE)</f>
        <v>Bourgogne-Franche-Comté</v>
      </c>
    </row>
    <row r="12157" spans="1:5" x14ac:dyDescent="0.25">
      <c r="A12157">
        <v>58300</v>
      </c>
      <c r="B12157" t="s">
        <v>4608</v>
      </c>
      <c r="C12157" t="str">
        <f t="shared" si="189"/>
        <v>58</v>
      </c>
      <c r="D12157" t="str">
        <f>VLOOKUP($C12157,cp!$A$1:$E$102,2,FALSE)</f>
        <v>Nièvre</v>
      </c>
      <c r="E12157" t="str">
        <f>VLOOKUP($C12157,cp!$A$1:$E$102,3,FALSE)</f>
        <v>Bourgogne-Franche-Comté</v>
      </c>
    </row>
    <row r="12158" spans="1:5" x14ac:dyDescent="0.25">
      <c r="A12158">
        <v>58300</v>
      </c>
      <c r="B12158" t="s">
        <v>4608</v>
      </c>
      <c r="C12158" t="str">
        <f t="shared" si="189"/>
        <v>58</v>
      </c>
      <c r="D12158" t="str">
        <f>VLOOKUP($C12158,cp!$A$1:$E$102,2,FALSE)</f>
        <v>Nièvre</v>
      </c>
      <c r="E12158" t="str">
        <f>VLOOKUP($C12158,cp!$A$1:$E$102,3,FALSE)</f>
        <v>Bourgogne-Franche-Comté</v>
      </c>
    </row>
    <row r="12159" spans="1:5" x14ac:dyDescent="0.25">
      <c r="A12159">
        <v>58320</v>
      </c>
      <c r="B12159" t="s">
        <v>4609</v>
      </c>
      <c r="C12159" t="str">
        <f t="shared" si="189"/>
        <v>58</v>
      </c>
      <c r="D12159" t="str">
        <f>VLOOKUP($C12159,cp!$A$1:$E$102,2,FALSE)</f>
        <v>Nièvre</v>
      </c>
      <c r="E12159" t="str">
        <f>VLOOKUP($C12159,cp!$A$1:$E$102,3,FALSE)</f>
        <v>Bourgogne-Franche-Comté</v>
      </c>
    </row>
    <row r="12160" spans="1:5" x14ac:dyDescent="0.25">
      <c r="A12160">
        <v>58330</v>
      </c>
      <c r="B12160" t="s">
        <v>4610</v>
      </c>
      <c r="C12160" t="str">
        <f t="shared" si="189"/>
        <v>58</v>
      </c>
      <c r="D12160" t="str">
        <f>VLOOKUP($C12160,cp!$A$1:$E$102,2,FALSE)</f>
        <v>Nièvre</v>
      </c>
      <c r="E12160" t="str">
        <f>VLOOKUP($C12160,cp!$A$1:$E$102,3,FALSE)</f>
        <v>Bourgogne-Franche-Comté</v>
      </c>
    </row>
    <row r="12161" spans="1:5" x14ac:dyDescent="0.25">
      <c r="A12161">
        <v>58340</v>
      </c>
      <c r="B12161" t="s">
        <v>4611</v>
      </c>
      <c r="C12161" t="str">
        <f t="shared" si="189"/>
        <v>58</v>
      </c>
      <c r="D12161" t="str">
        <f>VLOOKUP($C12161,cp!$A$1:$E$102,2,FALSE)</f>
        <v>Nièvre</v>
      </c>
      <c r="E12161" t="str">
        <f>VLOOKUP($C12161,cp!$A$1:$E$102,3,FALSE)</f>
        <v>Bourgogne-Franche-Comté</v>
      </c>
    </row>
    <row r="12162" spans="1:5" x14ac:dyDescent="0.25">
      <c r="A12162">
        <v>58340</v>
      </c>
      <c r="B12162" t="s">
        <v>4611</v>
      </c>
      <c r="C12162" t="str">
        <f t="shared" si="189"/>
        <v>58</v>
      </c>
      <c r="D12162" t="str">
        <f>VLOOKUP($C12162,cp!$A$1:$E$102,2,FALSE)</f>
        <v>Nièvre</v>
      </c>
      <c r="E12162" t="str">
        <f>VLOOKUP($C12162,cp!$A$1:$E$102,3,FALSE)</f>
        <v>Bourgogne-Franche-Comté</v>
      </c>
    </row>
    <row r="12163" spans="1:5" x14ac:dyDescent="0.25">
      <c r="A12163">
        <v>58350</v>
      </c>
      <c r="B12163" t="s">
        <v>4612</v>
      </c>
      <c r="C12163" t="str">
        <f t="shared" si="189"/>
        <v>58</v>
      </c>
      <c r="D12163" t="str">
        <f>VLOOKUP($C12163,cp!$A$1:$E$102,2,FALSE)</f>
        <v>Nièvre</v>
      </c>
      <c r="E12163" t="str">
        <f>VLOOKUP($C12163,cp!$A$1:$E$102,3,FALSE)</f>
        <v>Bourgogne-Franche-Comté</v>
      </c>
    </row>
    <row r="12164" spans="1:5" x14ac:dyDescent="0.25">
      <c r="A12164">
        <v>58380</v>
      </c>
      <c r="B12164" t="s">
        <v>4613</v>
      </c>
      <c r="C12164" t="str">
        <f t="shared" ref="C12164:C12227" si="190">LEFT(TEXT(A12164,"00000"),2)</f>
        <v>58</v>
      </c>
      <c r="D12164" t="str">
        <f>VLOOKUP($C12164,cp!$A$1:$E$102,2,FALSE)</f>
        <v>Nièvre</v>
      </c>
      <c r="E12164" t="str">
        <f>VLOOKUP($C12164,cp!$A$1:$E$102,3,FALSE)</f>
        <v>Bourgogne-Franche-Comté</v>
      </c>
    </row>
    <row r="12165" spans="1:5" x14ac:dyDescent="0.25">
      <c r="A12165">
        <v>58390</v>
      </c>
      <c r="B12165" t="s">
        <v>4614</v>
      </c>
      <c r="C12165" t="str">
        <f t="shared" si="190"/>
        <v>58</v>
      </c>
      <c r="D12165" t="str">
        <f>VLOOKUP($C12165,cp!$A$1:$E$102,2,FALSE)</f>
        <v>Nièvre</v>
      </c>
      <c r="E12165" t="str">
        <f>VLOOKUP($C12165,cp!$A$1:$E$102,3,FALSE)</f>
        <v>Bourgogne-Franche-Comté</v>
      </c>
    </row>
    <row r="12166" spans="1:5" x14ac:dyDescent="0.25">
      <c r="A12166">
        <v>58400</v>
      </c>
      <c r="B12166" t="s">
        <v>4615</v>
      </c>
      <c r="C12166" t="str">
        <f t="shared" si="190"/>
        <v>58</v>
      </c>
      <c r="D12166" t="str">
        <f>VLOOKUP($C12166,cp!$A$1:$E$102,2,FALSE)</f>
        <v>Nièvre</v>
      </c>
      <c r="E12166" t="str">
        <f>VLOOKUP($C12166,cp!$A$1:$E$102,3,FALSE)</f>
        <v>Bourgogne-Franche-Comté</v>
      </c>
    </row>
    <row r="12167" spans="1:5" x14ac:dyDescent="0.25">
      <c r="A12167">
        <v>58400</v>
      </c>
      <c r="B12167" t="s">
        <v>4616</v>
      </c>
      <c r="C12167" t="str">
        <f t="shared" si="190"/>
        <v>58</v>
      </c>
      <c r="D12167" t="str">
        <f>VLOOKUP($C12167,cp!$A$1:$E$102,2,FALSE)</f>
        <v>Nièvre</v>
      </c>
      <c r="E12167" t="str">
        <f>VLOOKUP($C12167,cp!$A$1:$E$102,3,FALSE)</f>
        <v>Bourgogne-Franche-Comté</v>
      </c>
    </row>
    <row r="12168" spans="1:5" x14ac:dyDescent="0.25">
      <c r="A12168">
        <v>58400</v>
      </c>
      <c r="B12168" t="s">
        <v>4615</v>
      </c>
      <c r="C12168" t="str">
        <f t="shared" si="190"/>
        <v>58</v>
      </c>
      <c r="D12168" t="str">
        <f>VLOOKUP($C12168,cp!$A$1:$E$102,2,FALSE)</f>
        <v>Nièvre</v>
      </c>
      <c r="E12168" t="str">
        <f>VLOOKUP($C12168,cp!$A$1:$E$102,3,FALSE)</f>
        <v>Bourgogne-Franche-Comté</v>
      </c>
    </row>
    <row r="12169" spans="1:5" x14ac:dyDescent="0.25">
      <c r="A12169">
        <v>58450</v>
      </c>
      <c r="B12169" t="s">
        <v>4617</v>
      </c>
      <c r="C12169" t="str">
        <f t="shared" si="190"/>
        <v>58</v>
      </c>
      <c r="D12169" t="str">
        <f>VLOOKUP($C12169,cp!$A$1:$E$102,2,FALSE)</f>
        <v>Nièvre</v>
      </c>
      <c r="E12169" t="str">
        <f>VLOOKUP($C12169,cp!$A$1:$E$102,3,FALSE)</f>
        <v>Bourgogne-Franche-Comté</v>
      </c>
    </row>
    <row r="12170" spans="1:5" x14ac:dyDescent="0.25">
      <c r="A12170">
        <v>58470</v>
      </c>
      <c r="B12170" t="s">
        <v>4618</v>
      </c>
      <c r="C12170" t="str">
        <f t="shared" si="190"/>
        <v>58</v>
      </c>
      <c r="D12170" t="str">
        <f>VLOOKUP($C12170,cp!$A$1:$E$102,2,FALSE)</f>
        <v>Nièvre</v>
      </c>
      <c r="E12170" t="str">
        <f>VLOOKUP($C12170,cp!$A$1:$E$102,3,FALSE)</f>
        <v>Bourgogne-Franche-Comté</v>
      </c>
    </row>
    <row r="12171" spans="1:5" x14ac:dyDescent="0.25">
      <c r="A12171">
        <v>58500</v>
      </c>
      <c r="B12171" t="s">
        <v>4619</v>
      </c>
      <c r="C12171" t="str">
        <f t="shared" si="190"/>
        <v>58</v>
      </c>
      <c r="D12171" t="str">
        <f>VLOOKUP($C12171,cp!$A$1:$E$102,2,FALSE)</f>
        <v>Nièvre</v>
      </c>
      <c r="E12171" t="str">
        <f>VLOOKUP($C12171,cp!$A$1:$E$102,3,FALSE)</f>
        <v>Bourgogne-Franche-Comté</v>
      </c>
    </row>
    <row r="12172" spans="1:5" x14ac:dyDescent="0.25">
      <c r="A12172">
        <v>58500</v>
      </c>
      <c r="B12172" t="s">
        <v>4619</v>
      </c>
      <c r="C12172" t="str">
        <f t="shared" si="190"/>
        <v>58</v>
      </c>
      <c r="D12172" t="str">
        <f>VLOOKUP($C12172,cp!$A$1:$E$102,2,FALSE)</f>
        <v>Nièvre</v>
      </c>
      <c r="E12172" t="str">
        <f>VLOOKUP($C12172,cp!$A$1:$E$102,3,FALSE)</f>
        <v>Bourgogne-Franche-Comté</v>
      </c>
    </row>
    <row r="12173" spans="1:5" x14ac:dyDescent="0.25">
      <c r="A12173">
        <v>58500</v>
      </c>
      <c r="B12173" t="s">
        <v>4619</v>
      </c>
      <c r="C12173" t="str">
        <f t="shared" si="190"/>
        <v>58</v>
      </c>
      <c r="D12173" t="str">
        <f>VLOOKUP($C12173,cp!$A$1:$E$102,2,FALSE)</f>
        <v>Nièvre</v>
      </c>
      <c r="E12173" t="str">
        <f>VLOOKUP($C12173,cp!$A$1:$E$102,3,FALSE)</f>
        <v>Bourgogne-Franche-Comté</v>
      </c>
    </row>
    <row r="12174" spans="1:5" x14ac:dyDescent="0.25">
      <c r="A12174">
        <v>58600</v>
      </c>
      <c r="B12174" t="s">
        <v>4620</v>
      </c>
      <c r="C12174" t="str">
        <f t="shared" si="190"/>
        <v>58</v>
      </c>
      <c r="D12174" t="str">
        <f>VLOOKUP($C12174,cp!$A$1:$E$102,2,FALSE)</f>
        <v>Nièvre</v>
      </c>
      <c r="E12174" t="str">
        <f>VLOOKUP($C12174,cp!$A$1:$E$102,3,FALSE)</f>
        <v>Bourgogne-Franche-Comté</v>
      </c>
    </row>
    <row r="12175" spans="1:5" x14ac:dyDescent="0.25">
      <c r="A12175">
        <v>58600</v>
      </c>
      <c r="B12175" t="s">
        <v>4620</v>
      </c>
      <c r="C12175" t="str">
        <f t="shared" si="190"/>
        <v>58</v>
      </c>
      <c r="D12175" t="str">
        <f>VLOOKUP($C12175,cp!$A$1:$E$102,2,FALSE)</f>
        <v>Nièvre</v>
      </c>
      <c r="E12175" t="str">
        <f>VLOOKUP($C12175,cp!$A$1:$E$102,3,FALSE)</f>
        <v>Bourgogne-Franche-Comté</v>
      </c>
    </row>
    <row r="12176" spans="1:5" x14ac:dyDescent="0.25">
      <c r="A12176">
        <v>58600</v>
      </c>
      <c r="B12176" t="s">
        <v>4621</v>
      </c>
      <c r="C12176" t="str">
        <f t="shared" si="190"/>
        <v>58</v>
      </c>
      <c r="D12176" t="str">
        <f>VLOOKUP($C12176,cp!$A$1:$E$102,2,FALSE)</f>
        <v>Nièvre</v>
      </c>
      <c r="E12176" t="str">
        <f>VLOOKUP($C12176,cp!$A$1:$E$102,3,FALSE)</f>
        <v>Bourgogne-Franche-Comté</v>
      </c>
    </row>
    <row r="12177" spans="1:5" x14ac:dyDescent="0.25">
      <c r="A12177">
        <v>58600</v>
      </c>
      <c r="B12177" t="s">
        <v>4621</v>
      </c>
      <c r="C12177" t="str">
        <f t="shared" si="190"/>
        <v>58</v>
      </c>
      <c r="D12177" t="str">
        <f>VLOOKUP($C12177,cp!$A$1:$E$102,2,FALSE)</f>
        <v>Nièvre</v>
      </c>
      <c r="E12177" t="str">
        <f>VLOOKUP($C12177,cp!$A$1:$E$102,3,FALSE)</f>
        <v>Bourgogne-Franche-Comté</v>
      </c>
    </row>
    <row r="12178" spans="1:5" x14ac:dyDescent="0.25">
      <c r="A12178">
        <v>58600</v>
      </c>
      <c r="B12178" t="s">
        <v>4620</v>
      </c>
      <c r="C12178" t="str">
        <f t="shared" si="190"/>
        <v>58</v>
      </c>
      <c r="D12178" t="str">
        <f>VLOOKUP($C12178,cp!$A$1:$E$102,2,FALSE)</f>
        <v>Nièvre</v>
      </c>
      <c r="E12178" t="str">
        <f>VLOOKUP($C12178,cp!$A$1:$E$102,3,FALSE)</f>
        <v>Bourgogne-Franche-Comté</v>
      </c>
    </row>
    <row r="12179" spans="1:5" x14ac:dyDescent="0.25">
      <c r="A12179">
        <v>58640</v>
      </c>
      <c r="B12179" t="s">
        <v>4622</v>
      </c>
      <c r="C12179" t="str">
        <f t="shared" si="190"/>
        <v>58</v>
      </c>
      <c r="D12179" t="str">
        <f>VLOOKUP($C12179,cp!$A$1:$E$102,2,FALSE)</f>
        <v>Nièvre</v>
      </c>
      <c r="E12179" t="str">
        <f>VLOOKUP($C12179,cp!$A$1:$E$102,3,FALSE)</f>
        <v>Bourgogne-Franche-Comté</v>
      </c>
    </row>
    <row r="12180" spans="1:5" x14ac:dyDescent="0.25">
      <c r="A12180">
        <v>58640</v>
      </c>
      <c r="B12180" t="s">
        <v>4622</v>
      </c>
      <c r="C12180" t="str">
        <f t="shared" si="190"/>
        <v>58</v>
      </c>
      <c r="D12180" t="str">
        <f>VLOOKUP($C12180,cp!$A$1:$E$102,2,FALSE)</f>
        <v>Nièvre</v>
      </c>
      <c r="E12180" t="str">
        <f>VLOOKUP($C12180,cp!$A$1:$E$102,3,FALSE)</f>
        <v>Bourgogne-Franche-Comté</v>
      </c>
    </row>
    <row r="12181" spans="1:5" x14ac:dyDescent="0.25">
      <c r="A12181">
        <v>58660</v>
      </c>
      <c r="B12181" t="s">
        <v>4623</v>
      </c>
      <c r="C12181" t="str">
        <f t="shared" si="190"/>
        <v>58</v>
      </c>
      <c r="D12181" t="str">
        <f>VLOOKUP($C12181,cp!$A$1:$E$102,2,FALSE)</f>
        <v>Nièvre</v>
      </c>
      <c r="E12181" t="str">
        <f>VLOOKUP($C12181,cp!$A$1:$E$102,3,FALSE)</f>
        <v>Bourgogne-Franche-Comté</v>
      </c>
    </row>
    <row r="12182" spans="1:5" x14ac:dyDescent="0.25">
      <c r="A12182">
        <v>58660</v>
      </c>
      <c r="B12182" t="s">
        <v>4623</v>
      </c>
      <c r="C12182" t="str">
        <f t="shared" si="190"/>
        <v>58</v>
      </c>
      <c r="D12182" t="str">
        <f>VLOOKUP($C12182,cp!$A$1:$E$102,2,FALSE)</f>
        <v>Nièvre</v>
      </c>
      <c r="E12182" t="str">
        <f>VLOOKUP($C12182,cp!$A$1:$E$102,3,FALSE)</f>
        <v>Bourgogne-Franche-Comté</v>
      </c>
    </row>
    <row r="12183" spans="1:5" x14ac:dyDescent="0.25">
      <c r="A12183">
        <v>58660</v>
      </c>
      <c r="B12183" t="s">
        <v>4623</v>
      </c>
      <c r="C12183" t="str">
        <f t="shared" si="190"/>
        <v>58</v>
      </c>
      <c r="D12183" t="str">
        <f>VLOOKUP($C12183,cp!$A$1:$E$102,2,FALSE)</f>
        <v>Nièvre</v>
      </c>
      <c r="E12183" t="str">
        <f>VLOOKUP($C12183,cp!$A$1:$E$102,3,FALSE)</f>
        <v>Bourgogne-Franche-Comté</v>
      </c>
    </row>
    <row r="12184" spans="1:5" x14ac:dyDescent="0.25">
      <c r="A12184">
        <v>58700</v>
      </c>
      <c r="B12184" t="s">
        <v>4624</v>
      </c>
      <c r="C12184" t="str">
        <f t="shared" si="190"/>
        <v>58</v>
      </c>
      <c r="D12184" t="str">
        <f>VLOOKUP($C12184,cp!$A$1:$E$102,2,FALSE)</f>
        <v>Nièvre</v>
      </c>
      <c r="E12184" t="str">
        <f>VLOOKUP($C12184,cp!$A$1:$E$102,3,FALSE)</f>
        <v>Bourgogne-Franche-Comté</v>
      </c>
    </row>
    <row r="12185" spans="1:5" x14ac:dyDescent="0.25">
      <c r="A12185">
        <v>58800</v>
      </c>
      <c r="B12185" t="s">
        <v>4625</v>
      </c>
      <c r="C12185" t="str">
        <f t="shared" si="190"/>
        <v>58</v>
      </c>
      <c r="D12185" t="str">
        <f>VLOOKUP($C12185,cp!$A$1:$E$102,2,FALSE)</f>
        <v>Nièvre</v>
      </c>
      <c r="E12185" t="str">
        <f>VLOOKUP($C12185,cp!$A$1:$E$102,3,FALSE)</f>
        <v>Bourgogne-Franche-Comté</v>
      </c>
    </row>
    <row r="12186" spans="1:5" x14ac:dyDescent="0.25">
      <c r="A12186">
        <v>58800</v>
      </c>
      <c r="B12186" t="s">
        <v>4625</v>
      </c>
      <c r="C12186" t="str">
        <f t="shared" si="190"/>
        <v>58</v>
      </c>
      <c r="D12186" t="str">
        <f>VLOOKUP($C12186,cp!$A$1:$E$102,2,FALSE)</f>
        <v>Nièvre</v>
      </c>
      <c r="E12186" t="str">
        <f>VLOOKUP($C12186,cp!$A$1:$E$102,3,FALSE)</f>
        <v>Bourgogne-Franche-Comté</v>
      </c>
    </row>
    <row r="12187" spans="1:5" x14ac:dyDescent="0.25">
      <c r="A12187">
        <v>59000</v>
      </c>
      <c r="B12187" t="s">
        <v>4626</v>
      </c>
      <c r="C12187" t="str">
        <f t="shared" si="190"/>
        <v>59</v>
      </c>
      <c r="D12187" t="str">
        <f>VLOOKUP($C12187,cp!$A$1:$E$102,2,FALSE)</f>
        <v>Nord</v>
      </c>
      <c r="E12187" t="str">
        <f>VLOOKUP($C12187,cp!$A$1:$E$102,3,FALSE)</f>
        <v>Hauts de France</v>
      </c>
    </row>
    <row r="12188" spans="1:5" x14ac:dyDescent="0.25">
      <c r="A12188">
        <v>59000</v>
      </c>
      <c r="B12188" t="s">
        <v>4626</v>
      </c>
      <c r="C12188" t="str">
        <f t="shared" si="190"/>
        <v>59</v>
      </c>
      <c r="D12188" t="str">
        <f>VLOOKUP($C12188,cp!$A$1:$E$102,2,FALSE)</f>
        <v>Nord</v>
      </c>
      <c r="E12188" t="str">
        <f>VLOOKUP($C12188,cp!$A$1:$E$102,3,FALSE)</f>
        <v>Hauts de France</v>
      </c>
    </row>
    <row r="12189" spans="1:5" x14ac:dyDescent="0.25">
      <c r="A12189">
        <v>59000</v>
      </c>
      <c r="B12189" t="s">
        <v>4626</v>
      </c>
      <c r="C12189" t="str">
        <f t="shared" si="190"/>
        <v>59</v>
      </c>
      <c r="D12189" t="str">
        <f>VLOOKUP($C12189,cp!$A$1:$E$102,2,FALSE)</f>
        <v>Nord</v>
      </c>
      <c r="E12189" t="str">
        <f>VLOOKUP($C12189,cp!$A$1:$E$102,3,FALSE)</f>
        <v>Hauts de France</v>
      </c>
    </row>
    <row r="12190" spans="1:5" x14ac:dyDescent="0.25">
      <c r="A12190">
        <v>59000</v>
      </c>
      <c r="B12190" t="s">
        <v>4626</v>
      </c>
      <c r="C12190" t="str">
        <f t="shared" si="190"/>
        <v>59</v>
      </c>
      <c r="D12190" t="str">
        <f>VLOOKUP($C12190,cp!$A$1:$E$102,2,FALSE)</f>
        <v>Nord</v>
      </c>
      <c r="E12190" t="str">
        <f>VLOOKUP($C12190,cp!$A$1:$E$102,3,FALSE)</f>
        <v>Hauts de France</v>
      </c>
    </row>
    <row r="12191" spans="1:5" x14ac:dyDescent="0.25">
      <c r="A12191">
        <v>59000</v>
      </c>
      <c r="B12191" t="s">
        <v>4626</v>
      </c>
      <c r="C12191" t="str">
        <f t="shared" si="190"/>
        <v>59</v>
      </c>
      <c r="D12191" t="str">
        <f>VLOOKUP($C12191,cp!$A$1:$E$102,2,FALSE)</f>
        <v>Nord</v>
      </c>
      <c r="E12191" t="str">
        <f>VLOOKUP($C12191,cp!$A$1:$E$102,3,FALSE)</f>
        <v>Hauts de France</v>
      </c>
    </row>
    <row r="12192" spans="1:5" x14ac:dyDescent="0.25">
      <c r="A12192">
        <v>59000</v>
      </c>
      <c r="B12192" t="s">
        <v>4627</v>
      </c>
      <c r="C12192" t="str">
        <f t="shared" si="190"/>
        <v>59</v>
      </c>
      <c r="D12192" t="str">
        <f>VLOOKUP($C12192,cp!$A$1:$E$102,2,FALSE)</f>
        <v>Nord</v>
      </c>
      <c r="E12192" t="str">
        <f>VLOOKUP($C12192,cp!$A$1:$E$102,3,FALSE)</f>
        <v>Hauts de France</v>
      </c>
    </row>
    <row r="12193" spans="1:5" x14ac:dyDescent="0.25">
      <c r="A12193">
        <v>59000</v>
      </c>
      <c r="B12193" t="s">
        <v>4626</v>
      </c>
      <c r="C12193" t="str">
        <f t="shared" si="190"/>
        <v>59</v>
      </c>
      <c r="D12193" t="str">
        <f>VLOOKUP($C12193,cp!$A$1:$E$102,2,FALSE)</f>
        <v>Nord</v>
      </c>
      <c r="E12193" t="str">
        <f>VLOOKUP($C12193,cp!$A$1:$E$102,3,FALSE)</f>
        <v>Hauts de France</v>
      </c>
    </row>
    <row r="12194" spans="1:5" x14ac:dyDescent="0.25">
      <c r="A12194">
        <v>59000</v>
      </c>
      <c r="B12194" t="s">
        <v>4626</v>
      </c>
      <c r="C12194" t="str">
        <f t="shared" si="190"/>
        <v>59</v>
      </c>
      <c r="D12194" t="str">
        <f>VLOOKUP($C12194,cp!$A$1:$E$102,2,FALSE)</f>
        <v>Nord</v>
      </c>
      <c r="E12194" t="str">
        <f>VLOOKUP($C12194,cp!$A$1:$E$102,3,FALSE)</f>
        <v>Hauts de France</v>
      </c>
    </row>
    <row r="12195" spans="1:5" x14ac:dyDescent="0.25">
      <c r="A12195">
        <v>59000</v>
      </c>
      <c r="B12195" t="s">
        <v>4626</v>
      </c>
      <c r="C12195" t="str">
        <f t="shared" si="190"/>
        <v>59</v>
      </c>
      <c r="D12195" t="str">
        <f>VLOOKUP($C12195,cp!$A$1:$E$102,2,FALSE)</f>
        <v>Nord</v>
      </c>
      <c r="E12195" t="str">
        <f>VLOOKUP($C12195,cp!$A$1:$E$102,3,FALSE)</f>
        <v>Hauts de France</v>
      </c>
    </row>
    <row r="12196" spans="1:5" x14ac:dyDescent="0.25">
      <c r="A12196">
        <v>59000</v>
      </c>
      <c r="B12196" t="s">
        <v>4626</v>
      </c>
      <c r="C12196" t="str">
        <f t="shared" si="190"/>
        <v>59</v>
      </c>
      <c r="D12196" t="str">
        <f>VLOOKUP($C12196,cp!$A$1:$E$102,2,FALSE)</f>
        <v>Nord</v>
      </c>
      <c r="E12196" t="str">
        <f>VLOOKUP($C12196,cp!$A$1:$E$102,3,FALSE)</f>
        <v>Hauts de France</v>
      </c>
    </row>
    <row r="12197" spans="1:5" x14ac:dyDescent="0.25">
      <c r="A12197">
        <v>59000</v>
      </c>
      <c r="B12197" t="s">
        <v>4626</v>
      </c>
      <c r="C12197" t="str">
        <f t="shared" si="190"/>
        <v>59</v>
      </c>
      <c r="D12197" t="str">
        <f>VLOOKUP($C12197,cp!$A$1:$E$102,2,FALSE)</f>
        <v>Nord</v>
      </c>
      <c r="E12197" t="str">
        <f>VLOOKUP($C12197,cp!$A$1:$E$102,3,FALSE)</f>
        <v>Hauts de France</v>
      </c>
    </row>
    <row r="12198" spans="1:5" x14ac:dyDescent="0.25">
      <c r="A12198">
        <v>59000</v>
      </c>
      <c r="B12198" t="s">
        <v>4626</v>
      </c>
      <c r="C12198" t="str">
        <f t="shared" si="190"/>
        <v>59</v>
      </c>
      <c r="D12198" t="str">
        <f>VLOOKUP($C12198,cp!$A$1:$E$102,2,FALSE)</f>
        <v>Nord</v>
      </c>
      <c r="E12198" t="str">
        <f>VLOOKUP($C12198,cp!$A$1:$E$102,3,FALSE)</f>
        <v>Hauts de France</v>
      </c>
    </row>
    <row r="12199" spans="1:5" x14ac:dyDescent="0.25">
      <c r="A12199">
        <v>59000</v>
      </c>
      <c r="B12199" t="s">
        <v>4626</v>
      </c>
      <c r="C12199" t="str">
        <f t="shared" si="190"/>
        <v>59</v>
      </c>
      <c r="D12199" t="str">
        <f>VLOOKUP($C12199,cp!$A$1:$E$102,2,FALSE)</f>
        <v>Nord</v>
      </c>
      <c r="E12199" t="str">
        <f>VLOOKUP($C12199,cp!$A$1:$E$102,3,FALSE)</f>
        <v>Hauts de France</v>
      </c>
    </row>
    <row r="12200" spans="1:5" x14ac:dyDescent="0.25">
      <c r="A12200">
        <v>59000</v>
      </c>
      <c r="B12200" t="s">
        <v>4627</v>
      </c>
      <c r="C12200" t="str">
        <f t="shared" si="190"/>
        <v>59</v>
      </c>
      <c r="D12200" t="str">
        <f>VLOOKUP($C12200,cp!$A$1:$E$102,2,FALSE)</f>
        <v>Nord</v>
      </c>
      <c r="E12200" t="str">
        <f>VLOOKUP($C12200,cp!$A$1:$E$102,3,FALSE)</f>
        <v>Hauts de France</v>
      </c>
    </row>
    <row r="12201" spans="1:5" x14ac:dyDescent="0.25">
      <c r="A12201">
        <v>59000</v>
      </c>
      <c r="B12201" t="s">
        <v>4626</v>
      </c>
      <c r="C12201" t="str">
        <f t="shared" si="190"/>
        <v>59</v>
      </c>
      <c r="D12201" t="str">
        <f>VLOOKUP($C12201,cp!$A$1:$E$102,2,FALSE)</f>
        <v>Nord</v>
      </c>
      <c r="E12201" t="str">
        <f>VLOOKUP($C12201,cp!$A$1:$E$102,3,FALSE)</f>
        <v>Hauts de France</v>
      </c>
    </row>
    <row r="12202" spans="1:5" x14ac:dyDescent="0.25">
      <c r="A12202">
        <v>59000</v>
      </c>
      <c r="B12202" t="s">
        <v>4626</v>
      </c>
      <c r="C12202" t="str">
        <f t="shared" si="190"/>
        <v>59</v>
      </c>
      <c r="D12202" t="str">
        <f>VLOOKUP($C12202,cp!$A$1:$E$102,2,FALSE)</f>
        <v>Nord</v>
      </c>
      <c r="E12202" t="str">
        <f>VLOOKUP($C12202,cp!$A$1:$E$102,3,FALSE)</f>
        <v>Hauts de France</v>
      </c>
    </row>
    <row r="12203" spans="1:5" x14ac:dyDescent="0.25">
      <c r="A12203">
        <v>59000</v>
      </c>
      <c r="B12203" t="s">
        <v>4626</v>
      </c>
      <c r="C12203" t="str">
        <f t="shared" si="190"/>
        <v>59</v>
      </c>
      <c r="D12203" t="str">
        <f>VLOOKUP($C12203,cp!$A$1:$E$102,2,FALSE)</f>
        <v>Nord</v>
      </c>
      <c r="E12203" t="str">
        <f>VLOOKUP($C12203,cp!$A$1:$E$102,3,FALSE)</f>
        <v>Hauts de France</v>
      </c>
    </row>
    <row r="12204" spans="1:5" x14ac:dyDescent="0.25">
      <c r="A12204">
        <v>59000</v>
      </c>
      <c r="B12204" t="s">
        <v>4626</v>
      </c>
      <c r="C12204" t="str">
        <f t="shared" si="190"/>
        <v>59</v>
      </c>
      <c r="D12204" t="str">
        <f>VLOOKUP($C12204,cp!$A$1:$E$102,2,FALSE)</f>
        <v>Nord</v>
      </c>
      <c r="E12204" t="str">
        <f>VLOOKUP($C12204,cp!$A$1:$E$102,3,FALSE)</f>
        <v>Hauts de France</v>
      </c>
    </row>
    <row r="12205" spans="1:5" x14ac:dyDescent="0.25">
      <c r="A12205">
        <v>59000</v>
      </c>
      <c r="B12205" t="s">
        <v>4626</v>
      </c>
      <c r="C12205" t="str">
        <f t="shared" si="190"/>
        <v>59</v>
      </c>
      <c r="D12205" t="str">
        <f>VLOOKUP($C12205,cp!$A$1:$E$102,2,FALSE)</f>
        <v>Nord</v>
      </c>
      <c r="E12205" t="str">
        <f>VLOOKUP($C12205,cp!$A$1:$E$102,3,FALSE)</f>
        <v>Hauts de France</v>
      </c>
    </row>
    <row r="12206" spans="1:5" x14ac:dyDescent="0.25">
      <c r="A12206">
        <v>59000</v>
      </c>
      <c r="B12206" t="s">
        <v>4626</v>
      </c>
      <c r="C12206" t="str">
        <f t="shared" si="190"/>
        <v>59</v>
      </c>
      <c r="D12206" t="str">
        <f>VLOOKUP($C12206,cp!$A$1:$E$102,2,FALSE)</f>
        <v>Nord</v>
      </c>
      <c r="E12206" t="str">
        <f>VLOOKUP($C12206,cp!$A$1:$E$102,3,FALSE)</f>
        <v>Hauts de France</v>
      </c>
    </row>
    <row r="12207" spans="1:5" x14ac:dyDescent="0.25">
      <c r="A12207">
        <v>59000</v>
      </c>
      <c r="B12207" t="s">
        <v>4626</v>
      </c>
      <c r="C12207" t="str">
        <f t="shared" si="190"/>
        <v>59</v>
      </c>
      <c r="D12207" t="str">
        <f>VLOOKUP($C12207,cp!$A$1:$E$102,2,FALSE)</f>
        <v>Nord</v>
      </c>
      <c r="E12207" t="str">
        <f>VLOOKUP($C12207,cp!$A$1:$E$102,3,FALSE)</f>
        <v>Hauts de France</v>
      </c>
    </row>
    <row r="12208" spans="1:5" x14ac:dyDescent="0.25">
      <c r="A12208">
        <v>59000</v>
      </c>
      <c r="B12208" t="s">
        <v>4626</v>
      </c>
      <c r="C12208" t="str">
        <f t="shared" si="190"/>
        <v>59</v>
      </c>
      <c r="D12208" t="str">
        <f>VLOOKUP($C12208,cp!$A$1:$E$102,2,FALSE)</f>
        <v>Nord</v>
      </c>
      <c r="E12208" t="str">
        <f>VLOOKUP($C12208,cp!$A$1:$E$102,3,FALSE)</f>
        <v>Hauts de France</v>
      </c>
    </row>
    <row r="12209" spans="1:5" x14ac:dyDescent="0.25">
      <c r="A12209">
        <v>59000</v>
      </c>
      <c r="B12209" t="s">
        <v>4626</v>
      </c>
      <c r="C12209" t="str">
        <f t="shared" si="190"/>
        <v>59</v>
      </c>
      <c r="D12209" t="str">
        <f>VLOOKUP($C12209,cp!$A$1:$E$102,2,FALSE)</f>
        <v>Nord</v>
      </c>
      <c r="E12209" t="str">
        <f>VLOOKUP($C12209,cp!$A$1:$E$102,3,FALSE)</f>
        <v>Hauts de France</v>
      </c>
    </row>
    <row r="12210" spans="1:5" x14ac:dyDescent="0.25">
      <c r="A12210">
        <v>59000</v>
      </c>
      <c r="B12210" t="s">
        <v>4626</v>
      </c>
      <c r="C12210" t="str">
        <f t="shared" si="190"/>
        <v>59</v>
      </c>
      <c r="D12210" t="str">
        <f>VLOOKUP($C12210,cp!$A$1:$E$102,2,FALSE)</f>
        <v>Nord</v>
      </c>
      <c r="E12210" t="str">
        <f>VLOOKUP($C12210,cp!$A$1:$E$102,3,FALSE)</f>
        <v>Hauts de France</v>
      </c>
    </row>
    <row r="12211" spans="1:5" x14ac:dyDescent="0.25">
      <c r="A12211">
        <v>59000</v>
      </c>
      <c r="B12211" t="s">
        <v>4626</v>
      </c>
      <c r="C12211" t="str">
        <f t="shared" si="190"/>
        <v>59</v>
      </c>
      <c r="D12211" t="str">
        <f>VLOOKUP($C12211,cp!$A$1:$E$102,2,FALSE)</f>
        <v>Nord</v>
      </c>
      <c r="E12211" t="str">
        <f>VLOOKUP($C12211,cp!$A$1:$E$102,3,FALSE)</f>
        <v>Hauts de France</v>
      </c>
    </row>
    <row r="12212" spans="1:5" x14ac:dyDescent="0.25">
      <c r="A12212">
        <v>59000</v>
      </c>
      <c r="B12212" t="s">
        <v>4626</v>
      </c>
      <c r="C12212" t="str">
        <f t="shared" si="190"/>
        <v>59</v>
      </c>
      <c r="D12212" t="str">
        <f>VLOOKUP($C12212,cp!$A$1:$E$102,2,FALSE)</f>
        <v>Nord</v>
      </c>
      <c r="E12212" t="str">
        <f>VLOOKUP($C12212,cp!$A$1:$E$102,3,FALSE)</f>
        <v>Hauts de France</v>
      </c>
    </row>
    <row r="12213" spans="1:5" x14ac:dyDescent="0.25">
      <c r="A12213">
        <v>59000</v>
      </c>
      <c r="B12213" t="s">
        <v>4626</v>
      </c>
      <c r="C12213" t="str">
        <f t="shared" si="190"/>
        <v>59</v>
      </c>
      <c r="D12213" t="str">
        <f>VLOOKUP($C12213,cp!$A$1:$E$102,2,FALSE)</f>
        <v>Nord</v>
      </c>
      <c r="E12213" t="str">
        <f>VLOOKUP($C12213,cp!$A$1:$E$102,3,FALSE)</f>
        <v>Hauts de France</v>
      </c>
    </row>
    <row r="12214" spans="1:5" x14ac:dyDescent="0.25">
      <c r="A12214">
        <v>59000</v>
      </c>
      <c r="B12214" t="s">
        <v>4626</v>
      </c>
      <c r="C12214" t="str">
        <f t="shared" si="190"/>
        <v>59</v>
      </c>
      <c r="D12214" t="str">
        <f>VLOOKUP($C12214,cp!$A$1:$E$102,2,FALSE)</f>
        <v>Nord</v>
      </c>
      <c r="E12214" t="str">
        <f>VLOOKUP($C12214,cp!$A$1:$E$102,3,FALSE)</f>
        <v>Hauts de France</v>
      </c>
    </row>
    <row r="12215" spans="1:5" x14ac:dyDescent="0.25">
      <c r="A12215">
        <v>59000</v>
      </c>
      <c r="B12215" t="s">
        <v>4626</v>
      </c>
      <c r="C12215" t="str">
        <f t="shared" si="190"/>
        <v>59</v>
      </c>
      <c r="D12215" t="str">
        <f>VLOOKUP($C12215,cp!$A$1:$E$102,2,FALSE)</f>
        <v>Nord</v>
      </c>
      <c r="E12215" t="str">
        <f>VLOOKUP($C12215,cp!$A$1:$E$102,3,FALSE)</f>
        <v>Hauts de France</v>
      </c>
    </row>
    <row r="12216" spans="1:5" x14ac:dyDescent="0.25">
      <c r="A12216">
        <v>59000</v>
      </c>
      <c r="B12216" t="s">
        <v>4626</v>
      </c>
      <c r="C12216" t="str">
        <f t="shared" si="190"/>
        <v>59</v>
      </c>
      <c r="D12216" t="str">
        <f>VLOOKUP($C12216,cp!$A$1:$E$102,2,FALSE)</f>
        <v>Nord</v>
      </c>
      <c r="E12216" t="str">
        <f>VLOOKUP($C12216,cp!$A$1:$E$102,3,FALSE)</f>
        <v>Hauts de France</v>
      </c>
    </row>
    <row r="12217" spans="1:5" x14ac:dyDescent="0.25">
      <c r="A12217">
        <v>59000</v>
      </c>
      <c r="B12217" t="s">
        <v>4626</v>
      </c>
      <c r="C12217" t="str">
        <f t="shared" si="190"/>
        <v>59</v>
      </c>
      <c r="D12217" t="str">
        <f>VLOOKUP($C12217,cp!$A$1:$E$102,2,FALSE)</f>
        <v>Nord</v>
      </c>
      <c r="E12217" t="str">
        <f>VLOOKUP($C12217,cp!$A$1:$E$102,3,FALSE)</f>
        <v>Hauts de France</v>
      </c>
    </row>
    <row r="12218" spans="1:5" x14ac:dyDescent="0.25">
      <c r="A12218">
        <v>59000</v>
      </c>
      <c r="B12218" t="s">
        <v>4626</v>
      </c>
      <c r="C12218" t="str">
        <f t="shared" si="190"/>
        <v>59</v>
      </c>
      <c r="D12218" t="str">
        <f>VLOOKUP($C12218,cp!$A$1:$E$102,2,FALSE)</f>
        <v>Nord</v>
      </c>
      <c r="E12218" t="str">
        <f>VLOOKUP($C12218,cp!$A$1:$E$102,3,FALSE)</f>
        <v>Hauts de France</v>
      </c>
    </row>
    <row r="12219" spans="1:5" x14ac:dyDescent="0.25">
      <c r="A12219">
        <v>59000</v>
      </c>
      <c r="B12219" t="s">
        <v>4626</v>
      </c>
      <c r="C12219" t="str">
        <f t="shared" si="190"/>
        <v>59</v>
      </c>
      <c r="D12219" t="str">
        <f>VLOOKUP($C12219,cp!$A$1:$E$102,2,FALSE)</f>
        <v>Nord</v>
      </c>
      <c r="E12219" t="str">
        <f>VLOOKUP($C12219,cp!$A$1:$E$102,3,FALSE)</f>
        <v>Hauts de France</v>
      </c>
    </row>
    <row r="12220" spans="1:5" x14ac:dyDescent="0.25">
      <c r="A12220">
        <v>59000</v>
      </c>
      <c r="B12220" t="s">
        <v>4626</v>
      </c>
      <c r="C12220" t="str">
        <f t="shared" si="190"/>
        <v>59</v>
      </c>
      <c r="D12220" t="str">
        <f>VLOOKUP($C12220,cp!$A$1:$E$102,2,FALSE)</f>
        <v>Nord</v>
      </c>
      <c r="E12220" t="str">
        <f>VLOOKUP($C12220,cp!$A$1:$E$102,3,FALSE)</f>
        <v>Hauts de France</v>
      </c>
    </row>
    <row r="12221" spans="1:5" x14ac:dyDescent="0.25">
      <c r="A12221">
        <v>59000</v>
      </c>
      <c r="B12221" t="s">
        <v>4626</v>
      </c>
      <c r="C12221" t="str">
        <f t="shared" si="190"/>
        <v>59</v>
      </c>
      <c r="D12221" t="str">
        <f>VLOOKUP($C12221,cp!$A$1:$E$102,2,FALSE)</f>
        <v>Nord</v>
      </c>
      <c r="E12221" t="str">
        <f>VLOOKUP($C12221,cp!$A$1:$E$102,3,FALSE)</f>
        <v>Hauts de France</v>
      </c>
    </row>
    <row r="12222" spans="1:5" x14ac:dyDescent="0.25">
      <c r="A12222">
        <v>59000</v>
      </c>
      <c r="B12222" t="s">
        <v>4626</v>
      </c>
      <c r="C12222" t="str">
        <f t="shared" si="190"/>
        <v>59</v>
      </c>
      <c r="D12222" t="str">
        <f>VLOOKUP($C12222,cp!$A$1:$E$102,2,FALSE)</f>
        <v>Nord</v>
      </c>
      <c r="E12222" t="str">
        <f>VLOOKUP($C12222,cp!$A$1:$E$102,3,FALSE)</f>
        <v>Hauts de France</v>
      </c>
    </row>
    <row r="12223" spans="1:5" x14ac:dyDescent="0.25">
      <c r="A12223">
        <v>59000</v>
      </c>
      <c r="B12223" t="s">
        <v>4626</v>
      </c>
      <c r="C12223" t="str">
        <f t="shared" si="190"/>
        <v>59</v>
      </c>
      <c r="D12223" t="str">
        <f>VLOOKUP($C12223,cp!$A$1:$E$102,2,FALSE)</f>
        <v>Nord</v>
      </c>
      <c r="E12223" t="str">
        <f>VLOOKUP($C12223,cp!$A$1:$E$102,3,FALSE)</f>
        <v>Hauts de France</v>
      </c>
    </row>
    <row r="12224" spans="1:5" x14ac:dyDescent="0.25">
      <c r="A12224">
        <v>59000</v>
      </c>
      <c r="B12224" t="s">
        <v>4626</v>
      </c>
      <c r="C12224" t="str">
        <f t="shared" si="190"/>
        <v>59</v>
      </c>
      <c r="D12224" t="str">
        <f>VLOOKUP($C12224,cp!$A$1:$E$102,2,FALSE)</f>
        <v>Nord</v>
      </c>
      <c r="E12224" t="str">
        <f>VLOOKUP($C12224,cp!$A$1:$E$102,3,FALSE)</f>
        <v>Hauts de France</v>
      </c>
    </row>
    <row r="12225" spans="1:5" x14ac:dyDescent="0.25">
      <c r="A12225">
        <v>59000</v>
      </c>
      <c r="B12225" t="s">
        <v>4626</v>
      </c>
      <c r="C12225" t="str">
        <f t="shared" si="190"/>
        <v>59</v>
      </c>
      <c r="D12225" t="str">
        <f>VLOOKUP($C12225,cp!$A$1:$E$102,2,FALSE)</f>
        <v>Nord</v>
      </c>
      <c r="E12225" t="str">
        <f>VLOOKUP($C12225,cp!$A$1:$E$102,3,FALSE)</f>
        <v>Hauts de France</v>
      </c>
    </row>
    <row r="12226" spans="1:5" x14ac:dyDescent="0.25">
      <c r="A12226">
        <v>59000</v>
      </c>
      <c r="B12226" t="s">
        <v>4626</v>
      </c>
      <c r="C12226" t="str">
        <f t="shared" si="190"/>
        <v>59</v>
      </c>
      <c r="D12226" t="str">
        <f>VLOOKUP($C12226,cp!$A$1:$E$102,2,FALSE)</f>
        <v>Nord</v>
      </c>
      <c r="E12226" t="str">
        <f>VLOOKUP($C12226,cp!$A$1:$E$102,3,FALSE)</f>
        <v>Hauts de France</v>
      </c>
    </row>
    <row r="12227" spans="1:5" x14ac:dyDescent="0.25">
      <c r="A12227">
        <v>59000</v>
      </c>
      <c r="B12227" t="s">
        <v>4626</v>
      </c>
      <c r="C12227" t="str">
        <f t="shared" si="190"/>
        <v>59</v>
      </c>
      <c r="D12227" t="str">
        <f>VLOOKUP($C12227,cp!$A$1:$E$102,2,FALSE)</f>
        <v>Nord</v>
      </c>
      <c r="E12227" t="str">
        <f>VLOOKUP($C12227,cp!$A$1:$E$102,3,FALSE)</f>
        <v>Hauts de France</v>
      </c>
    </row>
    <row r="12228" spans="1:5" x14ac:dyDescent="0.25">
      <c r="A12228">
        <v>59000</v>
      </c>
      <c r="B12228" t="s">
        <v>4626</v>
      </c>
      <c r="C12228" t="str">
        <f t="shared" ref="C12228:C12291" si="191">LEFT(TEXT(A12228,"00000"),2)</f>
        <v>59</v>
      </c>
      <c r="D12228" t="str">
        <f>VLOOKUP($C12228,cp!$A$1:$E$102,2,FALSE)</f>
        <v>Nord</v>
      </c>
      <c r="E12228" t="str">
        <f>VLOOKUP($C12228,cp!$A$1:$E$102,3,FALSE)</f>
        <v>Hauts de France</v>
      </c>
    </row>
    <row r="12229" spans="1:5" x14ac:dyDescent="0.25">
      <c r="A12229">
        <v>59000</v>
      </c>
      <c r="B12229" t="s">
        <v>4626</v>
      </c>
      <c r="C12229" t="str">
        <f t="shared" si="191"/>
        <v>59</v>
      </c>
      <c r="D12229" t="str">
        <f>VLOOKUP($C12229,cp!$A$1:$E$102,2,FALSE)</f>
        <v>Nord</v>
      </c>
      <c r="E12229" t="str">
        <f>VLOOKUP($C12229,cp!$A$1:$E$102,3,FALSE)</f>
        <v>Hauts de France</v>
      </c>
    </row>
    <row r="12230" spans="1:5" x14ac:dyDescent="0.25">
      <c r="A12230">
        <v>59000</v>
      </c>
      <c r="B12230" t="s">
        <v>4626</v>
      </c>
      <c r="C12230" t="str">
        <f t="shared" si="191"/>
        <v>59</v>
      </c>
      <c r="D12230" t="str">
        <f>VLOOKUP($C12230,cp!$A$1:$E$102,2,FALSE)</f>
        <v>Nord</v>
      </c>
      <c r="E12230" t="str">
        <f>VLOOKUP($C12230,cp!$A$1:$E$102,3,FALSE)</f>
        <v>Hauts de France</v>
      </c>
    </row>
    <row r="12231" spans="1:5" x14ac:dyDescent="0.25">
      <c r="A12231">
        <v>59000</v>
      </c>
      <c r="B12231" t="s">
        <v>4626</v>
      </c>
      <c r="C12231" t="str">
        <f t="shared" si="191"/>
        <v>59</v>
      </c>
      <c r="D12231" t="str">
        <f>VLOOKUP($C12231,cp!$A$1:$E$102,2,FALSE)</f>
        <v>Nord</v>
      </c>
      <c r="E12231" t="str">
        <f>VLOOKUP($C12231,cp!$A$1:$E$102,3,FALSE)</f>
        <v>Hauts de France</v>
      </c>
    </row>
    <row r="12232" spans="1:5" x14ac:dyDescent="0.25">
      <c r="A12232">
        <v>59000</v>
      </c>
      <c r="B12232" t="s">
        <v>4626</v>
      </c>
      <c r="C12232" t="str">
        <f t="shared" si="191"/>
        <v>59</v>
      </c>
      <c r="D12232" t="str">
        <f>VLOOKUP($C12232,cp!$A$1:$E$102,2,FALSE)</f>
        <v>Nord</v>
      </c>
      <c r="E12232" t="str">
        <f>VLOOKUP($C12232,cp!$A$1:$E$102,3,FALSE)</f>
        <v>Hauts de France</v>
      </c>
    </row>
    <row r="12233" spans="1:5" x14ac:dyDescent="0.25">
      <c r="A12233">
        <v>59000</v>
      </c>
      <c r="B12233" t="s">
        <v>4626</v>
      </c>
      <c r="C12233" t="str">
        <f t="shared" si="191"/>
        <v>59</v>
      </c>
      <c r="D12233" t="str">
        <f>VLOOKUP($C12233,cp!$A$1:$E$102,2,FALSE)</f>
        <v>Nord</v>
      </c>
      <c r="E12233" t="str">
        <f>VLOOKUP($C12233,cp!$A$1:$E$102,3,FALSE)</f>
        <v>Hauts de France</v>
      </c>
    </row>
    <row r="12234" spans="1:5" x14ac:dyDescent="0.25">
      <c r="A12234">
        <v>59000</v>
      </c>
      <c r="B12234" t="s">
        <v>4626</v>
      </c>
      <c r="C12234" t="str">
        <f t="shared" si="191"/>
        <v>59</v>
      </c>
      <c r="D12234" t="str">
        <f>VLOOKUP($C12234,cp!$A$1:$E$102,2,FALSE)</f>
        <v>Nord</v>
      </c>
      <c r="E12234" t="str">
        <f>VLOOKUP($C12234,cp!$A$1:$E$102,3,FALSE)</f>
        <v>Hauts de France</v>
      </c>
    </row>
    <row r="12235" spans="1:5" x14ac:dyDescent="0.25">
      <c r="A12235">
        <v>59000</v>
      </c>
      <c r="B12235" t="s">
        <v>4626</v>
      </c>
      <c r="C12235" t="str">
        <f t="shared" si="191"/>
        <v>59</v>
      </c>
      <c r="D12235" t="str">
        <f>VLOOKUP($C12235,cp!$A$1:$E$102,2,FALSE)</f>
        <v>Nord</v>
      </c>
      <c r="E12235" t="str">
        <f>VLOOKUP($C12235,cp!$A$1:$E$102,3,FALSE)</f>
        <v>Hauts de France</v>
      </c>
    </row>
    <row r="12236" spans="1:5" x14ac:dyDescent="0.25">
      <c r="A12236">
        <v>59000</v>
      </c>
      <c r="B12236" t="s">
        <v>4626</v>
      </c>
      <c r="C12236" t="str">
        <f t="shared" si="191"/>
        <v>59</v>
      </c>
      <c r="D12236" t="str">
        <f>VLOOKUP($C12236,cp!$A$1:$E$102,2,FALSE)</f>
        <v>Nord</v>
      </c>
      <c r="E12236" t="str">
        <f>VLOOKUP($C12236,cp!$A$1:$E$102,3,FALSE)</f>
        <v>Hauts de France</v>
      </c>
    </row>
    <row r="12237" spans="1:5" x14ac:dyDescent="0.25">
      <c r="A12237">
        <v>59000</v>
      </c>
      <c r="B12237" t="s">
        <v>4626</v>
      </c>
      <c r="C12237" t="str">
        <f t="shared" si="191"/>
        <v>59</v>
      </c>
      <c r="D12237" t="str">
        <f>VLOOKUP($C12237,cp!$A$1:$E$102,2,FALSE)</f>
        <v>Nord</v>
      </c>
      <c r="E12237" t="str">
        <f>VLOOKUP($C12237,cp!$A$1:$E$102,3,FALSE)</f>
        <v>Hauts de France</v>
      </c>
    </row>
    <row r="12238" spans="1:5" x14ac:dyDescent="0.25">
      <c r="A12238">
        <v>59037</v>
      </c>
      <c r="B12238" t="s">
        <v>4628</v>
      </c>
      <c r="C12238" t="str">
        <f t="shared" si="191"/>
        <v>59</v>
      </c>
      <c r="D12238" t="str">
        <f>VLOOKUP($C12238,cp!$A$1:$E$102,2,FALSE)</f>
        <v>Nord</v>
      </c>
      <c r="E12238" t="str">
        <f>VLOOKUP($C12238,cp!$A$1:$E$102,3,FALSE)</f>
        <v>Hauts de France</v>
      </c>
    </row>
    <row r="12239" spans="1:5" x14ac:dyDescent="0.25">
      <c r="A12239">
        <v>59100</v>
      </c>
      <c r="B12239" t="s">
        <v>4629</v>
      </c>
      <c r="C12239" t="str">
        <f t="shared" si="191"/>
        <v>59</v>
      </c>
      <c r="D12239" t="str">
        <f>VLOOKUP($C12239,cp!$A$1:$E$102,2,FALSE)</f>
        <v>Nord</v>
      </c>
      <c r="E12239" t="str">
        <f>VLOOKUP($C12239,cp!$A$1:$E$102,3,FALSE)</f>
        <v>Hauts de France</v>
      </c>
    </row>
    <row r="12240" spans="1:5" x14ac:dyDescent="0.25">
      <c r="A12240">
        <v>59100</v>
      </c>
      <c r="B12240" t="s">
        <v>4629</v>
      </c>
      <c r="C12240" t="str">
        <f t="shared" si="191"/>
        <v>59</v>
      </c>
      <c r="D12240" t="str">
        <f>VLOOKUP($C12240,cp!$A$1:$E$102,2,FALSE)</f>
        <v>Nord</v>
      </c>
      <c r="E12240" t="str">
        <f>VLOOKUP($C12240,cp!$A$1:$E$102,3,FALSE)</f>
        <v>Hauts de France</v>
      </c>
    </row>
    <row r="12241" spans="1:5" x14ac:dyDescent="0.25">
      <c r="A12241">
        <v>59100</v>
      </c>
      <c r="B12241" t="s">
        <v>4629</v>
      </c>
      <c r="C12241" t="str">
        <f t="shared" si="191"/>
        <v>59</v>
      </c>
      <c r="D12241" t="str">
        <f>VLOOKUP($C12241,cp!$A$1:$E$102,2,FALSE)</f>
        <v>Nord</v>
      </c>
      <c r="E12241" t="str">
        <f>VLOOKUP($C12241,cp!$A$1:$E$102,3,FALSE)</f>
        <v>Hauts de France</v>
      </c>
    </row>
    <row r="12242" spans="1:5" x14ac:dyDescent="0.25">
      <c r="A12242">
        <v>59100</v>
      </c>
      <c r="B12242" t="s">
        <v>4629</v>
      </c>
      <c r="C12242" t="str">
        <f t="shared" si="191"/>
        <v>59</v>
      </c>
      <c r="D12242" t="str">
        <f>VLOOKUP($C12242,cp!$A$1:$E$102,2,FALSE)</f>
        <v>Nord</v>
      </c>
      <c r="E12242" t="str">
        <f>VLOOKUP($C12242,cp!$A$1:$E$102,3,FALSE)</f>
        <v>Hauts de France</v>
      </c>
    </row>
    <row r="12243" spans="1:5" x14ac:dyDescent="0.25">
      <c r="A12243">
        <v>59100</v>
      </c>
      <c r="B12243" t="s">
        <v>4629</v>
      </c>
      <c r="C12243" t="str">
        <f t="shared" si="191"/>
        <v>59</v>
      </c>
      <c r="D12243" t="str">
        <f>VLOOKUP($C12243,cp!$A$1:$E$102,2,FALSE)</f>
        <v>Nord</v>
      </c>
      <c r="E12243" t="str">
        <f>VLOOKUP($C12243,cp!$A$1:$E$102,3,FALSE)</f>
        <v>Hauts de France</v>
      </c>
    </row>
    <row r="12244" spans="1:5" x14ac:dyDescent="0.25">
      <c r="A12244">
        <v>59100</v>
      </c>
      <c r="B12244" t="s">
        <v>4629</v>
      </c>
      <c r="C12244" t="str">
        <f t="shared" si="191"/>
        <v>59</v>
      </c>
      <c r="D12244" t="str">
        <f>VLOOKUP($C12244,cp!$A$1:$E$102,2,FALSE)</f>
        <v>Nord</v>
      </c>
      <c r="E12244" t="str">
        <f>VLOOKUP($C12244,cp!$A$1:$E$102,3,FALSE)</f>
        <v>Hauts de France</v>
      </c>
    </row>
    <row r="12245" spans="1:5" x14ac:dyDescent="0.25">
      <c r="A12245">
        <v>59100</v>
      </c>
      <c r="B12245" t="s">
        <v>4629</v>
      </c>
      <c r="C12245" t="str">
        <f t="shared" si="191"/>
        <v>59</v>
      </c>
      <c r="D12245" t="str">
        <f>VLOOKUP($C12245,cp!$A$1:$E$102,2,FALSE)</f>
        <v>Nord</v>
      </c>
      <c r="E12245" t="str">
        <f>VLOOKUP($C12245,cp!$A$1:$E$102,3,FALSE)</f>
        <v>Hauts de France</v>
      </c>
    </row>
    <row r="12246" spans="1:5" x14ac:dyDescent="0.25">
      <c r="A12246">
        <v>59100</v>
      </c>
      <c r="B12246" t="s">
        <v>4629</v>
      </c>
      <c r="C12246" t="str">
        <f t="shared" si="191"/>
        <v>59</v>
      </c>
      <c r="D12246" t="str">
        <f>VLOOKUP($C12246,cp!$A$1:$E$102,2,FALSE)</f>
        <v>Nord</v>
      </c>
      <c r="E12246" t="str">
        <f>VLOOKUP($C12246,cp!$A$1:$E$102,3,FALSE)</f>
        <v>Hauts de France</v>
      </c>
    </row>
    <row r="12247" spans="1:5" x14ac:dyDescent="0.25">
      <c r="A12247">
        <v>59100</v>
      </c>
      <c r="B12247" t="s">
        <v>4629</v>
      </c>
      <c r="C12247" t="str">
        <f t="shared" si="191"/>
        <v>59</v>
      </c>
      <c r="D12247" t="str">
        <f>VLOOKUP($C12247,cp!$A$1:$E$102,2,FALSE)</f>
        <v>Nord</v>
      </c>
      <c r="E12247" t="str">
        <f>VLOOKUP($C12247,cp!$A$1:$E$102,3,FALSE)</f>
        <v>Hauts de France</v>
      </c>
    </row>
    <row r="12248" spans="1:5" x14ac:dyDescent="0.25">
      <c r="A12248">
        <v>59100</v>
      </c>
      <c r="B12248" t="s">
        <v>4629</v>
      </c>
      <c r="C12248" t="str">
        <f t="shared" si="191"/>
        <v>59</v>
      </c>
      <c r="D12248" t="str">
        <f>VLOOKUP($C12248,cp!$A$1:$E$102,2,FALSE)</f>
        <v>Nord</v>
      </c>
      <c r="E12248" t="str">
        <f>VLOOKUP($C12248,cp!$A$1:$E$102,3,FALSE)</f>
        <v>Hauts de France</v>
      </c>
    </row>
    <row r="12249" spans="1:5" x14ac:dyDescent="0.25">
      <c r="A12249">
        <v>59100</v>
      </c>
      <c r="B12249" t="s">
        <v>4629</v>
      </c>
      <c r="C12249" t="str">
        <f t="shared" si="191"/>
        <v>59</v>
      </c>
      <c r="D12249" t="str">
        <f>VLOOKUP($C12249,cp!$A$1:$E$102,2,FALSE)</f>
        <v>Nord</v>
      </c>
      <c r="E12249" t="str">
        <f>VLOOKUP($C12249,cp!$A$1:$E$102,3,FALSE)</f>
        <v>Hauts de France</v>
      </c>
    </row>
    <row r="12250" spans="1:5" x14ac:dyDescent="0.25">
      <c r="A12250">
        <v>59100</v>
      </c>
      <c r="B12250" t="s">
        <v>4629</v>
      </c>
      <c r="C12250" t="str">
        <f t="shared" si="191"/>
        <v>59</v>
      </c>
      <c r="D12250" t="str">
        <f>VLOOKUP($C12250,cp!$A$1:$E$102,2,FALSE)</f>
        <v>Nord</v>
      </c>
      <c r="E12250" t="str">
        <f>VLOOKUP($C12250,cp!$A$1:$E$102,3,FALSE)</f>
        <v>Hauts de France</v>
      </c>
    </row>
    <row r="12251" spans="1:5" x14ac:dyDescent="0.25">
      <c r="A12251">
        <v>59100</v>
      </c>
      <c r="B12251" t="s">
        <v>4629</v>
      </c>
      <c r="C12251" t="str">
        <f t="shared" si="191"/>
        <v>59</v>
      </c>
      <c r="D12251" t="str">
        <f>VLOOKUP($C12251,cp!$A$1:$E$102,2,FALSE)</f>
        <v>Nord</v>
      </c>
      <c r="E12251" t="str">
        <f>VLOOKUP($C12251,cp!$A$1:$E$102,3,FALSE)</f>
        <v>Hauts de France</v>
      </c>
    </row>
    <row r="12252" spans="1:5" x14ac:dyDescent="0.25">
      <c r="A12252">
        <v>59100</v>
      </c>
      <c r="B12252" t="s">
        <v>4629</v>
      </c>
      <c r="C12252" t="str">
        <f t="shared" si="191"/>
        <v>59</v>
      </c>
      <c r="D12252" t="str">
        <f>VLOOKUP($C12252,cp!$A$1:$E$102,2,FALSE)</f>
        <v>Nord</v>
      </c>
      <c r="E12252" t="str">
        <f>VLOOKUP($C12252,cp!$A$1:$E$102,3,FALSE)</f>
        <v>Hauts de France</v>
      </c>
    </row>
    <row r="12253" spans="1:5" x14ac:dyDescent="0.25">
      <c r="A12253">
        <v>59100</v>
      </c>
      <c r="B12253" t="s">
        <v>4629</v>
      </c>
      <c r="C12253" t="str">
        <f t="shared" si="191"/>
        <v>59</v>
      </c>
      <c r="D12253" t="str">
        <f>VLOOKUP($C12253,cp!$A$1:$E$102,2,FALSE)</f>
        <v>Nord</v>
      </c>
      <c r="E12253" t="str">
        <f>VLOOKUP($C12253,cp!$A$1:$E$102,3,FALSE)</f>
        <v>Hauts de France</v>
      </c>
    </row>
    <row r="12254" spans="1:5" x14ac:dyDescent="0.25">
      <c r="A12254">
        <v>59100</v>
      </c>
      <c r="B12254" t="s">
        <v>4629</v>
      </c>
      <c r="C12254" t="str">
        <f t="shared" si="191"/>
        <v>59</v>
      </c>
      <c r="D12254" t="str">
        <f>VLOOKUP($C12254,cp!$A$1:$E$102,2,FALSE)</f>
        <v>Nord</v>
      </c>
      <c r="E12254" t="str">
        <f>VLOOKUP($C12254,cp!$A$1:$E$102,3,FALSE)</f>
        <v>Hauts de France</v>
      </c>
    </row>
    <row r="12255" spans="1:5" x14ac:dyDescent="0.25">
      <c r="A12255">
        <v>59100</v>
      </c>
      <c r="B12255" t="s">
        <v>4629</v>
      </c>
      <c r="C12255" t="str">
        <f t="shared" si="191"/>
        <v>59</v>
      </c>
      <c r="D12255" t="str">
        <f>VLOOKUP($C12255,cp!$A$1:$E$102,2,FALSE)</f>
        <v>Nord</v>
      </c>
      <c r="E12255" t="str">
        <f>VLOOKUP($C12255,cp!$A$1:$E$102,3,FALSE)</f>
        <v>Hauts de France</v>
      </c>
    </row>
    <row r="12256" spans="1:5" x14ac:dyDescent="0.25">
      <c r="A12256">
        <v>59100</v>
      </c>
      <c r="B12256" t="s">
        <v>4629</v>
      </c>
      <c r="C12256" t="str">
        <f t="shared" si="191"/>
        <v>59</v>
      </c>
      <c r="D12256" t="str">
        <f>VLOOKUP($C12256,cp!$A$1:$E$102,2,FALSE)</f>
        <v>Nord</v>
      </c>
      <c r="E12256" t="str">
        <f>VLOOKUP($C12256,cp!$A$1:$E$102,3,FALSE)</f>
        <v>Hauts de France</v>
      </c>
    </row>
    <row r="12257" spans="1:5" x14ac:dyDescent="0.25">
      <c r="A12257">
        <v>59100</v>
      </c>
      <c r="B12257" t="s">
        <v>4629</v>
      </c>
      <c r="C12257" t="str">
        <f t="shared" si="191"/>
        <v>59</v>
      </c>
      <c r="D12257" t="str">
        <f>VLOOKUP($C12257,cp!$A$1:$E$102,2,FALSE)</f>
        <v>Nord</v>
      </c>
      <c r="E12257" t="str">
        <f>VLOOKUP($C12257,cp!$A$1:$E$102,3,FALSE)</f>
        <v>Hauts de France</v>
      </c>
    </row>
    <row r="12258" spans="1:5" x14ac:dyDescent="0.25">
      <c r="A12258">
        <v>59100</v>
      </c>
      <c r="B12258" t="s">
        <v>4629</v>
      </c>
      <c r="C12258" t="str">
        <f t="shared" si="191"/>
        <v>59</v>
      </c>
      <c r="D12258" t="str">
        <f>VLOOKUP($C12258,cp!$A$1:$E$102,2,FALSE)</f>
        <v>Nord</v>
      </c>
      <c r="E12258" t="str">
        <f>VLOOKUP($C12258,cp!$A$1:$E$102,3,FALSE)</f>
        <v>Hauts de France</v>
      </c>
    </row>
    <row r="12259" spans="1:5" x14ac:dyDescent="0.25">
      <c r="A12259">
        <v>59100</v>
      </c>
      <c r="B12259" t="s">
        <v>4629</v>
      </c>
      <c r="C12259" t="str">
        <f t="shared" si="191"/>
        <v>59</v>
      </c>
      <c r="D12259" t="str">
        <f>VLOOKUP($C12259,cp!$A$1:$E$102,2,FALSE)</f>
        <v>Nord</v>
      </c>
      <c r="E12259" t="str">
        <f>VLOOKUP($C12259,cp!$A$1:$E$102,3,FALSE)</f>
        <v>Hauts de France</v>
      </c>
    </row>
    <row r="12260" spans="1:5" x14ac:dyDescent="0.25">
      <c r="A12260">
        <v>59100</v>
      </c>
      <c r="B12260" t="s">
        <v>4629</v>
      </c>
      <c r="C12260" t="str">
        <f t="shared" si="191"/>
        <v>59</v>
      </c>
      <c r="D12260" t="str">
        <f>VLOOKUP($C12260,cp!$A$1:$E$102,2,FALSE)</f>
        <v>Nord</v>
      </c>
      <c r="E12260" t="str">
        <f>VLOOKUP($C12260,cp!$A$1:$E$102,3,FALSE)</f>
        <v>Hauts de France</v>
      </c>
    </row>
    <row r="12261" spans="1:5" x14ac:dyDescent="0.25">
      <c r="A12261">
        <v>59100</v>
      </c>
      <c r="B12261" t="s">
        <v>4629</v>
      </c>
      <c r="C12261" t="str">
        <f t="shared" si="191"/>
        <v>59</v>
      </c>
      <c r="D12261" t="str">
        <f>VLOOKUP($C12261,cp!$A$1:$E$102,2,FALSE)</f>
        <v>Nord</v>
      </c>
      <c r="E12261" t="str">
        <f>VLOOKUP($C12261,cp!$A$1:$E$102,3,FALSE)</f>
        <v>Hauts de France</v>
      </c>
    </row>
    <row r="12262" spans="1:5" x14ac:dyDescent="0.25">
      <c r="A12262">
        <v>59100</v>
      </c>
      <c r="B12262" t="s">
        <v>4629</v>
      </c>
      <c r="C12262" t="str">
        <f t="shared" si="191"/>
        <v>59</v>
      </c>
      <c r="D12262" t="str">
        <f>VLOOKUP($C12262,cp!$A$1:$E$102,2,FALSE)</f>
        <v>Nord</v>
      </c>
      <c r="E12262" t="str">
        <f>VLOOKUP($C12262,cp!$A$1:$E$102,3,FALSE)</f>
        <v>Hauts de France</v>
      </c>
    </row>
    <row r="12263" spans="1:5" x14ac:dyDescent="0.25">
      <c r="A12263">
        <v>59100</v>
      </c>
      <c r="B12263" t="s">
        <v>4629</v>
      </c>
      <c r="C12263" t="str">
        <f t="shared" si="191"/>
        <v>59</v>
      </c>
      <c r="D12263" t="str">
        <f>VLOOKUP($C12263,cp!$A$1:$E$102,2,FALSE)</f>
        <v>Nord</v>
      </c>
      <c r="E12263" t="str">
        <f>VLOOKUP($C12263,cp!$A$1:$E$102,3,FALSE)</f>
        <v>Hauts de France</v>
      </c>
    </row>
    <row r="12264" spans="1:5" x14ac:dyDescent="0.25">
      <c r="A12264">
        <v>59100</v>
      </c>
      <c r="B12264" t="s">
        <v>4629</v>
      </c>
      <c r="C12264" t="str">
        <f t="shared" si="191"/>
        <v>59</v>
      </c>
      <c r="D12264" t="str">
        <f>VLOOKUP($C12264,cp!$A$1:$E$102,2,FALSE)</f>
        <v>Nord</v>
      </c>
      <c r="E12264" t="str">
        <f>VLOOKUP($C12264,cp!$A$1:$E$102,3,FALSE)</f>
        <v>Hauts de France</v>
      </c>
    </row>
    <row r="12265" spans="1:5" x14ac:dyDescent="0.25">
      <c r="A12265">
        <v>59100</v>
      </c>
      <c r="B12265" t="s">
        <v>4629</v>
      </c>
      <c r="C12265" t="str">
        <f t="shared" si="191"/>
        <v>59</v>
      </c>
      <c r="D12265" t="str">
        <f>VLOOKUP($C12265,cp!$A$1:$E$102,2,FALSE)</f>
        <v>Nord</v>
      </c>
      <c r="E12265" t="str">
        <f>VLOOKUP($C12265,cp!$A$1:$E$102,3,FALSE)</f>
        <v>Hauts de France</v>
      </c>
    </row>
    <row r="12266" spans="1:5" x14ac:dyDescent="0.25">
      <c r="A12266">
        <v>59100</v>
      </c>
      <c r="B12266" t="s">
        <v>4629</v>
      </c>
      <c r="C12266" t="str">
        <f t="shared" si="191"/>
        <v>59</v>
      </c>
      <c r="D12266" t="str">
        <f>VLOOKUP($C12266,cp!$A$1:$E$102,2,FALSE)</f>
        <v>Nord</v>
      </c>
      <c r="E12266" t="str">
        <f>VLOOKUP($C12266,cp!$A$1:$E$102,3,FALSE)</f>
        <v>Hauts de France</v>
      </c>
    </row>
    <row r="12267" spans="1:5" x14ac:dyDescent="0.25">
      <c r="A12267">
        <v>59100</v>
      </c>
      <c r="B12267" t="s">
        <v>4629</v>
      </c>
      <c r="C12267" t="str">
        <f t="shared" si="191"/>
        <v>59</v>
      </c>
      <c r="D12267" t="str">
        <f>VLOOKUP($C12267,cp!$A$1:$E$102,2,FALSE)</f>
        <v>Nord</v>
      </c>
      <c r="E12267" t="str">
        <f>VLOOKUP($C12267,cp!$A$1:$E$102,3,FALSE)</f>
        <v>Hauts de France</v>
      </c>
    </row>
    <row r="12268" spans="1:5" x14ac:dyDescent="0.25">
      <c r="A12268">
        <v>59100</v>
      </c>
      <c r="B12268" t="s">
        <v>4629</v>
      </c>
      <c r="C12268" t="str">
        <f t="shared" si="191"/>
        <v>59</v>
      </c>
      <c r="D12268" t="str">
        <f>VLOOKUP($C12268,cp!$A$1:$E$102,2,FALSE)</f>
        <v>Nord</v>
      </c>
      <c r="E12268" t="str">
        <f>VLOOKUP($C12268,cp!$A$1:$E$102,3,FALSE)</f>
        <v>Hauts de France</v>
      </c>
    </row>
    <row r="12269" spans="1:5" x14ac:dyDescent="0.25">
      <c r="A12269">
        <v>59100</v>
      </c>
      <c r="B12269" t="s">
        <v>4629</v>
      </c>
      <c r="C12269" t="str">
        <f t="shared" si="191"/>
        <v>59</v>
      </c>
      <c r="D12269" t="str">
        <f>VLOOKUP($C12269,cp!$A$1:$E$102,2,FALSE)</f>
        <v>Nord</v>
      </c>
      <c r="E12269" t="str">
        <f>VLOOKUP($C12269,cp!$A$1:$E$102,3,FALSE)</f>
        <v>Hauts de France</v>
      </c>
    </row>
    <row r="12270" spans="1:5" x14ac:dyDescent="0.25">
      <c r="A12270">
        <v>59100</v>
      </c>
      <c r="B12270" t="s">
        <v>4629</v>
      </c>
      <c r="C12270" t="str">
        <f t="shared" si="191"/>
        <v>59</v>
      </c>
      <c r="D12270" t="str">
        <f>VLOOKUP($C12270,cp!$A$1:$E$102,2,FALSE)</f>
        <v>Nord</v>
      </c>
      <c r="E12270" t="str">
        <f>VLOOKUP($C12270,cp!$A$1:$E$102,3,FALSE)</f>
        <v>Hauts de France</v>
      </c>
    </row>
    <row r="12271" spans="1:5" x14ac:dyDescent="0.25">
      <c r="A12271">
        <v>59110</v>
      </c>
      <c r="B12271" t="s">
        <v>4630</v>
      </c>
      <c r="C12271" t="str">
        <f t="shared" si="191"/>
        <v>59</v>
      </c>
      <c r="D12271" t="str">
        <f>VLOOKUP($C12271,cp!$A$1:$E$102,2,FALSE)</f>
        <v>Nord</v>
      </c>
      <c r="E12271" t="str">
        <f>VLOOKUP($C12271,cp!$A$1:$E$102,3,FALSE)</f>
        <v>Hauts de France</v>
      </c>
    </row>
    <row r="12272" spans="1:5" x14ac:dyDescent="0.25">
      <c r="A12272">
        <v>59110</v>
      </c>
      <c r="B12272" t="s">
        <v>4630</v>
      </c>
      <c r="C12272" t="str">
        <f t="shared" si="191"/>
        <v>59</v>
      </c>
      <c r="D12272" t="str">
        <f>VLOOKUP($C12272,cp!$A$1:$E$102,2,FALSE)</f>
        <v>Nord</v>
      </c>
      <c r="E12272" t="str">
        <f>VLOOKUP($C12272,cp!$A$1:$E$102,3,FALSE)</f>
        <v>Hauts de France</v>
      </c>
    </row>
    <row r="12273" spans="1:5" x14ac:dyDescent="0.25">
      <c r="A12273">
        <v>59110</v>
      </c>
      <c r="B12273" t="s">
        <v>4631</v>
      </c>
      <c r="C12273" t="str">
        <f t="shared" si="191"/>
        <v>59</v>
      </c>
      <c r="D12273" t="str">
        <f>VLOOKUP($C12273,cp!$A$1:$E$102,2,FALSE)</f>
        <v>Nord</v>
      </c>
      <c r="E12273" t="str">
        <f>VLOOKUP($C12273,cp!$A$1:$E$102,3,FALSE)</f>
        <v>Hauts de France</v>
      </c>
    </row>
    <row r="12274" spans="1:5" x14ac:dyDescent="0.25">
      <c r="A12274">
        <v>59110</v>
      </c>
      <c r="B12274" t="s">
        <v>4630</v>
      </c>
      <c r="C12274" t="str">
        <f t="shared" si="191"/>
        <v>59</v>
      </c>
      <c r="D12274" t="str">
        <f>VLOOKUP($C12274,cp!$A$1:$E$102,2,FALSE)</f>
        <v>Nord</v>
      </c>
      <c r="E12274" t="str">
        <f>VLOOKUP($C12274,cp!$A$1:$E$102,3,FALSE)</f>
        <v>Hauts de France</v>
      </c>
    </row>
    <row r="12275" spans="1:5" x14ac:dyDescent="0.25">
      <c r="A12275">
        <v>59110</v>
      </c>
      <c r="B12275" t="s">
        <v>4630</v>
      </c>
      <c r="C12275" t="str">
        <f t="shared" si="191"/>
        <v>59</v>
      </c>
      <c r="D12275" t="str">
        <f>VLOOKUP($C12275,cp!$A$1:$E$102,2,FALSE)</f>
        <v>Nord</v>
      </c>
      <c r="E12275" t="str">
        <f>VLOOKUP($C12275,cp!$A$1:$E$102,3,FALSE)</f>
        <v>Hauts de France</v>
      </c>
    </row>
    <row r="12276" spans="1:5" x14ac:dyDescent="0.25">
      <c r="A12276">
        <v>59110</v>
      </c>
      <c r="B12276" t="s">
        <v>4631</v>
      </c>
      <c r="C12276" t="str">
        <f t="shared" si="191"/>
        <v>59</v>
      </c>
      <c r="D12276" t="str">
        <f>VLOOKUP($C12276,cp!$A$1:$E$102,2,FALSE)</f>
        <v>Nord</v>
      </c>
      <c r="E12276" t="str">
        <f>VLOOKUP($C12276,cp!$A$1:$E$102,3,FALSE)</f>
        <v>Hauts de France</v>
      </c>
    </row>
    <row r="12277" spans="1:5" x14ac:dyDescent="0.25">
      <c r="A12277">
        <v>59110</v>
      </c>
      <c r="B12277" t="s">
        <v>4631</v>
      </c>
      <c r="C12277" t="str">
        <f t="shared" si="191"/>
        <v>59</v>
      </c>
      <c r="D12277" t="str">
        <f>VLOOKUP($C12277,cp!$A$1:$E$102,2,FALSE)</f>
        <v>Nord</v>
      </c>
      <c r="E12277" t="str">
        <f>VLOOKUP($C12277,cp!$A$1:$E$102,3,FALSE)</f>
        <v>Hauts de France</v>
      </c>
    </row>
    <row r="12278" spans="1:5" x14ac:dyDescent="0.25">
      <c r="A12278">
        <v>59110</v>
      </c>
      <c r="B12278" t="s">
        <v>4630</v>
      </c>
      <c r="C12278" t="str">
        <f t="shared" si="191"/>
        <v>59</v>
      </c>
      <c r="D12278" t="str">
        <f>VLOOKUP($C12278,cp!$A$1:$E$102,2,FALSE)</f>
        <v>Nord</v>
      </c>
      <c r="E12278" t="str">
        <f>VLOOKUP($C12278,cp!$A$1:$E$102,3,FALSE)</f>
        <v>Hauts de France</v>
      </c>
    </row>
    <row r="12279" spans="1:5" x14ac:dyDescent="0.25">
      <c r="A12279">
        <v>59110</v>
      </c>
      <c r="B12279" t="s">
        <v>4630</v>
      </c>
      <c r="C12279" t="str">
        <f t="shared" si="191"/>
        <v>59</v>
      </c>
      <c r="D12279" t="str">
        <f>VLOOKUP($C12279,cp!$A$1:$E$102,2,FALSE)</f>
        <v>Nord</v>
      </c>
      <c r="E12279" t="str">
        <f>VLOOKUP($C12279,cp!$A$1:$E$102,3,FALSE)</f>
        <v>Hauts de France</v>
      </c>
    </row>
    <row r="12280" spans="1:5" x14ac:dyDescent="0.25">
      <c r="A12280">
        <v>59110</v>
      </c>
      <c r="B12280" t="s">
        <v>4631</v>
      </c>
      <c r="C12280" t="str">
        <f t="shared" si="191"/>
        <v>59</v>
      </c>
      <c r="D12280" t="str">
        <f>VLOOKUP($C12280,cp!$A$1:$E$102,2,FALSE)</f>
        <v>Nord</v>
      </c>
      <c r="E12280" t="str">
        <f>VLOOKUP($C12280,cp!$A$1:$E$102,3,FALSE)</f>
        <v>Hauts de France</v>
      </c>
    </row>
    <row r="12281" spans="1:5" x14ac:dyDescent="0.25">
      <c r="A12281">
        <v>59110</v>
      </c>
      <c r="B12281" t="s">
        <v>4630</v>
      </c>
      <c r="C12281" t="str">
        <f t="shared" si="191"/>
        <v>59</v>
      </c>
      <c r="D12281" t="str">
        <f>VLOOKUP($C12281,cp!$A$1:$E$102,2,FALSE)</f>
        <v>Nord</v>
      </c>
      <c r="E12281" t="str">
        <f>VLOOKUP($C12281,cp!$A$1:$E$102,3,FALSE)</f>
        <v>Hauts de France</v>
      </c>
    </row>
    <row r="12282" spans="1:5" x14ac:dyDescent="0.25">
      <c r="A12282">
        <v>59110</v>
      </c>
      <c r="B12282" t="s">
        <v>4630</v>
      </c>
      <c r="C12282" t="str">
        <f t="shared" si="191"/>
        <v>59</v>
      </c>
      <c r="D12282" t="str">
        <f>VLOOKUP($C12282,cp!$A$1:$E$102,2,FALSE)</f>
        <v>Nord</v>
      </c>
      <c r="E12282" t="str">
        <f>VLOOKUP($C12282,cp!$A$1:$E$102,3,FALSE)</f>
        <v>Hauts de France</v>
      </c>
    </row>
    <row r="12283" spans="1:5" x14ac:dyDescent="0.25">
      <c r="A12283">
        <v>59111</v>
      </c>
      <c r="B12283" t="s">
        <v>4632</v>
      </c>
      <c r="C12283" t="str">
        <f t="shared" si="191"/>
        <v>59</v>
      </c>
      <c r="D12283" t="str">
        <f>VLOOKUP($C12283,cp!$A$1:$E$102,2,FALSE)</f>
        <v>Nord</v>
      </c>
      <c r="E12283" t="str">
        <f>VLOOKUP($C12283,cp!$A$1:$E$102,3,FALSE)</f>
        <v>Hauts de France</v>
      </c>
    </row>
    <row r="12284" spans="1:5" x14ac:dyDescent="0.25">
      <c r="A12284">
        <v>59111</v>
      </c>
      <c r="B12284" t="s">
        <v>4632</v>
      </c>
      <c r="C12284" t="str">
        <f t="shared" si="191"/>
        <v>59</v>
      </c>
      <c r="D12284" t="str">
        <f>VLOOKUP($C12284,cp!$A$1:$E$102,2,FALSE)</f>
        <v>Nord</v>
      </c>
      <c r="E12284" t="str">
        <f>VLOOKUP($C12284,cp!$A$1:$E$102,3,FALSE)</f>
        <v>Hauts de France</v>
      </c>
    </row>
    <row r="12285" spans="1:5" x14ac:dyDescent="0.25">
      <c r="A12285">
        <v>59111</v>
      </c>
      <c r="B12285" t="s">
        <v>4633</v>
      </c>
      <c r="C12285" t="str">
        <f t="shared" si="191"/>
        <v>59</v>
      </c>
      <c r="D12285" t="str">
        <f>VLOOKUP($C12285,cp!$A$1:$E$102,2,FALSE)</f>
        <v>Nord</v>
      </c>
      <c r="E12285" t="str">
        <f>VLOOKUP($C12285,cp!$A$1:$E$102,3,FALSE)</f>
        <v>Hauts de France</v>
      </c>
    </row>
    <row r="12286" spans="1:5" x14ac:dyDescent="0.25">
      <c r="A12286">
        <v>59111</v>
      </c>
      <c r="B12286" t="s">
        <v>4633</v>
      </c>
      <c r="C12286" t="str">
        <f t="shared" si="191"/>
        <v>59</v>
      </c>
      <c r="D12286" t="str">
        <f>VLOOKUP($C12286,cp!$A$1:$E$102,2,FALSE)</f>
        <v>Nord</v>
      </c>
      <c r="E12286" t="str">
        <f>VLOOKUP($C12286,cp!$A$1:$E$102,3,FALSE)</f>
        <v>Hauts de France</v>
      </c>
    </row>
    <row r="12287" spans="1:5" x14ac:dyDescent="0.25">
      <c r="A12287">
        <v>59112</v>
      </c>
      <c r="B12287" t="s">
        <v>4634</v>
      </c>
      <c r="C12287" t="str">
        <f t="shared" si="191"/>
        <v>59</v>
      </c>
      <c r="D12287" t="str">
        <f>VLOOKUP($C12287,cp!$A$1:$E$102,2,FALSE)</f>
        <v>Nord</v>
      </c>
      <c r="E12287" t="str">
        <f>VLOOKUP($C12287,cp!$A$1:$E$102,3,FALSE)</f>
        <v>Hauts de France</v>
      </c>
    </row>
    <row r="12288" spans="1:5" x14ac:dyDescent="0.25">
      <c r="A12288">
        <v>59112</v>
      </c>
      <c r="B12288" t="s">
        <v>4634</v>
      </c>
      <c r="C12288" t="str">
        <f t="shared" si="191"/>
        <v>59</v>
      </c>
      <c r="D12288" t="str">
        <f>VLOOKUP($C12288,cp!$A$1:$E$102,2,FALSE)</f>
        <v>Nord</v>
      </c>
      <c r="E12288" t="str">
        <f>VLOOKUP($C12288,cp!$A$1:$E$102,3,FALSE)</f>
        <v>Hauts de France</v>
      </c>
    </row>
    <row r="12289" spans="1:5" x14ac:dyDescent="0.25">
      <c r="A12289">
        <v>59113</v>
      </c>
      <c r="B12289" t="s">
        <v>4635</v>
      </c>
      <c r="C12289" t="str">
        <f t="shared" si="191"/>
        <v>59</v>
      </c>
      <c r="D12289" t="str">
        <f>VLOOKUP($C12289,cp!$A$1:$E$102,2,FALSE)</f>
        <v>Nord</v>
      </c>
      <c r="E12289" t="str">
        <f>VLOOKUP($C12289,cp!$A$1:$E$102,3,FALSE)</f>
        <v>Hauts de France</v>
      </c>
    </row>
    <row r="12290" spans="1:5" x14ac:dyDescent="0.25">
      <c r="A12290">
        <v>59113</v>
      </c>
      <c r="B12290" t="s">
        <v>4635</v>
      </c>
      <c r="C12290" t="str">
        <f t="shared" si="191"/>
        <v>59</v>
      </c>
      <c r="D12290" t="str">
        <f>VLOOKUP($C12290,cp!$A$1:$E$102,2,FALSE)</f>
        <v>Nord</v>
      </c>
      <c r="E12290" t="str">
        <f>VLOOKUP($C12290,cp!$A$1:$E$102,3,FALSE)</f>
        <v>Hauts de France</v>
      </c>
    </row>
    <row r="12291" spans="1:5" x14ac:dyDescent="0.25">
      <c r="A12291">
        <v>59113</v>
      </c>
      <c r="B12291" t="s">
        <v>4635</v>
      </c>
      <c r="C12291" t="str">
        <f t="shared" si="191"/>
        <v>59</v>
      </c>
      <c r="D12291" t="str">
        <f>VLOOKUP($C12291,cp!$A$1:$E$102,2,FALSE)</f>
        <v>Nord</v>
      </c>
      <c r="E12291" t="str">
        <f>VLOOKUP($C12291,cp!$A$1:$E$102,3,FALSE)</f>
        <v>Hauts de France</v>
      </c>
    </row>
    <row r="12292" spans="1:5" x14ac:dyDescent="0.25">
      <c r="A12292">
        <v>59113</v>
      </c>
      <c r="B12292" t="s">
        <v>4635</v>
      </c>
      <c r="C12292" t="str">
        <f t="shared" ref="C12292:C12355" si="192">LEFT(TEXT(A12292,"00000"),2)</f>
        <v>59</v>
      </c>
      <c r="D12292" t="str">
        <f>VLOOKUP($C12292,cp!$A$1:$E$102,2,FALSE)</f>
        <v>Nord</v>
      </c>
      <c r="E12292" t="str">
        <f>VLOOKUP($C12292,cp!$A$1:$E$102,3,FALSE)</f>
        <v>Hauts de France</v>
      </c>
    </row>
    <row r="12293" spans="1:5" x14ac:dyDescent="0.25">
      <c r="A12293">
        <v>59114</v>
      </c>
      <c r="B12293" t="s">
        <v>4636</v>
      </c>
      <c r="C12293" t="str">
        <f t="shared" si="192"/>
        <v>59</v>
      </c>
      <c r="D12293" t="str">
        <f>VLOOKUP($C12293,cp!$A$1:$E$102,2,FALSE)</f>
        <v>Nord</v>
      </c>
      <c r="E12293" t="str">
        <f>VLOOKUP($C12293,cp!$A$1:$E$102,3,FALSE)</f>
        <v>Hauts de France</v>
      </c>
    </row>
    <row r="12294" spans="1:5" x14ac:dyDescent="0.25">
      <c r="A12294">
        <v>59114</v>
      </c>
      <c r="B12294" t="s">
        <v>4636</v>
      </c>
      <c r="C12294" t="str">
        <f t="shared" si="192"/>
        <v>59</v>
      </c>
      <c r="D12294" t="str">
        <f>VLOOKUP($C12294,cp!$A$1:$E$102,2,FALSE)</f>
        <v>Nord</v>
      </c>
      <c r="E12294" t="str">
        <f>VLOOKUP($C12294,cp!$A$1:$E$102,3,FALSE)</f>
        <v>Hauts de France</v>
      </c>
    </row>
    <row r="12295" spans="1:5" x14ac:dyDescent="0.25">
      <c r="A12295">
        <v>59115</v>
      </c>
      <c r="B12295" t="s">
        <v>4637</v>
      </c>
      <c r="C12295" t="str">
        <f t="shared" si="192"/>
        <v>59</v>
      </c>
      <c r="D12295" t="str">
        <f>VLOOKUP($C12295,cp!$A$1:$E$102,2,FALSE)</f>
        <v>Nord</v>
      </c>
      <c r="E12295" t="str">
        <f>VLOOKUP($C12295,cp!$A$1:$E$102,3,FALSE)</f>
        <v>Hauts de France</v>
      </c>
    </row>
    <row r="12296" spans="1:5" x14ac:dyDescent="0.25">
      <c r="A12296">
        <v>59115</v>
      </c>
      <c r="B12296" t="s">
        <v>4637</v>
      </c>
      <c r="C12296" t="str">
        <f t="shared" si="192"/>
        <v>59</v>
      </c>
      <c r="D12296" t="str">
        <f>VLOOKUP($C12296,cp!$A$1:$E$102,2,FALSE)</f>
        <v>Nord</v>
      </c>
      <c r="E12296" t="str">
        <f>VLOOKUP($C12296,cp!$A$1:$E$102,3,FALSE)</f>
        <v>Hauts de France</v>
      </c>
    </row>
    <row r="12297" spans="1:5" x14ac:dyDescent="0.25">
      <c r="A12297">
        <v>59115</v>
      </c>
      <c r="B12297" t="s">
        <v>4637</v>
      </c>
      <c r="C12297" t="str">
        <f t="shared" si="192"/>
        <v>59</v>
      </c>
      <c r="D12297" t="str">
        <f>VLOOKUP($C12297,cp!$A$1:$E$102,2,FALSE)</f>
        <v>Nord</v>
      </c>
      <c r="E12297" t="str">
        <f>VLOOKUP($C12297,cp!$A$1:$E$102,3,FALSE)</f>
        <v>Hauts de France</v>
      </c>
    </row>
    <row r="12298" spans="1:5" x14ac:dyDescent="0.25">
      <c r="A12298">
        <v>59116</v>
      </c>
      <c r="B12298" t="s">
        <v>4638</v>
      </c>
      <c r="C12298" t="str">
        <f t="shared" si="192"/>
        <v>59</v>
      </c>
      <c r="D12298" t="str">
        <f>VLOOKUP($C12298,cp!$A$1:$E$102,2,FALSE)</f>
        <v>Nord</v>
      </c>
      <c r="E12298" t="str">
        <f>VLOOKUP($C12298,cp!$A$1:$E$102,3,FALSE)</f>
        <v>Hauts de France</v>
      </c>
    </row>
    <row r="12299" spans="1:5" x14ac:dyDescent="0.25">
      <c r="A12299">
        <v>59116</v>
      </c>
      <c r="B12299" t="s">
        <v>4638</v>
      </c>
      <c r="C12299" t="str">
        <f t="shared" si="192"/>
        <v>59</v>
      </c>
      <c r="D12299" t="str">
        <f>VLOOKUP($C12299,cp!$A$1:$E$102,2,FALSE)</f>
        <v>Nord</v>
      </c>
      <c r="E12299" t="str">
        <f>VLOOKUP($C12299,cp!$A$1:$E$102,3,FALSE)</f>
        <v>Hauts de France</v>
      </c>
    </row>
    <row r="12300" spans="1:5" x14ac:dyDescent="0.25">
      <c r="A12300">
        <v>59116</v>
      </c>
      <c r="B12300" t="s">
        <v>4638</v>
      </c>
      <c r="C12300" t="str">
        <f t="shared" si="192"/>
        <v>59</v>
      </c>
      <c r="D12300" t="str">
        <f>VLOOKUP($C12300,cp!$A$1:$E$102,2,FALSE)</f>
        <v>Nord</v>
      </c>
      <c r="E12300" t="str">
        <f>VLOOKUP($C12300,cp!$A$1:$E$102,3,FALSE)</f>
        <v>Hauts de France</v>
      </c>
    </row>
    <row r="12301" spans="1:5" x14ac:dyDescent="0.25">
      <c r="A12301">
        <v>59117</v>
      </c>
      <c r="B12301" t="s">
        <v>4639</v>
      </c>
      <c r="C12301" t="str">
        <f t="shared" si="192"/>
        <v>59</v>
      </c>
      <c r="D12301" t="str">
        <f>VLOOKUP($C12301,cp!$A$1:$E$102,2,FALSE)</f>
        <v>Nord</v>
      </c>
      <c r="E12301" t="str">
        <f>VLOOKUP($C12301,cp!$A$1:$E$102,3,FALSE)</f>
        <v>Hauts de France</v>
      </c>
    </row>
    <row r="12302" spans="1:5" x14ac:dyDescent="0.25">
      <c r="A12302">
        <v>59117</v>
      </c>
      <c r="B12302" t="s">
        <v>4639</v>
      </c>
      <c r="C12302" t="str">
        <f t="shared" si="192"/>
        <v>59</v>
      </c>
      <c r="D12302" t="str">
        <f>VLOOKUP($C12302,cp!$A$1:$E$102,2,FALSE)</f>
        <v>Nord</v>
      </c>
      <c r="E12302" t="str">
        <f>VLOOKUP($C12302,cp!$A$1:$E$102,3,FALSE)</f>
        <v>Hauts de France</v>
      </c>
    </row>
    <row r="12303" spans="1:5" x14ac:dyDescent="0.25">
      <c r="A12303">
        <v>59118</v>
      </c>
      <c r="B12303" t="s">
        <v>4640</v>
      </c>
      <c r="C12303" t="str">
        <f t="shared" si="192"/>
        <v>59</v>
      </c>
      <c r="D12303" t="str">
        <f>VLOOKUP($C12303,cp!$A$1:$E$102,2,FALSE)</f>
        <v>Nord</v>
      </c>
      <c r="E12303" t="str">
        <f>VLOOKUP($C12303,cp!$A$1:$E$102,3,FALSE)</f>
        <v>Hauts de France</v>
      </c>
    </row>
    <row r="12304" spans="1:5" x14ac:dyDescent="0.25">
      <c r="A12304">
        <v>59118</v>
      </c>
      <c r="B12304" t="s">
        <v>4640</v>
      </c>
      <c r="C12304" t="str">
        <f t="shared" si="192"/>
        <v>59</v>
      </c>
      <c r="D12304" t="str">
        <f>VLOOKUP($C12304,cp!$A$1:$E$102,2,FALSE)</f>
        <v>Nord</v>
      </c>
      <c r="E12304" t="str">
        <f>VLOOKUP($C12304,cp!$A$1:$E$102,3,FALSE)</f>
        <v>Hauts de France</v>
      </c>
    </row>
    <row r="12305" spans="1:5" x14ac:dyDescent="0.25">
      <c r="A12305">
        <v>59118</v>
      </c>
      <c r="B12305" t="s">
        <v>4640</v>
      </c>
      <c r="C12305" t="str">
        <f t="shared" si="192"/>
        <v>59</v>
      </c>
      <c r="D12305" t="str">
        <f>VLOOKUP($C12305,cp!$A$1:$E$102,2,FALSE)</f>
        <v>Nord</v>
      </c>
      <c r="E12305" t="str">
        <f>VLOOKUP($C12305,cp!$A$1:$E$102,3,FALSE)</f>
        <v>Hauts de France</v>
      </c>
    </row>
    <row r="12306" spans="1:5" x14ac:dyDescent="0.25">
      <c r="A12306">
        <v>59118</v>
      </c>
      <c r="B12306" t="s">
        <v>4640</v>
      </c>
      <c r="C12306" t="str">
        <f t="shared" si="192"/>
        <v>59</v>
      </c>
      <c r="D12306" t="str">
        <f>VLOOKUP($C12306,cp!$A$1:$E$102,2,FALSE)</f>
        <v>Nord</v>
      </c>
      <c r="E12306" t="str">
        <f>VLOOKUP($C12306,cp!$A$1:$E$102,3,FALSE)</f>
        <v>Hauts de France</v>
      </c>
    </row>
    <row r="12307" spans="1:5" x14ac:dyDescent="0.25">
      <c r="A12307">
        <v>59118</v>
      </c>
      <c r="B12307" t="s">
        <v>4640</v>
      </c>
      <c r="C12307" t="str">
        <f t="shared" si="192"/>
        <v>59</v>
      </c>
      <c r="D12307" t="str">
        <f>VLOOKUP($C12307,cp!$A$1:$E$102,2,FALSE)</f>
        <v>Nord</v>
      </c>
      <c r="E12307" t="str">
        <f>VLOOKUP($C12307,cp!$A$1:$E$102,3,FALSE)</f>
        <v>Hauts de France</v>
      </c>
    </row>
    <row r="12308" spans="1:5" x14ac:dyDescent="0.25">
      <c r="A12308">
        <v>59119</v>
      </c>
      <c r="B12308" t="s">
        <v>4641</v>
      </c>
      <c r="C12308" t="str">
        <f t="shared" si="192"/>
        <v>59</v>
      </c>
      <c r="D12308" t="str">
        <f>VLOOKUP($C12308,cp!$A$1:$E$102,2,FALSE)</f>
        <v>Nord</v>
      </c>
      <c r="E12308" t="str">
        <f>VLOOKUP($C12308,cp!$A$1:$E$102,3,FALSE)</f>
        <v>Hauts de France</v>
      </c>
    </row>
    <row r="12309" spans="1:5" x14ac:dyDescent="0.25">
      <c r="A12309">
        <v>59119</v>
      </c>
      <c r="B12309" t="s">
        <v>4641</v>
      </c>
      <c r="C12309" t="str">
        <f t="shared" si="192"/>
        <v>59</v>
      </c>
      <c r="D12309" t="str">
        <f>VLOOKUP($C12309,cp!$A$1:$E$102,2,FALSE)</f>
        <v>Nord</v>
      </c>
      <c r="E12309" t="str">
        <f>VLOOKUP($C12309,cp!$A$1:$E$102,3,FALSE)</f>
        <v>Hauts de France</v>
      </c>
    </row>
    <row r="12310" spans="1:5" x14ac:dyDescent="0.25">
      <c r="A12310">
        <v>59119</v>
      </c>
      <c r="B12310" t="s">
        <v>4641</v>
      </c>
      <c r="C12310" t="str">
        <f t="shared" si="192"/>
        <v>59</v>
      </c>
      <c r="D12310" t="str">
        <f>VLOOKUP($C12310,cp!$A$1:$E$102,2,FALSE)</f>
        <v>Nord</v>
      </c>
      <c r="E12310" t="str">
        <f>VLOOKUP($C12310,cp!$A$1:$E$102,3,FALSE)</f>
        <v>Hauts de France</v>
      </c>
    </row>
    <row r="12311" spans="1:5" x14ac:dyDescent="0.25">
      <c r="A12311">
        <v>59120</v>
      </c>
      <c r="B12311" t="s">
        <v>4642</v>
      </c>
      <c r="C12311" t="str">
        <f t="shared" si="192"/>
        <v>59</v>
      </c>
      <c r="D12311" t="str">
        <f>VLOOKUP($C12311,cp!$A$1:$E$102,2,FALSE)</f>
        <v>Nord</v>
      </c>
      <c r="E12311" t="str">
        <f>VLOOKUP($C12311,cp!$A$1:$E$102,3,FALSE)</f>
        <v>Hauts de France</v>
      </c>
    </row>
    <row r="12312" spans="1:5" x14ac:dyDescent="0.25">
      <c r="A12312">
        <v>59120</v>
      </c>
      <c r="B12312" t="s">
        <v>4643</v>
      </c>
      <c r="C12312" t="str">
        <f t="shared" si="192"/>
        <v>59</v>
      </c>
      <c r="D12312" t="str">
        <f>VLOOKUP($C12312,cp!$A$1:$E$102,2,FALSE)</f>
        <v>Nord</v>
      </c>
      <c r="E12312" t="str">
        <f>VLOOKUP($C12312,cp!$A$1:$E$102,3,FALSE)</f>
        <v>Hauts de France</v>
      </c>
    </row>
    <row r="12313" spans="1:5" x14ac:dyDescent="0.25">
      <c r="A12313">
        <v>59120</v>
      </c>
      <c r="B12313" t="s">
        <v>4643</v>
      </c>
      <c r="C12313" t="str">
        <f t="shared" si="192"/>
        <v>59</v>
      </c>
      <c r="D12313" t="str">
        <f>VLOOKUP($C12313,cp!$A$1:$E$102,2,FALSE)</f>
        <v>Nord</v>
      </c>
      <c r="E12313" t="str">
        <f>VLOOKUP($C12313,cp!$A$1:$E$102,3,FALSE)</f>
        <v>Hauts de France</v>
      </c>
    </row>
    <row r="12314" spans="1:5" x14ac:dyDescent="0.25">
      <c r="A12314">
        <v>59120</v>
      </c>
      <c r="B12314" t="s">
        <v>4643</v>
      </c>
      <c r="C12314" t="str">
        <f t="shared" si="192"/>
        <v>59</v>
      </c>
      <c r="D12314" t="str">
        <f>VLOOKUP($C12314,cp!$A$1:$E$102,2,FALSE)</f>
        <v>Nord</v>
      </c>
      <c r="E12314" t="str">
        <f>VLOOKUP($C12314,cp!$A$1:$E$102,3,FALSE)</f>
        <v>Hauts de France</v>
      </c>
    </row>
    <row r="12315" spans="1:5" x14ac:dyDescent="0.25">
      <c r="A12315">
        <v>59120</v>
      </c>
      <c r="B12315" t="s">
        <v>4643</v>
      </c>
      <c r="C12315" t="str">
        <f t="shared" si="192"/>
        <v>59</v>
      </c>
      <c r="D12315" t="str">
        <f>VLOOKUP($C12315,cp!$A$1:$E$102,2,FALSE)</f>
        <v>Nord</v>
      </c>
      <c r="E12315" t="str">
        <f>VLOOKUP($C12315,cp!$A$1:$E$102,3,FALSE)</f>
        <v>Hauts de France</v>
      </c>
    </row>
    <row r="12316" spans="1:5" x14ac:dyDescent="0.25">
      <c r="A12316">
        <v>59120</v>
      </c>
      <c r="B12316" t="s">
        <v>4643</v>
      </c>
      <c r="C12316" t="str">
        <f t="shared" si="192"/>
        <v>59</v>
      </c>
      <c r="D12316" t="str">
        <f>VLOOKUP($C12316,cp!$A$1:$E$102,2,FALSE)</f>
        <v>Nord</v>
      </c>
      <c r="E12316" t="str">
        <f>VLOOKUP($C12316,cp!$A$1:$E$102,3,FALSE)</f>
        <v>Hauts de France</v>
      </c>
    </row>
    <row r="12317" spans="1:5" x14ac:dyDescent="0.25">
      <c r="A12317">
        <v>59120</v>
      </c>
      <c r="B12317" t="s">
        <v>4643</v>
      </c>
      <c r="C12317" t="str">
        <f t="shared" si="192"/>
        <v>59</v>
      </c>
      <c r="D12317" t="str">
        <f>VLOOKUP($C12317,cp!$A$1:$E$102,2,FALSE)</f>
        <v>Nord</v>
      </c>
      <c r="E12317" t="str">
        <f>VLOOKUP($C12317,cp!$A$1:$E$102,3,FALSE)</f>
        <v>Hauts de France</v>
      </c>
    </row>
    <row r="12318" spans="1:5" x14ac:dyDescent="0.25">
      <c r="A12318">
        <v>59120</v>
      </c>
      <c r="B12318" t="s">
        <v>4643</v>
      </c>
      <c r="C12318" t="str">
        <f t="shared" si="192"/>
        <v>59</v>
      </c>
      <c r="D12318" t="str">
        <f>VLOOKUP($C12318,cp!$A$1:$E$102,2,FALSE)</f>
        <v>Nord</v>
      </c>
      <c r="E12318" t="str">
        <f>VLOOKUP($C12318,cp!$A$1:$E$102,3,FALSE)</f>
        <v>Hauts de France</v>
      </c>
    </row>
    <row r="12319" spans="1:5" x14ac:dyDescent="0.25">
      <c r="A12319">
        <v>59120</v>
      </c>
      <c r="B12319" t="s">
        <v>4643</v>
      </c>
      <c r="C12319" t="str">
        <f t="shared" si="192"/>
        <v>59</v>
      </c>
      <c r="D12319" t="str">
        <f>VLOOKUP($C12319,cp!$A$1:$E$102,2,FALSE)</f>
        <v>Nord</v>
      </c>
      <c r="E12319" t="str">
        <f>VLOOKUP($C12319,cp!$A$1:$E$102,3,FALSE)</f>
        <v>Hauts de France</v>
      </c>
    </row>
    <row r="12320" spans="1:5" x14ac:dyDescent="0.25">
      <c r="A12320">
        <v>59120</v>
      </c>
      <c r="B12320" t="s">
        <v>4643</v>
      </c>
      <c r="C12320" t="str">
        <f t="shared" si="192"/>
        <v>59</v>
      </c>
      <c r="D12320" t="str">
        <f>VLOOKUP($C12320,cp!$A$1:$E$102,2,FALSE)</f>
        <v>Nord</v>
      </c>
      <c r="E12320" t="str">
        <f>VLOOKUP($C12320,cp!$A$1:$E$102,3,FALSE)</f>
        <v>Hauts de France</v>
      </c>
    </row>
    <row r="12321" spans="1:5" x14ac:dyDescent="0.25">
      <c r="A12321">
        <v>59120</v>
      </c>
      <c r="B12321" t="s">
        <v>4643</v>
      </c>
      <c r="C12321" t="str">
        <f t="shared" si="192"/>
        <v>59</v>
      </c>
      <c r="D12321" t="str">
        <f>VLOOKUP($C12321,cp!$A$1:$E$102,2,FALSE)</f>
        <v>Nord</v>
      </c>
      <c r="E12321" t="str">
        <f>VLOOKUP($C12321,cp!$A$1:$E$102,3,FALSE)</f>
        <v>Hauts de France</v>
      </c>
    </row>
    <row r="12322" spans="1:5" x14ac:dyDescent="0.25">
      <c r="A12322">
        <v>59121</v>
      </c>
      <c r="B12322" t="s">
        <v>4644</v>
      </c>
      <c r="C12322" t="str">
        <f t="shared" si="192"/>
        <v>59</v>
      </c>
      <c r="D12322" t="str">
        <f>VLOOKUP($C12322,cp!$A$1:$E$102,2,FALSE)</f>
        <v>Nord</v>
      </c>
      <c r="E12322" t="str">
        <f>VLOOKUP($C12322,cp!$A$1:$E$102,3,FALSE)</f>
        <v>Hauts de France</v>
      </c>
    </row>
    <row r="12323" spans="1:5" x14ac:dyDescent="0.25">
      <c r="A12323">
        <v>59122</v>
      </c>
      <c r="B12323" t="s">
        <v>4645</v>
      </c>
      <c r="C12323" t="str">
        <f t="shared" si="192"/>
        <v>59</v>
      </c>
      <c r="D12323" t="str">
        <f>VLOOKUP($C12323,cp!$A$1:$E$102,2,FALSE)</f>
        <v>Nord</v>
      </c>
      <c r="E12323" t="str">
        <f>VLOOKUP($C12323,cp!$A$1:$E$102,3,FALSE)</f>
        <v>Hauts de France</v>
      </c>
    </row>
    <row r="12324" spans="1:5" x14ac:dyDescent="0.25">
      <c r="A12324">
        <v>59122</v>
      </c>
      <c r="B12324" t="s">
        <v>4646</v>
      </c>
      <c r="C12324" t="str">
        <f t="shared" si="192"/>
        <v>59</v>
      </c>
      <c r="D12324" t="str">
        <f>VLOOKUP($C12324,cp!$A$1:$E$102,2,FALSE)</f>
        <v>Nord</v>
      </c>
      <c r="E12324" t="str">
        <f>VLOOKUP($C12324,cp!$A$1:$E$102,3,FALSE)</f>
        <v>Hauts de France</v>
      </c>
    </row>
    <row r="12325" spans="1:5" x14ac:dyDescent="0.25">
      <c r="A12325">
        <v>59123</v>
      </c>
      <c r="B12325" t="s">
        <v>4647</v>
      </c>
      <c r="C12325" t="str">
        <f t="shared" si="192"/>
        <v>59</v>
      </c>
      <c r="D12325" t="str">
        <f>VLOOKUP($C12325,cp!$A$1:$E$102,2,FALSE)</f>
        <v>Nord</v>
      </c>
      <c r="E12325" t="str">
        <f>VLOOKUP($C12325,cp!$A$1:$E$102,3,FALSE)</f>
        <v>Hauts de France</v>
      </c>
    </row>
    <row r="12326" spans="1:5" x14ac:dyDescent="0.25">
      <c r="A12326">
        <v>59123</v>
      </c>
      <c r="B12326" t="s">
        <v>4647</v>
      </c>
      <c r="C12326" t="str">
        <f t="shared" si="192"/>
        <v>59</v>
      </c>
      <c r="D12326" t="str">
        <f>VLOOKUP($C12326,cp!$A$1:$E$102,2,FALSE)</f>
        <v>Nord</v>
      </c>
      <c r="E12326" t="str">
        <f>VLOOKUP($C12326,cp!$A$1:$E$102,3,FALSE)</f>
        <v>Hauts de France</v>
      </c>
    </row>
    <row r="12327" spans="1:5" x14ac:dyDescent="0.25">
      <c r="A12327">
        <v>59123</v>
      </c>
      <c r="B12327" t="s">
        <v>4647</v>
      </c>
      <c r="C12327" t="str">
        <f t="shared" si="192"/>
        <v>59</v>
      </c>
      <c r="D12327" t="str">
        <f>VLOOKUP($C12327,cp!$A$1:$E$102,2,FALSE)</f>
        <v>Nord</v>
      </c>
      <c r="E12327" t="str">
        <f>VLOOKUP($C12327,cp!$A$1:$E$102,3,FALSE)</f>
        <v>Hauts de France</v>
      </c>
    </row>
    <row r="12328" spans="1:5" x14ac:dyDescent="0.25">
      <c r="A12328">
        <v>59123</v>
      </c>
      <c r="B12328" t="s">
        <v>4647</v>
      </c>
      <c r="C12328" t="str">
        <f t="shared" si="192"/>
        <v>59</v>
      </c>
      <c r="D12328" t="str">
        <f>VLOOKUP($C12328,cp!$A$1:$E$102,2,FALSE)</f>
        <v>Nord</v>
      </c>
      <c r="E12328" t="str">
        <f>VLOOKUP($C12328,cp!$A$1:$E$102,3,FALSE)</f>
        <v>Hauts de France</v>
      </c>
    </row>
    <row r="12329" spans="1:5" x14ac:dyDescent="0.25">
      <c r="A12329">
        <v>59123</v>
      </c>
      <c r="B12329" t="s">
        <v>4647</v>
      </c>
      <c r="C12329" t="str">
        <f t="shared" si="192"/>
        <v>59</v>
      </c>
      <c r="D12329" t="str">
        <f>VLOOKUP($C12329,cp!$A$1:$E$102,2,FALSE)</f>
        <v>Nord</v>
      </c>
      <c r="E12329" t="str">
        <f>VLOOKUP($C12329,cp!$A$1:$E$102,3,FALSE)</f>
        <v>Hauts de France</v>
      </c>
    </row>
    <row r="12330" spans="1:5" x14ac:dyDescent="0.25">
      <c r="A12330">
        <v>59124</v>
      </c>
      <c r="B12330" t="s">
        <v>4648</v>
      </c>
      <c r="C12330" t="str">
        <f t="shared" si="192"/>
        <v>59</v>
      </c>
      <c r="D12330" t="str">
        <f>VLOOKUP($C12330,cp!$A$1:$E$102,2,FALSE)</f>
        <v>Nord</v>
      </c>
      <c r="E12330" t="str">
        <f>VLOOKUP($C12330,cp!$A$1:$E$102,3,FALSE)</f>
        <v>Hauts de France</v>
      </c>
    </row>
    <row r="12331" spans="1:5" x14ac:dyDescent="0.25">
      <c r="A12331">
        <v>59124</v>
      </c>
      <c r="B12331" t="s">
        <v>4648</v>
      </c>
      <c r="C12331" t="str">
        <f t="shared" si="192"/>
        <v>59</v>
      </c>
      <c r="D12331" t="str">
        <f>VLOOKUP($C12331,cp!$A$1:$E$102,2,FALSE)</f>
        <v>Nord</v>
      </c>
      <c r="E12331" t="str">
        <f>VLOOKUP($C12331,cp!$A$1:$E$102,3,FALSE)</f>
        <v>Hauts de France</v>
      </c>
    </row>
    <row r="12332" spans="1:5" x14ac:dyDescent="0.25">
      <c r="A12332">
        <v>59124</v>
      </c>
      <c r="B12332" t="s">
        <v>4648</v>
      </c>
      <c r="C12332" t="str">
        <f t="shared" si="192"/>
        <v>59</v>
      </c>
      <c r="D12332" t="str">
        <f>VLOOKUP($C12332,cp!$A$1:$E$102,2,FALSE)</f>
        <v>Nord</v>
      </c>
      <c r="E12332" t="str">
        <f>VLOOKUP($C12332,cp!$A$1:$E$102,3,FALSE)</f>
        <v>Hauts de France</v>
      </c>
    </row>
    <row r="12333" spans="1:5" x14ac:dyDescent="0.25">
      <c r="A12333">
        <v>59125</v>
      </c>
      <c r="B12333" t="s">
        <v>4649</v>
      </c>
      <c r="C12333" t="str">
        <f t="shared" si="192"/>
        <v>59</v>
      </c>
      <c r="D12333" t="str">
        <f>VLOOKUP($C12333,cp!$A$1:$E$102,2,FALSE)</f>
        <v>Nord</v>
      </c>
      <c r="E12333" t="str">
        <f>VLOOKUP($C12333,cp!$A$1:$E$102,3,FALSE)</f>
        <v>Hauts de France</v>
      </c>
    </row>
    <row r="12334" spans="1:5" x14ac:dyDescent="0.25">
      <c r="A12334">
        <v>59125</v>
      </c>
      <c r="B12334" t="s">
        <v>4650</v>
      </c>
      <c r="C12334" t="str">
        <f t="shared" si="192"/>
        <v>59</v>
      </c>
      <c r="D12334" t="str">
        <f>VLOOKUP($C12334,cp!$A$1:$E$102,2,FALSE)</f>
        <v>Nord</v>
      </c>
      <c r="E12334" t="str">
        <f>VLOOKUP($C12334,cp!$A$1:$E$102,3,FALSE)</f>
        <v>Hauts de France</v>
      </c>
    </row>
    <row r="12335" spans="1:5" x14ac:dyDescent="0.25">
      <c r="A12335">
        <v>59125</v>
      </c>
      <c r="B12335" t="s">
        <v>4649</v>
      </c>
      <c r="C12335" t="str">
        <f t="shared" si="192"/>
        <v>59</v>
      </c>
      <c r="D12335" t="str">
        <f>VLOOKUP($C12335,cp!$A$1:$E$102,2,FALSE)</f>
        <v>Nord</v>
      </c>
      <c r="E12335" t="str">
        <f>VLOOKUP($C12335,cp!$A$1:$E$102,3,FALSE)</f>
        <v>Hauts de France</v>
      </c>
    </row>
    <row r="12336" spans="1:5" x14ac:dyDescent="0.25">
      <c r="A12336">
        <v>59126</v>
      </c>
      <c r="B12336" t="s">
        <v>4651</v>
      </c>
      <c r="C12336" t="str">
        <f t="shared" si="192"/>
        <v>59</v>
      </c>
      <c r="D12336" t="str">
        <f>VLOOKUP($C12336,cp!$A$1:$E$102,2,FALSE)</f>
        <v>Nord</v>
      </c>
      <c r="E12336" t="str">
        <f>VLOOKUP($C12336,cp!$A$1:$E$102,3,FALSE)</f>
        <v>Hauts de France</v>
      </c>
    </row>
    <row r="12337" spans="1:5" x14ac:dyDescent="0.25">
      <c r="A12337">
        <v>59126</v>
      </c>
      <c r="B12337" t="s">
        <v>4651</v>
      </c>
      <c r="C12337" t="str">
        <f t="shared" si="192"/>
        <v>59</v>
      </c>
      <c r="D12337" t="str">
        <f>VLOOKUP($C12337,cp!$A$1:$E$102,2,FALSE)</f>
        <v>Nord</v>
      </c>
      <c r="E12337" t="str">
        <f>VLOOKUP($C12337,cp!$A$1:$E$102,3,FALSE)</f>
        <v>Hauts de France</v>
      </c>
    </row>
    <row r="12338" spans="1:5" x14ac:dyDescent="0.25">
      <c r="A12338">
        <v>59127</v>
      </c>
      <c r="B12338" t="s">
        <v>4652</v>
      </c>
      <c r="C12338" t="str">
        <f t="shared" si="192"/>
        <v>59</v>
      </c>
      <c r="D12338" t="str">
        <f>VLOOKUP($C12338,cp!$A$1:$E$102,2,FALSE)</f>
        <v>Nord</v>
      </c>
      <c r="E12338" t="str">
        <f>VLOOKUP($C12338,cp!$A$1:$E$102,3,FALSE)</f>
        <v>Hauts de France</v>
      </c>
    </row>
    <row r="12339" spans="1:5" x14ac:dyDescent="0.25">
      <c r="A12339">
        <v>59128</v>
      </c>
      <c r="B12339" t="s">
        <v>4653</v>
      </c>
      <c r="C12339" t="str">
        <f t="shared" si="192"/>
        <v>59</v>
      </c>
      <c r="D12339" t="str">
        <f>VLOOKUP($C12339,cp!$A$1:$E$102,2,FALSE)</f>
        <v>Nord</v>
      </c>
      <c r="E12339" t="str">
        <f>VLOOKUP($C12339,cp!$A$1:$E$102,3,FALSE)</f>
        <v>Hauts de France</v>
      </c>
    </row>
    <row r="12340" spans="1:5" x14ac:dyDescent="0.25">
      <c r="A12340">
        <v>59128</v>
      </c>
      <c r="B12340" t="s">
        <v>4653</v>
      </c>
      <c r="C12340" t="str">
        <f t="shared" si="192"/>
        <v>59</v>
      </c>
      <c r="D12340" t="str">
        <f>VLOOKUP($C12340,cp!$A$1:$E$102,2,FALSE)</f>
        <v>Nord</v>
      </c>
      <c r="E12340" t="str">
        <f>VLOOKUP($C12340,cp!$A$1:$E$102,3,FALSE)</f>
        <v>Hauts de France</v>
      </c>
    </row>
    <row r="12341" spans="1:5" x14ac:dyDescent="0.25">
      <c r="A12341">
        <v>59128</v>
      </c>
      <c r="B12341" t="s">
        <v>4653</v>
      </c>
      <c r="C12341" t="str">
        <f t="shared" si="192"/>
        <v>59</v>
      </c>
      <c r="D12341" t="str">
        <f>VLOOKUP($C12341,cp!$A$1:$E$102,2,FALSE)</f>
        <v>Nord</v>
      </c>
      <c r="E12341" t="str">
        <f>VLOOKUP($C12341,cp!$A$1:$E$102,3,FALSE)</f>
        <v>Hauts de France</v>
      </c>
    </row>
    <row r="12342" spans="1:5" x14ac:dyDescent="0.25">
      <c r="A12342">
        <v>59129</v>
      </c>
      <c r="B12342" t="s">
        <v>4654</v>
      </c>
      <c r="C12342" t="str">
        <f t="shared" si="192"/>
        <v>59</v>
      </c>
      <c r="D12342" t="str">
        <f>VLOOKUP($C12342,cp!$A$1:$E$102,2,FALSE)</f>
        <v>Nord</v>
      </c>
      <c r="E12342" t="str">
        <f>VLOOKUP($C12342,cp!$A$1:$E$102,3,FALSE)</f>
        <v>Hauts de France</v>
      </c>
    </row>
    <row r="12343" spans="1:5" x14ac:dyDescent="0.25">
      <c r="A12343">
        <v>59130</v>
      </c>
      <c r="B12343" t="s">
        <v>4655</v>
      </c>
      <c r="C12343" t="str">
        <f t="shared" si="192"/>
        <v>59</v>
      </c>
      <c r="D12343" t="str">
        <f>VLOOKUP($C12343,cp!$A$1:$E$102,2,FALSE)</f>
        <v>Nord</v>
      </c>
      <c r="E12343" t="str">
        <f>VLOOKUP($C12343,cp!$A$1:$E$102,3,FALSE)</f>
        <v>Hauts de France</v>
      </c>
    </row>
    <row r="12344" spans="1:5" x14ac:dyDescent="0.25">
      <c r="A12344">
        <v>59130</v>
      </c>
      <c r="B12344" t="s">
        <v>4655</v>
      </c>
      <c r="C12344" t="str">
        <f t="shared" si="192"/>
        <v>59</v>
      </c>
      <c r="D12344" t="str">
        <f>VLOOKUP($C12344,cp!$A$1:$E$102,2,FALSE)</f>
        <v>Nord</v>
      </c>
      <c r="E12344" t="str">
        <f>VLOOKUP($C12344,cp!$A$1:$E$102,3,FALSE)</f>
        <v>Hauts de France</v>
      </c>
    </row>
    <row r="12345" spans="1:5" x14ac:dyDescent="0.25">
      <c r="A12345">
        <v>59130</v>
      </c>
      <c r="B12345" t="s">
        <v>4655</v>
      </c>
      <c r="C12345" t="str">
        <f t="shared" si="192"/>
        <v>59</v>
      </c>
      <c r="D12345" t="str">
        <f>VLOOKUP($C12345,cp!$A$1:$E$102,2,FALSE)</f>
        <v>Nord</v>
      </c>
      <c r="E12345" t="str">
        <f>VLOOKUP($C12345,cp!$A$1:$E$102,3,FALSE)</f>
        <v>Hauts de France</v>
      </c>
    </row>
    <row r="12346" spans="1:5" x14ac:dyDescent="0.25">
      <c r="A12346">
        <v>59130</v>
      </c>
      <c r="B12346" t="s">
        <v>4655</v>
      </c>
      <c r="C12346" t="str">
        <f t="shared" si="192"/>
        <v>59</v>
      </c>
      <c r="D12346" t="str">
        <f>VLOOKUP($C12346,cp!$A$1:$E$102,2,FALSE)</f>
        <v>Nord</v>
      </c>
      <c r="E12346" t="str">
        <f>VLOOKUP($C12346,cp!$A$1:$E$102,3,FALSE)</f>
        <v>Hauts de France</v>
      </c>
    </row>
    <row r="12347" spans="1:5" x14ac:dyDescent="0.25">
      <c r="A12347">
        <v>59130</v>
      </c>
      <c r="B12347" t="s">
        <v>4655</v>
      </c>
      <c r="C12347" t="str">
        <f t="shared" si="192"/>
        <v>59</v>
      </c>
      <c r="D12347" t="str">
        <f>VLOOKUP($C12347,cp!$A$1:$E$102,2,FALSE)</f>
        <v>Nord</v>
      </c>
      <c r="E12347" t="str">
        <f>VLOOKUP($C12347,cp!$A$1:$E$102,3,FALSE)</f>
        <v>Hauts de France</v>
      </c>
    </row>
    <row r="12348" spans="1:5" x14ac:dyDescent="0.25">
      <c r="A12348">
        <v>59130</v>
      </c>
      <c r="B12348" t="s">
        <v>4655</v>
      </c>
      <c r="C12348" t="str">
        <f t="shared" si="192"/>
        <v>59</v>
      </c>
      <c r="D12348" t="str">
        <f>VLOOKUP($C12348,cp!$A$1:$E$102,2,FALSE)</f>
        <v>Nord</v>
      </c>
      <c r="E12348" t="str">
        <f>VLOOKUP($C12348,cp!$A$1:$E$102,3,FALSE)</f>
        <v>Hauts de France</v>
      </c>
    </row>
    <row r="12349" spans="1:5" x14ac:dyDescent="0.25">
      <c r="A12349">
        <v>59130</v>
      </c>
      <c r="B12349" t="s">
        <v>4655</v>
      </c>
      <c r="C12349" t="str">
        <f t="shared" si="192"/>
        <v>59</v>
      </c>
      <c r="D12349" t="str">
        <f>VLOOKUP($C12349,cp!$A$1:$E$102,2,FALSE)</f>
        <v>Nord</v>
      </c>
      <c r="E12349" t="str">
        <f>VLOOKUP($C12349,cp!$A$1:$E$102,3,FALSE)</f>
        <v>Hauts de France</v>
      </c>
    </row>
    <row r="12350" spans="1:5" x14ac:dyDescent="0.25">
      <c r="A12350">
        <v>59130</v>
      </c>
      <c r="B12350" t="s">
        <v>4655</v>
      </c>
      <c r="C12350" t="str">
        <f t="shared" si="192"/>
        <v>59</v>
      </c>
      <c r="D12350" t="str">
        <f>VLOOKUP($C12350,cp!$A$1:$E$102,2,FALSE)</f>
        <v>Nord</v>
      </c>
      <c r="E12350" t="str">
        <f>VLOOKUP($C12350,cp!$A$1:$E$102,3,FALSE)</f>
        <v>Hauts de France</v>
      </c>
    </row>
    <row r="12351" spans="1:5" x14ac:dyDescent="0.25">
      <c r="A12351">
        <v>59130</v>
      </c>
      <c r="B12351" t="s">
        <v>4655</v>
      </c>
      <c r="C12351" t="str">
        <f t="shared" si="192"/>
        <v>59</v>
      </c>
      <c r="D12351" t="str">
        <f>VLOOKUP($C12351,cp!$A$1:$E$102,2,FALSE)</f>
        <v>Nord</v>
      </c>
      <c r="E12351" t="str">
        <f>VLOOKUP($C12351,cp!$A$1:$E$102,3,FALSE)</f>
        <v>Hauts de France</v>
      </c>
    </row>
    <row r="12352" spans="1:5" x14ac:dyDescent="0.25">
      <c r="A12352">
        <v>59130</v>
      </c>
      <c r="B12352" t="s">
        <v>4655</v>
      </c>
      <c r="C12352" t="str">
        <f t="shared" si="192"/>
        <v>59</v>
      </c>
      <c r="D12352" t="str">
        <f>VLOOKUP($C12352,cp!$A$1:$E$102,2,FALSE)</f>
        <v>Nord</v>
      </c>
      <c r="E12352" t="str">
        <f>VLOOKUP($C12352,cp!$A$1:$E$102,3,FALSE)</f>
        <v>Hauts de France</v>
      </c>
    </row>
    <row r="12353" spans="1:5" x14ac:dyDescent="0.25">
      <c r="A12353">
        <v>59130</v>
      </c>
      <c r="B12353" t="s">
        <v>4655</v>
      </c>
      <c r="C12353" t="str">
        <f t="shared" si="192"/>
        <v>59</v>
      </c>
      <c r="D12353" t="str">
        <f>VLOOKUP($C12353,cp!$A$1:$E$102,2,FALSE)</f>
        <v>Nord</v>
      </c>
      <c r="E12353" t="str">
        <f>VLOOKUP($C12353,cp!$A$1:$E$102,3,FALSE)</f>
        <v>Hauts de France</v>
      </c>
    </row>
    <row r="12354" spans="1:5" x14ac:dyDescent="0.25">
      <c r="A12354">
        <v>59130</v>
      </c>
      <c r="B12354" t="s">
        <v>4655</v>
      </c>
      <c r="C12354" t="str">
        <f t="shared" si="192"/>
        <v>59</v>
      </c>
      <c r="D12354" t="str">
        <f>VLOOKUP($C12354,cp!$A$1:$E$102,2,FALSE)</f>
        <v>Nord</v>
      </c>
      <c r="E12354" t="str">
        <f>VLOOKUP($C12354,cp!$A$1:$E$102,3,FALSE)</f>
        <v>Hauts de France</v>
      </c>
    </row>
    <row r="12355" spans="1:5" x14ac:dyDescent="0.25">
      <c r="A12355">
        <v>59131</v>
      </c>
      <c r="B12355" t="s">
        <v>4656</v>
      </c>
      <c r="C12355" t="str">
        <f t="shared" si="192"/>
        <v>59</v>
      </c>
      <c r="D12355" t="str">
        <f>VLOOKUP($C12355,cp!$A$1:$E$102,2,FALSE)</f>
        <v>Nord</v>
      </c>
      <c r="E12355" t="str">
        <f>VLOOKUP($C12355,cp!$A$1:$E$102,3,FALSE)</f>
        <v>Hauts de France</v>
      </c>
    </row>
    <row r="12356" spans="1:5" x14ac:dyDescent="0.25">
      <c r="A12356">
        <v>59132</v>
      </c>
      <c r="B12356" t="s">
        <v>4657</v>
      </c>
      <c r="C12356" t="str">
        <f t="shared" ref="C12356:C12419" si="193">LEFT(TEXT(A12356,"00000"),2)</f>
        <v>59</v>
      </c>
      <c r="D12356" t="str">
        <f>VLOOKUP($C12356,cp!$A$1:$E$102,2,FALSE)</f>
        <v>Nord</v>
      </c>
      <c r="E12356" t="str">
        <f>VLOOKUP($C12356,cp!$A$1:$E$102,3,FALSE)</f>
        <v>Hauts de France</v>
      </c>
    </row>
    <row r="12357" spans="1:5" x14ac:dyDescent="0.25">
      <c r="A12357">
        <v>59132</v>
      </c>
      <c r="B12357" t="s">
        <v>4658</v>
      </c>
      <c r="C12357" t="str">
        <f t="shared" si="193"/>
        <v>59</v>
      </c>
      <c r="D12357" t="str">
        <f>VLOOKUP($C12357,cp!$A$1:$E$102,2,FALSE)</f>
        <v>Nord</v>
      </c>
      <c r="E12357" t="str">
        <f>VLOOKUP($C12357,cp!$A$1:$E$102,3,FALSE)</f>
        <v>Hauts de France</v>
      </c>
    </row>
    <row r="12358" spans="1:5" x14ac:dyDescent="0.25">
      <c r="A12358">
        <v>59132</v>
      </c>
      <c r="B12358" t="s">
        <v>4659</v>
      </c>
      <c r="C12358" t="str">
        <f t="shared" si="193"/>
        <v>59</v>
      </c>
      <c r="D12358" t="str">
        <f>VLOOKUP($C12358,cp!$A$1:$E$102,2,FALSE)</f>
        <v>Nord</v>
      </c>
      <c r="E12358" t="str">
        <f>VLOOKUP($C12358,cp!$A$1:$E$102,3,FALSE)</f>
        <v>Hauts de France</v>
      </c>
    </row>
    <row r="12359" spans="1:5" x14ac:dyDescent="0.25">
      <c r="A12359">
        <v>59133</v>
      </c>
      <c r="B12359" t="s">
        <v>4660</v>
      </c>
      <c r="C12359" t="str">
        <f t="shared" si="193"/>
        <v>59</v>
      </c>
      <c r="D12359" t="str">
        <f>VLOOKUP($C12359,cp!$A$1:$E$102,2,FALSE)</f>
        <v>Nord</v>
      </c>
      <c r="E12359" t="str">
        <f>VLOOKUP($C12359,cp!$A$1:$E$102,3,FALSE)</f>
        <v>Hauts de France</v>
      </c>
    </row>
    <row r="12360" spans="1:5" x14ac:dyDescent="0.25">
      <c r="A12360">
        <v>59133</v>
      </c>
      <c r="B12360" t="s">
        <v>4660</v>
      </c>
      <c r="C12360" t="str">
        <f t="shared" si="193"/>
        <v>59</v>
      </c>
      <c r="D12360" t="str">
        <f>VLOOKUP($C12360,cp!$A$1:$E$102,2,FALSE)</f>
        <v>Nord</v>
      </c>
      <c r="E12360" t="str">
        <f>VLOOKUP($C12360,cp!$A$1:$E$102,3,FALSE)</f>
        <v>Hauts de France</v>
      </c>
    </row>
    <row r="12361" spans="1:5" x14ac:dyDescent="0.25">
      <c r="A12361">
        <v>59133</v>
      </c>
      <c r="B12361" t="s">
        <v>4661</v>
      </c>
      <c r="C12361" t="str">
        <f t="shared" si="193"/>
        <v>59</v>
      </c>
      <c r="D12361" t="str">
        <f>VLOOKUP($C12361,cp!$A$1:$E$102,2,FALSE)</f>
        <v>Nord</v>
      </c>
      <c r="E12361" t="str">
        <f>VLOOKUP($C12361,cp!$A$1:$E$102,3,FALSE)</f>
        <v>Hauts de France</v>
      </c>
    </row>
    <row r="12362" spans="1:5" x14ac:dyDescent="0.25">
      <c r="A12362">
        <v>59133</v>
      </c>
      <c r="B12362" t="s">
        <v>4661</v>
      </c>
      <c r="C12362" t="str">
        <f t="shared" si="193"/>
        <v>59</v>
      </c>
      <c r="D12362" t="str">
        <f>VLOOKUP($C12362,cp!$A$1:$E$102,2,FALSE)</f>
        <v>Nord</v>
      </c>
      <c r="E12362" t="str">
        <f>VLOOKUP($C12362,cp!$A$1:$E$102,3,FALSE)</f>
        <v>Hauts de France</v>
      </c>
    </row>
    <row r="12363" spans="1:5" x14ac:dyDescent="0.25">
      <c r="A12363">
        <v>59134</v>
      </c>
      <c r="B12363" t="s">
        <v>4662</v>
      </c>
      <c r="C12363" t="str">
        <f t="shared" si="193"/>
        <v>59</v>
      </c>
      <c r="D12363" t="str">
        <f>VLOOKUP($C12363,cp!$A$1:$E$102,2,FALSE)</f>
        <v>Nord</v>
      </c>
      <c r="E12363" t="str">
        <f>VLOOKUP($C12363,cp!$A$1:$E$102,3,FALSE)</f>
        <v>Hauts de France</v>
      </c>
    </row>
    <row r="12364" spans="1:5" x14ac:dyDescent="0.25">
      <c r="A12364">
        <v>59134</v>
      </c>
      <c r="B12364" t="s">
        <v>4663</v>
      </c>
      <c r="C12364" t="str">
        <f t="shared" si="193"/>
        <v>59</v>
      </c>
      <c r="D12364" t="str">
        <f>VLOOKUP($C12364,cp!$A$1:$E$102,2,FALSE)</f>
        <v>Nord</v>
      </c>
      <c r="E12364" t="str">
        <f>VLOOKUP($C12364,cp!$A$1:$E$102,3,FALSE)</f>
        <v>Hauts de France</v>
      </c>
    </row>
    <row r="12365" spans="1:5" x14ac:dyDescent="0.25">
      <c r="A12365">
        <v>59134</v>
      </c>
      <c r="B12365" t="s">
        <v>4663</v>
      </c>
      <c r="C12365" t="str">
        <f t="shared" si="193"/>
        <v>59</v>
      </c>
      <c r="D12365" t="str">
        <f>VLOOKUP($C12365,cp!$A$1:$E$102,2,FALSE)</f>
        <v>Nord</v>
      </c>
      <c r="E12365" t="str">
        <f>VLOOKUP($C12365,cp!$A$1:$E$102,3,FALSE)</f>
        <v>Hauts de France</v>
      </c>
    </row>
    <row r="12366" spans="1:5" x14ac:dyDescent="0.25">
      <c r="A12366">
        <v>59135</v>
      </c>
      <c r="B12366" t="s">
        <v>4664</v>
      </c>
      <c r="C12366" t="str">
        <f t="shared" si="193"/>
        <v>59</v>
      </c>
      <c r="D12366" t="str">
        <f>VLOOKUP($C12366,cp!$A$1:$E$102,2,FALSE)</f>
        <v>Nord</v>
      </c>
      <c r="E12366" t="str">
        <f>VLOOKUP($C12366,cp!$A$1:$E$102,3,FALSE)</f>
        <v>Hauts de France</v>
      </c>
    </row>
    <row r="12367" spans="1:5" x14ac:dyDescent="0.25">
      <c r="A12367">
        <v>59135</v>
      </c>
      <c r="B12367" t="s">
        <v>4664</v>
      </c>
      <c r="C12367" t="str">
        <f t="shared" si="193"/>
        <v>59</v>
      </c>
      <c r="D12367" t="str">
        <f>VLOOKUP($C12367,cp!$A$1:$E$102,2,FALSE)</f>
        <v>Nord</v>
      </c>
      <c r="E12367" t="str">
        <f>VLOOKUP($C12367,cp!$A$1:$E$102,3,FALSE)</f>
        <v>Hauts de France</v>
      </c>
    </row>
    <row r="12368" spans="1:5" x14ac:dyDescent="0.25">
      <c r="A12368">
        <v>59135</v>
      </c>
      <c r="B12368" t="s">
        <v>4664</v>
      </c>
      <c r="C12368" t="str">
        <f t="shared" si="193"/>
        <v>59</v>
      </c>
      <c r="D12368" t="str">
        <f>VLOOKUP($C12368,cp!$A$1:$E$102,2,FALSE)</f>
        <v>Nord</v>
      </c>
      <c r="E12368" t="str">
        <f>VLOOKUP($C12368,cp!$A$1:$E$102,3,FALSE)</f>
        <v>Hauts de France</v>
      </c>
    </row>
    <row r="12369" spans="1:5" x14ac:dyDescent="0.25">
      <c r="A12369">
        <v>59135</v>
      </c>
      <c r="B12369" t="s">
        <v>4665</v>
      </c>
      <c r="C12369" t="str">
        <f t="shared" si="193"/>
        <v>59</v>
      </c>
      <c r="D12369" t="str">
        <f>VLOOKUP($C12369,cp!$A$1:$E$102,2,FALSE)</f>
        <v>Nord</v>
      </c>
      <c r="E12369" t="str">
        <f>VLOOKUP($C12369,cp!$A$1:$E$102,3,FALSE)</f>
        <v>Hauts de France</v>
      </c>
    </row>
    <row r="12370" spans="1:5" x14ac:dyDescent="0.25">
      <c r="A12370">
        <v>59135</v>
      </c>
      <c r="B12370" t="s">
        <v>4665</v>
      </c>
      <c r="C12370" t="str">
        <f t="shared" si="193"/>
        <v>59</v>
      </c>
      <c r="D12370" t="str">
        <f>VLOOKUP($C12370,cp!$A$1:$E$102,2,FALSE)</f>
        <v>Nord</v>
      </c>
      <c r="E12370" t="str">
        <f>VLOOKUP($C12370,cp!$A$1:$E$102,3,FALSE)</f>
        <v>Hauts de France</v>
      </c>
    </row>
    <row r="12371" spans="1:5" x14ac:dyDescent="0.25">
      <c r="A12371">
        <v>59136</v>
      </c>
      <c r="B12371" t="s">
        <v>4666</v>
      </c>
      <c r="C12371" t="str">
        <f t="shared" si="193"/>
        <v>59</v>
      </c>
      <c r="D12371" t="str">
        <f>VLOOKUP($C12371,cp!$A$1:$E$102,2,FALSE)</f>
        <v>Nord</v>
      </c>
      <c r="E12371" t="str">
        <f>VLOOKUP($C12371,cp!$A$1:$E$102,3,FALSE)</f>
        <v>Hauts de France</v>
      </c>
    </row>
    <row r="12372" spans="1:5" x14ac:dyDescent="0.25">
      <c r="A12372">
        <v>59136</v>
      </c>
      <c r="B12372" t="s">
        <v>4666</v>
      </c>
      <c r="C12372" t="str">
        <f t="shared" si="193"/>
        <v>59</v>
      </c>
      <c r="D12372" t="str">
        <f>VLOOKUP($C12372,cp!$A$1:$E$102,2,FALSE)</f>
        <v>Nord</v>
      </c>
      <c r="E12372" t="str">
        <f>VLOOKUP($C12372,cp!$A$1:$E$102,3,FALSE)</f>
        <v>Hauts de France</v>
      </c>
    </row>
    <row r="12373" spans="1:5" x14ac:dyDescent="0.25">
      <c r="A12373">
        <v>59137</v>
      </c>
      <c r="B12373" t="s">
        <v>4667</v>
      </c>
      <c r="C12373" t="str">
        <f t="shared" si="193"/>
        <v>59</v>
      </c>
      <c r="D12373" t="str">
        <f>VLOOKUP($C12373,cp!$A$1:$E$102,2,FALSE)</f>
        <v>Nord</v>
      </c>
      <c r="E12373" t="str">
        <f>VLOOKUP($C12373,cp!$A$1:$E$102,3,FALSE)</f>
        <v>Hauts de France</v>
      </c>
    </row>
    <row r="12374" spans="1:5" x14ac:dyDescent="0.25">
      <c r="A12374">
        <v>59138</v>
      </c>
      <c r="B12374" t="s">
        <v>4668</v>
      </c>
      <c r="C12374" t="str">
        <f t="shared" si="193"/>
        <v>59</v>
      </c>
      <c r="D12374" t="str">
        <f>VLOOKUP($C12374,cp!$A$1:$E$102,2,FALSE)</f>
        <v>Nord</v>
      </c>
      <c r="E12374" t="str">
        <f>VLOOKUP($C12374,cp!$A$1:$E$102,3,FALSE)</f>
        <v>Hauts de France</v>
      </c>
    </row>
    <row r="12375" spans="1:5" x14ac:dyDescent="0.25">
      <c r="A12375">
        <v>59138</v>
      </c>
      <c r="B12375" t="s">
        <v>4669</v>
      </c>
      <c r="C12375" t="str">
        <f t="shared" si="193"/>
        <v>59</v>
      </c>
      <c r="D12375" t="str">
        <f>VLOOKUP($C12375,cp!$A$1:$E$102,2,FALSE)</f>
        <v>Nord</v>
      </c>
      <c r="E12375" t="str">
        <f>VLOOKUP($C12375,cp!$A$1:$E$102,3,FALSE)</f>
        <v>Hauts de France</v>
      </c>
    </row>
    <row r="12376" spans="1:5" x14ac:dyDescent="0.25">
      <c r="A12376">
        <v>59138</v>
      </c>
      <c r="B12376" t="s">
        <v>4668</v>
      </c>
      <c r="C12376" t="str">
        <f t="shared" si="193"/>
        <v>59</v>
      </c>
      <c r="D12376" t="str">
        <f>VLOOKUP($C12376,cp!$A$1:$E$102,2,FALSE)</f>
        <v>Nord</v>
      </c>
      <c r="E12376" t="str">
        <f>VLOOKUP($C12376,cp!$A$1:$E$102,3,FALSE)</f>
        <v>Hauts de France</v>
      </c>
    </row>
    <row r="12377" spans="1:5" x14ac:dyDescent="0.25">
      <c r="A12377">
        <v>59139</v>
      </c>
      <c r="B12377" t="s">
        <v>4670</v>
      </c>
      <c r="C12377" t="str">
        <f t="shared" si="193"/>
        <v>59</v>
      </c>
      <c r="D12377" t="str">
        <f>VLOOKUP($C12377,cp!$A$1:$E$102,2,FALSE)</f>
        <v>Nord</v>
      </c>
      <c r="E12377" t="str">
        <f>VLOOKUP($C12377,cp!$A$1:$E$102,3,FALSE)</f>
        <v>Hauts de France</v>
      </c>
    </row>
    <row r="12378" spans="1:5" x14ac:dyDescent="0.25">
      <c r="A12378">
        <v>59139</v>
      </c>
      <c r="B12378" t="s">
        <v>4670</v>
      </c>
      <c r="C12378" t="str">
        <f t="shared" si="193"/>
        <v>59</v>
      </c>
      <c r="D12378" t="str">
        <f>VLOOKUP($C12378,cp!$A$1:$E$102,2,FALSE)</f>
        <v>Nord</v>
      </c>
      <c r="E12378" t="str">
        <f>VLOOKUP($C12378,cp!$A$1:$E$102,3,FALSE)</f>
        <v>Hauts de France</v>
      </c>
    </row>
    <row r="12379" spans="1:5" x14ac:dyDescent="0.25">
      <c r="A12379">
        <v>59139</v>
      </c>
      <c r="B12379" t="s">
        <v>4670</v>
      </c>
      <c r="C12379" t="str">
        <f t="shared" si="193"/>
        <v>59</v>
      </c>
      <c r="D12379" t="str">
        <f>VLOOKUP($C12379,cp!$A$1:$E$102,2,FALSE)</f>
        <v>Nord</v>
      </c>
      <c r="E12379" t="str">
        <f>VLOOKUP($C12379,cp!$A$1:$E$102,3,FALSE)</f>
        <v>Hauts de France</v>
      </c>
    </row>
    <row r="12380" spans="1:5" x14ac:dyDescent="0.25">
      <c r="A12380">
        <v>59139</v>
      </c>
      <c r="B12380" t="s">
        <v>4670</v>
      </c>
      <c r="C12380" t="str">
        <f t="shared" si="193"/>
        <v>59</v>
      </c>
      <c r="D12380" t="str">
        <f>VLOOKUP($C12380,cp!$A$1:$E$102,2,FALSE)</f>
        <v>Nord</v>
      </c>
      <c r="E12380" t="str">
        <f>VLOOKUP($C12380,cp!$A$1:$E$102,3,FALSE)</f>
        <v>Hauts de France</v>
      </c>
    </row>
    <row r="12381" spans="1:5" x14ac:dyDescent="0.25">
      <c r="A12381">
        <v>59139</v>
      </c>
      <c r="B12381" t="s">
        <v>4670</v>
      </c>
      <c r="C12381" t="str">
        <f t="shared" si="193"/>
        <v>59</v>
      </c>
      <c r="D12381" t="str">
        <f>VLOOKUP($C12381,cp!$A$1:$E$102,2,FALSE)</f>
        <v>Nord</v>
      </c>
      <c r="E12381" t="str">
        <f>VLOOKUP($C12381,cp!$A$1:$E$102,3,FALSE)</f>
        <v>Hauts de France</v>
      </c>
    </row>
    <row r="12382" spans="1:5" x14ac:dyDescent="0.25">
      <c r="A12382">
        <v>59140</v>
      </c>
      <c r="B12382" t="s">
        <v>4671</v>
      </c>
      <c r="C12382" t="str">
        <f t="shared" si="193"/>
        <v>59</v>
      </c>
      <c r="D12382" t="str">
        <f>VLOOKUP($C12382,cp!$A$1:$E$102,2,FALSE)</f>
        <v>Nord</v>
      </c>
      <c r="E12382" t="str">
        <f>VLOOKUP($C12382,cp!$A$1:$E$102,3,FALSE)</f>
        <v>Hauts de France</v>
      </c>
    </row>
    <row r="12383" spans="1:5" x14ac:dyDescent="0.25">
      <c r="A12383">
        <v>59140</v>
      </c>
      <c r="B12383" t="s">
        <v>4671</v>
      </c>
      <c r="C12383" t="str">
        <f t="shared" si="193"/>
        <v>59</v>
      </c>
      <c r="D12383" t="str">
        <f>VLOOKUP($C12383,cp!$A$1:$E$102,2,FALSE)</f>
        <v>Nord</v>
      </c>
      <c r="E12383" t="str">
        <f>VLOOKUP($C12383,cp!$A$1:$E$102,3,FALSE)</f>
        <v>Hauts de France</v>
      </c>
    </row>
    <row r="12384" spans="1:5" x14ac:dyDescent="0.25">
      <c r="A12384">
        <v>59140</v>
      </c>
      <c r="B12384" t="s">
        <v>4671</v>
      </c>
      <c r="C12384" t="str">
        <f t="shared" si="193"/>
        <v>59</v>
      </c>
      <c r="D12384" t="str">
        <f>VLOOKUP($C12384,cp!$A$1:$E$102,2,FALSE)</f>
        <v>Nord</v>
      </c>
      <c r="E12384" t="str">
        <f>VLOOKUP($C12384,cp!$A$1:$E$102,3,FALSE)</f>
        <v>Hauts de France</v>
      </c>
    </row>
    <row r="12385" spans="1:5" x14ac:dyDescent="0.25">
      <c r="A12385">
        <v>59140</v>
      </c>
      <c r="B12385" t="s">
        <v>4671</v>
      </c>
      <c r="C12385" t="str">
        <f t="shared" si="193"/>
        <v>59</v>
      </c>
      <c r="D12385" t="str">
        <f>VLOOKUP($C12385,cp!$A$1:$E$102,2,FALSE)</f>
        <v>Nord</v>
      </c>
      <c r="E12385" t="str">
        <f>VLOOKUP($C12385,cp!$A$1:$E$102,3,FALSE)</f>
        <v>Hauts de France</v>
      </c>
    </row>
    <row r="12386" spans="1:5" x14ac:dyDescent="0.25">
      <c r="A12386">
        <v>59140</v>
      </c>
      <c r="B12386" t="s">
        <v>4671</v>
      </c>
      <c r="C12386" t="str">
        <f t="shared" si="193"/>
        <v>59</v>
      </c>
      <c r="D12386" t="str">
        <f>VLOOKUP($C12386,cp!$A$1:$E$102,2,FALSE)</f>
        <v>Nord</v>
      </c>
      <c r="E12386" t="str">
        <f>VLOOKUP($C12386,cp!$A$1:$E$102,3,FALSE)</f>
        <v>Hauts de France</v>
      </c>
    </row>
    <row r="12387" spans="1:5" x14ac:dyDescent="0.25">
      <c r="A12387">
        <v>59140</v>
      </c>
      <c r="B12387" t="s">
        <v>4671</v>
      </c>
      <c r="C12387" t="str">
        <f t="shared" si="193"/>
        <v>59</v>
      </c>
      <c r="D12387" t="str">
        <f>VLOOKUP($C12387,cp!$A$1:$E$102,2,FALSE)</f>
        <v>Nord</v>
      </c>
      <c r="E12387" t="str">
        <f>VLOOKUP($C12387,cp!$A$1:$E$102,3,FALSE)</f>
        <v>Hauts de France</v>
      </c>
    </row>
    <row r="12388" spans="1:5" x14ac:dyDescent="0.25">
      <c r="A12388">
        <v>59140</v>
      </c>
      <c r="B12388" t="s">
        <v>4671</v>
      </c>
      <c r="C12388" t="str">
        <f t="shared" si="193"/>
        <v>59</v>
      </c>
      <c r="D12388" t="str">
        <f>VLOOKUP($C12388,cp!$A$1:$E$102,2,FALSE)</f>
        <v>Nord</v>
      </c>
      <c r="E12388" t="str">
        <f>VLOOKUP($C12388,cp!$A$1:$E$102,3,FALSE)</f>
        <v>Hauts de France</v>
      </c>
    </row>
    <row r="12389" spans="1:5" x14ac:dyDescent="0.25">
      <c r="A12389">
        <v>59140</v>
      </c>
      <c r="B12389" t="s">
        <v>4671</v>
      </c>
      <c r="C12389" t="str">
        <f t="shared" si="193"/>
        <v>59</v>
      </c>
      <c r="D12389" t="str">
        <f>VLOOKUP($C12389,cp!$A$1:$E$102,2,FALSE)</f>
        <v>Nord</v>
      </c>
      <c r="E12389" t="str">
        <f>VLOOKUP($C12389,cp!$A$1:$E$102,3,FALSE)</f>
        <v>Hauts de France</v>
      </c>
    </row>
    <row r="12390" spans="1:5" x14ac:dyDescent="0.25">
      <c r="A12390">
        <v>59140</v>
      </c>
      <c r="B12390" t="s">
        <v>4671</v>
      </c>
      <c r="C12390" t="str">
        <f t="shared" si="193"/>
        <v>59</v>
      </c>
      <c r="D12390" t="str">
        <f>VLOOKUP($C12390,cp!$A$1:$E$102,2,FALSE)</f>
        <v>Nord</v>
      </c>
      <c r="E12390" t="str">
        <f>VLOOKUP($C12390,cp!$A$1:$E$102,3,FALSE)</f>
        <v>Hauts de France</v>
      </c>
    </row>
    <row r="12391" spans="1:5" x14ac:dyDescent="0.25">
      <c r="A12391">
        <v>59140</v>
      </c>
      <c r="B12391" t="s">
        <v>4671</v>
      </c>
      <c r="C12391" t="str">
        <f t="shared" si="193"/>
        <v>59</v>
      </c>
      <c r="D12391" t="str">
        <f>VLOOKUP($C12391,cp!$A$1:$E$102,2,FALSE)</f>
        <v>Nord</v>
      </c>
      <c r="E12391" t="str">
        <f>VLOOKUP($C12391,cp!$A$1:$E$102,3,FALSE)</f>
        <v>Hauts de France</v>
      </c>
    </row>
    <row r="12392" spans="1:5" x14ac:dyDescent="0.25">
      <c r="A12392">
        <v>59140</v>
      </c>
      <c r="B12392" t="s">
        <v>4671</v>
      </c>
      <c r="C12392" t="str">
        <f t="shared" si="193"/>
        <v>59</v>
      </c>
      <c r="D12392" t="str">
        <f>VLOOKUP($C12392,cp!$A$1:$E$102,2,FALSE)</f>
        <v>Nord</v>
      </c>
      <c r="E12392" t="str">
        <f>VLOOKUP($C12392,cp!$A$1:$E$102,3,FALSE)</f>
        <v>Hauts de France</v>
      </c>
    </row>
    <row r="12393" spans="1:5" x14ac:dyDescent="0.25">
      <c r="A12393">
        <v>59140</v>
      </c>
      <c r="B12393" t="s">
        <v>4671</v>
      </c>
      <c r="C12393" t="str">
        <f t="shared" si="193"/>
        <v>59</v>
      </c>
      <c r="D12393" t="str">
        <f>VLOOKUP($C12393,cp!$A$1:$E$102,2,FALSE)</f>
        <v>Nord</v>
      </c>
      <c r="E12393" t="str">
        <f>VLOOKUP($C12393,cp!$A$1:$E$102,3,FALSE)</f>
        <v>Hauts de France</v>
      </c>
    </row>
    <row r="12394" spans="1:5" x14ac:dyDescent="0.25">
      <c r="A12394">
        <v>59140</v>
      </c>
      <c r="B12394" t="s">
        <v>4671</v>
      </c>
      <c r="C12394" t="str">
        <f t="shared" si="193"/>
        <v>59</v>
      </c>
      <c r="D12394" t="str">
        <f>VLOOKUP($C12394,cp!$A$1:$E$102,2,FALSE)</f>
        <v>Nord</v>
      </c>
      <c r="E12394" t="str">
        <f>VLOOKUP($C12394,cp!$A$1:$E$102,3,FALSE)</f>
        <v>Hauts de France</v>
      </c>
    </row>
    <row r="12395" spans="1:5" x14ac:dyDescent="0.25">
      <c r="A12395">
        <v>59140</v>
      </c>
      <c r="B12395" t="s">
        <v>4671</v>
      </c>
      <c r="C12395" t="str">
        <f t="shared" si="193"/>
        <v>59</v>
      </c>
      <c r="D12395" t="str">
        <f>VLOOKUP($C12395,cp!$A$1:$E$102,2,FALSE)</f>
        <v>Nord</v>
      </c>
      <c r="E12395" t="str">
        <f>VLOOKUP($C12395,cp!$A$1:$E$102,3,FALSE)</f>
        <v>Hauts de France</v>
      </c>
    </row>
    <row r="12396" spans="1:5" x14ac:dyDescent="0.25">
      <c r="A12396">
        <v>59140</v>
      </c>
      <c r="B12396" t="s">
        <v>4671</v>
      </c>
      <c r="C12396" t="str">
        <f t="shared" si="193"/>
        <v>59</v>
      </c>
      <c r="D12396" t="str">
        <f>VLOOKUP($C12396,cp!$A$1:$E$102,2,FALSE)</f>
        <v>Nord</v>
      </c>
      <c r="E12396" t="str">
        <f>VLOOKUP($C12396,cp!$A$1:$E$102,3,FALSE)</f>
        <v>Hauts de France</v>
      </c>
    </row>
    <row r="12397" spans="1:5" x14ac:dyDescent="0.25">
      <c r="A12397">
        <v>59140</v>
      </c>
      <c r="B12397" t="s">
        <v>4671</v>
      </c>
      <c r="C12397" t="str">
        <f t="shared" si="193"/>
        <v>59</v>
      </c>
      <c r="D12397" t="str">
        <f>VLOOKUP($C12397,cp!$A$1:$E$102,2,FALSE)</f>
        <v>Nord</v>
      </c>
      <c r="E12397" t="str">
        <f>VLOOKUP($C12397,cp!$A$1:$E$102,3,FALSE)</f>
        <v>Hauts de France</v>
      </c>
    </row>
    <row r="12398" spans="1:5" x14ac:dyDescent="0.25">
      <c r="A12398">
        <v>59141</v>
      </c>
      <c r="B12398" t="s">
        <v>4672</v>
      </c>
      <c r="C12398" t="str">
        <f t="shared" si="193"/>
        <v>59</v>
      </c>
      <c r="D12398" t="str">
        <f>VLOOKUP($C12398,cp!$A$1:$E$102,2,FALSE)</f>
        <v>Nord</v>
      </c>
      <c r="E12398" t="str">
        <f>VLOOKUP($C12398,cp!$A$1:$E$102,3,FALSE)</f>
        <v>Hauts de France</v>
      </c>
    </row>
    <row r="12399" spans="1:5" x14ac:dyDescent="0.25">
      <c r="A12399">
        <v>59141</v>
      </c>
      <c r="B12399" t="s">
        <v>4672</v>
      </c>
      <c r="C12399" t="str">
        <f t="shared" si="193"/>
        <v>59</v>
      </c>
      <c r="D12399" t="str">
        <f>VLOOKUP($C12399,cp!$A$1:$E$102,2,FALSE)</f>
        <v>Nord</v>
      </c>
      <c r="E12399" t="str">
        <f>VLOOKUP($C12399,cp!$A$1:$E$102,3,FALSE)</f>
        <v>Hauts de France</v>
      </c>
    </row>
    <row r="12400" spans="1:5" x14ac:dyDescent="0.25">
      <c r="A12400">
        <v>59143</v>
      </c>
      <c r="B12400" t="s">
        <v>4673</v>
      </c>
      <c r="C12400" t="str">
        <f t="shared" si="193"/>
        <v>59</v>
      </c>
      <c r="D12400" t="str">
        <f>VLOOKUP($C12400,cp!$A$1:$E$102,2,FALSE)</f>
        <v>Nord</v>
      </c>
      <c r="E12400" t="str">
        <f>VLOOKUP($C12400,cp!$A$1:$E$102,3,FALSE)</f>
        <v>Hauts de France</v>
      </c>
    </row>
    <row r="12401" spans="1:5" x14ac:dyDescent="0.25">
      <c r="A12401">
        <v>59143</v>
      </c>
      <c r="B12401" t="s">
        <v>4674</v>
      </c>
      <c r="C12401" t="str">
        <f t="shared" si="193"/>
        <v>59</v>
      </c>
      <c r="D12401" t="str">
        <f>VLOOKUP($C12401,cp!$A$1:$E$102,2,FALSE)</f>
        <v>Nord</v>
      </c>
      <c r="E12401" t="str">
        <f>VLOOKUP($C12401,cp!$A$1:$E$102,3,FALSE)</f>
        <v>Hauts de France</v>
      </c>
    </row>
    <row r="12402" spans="1:5" x14ac:dyDescent="0.25">
      <c r="A12402">
        <v>59144</v>
      </c>
      <c r="B12402" t="s">
        <v>4675</v>
      </c>
      <c r="C12402" t="str">
        <f t="shared" si="193"/>
        <v>59</v>
      </c>
      <c r="D12402" t="str">
        <f>VLOOKUP($C12402,cp!$A$1:$E$102,2,FALSE)</f>
        <v>Nord</v>
      </c>
      <c r="E12402" t="str">
        <f>VLOOKUP($C12402,cp!$A$1:$E$102,3,FALSE)</f>
        <v>Hauts de France</v>
      </c>
    </row>
    <row r="12403" spans="1:5" x14ac:dyDescent="0.25">
      <c r="A12403">
        <v>59144</v>
      </c>
      <c r="B12403" t="s">
        <v>4675</v>
      </c>
      <c r="C12403" t="str">
        <f t="shared" si="193"/>
        <v>59</v>
      </c>
      <c r="D12403" t="str">
        <f>VLOOKUP($C12403,cp!$A$1:$E$102,2,FALSE)</f>
        <v>Nord</v>
      </c>
      <c r="E12403" t="str">
        <f>VLOOKUP($C12403,cp!$A$1:$E$102,3,FALSE)</f>
        <v>Hauts de France</v>
      </c>
    </row>
    <row r="12404" spans="1:5" x14ac:dyDescent="0.25">
      <c r="A12404">
        <v>59145</v>
      </c>
      <c r="B12404" t="s">
        <v>4676</v>
      </c>
      <c r="C12404" t="str">
        <f t="shared" si="193"/>
        <v>59</v>
      </c>
      <c r="D12404" t="str">
        <f>VLOOKUP($C12404,cp!$A$1:$E$102,2,FALSE)</f>
        <v>Nord</v>
      </c>
      <c r="E12404" t="str">
        <f>VLOOKUP($C12404,cp!$A$1:$E$102,3,FALSE)</f>
        <v>Hauts de France</v>
      </c>
    </row>
    <row r="12405" spans="1:5" x14ac:dyDescent="0.25">
      <c r="A12405">
        <v>59146</v>
      </c>
      <c r="B12405" t="s">
        <v>4677</v>
      </c>
      <c r="C12405" t="str">
        <f t="shared" si="193"/>
        <v>59</v>
      </c>
      <c r="D12405" t="str">
        <f>VLOOKUP($C12405,cp!$A$1:$E$102,2,FALSE)</f>
        <v>Nord</v>
      </c>
      <c r="E12405" t="str">
        <f>VLOOKUP($C12405,cp!$A$1:$E$102,3,FALSE)</f>
        <v>Hauts de France</v>
      </c>
    </row>
    <row r="12406" spans="1:5" x14ac:dyDescent="0.25">
      <c r="A12406">
        <v>59146</v>
      </c>
      <c r="B12406" t="s">
        <v>4677</v>
      </c>
      <c r="C12406" t="str">
        <f t="shared" si="193"/>
        <v>59</v>
      </c>
      <c r="D12406" t="str">
        <f>VLOOKUP($C12406,cp!$A$1:$E$102,2,FALSE)</f>
        <v>Nord</v>
      </c>
      <c r="E12406" t="str">
        <f>VLOOKUP($C12406,cp!$A$1:$E$102,3,FALSE)</f>
        <v>Hauts de France</v>
      </c>
    </row>
    <row r="12407" spans="1:5" x14ac:dyDescent="0.25">
      <c r="A12407">
        <v>59146</v>
      </c>
      <c r="B12407" t="s">
        <v>4677</v>
      </c>
      <c r="C12407" t="str">
        <f t="shared" si="193"/>
        <v>59</v>
      </c>
      <c r="D12407" t="str">
        <f>VLOOKUP($C12407,cp!$A$1:$E$102,2,FALSE)</f>
        <v>Nord</v>
      </c>
      <c r="E12407" t="str">
        <f>VLOOKUP($C12407,cp!$A$1:$E$102,3,FALSE)</f>
        <v>Hauts de France</v>
      </c>
    </row>
    <row r="12408" spans="1:5" x14ac:dyDescent="0.25">
      <c r="A12408">
        <v>59146</v>
      </c>
      <c r="B12408" t="s">
        <v>4677</v>
      </c>
      <c r="C12408" t="str">
        <f t="shared" si="193"/>
        <v>59</v>
      </c>
      <c r="D12408" t="str">
        <f>VLOOKUP($C12408,cp!$A$1:$E$102,2,FALSE)</f>
        <v>Nord</v>
      </c>
      <c r="E12408" t="str">
        <f>VLOOKUP($C12408,cp!$A$1:$E$102,3,FALSE)</f>
        <v>Hauts de France</v>
      </c>
    </row>
    <row r="12409" spans="1:5" x14ac:dyDescent="0.25">
      <c r="A12409">
        <v>59147</v>
      </c>
      <c r="B12409" t="s">
        <v>4678</v>
      </c>
      <c r="C12409" t="str">
        <f t="shared" si="193"/>
        <v>59</v>
      </c>
      <c r="D12409" t="str">
        <f>VLOOKUP($C12409,cp!$A$1:$E$102,2,FALSE)</f>
        <v>Nord</v>
      </c>
      <c r="E12409" t="str">
        <f>VLOOKUP($C12409,cp!$A$1:$E$102,3,FALSE)</f>
        <v>Hauts de France</v>
      </c>
    </row>
    <row r="12410" spans="1:5" x14ac:dyDescent="0.25">
      <c r="A12410">
        <v>59148</v>
      </c>
      <c r="B12410" t="s">
        <v>4679</v>
      </c>
      <c r="C12410" t="str">
        <f t="shared" si="193"/>
        <v>59</v>
      </c>
      <c r="D12410" t="str">
        <f>VLOOKUP($C12410,cp!$A$1:$E$102,2,FALSE)</f>
        <v>Nord</v>
      </c>
      <c r="E12410" t="str">
        <f>VLOOKUP($C12410,cp!$A$1:$E$102,3,FALSE)</f>
        <v>Hauts de France</v>
      </c>
    </row>
    <row r="12411" spans="1:5" x14ac:dyDescent="0.25">
      <c r="A12411">
        <v>59148</v>
      </c>
      <c r="B12411" t="s">
        <v>4679</v>
      </c>
      <c r="C12411" t="str">
        <f t="shared" si="193"/>
        <v>59</v>
      </c>
      <c r="D12411" t="str">
        <f>VLOOKUP($C12411,cp!$A$1:$E$102,2,FALSE)</f>
        <v>Nord</v>
      </c>
      <c r="E12411" t="str">
        <f>VLOOKUP($C12411,cp!$A$1:$E$102,3,FALSE)</f>
        <v>Hauts de France</v>
      </c>
    </row>
    <row r="12412" spans="1:5" x14ac:dyDescent="0.25">
      <c r="A12412">
        <v>59149</v>
      </c>
      <c r="B12412" t="s">
        <v>4680</v>
      </c>
      <c r="C12412" t="str">
        <f t="shared" si="193"/>
        <v>59</v>
      </c>
      <c r="D12412" t="str">
        <f>VLOOKUP($C12412,cp!$A$1:$E$102,2,FALSE)</f>
        <v>Nord</v>
      </c>
      <c r="E12412" t="str">
        <f>VLOOKUP($C12412,cp!$A$1:$E$102,3,FALSE)</f>
        <v>Hauts de France</v>
      </c>
    </row>
    <row r="12413" spans="1:5" x14ac:dyDescent="0.25">
      <c r="A12413">
        <v>59150</v>
      </c>
      <c r="B12413" t="s">
        <v>4681</v>
      </c>
      <c r="C12413" t="str">
        <f t="shared" si="193"/>
        <v>59</v>
      </c>
      <c r="D12413" t="str">
        <f>VLOOKUP($C12413,cp!$A$1:$E$102,2,FALSE)</f>
        <v>Nord</v>
      </c>
      <c r="E12413" t="str">
        <f>VLOOKUP($C12413,cp!$A$1:$E$102,3,FALSE)</f>
        <v>Hauts de France</v>
      </c>
    </row>
    <row r="12414" spans="1:5" x14ac:dyDescent="0.25">
      <c r="A12414">
        <v>59150</v>
      </c>
      <c r="B12414" t="s">
        <v>4681</v>
      </c>
      <c r="C12414" t="str">
        <f t="shared" si="193"/>
        <v>59</v>
      </c>
      <c r="D12414" t="str">
        <f>VLOOKUP($C12414,cp!$A$1:$E$102,2,FALSE)</f>
        <v>Nord</v>
      </c>
      <c r="E12414" t="str">
        <f>VLOOKUP($C12414,cp!$A$1:$E$102,3,FALSE)</f>
        <v>Hauts de France</v>
      </c>
    </row>
    <row r="12415" spans="1:5" x14ac:dyDescent="0.25">
      <c r="A12415">
        <v>59150</v>
      </c>
      <c r="B12415" t="s">
        <v>4681</v>
      </c>
      <c r="C12415" t="str">
        <f t="shared" si="193"/>
        <v>59</v>
      </c>
      <c r="D12415" t="str">
        <f>VLOOKUP($C12415,cp!$A$1:$E$102,2,FALSE)</f>
        <v>Nord</v>
      </c>
      <c r="E12415" t="str">
        <f>VLOOKUP($C12415,cp!$A$1:$E$102,3,FALSE)</f>
        <v>Hauts de France</v>
      </c>
    </row>
    <row r="12416" spans="1:5" x14ac:dyDescent="0.25">
      <c r="A12416">
        <v>59150</v>
      </c>
      <c r="B12416" t="s">
        <v>4681</v>
      </c>
      <c r="C12416" t="str">
        <f t="shared" si="193"/>
        <v>59</v>
      </c>
      <c r="D12416" t="str">
        <f>VLOOKUP($C12416,cp!$A$1:$E$102,2,FALSE)</f>
        <v>Nord</v>
      </c>
      <c r="E12416" t="str">
        <f>VLOOKUP($C12416,cp!$A$1:$E$102,3,FALSE)</f>
        <v>Hauts de France</v>
      </c>
    </row>
    <row r="12417" spans="1:5" x14ac:dyDescent="0.25">
      <c r="A12417">
        <v>59150</v>
      </c>
      <c r="B12417" t="s">
        <v>4681</v>
      </c>
      <c r="C12417" t="str">
        <f t="shared" si="193"/>
        <v>59</v>
      </c>
      <c r="D12417" t="str">
        <f>VLOOKUP($C12417,cp!$A$1:$E$102,2,FALSE)</f>
        <v>Nord</v>
      </c>
      <c r="E12417" t="str">
        <f>VLOOKUP($C12417,cp!$A$1:$E$102,3,FALSE)</f>
        <v>Hauts de France</v>
      </c>
    </row>
    <row r="12418" spans="1:5" x14ac:dyDescent="0.25">
      <c r="A12418">
        <v>59150</v>
      </c>
      <c r="B12418" t="s">
        <v>4681</v>
      </c>
      <c r="C12418" t="str">
        <f t="shared" si="193"/>
        <v>59</v>
      </c>
      <c r="D12418" t="str">
        <f>VLOOKUP($C12418,cp!$A$1:$E$102,2,FALSE)</f>
        <v>Nord</v>
      </c>
      <c r="E12418" t="str">
        <f>VLOOKUP($C12418,cp!$A$1:$E$102,3,FALSE)</f>
        <v>Hauts de France</v>
      </c>
    </row>
    <row r="12419" spans="1:5" x14ac:dyDescent="0.25">
      <c r="A12419">
        <v>59150</v>
      </c>
      <c r="B12419" t="s">
        <v>4681</v>
      </c>
      <c r="C12419" t="str">
        <f t="shared" si="193"/>
        <v>59</v>
      </c>
      <c r="D12419" t="str">
        <f>VLOOKUP($C12419,cp!$A$1:$E$102,2,FALSE)</f>
        <v>Nord</v>
      </c>
      <c r="E12419" t="str">
        <f>VLOOKUP($C12419,cp!$A$1:$E$102,3,FALSE)</f>
        <v>Hauts de France</v>
      </c>
    </row>
    <row r="12420" spans="1:5" x14ac:dyDescent="0.25">
      <c r="A12420">
        <v>59150</v>
      </c>
      <c r="B12420" t="s">
        <v>4681</v>
      </c>
      <c r="C12420" t="str">
        <f t="shared" ref="C12420:C12483" si="194">LEFT(TEXT(A12420,"00000"),2)</f>
        <v>59</v>
      </c>
      <c r="D12420" t="str">
        <f>VLOOKUP($C12420,cp!$A$1:$E$102,2,FALSE)</f>
        <v>Nord</v>
      </c>
      <c r="E12420" t="str">
        <f>VLOOKUP($C12420,cp!$A$1:$E$102,3,FALSE)</f>
        <v>Hauts de France</v>
      </c>
    </row>
    <row r="12421" spans="1:5" x14ac:dyDescent="0.25">
      <c r="A12421">
        <v>59150</v>
      </c>
      <c r="B12421" t="s">
        <v>4681</v>
      </c>
      <c r="C12421" t="str">
        <f t="shared" si="194"/>
        <v>59</v>
      </c>
      <c r="D12421" t="str">
        <f>VLOOKUP($C12421,cp!$A$1:$E$102,2,FALSE)</f>
        <v>Nord</v>
      </c>
      <c r="E12421" t="str">
        <f>VLOOKUP($C12421,cp!$A$1:$E$102,3,FALSE)</f>
        <v>Hauts de France</v>
      </c>
    </row>
    <row r="12422" spans="1:5" x14ac:dyDescent="0.25">
      <c r="A12422">
        <v>59150</v>
      </c>
      <c r="B12422" t="s">
        <v>4681</v>
      </c>
      <c r="C12422" t="str">
        <f t="shared" si="194"/>
        <v>59</v>
      </c>
      <c r="D12422" t="str">
        <f>VLOOKUP($C12422,cp!$A$1:$E$102,2,FALSE)</f>
        <v>Nord</v>
      </c>
      <c r="E12422" t="str">
        <f>VLOOKUP($C12422,cp!$A$1:$E$102,3,FALSE)</f>
        <v>Hauts de France</v>
      </c>
    </row>
    <row r="12423" spans="1:5" x14ac:dyDescent="0.25">
      <c r="A12423">
        <v>59150</v>
      </c>
      <c r="B12423" t="s">
        <v>4681</v>
      </c>
      <c r="C12423" t="str">
        <f t="shared" si="194"/>
        <v>59</v>
      </c>
      <c r="D12423" t="str">
        <f>VLOOKUP($C12423,cp!$A$1:$E$102,2,FALSE)</f>
        <v>Nord</v>
      </c>
      <c r="E12423" t="str">
        <f>VLOOKUP($C12423,cp!$A$1:$E$102,3,FALSE)</f>
        <v>Hauts de France</v>
      </c>
    </row>
    <row r="12424" spans="1:5" x14ac:dyDescent="0.25">
      <c r="A12424">
        <v>59150</v>
      </c>
      <c r="B12424" t="s">
        <v>4681</v>
      </c>
      <c r="C12424" t="str">
        <f t="shared" si="194"/>
        <v>59</v>
      </c>
      <c r="D12424" t="str">
        <f>VLOOKUP($C12424,cp!$A$1:$E$102,2,FALSE)</f>
        <v>Nord</v>
      </c>
      <c r="E12424" t="str">
        <f>VLOOKUP($C12424,cp!$A$1:$E$102,3,FALSE)</f>
        <v>Hauts de France</v>
      </c>
    </row>
    <row r="12425" spans="1:5" x14ac:dyDescent="0.25">
      <c r="A12425">
        <v>59150</v>
      </c>
      <c r="B12425" t="s">
        <v>4681</v>
      </c>
      <c r="C12425" t="str">
        <f t="shared" si="194"/>
        <v>59</v>
      </c>
      <c r="D12425" t="str">
        <f>VLOOKUP($C12425,cp!$A$1:$E$102,2,FALSE)</f>
        <v>Nord</v>
      </c>
      <c r="E12425" t="str">
        <f>VLOOKUP($C12425,cp!$A$1:$E$102,3,FALSE)</f>
        <v>Hauts de France</v>
      </c>
    </row>
    <row r="12426" spans="1:5" x14ac:dyDescent="0.25">
      <c r="A12426">
        <v>59150</v>
      </c>
      <c r="B12426" t="s">
        <v>4681</v>
      </c>
      <c r="C12426" t="str">
        <f t="shared" si="194"/>
        <v>59</v>
      </c>
      <c r="D12426" t="str">
        <f>VLOOKUP($C12426,cp!$A$1:$E$102,2,FALSE)</f>
        <v>Nord</v>
      </c>
      <c r="E12426" t="str">
        <f>VLOOKUP($C12426,cp!$A$1:$E$102,3,FALSE)</f>
        <v>Hauts de France</v>
      </c>
    </row>
    <row r="12427" spans="1:5" x14ac:dyDescent="0.25">
      <c r="A12427">
        <v>59151</v>
      </c>
      <c r="B12427" t="s">
        <v>4682</v>
      </c>
      <c r="C12427" t="str">
        <f t="shared" si="194"/>
        <v>59</v>
      </c>
      <c r="D12427" t="str">
        <f>VLOOKUP($C12427,cp!$A$1:$E$102,2,FALSE)</f>
        <v>Nord</v>
      </c>
      <c r="E12427" t="str">
        <f>VLOOKUP($C12427,cp!$A$1:$E$102,3,FALSE)</f>
        <v>Hauts de France</v>
      </c>
    </row>
    <row r="12428" spans="1:5" x14ac:dyDescent="0.25">
      <c r="A12428">
        <v>59152</v>
      </c>
      <c r="B12428" t="s">
        <v>4683</v>
      </c>
      <c r="C12428" t="str">
        <f t="shared" si="194"/>
        <v>59</v>
      </c>
      <c r="D12428" t="str">
        <f>VLOOKUP($C12428,cp!$A$1:$E$102,2,FALSE)</f>
        <v>Nord</v>
      </c>
      <c r="E12428" t="str">
        <f>VLOOKUP($C12428,cp!$A$1:$E$102,3,FALSE)</f>
        <v>Hauts de France</v>
      </c>
    </row>
    <row r="12429" spans="1:5" x14ac:dyDescent="0.25">
      <c r="A12429">
        <v>59153</v>
      </c>
      <c r="B12429" t="s">
        <v>4684</v>
      </c>
      <c r="C12429" t="str">
        <f t="shared" si="194"/>
        <v>59</v>
      </c>
      <c r="D12429" t="str">
        <f>VLOOKUP($C12429,cp!$A$1:$E$102,2,FALSE)</f>
        <v>Nord</v>
      </c>
      <c r="E12429" t="str">
        <f>VLOOKUP($C12429,cp!$A$1:$E$102,3,FALSE)</f>
        <v>Hauts de France</v>
      </c>
    </row>
    <row r="12430" spans="1:5" x14ac:dyDescent="0.25">
      <c r="A12430">
        <v>59153</v>
      </c>
      <c r="B12430" t="s">
        <v>4684</v>
      </c>
      <c r="C12430" t="str">
        <f t="shared" si="194"/>
        <v>59</v>
      </c>
      <c r="D12430" t="str">
        <f>VLOOKUP($C12430,cp!$A$1:$E$102,2,FALSE)</f>
        <v>Nord</v>
      </c>
      <c r="E12430" t="str">
        <f>VLOOKUP($C12430,cp!$A$1:$E$102,3,FALSE)</f>
        <v>Hauts de France</v>
      </c>
    </row>
    <row r="12431" spans="1:5" x14ac:dyDescent="0.25">
      <c r="A12431">
        <v>59154</v>
      </c>
      <c r="B12431" t="s">
        <v>4685</v>
      </c>
      <c r="C12431" t="str">
        <f t="shared" si="194"/>
        <v>59</v>
      </c>
      <c r="D12431" t="str">
        <f>VLOOKUP($C12431,cp!$A$1:$E$102,2,FALSE)</f>
        <v>Nord</v>
      </c>
      <c r="E12431" t="str">
        <f>VLOOKUP($C12431,cp!$A$1:$E$102,3,FALSE)</f>
        <v>Hauts de France</v>
      </c>
    </row>
    <row r="12432" spans="1:5" x14ac:dyDescent="0.25">
      <c r="A12432">
        <v>59154</v>
      </c>
      <c r="B12432" t="s">
        <v>4685</v>
      </c>
      <c r="C12432" t="str">
        <f t="shared" si="194"/>
        <v>59</v>
      </c>
      <c r="D12432" t="str">
        <f>VLOOKUP($C12432,cp!$A$1:$E$102,2,FALSE)</f>
        <v>Nord</v>
      </c>
      <c r="E12432" t="str">
        <f>VLOOKUP($C12432,cp!$A$1:$E$102,3,FALSE)</f>
        <v>Hauts de France</v>
      </c>
    </row>
    <row r="12433" spans="1:5" x14ac:dyDescent="0.25">
      <c r="A12433">
        <v>59155</v>
      </c>
      <c r="B12433" t="s">
        <v>4686</v>
      </c>
      <c r="C12433" t="str">
        <f t="shared" si="194"/>
        <v>59</v>
      </c>
      <c r="D12433" t="str">
        <f>VLOOKUP($C12433,cp!$A$1:$E$102,2,FALSE)</f>
        <v>Nord</v>
      </c>
      <c r="E12433" t="str">
        <f>VLOOKUP($C12433,cp!$A$1:$E$102,3,FALSE)</f>
        <v>Hauts de France</v>
      </c>
    </row>
    <row r="12434" spans="1:5" x14ac:dyDescent="0.25">
      <c r="A12434">
        <v>59155</v>
      </c>
      <c r="B12434" t="s">
        <v>4686</v>
      </c>
      <c r="C12434" t="str">
        <f t="shared" si="194"/>
        <v>59</v>
      </c>
      <c r="D12434" t="str">
        <f>VLOOKUP($C12434,cp!$A$1:$E$102,2,FALSE)</f>
        <v>Nord</v>
      </c>
      <c r="E12434" t="str">
        <f>VLOOKUP($C12434,cp!$A$1:$E$102,3,FALSE)</f>
        <v>Hauts de France</v>
      </c>
    </row>
    <row r="12435" spans="1:5" x14ac:dyDescent="0.25">
      <c r="A12435">
        <v>59155</v>
      </c>
      <c r="B12435" t="s">
        <v>4686</v>
      </c>
      <c r="C12435" t="str">
        <f t="shared" si="194"/>
        <v>59</v>
      </c>
      <c r="D12435" t="str">
        <f>VLOOKUP($C12435,cp!$A$1:$E$102,2,FALSE)</f>
        <v>Nord</v>
      </c>
      <c r="E12435" t="str">
        <f>VLOOKUP($C12435,cp!$A$1:$E$102,3,FALSE)</f>
        <v>Hauts de France</v>
      </c>
    </row>
    <row r="12436" spans="1:5" x14ac:dyDescent="0.25">
      <c r="A12436">
        <v>59155</v>
      </c>
      <c r="B12436" t="s">
        <v>4686</v>
      </c>
      <c r="C12436" t="str">
        <f t="shared" si="194"/>
        <v>59</v>
      </c>
      <c r="D12436" t="str">
        <f>VLOOKUP($C12436,cp!$A$1:$E$102,2,FALSE)</f>
        <v>Nord</v>
      </c>
      <c r="E12436" t="str">
        <f>VLOOKUP($C12436,cp!$A$1:$E$102,3,FALSE)</f>
        <v>Hauts de France</v>
      </c>
    </row>
    <row r="12437" spans="1:5" x14ac:dyDescent="0.25">
      <c r="A12437">
        <v>59155</v>
      </c>
      <c r="B12437" t="s">
        <v>4686</v>
      </c>
      <c r="C12437" t="str">
        <f t="shared" si="194"/>
        <v>59</v>
      </c>
      <c r="D12437" t="str">
        <f>VLOOKUP($C12437,cp!$A$1:$E$102,2,FALSE)</f>
        <v>Nord</v>
      </c>
      <c r="E12437" t="str">
        <f>VLOOKUP($C12437,cp!$A$1:$E$102,3,FALSE)</f>
        <v>Hauts de France</v>
      </c>
    </row>
    <row r="12438" spans="1:5" x14ac:dyDescent="0.25">
      <c r="A12438">
        <v>59155</v>
      </c>
      <c r="B12438" t="s">
        <v>4686</v>
      </c>
      <c r="C12438" t="str">
        <f t="shared" si="194"/>
        <v>59</v>
      </c>
      <c r="D12438" t="str">
        <f>VLOOKUP($C12438,cp!$A$1:$E$102,2,FALSE)</f>
        <v>Nord</v>
      </c>
      <c r="E12438" t="str">
        <f>VLOOKUP($C12438,cp!$A$1:$E$102,3,FALSE)</f>
        <v>Hauts de France</v>
      </c>
    </row>
    <row r="12439" spans="1:5" x14ac:dyDescent="0.25">
      <c r="A12439">
        <v>59155</v>
      </c>
      <c r="B12439" t="s">
        <v>4686</v>
      </c>
      <c r="C12439" t="str">
        <f t="shared" si="194"/>
        <v>59</v>
      </c>
      <c r="D12439" t="str">
        <f>VLOOKUP($C12439,cp!$A$1:$E$102,2,FALSE)</f>
        <v>Nord</v>
      </c>
      <c r="E12439" t="str">
        <f>VLOOKUP($C12439,cp!$A$1:$E$102,3,FALSE)</f>
        <v>Hauts de France</v>
      </c>
    </row>
    <row r="12440" spans="1:5" x14ac:dyDescent="0.25">
      <c r="A12440">
        <v>59155</v>
      </c>
      <c r="B12440" t="s">
        <v>4686</v>
      </c>
      <c r="C12440" t="str">
        <f t="shared" si="194"/>
        <v>59</v>
      </c>
      <c r="D12440" t="str">
        <f>VLOOKUP($C12440,cp!$A$1:$E$102,2,FALSE)</f>
        <v>Nord</v>
      </c>
      <c r="E12440" t="str">
        <f>VLOOKUP($C12440,cp!$A$1:$E$102,3,FALSE)</f>
        <v>Hauts de France</v>
      </c>
    </row>
    <row r="12441" spans="1:5" x14ac:dyDescent="0.25">
      <c r="A12441">
        <v>59155</v>
      </c>
      <c r="B12441" t="s">
        <v>4686</v>
      </c>
      <c r="C12441" t="str">
        <f t="shared" si="194"/>
        <v>59</v>
      </c>
      <c r="D12441" t="str">
        <f>VLOOKUP($C12441,cp!$A$1:$E$102,2,FALSE)</f>
        <v>Nord</v>
      </c>
      <c r="E12441" t="str">
        <f>VLOOKUP($C12441,cp!$A$1:$E$102,3,FALSE)</f>
        <v>Hauts de France</v>
      </c>
    </row>
    <row r="12442" spans="1:5" x14ac:dyDescent="0.25">
      <c r="A12442">
        <v>59156</v>
      </c>
      <c r="B12442" t="s">
        <v>4687</v>
      </c>
      <c r="C12442" t="str">
        <f t="shared" si="194"/>
        <v>59</v>
      </c>
      <c r="D12442" t="str">
        <f>VLOOKUP($C12442,cp!$A$1:$E$102,2,FALSE)</f>
        <v>Nord</v>
      </c>
      <c r="E12442" t="str">
        <f>VLOOKUP($C12442,cp!$A$1:$E$102,3,FALSE)</f>
        <v>Hauts de France</v>
      </c>
    </row>
    <row r="12443" spans="1:5" x14ac:dyDescent="0.25">
      <c r="A12443">
        <v>59157</v>
      </c>
      <c r="B12443" t="s">
        <v>4688</v>
      </c>
      <c r="C12443" t="str">
        <f t="shared" si="194"/>
        <v>59</v>
      </c>
      <c r="D12443" t="str">
        <f>VLOOKUP($C12443,cp!$A$1:$E$102,2,FALSE)</f>
        <v>Nord</v>
      </c>
      <c r="E12443" t="str">
        <f>VLOOKUP($C12443,cp!$A$1:$E$102,3,FALSE)</f>
        <v>Hauts de France</v>
      </c>
    </row>
    <row r="12444" spans="1:5" x14ac:dyDescent="0.25">
      <c r="A12444">
        <v>59157</v>
      </c>
      <c r="B12444" t="s">
        <v>4688</v>
      </c>
      <c r="C12444" t="str">
        <f t="shared" si="194"/>
        <v>59</v>
      </c>
      <c r="D12444" t="str">
        <f>VLOOKUP($C12444,cp!$A$1:$E$102,2,FALSE)</f>
        <v>Nord</v>
      </c>
      <c r="E12444" t="str">
        <f>VLOOKUP($C12444,cp!$A$1:$E$102,3,FALSE)</f>
        <v>Hauts de France</v>
      </c>
    </row>
    <row r="12445" spans="1:5" x14ac:dyDescent="0.25">
      <c r="A12445">
        <v>59158</v>
      </c>
      <c r="B12445" t="s">
        <v>4689</v>
      </c>
      <c r="C12445" t="str">
        <f t="shared" si="194"/>
        <v>59</v>
      </c>
      <c r="D12445" t="str">
        <f>VLOOKUP($C12445,cp!$A$1:$E$102,2,FALSE)</f>
        <v>Nord</v>
      </c>
      <c r="E12445" t="str">
        <f>VLOOKUP($C12445,cp!$A$1:$E$102,3,FALSE)</f>
        <v>Hauts de France</v>
      </c>
    </row>
    <row r="12446" spans="1:5" x14ac:dyDescent="0.25">
      <c r="A12446">
        <v>59158</v>
      </c>
      <c r="B12446" t="s">
        <v>4690</v>
      </c>
      <c r="C12446" t="str">
        <f t="shared" si="194"/>
        <v>59</v>
      </c>
      <c r="D12446" t="str">
        <f>VLOOKUP($C12446,cp!$A$1:$E$102,2,FALSE)</f>
        <v>Nord</v>
      </c>
      <c r="E12446" t="str">
        <f>VLOOKUP($C12446,cp!$A$1:$E$102,3,FALSE)</f>
        <v>Hauts de France</v>
      </c>
    </row>
    <row r="12447" spans="1:5" x14ac:dyDescent="0.25">
      <c r="A12447">
        <v>59159</v>
      </c>
      <c r="B12447" t="s">
        <v>4691</v>
      </c>
      <c r="C12447" t="str">
        <f t="shared" si="194"/>
        <v>59</v>
      </c>
      <c r="D12447" t="str">
        <f>VLOOKUP($C12447,cp!$A$1:$E$102,2,FALSE)</f>
        <v>Nord</v>
      </c>
      <c r="E12447" t="str">
        <f>VLOOKUP($C12447,cp!$A$1:$E$102,3,FALSE)</f>
        <v>Hauts de France</v>
      </c>
    </row>
    <row r="12448" spans="1:5" x14ac:dyDescent="0.25">
      <c r="A12448">
        <v>59160</v>
      </c>
      <c r="B12448" t="s">
        <v>4692</v>
      </c>
      <c r="C12448" t="str">
        <f t="shared" si="194"/>
        <v>59</v>
      </c>
      <c r="D12448" t="str">
        <f>VLOOKUP($C12448,cp!$A$1:$E$102,2,FALSE)</f>
        <v>Nord</v>
      </c>
      <c r="E12448" t="str">
        <f>VLOOKUP($C12448,cp!$A$1:$E$102,3,FALSE)</f>
        <v>Hauts de France</v>
      </c>
    </row>
    <row r="12449" spans="1:5" x14ac:dyDescent="0.25">
      <c r="A12449">
        <v>59160</v>
      </c>
      <c r="B12449" t="s">
        <v>4692</v>
      </c>
      <c r="C12449" t="str">
        <f t="shared" si="194"/>
        <v>59</v>
      </c>
      <c r="D12449" t="str">
        <f>VLOOKUP($C12449,cp!$A$1:$E$102,2,FALSE)</f>
        <v>Nord</v>
      </c>
      <c r="E12449" t="str">
        <f>VLOOKUP($C12449,cp!$A$1:$E$102,3,FALSE)</f>
        <v>Hauts de France</v>
      </c>
    </row>
    <row r="12450" spans="1:5" x14ac:dyDescent="0.25">
      <c r="A12450">
        <v>59160</v>
      </c>
      <c r="B12450" t="s">
        <v>4692</v>
      </c>
      <c r="C12450" t="str">
        <f t="shared" si="194"/>
        <v>59</v>
      </c>
      <c r="D12450" t="str">
        <f>VLOOKUP($C12450,cp!$A$1:$E$102,2,FALSE)</f>
        <v>Nord</v>
      </c>
      <c r="E12450" t="str">
        <f>VLOOKUP($C12450,cp!$A$1:$E$102,3,FALSE)</f>
        <v>Hauts de France</v>
      </c>
    </row>
    <row r="12451" spans="1:5" x14ac:dyDescent="0.25">
      <c r="A12451">
        <v>59160</v>
      </c>
      <c r="B12451" t="s">
        <v>4692</v>
      </c>
      <c r="C12451" t="str">
        <f t="shared" si="194"/>
        <v>59</v>
      </c>
      <c r="D12451" t="str">
        <f>VLOOKUP($C12451,cp!$A$1:$E$102,2,FALSE)</f>
        <v>Nord</v>
      </c>
      <c r="E12451" t="str">
        <f>VLOOKUP($C12451,cp!$A$1:$E$102,3,FALSE)</f>
        <v>Hauts de France</v>
      </c>
    </row>
    <row r="12452" spans="1:5" x14ac:dyDescent="0.25">
      <c r="A12452">
        <v>59160</v>
      </c>
      <c r="B12452" t="s">
        <v>4692</v>
      </c>
      <c r="C12452" t="str">
        <f t="shared" si="194"/>
        <v>59</v>
      </c>
      <c r="D12452" t="str">
        <f>VLOOKUP($C12452,cp!$A$1:$E$102,2,FALSE)</f>
        <v>Nord</v>
      </c>
      <c r="E12452" t="str">
        <f>VLOOKUP($C12452,cp!$A$1:$E$102,3,FALSE)</f>
        <v>Hauts de France</v>
      </c>
    </row>
    <row r="12453" spans="1:5" x14ac:dyDescent="0.25">
      <c r="A12453">
        <v>59160</v>
      </c>
      <c r="B12453" t="s">
        <v>4692</v>
      </c>
      <c r="C12453" t="str">
        <f t="shared" si="194"/>
        <v>59</v>
      </c>
      <c r="D12453" t="str">
        <f>VLOOKUP($C12453,cp!$A$1:$E$102,2,FALSE)</f>
        <v>Nord</v>
      </c>
      <c r="E12453" t="str">
        <f>VLOOKUP($C12453,cp!$A$1:$E$102,3,FALSE)</f>
        <v>Hauts de France</v>
      </c>
    </row>
    <row r="12454" spans="1:5" x14ac:dyDescent="0.25">
      <c r="A12454">
        <v>59160</v>
      </c>
      <c r="B12454" t="s">
        <v>4692</v>
      </c>
      <c r="C12454" t="str">
        <f t="shared" si="194"/>
        <v>59</v>
      </c>
      <c r="D12454" t="str">
        <f>VLOOKUP($C12454,cp!$A$1:$E$102,2,FALSE)</f>
        <v>Nord</v>
      </c>
      <c r="E12454" t="str">
        <f>VLOOKUP($C12454,cp!$A$1:$E$102,3,FALSE)</f>
        <v>Hauts de France</v>
      </c>
    </row>
    <row r="12455" spans="1:5" x14ac:dyDescent="0.25">
      <c r="A12455">
        <v>59160</v>
      </c>
      <c r="B12455" t="s">
        <v>4692</v>
      </c>
      <c r="C12455" t="str">
        <f t="shared" si="194"/>
        <v>59</v>
      </c>
      <c r="D12455" t="str">
        <f>VLOOKUP($C12455,cp!$A$1:$E$102,2,FALSE)</f>
        <v>Nord</v>
      </c>
      <c r="E12455" t="str">
        <f>VLOOKUP($C12455,cp!$A$1:$E$102,3,FALSE)</f>
        <v>Hauts de France</v>
      </c>
    </row>
    <row r="12456" spans="1:5" x14ac:dyDescent="0.25">
      <c r="A12456">
        <v>59160</v>
      </c>
      <c r="B12456" t="s">
        <v>4692</v>
      </c>
      <c r="C12456" t="str">
        <f t="shared" si="194"/>
        <v>59</v>
      </c>
      <c r="D12456" t="str">
        <f>VLOOKUP($C12456,cp!$A$1:$E$102,2,FALSE)</f>
        <v>Nord</v>
      </c>
      <c r="E12456" t="str">
        <f>VLOOKUP($C12456,cp!$A$1:$E$102,3,FALSE)</f>
        <v>Hauts de France</v>
      </c>
    </row>
    <row r="12457" spans="1:5" x14ac:dyDescent="0.25">
      <c r="A12457">
        <v>59160</v>
      </c>
      <c r="B12457" t="s">
        <v>4692</v>
      </c>
      <c r="C12457" t="str">
        <f t="shared" si="194"/>
        <v>59</v>
      </c>
      <c r="D12457" t="str">
        <f>VLOOKUP($C12457,cp!$A$1:$E$102,2,FALSE)</f>
        <v>Nord</v>
      </c>
      <c r="E12457" t="str">
        <f>VLOOKUP($C12457,cp!$A$1:$E$102,3,FALSE)</f>
        <v>Hauts de France</v>
      </c>
    </row>
    <row r="12458" spans="1:5" x14ac:dyDescent="0.25">
      <c r="A12458">
        <v>59160</v>
      </c>
      <c r="B12458" t="s">
        <v>4692</v>
      </c>
      <c r="C12458" t="str">
        <f t="shared" si="194"/>
        <v>59</v>
      </c>
      <c r="D12458" t="str">
        <f>VLOOKUP($C12458,cp!$A$1:$E$102,2,FALSE)</f>
        <v>Nord</v>
      </c>
      <c r="E12458" t="str">
        <f>VLOOKUP($C12458,cp!$A$1:$E$102,3,FALSE)</f>
        <v>Hauts de France</v>
      </c>
    </row>
    <row r="12459" spans="1:5" x14ac:dyDescent="0.25">
      <c r="A12459">
        <v>59160</v>
      </c>
      <c r="B12459" t="s">
        <v>4692</v>
      </c>
      <c r="C12459" t="str">
        <f t="shared" si="194"/>
        <v>59</v>
      </c>
      <c r="D12459" t="str">
        <f>VLOOKUP($C12459,cp!$A$1:$E$102,2,FALSE)</f>
        <v>Nord</v>
      </c>
      <c r="E12459" t="str">
        <f>VLOOKUP($C12459,cp!$A$1:$E$102,3,FALSE)</f>
        <v>Hauts de France</v>
      </c>
    </row>
    <row r="12460" spans="1:5" x14ac:dyDescent="0.25">
      <c r="A12460">
        <v>59161</v>
      </c>
      <c r="B12460" t="s">
        <v>4693</v>
      </c>
      <c r="C12460" t="str">
        <f t="shared" si="194"/>
        <v>59</v>
      </c>
      <c r="D12460" t="str">
        <f>VLOOKUP($C12460,cp!$A$1:$E$102,2,FALSE)</f>
        <v>Nord</v>
      </c>
      <c r="E12460" t="str">
        <f>VLOOKUP($C12460,cp!$A$1:$E$102,3,FALSE)</f>
        <v>Hauts de France</v>
      </c>
    </row>
    <row r="12461" spans="1:5" x14ac:dyDescent="0.25">
      <c r="A12461">
        <v>59162</v>
      </c>
      <c r="B12461" t="s">
        <v>4694</v>
      </c>
      <c r="C12461" t="str">
        <f t="shared" si="194"/>
        <v>59</v>
      </c>
      <c r="D12461" t="str">
        <f>VLOOKUP($C12461,cp!$A$1:$E$102,2,FALSE)</f>
        <v>Nord</v>
      </c>
      <c r="E12461" t="str">
        <f>VLOOKUP($C12461,cp!$A$1:$E$102,3,FALSE)</f>
        <v>Hauts de France</v>
      </c>
    </row>
    <row r="12462" spans="1:5" x14ac:dyDescent="0.25">
      <c r="A12462">
        <v>59163</v>
      </c>
      <c r="B12462" t="s">
        <v>4695</v>
      </c>
      <c r="C12462" t="str">
        <f t="shared" si="194"/>
        <v>59</v>
      </c>
      <c r="D12462" t="str">
        <f>VLOOKUP($C12462,cp!$A$1:$E$102,2,FALSE)</f>
        <v>Nord</v>
      </c>
      <c r="E12462" t="str">
        <f>VLOOKUP($C12462,cp!$A$1:$E$102,3,FALSE)</f>
        <v>Hauts de France</v>
      </c>
    </row>
    <row r="12463" spans="1:5" x14ac:dyDescent="0.25">
      <c r="A12463">
        <v>59163</v>
      </c>
      <c r="B12463" t="s">
        <v>4696</v>
      </c>
      <c r="C12463" t="str">
        <f t="shared" si="194"/>
        <v>59</v>
      </c>
      <c r="D12463" t="str">
        <f>VLOOKUP($C12463,cp!$A$1:$E$102,2,FALSE)</f>
        <v>Nord</v>
      </c>
      <c r="E12463" t="str">
        <f>VLOOKUP($C12463,cp!$A$1:$E$102,3,FALSE)</f>
        <v>Hauts de France</v>
      </c>
    </row>
    <row r="12464" spans="1:5" x14ac:dyDescent="0.25">
      <c r="A12464">
        <v>59163</v>
      </c>
      <c r="B12464" t="s">
        <v>4695</v>
      </c>
      <c r="C12464" t="str">
        <f t="shared" si="194"/>
        <v>59</v>
      </c>
      <c r="D12464" t="str">
        <f>VLOOKUP($C12464,cp!$A$1:$E$102,2,FALSE)</f>
        <v>Nord</v>
      </c>
      <c r="E12464" t="str">
        <f>VLOOKUP($C12464,cp!$A$1:$E$102,3,FALSE)</f>
        <v>Hauts de France</v>
      </c>
    </row>
    <row r="12465" spans="1:5" x14ac:dyDescent="0.25">
      <c r="A12465">
        <v>59163</v>
      </c>
      <c r="B12465" t="s">
        <v>4696</v>
      </c>
      <c r="C12465" t="str">
        <f t="shared" si="194"/>
        <v>59</v>
      </c>
      <c r="D12465" t="str">
        <f>VLOOKUP($C12465,cp!$A$1:$E$102,2,FALSE)</f>
        <v>Nord</v>
      </c>
      <c r="E12465" t="str">
        <f>VLOOKUP($C12465,cp!$A$1:$E$102,3,FALSE)</f>
        <v>Hauts de France</v>
      </c>
    </row>
    <row r="12466" spans="1:5" x14ac:dyDescent="0.25">
      <c r="A12466">
        <v>59164</v>
      </c>
      <c r="B12466" t="s">
        <v>4697</v>
      </c>
      <c r="C12466" t="str">
        <f t="shared" si="194"/>
        <v>59</v>
      </c>
      <c r="D12466" t="str">
        <f>VLOOKUP($C12466,cp!$A$1:$E$102,2,FALSE)</f>
        <v>Nord</v>
      </c>
      <c r="E12466" t="str">
        <f>VLOOKUP($C12466,cp!$A$1:$E$102,3,FALSE)</f>
        <v>Hauts de France</v>
      </c>
    </row>
    <row r="12467" spans="1:5" x14ac:dyDescent="0.25">
      <c r="A12467">
        <v>59165</v>
      </c>
      <c r="B12467" t="s">
        <v>4698</v>
      </c>
      <c r="C12467" t="str">
        <f t="shared" si="194"/>
        <v>59</v>
      </c>
      <c r="D12467" t="str">
        <f>VLOOKUP($C12467,cp!$A$1:$E$102,2,FALSE)</f>
        <v>Nord</v>
      </c>
      <c r="E12467" t="str">
        <f>VLOOKUP($C12467,cp!$A$1:$E$102,3,FALSE)</f>
        <v>Hauts de France</v>
      </c>
    </row>
    <row r="12468" spans="1:5" x14ac:dyDescent="0.25">
      <c r="A12468">
        <v>59165</v>
      </c>
      <c r="B12468" t="s">
        <v>4698</v>
      </c>
      <c r="C12468" t="str">
        <f t="shared" si="194"/>
        <v>59</v>
      </c>
      <c r="D12468" t="str">
        <f>VLOOKUP($C12468,cp!$A$1:$E$102,2,FALSE)</f>
        <v>Nord</v>
      </c>
      <c r="E12468" t="str">
        <f>VLOOKUP($C12468,cp!$A$1:$E$102,3,FALSE)</f>
        <v>Hauts de France</v>
      </c>
    </row>
    <row r="12469" spans="1:5" x14ac:dyDescent="0.25">
      <c r="A12469">
        <v>59165</v>
      </c>
      <c r="B12469" t="s">
        <v>4698</v>
      </c>
      <c r="C12469" t="str">
        <f t="shared" si="194"/>
        <v>59</v>
      </c>
      <c r="D12469" t="str">
        <f>VLOOKUP($C12469,cp!$A$1:$E$102,2,FALSE)</f>
        <v>Nord</v>
      </c>
      <c r="E12469" t="str">
        <f>VLOOKUP($C12469,cp!$A$1:$E$102,3,FALSE)</f>
        <v>Hauts de France</v>
      </c>
    </row>
    <row r="12470" spans="1:5" x14ac:dyDescent="0.25">
      <c r="A12470">
        <v>59165</v>
      </c>
      <c r="B12470" t="s">
        <v>4698</v>
      </c>
      <c r="C12470" t="str">
        <f t="shared" si="194"/>
        <v>59</v>
      </c>
      <c r="D12470" t="str">
        <f>VLOOKUP($C12470,cp!$A$1:$E$102,2,FALSE)</f>
        <v>Nord</v>
      </c>
      <c r="E12470" t="str">
        <f>VLOOKUP($C12470,cp!$A$1:$E$102,3,FALSE)</f>
        <v>Hauts de France</v>
      </c>
    </row>
    <row r="12471" spans="1:5" x14ac:dyDescent="0.25">
      <c r="A12471">
        <v>59166</v>
      </c>
      <c r="B12471" t="s">
        <v>4699</v>
      </c>
      <c r="C12471" t="str">
        <f t="shared" si="194"/>
        <v>59</v>
      </c>
      <c r="D12471" t="str">
        <f>VLOOKUP($C12471,cp!$A$1:$E$102,2,FALSE)</f>
        <v>Nord</v>
      </c>
      <c r="E12471" t="str">
        <f>VLOOKUP($C12471,cp!$A$1:$E$102,3,FALSE)</f>
        <v>Hauts de France</v>
      </c>
    </row>
    <row r="12472" spans="1:5" x14ac:dyDescent="0.25">
      <c r="A12472">
        <v>59166</v>
      </c>
      <c r="B12472" t="s">
        <v>4699</v>
      </c>
      <c r="C12472" t="str">
        <f t="shared" si="194"/>
        <v>59</v>
      </c>
      <c r="D12472" t="str">
        <f>VLOOKUP($C12472,cp!$A$1:$E$102,2,FALSE)</f>
        <v>Nord</v>
      </c>
      <c r="E12472" t="str">
        <f>VLOOKUP($C12472,cp!$A$1:$E$102,3,FALSE)</f>
        <v>Hauts de France</v>
      </c>
    </row>
    <row r="12473" spans="1:5" x14ac:dyDescent="0.25">
      <c r="A12473">
        <v>59166</v>
      </c>
      <c r="B12473" t="s">
        <v>4699</v>
      </c>
      <c r="C12473" t="str">
        <f t="shared" si="194"/>
        <v>59</v>
      </c>
      <c r="D12473" t="str">
        <f>VLOOKUP($C12473,cp!$A$1:$E$102,2,FALSE)</f>
        <v>Nord</v>
      </c>
      <c r="E12473" t="str">
        <f>VLOOKUP($C12473,cp!$A$1:$E$102,3,FALSE)</f>
        <v>Hauts de France</v>
      </c>
    </row>
    <row r="12474" spans="1:5" x14ac:dyDescent="0.25">
      <c r="A12474">
        <v>59167</v>
      </c>
      <c r="B12474" t="s">
        <v>4700</v>
      </c>
      <c r="C12474" t="str">
        <f t="shared" si="194"/>
        <v>59</v>
      </c>
      <c r="D12474" t="str">
        <f>VLOOKUP($C12474,cp!$A$1:$E$102,2,FALSE)</f>
        <v>Nord</v>
      </c>
      <c r="E12474" t="str">
        <f>VLOOKUP($C12474,cp!$A$1:$E$102,3,FALSE)</f>
        <v>Hauts de France</v>
      </c>
    </row>
    <row r="12475" spans="1:5" x14ac:dyDescent="0.25">
      <c r="A12475">
        <v>59167</v>
      </c>
      <c r="B12475" t="s">
        <v>4700</v>
      </c>
      <c r="C12475" t="str">
        <f t="shared" si="194"/>
        <v>59</v>
      </c>
      <c r="D12475" t="str">
        <f>VLOOKUP($C12475,cp!$A$1:$E$102,2,FALSE)</f>
        <v>Nord</v>
      </c>
      <c r="E12475" t="str">
        <f>VLOOKUP($C12475,cp!$A$1:$E$102,3,FALSE)</f>
        <v>Hauts de France</v>
      </c>
    </row>
    <row r="12476" spans="1:5" x14ac:dyDescent="0.25">
      <c r="A12476">
        <v>59167</v>
      </c>
      <c r="B12476" t="s">
        <v>4700</v>
      </c>
      <c r="C12476" t="str">
        <f t="shared" si="194"/>
        <v>59</v>
      </c>
      <c r="D12476" t="str">
        <f>VLOOKUP($C12476,cp!$A$1:$E$102,2,FALSE)</f>
        <v>Nord</v>
      </c>
      <c r="E12476" t="str">
        <f>VLOOKUP($C12476,cp!$A$1:$E$102,3,FALSE)</f>
        <v>Hauts de France</v>
      </c>
    </row>
    <row r="12477" spans="1:5" x14ac:dyDescent="0.25">
      <c r="A12477">
        <v>59168</v>
      </c>
      <c r="B12477" t="s">
        <v>4701</v>
      </c>
      <c r="C12477" t="str">
        <f t="shared" si="194"/>
        <v>59</v>
      </c>
      <c r="D12477" t="str">
        <f>VLOOKUP($C12477,cp!$A$1:$E$102,2,FALSE)</f>
        <v>Nord</v>
      </c>
      <c r="E12477" t="str">
        <f>VLOOKUP($C12477,cp!$A$1:$E$102,3,FALSE)</f>
        <v>Hauts de France</v>
      </c>
    </row>
    <row r="12478" spans="1:5" x14ac:dyDescent="0.25">
      <c r="A12478">
        <v>59169</v>
      </c>
      <c r="B12478" t="s">
        <v>4702</v>
      </c>
      <c r="C12478" t="str">
        <f t="shared" si="194"/>
        <v>59</v>
      </c>
      <c r="D12478" t="str">
        <f>VLOOKUP($C12478,cp!$A$1:$E$102,2,FALSE)</f>
        <v>Nord</v>
      </c>
      <c r="E12478" t="str">
        <f>VLOOKUP($C12478,cp!$A$1:$E$102,3,FALSE)</f>
        <v>Hauts de France</v>
      </c>
    </row>
    <row r="12479" spans="1:5" x14ac:dyDescent="0.25">
      <c r="A12479">
        <v>59170</v>
      </c>
      <c r="B12479" t="s">
        <v>4703</v>
      </c>
      <c r="C12479" t="str">
        <f t="shared" si="194"/>
        <v>59</v>
      </c>
      <c r="D12479" t="str">
        <f>VLOOKUP($C12479,cp!$A$1:$E$102,2,FALSE)</f>
        <v>Nord</v>
      </c>
      <c r="E12479" t="str">
        <f>VLOOKUP($C12479,cp!$A$1:$E$102,3,FALSE)</f>
        <v>Hauts de France</v>
      </c>
    </row>
    <row r="12480" spans="1:5" x14ac:dyDescent="0.25">
      <c r="A12480">
        <v>59170</v>
      </c>
      <c r="B12480" t="s">
        <v>4703</v>
      </c>
      <c r="C12480" t="str">
        <f t="shared" si="194"/>
        <v>59</v>
      </c>
      <c r="D12480" t="str">
        <f>VLOOKUP($C12480,cp!$A$1:$E$102,2,FALSE)</f>
        <v>Nord</v>
      </c>
      <c r="E12480" t="str">
        <f>VLOOKUP($C12480,cp!$A$1:$E$102,3,FALSE)</f>
        <v>Hauts de France</v>
      </c>
    </row>
    <row r="12481" spans="1:5" x14ac:dyDescent="0.25">
      <c r="A12481">
        <v>59170</v>
      </c>
      <c r="B12481" t="s">
        <v>4703</v>
      </c>
      <c r="C12481" t="str">
        <f t="shared" si="194"/>
        <v>59</v>
      </c>
      <c r="D12481" t="str">
        <f>VLOOKUP($C12481,cp!$A$1:$E$102,2,FALSE)</f>
        <v>Nord</v>
      </c>
      <c r="E12481" t="str">
        <f>VLOOKUP($C12481,cp!$A$1:$E$102,3,FALSE)</f>
        <v>Hauts de France</v>
      </c>
    </row>
    <row r="12482" spans="1:5" x14ac:dyDescent="0.25">
      <c r="A12482">
        <v>59170</v>
      </c>
      <c r="B12482" t="s">
        <v>4703</v>
      </c>
      <c r="C12482" t="str">
        <f t="shared" si="194"/>
        <v>59</v>
      </c>
      <c r="D12482" t="str">
        <f>VLOOKUP($C12482,cp!$A$1:$E$102,2,FALSE)</f>
        <v>Nord</v>
      </c>
      <c r="E12482" t="str">
        <f>VLOOKUP($C12482,cp!$A$1:$E$102,3,FALSE)</f>
        <v>Hauts de France</v>
      </c>
    </row>
    <row r="12483" spans="1:5" x14ac:dyDescent="0.25">
      <c r="A12483">
        <v>59170</v>
      </c>
      <c r="B12483" t="s">
        <v>4703</v>
      </c>
      <c r="C12483" t="str">
        <f t="shared" si="194"/>
        <v>59</v>
      </c>
      <c r="D12483" t="str">
        <f>VLOOKUP($C12483,cp!$A$1:$E$102,2,FALSE)</f>
        <v>Nord</v>
      </c>
      <c r="E12483" t="str">
        <f>VLOOKUP($C12483,cp!$A$1:$E$102,3,FALSE)</f>
        <v>Hauts de France</v>
      </c>
    </row>
    <row r="12484" spans="1:5" x14ac:dyDescent="0.25">
      <c r="A12484">
        <v>59170</v>
      </c>
      <c r="B12484" t="s">
        <v>4703</v>
      </c>
      <c r="C12484" t="str">
        <f t="shared" ref="C12484:C12547" si="195">LEFT(TEXT(A12484,"00000"),2)</f>
        <v>59</v>
      </c>
      <c r="D12484" t="str">
        <f>VLOOKUP($C12484,cp!$A$1:$E$102,2,FALSE)</f>
        <v>Nord</v>
      </c>
      <c r="E12484" t="str">
        <f>VLOOKUP($C12484,cp!$A$1:$E$102,3,FALSE)</f>
        <v>Hauts de France</v>
      </c>
    </row>
    <row r="12485" spans="1:5" x14ac:dyDescent="0.25">
      <c r="A12485">
        <v>59170</v>
      </c>
      <c r="B12485" t="s">
        <v>4703</v>
      </c>
      <c r="C12485" t="str">
        <f t="shared" si="195"/>
        <v>59</v>
      </c>
      <c r="D12485" t="str">
        <f>VLOOKUP($C12485,cp!$A$1:$E$102,2,FALSE)</f>
        <v>Nord</v>
      </c>
      <c r="E12485" t="str">
        <f>VLOOKUP($C12485,cp!$A$1:$E$102,3,FALSE)</f>
        <v>Hauts de France</v>
      </c>
    </row>
    <row r="12486" spans="1:5" x14ac:dyDescent="0.25">
      <c r="A12486">
        <v>59171</v>
      </c>
      <c r="B12486" t="s">
        <v>4704</v>
      </c>
      <c r="C12486" t="str">
        <f t="shared" si="195"/>
        <v>59</v>
      </c>
      <c r="D12486" t="str">
        <f>VLOOKUP($C12486,cp!$A$1:$E$102,2,FALSE)</f>
        <v>Nord</v>
      </c>
      <c r="E12486" t="str">
        <f>VLOOKUP($C12486,cp!$A$1:$E$102,3,FALSE)</f>
        <v>Hauts de France</v>
      </c>
    </row>
    <row r="12487" spans="1:5" x14ac:dyDescent="0.25">
      <c r="A12487">
        <v>59172</v>
      </c>
      <c r="B12487" t="s">
        <v>4705</v>
      </c>
      <c r="C12487" t="str">
        <f t="shared" si="195"/>
        <v>59</v>
      </c>
      <c r="D12487" t="str">
        <f>VLOOKUP($C12487,cp!$A$1:$E$102,2,FALSE)</f>
        <v>Nord</v>
      </c>
      <c r="E12487" t="str">
        <f>VLOOKUP($C12487,cp!$A$1:$E$102,3,FALSE)</f>
        <v>Hauts de France</v>
      </c>
    </row>
    <row r="12488" spans="1:5" x14ac:dyDescent="0.25">
      <c r="A12488">
        <v>59173</v>
      </c>
      <c r="B12488" t="s">
        <v>4706</v>
      </c>
      <c r="C12488" t="str">
        <f t="shared" si="195"/>
        <v>59</v>
      </c>
      <c r="D12488" t="str">
        <f>VLOOKUP($C12488,cp!$A$1:$E$102,2,FALSE)</f>
        <v>Nord</v>
      </c>
      <c r="E12488" t="str">
        <f>VLOOKUP($C12488,cp!$A$1:$E$102,3,FALSE)</f>
        <v>Hauts de France</v>
      </c>
    </row>
    <row r="12489" spans="1:5" x14ac:dyDescent="0.25">
      <c r="A12489">
        <v>59173</v>
      </c>
      <c r="B12489" t="s">
        <v>4707</v>
      </c>
      <c r="C12489" t="str">
        <f t="shared" si="195"/>
        <v>59</v>
      </c>
      <c r="D12489" t="str">
        <f>VLOOKUP($C12489,cp!$A$1:$E$102,2,FALSE)</f>
        <v>Nord</v>
      </c>
      <c r="E12489" t="str">
        <f>VLOOKUP($C12489,cp!$A$1:$E$102,3,FALSE)</f>
        <v>Hauts de France</v>
      </c>
    </row>
    <row r="12490" spans="1:5" x14ac:dyDescent="0.25">
      <c r="A12490">
        <v>59174</v>
      </c>
      <c r="B12490" t="s">
        <v>4708</v>
      </c>
      <c r="C12490" t="str">
        <f t="shared" si="195"/>
        <v>59</v>
      </c>
      <c r="D12490" t="str">
        <f>VLOOKUP($C12490,cp!$A$1:$E$102,2,FALSE)</f>
        <v>Nord</v>
      </c>
      <c r="E12490" t="str">
        <f>VLOOKUP($C12490,cp!$A$1:$E$102,3,FALSE)</f>
        <v>Hauts de France</v>
      </c>
    </row>
    <row r="12491" spans="1:5" x14ac:dyDescent="0.25">
      <c r="A12491">
        <v>59175</v>
      </c>
      <c r="B12491" t="s">
        <v>4709</v>
      </c>
      <c r="C12491" t="str">
        <f t="shared" si="195"/>
        <v>59</v>
      </c>
      <c r="D12491" t="str">
        <f>VLOOKUP($C12491,cp!$A$1:$E$102,2,FALSE)</f>
        <v>Nord</v>
      </c>
      <c r="E12491" t="str">
        <f>VLOOKUP($C12491,cp!$A$1:$E$102,3,FALSE)</f>
        <v>Hauts de France</v>
      </c>
    </row>
    <row r="12492" spans="1:5" x14ac:dyDescent="0.25">
      <c r="A12492">
        <v>59175</v>
      </c>
      <c r="B12492" t="s">
        <v>4709</v>
      </c>
      <c r="C12492" t="str">
        <f t="shared" si="195"/>
        <v>59</v>
      </c>
      <c r="D12492" t="str">
        <f>VLOOKUP($C12492,cp!$A$1:$E$102,2,FALSE)</f>
        <v>Nord</v>
      </c>
      <c r="E12492" t="str">
        <f>VLOOKUP($C12492,cp!$A$1:$E$102,3,FALSE)</f>
        <v>Hauts de France</v>
      </c>
    </row>
    <row r="12493" spans="1:5" x14ac:dyDescent="0.25">
      <c r="A12493">
        <v>59176</v>
      </c>
      <c r="B12493" t="s">
        <v>4710</v>
      </c>
      <c r="C12493" t="str">
        <f t="shared" si="195"/>
        <v>59</v>
      </c>
      <c r="D12493" t="str">
        <f>VLOOKUP($C12493,cp!$A$1:$E$102,2,FALSE)</f>
        <v>Nord</v>
      </c>
      <c r="E12493" t="str">
        <f>VLOOKUP($C12493,cp!$A$1:$E$102,3,FALSE)</f>
        <v>Hauts de France</v>
      </c>
    </row>
    <row r="12494" spans="1:5" x14ac:dyDescent="0.25">
      <c r="A12494">
        <v>59176</v>
      </c>
      <c r="B12494" t="s">
        <v>4711</v>
      </c>
      <c r="C12494" t="str">
        <f t="shared" si="195"/>
        <v>59</v>
      </c>
      <c r="D12494" t="str">
        <f>VLOOKUP($C12494,cp!$A$1:$E$102,2,FALSE)</f>
        <v>Nord</v>
      </c>
      <c r="E12494" t="str">
        <f>VLOOKUP($C12494,cp!$A$1:$E$102,3,FALSE)</f>
        <v>Hauts de France</v>
      </c>
    </row>
    <row r="12495" spans="1:5" x14ac:dyDescent="0.25">
      <c r="A12495">
        <v>59177</v>
      </c>
      <c r="B12495" t="s">
        <v>4712</v>
      </c>
      <c r="C12495" t="str">
        <f t="shared" si="195"/>
        <v>59</v>
      </c>
      <c r="D12495" t="str">
        <f>VLOOKUP($C12495,cp!$A$1:$E$102,2,FALSE)</f>
        <v>Nord</v>
      </c>
      <c r="E12495" t="str">
        <f>VLOOKUP($C12495,cp!$A$1:$E$102,3,FALSE)</f>
        <v>Hauts de France</v>
      </c>
    </row>
    <row r="12496" spans="1:5" x14ac:dyDescent="0.25">
      <c r="A12496">
        <v>59178</v>
      </c>
      <c r="B12496" t="s">
        <v>4713</v>
      </c>
      <c r="C12496" t="str">
        <f t="shared" si="195"/>
        <v>59</v>
      </c>
      <c r="D12496" t="str">
        <f>VLOOKUP($C12496,cp!$A$1:$E$102,2,FALSE)</f>
        <v>Nord</v>
      </c>
      <c r="E12496" t="str">
        <f>VLOOKUP($C12496,cp!$A$1:$E$102,3,FALSE)</f>
        <v>Hauts de France</v>
      </c>
    </row>
    <row r="12497" spans="1:5" x14ac:dyDescent="0.25">
      <c r="A12497">
        <v>59179</v>
      </c>
      <c r="B12497" t="s">
        <v>4714</v>
      </c>
      <c r="C12497" t="str">
        <f t="shared" si="195"/>
        <v>59</v>
      </c>
      <c r="D12497" t="str">
        <f>VLOOKUP($C12497,cp!$A$1:$E$102,2,FALSE)</f>
        <v>Nord</v>
      </c>
      <c r="E12497" t="str">
        <f>VLOOKUP($C12497,cp!$A$1:$E$102,3,FALSE)</f>
        <v>Hauts de France</v>
      </c>
    </row>
    <row r="12498" spans="1:5" x14ac:dyDescent="0.25">
      <c r="A12498">
        <v>59180</v>
      </c>
      <c r="B12498" t="s">
        <v>4715</v>
      </c>
      <c r="C12498" t="str">
        <f t="shared" si="195"/>
        <v>59</v>
      </c>
      <c r="D12498" t="str">
        <f>VLOOKUP($C12498,cp!$A$1:$E$102,2,FALSE)</f>
        <v>Nord</v>
      </c>
      <c r="E12498" t="str">
        <f>VLOOKUP($C12498,cp!$A$1:$E$102,3,FALSE)</f>
        <v>Hauts de France</v>
      </c>
    </row>
    <row r="12499" spans="1:5" x14ac:dyDescent="0.25">
      <c r="A12499">
        <v>59180</v>
      </c>
      <c r="B12499" t="s">
        <v>4715</v>
      </c>
      <c r="C12499" t="str">
        <f t="shared" si="195"/>
        <v>59</v>
      </c>
      <c r="D12499" t="str">
        <f>VLOOKUP($C12499,cp!$A$1:$E$102,2,FALSE)</f>
        <v>Nord</v>
      </c>
      <c r="E12499" t="str">
        <f>VLOOKUP($C12499,cp!$A$1:$E$102,3,FALSE)</f>
        <v>Hauts de France</v>
      </c>
    </row>
    <row r="12500" spans="1:5" x14ac:dyDescent="0.25">
      <c r="A12500">
        <v>59180</v>
      </c>
      <c r="B12500" t="s">
        <v>4715</v>
      </c>
      <c r="C12500" t="str">
        <f t="shared" si="195"/>
        <v>59</v>
      </c>
      <c r="D12500" t="str">
        <f>VLOOKUP($C12500,cp!$A$1:$E$102,2,FALSE)</f>
        <v>Nord</v>
      </c>
      <c r="E12500" t="str">
        <f>VLOOKUP($C12500,cp!$A$1:$E$102,3,FALSE)</f>
        <v>Hauts de France</v>
      </c>
    </row>
    <row r="12501" spans="1:5" x14ac:dyDescent="0.25">
      <c r="A12501">
        <v>59180</v>
      </c>
      <c r="B12501" t="s">
        <v>4715</v>
      </c>
      <c r="C12501" t="str">
        <f t="shared" si="195"/>
        <v>59</v>
      </c>
      <c r="D12501" t="str">
        <f>VLOOKUP($C12501,cp!$A$1:$E$102,2,FALSE)</f>
        <v>Nord</v>
      </c>
      <c r="E12501" t="str">
        <f>VLOOKUP($C12501,cp!$A$1:$E$102,3,FALSE)</f>
        <v>Hauts de France</v>
      </c>
    </row>
    <row r="12502" spans="1:5" x14ac:dyDescent="0.25">
      <c r="A12502">
        <v>59182</v>
      </c>
      <c r="B12502" t="s">
        <v>4716</v>
      </c>
      <c r="C12502" t="str">
        <f t="shared" si="195"/>
        <v>59</v>
      </c>
      <c r="D12502" t="str">
        <f>VLOOKUP($C12502,cp!$A$1:$E$102,2,FALSE)</f>
        <v>Nord</v>
      </c>
      <c r="E12502" t="str">
        <f>VLOOKUP($C12502,cp!$A$1:$E$102,3,FALSE)</f>
        <v>Hauts de France</v>
      </c>
    </row>
    <row r="12503" spans="1:5" x14ac:dyDescent="0.25">
      <c r="A12503">
        <v>59182</v>
      </c>
      <c r="B12503" t="s">
        <v>4716</v>
      </c>
      <c r="C12503" t="str">
        <f t="shared" si="195"/>
        <v>59</v>
      </c>
      <c r="D12503" t="str">
        <f>VLOOKUP($C12503,cp!$A$1:$E$102,2,FALSE)</f>
        <v>Nord</v>
      </c>
      <c r="E12503" t="str">
        <f>VLOOKUP($C12503,cp!$A$1:$E$102,3,FALSE)</f>
        <v>Hauts de France</v>
      </c>
    </row>
    <row r="12504" spans="1:5" x14ac:dyDescent="0.25">
      <c r="A12504">
        <v>59184</v>
      </c>
      <c r="B12504" t="s">
        <v>4717</v>
      </c>
      <c r="C12504" t="str">
        <f t="shared" si="195"/>
        <v>59</v>
      </c>
      <c r="D12504" t="str">
        <f>VLOOKUP($C12504,cp!$A$1:$E$102,2,FALSE)</f>
        <v>Nord</v>
      </c>
      <c r="E12504" t="str">
        <f>VLOOKUP($C12504,cp!$A$1:$E$102,3,FALSE)</f>
        <v>Hauts de France</v>
      </c>
    </row>
    <row r="12505" spans="1:5" x14ac:dyDescent="0.25">
      <c r="A12505">
        <v>59184</v>
      </c>
      <c r="B12505" t="s">
        <v>4717</v>
      </c>
      <c r="C12505" t="str">
        <f t="shared" si="195"/>
        <v>59</v>
      </c>
      <c r="D12505" t="str">
        <f>VLOOKUP($C12505,cp!$A$1:$E$102,2,FALSE)</f>
        <v>Nord</v>
      </c>
      <c r="E12505" t="str">
        <f>VLOOKUP($C12505,cp!$A$1:$E$102,3,FALSE)</f>
        <v>Hauts de France</v>
      </c>
    </row>
    <row r="12506" spans="1:5" x14ac:dyDescent="0.25">
      <c r="A12506">
        <v>59185</v>
      </c>
      <c r="B12506" t="s">
        <v>4718</v>
      </c>
      <c r="C12506" t="str">
        <f t="shared" si="195"/>
        <v>59</v>
      </c>
      <c r="D12506" t="str">
        <f>VLOOKUP($C12506,cp!$A$1:$E$102,2,FALSE)</f>
        <v>Nord</v>
      </c>
      <c r="E12506" t="str">
        <f>VLOOKUP($C12506,cp!$A$1:$E$102,3,FALSE)</f>
        <v>Hauts de France</v>
      </c>
    </row>
    <row r="12507" spans="1:5" x14ac:dyDescent="0.25">
      <c r="A12507">
        <v>59186</v>
      </c>
      <c r="B12507" t="s">
        <v>4719</v>
      </c>
      <c r="C12507" t="str">
        <f t="shared" si="195"/>
        <v>59</v>
      </c>
      <c r="D12507" t="str">
        <f>VLOOKUP($C12507,cp!$A$1:$E$102,2,FALSE)</f>
        <v>Nord</v>
      </c>
      <c r="E12507" t="str">
        <f>VLOOKUP($C12507,cp!$A$1:$E$102,3,FALSE)</f>
        <v>Hauts de France</v>
      </c>
    </row>
    <row r="12508" spans="1:5" x14ac:dyDescent="0.25">
      <c r="A12508">
        <v>59187</v>
      </c>
      <c r="B12508" t="s">
        <v>4720</v>
      </c>
      <c r="C12508" t="str">
        <f t="shared" si="195"/>
        <v>59</v>
      </c>
      <c r="D12508" t="str">
        <f>VLOOKUP($C12508,cp!$A$1:$E$102,2,FALSE)</f>
        <v>Nord</v>
      </c>
      <c r="E12508" t="str">
        <f>VLOOKUP($C12508,cp!$A$1:$E$102,3,FALSE)</f>
        <v>Hauts de France</v>
      </c>
    </row>
    <row r="12509" spans="1:5" x14ac:dyDescent="0.25">
      <c r="A12509">
        <v>59187</v>
      </c>
      <c r="B12509" t="s">
        <v>4720</v>
      </c>
      <c r="C12509" t="str">
        <f t="shared" si="195"/>
        <v>59</v>
      </c>
      <c r="D12509" t="str">
        <f>VLOOKUP($C12509,cp!$A$1:$E$102,2,FALSE)</f>
        <v>Nord</v>
      </c>
      <c r="E12509" t="str">
        <f>VLOOKUP($C12509,cp!$A$1:$E$102,3,FALSE)</f>
        <v>Hauts de France</v>
      </c>
    </row>
    <row r="12510" spans="1:5" x14ac:dyDescent="0.25">
      <c r="A12510">
        <v>59187</v>
      </c>
      <c r="B12510" t="s">
        <v>4720</v>
      </c>
      <c r="C12510" t="str">
        <f t="shared" si="195"/>
        <v>59</v>
      </c>
      <c r="D12510" t="str">
        <f>VLOOKUP($C12510,cp!$A$1:$E$102,2,FALSE)</f>
        <v>Nord</v>
      </c>
      <c r="E12510" t="str">
        <f>VLOOKUP($C12510,cp!$A$1:$E$102,3,FALSE)</f>
        <v>Hauts de France</v>
      </c>
    </row>
    <row r="12511" spans="1:5" x14ac:dyDescent="0.25">
      <c r="A12511">
        <v>59187</v>
      </c>
      <c r="B12511" t="s">
        <v>4720</v>
      </c>
      <c r="C12511" t="str">
        <f t="shared" si="195"/>
        <v>59</v>
      </c>
      <c r="D12511" t="str">
        <f>VLOOKUP($C12511,cp!$A$1:$E$102,2,FALSE)</f>
        <v>Nord</v>
      </c>
      <c r="E12511" t="str">
        <f>VLOOKUP($C12511,cp!$A$1:$E$102,3,FALSE)</f>
        <v>Hauts de France</v>
      </c>
    </row>
    <row r="12512" spans="1:5" x14ac:dyDescent="0.25">
      <c r="A12512">
        <v>59188</v>
      </c>
      <c r="B12512" t="s">
        <v>4721</v>
      </c>
      <c r="C12512" t="str">
        <f t="shared" si="195"/>
        <v>59</v>
      </c>
      <c r="D12512" t="str">
        <f>VLOOKUP($C12512,cp!$A$1:$E$102,2,FALSE)</f>
        <v>Nord</v>
      </c>
      <c r="E12512" t="str">
        <f>VLOOKUP($C12512,cp!$A$1:$E$102,3,FALSE)</f>
        <v>Hauts de France</v>
      </c>
    </row>
    <row r="12513" spans="1:5" x14ac:dyDescent="0.25">
      <c r="A12513">
        <v>59190</v>
      </c>
      <c r="B12513" t="s">
        <v>4722</v>
      </c>
      <c r="C12513" t="str">
        <f t="shared" si="195"/>
        <v>59</v>
      </c>
      <c r="D12513" t="str">
        <f>VLOOKUP($C12513,cp!$A$1:$E$102,2,FALSE)</f>
        <v>Nord</v>
      </c>
      <c r="E12513" t="str">
        <f>VLOOKUP($C12513,cp!$A$1:$E$102,3,FALSE)</f>
        <v>Hauts de France</v>
      </c>
    </row>
    <row r="12514" spans="1:5" x14ac:dyDescent="0.25">
      <c r="A12514">
        <v>59190</v>
      </c>
      <c r="B12514" t="s">
        <v>4722</v>
      </c>
      <c r="C12514" t="str">
        <f t="shared" si="195"/>
        <v>59</v>
      </c>
      <c r="D12514" t="str">
        <f>VLOOKUP($C12514,cp!$A$1:$E$102,2,FALSE)</f>
        <v>Nord</v>
      </c>
      <c r="E12514" t="str">
        <f>VLOOKUP($C12514,cp!$A$1:$E$102,3,FALSE)</f>
        <v>Hauts de France</v>
      </c>
    </row>
    <row r="12515" spans="1:5" x14ac:dyDescent="0.25">
      <c r="A12515">
        <v>59190</v>
      </c>
      <c r="B12515" t="s">
        <v>4722</v>
      </c>
      <c r="C12515" t="str">
        <f t="shared" si="195"/>
        <v>59</v>
      </c>
      <c r="D12515" t="str">
        <f>VLOOKUP($C12515,cp!$A$1:$E$102,2,FALSE)</f>
        <v>Nord</v>
      </c>
      <c r="E12515" t="str">
        <f>VLOOKUP($C12515,cp!$A$1:$E$102,3,FALSE)</f>
        <v>Hauts de France</v>
      </c>
    </row>
    <row r="12516" spans="1:5" x14ac:dyDescent="0.25">
      <c r="A12516">
        <v>59190</v>
      </c>
      <c r="B12516" t="s">
        <v>4722</v>
      </c>
      <c r="C12516" t="str">
        <f t="shared" si="195"/>
        <v>59</v>
      </c>
      <c r="D12516" t="str">
        <f>VLOOKUP($C12516,cp!$A$1:$E$102,2,FALSE)</f>
        <v>Nord</v>
      </c>
      <c r="E12516" t="str">
        <f>VLOOKUP($C12516,cp!$A$1:$E$102,3,FALSE)</f>
        <v>Hauts de France</v>
      </c>
    </row>
    <row r="12517" spans="1:5" x14ac:dyDescent="0.25">
      <c r="A12517">
        <v>59190</v>
      </c>
      <c r="B12517" t="s">
        <v>4722</v>
      </c>
      <c r="C12517" t="str">
        <f t="shared" si="195"/>
        <v>59</v>
      </c>
      <c r="D12517" t="str">
        <f>VLOOKUP($C12517,cp!$A$1:$E$102,2,FALSE)</f>
        <v>Nord</v>
      </c>
      <c r="E12517" t="str">
        <f>VLOOKUP($C12517,cp!$A$1:$E$102,3,FALSE)</f>
        <v>Hauts de France</v>
      </c>
    </row>
    <row r="12518" spans="1:5" x14ac:dyDescent="0.25">
      <c r="A12518">
        <v>59190</v>
      </c>
      <c r="B12518" t="s">
        <v>4722</v>
      </c>
      <c r="C12518" t="str">
        <f t="shared" si="195"/>
        <v>59</v>
      </c>
      <c r="D12518" t="str">
        <f>VLOOKUP($C12518,cp!$A$1:$E$102,2,FALSE)</f>
        <v>Nord</v>
      </c>
      <c r="E12518" t="str">
        <f>VLOOKUP($C12518,cp!$A$1:$E$102,3,FALSE)</f>
        <v>Hauts de France</v>
      </c>
    </row>
    <row r="12519" spans="1:5" x14ac:dyDescent="0.25">
      <c r="A12519">
        <v>59190</v>
      </c>
      <c r="B12519" t="s">
        <v>4722</v>
      </c>
      <c r="C12519" t="str">
        <f t="shared" si="195"/>
        <v>59</v>
      </c>
      <c r="D12519" t="str">
        <f>VLOOKUP($C12519,cp!$A$1:$E$102,2,FALSE)</f>
        <v>Nord</v>
      </c>
      <c r="E12519" t="str">
        <f>VLOOKUP($C12519,cp!$A$1:$E$102,3,FALSE)</f>
        <v>Hauts de France</v>
      </c>
    </row>
    <row r="12520" spans="1:5" x14ac:dyDescent="0.25">
      <c r="A12520">
        <v>59190</v>
      </c>
      <c r="B12520" t="s">
        <v>4722</v>
      </c>
      <c r="C12520" t="str">
        <f t="shared" si="195"/>
        <v>59</v>
      </c>
      <c r="D12520" t="str">
        <f>VLOOKUP($C12520,cp!$A$1:$E$102,2,FALSE)</f>
        <v>Nord</v>
      </c>
      <c r="E12520" t="str">
        <f>VLOOKUP($C12520,cp!$A$1:$E$102,3,FALSE)</f>
        <v>Hauts de France</v>
      </c>
    </row>
    <row r="12521" spans="1:5" x14ac:dyDescent="0.25">
      <c r="A12521">
        <v>59190</v>
      </c>
      <c r="B12521" t="s">
        <v>4722</v>
      </c>
      <c r="C12521" t="str">
        <f t="shared" si="195"/>
        <v>59</v>
      </c>
      <c r="D12521" t="str">
        <f>VLOOKUP($C12521,cp!$A$1:$E$102,2,FALSE)</f>
        <v>Nord</v>
      </c>
      <c r="E12521" t="str">
        <f>VLOOKUP($C12521,cp!$A$1:$E$102,3,FALSE)</f>
        <v>Hauts de France</v>
      </c>
    </row>
    <row r="12522" spans="1:5" x14ac:dyDescent="0.25">
      <c r="A12522">
        <v>59190</v>
      </c>
      <c r="B12522" t="s">
        <v>4723</v>
      </c>
      <c r="C12522" t="str">
        <f t="shared" si="195"/>
        <v>59</v>
      </c>
      <c r="D12522" t="str">
        <f>VLOOKUP($C12522,cp!$A$1:$E$102,2,FALSE)</f>
        <v>Nord</v>
      </c>
      <c r="E12522" t="str">
        <f>VLOOKUP($C12522,cp!$A$1:$E$102,3,FALSE)</f>
        <v>Hauts de France</v>
      </c>
    </row>
    <row r="12523" spans="1:5" x14ac:dyDescent="0.25">
      <c r="A12523">
        <v>59190</v>
      </c>
      <c r="B12523" t="s">
        <v>4724</v>
      </c>
      <c r="C12523" t="str">
        <f t="shared" si="195"/>
        <v>59</v>
      </c>
      <c r="D12523" t="str">
        <f>VLOOKUP($C12523,cp!$A$1:$E$102,2,FALSE)</f>
        <v>Nord</v>
      </c>
      <c r="E12523" t="str">
        <f>VLOOKUP($C12523,cp!$A$1:$E$102,3,FALSE)</f>
        <v>Hauts de France</v>
      </c>
    </row>
    <row r="12524" spans="1:5" x14ac:dyDescent="0.25">
      <c r="A12524">
        <v>59190</v>
      </c>
      <c r="B12524" t="s">
        <v>4724</v>
      </c>
      <c r="C12524" t="str">
        <f t="shared" si="195"/>
        <v>59</v>
      </c>
      <c r="D12524" t="str">
        <f>VLOOKUP($C12524,cp!$A$1:$E$102,2,FALSE)</f>
        <v>Nord</v>
      </c>
      <c r="E12524" t="str">
        <f>VLOOKUP($C12524,cp!$A$1:$E$102,3,FALSE)</f>
        <v>Hauts de France</v>
      </c>
    </row>
    <row r="12525" spans="1:5" x14ac:dyDescent="0.25">
      <c r="A12525">
        <v>59191</v>
      </c>
      <c r="B12525" t="s">
        <v>4725</v>
      </c>
      <c r="C12525" t="str">
        <f t="shared" si="195"/>
        <v>59</v>
      </c>
      <c r="D12525" t="str">
        <f>VLOOKUP($C12525,cp!$A$1:$E$102,2,FALSE)</f>
        <v>Nord</v>
      </c>
      <c r="E12525" t="str">
        <f>VLOOKUP($C12525,cp!$A$1:$E$102,3,FALSE)</f>
        <v>Hauts de France</v>
      </c>
    </row>
    <row r="12526" spans="1:5" x14ac:dyDescent="0.25">
      <c r="A12526">
        <v>59192</v>
      </c>
      <c r="B12526" t="s">
        <v>4726</v>
      </c>
      <c r="C12526" t="str">
        <f t="shared" si="195"/>
        <v>59</v>
      </c>
      <c r="D12526" t="str">
        <f>VLOOKUP($C12526,cp!$A$1:$E$102,2,FALSE)</f>
        <v>Nord</v>
      </c>
      <c r="E12526" t="str">
        <f>VLOOKUP($C12526,cp!$A$1:$E$102,3,FALSE)</f>
        <v>Hauts de France</v>
      </c>
    </row>
    <row r="12527" spans="1:5" x14ac:dyDescent="0.25">
      <c r="A12527">
        <v>59192</v>
      </c>
      <c r="B12527" t="s">
        <v>4726</v>
      </c>
      <c r="C12527" t="str">
        <f t="shared" si="195"/>
        <v>59</v>
      </c>
      <c r="D12527" t="str">
        <f>VLOOKUP($C12527,cp!$A$1:$E$102,2,FALSE)</f>
        <v>Nord</v>
      </c>
      <c r="E12527" t="str">
        <f>VLOOKUP($C12527,cp!$A$1:$E$102,3,FALSE)</f>
        <v>Hauts de France</v>
      </c>
    </row>
    <row r="12528" spans="1:5" x14ac:dyDescent="0.25">
      <c r="A12528">
        <v>59192</v>
      </c>
      <c r="B12528" t="s">
        <v>4726</v>
      </c>
      <c r="C12528" t="str">
        <f t="shared" si="195"/>
        <v>59</v>
      </c>
      <c r="D12528" t="str">
        <f>VLOOKUP($C12528,cp!$A$1:$E$102,2,FALSE)</f>
        <v>Nord</v>
      </c>
      <c r="E12528" t="str">
        <f>VLOOKUP($C12528,cp!$A$1:$E$102,3,FALSE)</f>
        <v>Hauts de France</v>
      </c>
    </row>
    <row r="12529" spans="1:5" x14ac:dyDescent="0.25">
      <c r="A12529">
        <v>59193</v>
      </c>
      <c r="B12529" t="s">
        <v>4727</v>
      </c>
      <c r="C12529" t="str">
        <f t="shared" si="195"/>
        <v>59</v>
      </c>
      <c r="D12529" t="str">
        <f>VLOOKUP($C12529,cp!$A$1:$E$102,2,FALSE)</f>
        <v>Nord</v>
      </c>
      <c r="E12529" t="str">
        <f>VLOOKUP($C12529,cp!$A$1:$E$102,3,FALSE)</f>
        <v>Hauts de France</v>
      </c>
    </row>
    <row r="12530" spans="1:5" x14ac:dyDescent="0.25">
      <c r="A12530">
        <v>59193</v>
      </c>
      <c r="B12530" t="s">
        <v>4727</v>
      </c>
      <c r="C12530" t="str">
        <f t="shared" si="195"/>
        <v>59</v>
      </c>
      <c r="D12530" t="str">
        <f>VLOOKUP($C12530,cp!$A$1:$E$102,2,FALSE)</f>
        <v>Nord</v>
      </c>
      <c r="E12530" t="str">
        <f>VLOOKUP($C12530,cp!$A$1:$E$102,3,FALSE)</f>
        <v>Hauts de France</v>
      </c>
    </row>
    <row r="12531" spans="1:5" x14ac:dyDescent="0.25">
      <c r="A12531">
        <v>59193</v>
      </c>
      <c r="B12531" t="s">
        <v>4727</v>
      </c>
      <c r="C12531" t="str">
        <f t="shared" si="195"/>
        <v>59</v>
      </c>
      <c r="D12531" t="str">
        <f>VLOOKUP($C12531,cp!$A$1:$E$102,2,FALSE)</f>
        <v>Nord</v>
      </c>
      <c r="E12531" t="str">
        <f>VLOOKUP($C12531,cp!$A$1:$E$102,3,FALSE)</f>
        <v>Hauts de France</v>
      </c>
    </row>
    <row r="12532" spans="1:5" x14ac:dyDescent="0.25">
      <c r="A12532">
        <v>59194</v>
      </c>
      <c r="B12532" t="s">
        <v>4728</v>
      </c>
      <c r="C12532" t="str">
        <f t="shared" si="195"/>
        <v>59</v>
      </c>
      <c r="D12532" t="str">
        <f>VLOOKUP($C12532,cp!$A$1:$E$102,2,FALSE)</f>
        <v>Nord</v>
      </c>
      <c r="E12532" t="str">
        <f>VLOOKUP($C12532,cp!$A$1:$E$102,3,FALSE)</f>
        <v>Hauts de France</v>
      </c>
    </row>
    <row r="12533" spans="1:5" x14ac:dyDescent="0.25">
      <c r="A12533">
        <v>59195</v>
      </c>
      <c r="B12533" t="s">
        <v>4729</v>
      </c>
      <c r="C12533" t="str">
        <f t="shared" si="195"/>
        <v>59</v>
      </c>
      <c r="D12533" t="str">
        <f>VLOOKUP($C12533,cp!$A$1:$E$102,2,FALSE)</f>
        <v>Nord</v>
      </c>
      <c r="E12533" t="str">
        <f>VLOOKUP($C12533,cp!$A$1:$E$102,3,FALSE)</f>
        <v>Hauts de France</v>
      </c>
    </row>
    <row r="12534" spans="1:5" x14ac:dyDescent="0.25">
      <c r="A12534">
        <v>59198</v>
      </c>
      <c r="B12534" t="s">
        <v>4730</v>
      </c>
      <c r="C12534" t="str">
        <f t="shared" si="195"/>
        <v>59</v>
      </c>
      <c r="D12534" t="str">
        <f>VLOOKUP($C12534,cp!$A$1:$E$102,2,FALSE)</f>
        <v>Nord</v>
      </c>
      <c r="E12534" t="str">
        <f>VLOOKUP($C12534,cp!$A$1:$E$102,3,FALSE)</f>
        <v>Hauts de France</v>
      </c>
    </row>
    <row r="12535" spans="1:5" x14ac:dyDescent="0.25">
      <c r="A12535">
        <v>59199</v>
      </c>
      <c r="B12535" t="s">
        <v>4731</v>
      </c>
      <c r="C12535" t="str">
        <f t="shared" si="195"/>
        <v>59</v>
      </c>
      <c r="D12535" t="str">
        <f>VLOOKUP($C12535,cp!$A$1:$E$102,2,FALSE)</f>
        <v>Nord</v>
      </c>
      <c r="E12535" t="str">
        <f>VLOOKUP($C12535,cp!$A$1:$E$102,3,FALSE)</f>
        <v>Hauts de France</v>
      </c>
    </row>
    <row r="12536" spans="1:5" x14ac:dyDescent="0.25">
      <c r="A12536">
        <v>59199</v>
      </c>
      <c r="B12536" t="s">
        <v>4732</v>
      </c>
      <c r="C12536" t="str">
        <f t="shared" si="195"/>
        <v>59</v>
      </c>
      <c r="D12536" t="str">
        <f>VLOOKUP($C12536,cp!$A$1:$E$102,2,FALSE)</f>
        <v>Nord</v>
      </c>
      <c r="E12536" t="str">
        <f>VLOOKUP($C12536,cp!$A$1:$E$102,3,FALSE)</f>
        <v>Hauts de France</v>
      </c>
    </row>
    <row r="12537" spans="1:5" x14ac:dyDescent="0.25">
      <c r="A12537">
        <v>59200</v>
      </c>
      <c r="B12537" t="s">
        <v>4733</v>
      </c>
      <c r="C12537" t="str">
        <f t="shared" si="195"/>
        <v>59</v>
      </c>
      <c r="D12537" t="str">
        <f>VLOOKUP($C12537,cp!$A$1:$E$102,2,FALSE)</f>
        <v>Nord</v>
      </c>
      <c r="E12537" t="str">
        <f>VLOOKUP($C12537,cp!$A$1:$E$102,3,FALSE)</f>
        <v>Hauts de France</v>
      </c>
    </row>
    <row r="12538" spans="1:5" x14ac:dyDescent="0.25">
      <c r="A12538">
        <v>59200</v>
      </c>
      <c r="B12538" t="s">
        <v>4733</v>
      </c>
      <c r="C12538" t="str">
        <f t="shared" si="195"/>
        <v>59</v>
      </c>
      <c r="D12538" t="str">
        <f>VLOOKUP($C12538,cp!$A$1:$E$102,2,FALSE)</f>
        <v>Nord</v>
      </c>
      <c r="E12538" t="str">
        <f>VLOOKUP($C12538,cp!$A$1:$E$102,3,FALSE)</f>
        <v>Hauts de France</v>
      </c>
    </row>
    <row r="12539" spans="1:5" x14ac:dyDescent="0.25">
      <c r="A12539">
        <v>59200</v>
      </c>
      <c r="B12539" t="s">
        <v>4733</v>
      </c>
      <c r="C12539" t="str">
        <f t="shared" si="195"/>
        <v>59</v>
      </c>
      <c r="D12539" t="str">
        <f>VLOOKUP($C12539,cp!$A$1:$E$102,2,FALSE)</f>
        <v>Nord</v>
      </c>
      <c r="E12539" t="str">
        <f>VLOOKUP($C12539,cp!$A$1:$E$102,3,FALSE)</f>
        <v>Hauts de France</v>
      </c>
    </row>
    <row r="12540" spans="1:5" x14ac:dyDescent="0.25">
      <c r="A12540">
        <v>59200</v>
      </c>
      <c r="B12540" t="s">
        <v>4733</v>
      </c>
      <c r="C12540" t="str">
        <f t="shared" si="195"/>
        <v>59</v>
      </c>
      <c r="D12540" t="str">
        <f>VLOOKUP($C12540,cp!$A$1:$E$102,2,FALSE)</f>
        <v>Nord</v>
      </c>
      <c r="E12540" t="str">
        <f>VLOOKUP($C12540,cp!$A$1:$E$102,3,FALSE)</f>
        <v>Hauts de France</v>
      </c>
    </row>
    <row r="12541" spans="1:5" x14ac:dyDescent="0.25">
      <c r="A12541">
        <v>59200</v>
      </c>
      <c r="B12541" t="s">
        <v>4733</v>
      </c>
      <c r="C12541" t="str">
        <f t="shared" si="195"/>
        <v>59</v>
      </c>
      <c r="D12541" t="str">
        <f>VLOOKUP($C12541,cp!$A$1:$E$102,2,FALSE)</f>
        <v>Nord</v>
      </c>
      <c r="E12541" t="str">
        <f>VLOOKUP($C12541,cp!$A$1:$E$102,3,FALSE)</f>
        <v>Hauts de France</v>
      </c>
    </row>
    <row r="12542" spans="1:5" x14ac:dyDescent="0.25">
      <c r="A12542">
        <v>59200</v>
      </c>
      <c r="B12542" t="s">
        <v>4733</v>
      </c>
      <c r="C12542" t="str">
        <f t="shared" si="195"/>
        <v>59</v>
      </c>
      <c r="D12542" t="str">
        <f>VLOOKUP($C12542,cp!$A$1:$E$102,2,FALSE)</f>
        <v>Nord</v>
      </c>
      <c r="E12542" t="str">
        <f>VLOOKUP($C12542,cp!$A$1:$E$102,3,FALSE)</f>
        <v>Hauts de France</v>
      </c>
    </row>
    <row r="12543" spans="1:5" x14ac:dyDescent="0.25">
      <c r="A12543">
        <v>59200</v>
      </c>
      <c r="B12543" t="s">
        <v>4733</v>
      </c>
      <c r="C12543" t="str">
        <f t="shared" si="195"/>
        <v>59</v>
      </c>
      <c r="D12543" t="str">
        <f>VLOOKUP($C12543,cp!$A$1:$E$102,2,FALSE)</f>
        <v>Nord</v>
      </c>
      <c r="E12543" t="str">
        <f>VLOOKUP($C12543,cp!$A$1:$E$102,3,FALSE)</f>
        <v>Hauts de France</v>
      </c>
    </row>
    <row r="12544" spans="1:5" x14ac:dyDescent="0.25">
      <c r="A12544">
        <v>59200</v>
      </c>
      <c r="B12544" t="s">
        <v>4733</v>
      </c>
      <c r="C12544" t="str">
        <f t="shared" si="195"/>
        <v>59</v>
      </c>
      <c r="D12544" t="str">
        <f>VLOOKUP($C12544,cp!$A$1:$E$102,2,FALSE)</f>
        <v>Nord</v>
      </c>
      <c r="E12544" t="str">
        <f>VLOOKUP($C12544,cp!$A$1:$E$102,3,FALSE)</f>
        <v>Hauts de France</v>
      </c>
    </row>
    <row r="12545" spans="1:5" x14ac:dyDescent="0.25">
      <c r="A12545">
        <v>59200</v>
      </c>
      <c r="B12545" t="s">
        <v>4733</v>
      </c>
      <c r="C12545" t="str">
        <f t="shared" si="195"/>
        <v>59</v>
      </c>
      <c r="D12545" t="str">
        <f>VLOOKUP($C12545,cp!$A$1:$E$102,2,FALSE)</f>
        <v>Nord</v>
      </c>
      <c r="E12545" t="str">
        <f>VLOOKUP($C12545,cp!$A$1:$E$102,3,FALSE)</f>
        <v>Hauts de France</v>
      </c>
    </row>
    <row r="12546" spans="1:5" x14ac:dyDescent="0.25">
      <c r="A12546">
        <v>59200</v>
      </c>
      <c r="B12546" t="s">
        <v>4733</v>
      </c>
      <c r="C12546" t="str">
        <f t="shared" si="195"/>
        <v>59</v>
      </c>
      <c r="D12546" t="str">
        <f>VLOOKUP($C12546,cp!$A$1:$E$102,2,FALSE)</f>
        <v>Nord</v>
      </c>
      <c r="E12546" t="str">
        <f>VLOOKUP($C12546,cp!$A$1:$E$102,3,FALSE)</f>
        <v>Hauts de France</v>
      </c>
    </row>
    <row r="12547" spans="1:5" x14ac:dyDescent="0.25">
      <c r="A12547">
        <v>59200</v>
      </c>
      <c r="B12547" t="s">
        <v>4733</v>
      </c>
      <c r="C12547" t="str">
        <f t="shared" si="195"/>
        <v>59</v>
      </c>
      <c r="D12547" t="str">
        <f>VLOOKUP($C12547,cp!$A$1:$E$102,2,FALSE)</f>
        <v>Nord</v>
      </c>
      <c r="E12547" t="str">
        <f>VLOOKUP($C12547,cp!$A$1:$E$102,3,FALSE)</f>
        <v>Hauts de France</v>
      </c>
    </row>
    <row r="12548" spans="1:5" x14ac:dyDescent="0.25">
      <c r="A12548">
        <v>59200</v>
      </c>
      <c r="B12548" t="s">
        <v>4733</v>
      </c>
      <c r="C12548" t="str">
        <f t="shared" ref="C12548:C12611" si="196">LEFT(TEXT(A12548,"00000"),2)</f>
        <v>59</v>
      </c>
      <c r="D12548" t="str">
        <f>VLOOKUP($C12548,cp!$A$1:$E$102,2,FALSE)</f>
        <v>Nord</v>
      </c>
      <c r="E12548" t="str">
        <f>VLOOKUP($C12548,cp!$A$1:$E$102,3,FALSE)</f>
        <v>Hauts de France</v>
      </c>
    </row>
    <row r="12549" spans="1:5" x14ac:dyDescent="0.25">
      <c r="A12549">
        <v>59200</v>
      </c>
      <c r="B12549" t="s">
        <v>4733</v>
      </c>
      <c r="C12549" t="str">
        <f t="shared" si="196"/>
        <v>59</v>
      </c>
      <c r="D12549" t="str">
        <f>VLOOKUP($C12549,cp!$A$1:$E$102,2,FALSE)</f>
        <v>Nord</v>
      </c>
      <c r="E12549" t="str">
        <f>VLOOKUP($C12549,cp!$A$1:$E$102,3,FALSE)</f>
        <v>Hauts de France</v>
      </c>
    </row>
    <row r="12550" spans="1:5" x14ac:dyDescent="0.25">
      <c r="A12550">
        <v>59200</v>
      </c>
      <c r="B12550" t="s">
        <v>4733</v>
      </c>
      <c r="C12550" t="str">
        <f t="shared" si="196"/>
        <v>59</v>
      </c>
      <c r="D12550" t="str">
        <f>VLOOKUP($C12550,cp!$A$1:$E$102,2,FALSE)</f>
        <v>Nord</v>
      </c>
      <c r="E12550" t="str">
        <f>VLOOKUP($C12550,cp!$A$1:$E$102,3,FALSE)</f>
        <v>Hauts de France</v>
      </c>
    </row>
    <row r="12551" spans="1:5" x14ac:dyDescent="0.25">
      <c r="A12551">
        <v>59200</v>
      </c>
      <c r="B12551" t="s">
        <v>4734</v>
      </c>
      <c r="C12551" t="str">
        <f t="shared" si="196"/>
        <v>59</v>
      </c>
      <c r="D12551" t="str">
        <f>VLOOKUP($C12551,cp!$A$1:$E$102,2,FALSE)</f>
        <v>Nord</v>
      </c>
      <c r="E12551" t="str">
        <f>VLOOKUP($C12551,cp!$A$1:$E$102,3,FALSE)</f>
        <v>Hauts de France</v>
      </c>
    </row>
    <row r="12552" spans="1:5" x14ac:dyDescent="0.25">
      <c r="A12552">
        <v>59200</v>
      </c>
      <c r="B12552" t="s">
        <v>4733</v>
      </c>
      <c r="C12552" t="str">
        <f t="shared" si="196"/>
        <v>59</v>
      </c>
      <c r="D12552" t="str">
        <f>VLOOKUP($C12552,cp!$A$1:$E$102,2,FALSE)</f>
        <v>Nord</v>
      </c>
      <c r="E12552" t="str">
        <f>VLOOKUP($C12552,cp!$A$1:$E$102,3,FALSE)</f>
        <v>Hauts de France</v>
      </c>
    </row>
    <row r="12553" spans="1:5" x14ac:dyDescent="0.25">
      <c r="A12553">
        <v>59200</v>
      </c>
      <c r="B12553" t="s">
        <v>4733</v>
      </c>
      <c r="C12553" t="str">
        <f t="shared" si="196"/>
        <v>59</v>
      </c>
      <c r="D12553" t="str">
        <f>VLOOKUP($C12553,cp!$A$1:$E$102,2,FALSE)</f>
        <v>Nord</v>
      </c>
      <c r="E12553" t="str">
        <f>VLOOKUP($C12553,cp!$A$1:$E$102,3,FALSE)</f>
        <v>Hauts de France</v>
      </c>
    </row>
    <row r="12554" spans="1:5" x14ac:dyDescent="0.25">
      <c r="A12554">
        <v>59200</v>
      </c>
      <c r="B12554" t="s">
        <v>4733</v>
      </c>
      <c r="C12554" t="str">
        <f t="shared" si="196"/>
        <v>59</v>
      </c>
      <c r="D12554" t="str">
        <f>VLOOKUP($C12554,cp!$A$1:$E$102,2,FALSE)</f>
        <v>Nord</v>
      </c>
      <c r="E12554" t="str">
        <f>VLOOKUP($C12554,cp!$A$1:$E$102,3,FALSE)</f>
        <v>Hauts de France</v>
      </c>
    </row>
    <row r="12555" spans="1:5" x14ac:dyDescent="0.25">
      <c r="A12555">
        <v>59200</v>
      </c>
      <c r="B12555" t="s">
        <v>4733</v>
      </c>
      <c r="C12555" t="str">
        <f t="shared" si="196"/>
        <v>59</v>
      </c>
      <c r="D12555" t="str">
        <f>VLOOKUP($C12555,cp!$A$1:$E$102,2,FALSE)</f>
        <v>Nord</v>
      </c>
      <c r="E12555" t="str">
        <f>VLOOKUP($C12555,cp!$A$1:$E$102,3,FALSE)</f>
        <v>Hauts de France</v>
      </c>
    </row>
    <row r="12556" spans="1:5" x14ac:dyDescent="0.25">
      <c r="A12556">
        <v>59200</v>
      </c>
      <c r="B12556" t="s">
        <v>4733</v>
      </c>
      <c r="C12556" t="str">
        <f t="shared" si="196"/>
        <v>59</v>
      </c>
      <c r="D12556" t="str">
        <f>VLOOKUP($C12556,cp!$A$1:$E$102,2,FALSE)</f>
        <v>Nord</v>
      </c>
      <c r="E12556" t="str">
        <f>VLOOKUP($C12556,cp!$A$1:$E$102,3,FALSE)</f>
        <v>Hauts de France</v>
      </c>
    </row>
    <row r="12557" spans="1:5" x14ac:dyDescent="0.25">
      <c r="A12557">
        <v>59200</v>
      </c>
      <c r="B12557" t="s">
        <v>4733</v>
      </c>
      <c r="C12557" t="str">
        <f t="shared" si="196"/>
        <v>59</v>
      </c>
      <c r="D12557" t="str">
        <f>VLOOKUP($C12557,cp!$A$1:$E$102,2,FALSE)</f>
        <v>Nord</v>
      </c>
      <c r="E12557" t="str">
        <f>VLOOKUP($C12557,cp!$A$1:$E$102,3,FALSE)</f>
        <v>Hauts de France</v>
      </c>
    </row>
    <row r="12558" spans="1:5" x14ac:dyDescent="0.25">
      <c r="A12558">
        <v>59200</v>
      </c>
      <c r="B12558" t="s">
        <v>4733</v>
      </c>
      <c r="C12558" t="str">
        <f t="shared" si="196"/>
        <v>59</v>
      </c>
      <c r="D12558" t="str">
        <f>VLOOKUP($C12558,cp!$A$1:$E$102,2,FALSE)</f>
        <v>Nord</v>
      </c>
      <c r="E12558" t="str">
        <f>VLOOKUP($C12558,cp!$A$1:$E$102,3,FALSE)</f>
        <v>Hauts de France</v>
      </c>
    </row>
    <row r="12559" spans="1:5" x14ac:dyDescent="0.25">
      <c r="A12559">
        <v>59200</v>
      </c>
      <c r="B12559" t="s">
        <v>4733</v>
      </c>
      <c r="C12559" t="str">
        <f t="shared" si="196"/>
        <v>59</v>
      </c>
      <c r="D12559" t="str">
        <f>VLOOKUP($C12559,cp!$A$1:$E$102,2,FALSE)</f>
        <v>Nord</v>
      </c>
      <c r="E12559" t="str">
        <f>VLOOKUP($C12559,cp!$A$1:$E$102,3,FALSE)</f>
        <v>Hauts de France</v>
      </c>
    </row>
    <row r="12560" spans="1:5" x14ac:dyDescent="0.25">
      <c r="A12560">
        <v>59200</v>
      </c>
      <c r="B12560" t="s">
        <v>4733</v>
      </c>
      <c r="C12560" t="str">
        <f t="shared" si="196"/>
        <v>59</v>
      </c>
      <c r="D12560" t="str">
        <f>VLOOKUP($C12560,cp!$A$1:$E$102,2,FALSE)</f>
        <v>Nord</v>
      </c>
      <c r="E12560" t="str">
        <f>VLOOKUP($C12560,cp!$A$1:$E$102,3,FALSE)</f>
        <v>Hauts de France</v>
      </c>
    </row>
    <row r="12561" spans="1:5" x14ac:dyDescent="0.25">
      <c r="A12561">
        <v>59200</v>
      </c>
      <c r="B12561" t="s">
        <v>4733</v>
      </c>
      <c r="C12561" t="str">
        <f t="shared" si="196"/>
        <v>59</v>
      </c>
      <c r="D12561" t="str">
        <f>VLOOKUP($C12561,cp!$A$1:$E$102,2,FALSE)</f>
        <v>Nord</v>
      </c>
      <c r="E12561" t="str">
        <f>VLOOKUP($C12561,cp!$A$1:$E$102,3,FALSE)</f>
        <v>Hauts de France</v>
      </c>
    </row>
    <row r="12562" spans="1:5" x14ac:dyDescent="0.25">
      <c r="A12562">
        <v>59200</v>
      </c>
      <c r="B12562" t="s">
        <v>4733</v>
      </c>
      <c r="C12562" t="str">
        <f t="shared" si="196"/>
        <v>59</v>
      </c>
      <c r="D12562" t="str">
        <f>VLOOKUP($C12562,cp!$A$1:$E$102,2,FALSE)</f>
        <v>Nord</v>
      </c>
      <c r="E12562" t="str">
        <f>VLOOKUP($C12562,cp!$A$1:$E$102,3,FALSE)</f>
        <v>Hauts de France</v>
      </c>
    </row>
    <row r="12563" spans="1:5" x14ac:dyDescent="0.25">
      <c r="A12563">
        <v>59200</v>
      </c>
      <c r="B12563" t="s">
        <v>4733</v>
      </c>
      <c r="C12563" t="str">
        <f t="shared" si="196"/>
        <v>59</v>
      </c>
      <c r="D12563" t="str">
        <f>VLOOKUP($C12563,cp!$A$1:$E$102,2,FALSE)</f>
        <v>Nord</v>
      </c>
      <c r="E12563" t="str">
        <f>VLOOKUP($C12563,cp!$A$1:$E$102,3,FALSE)</f>
        <v>Hauts de France</v>
      </c>
    </row>
    <row r="12564" spans="1:5" x14ac:dyDescent="0.25">
      <c r="A12564">
        <v>59200</v>
      </c>
      <c r="B12564" t="s">
        <v>4733</v>
      </c>
      <c r="C12564" t="str">
        <f t="shared" si="196"/>
        <v>59</v>
      </c>
      <c r="D12564" t="str">
        <f>VLOOKUP($C12564,cp!$A$1:$E$102,2,FALSE)</f>
        <v>Nord</v>
      </c>
      <c r="E12564" t="str">
        <f>VLOOKUP($C12564,cp!$A$1:$E$102,3,FALSE)</f>
        <v>Hauts de France</v>
      </c>
    </row>
    <row r="12565" spans="1:5" x14ac:dyDescent="0.25">
      <c r="A12565">
        <v>59200</v>
      </c>
      <c r="B12565" t="s">
        <v>4733</v>
      </c>
      <c r="C12565" t="str">
        <f t="shared" si="196"/>
        <v>59</v>
      </c>
      <c r="D12565" t="str">
        <f>VLOOKUP($C12565,cp!$A$1:$E$102,2,FALSE)</f>
        <v>Nord</v>
      </c>
      <c r="E12565" t="str">
        <f>VLOOKUP($C12565,cp!$A$1:$E$102,3,FALSE)</f>
        <v>Hauts de France</v>
      </c>
    </row>
    <row r="12566" spans="1:5" x14ac:dyDescent="0.25">
      <c r="A12566">
        <v>59200</v>
      </c>
      <c r="B12566" t="s">
        <v>4733</v>
      </c>
      <c r="C12566" t="str">
        <f t="shared" si="196"/>
        <v>59</v>
      </c>
      <c r="D12566" t="str">
        <f>VLOOKUP($C12566,cp!$A$1:$E$102,2,FALSE)</f>
        <v>Nord</v>
      </c>
      <c r="E12566" t="str">
        <f>VLOOKUP($C12566,cp!$A$1:$E$102,3,FALSE)</f>
        <v>Hauts de France</v>
      </c>
    </row>
    <row r="12567" spans="1:5" x14ac:dyDescent="0.25">
      <c r="A12567">
        <v>59200</v>
      </c>
      <c r="B12567" t="s">
        <v>4733</v>
      </c>
      <c r="C12567" t="str">
        <f t="shared" si="196"/>
        <v>59</v>
      </c>
      <c r="D12567" t="str">
        <f>VLOOKUP($C12567,cp!$A$1:$E$102,2,FALSE)</f>
        <v>Nord</v>
      </c>
      <c r="E12567" t="str">
        <f>VLOOKUP($C12567,cp!$A$1:$E$102,3,FALSE)</f>
        <v>Hauts de France</v>
      </c>
    </row>
    <row r="12568" spans="1:5" x14ac:dyDescent="0.25">
      <c r="A12568">
        <v>59200</v>
      </c>
      <c r="B12568" t="s">
        <v>4733</v>
      </c>
      <c r="C12568" t="str">
        <f t="shared" si="196"/>
        <v>59</v>
      </c>
      <c r="D12568" t="str">
        <f>VLOOKUP($C12568,cp!$A$1:$E$102,2,FALSE)</f>
        <v>Nord</v>
      </c>
      <c r="E12568" t="str">
        <f>VLOOKUP($C12568,cp!$A$1:$E$102,3,FALSE)</f>
        <v>Hauts de France</v>
      </c>
    </row>
    <row r="12569" spans="1:5" x14ac:dyDescent="0.25">
      <c r="A12569">
        <v>59200</v>
      </c>
      <c r="B12569" t="s">
        <v>4733</v>
      </c>
      <c r="C12569" t="str">
        <f t="shared" si="196"/>
        <v>59</v>
      </c>
      <c r="D12569" t="str">
        <f>VLOOKUP($C12569,cp!$A$1:$E$102,2,FALSE)</f>
        <v>Nord</v>
      </c>
      <c r="E12569" t="str">
        <f>VLOOKUP($C12569,cp!$A$1:$E$102,3,FALSE)</f>
        <v>Hauts de France</v>
      </c>
    </row>
    <row r="12570" spans="1:5" x14ac:dyDescent="0.25">
      <c r="A12570">
        <v>59200</v>
      </c>
      <c r="B12570" t="s">
        <v>4733</v>
      </c>
      <c r="C12570" t="str">
        <f t="shared" si="196"/>
        <v>59</v>
      </c>
      <c r="D12570" t="str">
        <f>VLOOKUP($C12570,cp!$A$1:$E$102,2,FALSE)</f>
        <v>Nord</v>
      </c>
      <c r="E12570" t="str">
        <f>VLOOKUP($C12570,cp!$A$1:$E$102,3,FALSE)</f>
        <v>Hauts de France</v>
      </c>
    </row>
    <row r="12571" spans="1:5" x14ac:dyDescent="0.25">
      <c r="A12571">
        <v>59200</v>
      </c>
      <c r="B12571" t="s">
        <v>4733</v>
      </c>
      <c r="C12571" t="str">
        <f t="shared" si="196"/>
        <v>59</v>
      </c>
      <c r="D12571" t="str">
        <f>VLOOKUP($C12571,cp!$A$1:$E$102,2,FALSE)</f>
        <v>Nord</v>
      </c>
      <c r="E12571" t="str">
        <f>VLOOKUP($C12571,cp!$A$1:$E$102,3,FALSE)</f>
        <v>Hauts de France</v>
      </c>
    </row>
    <row r="12572" spans="1:5" x14ac:dyDescent="0.25">
      <c r="A12572">
        <v>59200</v>
      </c>
      <c r="B12572" t="s">
        <v>4733</v>
      </c>
      <c r="C12572" t="str">
        <f t="shared" si="196"/>
        <v>59</v>
      </c>
      <c r="D12572" t="str">
        <f>VLOOKUP($C12572,cp!$A$1:$E$102,2,FALSE)</f>
        <v>Nord</v>
      </c>
      <c r="E12572" t="str">
        <f>VLOOKUP($C12572,cp!$A$1:$E$102,3,FALSE)</f>
        <v>Hauts de France</v>
      </c>
    </row>
    <row r="12573" spans="1:5" x14ac:dyDescent="0.25">
      <c r="A12573">
        <v>59200</v>
      </c>
      <c r="B12573" t="s">
        <v>4733</v>
      </c>
      <c r="C12573" t="str">
        <f t="shared" si="196"/>
        <v>59</v>
      </c>
      <c r="D12573" t="str">
        <f>VLOOKUP($C12573,cp!$A$1:$E$102,2,FALSE)</f>
        <v>Nord</v>
      </c>
      <c r="E12573" t="str">
        <f>VLOOKUP($C12573,cp!$A$1:$E$102,3,FALSE)</f>
        <v>Hauts de France</v>
      </c>
    </row>
    <row r="12574" spans="1:5" x14ac:dyDescent="0.25">
      <c r="A12574">
        <v>59200</v>
      </c>
      <c r="B12574" t="s">
        <v>4733</v>
      </c>
      <c r="C12574" t="str">
        <f t="shared" si="196"/>
        <v>59</v>
      </c>
      <c r="D12574" t="str">
        <f>VLOOKUP($C12574,cp!$A$1:$E$102,2,FALSE)</f>
        <v>Nord</v>
      </c>
      <c r="E12574" t="str">
        <f>VLOOKUP($C12574,cp!$A$1:$E$102,3,FALSE)</f>
        <v>Hauts de France</v>
      </c>
    </row>
    <row r="12575" spans="1:5" x14ac:dyDescent="0.25">
      <c r="A12575">
        <v>59200</v>
      </c>
      <c r="B12575" t="s">
        <v>4733</v>
      </c>
      <c r="C12575" t="str">
        <f t="shared" si="196"/>
        <v>59</v>
      </c>
      <c r="D12575" t="str">
        <f>VLOOKUP($C12575,cp!$A$1:$E$102,2,FALSE)</f>
        <v>Nord</v>
      </c>
      <c r="E12575" t="str">
        <f>VLOOKUP($C12575,cp!$A$1:$E$102,3,FALSE)</f>
        <v>Hauts de France</v>
      </c>
    </row>
    <row r="12576" spans="1:5" x14ac:dyDescent="0.25">
      <c r="A12576">
        <v>59210</v>
      </c>
      <c r="B12576" t="s">
        <v>4735</v>
      </c>
      <c r="C12576" t="str">
        <f t="shared" si="196"/>
        <v>59</v>
      </c>
      <c r="D12576" t="str">
        <f>VLOOKUP($C12576,cp!$A$1:$E$102,2,FALSE)</f>
        <v>Nord</v>
      </c>
      <c r="E12576" t="str">
        <f>VLOOKUP($C12576,cp!$A$1:$E$102,3,FALSE)</f>
        <v>Hauts de France</v>
      </c>
    </row>
    <row r="12577" spans="1:5" x14ac:dyDescent="0.25">
      <c r="A12577">
        <v>59210</v>
      </c>
      <c r="B12577" t="s">
        <v>4735</v>
      </c>
      <c r="C12577" t="str">
        <f t="shared" si="196"/>
        <v>59</v>
      </c>
      <c r="D12577" t="str">
        <f>VLOOKUP($C12577,cp!$A$1:$E$102,2,FALSE)</f>
        <v>Nord</v>
      </c>
      <c r="E12577" t="str">
        <f>VLOOKUP($C12577,cp!$A$1:$E$102,3,FALSE)</f>
        <v>Hauts de France</v>
      </c>
    </row>
    <row r="12578" spans="1:5" x14ac:dyDescent="0.25">
      <c r="A12578">
        <v>59210</v>
      </c>
      <c r="B12578" t="s">
        <v>4735</v>
      </c>
      <c r="C12578" t="str">
        <f t="shared" si="196"/>
        <v>59</v>
      </c>
      <c r="D12578" t="str">
        <f>VLOOKUP($C12578,cp!$A$1:$E$102,2,FALSE)</f>
        <v>Nord</v>
      </c>
      <c r="E12578" t="str">
        <f>VLOOKUP($C12578,cp!$A$1:$E$102,3,FALSE)</f>
        <v>Hauts de France</v>
      </c>
    </row>
    <row r="12579" spans="1:5" x14ac:dyDescent="0.25">
      <c r="A12579">
        <v>59210</v>
      </c>
      <c r="B12579" t="s">
        <v>4735</v>
      </c>
      <c r="C12579" t="str">
        <f t="shared" si="196"/>
        <v>59</v>
      </c>
      <c r="D12579" t="str">
        <f>VLOOKUP($C12579,cp!$A$1:$E$102,2,FALSE)</f>
        <v>Nord</v>
      </c>
      <c r="E12579" t="str">
        <f>VLOOKUP($C12579,cp!$A$1:$E$102,3,FALSE)</f>
        <v>Hauts de France</v>
      </c>
    </row>
    <row r="12580" spans="1:5" x14ac:dyDescent="0.25">
      <c r="A12580">
        <v>59210</v>
      </c>
      <c r="B12580" t="s">
        <v>4735</v>
      </c>
      <c r="C12580" t="str">
        <f t="shared" si="196"/>
        <v>59</v>
      </c>
      <c r="D12580" t="str">
        <f>VLOOKUP($C12580,cp!$A$1:$E$102,2,FALSE)</f>
        <v>Nord</v>
      </c>
      <c r="E12580" t="str">
        <f>VLOOKUP($C12580,cp!$A$1:$E$102,3,FALSE)</f>
        <v>Hauts de France</v>
      </c>
    </row>
    <row r="12581" spans="1:5" x14ac:dyDescent="0.25">
      <c r="A12581">
        <v>59210</v>
      </c>
      <c r="B12581" t="s">
        <v>4735</v>
      </c>
      <c r="C12581" t="str">
        <f t="shared" si="196"/>
        <v>59</v>
      </c>
      <c r="D12581" t="str">
        <f>VLOOKUP($C12581,cp!$A$1:$E$102,2,FALSE)</f>
        <v>Nord</v>
      </c>
      <c r="E12581" t="str">
        <f>VLOOKUP($C12581,cp!$A$1:$E$102,3,FALSE)</f>
        <v>Hauts de France</v>
      </c>
    </row>
    <row r="12582" spans="1:5" x14ac:dyDescent="0.25">
      <c r="A12582">
        <v>59210</v>
      </c>
      <c r="B12582" t="s">
        <v>4735</v>
      </c>
      <c r="C12582" t="str">
        <f t="shared" si="196"/>
        <v>59</v>
      </c>
      <c r="D12582" t="str">
        <f>VLOOKUP($C12582,cp!$A$1:$E$102,2,FALSE)</f>
        <v>Nord</v>
      </c>
      <c r="E12582" t="str">
        <f>VLOOKUP($C12582,cp!$A$1:$E$102,3,FALSE)</f>
        <v>Hauts de France</v>
      </c>
    </row>
    <row r="12583" spans="1:5" x14ac:dyDescent="0.25">
      <c r="A12583">
        <v>59210</v>
      </c>
      <c r="B12583" t="s">
        <v>4735</v>
      </c>
      <c r="C12583" t="str">
        <f t="shared" si="196"/>
        <v>59</v>
      </c>
      <c r="D12583" t="str">
        <f>VLOOKUP($C12583,cp!$A$1:$E$102,2,FALSE)</f>
        <v>Nord</v>
      </c>
      <c r="E12583" t="str">
        <f>VLOOKUP($C12583,cp!$A$1:$E$102,3,FALSE)</f>
        <v>Hauts de France</v>
      </c>
    </row>
    <row r="12584" spans="1:5" x14ac:dyDescent="0.25">
      <c r="A12584">
        <v>59210</v>
      </c>
      <c r="B12584" t="s">
        <v>4735</v>
      </c>
      <c r="C12584" t="str">
        <f t="shared" si="196"/>
        <v>59</v>
      </c>
      <c r="D12584" t="str">
        <f>VLOOKUP($C12584,cp!$A$1:$E$102,2,FALSE)</f>
        <v>Nord</v>
      </c>
      <c r="E12584" t="str">
        <f>VLOOKUP($C12584,cp!$A$1:$E$102,3,FALSE)</f>
        <v>Hauts de France</v>
      </c>
    </row>
    <row r="12585" spans="1:5" x14ac:dyDescent="0.25">
      <c r="A12585">
        <v>59210</v>
      </c>
      <c r="B12585" t="s">
        <v>4735</v>
      </c>
      <c r="C12585" t="str">
        <f t="shared" si="196"/>
        <v>59</v>
      </c>
      <c r="D12585" t="str">
        <f>VLOOKUP($C12585,cp!$A$1:$E$102,2,FALSE)</f>
        <v>Nord</v>
      </c>
      <c r="E12585" t="str">
        <f>VLOOKUP($C12585,cp!$A$1:$E$102,3,FALSE)</f>
        <v>Hauts de France</v>
      </c>
    </row>
    <row r="12586" spans="1:5" x14ac:dyDescent="0.25">
      <c r="A12586">
        <v>59210</v>
      </c>
      <c r="B12586" t="s">
        <v>4735</v>
      </c>
      <c r="C12586" t="str">
        <f t="shared" si="196"/>
        <v>59</v>
      </c>
      <c r="D12586" t="str">
        <f>VLOOKUP($C12586,cp!$A$1:$E$102,2,FALSE)</f>
        <v>Nord</v>
      </c>
      <c r="E12586" t="str">
        <f>VLOOKUP($C12586,cp!$A$1:$E$102,3,FALSE)</f>
        <v>Hauts de France</v>
      </c>
    </row>
    <row r="12587" spans="1:5" x14ac:dyDescent="0.25">
      <c r="A12587">
        <v>59210</v>
      </c>
      <c r="B12587" t="s">
        <v>4735</v>
      </c>
      <c r="C12587" t="str">
        <f t="shared" si="196"/>
        <v>59</v>
      </c>
      <c r="D12587" t="str">
        <f>VLOOKUP($C12587,cp!$A$1:$E$102,2,FALSE)</f>
        <v>Nord</v>
      </c>
      <c r="E12587" t="str">
        <f>VLOOKUP($C12587,cp!$A$1:$E$102,3,FALSE)</f>
        <v>Hauts de France</v>
      </c>
    </row>
    <row r="12588" spans="1:5" x14ac:dyDescent="0.25">
      <c r="A12588">
        <v>59210</v>
      </c>
      <c r="B12588" t="s">
        <v>4735</v>
      </c>
      <c r="C12588" t="str">
        <f t="shared" si="196"/>
        <v>59</v>
      </c>
      <c r="D12588" t="str">
        <f>VLOOKUP($C12588,cp!$A$1:$E$102,2,FALSE)</f>
        <v>Nord</v>
      </c>
      <c r="E12588" t="str">
        <f>VLOOKUP($C12588,cp!$A$1:$E$102,3,FALSE)</f>
        <v>Hauts de France</v>
      </c>
    </row>
    <row r="12589" spans="1:5" x14ac:dyDescent="0.25">
      <c r="A12589">
        <v>59211</v>
      </c>
      <c r="B12589" t="s">
        <v>4736</v>
      </c>
      <c r="C12589" t="str">
        <f t="shared" si="196"/>
        <v>59</v>
      </c>
      <c r="D12589" t="str">
        <f>VLOOKUP($C12589,cp!$A$1:$E$102,2,FALSE)</f>
        <v>Nord</v>
      </c>
      <c r="E12589" t="str">
        <f>VLOOKUP($C12589,cp!$A$1:$E$102,3,FALSE)</f>
        <v>Hauts de France</v>
      </c>
    </row>
    <row r="12590" spans="1:5" x14ac:dyDescent="0.25">
      <c r="A12590">
        <v>59211</v>
      </c>
      <c r="B12590" t="s">
        <v>4736</v>
      </c>
      <c r="C12590" t="str">
        <f t="shared" si="196"/>
        <v>59</v>
      </c>
      <c r="D12590" t="str">
        <f>VLOOKUP($C12590,cp!$A$1:$E$102,2,FALSE)</f>
        <v>Nord</v>
      </c>
      <c r="E12590" t="str">
        <f>VLOOKUP($C12590,cp!$A$1:$E$102,3,FALSE)</f>
        <v>Hauts de France</v>
      </c>
    </row>
    <row r="12591" spans="1:5" x14ac:dyDescent="0.25">
      <c r="A12591">
        <v>59211</v>
      </c>
      <c r="B12591" t="s">
        <v>4736</v>
      </c>
      <c r="C12591" t="str">
        <f t="shared" si="196"/>
        <v>59</v>
      </c>
      <c r="D12591" t="str">
        <f>VLOOKUP($C12591,cp!$A$1:$E$102,2,FALSE)</f>
        <v>Nord</v>
      </c>
      <c r="E12591" t="str">
        <f>VLOOKUP($C12591,cp!$A$1:$E$102,3,FALSE)</f>
        <v>Hauts de France</v>
      </c>
    </row>
    <row r="12592" spans="1:5" x14ac:dyDescent="0.25">
      <c r="A12592">
        <v>59213</v>
      </c>
      <c r="B12592" t="s">
        <v>4737</v>
      </c>
      <c r="C12592" t="str">
        <f t="shared" si="196"/>
        <v>59</v>
      </c>
      <c r="D12592" t="str">
        <f>VLOOKUP($C12592,cp!$A$1:$E$102,2,FALSE)</f>
        <v>Nord</v>
      </c>
      <c r="E12592" t="str">
        <f>VLOOKUP($C12592,cp!$A$1:$E$102,3,FALSE)</f>
        <v>Hauts de France</v>
      </c>
    </row>
    <row r="12593" spans="1:5" x14ac:dyDescent="0.25">
      <c r="A12593">
        <v>59213</v>
      </c>
      <c r="B12593" t="s">
        <v>4738</v>
      </c>
      <c r="C12593" t="str">
        <f t="shared" si="196"/>
        <v>59</v>
      </c>
      <c r="D12593" t="str">
        <f>VLOOKUP($C12593,cp!$A$1:$E$102,2,FALSE)</f>
        <v>Nord</v>
      </c>
      <c r="E12593" t="str">
        <f>VLOOKUP($C12593,cp!$A$1:$E$102,3,FALSE)</f>
        <v>Hauts de France</v>
      </c>
    </row>
    <row r="12594" spans="1:5" x14ac:dyDescent="0.25">
      <c r="A12594">
        <v>59214</v>
      </c>
      <c r="B12594" t="s">
        <v>4739</v>
      </c>
      <c r="C12594" t="str">
        <f t="shared" si="196"/>
        <v>59</v>
      </c>
      <c r="D12594" t="str">
        <f>VLOOKUP($C12594,cp!$A$1:$E$102,2,FALSE)</f>
        <v>Nord</v>
      </c>
      <c r="E12594" t="str">
        <f>VLOOKUP($C12594,cp!$A$1:$E$102,3,FALSE)</f>
        <v>Hauts de France</v>
      </c>
    </row>
    <row r="12595" spans="1:5" x14ac:dyDescent="0.25">
      <c r="A12595">
        <v>59215</v>
      </c>
      <c r="B12595" t="s">
        <v>4740</v>
      </c>
      <c r="C12595" t="str">
        <f t="shared" si="196"/>
        <v>59</v>
      </c>
      <c r="D12595" t="str">
        <f>VLOOKUP($C12595,cp!$A$1:$E$102,2,FALSE)</f>
        <v>Nord</v>
      </c>
      <c r="E12595" t="str">
        <f>VLOOKUP($C12595,cp!$A$1:$E$102,3,FALSE)</f>
        <v>Hauts de France</v>
      </c>
    </row>
    <row r="12596" spans="1:5" x14ac:dyDescent="0.25">
      <c r="A12596">
        <v>59215</v>
      </c>
      <c r="B12596" t="s">
        <v>4740</v>
      </c>
      <c r="C12596" t="str">
        <f t="shared" si="196"/>
        <v>59</v>
      </c>
      <c r="D12596" t="str">
        <f>VLOOKUP($C12596,cp!$A$1:$E$102,2,FALSE)</f>
        <v>Nord</v>
      </c>
      <c r="E12596" t="str">
        <f>VLOOKUP($C12596,cp!$A$1:$E$102,3,FALSE)</f>
        <v>Hauts de France</v>
      </c>
    </row>
    <row r="12597" spans="1:5" x14ac:dyDescent="0.25">
      <c r="A12597">
        <v>59216</v>
      </c>
      <c r="B12597" t="s">
        <v>4741</v>
      </c>
      <c r="C12597" t="str">
        <f t="shared" si="196"/>
        <v>59</v>
      </c>
      <c r="D12597" t="str">
        <f>VLOOKUP($C12597,cp!$A$1:$E$102,2,FALSE)</f>
        <v>Nord</v>
      </c>
      <c r="E12597" t="str">
        <f>VLOOKUP($C12597,cp!$A$1:$E$102,3,FALSE)</f>
        <v>Hauts de France</v>
      </c>
    </row>
    <row r="12598" spans="1:5" x14ac:dyDescent="0.25">
      <c r="A12598">
        <v>59217</v>
      </c>
      <c r="B12598" t="s">
        <v>4742</v>
      </c>
      <c r="C12598" t="str">
        <f t="shared" si="196"/>
        <v>59</v>
      </c>
      <c r="D12598" t="str">
        <f>VLOOKUP($C12598,cp!$A$1:$E$102,2,FALSE)</f>
        <v>Nord</v>
      </c>
      <c r="E12598" t="str">
        <f>VLOOKUP($C12598,cp!$A$1:$E$102,3,FALSE)</f>
        <v>Hauts de France</v>
      </c>
    </row>
    <row r="12599" spans="1:5" x14ac:dyDescent="0.25">
      <c r="A12599">
        <v>59218</v>
      </c>
      <c r="B12599" t="s">
        <v>4743</v>
      </c>
      <c r="C12599" t="str">
        <f t="shared" si="196"/>
        <v>59</v>
      </c>
      <c r="D12599" t="str">
        <f>VLOOKUP($C12599,cp!$A$1:$E$102,2,FALSE)</f>
        <v>Nord</v>
      </c>
      <c r="E12599" t="str">
        <f>VLOOKUP($C12599,cp!$A$1:$E$102,3,FALSE)</f>
        <v>Hauts de France</v>
      </c>
    </row>
    <row r="12600" spans="1:5" x14ac:dyDescent="0.25">
      <c r="A12600">
        <v>59219</v>
      </c>
      <c r="B12600" t="s">
        <v>4744</v>
      </c>
      <c r="C12600" t="str">
        <f t="shared" si="196"/>
        <v>59</v>
      </c>
      <c r="D12600" t="str">
        <f>VLOOKUP($C12600,cp!$A$1:$E$102,2,FALSE)</f>
        <v>Nord</v>
      </c>
      <c r="E12600" t="str">
        <f>VLOOKUP($C12600,cp!$A$1:$E$102,3,FALSE)</f>
        <v>Hauts de France</v>
      </c>
    </row>
    <row r="12601" spans="1:5" x14ac:dyDescent="0.25">
      <c r="A12601">
        <v>59220</v>
      </c>
      <c r="B12601" t="s">
        <v>4745</v>
      </c>
      <c r="C12601" t="str">
        <f t="shared" si="196"/>
        <v>59</v>
      </c>
      <c r="D12601" t="str">
        <f>VLOOKUP($C12601,cp!$A$1:$E$102,2,FALSE)</f>
        <v>Nord</v>
      </c>
      <c r="E12601" t="str">
        <f>VLOOKUP($C12601,cp!$A$1:$E$102,3,FALSE)</f>
        <v>Hauts de France</v>
      </c>
    </row>
    <row r="12602" spans="1:5" x14ac:dyDescent="0.25">
      <c r="A12602">
        <v>59220</v>
      </c>
      <c r="B12602" t="s">
        <v>4745</v>
      </c>
      <c r="C12602" t="str">
        <f t="shared" si="196"/>
        <v>59</v>
      </c>
      <c r="D12602" t="str">
        <f>VLOOKUP($C12602,cp!$A$1:$E$102,2,FALSE)</f>
        <v>Nord</v>
      </c>
      <c r="E12602" t="str">
        <f>VLOOKUP($C12602,cp!$A$1:$E$102,3,FALSE)</f>
        <v>Hauts de France</v>
      </c>
    </row>
    <row r="12603" spans="1:5" x14ac:dyDescent="0.25">
      <c r="A12603">
        <v>59220</v>
      </c>
      <c r="B12603" t="s">
        <v>4745</v>
      </c>
      <c r="C12603" t="str">
        <f t="shared" si="196"/>
        <v>59</v>
      </c>
      <c r="D12603" t="str">
        <f>VLOOKUP($C12603,cp!$A$1:$E$102,2,FALSE)</f>
        <v>Nord</v>
      </c>
      <c r="E12603" t="str">
        <f>VLOOKUP($C12603,cp!$A$1:$E$102,3,FALSE)</f>
        <v>Hauts de France</v>
      </c>
    </row>
    <row r="12604" spans="1:5" x14ac:dyDescent="0.25">
      <c r="A12604">
        <v>59220</v>
      </c>
      <c r="B12604" t="s">
        <v>4745</v>
      </c>
      <c r="C12604" t="str">
        <f t="shared" si="196"/>
        <v>59</v>
      </c>
      <c r="D12604" t="str">
        <f>VLOOKUP($C12604,cp!$A$1:$E$102,2,FALSE)</f>
        <v>Nord</v>
      </c>
      <c r="E12604" t="str">
        <f>VLOOKUP($C12604,cp!$A$1:$E$102,3,FALSE)</f>
        <v>Hauts de France</v>
      </c>
    </row>
    <row r="12605" spans="1:5" x14ac:dyDescent="0.25">
      <c r="A12605">
        <v>59220</v>
      </c>
      <c r="B12605" t="s">
        <v>4745</v>
      </c>
      <c r="C12605" t="str">
        <f t="shared" si="196"/>
        <v>59</v>
      </c>
      <c r="D12605" t="str">
        <f>VLOOKUP($C12605,cp!$A$1:$E$102,2,FALSE)</f>
        <v>Nord</v>
      </c>
      <c r="E12605" t="str">
        <f>VLOOKUP($C12605,cp!$A$1:$E$102,3,FALSE)</f>
        <v>Hauts de France</v>
      </c>
    </row>
    <row r="12606" spans="1:5" x14ac:dyDescent="0.25">
      <c r="A12606">
        <v>59220</v>
      </c>
      <c r="B12606" t="s">
        <v>4745</v>
      </c>
      <c r="C12606" t="str">
        <f t="shared" si="196"/>
        <v>59</v>
      </c>
      <c r="D12606" t="str">
        <f>VLOOKUP($C12606,cp!$A$1:$E$102,2,FALSE)</f>
        <v>Nord</v>
      </c>
      <c r="E12606" t="str">
        <f>VLOOKUP($C12606,cp!$A$1:$E$102,3,FALSE)</f>
        <v>Hauts de France</v>
      </c>
    </row>
    <row r="12607" spans="1:5" x14ac:dyDescent="0.25">
      <c r="A12607">
        <v>59220</v>
      </c>
      <c r="B12607" t="s">
        <v>4745</v>
      </c>
      <c r="C12607" t="str">
        <f t="shared" si="196"/>
        <v>59</v>
      </c>
      <c r="D12607" t="str">
        <f>VLOOKUP($C12607,cp!$A$1:$E$102,2,FALSE)</f>
        <v>Nord</v>
      </c>
      <c r="E12607" t="str">
        <f>VLOOKUP($C12607,cp!$A$1:$E$102,3,FALSE)</f>
        <v>Hauts de France</v>
      </c>
    </row>
    <row r="12608" spans="1:5" x14ac:dyDescent="0.25">
      <c r="A12608">
        <v>59220</v>
      </c>
      <c r="B12608" t="s">
        <v>4745</v>
      </c>
      <c r="C12608" t="str">
        <f t="shared" si="196"/>
        <v>59</v>
      </c>
      <c r="D12608" t="str">
        <f>VLOOKUP($C12608,cp!$A$1:$E$102,2,FALSE)</f>
        <v>Nord</v>
      </c>
      <c r="E12608" t="str">
        <f>VLOOKUP($C12608,cp!$A$1:$E$102,3,FALSE)</f>
        <v>Hauts de France</v>
      </c>
    </row>
    <row r="12609" spans="1:5" x14ac:dyDescent="0.25">
      <c r="A12609">
        <v>59220</v>
      </c>
      <c r="B12609" t="s">
        <v>4745</v>
      </c>
      <c r="C12609" t="str">
        <f t="shared" si="196"/>
        <v>59</v>
      </c>
      <c r="D12609" t="str">
        <f>VLOOKUP($C12609,cp!$A$1:$E$102,2,FALSE)</f>
        <v>Nord</v>
      </c>
      <c r="E12609" t="str">
        <f>VLOOKUP($C12609,cp!$A$1:$E$102,3,FALSE)</f>
        <v>Hauts de France</v>
      </c>
    </row>
    <row r="12610" spans="1:5" x14ac:dyDescent="0.25">
      <c r="A12610">
        <v>59220</v>
      </c>
      <c r="B12610" t="s">
        <v>4746</v>
      </c>
      <c r="C12610" t="str">
        <f t="shared" si="196"/>
        <v>59</v>
      </c>
      <c r="D12610" t="str">
        <f>VLOOKUP($C12610,cp!$A$1:$E$102,2,FALSE)</f>
        <v>Nord</v>
      </c>
      <c r="E12610" t="str">
        <f>VLOOKUP($C12610,cp!$A$1:$E$102,3,FALSE)</f>
        <v>Hauts de France</v>
      </c>
    </row>
    <row r="12611" spans="1:5" x14ac:dyDescent="0.25">
      <c r="A12611">
        <v>59220</v>
      </c>
      <c r="B12611" t="s">
        <v>4745</v>
      </c>
      <c r="C12611" t="str">
        <f t="shared" si="196"/>
        <v>59</v>
      </c>
      <c r="D12611" t="str">
        <f>VLOOKUP($C12611,cp!$A$1:$E$102,2,FALSE)</f>
        <v>Nord</v>
      </c>
      <c r="E12611" t="str">
        <f>VLOOKUP($C12611,cp!$A$1:$E$102,3,FALSE)</f>
        <v>Hauts de France</v>
      </c>
    </row>
    <row r="12612" spans="1:5" x14ac:dyDescent="0.25">
      <c r="A12612">
        <v>59221</v>
      </c>
      <c r="B12612" t="s">
        <v>4747</v>
      </c>
      <c r="C12612" t="str">
        <f t="shared" ref="C12612:C12675" si="197">LEFT(TEXT(A12612,"00000"),2)</f>
        <v>59</v>
      </c>
      <c r="D12612" t="str">
        <f>VLOOKUP($C12612,cp!$A$1:$E$102,2,FALSE)</f>
        <v>Nord</v>
      </c>
      <c r="E12612" t="str">
        <f>VLOOKUP($C12612,cp!$A$1:$E$102,3,FALSE)</f>
        <v>Hauts de France</v>
      </c>
    </row>
    <row r="12613" spans="1:5" x14ac:dyDescent="0.25">
      <c r="A12613">
        <v>59222</v>
      </c>
      <c r="B12613" t="s">
        <v>4748</v>
      </c>
      <c r="C12613" t="str">
        <f t="shared" si="197"/>
        <v>59</v>
      </c>
      <c r="D12613" t="str">
        <f>VLOOKUP($C12613,cp!$A$1:$E$102,2,FALSE)</f>
        <v>Nord</v>
      </c>
      <c r="E12613" t="str">
        <f>VLOOKUP($C12613,cp!$A$1:$E$102,3,FALSE)</f>
        <v>Hauts de France</v>
      </c>
    </row>
    <row r="12614" spans="1:5" x14ac:dyDescent="0.25">
      <c r="A12614">
        <v>59223</v>
      </c>
      <c r="B12614" t="s">
        <v>4749</v>
      </c>
      <c r="C12614" t="str">
        <f t="shared" si="197"/>
        <v>59</v>
      </c>
      <c r="D12614" t="str">
        <f>VLOOKUP($C12614,cp!$A$1:$E$102,2,FALSE)</f>
        <v>Nord</v>
      </c>
      <c r="E12614" t="str">
        <f>VLOOKUP($C12614,cp!$A$1:$E$102,3,FALSE)</f>
        <v>Hauts de France</v>
      </c>
    </row>
    <row r="12615" spans="1:5" x14ac:dyDescent="0.25">
      <c r="A12615">
        <v>59223</v>
      </c>
      <c r="B12615" t="s">
        <v>4749</v>
      </c>
      <c r="C12615" t="str">
        <f t="shared" si="197"/>
        <v>59</v>
      </c>
      <c r="D12615" t="str">
        <f>VLOOKUP($C12615,cp!$A$1:$E$102,2,FALSE)</f>
        <v>Nord</v>
      </c>
      <c r="E12615" t="str">
        <f>VLOOKUP($C12615,cp!$A$1:$E$102,3,FALSE)</f>
        <v>Hauts de France</v>
      </c>
    </row>
    <row r="12616" spans="1:5" x14ac:dyDescent="0.25">
      <c r="A12616">
        <v>59223</v>
      </c>
      <c r="B12616" t="s">
        <v>4749</v>
      </c>
      <c r="C12616" t="str">
        <f t="shared" si="197"/>
        <v>59</v>
      </c>
      <c r="D12616" t="str">
        <f>VLOOKUP($C12616,cp!$A$1:$E$102,2,FALSE)</f>
        <v>Nord</v>
      </c>
      <c r="E12616" t="str">
        <f>VLOOKUP($C12616,cp!$A$1:$E$102,3,FALSE)</f>
        <v>Hauts de France</v>
      </c>
    </row>
    <row r="12617" spans="1:5" x14ac:dyDescent="0.25">
      <c r="A12617">
        <v>59223</v>
      </c>
      <c r="B12617" t="s">
        <v>4749</v>
      </c>
      <c r="C12617" t="str">
        <f t="shared" si="197"/>
        <v>59</v>
      </c>
      <c r="D12617" t="str">
        <f>VLOOKUP($C12617,cp!$A$1:$E$102,2,FALSE)</f>
        <v>Nord</v>
      </c>
      <c r="E12617" t="str">
        <f>VLOOKUP($C12617,cp!$A$1:$E$102,3,FALSE)</f>
        <v>Hauts de France</v>
      </c>
    </row>
    <row r="12618" spans="1:5" x14ac:dyDescent="0.25">
      <c r="A12618">
        <v>59223</v>
      </c>
      <c r="B12618" t="s">
        <v>4749</v>
      </c>
      <c r="C12618" t="str">
        <f t="shared" si="197"/>
        <v>59</v>
      </c>
      <c r="D12618" t="str">
        <f>VLOOKUP($C12618,cp!$A$1:$E$102,2,FALSE)</f>
        <v>Nord</v>
      </c>
      <c r="E12618" t="str">
        <f>VLOOKUP($C12618,cp!$A$1:$E$102,3,FALSE)</f>
        <v>Hauts de France</v>
      </c>
    </row>
    <row r="12619" spans="1:5" x14ac:dyDescent="0.25">
      <c r="A12619">
        <v>59223</v>
      </c>
      <c r="B12619" t="s">
        <v>4749</v>
      </c>
      <c r="C12619" t="str">
        <f t="shared" si="197"/>
        <v>59</v>
      </c>
      <c r="D12619" t="str">
        <f>VLOOKUP($C12619,cp!$A$1:$E$102,2,FALSE)</f>
        <v>Nord</v>
      </c>
      <c r="E12619" t="str">
        <f>VLOOKUP($C12619,cp!$A$1:$E$102,3,FALSE)</f>
        <v>Hauts de France</v>
      </c>
    </row>
    <row r="12620" spans="1:5" x14ac:dyDescent="0.25">
      <c r="A12620">
        <v>59223</v>
      </c>
      <c r="B12620" t="s">
        <v>4749</v>
      </c>
      <c r="C12620" t="str">
        <f t="shared" si="197"/>
        <v>59</v>
      </c>
      <c r="D12620" t="str">
        <f>VLOOKUP($C12620,cp!$A$1:$E$102,2,FALSE)</f>
        <v>Nord</v>
      </c>
      <c r="E12620" t="str">
        <f>VLOOKUP($C12620,cp!$A$1:$E$102,3,FALSE)</f>
        <v>Hauts de France</v>
      </c>
    </row>
    <row r="12621" spans="1:5" x14ac:dyDescent="0.25">
      <c r="A12621">
        <v>59223</v>
      </c>
      <c r="B12621" t="s">
        <v>4749</v>
      </c>
      <c r="C12621" t="str">
        <f t="shared" si="197"/>
        <v>59</v>
      </c>
      <c r="D12621" t="str">
        <f>VLOOKUP($C12621,cp!$A$1:$E$102,2,FALSE)</f>
        <v>Nord</v>
      </c>
      <c r="E12621" t="str">
        <f>VLOOKUP($C12621,cp!$A$1:$E$102,3,FALSE)</f>
        <v>Hauts de France</v>
      </c>
    </row>
    <row r="12622" spans="1:5" x14ac:dyDescent="0.25">
      <c r="A12622">
        <v>59224</v>
      </c>
      <c r="B12622" t="s">
        <v>4750</v>
      </c>
      <c r="C12622" t="str">
        <f t="shared" si="197"/>
        <v>59</v>
      </c>
      <c r="D12622" t="str">
        <f>VLOOKUP($C12622,cp!$A$1:$E$102,2,FALSE)</f>
        <v>Nord</v>
      </c>
      <c r="E12622" t="str">
        <f>VLOOKUP($C12622,cp!$A$1:$E$102,3,FALSE)</f>
        <v>Hauts de France</v>
      </c>
    </row>
    <row r="12623" spans="1:5" x14ac:dyDescent="0.25">
      <c r="A12623">
        <v>59225</v>
      </c>
      <c r="B12623" t="s">
        <v>4751</v>
      </c>
      <c r="C12623" t="str">
        <f t="shared" si="197"/>
        <v>59</v>
      </c>
      <c r="D12623" t="str">
        <f>VLOOKUP($C12623,cp!$A$1:$E$102,2,FALSE)</f>
        <v>Nord</v>
      </c>
      <c r="E12623" t="str">
        <f>VLOOKUP($C12623,cp!$A$1:$E$102,3,FALSE)</f>
        <v>Hauts de France</v>
      </c>
    </row>
    <row r="12624" spans="1:5" x14ac:dyDescent="0.25">
      <c r="A12624">
        <v>59226</v>
      </c>
      <c r="B12624" t="s">
        <v>4752</v>
      </c>
      <c r="C12624" t="str">
        <f t="shared" si="197"/>
        <v>59</v>
      </c>
      <c r="D12624" t="str">
        <f>VLOOKUP($C12624,cp!$A$1:$E$102,2,FALSE)</f>
        <v>Nord</v>
      </c>
      <c r="E12624" t="str">
        <f>VLOOKUP($C12624,cp!$A$1:$E$102,3,FALSE)</f>
        <v>Hauts de France</v>
      </c>
    </row>
    <row r="12625" spans="1:5" x14ac:dyDescent="0.25">
      <c r="A12625">
        <v>59226</v>
      </c>
      <c r="B12625" t="s">
        <v>4753</v>
      </c>
      <c r="C12625" t="str">
        <f t="shared" si="197"/>
        <v>59</v>
      </c>
      <c r="D12625" t="str">
        <f>VLOOKUP($C12625,cp!$A$1:$E$102,2,FALSE)</f>
        <v>Nord</v>
      </c>
      <c r="E12625" t="str">
        <f>VLOOKUP($C12625,cp!$A$1:$E$102,3,FALSE)</f>
        <v>Hauts de France</v>
      </c>
    </row>
    <row r="12626" spans="1:5" x14ac:dyDescent="0.25">
      <c r="A12626">
        <v>59227</v>
      </c>
      <c r="B12626" t="s">
        <v>4754</v>
      </c>
      <c r="C12626" t="str">
        <f t="shared" si="197"/>
        <v>59</v>
      </c>
      <c r="D12626" t="str">
        <f>VLOOKUP($C12626,cp!$A$1:$E$102,2,FALSE)</f>
        <v>Nord</v>
      </c>
      <c r="E12626" t="str">
        <f>VLOOKUP($C12626,cp!$A$1:$E$102,3,FALSE)</f>
        <v>Hauts de France</v>
      </c>
    </row>
    <row r="12627" spans="1:5" x14ac:dyDescent="0.25">
      <c r="A12627">
        <v>59227</v>
      </c>
      <c r="B12627" t="s">
        <v>4754</v>
      </c>
      <c r="C12627" t="str">
        <f t="shared" si="197"/>
        <v>59</v>
      </c>
      <c r="D12627" t="str">
        <f>VLOOKUP($C12627,cp!$A$1:$E$102,2,FALSE)</f>
        <v>Nord</v>
      </c>
      <c r="E12627" t="str">
        <f>VLOOKUP($C12627,cp!$A$1:$E$102,3,FALSE)</f>
        <v>Hauts de France</v>
      </c>
    </row>
    <row r="12628" spans="1:5" x14ac:dyDescent="0.25">
      <c r="A12628">
        <v>59229</v>
      </c>
      <c r="B12628" t="s">
        <v>4755</v>
      </c>
      <c r="C12628" t="str">
        <f t="shared" si="197"/>
        <v>59</v>
      </c>
      <c r="D12628" t="str">
        <f>VLOOKUP($C12628,cp!$A$1:$E$102,2,FALSE)</f>
        <v>Nord</v>
      </c>
      <c r="E12628" t="str">
        <f>VLOOKUP($C12628,cp!$A$1:$E$102,3,FALSE)</f>
        <v>Hauts de France</v>
      </c>
    </row>
    <row r="12629" spans="1:5" x14ac:dyDescent="0.25">
      <c r="A12629">
        <v>59229</v>
      </c>
      <c r="B12629" t="s">
        <v>4756</v>
      </c>
      <c r="C12629" t="str">
        <f t="shared" si="197"/>
        <v>59</v>
      </c>
      <c r="D12629" t="str">
        <f>VLOOKUP($C12629,cp!$A$1:$E$102,2,FALSE)</f>
        <v>Nord</v>
      </c>
      <c r="E12629" t="str">
        <f>VLOOKUP($C12629,cp!$A$1:$E$102,3,FALSE)</f>
        <v>Hauts de France</v>
      </c>
    </row>
    <row r="12630" spans="1:5" x14ac:dyDescent="0.25">
      <c r="A12630">
        <v>59229</v>
      </c>
      <c r="B12630" t="s">
        <v>4755</v>
      </c>
      <c r="C12630" t="str">
        <f t="shared" si="197"/>
        <v>59</v>
      </c>
      <c r="D12630" t="str">
        <f>VLOOKUP($C12630,cp!$A$1:$E$102,2,FALSE)</f>
        <v>Nord</v>
      </c>
      <c r="E12630" t="str">
        <f>VLOOKUP($C12630,cp!$A$1:$E$102,3,FALSE)</f>
        <v>Hauts de France</v>
      </c>
    </row>
    <row r="12631" spans="1:5" x14ac:dyDescent="0.25">
      <c r="A12631">
        <v>59230</v>
      </c>
      <c r="B12631" t="s">
        <v>4757</v>
      </c>
      <c r="C12631" t="str">
        <f t="shared" si="197"/>
        <v>59</v>
      </c>
      <c r="D12631" t="str">
        <f>VLOOKUP($C12631,cp!$A$1:$E$102,2,FALSE)</f>
        <v>Nord</v>
      </c>
      <c r="E12631" t="str">
        <f>VLOOKUP($C12631,cp!$A$1:$E$102,3,FALSE)</f>
        <v>Hauts de France</v>
      </c>
    </row>
    <row r="12632" spans="1:5" x14ac:dyDescent="0.25">
      <c r="A12632">
        <v>59230</v>
      </c>
      <c r="B12632" t="s">
        <v>4757</v>
      </c>
      <c r="C12632" t="str">
        <f t="shared" si="197"/>
        <v>59</v>
      </c>
      <c r="D12632" t="str">
        <f>VLOOKUP($C12632,cp!$A$1:$E$102,2,FALSE)</f>
        <v>Nord</v>
      </c>
      <c r="E12632" t="str">
        <f>VLOOKUP($C12632,cp!$A$1:$E$102,3,FALSE)</f>
        <v>Hauts de France</v>
      </c>
    </row>
    <row r="12633" spans="1:5" x14ac:dyDescent="0.25">
      <c r="A12633">
        <v>59230</v>
      </c>
      <c r="B12633" t="s">
        <v>4757</v>
      </c>
      <c r="C12633" t="str">
        <f t="shared" si="197"/>
        <v>59</v>
      </c>
      <c r="D12633" t="str">
        <f>VLOOKUP($C12633,cp!$A$1:$E$102,2,FALSE)</f>
        <v>Nord</v>
      </c>
      <c r="E12633" t="str">
        <f>VLOOKUP($C12633,cp!$A$1:$E$102,3,FALSE)</f>
        <v>Hauts de France</v>
      </c>
    </row>
    <row r="12634" spans="1:5" x14ac:dyDescent="0.25">
      <c r="A12634">
        <v>59230</v>
      </c>
      <c r="B12634" t="s">
        <v>4757</v>
      </c>
      <c r="C12634" t="str">
        <f t="shared" si="197"/>
        <v>59</v>
      </c>
      <c r="D12634" t="str">
        <f>VLOOKUP($C12634,cp!$A$1:$E$102,2,FALSE)</f>
        <v>Nord</v>
      </c>
      <c r="E12634" t="str">
        <f>VLOOKUP($C12634,cp!$A$1:$E$102,3,FALSE)</f>
        <v>Hauts de France</v>
      </c>
    </row>
    <row r="12635" spans="1:5" x14ac:dyDescent="0.25">
      <c r="A12635">
        <v>59230</v>
      </c>
      <c r="B12635" t="s">
        <v>4757</v>
      </c>
      <c r="C12635" t="str">
        <f t="shared" si="197"/>
        <v>59</v>
      </c>
      <c r="D12635" t="str">
        <f>VLOOKUP($C12635,cp!$A$1:$E$102,2,FALSE)</f>
        <v>Nord</v>
      </c>
      <c r="E12635" t="str">
        <f>VLOOKUP($C12635,cp!$A$1:$E$102,3,FALSE)</f>
        <v>Hauts de France</v>
      </c>
    </row>
    <row r="12636" spans="1:5" x14ac:dyDescent="0.25">
      <c r="A12636">
        <v>59230</v>
      </c>
      <c r="B12636" t="s">
        <v>4758</v>
      </c>
      <c r="C12636" t="str">
        <f t="shared" si="197"/>
        <v>59</v>
      </c>
      <c r="D12636" t="str">
        <f>VLOOKUP($C12636,cp!$A$1:$E$102,2,FALSE)</f>
        <v>Nord</v>
      </c>
      <c r="E12636" t="str">
        <f>VLOOKUP($C12636,cp!$A$1:$E$102,3,FALSE)</f>
        <v>Hauts de France</v>
      </c>
    </row>
    <row r="12637" spans="1:5" x14ac:dyDescent="0.25">
      <c r="A12637">
        <v>59230</v>
      </c>
      <c r="B12637" t="s">
        <v>4757</v>
      </c>
      <c r="C12637" t="str">
        <f t="shared" si="197"/>
        <v>59</v>
      </c>
      <c r="D12637" t="str">
        <f>VLOOKUP($C12637,cp!$A$1:$E$102,2,FALSE)</f>
        <v>Nord</v>
      </c>
      <c r="E12637" t="str">
        <f>VLOOKUP($C12637,cp!$A$1:$E$102,3,FALSE)</f>
        <v>Hauts de France</v>
      </c>
    </row>
    <row r="12638" spans="1:5" x14ac:dyDescent="0.25">
      <c r="A12638">
        <v>59230</v>
      </c>
      <c r="B12638" t="s">
        <v>4757</v>
      </c>
      <c r="C12638" t="str">
        <f t="shared" si="197"/>
        <v>59</v>
      </c>
      <c r="D12638" t="str">
        <f>VLOOKUP($C12638,cp!$A$1:$E$102,2,FALSE)</f>
        <v>Nord</v>
      </c>
      <c r="E12638" t="str">
        <f>VLOOKUP($C12638,cp!$A$1:$E$102,3,FALSE)</f>
        <v>Hauts de France</v>
      </c>
    </row>
    <row r="12639" spans="1:5" x14ac:dyDescent="0.25">
      <c r="A12639">
        <v>59231</v>
      </c>
      <c r="B12639" t="s">
        <v>4759</v>
      </c>
      <c r="C12639" t="str">
        <f t="shared" si="197"/>
        <v>59</v>
      </c>
      <c r="D12639" t="str">
        <f>VLOOKUP($C12639,cp!$A$1:$E$102,2,FALSE)</f>
        <v>Nord</v>
      </c>
      <c r="E12639" t="str">
        <f>VLOOKUP($C12639,cp!$A$1:$E$102,3,FALSE)</f>
        <v>Hauts de France</v>
      </c>
    </row>
    <row r="12640" spans="1:5" x14ac:dyDescent="0.25">
      <c r="A12640">
        <v>59232</v>
      </c>
      <c r="B12640" t="s">
        <v>4760</v>
      </c>
      <c r="C12640" t="str">
        <f t="shared" si="197"/>
        <v>59</v>
      </c>
      <c r="D12640" t="str">
        <f>VLOOKUP($C12640,cp!$A$1:$E$102,2,FALSE)</f>
        <v>Nord</v>
      </c>
      <c r="E12640" t="str">
        <f>VLOOKUP($C12640,cp!$A$1:$E$102,3,FALSE)</f>
        <v>Hauts de France</v>
      </c>
    </row>
    <row r="12641" spans="1:5" x14ac:dyDescent="0.25">
      <c r="A12641">
        <v>59233</v>
      </c>
      <c r="B12641" t="s">
        <v>4761</v>
      </c>
      <c r="C12641" t="str">
        <f t="shared" si="197"/>
        <v>59</v>
      </c>
      <c r="D12641" t="str">
        <f>VLOOKUP($C12641,cp!$A$1:$E$102,2,FALSE)</f>
        <v>Nord</v>
      </c>
      <c r="E12641" t="str">
        <f>VLOOKUP($C12641,cp!$A$1:$E$102,3,FALSE)</f>
        <v>Hauts de France</v>
      </c>
    </row>
    <row r="12642" spans="1:5" x14ac:dyDescent="0.25">
      <c r="A12642">
        <v>59234</v>
      </c>
      <c r="B12642" t="s">
        <v>4762</v>
      </c>
      <c r="C12642" t="str">
        <f t="shared" si="197"/>
        <v>59</v>
      </c>
      <c r="D12642" t="str">
        <f>VLOOKUP($C12642,cp!$A$1:$E$102,2,FALSE)</f>
        <v>Nord</v>
      </c>
      <c r="E12642" t="str">
        <f>VLOOKUP($C12642,cp!$A$1:$E$102,3,FALSE)</f>
        <v>Hauts de France</v>
      </c>
    </row>
    <row r="12643" spans="1:5" x14ac:dyDescent="0.25">
      <c r="A12643">
        <v>59235</v>
      </c>
      <c r="B12643" t="s">
        <v>4763</v>
      </c>
      <c r="C12643" t="str">
        <f t="shared" si="197"/>
        <v>59</v>
      </c>
      <c r="D12643" t="str">
        <f>VLOOKUP($C12643,cp!$A$1:$E$102,2,FALSE)</f>
        <v>Nord</v>
      </c>
      <c r="E12643" t="str">
        <f>VLOOKUP($C12643,cp!$A$1:$E$102,3,FALSE)</f>
        <v>Hauts de France</v>
      </c>
    </row>
    <row r="12644" spans="1:5" x14ac:dyDescent="0.25">
      <c r="A12644">
        <v>59236</v>
      </c>
      <c r="B12644" t="s">
        <v>4764</v>
      </c>
      <c r="C12644" t="str">
        <f t="shared" si="197"/>
        <v>59</v>
      </c>
      <c r="D12644" t="str">
        <f>VLOOKUP($C12644,cp!$A$1:$E$102,2,FALSE)</f>
        <v>Nord</v>
      </c>
      <c r="E12644" t="str">
        <f>VLOOKUP($C12644,cp!$A$1:$E$102,3,FALSE)</f>
        <v>Hauts de France</v>
      </c>
    </row>
    <row r="12645" spans="1:5" x14ac:dyDescent="0.25">
      <c r="A12645">
        <v>59237</v>
      </c>
      <c r="B12645" t="s">
        <v>4765</v>
      </c>
      <c r="C12645" t="str">
        <f t="shared" si="197"/>
        <v>59</v>
      </c>
      <c r="D12645" t="str">
        <f>VLOOKUP($C12645,cp!$A$1:$E$102,2,FALSE)</f>
        <v>Nord</v>
      </c>
      <c r="E12645" t="str">
        <f>VLOOKUP($C12645,cp!$A$1:$E$102,3,FALSE)</f>
        <v>Hauts de France</v>
      </c>
    </row>
    <row r="12646" spans="1:5" x14ac:dyDescent="0.25">
      <c r="A12646">
        <v>59238</v>
      </c>
      <c r="B12646" t="s">
        <v>4766</v>
      </c>
      <c r="C12646" t="str">
        <f t="shared" si="197"/>
        <v>59</v>
      </c>
      <c r="D12646" t="str">
        <f>VLOOKUP($C12646,cp!$A$1:$E$102,2,FALSE)</f>
        <v>Nord</v>
      </c>
      <c r="E12646" t="str">
        <f>VLOOKUP($C12646,cp!$A$1:$E$102,3,FALSE)</f>
        <v>Hauts de France</v>
      </c>
    </row>
    <row r="12647" spans="1:5" x14ac:dyDescent="0.25">
      <c r="A12647">
        <v>59240</v>
      </c>
      <c r="B12647" t="s">
        <v>4671</v>
      </c>
      <c r="C12647" t="str">
        <f t="shared" si="197"/>
        <v>59</v>
      </c>
      <c r="D12647" t="str">
        <f>VLOOKUP($C12647,cp!$A$1:$E$102,2,FALSE)</f>
        <v>Nord</v>
      </c>
      <c r="E12647" t="str">
        <f>VLOOKUP($C12647,cp!$A$1:$E$102,3,FALSE)</f>
        <v>Hauts de France</v>
      </c>
    </row>
    <row r="12648" spans="1:5" x14ac:dyDescent="0.25">
      <c r="A12648">
        <v>59240</v>
      </c>
      <c r="B12648" t="s">
        <v>4671</v>
      </c>
      <c r="C12648" t="str">
        <f t="shared" si="197"/>
        <v>59</v>
      </c>
      <c r="D12648" t="str">
        <f>VLOOKUP($C12648,cp!$A$1:$E$102,2,FALSE)</f>
        <v>Nord</v>
      </c>
      <c r="E12648" t="str">
        <f>VLOOKUP($C12648,cp!$A$1:$E$102,3,FALSE)</f>
        <v>Hauts de France</v>
      </c>
    </row>
    <row r="12649" spans="1:5" x14ac:dyDescent="0.25">
      <c r="A12649">
        <v>59240</v>
      </c>
      <c r="B12649" t="s">
        <v>4671</v>
      </c>
      <c r="C12649" t="str">
        <f t="shared" si="197"/>
        <v>59</v>
      </c>
      <c r="D12649" t="str">
        <f>VLOOKUP($C12649,cp!$A$1:$E$102,2,FALSE)</f>
        <v>Nord</v>
      </c>
      <c r="E12649" t="str">
        <f>VLOOKUP($C12649,cp!$A$1:$E$102,3,FALSE)</f>
        <v>Hauts de France</v>
      </c>
    </row>
    <row r="12650" spans="1:5" x14ac:dyDescent="0.25">
      <c r="A12650">
        <v>59240</v>
      </c>
      <c r="B12650" t="s">
        <v>4671</v>
      </c>
      <c r="C12650" t="str">
        <f t="shared" si="197"/>
        <v>59</v>
      </c>
      <c r="D12650" t="str">
        <f>VLOOKUP($C12650,cp!$A$1:$E$102,2,FALSE)</f>
        <v>Nord</v>
      </c>
      <c r="E12650" t="str">
        <f>VLOOKUP($C12650,cp!$A$1:$E$102,3,FALSE)</f>
        <v>Hauts de France</v>
      </c>
    </row>
    <row r="12651" spans="1:5" x14ac:dyDescent="0.25">
      <c r="A12651">
        <v>59240</v>
      </c>
      <c r="B12651" t="s">
        <v>4671</v>
      </c>
      <c r="C12651" t="str">
        <f t="shared" si="197"/>
        <v>59</v>
      </c>
      <c r="D12651" t="str">
        <f>VLOOKUP($C12651,cp!$A$1:$E$102,2,FALSE)</f>
        <v>Nord</v>
      </c>
      <c r="E12651" t="str">
        <f>VLOOKUP($C12651,cp!$A$1:$E$102,3,FALSE)</f>
        <v>Hauts de France</v>
      </c>
    </row>
    <row r="12652" spans="1:5" x14ac:dyDescent="0.25">
      <c r="A12652">
        <v>59240</v>
      </c>
      <c r="B12652" t="s">
        <v>4671</v>
      </c>
      <c r="C12652" t="str">
        <f t="shared" si="197"/>
        <v>59</v>
      </c>
      <c r="D12652" t="str">
        <f>VLOOKUP($C12652,cp!$A$1:$E$102,2,FALSE)</f>
        <v>Nord</v>
      </c>
      <c r="E12652" t="str">
        <f>VLOOKUP($C12652,cp!$A$1:$E$102,3,FALSE)</f>
        <v>Hauts de France</v>
      </c>
    </row>
    <row r="12653" spans="1:5" x14ac:dyDescent="0.25">
      <c r="A12653">
        <v>59240</v>
      </c>
      <c r="B12653" t="s">
        <v>4671</v>
      </c>
      <c r="C12653" t="str">
        <f t="shared" si="197"/>
        <v>59</v>
      </c>
      <c r="D12653" t="str">
        <f>VLOOKUP($C12653,cp!$A$1:$E$102,2,FALSE)</f>
        <v>Nord</v>
      </c>
      <c r="E12653" t="str">
        <f>VLOOKUP($C12653,cp!$A$1:$E$102,3,FALSE)</f>
        <v>Hauts de France</v>
      </c>
    </row>
    <row r="12654" spans="1:5" x14ac:dyDescent="0.25">
      <c r="A12654">
        <v>59240</v>
      </c>
      <c r="B12654" t="s">
        <v>4671</v>
      </c>
      <c r="C12654" t="str">
        <f t="shared" si="197"/>
        <v>59</v>
      </c>
      <c r="D12654" t="str">
        <f>VLOOKUP($C12654,cp!$A$1:$E$102,2,FALSE)</f>
        <v>Nord</v>
      </c>
      <c r="E12654" t="str">
        <f>VLOOKUP($C12654,cp!$A$1:$E$102,3,FALSE)</f>
        <v>Hauts de France</v>
      </c>
    </row>
    <row r="12655" spans="1:5" x14ac:dyDescent="0.25">
      <c r="A12655">
        <v>59240</v>
      </c>
      <c r="B12655" t="s">
        <v>4671</v>
      </c>
      <c r="C12655" t="str">
        <f t="shared" si="197"/>
        <v>59</v>
      </c>
      <c r="D12655" t="str">
        <f>VLOOKUP($C12655,cp!$A$1:$E$102,2,FALSE)</f>
        <v>Nord</v>
      </c>
      <c r="E12655" t="str">
        <f>VLOOKUP($C12655,cp!$A$1:$E$102,3,FALSE)</f>
        <v>Hauts de France</v>
      </c>
    </row>
    <row r="12656" spans="1:5" x14ac:dyDescent="0.25">
      <c r="A12656">
        <v>59240</v>
      </c>
      <c r="B12656" t="s">
        <v>4671</v>
      </c>
      <c r="C12656" t="str">
        <f t="shared" si="197"/>
        <v>59</v>
      </c>
      <c r="D12656" t="str">
        <f>VLOOKUP($C12656,cp!$A$1:$E$102,2,FALSE)</f>
        <v>Nord</v>
      </c>
      <c r="E12656" t="str">
        <f>VLOOKUP($C12656,cp!$A$1:$E$102,3,FALSE)</f>
        <v>Hauts de France</v>
      </c>
    </row>
    <row r="12657" spans="1:5" x14ac:dyDescent="0.25">
      <c r="A12657">
        <v>59240</v>
      </c>
      <c r="B12657" t="s">
        <v>4671</v>
      </c>
      <c r="C12657" t="str">
        <f t="shared" si="197"/>
        <v>59</v>
      </c>
      <c r="D12657" t="str">
        <f>VLOOKUP($C12657,cp!$A$1:$E$102,2,FALSE)</f>
        <v>Nord</v>
      </c>
      <c r="E12657" t="str">
        <f>VLOOKUP($C12657,cp!$A$1:$E$102,3,FALSE)</f>
        <v>Hauts de France</v>
      </c>
    </row>
    <row r="12658" spans="1:5" x14ac:dyDescent="0.25">
      <c r="A12658">
        <v>59240</v>
      </c>
      <c r="B12658" t="s">
        <v>4671</v>
      </c>
      <c r="C12658" t="str">
        <f t="shared" si="197"/>
        <v>59</v>
      </c>
      <c r="D12658" t="str">
        <f>VLOOKUP($C12658,cp!$A$1:$E$102,2,FALSE)</f>
        <v>Nord</v>
      </c>
      <c r="E12658" t="str">
        <f>VLOOKUP($C12658,cp!$A$1:$E$102,3,FALSE)</f>
        <v>Hauts de France</v>
      </c>
    </row>
    <row r="12659" spans="1:5" x14ac:dyDescent="0.25">
      <c r="A12659">
        <v>59240</v>
      </c>
      <c r="B12659" t="s">
        <v>4671</v>
      </c>
      <c r="C12659" t="str">
        <f t="shared" si="197"/>
        <v>59</v>
      </c>
      <c r="D12659" t="str">
        <f>VLOOKUP($C12659,cp!$A$1:$E$102,2,FALSE)</f>
        <v>Nord</v>
      </c>
      <c r="E12659" t="str">
        <f>VLOOKUP($C12659,cp!$A$1:$E$102,3,FALSE)</f>
        <v>Hauts de France</v>
      </c>
    </row>
    <row r="12660" spans="1:5" x14ac:dyDescent="0.25">
      <c r="A12660">
        <v>59241</v>
      </c>
      <c r="B12660" t="s">
        <v>4767</v>
      </c>
      <c r="C12660" t="str">
        <f t="shared" si="197"/>
        <v>59</v>
      </c>
      <c r="D12660" t="str">
        <f>VLOOKUP($C12660,cp!$A$1:$E$102,2,FALSE)</f>
        <v>Nord</v>
      </c>
      <c r="E12660" t="str">
        <f>VLOOKUP($C12660,cp!$A$1:$E$102,3,FALSE)</f>
        <v>Hauts de France</v>
      </c>
    </row>
    <row r="12661" spans="1:5" x14ac:dyDescent="0.25">
      <c r="A12661">
        <v>59242</v>
      </c>
      <c r="B12661" t="s">
        <v>4768</v>
      </c>
      <c r="C12661" t="str">
        <f t="shared" si="197"/>
        <v>59</v>
      </c>
      <c r="D12661" t="str">
        <f>VLOOKUP($C12661,cp!$A$1:$E$102,2,FALSE)</f>
        <v>Nord</v>
      </c>
      <c r="E12661" t="str">
        <f>VLOOKUP($C12661,cp!$A$1:$E$102,3,FALSE)</f>
        <v>Hauts de France</v>
      </c>
    </row>
    <row r="12662" spans="1:5" x14ac:dyDescent="0.25">
      <c r="A12662">
        <v>59242</v>
      </c>
      <c r="B12662" t="s">
        <v>4769</v>
      </c>
      <c r="C12662" t="str">
        <f t="shared" si="197"/>
        <v>59</v>
      </c>
      <c r="D12662" t="str">
        <f>VLOOKUP($C12662,cp!$A$1:$E$102,2,FALSE)</f>
        <v>Nord</v>
      </c>
      <c r="E12662" t="str">
        <f>VLOOKUP($C12662,cp!$A$1:$E$102,3,FALSE)</f>
        <v>Hauts de France</v>
      </c>
    </row>
    <row r="12663" spans="1:5" x14ac:dyDescent="0.25">
      <c r="A12663">
        <v>59242</v>
      </c>
      <c r="B12663" t="s">
        <v>4769</v>
      </c>
      <c r="C12663" t="str">
        <f t="shared" si="197"/>
        <v>59</v>
      </c>
      <c r="D12663" t="str">
        <f>VLOOKUP($C12663,cp!$A$1:$E$102,2,FALSE)</f>
        <v>Nord</v>
      </c>
      <c r="E12663" t="str">
        <f>VLOOKUP($C12663,cp!$A$1:$E$102,3,FALSE)</f>
        <v>Hauts de France</v>
      </c>
    </row>
    <row r="12664" spans="1:5" x14ac:dyDescent="0.25">
      <c r="A12664">
        <v>59242</v>
      </c>
      <c r="B12664" t="s">
        <v>4770</v>
      </c>
      <c r="C12664" t="str">
        <f t="shared" si="197"/>
        <v>59</v>
      </c>
      <c r="D12664" t="str">
        <f>VLOOKUP($C12664,cp!$A$1:$E$102,2,FALSE)</f>
        <v>Nord</v>
      </c>
      <c r="E12664" t="str">
        <f>VLOOKUP($C12664,cp!$A$1:$E$102,3,FALSE)</f>
        <v>Hauts de France</v>
      </c>
    </row>
    <row r="12665" spans="1:5" x14ac:dyDescent="0.25">
      <c r="A12665">
        <v>59242</v>
      </c>
      <c r="B12665" t="s">
        <v>4769</v>
      </c>
      <c r="C12665" t="str">
        <f t="shared" si="197"/>
        <v>59</v>
      </c>
      <c r="D12665" t="str">
        <f>VLOOKUP($C12665,cp!$A$1:$E$102,2,FALSE)</f>
        <v>Nord</v>
      </c>
      <c r="E12665" t="str">
        <f>VLOOKUP($C12665,cp!$A$1:$E$102,3,FALSE)</f>
        <v>Hauts de France</v>
      </c>
    </row>
    <row r="12666" spans="1:5" x14ac:dyDescent="0.25">
      <c r="A12666">
        <v>59242</v>
      </c>
      <c r="B12666" t="s">
        <v>4769</v>
      </c>
      <c r="C12666" t="str">
        <f t="shared" si="197"/>
        <v>59</v>
      </c>
      <c r="D12666" t="str">
        <f>VLOOKUP($C12666,cp!$A$1:$E$102,2,FALSE)</f>
        <v>Nord</v>
      </c>
      <c r="E12666" t="str">
        <f>VLOOKUP($C12666,cp!$A$1:$E$102,3,FALSE)</f>
        <v>Hauts de France</v>
      </c>
    </row>
    <row r="12667" spans="1:5" x14ac:dyDescent="0.25">
      <c r="A12667">
        <v>59243</v>
      </c>
      <c r="B12667" t="s">
        <v>4771</v>
      </c>
      <c r="C12667" t="str">
        <f t="shared" si="197"/>
        <v>59</v>
      </c>
      <c r="D12667" t="str">
        <f>VLOOKUP($C12667,cp!$A$1:$E$102,2,FALSE)</f>
        <v>Nord</v>
      </c>
      <c r="E12667" t="str">
        <f>VLOOKUP($C12667,cp!$A$1:$E$102,3,FALSE)</f>
        <v>Hauts de France</v>
      </c>
    </row>
    <row r="12668" spans="1:5" x14ac:dyDescent="0.25">
      <c r="A12668">
        <v>59244</v>
      </c>
      <c r="B12668" t="s">
        <v>4772</v>
      </c>
      <c r="C12668" t="str">
        <f t="shared" si="197"/>
        <v>59</v>
      </c>
      <c r="D12668" t="str">
        <f>VLOOKUP($C12668,cp!$A$1:$E$102,2,FALSE)</f>
        <v>Nord</v>
      </c>
      <c r="E12668" t="str">
        <f>VLOOKUP($C12668,cp!$A$1:$E$102,3,FALSE)</f>
        <v>Hauts de France</v>
      </c>
    </row>
    <row r="12669" spans="1:5" x14ac:dyDescent="0.25">
      <c r="A12669">
        <v>59245</v>
      </c>
      <c r="B12669" t="s">
        <v>4773</v>
      </c>
      <c r="C12669" t="str">
        <f t="shared" si="197"/>
        <v>59</v>
      </c>
      <c r="D12669" t="str">
        <f>VLOOKUP($C12669,cp!$A$1:$E$102,2,FALSE)</f>
        <v>Nord</v>
      </c>
      <c r="E12669" t="str">
        <f>VLOOKUP($C12669,cp!$A$1:$E$102,3,FALSE)</f>
        <v>Hauts de France</v>
      </c>
    </row>
    <row r="12670" spans="1:5" x14ac:dyDescent="0.25">
      <c r="A12670">
        <v>59246</v>
      </c>
      <c r="B12670" t="s">
        <v>4774</v>
      </c>
      <c r="C12670" t="str">
        <f t="shared" si="197"/>
        <v>59</v>
      </c>
      <c r="D12670" t="str">
        <f>VLOOKUP($C12670,cp!$A$1:$E$102,2,FALSE)</f>
        <v>Nord</v>
      </c>
      <c r="E12670" t="str">
        <f>VLOOKUP($C12670,cp!$A$1:$E$102,3,FALSE)</f>
        <v>Hauts de France</v>
      </c>
    </row>
    <row r="12671" spans="1:5" x14ac:dyDescent="0.25">
      <c r="A12671">
        <v>59247</v>
      </c>
      <c r="B12671" t="s">
        <v>4775</v>
      </c>
      <c r="C12671" t="str">
        <f t="shared" si="197"/>
        <v>59</v>
      </c>
      <c r="D12671" t="str">
        <f>VLOOKUP($C12671,cp!$A$1:$E$102,2,FALSE)</f>
        <v>Nord</v>
      </c>
      <c r="E12671" t="str">
        <f>VLOOKUP($C12671,cp!$A$1:$E$102,3,FALSE)</f>
        <v>Hauts de France</v>
      </c>
    </row>
    <row r="12672" spans="1:5" x14ac:dyDescent="0.25">
      <c r="A12672">
        <v>59249</v>
      </c>
      <c r="B12672" t="s">
        <v>4776</v>
      </c>
      <c r="C12672" t="str">
        <f t="shared" si="197"/>
        <v>59</v>
      </c>
      <c r="D12672" t="str">
        <f>VLOOKUP($C12672,cp!$A$1:$E$102,2,FALSE)</f>
        <v>Nord</v>
      </c>
      <c r="E12672" t="str">
        <f>VLOOKUP($C12672,cp!$A$1:$E$102,3,FALSE)</f>
        <v>Hauts de France</v>
      </c>
    </row>
    <row r="12673" spans="1:5" x14ac:dyDescent="0.25">
      <c r="A12673">
        <v>59250</v>
      </c>
      <c r="B12673" t="s">
        <v>4777</v>
      </c>
      <c r="C12673" t="str">
        <f t="shared" si="197"/>
        <v>59</v>
      </c>
      <c r="D12673" t="str">
        <f>VLOOKUP($C12673,cp!$A$1:$E$102,2,FALSE)</f>
        <v>Nord</v>
      </c>
      <c r="E12673" t="str">
        <f>VLOOKUP($C12673,cp!$A$1:$E$102,3,FALSE)</f>
        <v>Hauts de France</v>
      </c>
    </row>
    <row r="12674" spans="1:5" x14ac:dyDescent="0.25">
      <c r="A12674">
        <v>59250</v>
      </c>
      <c r="B12674" t="s">
        <v>4777</v>
      </c>
      <c r="C12674" t="str">
        <f t="shared" si="197"/>
        <v>59</v>
      </c>
      <c r="D12674" t="str">
        <f>VLOOKUP($C12674,cp!$A$1:$E$102,2,FALSE)</f>
        <v>Nord</v>
      </c>
      <c r="E12674" t="str">
        <f>VLOOKUP($C12674,cp!$A$1:$E$102,3,FALSE)</f>
        <v>Hauts de France</v>
      </c>
    </row>
    <row r="12675" spans="1:5" x14ac:dyDescent="0.25">
      <c r="A12675">
        <v>59250</v>
      </c>
      <c r="B12675" t="s">
        <v>4777</v>
      </c>
      <c r="C12675" t="str">
        <f t="shared" si="197"/>
        <v>59</v>
      </c>
      <c r="D12675" t="str">
        <f>VLOOKUP($C12675,cp!$A$1:$E$102,2,FALSE)</f>
        <v>Nord</v>
      </c>
      <c r="E12675" t="str">
        <f>VLOOKUP($C12675,cp!$A$1:$E$102,3,FALSE)</f>
        <v>Hauts de France</v>
      </c>
    </row>
    <row r="12676" spans="1:5" x14ac:dyDescent="0.25">
      <c r="A12676">
        <v>59250</v>
      </c>
      <c r="B12676" t="s">
        <v>4777</v>
      </c>
      <c r="C12676" t="str">
        <f t="shared" ref="C12676:C12739" si="198">LEFT(TEXT(A12676,"00000"),2)</f>
        <v>59</v>
      </c>
      <c r="D12676" t="str">
        <f>VLOOKUP($C12676,cp!$A$1:$E$102,2,FALSE)</f>
        <v>Nord</v>
      </c>
      <c r="E12676" t="str">
        <f>VLOOKUP($C12676,cp!$A$1:$E$102,3,FALSE)</f>
        <v>Hauts de France</v>
      </c>
    </row>
    <row r="12677" spans="1:5" x14ac:dyDescent="0.25">
      <c r="A12677">
        <v>59250</v>
      </c>
      <c r="B12677" t="s">
        <v>4777</v>
      </c>
      <c r="C12677" t="str">
        <f t="shared" si="198"/>
        <v>59</v>
      </c>
      <c r="D12677" t="str">
        <f>VLOOKUP($C12677,cp!$A$1:$E$102,2,FALSE)</f>
        <v>Nord</v>
      </c>
      <c r="E12677" t="str">
        <f>VLOOKUP($C12677,cp!$A$1:$E$102,3,FALSE)</f>
        <v>Hauts de France</v>
      </c>
    </row>
    <row r="12678" spans="1:5" x14ac:dyDescent="0.25">
      <c r="A12678">
        <v>59250</v>
      </c>
      <c r="B12678" t="s">
        <v>4777</v>
      </c>
      <c r="C12678" t="str">
        <f t="shared" si="198"/>
        <v>59</v>
      </c>
      <c r="D12678" t="str">
        <f>VLOOKUP($C12678,cp!$A$1:$E$102,2,FALSE)</f>
        <v>Nord</v>
      </c>
      <c r="E12678" t="str">
        <f>VLOOKUP($C12678,cp!$A$1:$E$102,3,FALSE)</f>
        <v>Hauts de France</v>
      </c>
    </row>
    <row r="12679" spans="1:5" x14ac:dyDescent="0.25">
      <c r="A12679">
        <v>59250</v>
      </c>
      <c r="B12679" t="s">
        <v>4777</v>
      </c>
      <c r="C12679" t="str">
        <f t="shared" si="198"/>
        <v>59</v>
      </c>
      <c r="D12679" t="str">
        <f>VLOOKUP($C12679,cp!$A$1:$E$102,2,FALSE)</f>
        <v>Nord</v>
      </c>
      <c r="E12679" t="str">
        <f>VLOOKUP($C12679,cp!$A$1:$E$102,3,FALSE)</f>
        <v>Hauts de France</v>
      </c>
    </row>
    <row r="12680" spans="1:5" x14ac:dyDescent="0.25">
      <c r="A12680">
        <v>59251</v>
      </c>
      <c r="B12680" t="s">
        <v>4778</v>
      </c>
      <c r="C12680" t="str">
        <f t="shared" si="198"/>
        <v>59</v>
      </c>
      <c r="D12680" t="str">
        <f>VLOOKUP($C12680,cp!$A$1:$E$102,2,FALSE)</f>
        <v>Nord</v>
      </c>
      <c r="E12680" t="str">
        <f>VLOOKUP($C12680,cp!$A$1:$E$102,3,FALSE)</f>
        <v>Hauts de France</v>
      </c>
    </row>
    <row r="12681" spans="1:5" x14ac:dyDescent="0.25">
      <c r="A12681">
        <v>59252</v>
      </c>
      <c r="B12681" t="s">
        <v>4779</v>
      </c>
      <c r="C12681" t="str">
        <f t="shared" si="198"/>
        <v>59</v>
      </c>
      <c r="D12681" t="str">
        <f>VLOOKUP($C12681,cp!$A$1:$E$102,2,FALSE)</f>
        <v>Nord</v>
      </c>
      <c r="E12681" t="str">
        <f>VLOOKUP($C12681,cp!$A$1:$E$102,3,FALSE)</f>
        <v>Hauts de France</v>
      </c>
    </row>
    <row r="12682" spans="1:5" x14ac:dyDescent="0.25">
      <c r="A12682">
        <v>59253</v>
      </c>
      <c r="B12682" t="s">
        <v>4780</v>
      </c>
      <c r="C12682" t="str">
        <f t="shared" si="198"/>
        <v>59</v>
      </c>
      <c r="D12682" t="str">
        <f>VLOOKUP($C12682,cp!$A$1:$E$102,2,FALSE)</f>
        <v>Nord</v>
      </c>
      <c r="E12682" t="str">
        <f>VLOOKUP($C12682,cp!$A$1:$E$102,3,FALSE)</f>
        <v>Hauts de France</v>
      </c>
    </row>
    <row r="12683" spans="1:5" x14ac:dyDescent="0.25">
      <c r="A12683">
        <v>59254</v>
      </c>
      <c r="B12683" t="s">
        <v>4781</v>
      </c>
      <c r="C12683" t="str">
        <f t="shared" si="198"/>
        <v>59</v>
      </c>
      <c r="D12683" t="str">
        <f>VLOOKUP($C12683,cp!$A$1:$E$102,2,FALSE)</f>
        <v>Nord</v>
      </c>
      <c r="E12683" t="str">
        <f>VLOOKUP($C12683,cp!$A$1:$E$102,3,FALSE)</f>
        <v>Hauts de France</v>
      </c>
    </row>
    <row r="12684" spans="1:5" x14ac:dyDescent="0.25">
      <c r="A12684">
        <v>59255</v>
      </c>
      <c r="B12684" t="s">
        <v>4782</v>
      </c>
      <c r="C12684" t="str">
        <f t="shared" si="198"/>
        <v>59</v>
      </c>
      <c r="D12684" t="str">
        <f>VLOOKUP($C12684,cp!$A$1:$E$102,2,FALSE)</f>
        <v>Nord</v>
      </c>
      <c r="E12684" t="str">
        <f>VLOOKUP($C12684,cp!$A$1:$E$102,3,FALSE)</f>
        <v>Hauts de France</v>
      </c>
    </row>
    <row r="12685" spans="1:5" x14ac:dyDescent="0.25">
      <c r="A12685">
        <v>59258</v>
      </c>
      <c r="B12685" t="s">
        <v>4783</v>
      </c>
      <c r="C12685" t="str">
        <f t="shared" si="198"/>
        <v>59</v>
      </c>
      <c r="D12685" t="str">
        <f>VLOOKUP($C12685,cp!$A$1:$E$102,2,FALSE)</f>
        <v>Nord</v>
      </c>
      <c r="E12685" t="str">
        <f>VLOOKUP($C12685,cp!$A$1:$E$102,3,FALSE)</f>
        <v>Hauts de France</v>
      </c>
    </row>
    <row r="12686" spans="1:5" x14ac:dyDescent="0.25">
      <c r="A12686">
        <v>59259</v>
      </c>
      <c r="B12686" t="s">
        <v>4784</v>
      </c>
      <c r="C12686" t="str">
        <f t="shared" si="198"/>
        <v>59</v>
      </c>
      <c r="D12686" t="str">
        <f>VLOOKUP($C12686,cp!$A$1:$E$102,2,FALSE)</f>
        <v>Nord</v>
      </c>
      <c r="E12686" t="str">
        <f>VLOOKUP($C12686,cp!$A$1:$E$102,3,FALSE)</f>
        <v>Hauts de France</v>
      </c>
    </row>
    <row r="12687" spans="1:5" x14ac:dyDescent="0.25">
      <c r="A12687">
        <v>59260</v>
      </c>
      <c r="B12687" t="s">
        <v>4785</v>
      </c>
      <c r="C12687" t="str">
        <f t="shared" si="198"/>
        <v>59</v>
      </c>
      <c r="D12687" t="str">
        <f>VLOOKUP($C12687,cp!$A$1:$E$102,2,FALSE)</f>
        <v>Nord</v>
      </c>
      <c r="E12687" t="str">
        <f>VLOOKUP($C12687,cp!$A$1:$E$102,3,FALSE)</f>
        <v>Hauts de France</v>
      </c>
    </row>
    <row r="12688" spans="1:5" x14ac:dyDescent="0.25">
      <c r="A12688">
        <v>59260</v>
      </c>
      <c r="B12688" t="s">
        <v>4786</v>
      </c>
      <c r="C12688" t="str">
        <f t="shared" si="198"/>
        <v>59</v>
      </c>
      <c r="D12688" t="str">
        <f>VLOOKUP($C12688,cp!$A$1:$E$102,2,FALSE)</f>
        <v>Nord</v>
      </c>
      <c r="E12688" t="str">
        <f>VLOOKUP($C12688,cp!$A$1:$E$102,3,FALSE)</f>
        <v>Hauts de France</v>
      </c>
    </row>
    <row r="12689" spans="1:5" x14ac:dyDescent="0.25">
      <c r="A12689">
        <v>59260</v>
      </c>
      <c r="B12689" t="s">
        <v>4786</v>
      </c>
      <c r="C12689" t="str">
        <f t="shared" si="198"/>
        <v>59</v>
      </c>
      <c r="D12689" t="str">
        <f>VLOOKUP($C12689,cp!$A$1:$E$102,2,FALSE)</f>
        <v>Nord</v>
      </c>
      <c r="E12689" t="str">
        <f>VLOOKUP($C12689,cp!$A$1:$E$102,3,FALSE)</f>
        <v>Hauts de France</v>
      </c>
    </row>
    <row r="12690" spans="1:5" x14ac:dyDescent="0.25">
      <c r="A12690">
        <v>59260</v>
      </c>
      <c r="B12690" t="s">
        <v>4626</v>
      </c>
      <c r="C12690" t="str">
        <f t="shared" si="198"/>
        <v>59</v>
      </c>
      <c r="D12690" t="str">
        <f>VLOOKUP($C12690,cp!$A$1:$E$102,2,FALSE)</f>
        <v>Nord</v>
      </c>
      <c r="E12690" t="str">
        <f>VLOOKUP($C12690,cp!$A$1:$E$102,3,FALSE)</f>
        <v>Hauts de France</v>
      </c>
    </row>
    <row r="12691" spans="1:5" x14ac:dyDescent="0.25">
      <c r="A12691">
        <v>59260</v>
      </c>
      <c r="B12691" t="s">
        <v>4786</v>
      </c>
      <c r="C12691" t="str">
        <f t="shared" si="198"/>
        <v>59</v>
      </c>
      <c r="D12691" t="str">
        <f>VLOOKUP($C12691,cp!$A$1:$E$102,2,FALSE)</f>
        <v>Nord</v>
      </c>
      <c r="E12691" t="str">
        <f>VLOOKUP($C12691,cp!$A$1:$E$102,3,FALSE)</f>
        <v>Hauts de France</v>
      </c>
    </row>
    <row r="12692" spans="1:5" x14ac:dyDescent="0.25">
      <c r="A12692">
        <v>59260</v>
      </c>
      <c r="B12692" t="s">
        <v>4786</v>
      </c>
      <c r="C12692" t="str">
        <f t="shared" si="198"/>
        <v>59</v>
      </c>
      <c r="D12692" t="str">
        <f>VLOOKUP($C12692,cp!$A$1:$E$102,2,FALSE)</f>
        <v>Nord</v>
      </c>
      <c r="E12692" t="str">
        <f>VLOOKUP($C12692,cp!$A$1:$E$102,3,FALSE)</f>
        <v>Hauts de France</v>
      </c>
    </row>
    <row r="12693" spans="1:5" x14ac:dyDescent="0.25">
      <c r="A12693">
        <v>59260</v>
      </c>
      <c r="B12693" t="s">
        <v>4787</v>
      </c>
      <c r="C12693" t="str">
        <f t="shared" si="198"/>
        <v>59</v>
      </c>
      <c r="D12693" t="str">
        <f>VLOOKUP($C12693,cp!$A$1:$E$102,2,FALSE)</f>
        <v>Nord</v>
      </c>
      <c r="E12693" t="str">
        <f>VLOOKUP($C12693,cp!$A$1:$E$102,3,FALSE)</f>
        <v>Hauts de France</v>
      </c>
    </row>
    <row r="12694" spans="1:5" x14ac:dyDescent="0.25">
      <c r="A12694">
        <v>59260</v>
      </c>
      <c r="B12694" t="s">
        <v>4786</v>
      </c>
      <c r="C12694" t="str">
        <f t="shared" si="198"/>
        <v>59</v>
      </c>
      <c r="D12694" t="str">
        <f>VLOOKUP($C12694,cp!$A$1:$E$102,2,FALSE)</f>
        <v>Nord</v>
      </c>
      <c r="E12694" t="str">
        <f>VLOOKUP($C12694,cp!$A$1:$E$102,3,FALSE)</f>
        <v>Hauts de France</v>
      </c>
    </row>
    <row r="12695" spans="1:5" x14ac:dyDescent="0.25">
      <c r="A12695">
        <v>59260</v>
      </c>
      <c r="B12695" t="s">
        <v>4786</v>
      </c>
      <c r="C12695" t="str">
        <f t="shared" si="198"/>
        <v>59</v>
      </c>
      <c r="D12695" t="str">
        <f>VLOOKUP($C12695,cp!$A$1:$E$102,2,FALSE)</f>
        <v>Nord</v>
      </c>
      <c r="E12695" t="str">
        <f>VLOOKUP($C12695,cp!$A$1:$E$102,3,FALSE)</f>
        <v>Hauts de France</v>
      </c>
    </row>
    <row r="12696" spans="1:5" x14ac:dyDescent="0.25">
      <c r="A12696">
        <v>59260</v>
      </c>
      <c r="B12696" t="s">
        <v>4626</v>
      </c>
      <c r="C12696" t="str">
        <f t="shared" si="198"/>
        <v>59</v>
      </c>
      <c r="D12696" t="str">
        <f>VLOOKUP($C12696,cp!$A$1:$E$102,2,FALSE)</f>
        <v>Nord</v>
      </c>
      <c r="E12696" t="str">
        <f>VLOOKUP($C12696,cp!$A$1:$E$102,3,FALSE)</f>
        <v>Hauts de France</v>
      </c>
    </row>
    <row r="12697" spans="1:5" x14ac:dyDescent="0.25">
      <c r="A12697">
        <v>59260</v>
      </c>
      <c r="B12697" t="s">
        <v>4626</v>
      </c>
      <c r="C12697" t="str">
        <f t="shared" si="198"/>
        <v>59</v>
      </c>
      <c r="D12697" t="str">
        <f>VLOOKUP($C12697,cp!$A$1:$E$102,2,FALSE)</f>
        <v>Nord</v>
      </c>
      <c r="E12697" t="str">
        <f>VLOOKUP($C12697,cp!$A$1:$E$102,3,FALSE)</f>
        <v>Hauts de France</v>
      </c>
    </row>
    <row r="12698" spans="1:5" x14ac:dyDescent="0.25">
      <c r="A12698">
        <v>59261</v>
      </c>
      <c r="B12698" t="s">
        <v>4788</v>
      </c>
      <c r="C12698" t="str">
        <f t="shared" si="198"/>
        <v>59</v>
      </c>
      <c r="D12698" t="str">
        <f>VLOOKUP($C12698,cp!$A$1:$E$102,2,FALSE)</f>
        <v>Nord</v>
      </c>
      <c r="E12698" t="str">
        <f>VLOOKUP($C12698,cp!$A$1:$E$102,3,FALSE)</f>
        <v>Hauts de France</v>
      </c>
    </row>
    <row r="12699" spans="1:5" x14ac:dyDescent="0.25">
      <c r="A12699">
        <v>59262</v>
      </c>
      <c r="B12699" t="s">
        <v>4789</v>
      </c>
      <c r="C12699" t="str">
        <f t="shared" si="198"/>
        <v>59</v>
      </c>
      <c r="D12699" t="str">
        <f>VLOOKUP($C12699,cp!$A$1:$E$102,2,FALSE)</f>
        <v>Nord</v>
      </c>
      <c r="E12699" t="str">
        <f>VLOOKUP($C12699,cp!$A$1:$E$102,3,FALSE)</f>
        <v>Hauts de France</v>
      </c>
    </row>
    <row r="12700" spans="1:5" x14ac:dyDescent="0.25">
      <c r="A12700">
        <v>59263</v>
      </c>
      <c r="B12700" t="s">
        <v>4790</v>
      </c>
      <c r="C12700" t="str">
        <f t="shared" si="198"/>
        <v>59</v>
      </c>
      <c r="D12700" t="str">
        <f>VLOOKUP($C12700,cp!$A$1:$E$102,2,FALSE)</f>
        <v>Nord</v>
      </c>
      <c r="E12700" t="str">
        <f>VLOOKUP($C12700,cp!$A$1:$E$102,3,FALSE)</f>
        <v>Hauts de France</v>
      </c>
    </row>
    <row r="12701" spans="1:5" x14ac:dyDescent="0.25">
      <c r="A12701">
        <v>59264</v>
      </c>
      <c r="B12701" t="s">
        <v>4791</v>
      </c>
      <c r="C12701" t="str">
        <f t="shared" si="198"/>
        <v>59</v>
      </c>
      <c r="D12701" t="str">
        <f>VLOOKUP($C12701,cp!$A$1:$E$102,2,FALSE)</f>
        <v>Nord</v>
      </c>
      <c r="E12701" t="str">
        <f>VLOOKUP($C12701,cp!$A$1:$E$102,3,FALSE)</f>
        <v>Hauts de France</v>
      </c>
    </row>
    <row r="12702" spans="1:5" x14ac:dyDescent="0.25">
      <c r="A12702">
        <v>59264</v>
      </c>
      <c r="B12702" t="s">
        <v>4791</v>
      </c>
      <c r="C12702" t="str">
        <f t="shared" si="198"/>
        <v>59</v>
      </c>
      <c r="D12702" t="str">
        <f>VLOOKUP($C12702,cp!$A$1:$E$102,2,FALSE)</f>
        <v>Nord</v>
      </c>
      <c r="E12702" t="str">
        <f>VLOOKUP($C12702,cp!$A$1:$E$102,3,FALSE)</f>
        <v>Hauts de France</v>
      </c>
    </row>
    <row r="12703" spans="1:5" x14ac:dyDescent="0.25">
      <c r="A12703">
        <v>59264</v>
      </c>
      <c r="B12703" t="s">
        <v>4791</v>
      </c>
      <c r="C12703" t="str">
        <f t="shared" si="198"/>
        <v>59</v>
      </c>
      <c r="D12703" t="str">
        <f>VLOOKUP($C12703,cp!$A$1:$E$102,2,FALSE)</f>
        <v>Nord</v>
      </c>
      <c r="E12703" t="str">
        <f>VLOOKUP($C12703,cp!$A$1:$E$102,3,FALSE)</f>
        <v>Hauts de France</v>
      </c>
    </row>
    <row r="12704" spans="1:5" x14ac:dyDescent="0.25">
      <c r="A12704">
        <v>59265</v>
      </c>
      <c r="B12704" t="s">
        <v>4792</v>
      </c>
      <c r="C12704" t="str">
        <f t="shared" si="198"/>
        <v>59</v>
      </c>
      <c r="D12704" t="str">
        <f>VLOOKUP($C12704,cp!$A$1:$E$102,2,FALSE)</f>
        <v>Nord</v>
      </c>
      <c r="E12704" t="str">
        <f>VLOOKUP($C12704,cp!$A$1:$E$102,3,FALSE)</f>
        <v>Hauts de France</v>
      </c>
    </row>
    <row r="12705" spans="1:5" x14ac:dyDescent="0.25">
      <c r="A12705">
        <v>59266</v>
      </c>
      <c r="B12705" t="s">
        <v>4793</v>
      </c>
      <c r="C12705" t="str">
        <f t="shared" si="198"/>
        <v>59</v>
      </c>
      <c r="D12705" t="str">
        <f>VLOOKUP($C12705,cp!$A$1:$E$102,2,FALSE)</f>
        <v>Nord</v>
      </c>
      <c r="E12705" t="str">
        <f>VLOOKUP($C12705,cp!$A$1:$E$102,3,FALSE)</f>
        <v>Hauts de France</v>
      </c>
    </row>
    <row r="12706" spans="1:5" x14ac:dyDescent="0.25">
      <c r="A12706">
        <v>59267</v>
      </c>
      <c r="B12706" t="s">
        <v>4794</v>
      </c>
      <c r="C12706" t="str">
        <f t="shared" si="198"/>
        <v>59</v>
      </c>
      <c r="D12706" t="str">
        <f>VLOOKUP($C12706,cp!$A$1:$E$102,2,FALSE)</f>
        <v>Nord</v>
      </c>
      <c r="E12706" t="str">
        <f>VLOOKUP($C12706,cp!$A$1:$E$102,3,FALSE)</f>
        <v>Hauts de France</v>
      </c>
    </row>
    <row r="12707" spans="1:5" x14ac:dyDescent="0.25">
      <c r="A12707">
        <v>59269</v>
      </c>
      <c r="B12707" t="s">
        <v>4795</v>
      </c>
      <c r="C12707" t="str">
        <f t="shared" si="198"/>
        <v>59</v>
      </c>
      <c r="D12707" t="str">
        <f>VLOOKUP($C12707,cp!$A$1:$E$102,2,FALSE)</f>
        <v>Nord</v>
      </c>
      <c r="E12707" t="str">
        <f>VLOOKUP($C12707,cp!$A$1:$E$102,3,FALSE)</f>
        <v>Hauts de France</v>
      </c>
    </row>
    <row r="12708" spans="1:5" x14ac:dyDescent="0.25">
      <c r="A12708">
        <v>59270</v>
      </c>
      <c r="B12708" t="s">
        <v>4796</v>
      </c>
      <c r="C12708" t="str">
        <f t="shared" si="198"/>
        <v>59</v>
      </c>
      <c r="D12708" t="str">
        <f>VLOOKUP($C12708,cp!$A$1:$E$102,2,FALSE)</f>
        <v>Nord</v>
      </c>
      <c r="E12708" t="str">
        <f>VLOOKUP($C12708,cp!$A$1:$E$102,3,FALSE)</f>
        <v>Hauts de France</v>
      </c>
    </row>
    <row r="12709" spans="1:5" x14ac:dyDescent="0.25">
      <c r="A12709">
        <v>59270</v>
      </c>
      <c r="B12709" t="s">
        <v>4797</v>
      </c>
      <c r="C12709" t="str">
        <f t="shared" si="198"/>
        <v>59</v>
      </c>
      <c r="D12709" t="str">
        <f>VLOOKUP($C12709,cp!$A$1:$E$102,2,FALSE)</f>
        <v>Nord</v>
      </c>
      <c r="E12709" t="str">
        <f>VLOOKUP($C12709,cp!$A$1:$E$102,3,FALSE)</f>
        <v>Hauts de France</v>
      </c>
    </row>
    <row r="12710" spans="1:5" x14ac:dyDescent="0.25">
      <c r="A12710">
        <v>59270</v>
      </c>
      <c r="B12710" t="s">
        <v>4798</v>
      </c>
      <c r="C12710" t="str">
        <f t="shared" si="198"/>
        <v>59</v>
      </c>
      <c r="D12710" t="str">
        <f>VLOOKUP($C12710,cp!$A$1:$E$102,2,FALSE)</f>
        <v>Nord</v>
      </c>
      <c r="E12710" t="str">
        <f>VLOOKUP($C12710,cp!$A$1:$E$102,3,FALSE)</f>
        <v>Hauts de France</v>
      </c>
    </row>
    <row r="12711" spans="1:5" x14ac:dyDescent="0.25">
      <c r="A12711">
        <v>59270</v>
      </c>
      <c r="B12711" t="s">
        <v>4796</v>
      </c>
      <c r="C12711" t="str">
        <f t="shared" si="198"/>
        <v>59</v>
      </c>
      <c r="D12711" t="str">
        <f>VLOOKUP($C12711,cp!$A$1:$E$102,2,FALSE)</f>
        <v>Nord</v>
      </c>
      <c r="E12711" t="str">
        <f>VLOOKUP($C12711,cp!$A$1:$E$102,3,FALSE)</f>
        <v>Hauts de France</v>
      </c>
    </row>
    <row r="12712" spans="1:5" x14ac:dyDescent="0.25">
      <c r="A12712">
        <v>59270</v>
      </c>
      <c r="B12712" t="s">
        <v>4796</v>
      </c>
      <c r="C12712" t="str">
        <f t="shared" si="198"/>
        <v>59</v>
      </c>
      <c r="D12712" t="str">
        <f>VLOOKUP($C12712,cp!$A$1:$E$102,2,FALSE)</f>
        <v>Nord</v>
      </c>
      <c r="E12712" t="str">
        <f>VLOOKUP($C12712,cp!$A$1:$E$102,3,FALSE)</f>
        <v>Hauts de France</v>
      </c>
    </row>
    <row r="12713" spans="1:5" x14ac:dyDescent="0.25">
      <c r="A12713">
        <v>59270</v>
      </c>
      <c r="B12713" t="s">
        <v>4797</v>
      </c>
      <c r="C12713" t="str">
        <f t="shared" si="198"/>
        <v>59</v>
      </c>
      <c r="D12713" t="str">
        <f>VLOOKUP($C12713,cp!$A$1:$E$102,2,FALSE)</f>
        <v>Nord</v>
      </c>
      <c r="E12713" t="str">
        <f>VLOOKUP($C12713,cp!$A$1:$E$102,3,FALSE)</f>
        <v>Hauts de France</v>
      </c>
    </row>
    <row r="12714" spans="1:5" x14ac:dyDescent="0.25">
      <c r="A12714">
        <v>59270</v>
      </c>
      <c r="B12714" t="s">
        <v>4796</v>
      </c>
      <c r="C12714" t="str">
        <f t="shared" si="198"/>
        <v>59</v>
      </c>
      <c r="D12714" t="str">
        <f>VLOOKUP($C12714,cp!$A$1:$E$102,2,FALSE)</f>
        <v>Nord</v>
      </c>
      <c r="E12714" t="str">
        <f>VLOOKUP($C12714,cp!$A$1:$E$102,3,FALSE)</f>
        <v>Hauts de France</v>
      </c>
    </row>
    <row r="12715" spans="1:5" x14ac:dyDescent="0.25">
      <c r="A12715">
        <v>59270</v>
      </c>
      <c r="B12715" t="s">
        <v>4796</v>
      </c>
      <c r="C12715" t="str">
        <f t="shared" si="198"/>
        <v>59</v>
      </c>
      <c r="D12715" t="str">
        <f>VLOOKUP($C12715,cp!$A$1:$E$102,2,FALSE)</f>
        <v>Nord</v>
      </c>
      <c r="E12715" t="str">
        <f>VLOOKUP($C12715,cp!$A$1:$E$102,3,FALSE)</f>
        <v>Hauts de France</v>
      </c>
    </row>
    <row r="12716" spans="1:5" x14ac:dyDescent="0.25">
      <c r="A12716">
        <v>59270</v>
      </c>
      <c r="B12716" t="s">
        <v>4799</v>
      </c>
      <c r="C12716" t="str">
        <f t="shared" si="198"/>
        <v>59</v>
      </c>
      <c r="D12716" t="str">
        <f>VLOOKUP($C12716,cp!$A$1:$E$102,2,FALSE)</f>
        <v>Nord</v>
      </c>
      <c r="E12716" t="str">
        <f>VLOOKUP($C12716,cp!$A$1:$E$102,3,FALSE)</f>
        <v>Hauts de France</v>
      </c>
    </row>
    <row r="12717" spans="1:5" x14ac:dyDescent="0.25">
      <c r="A12717">
        <v>59270</v>
      </c>
      <c r="B12717" t="s">
        <v>4796</v>
      </c>
      <c r="C12717" t="str">
        <f t="shared" si="198"/>
        <v>59</v>
      </c>
      <c r="D12717" t="str">
        <f>VLOOKUP($C12717,cp!$A$1:$E$102,2,FALSE)</f>
        <v>Nord</v>
      </c>
      <c r="E12717" t="str">
        <f>VLOOKUP($C12717,cp!$A$1:$E$102,3,FALSE)</f>
        <v>Hauts de France</v>
      </c>
    </row>
    <row r="12718" spans="1:5" x14ac:dyDescent="0.25">
      <c r="A12718">
        <v>59270</v>
      </c>
      <c r="B12718" t="s">
        <v>4796</v>
      </c>
      <c r="C12718" t="str">
        <f t="shared" si="198"/>
        <v>59</v>
      </c>
      <c r="D12718" t="str">
        <f>VLOOKUP($C12718,cp!$A$1:$E$102,2,FALSE)</f>
        <v>Nord</v>
      </c>
      <c r="E12718" t="str">
        <f>VLOOKUP($C12718,cp!$A$1:$E$102,3,FALSE)</f>
        <v>Hauts de France</v>
      </c>
    </row>
    <row r="12719" spans="1:5" x14ac:dyDescent="0.25">
      <c r="A12719">
        <v>59271</v>
      </c>
      <c r="B12719" t="s">
        <v>4800</v>
      </c>
      <c r="C12719" t="str">
        <f t="shared" si="198"/>
        <v>59</v>
      </c>
      <c r="D12719" t="str">
        <f>VLOOKUP($C12719,cp!$A$1:$E$102,2,FALSE)</f>
        <v>Nord</v>
      </c>
      <c r="E12719" t="str">
        <f>VLOOKUP($C12719,cp!$A$1:$E$102,3,FALSE)</f>
        <v>Hauts de France</v>
      </c>
    </row>
    <row r="12720" spans="1:5" x14ac:dyDescent="0.25">
      <c r="A12720">
        <v>59272</v>
      </c>
      <c r="B12720" t="s">
        <v>4801</v>
      </c>
      <c r="C12720" t="str">
        <f t="shared" si="198"/>
        <v>59</v>
      </c>
      <c r="D12720" t="str">
        <f>VLOOKUP($C12720,cp!$A$1:$E$102,2,FALSE)</f>
        <v>Nord</v>
      </c>
      <c r="E12720" t="str">
        <f>VLOOKUP($C12720,cp!$A$1:$E$102,3,FALSE)</f>
        <v>Hauts de France</v>
      </c>
    </row>
    <row r="12721" spans="1:5" x14ac:dyDescent="0.25">
      <c r="A12721">
        <v>59273</v>
      </c>
      <c r="B12721" t="s">
        <v>4802</v>
      </c>
      <c r="C12721" t="str">
        <f t="shared" si="198"/>
        <v>59</v>
      </c>
      <c r="D12721" t="str">
        <f>VLOOKUP($C12721,cp!$A$1:$E$102,2,FALSE)</f>
        <v>Nord</v>
      </c>
      <c r="E12721" t="str">
        <f>VLOOKUP($C12721,cp!$A$1:$E$102,3,FALSE)</f>
        <v>Hauts de France</v>
      </c>
    </row>
    <row r="12722" spans="1:5" x14ac:dyDescent="0.25">
      <c r="A12722">
        <v>59273</v>
      </c>
      <c r="B12722" t="s">
        <v>4802</v>
      </c>
      <c r="C12722" t="str">
        <f t="shared" si="198"/>
        <v>59</v>
      </c>
      <c r="D12722" t="str">
        <f>VLOOKUP($C12722,cp!$A$1:$E$102,2,FALSE)</f>
        <v>Nord</v>
      </c>
      <c r="E12722" t="str">
        <f>VLOOKUP($C12722,cp!$A$1:$E$102,3,FALSE)</f>
        <v>Hauts de France</v>
      </c>
    </row>
    <row r="12723" spans="1:5" x14ac:dyDescent="0.25">
      <c r="A12723">
        <v>59274</v>
      </c>
      <c r="B12723" t="s">
        <v>4803</v>
      </c>
      <c r="C12723" t="str">
        <f t="shared" si="198"/>
        <v>59</v>
      </c>
      <c r="D12723" t="str">
        <f>VLOOKUP($C12723,cp!$A$1:$E$102,2,FALSE)</f>
        <v>Nord</v>
      </c>
      <c r="E12723" t="str">
        <f>VLOOKUP($C12723,cp!$A$1:$E$102,3,FALSE)</f>
        <v>Hauts de France</v>
      </c>
    </row>
    <row r="12724" spans="1:5" x14ac:dyDescent="0.25">
      <c r="A12724">
        <v>59277</v>
      </c>
      <c r="B12724" t="s">
        <v>4804</v>
      </c>
      <c r="C12724" t="str">
        <f t="shared" si="198"/>
        <v>59</v>
      </c>
      <c r="D12724" t="str">
        <f>VLOOKUP($C12724,cp!$A$1:$E$102,2,FALSE)</f>
        <v>Nord</v>
      </c>
      <c r="E12724" t="str">
        <f>VLOOKUP($C12724,cp!$A$1:$E$102,3,FALSE)</f>
        <v>Hauts de France</v>
      </c>
    </row>
    <row r="12725" spans="1:5" x14ac:dyDescent="0.25">
      <c r="A12725">
        <v>59279</v>
      </c>
      <c r="B12725" t="s">
        <v>4805</v>
      </c>
      <c r="C12725" t="str">
        <f t="shared" si="198"/>
        <v>59</v>
      </c>
      <c r="D12725" t="str">
        <f>VLOOKUP($C12725,cp!$A$1:$E$102,2,FALSE)</f>
        <v>Nord</v>
      </c>
      <c r="E12725" t="str">
        <f>VLOOKUP($C12725,cp!$A$1:$E$102,3,FALSE)</f>
        <v>Hauts de France</v>
      </c>
    </row>
    <row r="12726" spans="1:5" x14ac:dyDescent="0.25">
      <c r="A12726">
        <v>59279</v>
      </c>
      <c r="B12726" t="s">
        <v>4805</v>
      </c>
      <c r="C12726" t="str">
        <f t="shared" si="198"/>
        <v>59</v>
      </c>
      <c r="D12726" t="str">
        <f>VLOOKUP($C12726,cp!$A$1:$E$102,2,FALSE)</f>
        <v>Nord</v>
      </c>
      <c r="E12726" t="str">
        <f>VLOOKUP($C12726,cp!$A$1:$E$102,3,FALSE)</f>
        <v>Hauts de France</v>
      </c>
    </row>
    <row r="12727" spans="1:5" x14ac:dyDescent="0.25">
      <c r="A12727">
        <v>59280</v>
      </c>
      <c r="B12727" t="s">
        <v>4806</v>
      </c>
      <c r="C12727" t="str">
        <f t="shared" si="198"/>
        <v>59</v>
      </c>
      <c r="D12727" t="str">
        <f>VLOOKUP($C12727,cp!$A$1:$E$102,2,FALSE)</f>
        <v>Nord</v>
      </c>
      <c r="E12727" t="str">
        <f>VLOOKUP($C12727,cp!$A$1:$E$102,3,FALSE)</f>
        <v>Hauts de France</v>
      </c>
    </row>
    <row r="12728" spans="1:5" x14ac:dyDescent="0.25">
      <c r="A12728">
        <v>59280</v>
      </c>
      <c r="B12728" t="s">
        <v>4807</v>
      </c>
      <c r="C12728" t="str">
        <f t="shared" si="198"/>
        <v>59</v>
      </c>
      <c r="D12728" t="str">
        <f>VLOOKUP($C12728,cp!$A$1:$E$102,2,FALSE)</f>
        <v>Nord</v>
      </c>
      <c r="E12728" t="str">
        <f>VLOOKUP($C12728,cp!$A$1:$E$102,3,FALSE)</f>
        <v>Hauts de France</v>
      </c>
    </row>
    <row r="12729" spans="1:5" x14ac:dyDescent="0.25">
      <c r="A12729">
        <v>59280</v>
      </c>
      <c r="B12729" t="s">
        <v>4806</v>
      </c>
      <c r="C12729" t="str">
        <f t="shared" si="198"/>
        <v>59</v>
      </c>
      <c r="D12729" t="str">
        <f>VLOOKUP($C12729,cp!$A$1:$E$102,2,FALSE)</f>
        <v>Nord</v>
      </c>
      <c r="E12729" t="str">
        <f>VLOOKUP($C12729,cp!$A$1:$E$102,3,FALSE)</f>
        <v>Hauts de France</v>
      </c>
    </row>
    <row r="12730" spans="1:5" x14ac:dyDescent="0.25">
      <c r="A12730">
        <v>59280</v>
      </c>
      <c r="B12730" t="s">
        <v>4807</v>
      </c>
      <c r="C12730" t="str">
        <f t="shared" si="198"/>
        <v>59</v>
      </c>
      <c r="D12730" t="str">
        <f>VLOOKUP($C12730,cp!$A$1:$E$102,2,FALSE)</f>
        <v>Nord</v>
      </c>
      <c r="E12730" t="str">
        <f>VLOOKUP($C12730,cp!$A$1:$E$102,3,FALSE)</f>
        <v>Hauts de France</v>
      </c>
    </row>
    <row r="12731" spans="1:5" x14ac:dyDescent="0.25">
      <c r="A12731">
        <v>59280</v>
      </c>
      <c r="B12731" t="s">
        <v>4806</v>
      </c>
      <c r="C12731" t="str">
        <f t="shared" si="198"/>
        <v>59</v>
      </c>
      <c r="D12731" t="str">
        <f>VLOOKUP($C12731,cp!$A$1:$E$102,2,FALSE)</f>
        <v>Nord</v>
      </c>
      <c r="E12731" t="str">
        <f>VLOOKUP($C12731,cp!$A$1:$E$102,3,FALSE)</f>
        <v>Hauts de France</v>
      </c>
    </row>
    <row r="12732" spans="1:5" x14ac:dyDescent="0.25">
      <c r="A12732">
        <v>59280</v>
      </c>
      <c r="B12732" t="s">
        <v>4807</v>
      </c>
      <c r="C12732" t="str">
        <f t="shared" si="198"/>
        <v>59</v>
      </c>
      <c r="D12732" t="str">
        <f>VLOOKUP($C12732,cp!$A$1:$E$102,2,FALSE)</f>
        <v>Nord</v>
      </c>
      <c r="E12732" t="str">
        <f>VLOOKUP($C12732,cp!$A$1:$E$102,3,FALSE)</f>
        <v>Hauts de France</v>
      </c>
    </row>
    <row r="12733" spans="1:5" x14ac:dyDescent="0.25">
      <c r="A12733">
        <v>59280</v>
      </c>
      <c r="B12733" t="s">
        <v>4806</v>
      </c>
      <c r="C12733" t="str">
        <f t="shared" si="198"/>
        <v>59</v>
      </c>
      <c r="D12733" t="str">
        <f>VLOOKUP($C12733,cp!$A$1:$E$102,2,FALSE)</f>
        <v>Nord</v>
      </c>
      <c r="E12733" t="str">
        <f>VLOOKUP($C12733,cp!$A$1:$E$102,3,FALSE)</f>
        <v>Hauts de France</v>
      </c>
    </row>
    <row r="12734" spans="1:5" x14ac:dyDescent="0.25">
      <c r="A12734">
        <v>59280</v>
      </c>
      <c r="B12734" t="s">
        <v>4807</v>
      </c>
      <c r="C12734" t="str">
        <f t="shared" si="198"/>
        <v>59</v>
      </c>
      <c r="D12734" t="str">
        <f>VLOOKUP($C12734,cp!$A$1:$E$102,2,FALSE)</f>
        <v>Nord</v>
      </c>
      <c r="E12734" t="str">
        <f>VLOOKUP($C12734,cp!$A$1:$E$102,3,FALSE)</f>
        <v>Hauts de France</v>
      </c>
    </row>
    <row r="12735" spans="1:5" x14ac:dyDescent="0.25">
      <c r="A12735">
        <v>59280</v>
      </c>
      <c r="B12735" t="s">
        <v>4808</v>
      </c>
      <c r="C12735" t="str">
        <f t="shared" si="198"/>
        <v>59</v>
      </c>
      <c r="D12735" t="str">
        <f>VLOOKUP($C12735,cp!$A$1:$E$102,2,FALSE)</f>
        <v>Nord</v>
      </c>
      <c r="E12735" t="str">
        <f>VLOOKUP($C12735,cp!$A$1:$E$102,3,FALSE)</f>
        <v>Hauts de France</v>
      </c>
    </row>
    <row r="12736" spans="1:5" x14ac:dyDescent="0.25">
      <c r="A12736">
        <v>59280</v>
      </c>
      <c r="B12736" t="s">
        <v>4806</v>
      </c>
      <c r="C12736" t="str">
        <f t="shared" si="198"/>
        <v>59</v>
      </c>
      <c r="D12736" t="str">
        <f>VLOOKUP($C12736,cp!$A$1:$E$102,2,FALSE)</f>
        <v>Nord</v>
      </c>
      <c r="E12736" t="str">
        <f>VLOOKUP($C12736,cp!$A$1:$E$102,3,FALSE)</f>
        <v>Hauts de France</v>
      </c>
    </row>
    <row r="12737" spans="1:5" x14ac:dyDescent="0.25">
      <c r="A12737">
        <v>59280</v>
      </c>
      <c r="B12737" t="s">
        <v>4807</v>
      </c>
      <c r="C12737" t="str">
        <f t="shared" si="198"/>
        <v>59</v>
      </c>
      <c r="D12737" t="str">
        <f>VLOOKUP($C12737,cp!$A$1:$E$102,2,FALSE)</f>
        <v>Nord</v>
      </c>
      <c r="E12737" t="str">
        <f>VLOOKUP($C12737,cp!$A$1:$E$102,3,FALSE)</f>
        <v>Hauts de France</v>
      </c>
    </row>
    <row r="12738" spans="1:5" x14ac:dyDescent="0.25">
      <c r="A12738">
        <v>59281</v>
      </c>
      <c r="B12738" t="s">
        <v>4809</v>
      </c>
      <c r="C12738" t="str">
        <f t="shared" si="198"/>
        <v>59</v>
      </c>
      <c r="D12738" t="str">
        <f>VLOOKUP($C12738,cp!$A$1:$E$102,2,FALSE)</f>
        <v>Nord</v>
      </c>
      <c r="E12738" t="str">
        <f>VLOOKUP($C12738,cp!$A$1:$E$102,3,FALSE)</f>
        <v>Hauts de France</v>
      </c>
    </row>
    <row r="12739" spans="1:5" x14ac:dyDescent="0.25">
      <c r="A12739">
        <v>59282</v>
      </c>
      <c r="B12739" t="s">
        <v>4810</v>
      </c>
      <c r="C12739" t="str">
        <f t="shared" si="198"/>
        <v>59</v>
      </c>
      <c r="D12739" t="str">
        <f>VLOOKUP($C12739,cp!$A$1:$E$102,2,FALSE)</f>
        <v>Nord</v>
      </c>
      <c r="E12739" t="str">
        <f>VLOOKUP($C12739,cp!$A$1:$E$102,3,FALSE)</f>
        <v>Hauts de France</v>
      </c>
    </row>
    <row r="12740" spans="1:5" x14ac:dyDescent="0.25">
      <c r="A12740">
        <v>59282</v>
      </c>
      <c r="B12740" t="s">
        <v>4810</v>
      </c>
      <c r="C12740" t="str">
        <f t="shared" ref="C12740:C12803" si="199">LEFT(TEXT(A12740,"00000"),2)</f>
        <v>59</v>
      </c>
      <c r="D12740" t="str">
        <f>VLOOKUP($C12740,cp!$A$1:$E$102,2,FALSE)</f>
        <v>Nord</v>
      </c>
      <c r="E12740" t="str">
        <f>VLOOKUP($C12740,cp!$A$1:$E$102,3,FALSE)</f>
        <v>Hauts de France</v>
      </c>
    </row>
    <row r="12741" spans="1:5" x14ac:dyDescent="0.25">
      <c r="A12741">
        <v>59282</v>
      </c>
      <c r="B12741" t="s">
        <v>4810</v>
      </c>
      <c r="C12741" t="str">
        <f t="shared" si="199"/>
        <v>59</v>
      </c>
      <c r="D12741" t="str">
        <f>VLOOKUP($C12741,cp!$A$1:$E$102,2,FALSE)</f>
        <v>Nord</v>
      </c>
      <c r="E12741" t="str">
        <f>VLOOKUP($C12741,cp!$A$1:$E$102,3,FALSE)</f>
        <v>Hauts de France</v>
      </c>
    </row>
    <row r="12742" spans="1:5" x14ac:dyDescent="0.25">
      <c r="A12742">
        <v>59283</v>
      </c>
      <c r="B12742" t="s">
        <v>4811</v>
      </c>
      <c r="C12742" t="str">
        <f t="shared" si="199"/>
        <v>59</v>
      </c>
      <c r="D12742" t="str">
        <f>VLOOKUP($C12742,cp!$A$1:$E$102,2,FALSE)</f>
        <v>Nord</v>
      </c>
      <c r="E12742" t="str">
        <f>VLOOKUP($C12742,cp!$A$1:$E$102,3,FALSE)</f>
        <v>Hauts de France</v>
      </c>
    </row>
    <row r="12743" spans="1:5" x14ac:dyDescent="0.25">
      <c r="A12743">
        <v>59283</v>
      </c>
      <c r="B12743" t="s">
        <v>4811</v>
      </c>
      <c r="C12743" t="str">
        <f t="shared" si="199"/>
        <v>59</v>
      </c>
      <c r="D12743" t="str">
        <f>VLOOKUP($C12743,cp!$A$1:$E$102,2,FALSE)</f>
        <v>Nord</v>
      </c>
      <c r="E12743" t="str">
        <f>VLOOKUP($C12743,cp!$A$1:$E$102,3,FALSE)</f>
        <v>Hauts de France</v>
      </c>
    </row>
    <row r="12744" spans="1:5" x14ac:dyDescent="0.25">
      <c r="A12744">
        <v>59285</v>
      </c>
      <c r="B12744" t="s">
        <v>4812</v>
      </c>
      <c r="C12744" t="str">
        <f t="shared" si="199"/>
        <v>59</v>
      </c>
      <c r="D12744" t="str">
        <f>VLOOKUP($C12744,cp!$A$1:$E$102,2,FALSE)</f>
        <v>Nord</v>
      </c>
      <c r="E12744" t="str">
        <f>VLOOKUP($C12744,cp!$A$1:$E$102,3,FALSE)</f>
        <v>Hauts de France</v>
      </c>
    </row>
    <row r="12745" spans="1:5" x14ac:dyDescent="0.25">
      <c r="A12745">
        <v>59285</v>
      </c>
      <c r="B12745" t="s">
        <v>4812</v>
      </c>
      <c r="C12745" t="str">
        <f t="shared" si="199"/>
        <v>59</v>
      </c>
      <c r="D12745" t="str">
        <f>VLOOKUP($C12745,cp!$A$1:$E$102,2,FALSE)</f>
        <v>Nord</v>
      </c>
      <c r="E12745" t="str">
        <f>VLOOKUP($C12745,cp!$A$1:$E$102,3,FALSE)</f>
        <v>Hauts de France</v>
      </c>
    </row>
    <row r="12746" spans="1:5" x14ac:dyDescent="0.25">
      <c r="A12746">
        <v>59286</v>
      </c>
      <c r="B12746" t="s">
        <v>4813</v>
      </c>
      <c r="C12746" t="str">
        <f t="shared" si="199"/>
        <v>59</v>
      </c>
      <c r="D12746" t="str">
        <f>VLOOKUP($C12746,cp!$A$1:$E$102,2,FALSE)</f>
        <v>Nord</v>
      </c>
      <c r="E12746" t="str">
        <f>VLOOKUP($C12746,cp!$A$1:$E$102,3,FALSE)</f>
        <v>Hauts de France</v>
      </c>
    </row>
    <row r="12747" spans="1:5" x14ac:dyDescent="0.25">
      <c r="A12747">
        <v>59286</v>
      </c>
      <c r="B12747" t="s">
        <v>4813</v>
      </c>
      <c r="C12747" t="str">
        <f t="shared" si="199"/>
        <v>59</v>
      </c>
      <c r="D12747" t="str">
        <f>VLOOKUP($C12747,cp!$A$1:$E$102,2,FALSE)</f>
        <v>Nord</v>
      </c>
      <c r="E12747" t="str">
        <f>VLOOKUP($C12747,cp!$A$1:$E$102,3,FALSE)</f>
        <v>Hauts de France</v>
      </c>
    </row>
    <row r="12748" spans="1:5" x14ac:dyDescent="0.25">
      <c r="A12748">
        <v>59286</v>
      </c>
      <c r="B12748" t="s">
        <v>4813</v>
      </c>
      <c r="C12748" t="str">
        <f t="shared" si="199"/>
        <v>59</v>
      </c>
      <c r="D12748" t="str">
        <f>VLOOKUP($C12748,cp!$A$1:$E$102,2,FALSE)</f>
        <v>Nord</v>
      </c>
      <c r="E12748" t="str">
        <f>VLOOKUP($C12748,cp!$A$1:$E$102,3,FALSE)</f>
        <v>Hauts de France</v>
      </c>
    </row>
    <row r="12749" spans="1:5" x14ac:dyDescent="0.25">
      <c r="A12749">
        <v>59287</v>
      </c>
      <c r="B12749" t="s">
        <v>4814</v>
      </c>
      <c r="C12749" t="str">
        <f t="shared" si="199"/>
        <v>59</v>
      </c>
      <c r="D12749" t="str">
        <f>VLOOKUP($C12749,cp!$A$1:$E$102,2,FALSE)</f>
        <v>Nord</v>
      </c>
      <c r="E12749" t="str">
        <f>VLOOKUP($C12749,cp!$A$1:$E$102,3,FALSE)</f>
        <v>Hauts de France</v>
      </c>
    </row>
    <row r="12750" spans="1:5" x14ac:dyDescent="0.25">
      <c r="A12750">
        <v>59287</v>
      </c>
      <c r="B12750" t="s">
        <v>4814</v>
      </c>
      <c r="C12750" t="str">
        <f t="shared" si="199"/>
        <v>59</v>
      </c>
      <c r="D12750" t="str">
        <f>VLOOKUP($C12750,cp!$A$1:$E$102,2,FALSE)</f>
        <v>Nord</v>
      </c>
      <c r="E12750" t="str">
        <f>VLOOKUP($C12750,cp!$A$1:$E$102,3,FALSE)</f>
        <v>Hauts de France</v>
      </c>
    </row>
    <row r="12751" spans="1:5" x14ac:dyDescent="0.25">
      <c r="A12751">
        <v>59287</v>
      </c>
      <c r="B12751" t="s">
        <v>4814</v>
      </c>
      <c r="C12751" t="str">
        <f t="shared" si="199"/>
        <v>59</v>
      </c>
      <c r="D12751" t="str">
        <f>VLOOKUP($C12751,cp!$A$1:$E$102,2,FALSE)</f>
        <v>Nord</v>
      </c>
      <c r="E12751" t="str">
        <f>VLOOKUP($C12751,cp!$A$1:$E$102,3,FALSE)</f>
        <v>Hauts de France</v>
      </c>
    </row>
    <row r="12752" spans="1:5" x14ac:dyDescent="0.25">
      <c r="A12752">
        <v>59287</v>
      </c>
      <c r="B12752" t="s">
        <v>4814</v>
      </c>
      <c r="C12752" t="str">
        <f t="shared" si="199"/>
        <v>59</v>
      </c>
      <c r="D12752" t="str">
        <f>VLOOKUP($C12752,cp!$A$1:$E$102,2,FALSE)</f>
        <v>Nord</v>
      </c>
      <c r="E12752" t="str">
        <f>VLOOKUP($C12752,cp!$A$1:$E$102,3,FALSE)</f>
        <v>Hauts de France</v>
      </c>
    </row>
    <row r="12753" spans="1:5" x14ac:dyDescent="0.25">
      <c r="A12753">
        <v>59287</v>
      </c>
      <c r="B12753" t="s">
        <v>4815</v>
      </c>
      <c r="C12753" t="str">
        <f t="shared" si="199"/>
        <v>59</v>
      </c>
      <c r="D12753" t="str">
        <f>VLOOKUP($C12753,cp!$A$1:$E$102,2,FALSE)</f>
        <v>Nord</v>
      </c>
      <c r="E12753" t="str">
        <f>VLOOKUP($C12753,cp!$A$1:$E$102,3,FALSE)</f>
        <v>Hauts de France</v>
      </c>
    </row>
    <row r="12754" spans="1:5" x14ac:dyDescent="0.25">
      <c r="A12754">
        <v>59290</v>
      </c>
      <c r="B12754" t="s">
        <v>4816</v>
      </c>
      <c r="C12754" t="str">
        <f t="shared" si="199"/>
        <v>59</v>
      </c>
      <c r="D12754" t="str">
        <f>VLOOKUP($C12754,cp!$A$1:$E$102,2,FALSE)</f>
        <v>Nord</v>
      </c>
      <c r="E12754" t="str">
        <f>VLOOKUP($C12754,cp!$A$1:$E$102,3,FALSE)</f>
        <v>Hauts de France</v>
      </c>
    </row>
    <row r="12755" spans="1:5" x14ac:dyDescent="0.25">
      <c r="A12755">
        <v>59290</v>
      </c>
      <c r="B12755" t="s">
        <v>4816</v>
      </c>
      <c r="C12755" t="str">
        <f t="shared" si="199"/>
        <v>59</v>
      </c>
      <c r="D12755" t="str">
        <f>VLOOKUP($C12755,cp!$A$1:$E$102,2,FALSE)</f>
        <v>Nord</v>
      </c>
      <c r="E12755" t="str">
        <f>VLOOKUP($C12755,cp!$A$1:$E$102,3,FALSE)</f>
        <v>Hauts de France</v>
      </c>
    </row>
    <row r="12756" spans="1:5" x14ac:dyDescent="0.25">
      <c r="A12756">
        <v>59290</v>
      </c>
      <c r="B12756" t="s">
        <v>4816</v>
      </c>
      <c r="C12756" t="str">
        <f t="shared" si="199"/>
        <v>59</v>
      </c>
      <c r="D12756" t="str">
        <f>VLOOKUP($C12756,cp!$A$1:$E$102,2,FALSE)</f>
        <v>Nord</v>
      </c>
      <c r="E12756" t="str">
        <f>VLOOKUP($C12756,cp!$A$1:$E$102,3,FALSE)</f>
        <v>Hauts de France</v>
      </c>
    </row>
    <row r="12757" spans="1:5" x14ac:dyDescent="0.25">
      <c r="A12757">
        <v>59290</v>
      </c>
      <c r="B12757" t="s">
        <v>4816</v>
      </c>
      <c r="C12757" t="str">
        <f t="shared" si="199"/>
        <v>59</v>
      </c>
      <c r="D12757" t="str">
        <f>VLOOKUP($C12757,cp!$A$1:$E$102,2,FALSE)</f>
        <v>Nord</v>
      </c>
      <c r="E12757" t="str">
        <f>VLOOKUP($C12757,cp!$A$1:$E$102,3,FALSE)</f>
        <v>Hauts de France</v>
      </c>
    </row>
    <row r="12758" spans="1:5" x14ac:dyDescent="0.25">
      <c r="A12758">
        <v>59290</v>
      </c>
      <c r="B12758" t="s">
        <v>4816</v>
      </c>
      <c r="C12758" t="str">
        <f t="shared" si="199"/>
        <v>59</v>
      </c>
      <c r="D12758" t="str">
        <f>VLOOKUP($C12758,cp!$A$1:$E$102,2,FALSE)</f>
        <v>Nord</v>
      </c>
      <c r="E12758" t="str">
        <f>VLOOKUP($C12758,cp!$A$1:$E$102,3,FALSE)</f>
        <v>Hauts de France</v>
      </c>
    </row>
    <row r="12759" spans="1:5" x14ac:dyDescent="0.25">
      <c r="A12759">
        <v>59290</v>
      </c>
      <c r="B12759" t="s">
        <v>4816</v>
      </c>
      <c r="C12759" t="str">
        <f t="shared" si="199"/>
        <v>59</v>
      </c>
      <c r="D12759" t="str">
        <f>VLOOKUP($C12759,cp!$A$1:$E$102,2,FALSE)</f>
        <v>Nord</v>
      </c>
      <c r="E12759" t="str">
        <f>VLOOKUP($C12759,cp!$A$1:$E$102,3,FALSE)</f>
        <v>Hauts de France</v>
      </c>
    </row>
    <row r="12760" spans="1:5" x14ac:dyDescent="0.25">
      <c r="A12760">
        <v>59290</v>
      </c>
      <c r="B12760" t="s">
        <v>4816</v>
      </c>
      <c r="C12760" t="str">
        <f t="shared" si="199"/>
        <v>59</v>
      </c>
      <c r="D12760" t="str">
        <f>VLOOKUP($C12760,cp!$A$1:$E$102,2,FALSE)</f>
        <v>Nord</v>
      </c>
      <c r="E12760" t="str">
        <f>VLOOKUP($C12760,cp!$A$1:$E$102,3,FALSE)</f>
        <v>Hauts de France</v>
      </c>
    </row>
    <row r="12761" spans="1:5" x14ac:dyDescent="0.25">
      <c r="A12761">
        <v>59293</v>
      </c>
      <c r="B12761" t="s">
        <v>4817</v>
      </c>
      <c r="C12761" t="str">
        <f t="shared" si="199"/>
        <v>59</v>
      </c>
      <c r="D12761" t="str">
        <f>VLOOKUP($C12761,cp!$A$1:$E$102,2,FALSE)</f>
        <v>Nord</v>
      </c>
      <c r="E12761" t="str">
        <f>VLOOKUP($C12761,cp!$A$1:$E$102,3,FALSE)</f>
        <v>Hauts de France</v>
      </c>
    </row>
    <row r="12762" spans="1:5" x14ac:dyDescent="0.25">
      <c r="A12762">
        <v>59295</v>
      </c>
      <c r="B12762" t="s">
        <v>4818</v>
      </c>
      <c r="C12762" t="str">
        <f t="shared" si="199"/>
        <v>59</v>
      </c>
      <c r="D12762" t="str">
        <f>VLOOKUP($C12762,cp!$A$1:$E$102,2,FALSE)</f>
        <v>Nord</v>
      </c>
      <c r="E12762" t="str">
        <f>VLOOKUP($C12762,cp!$A$1:$E$102,3,FALSE)</f>
        <v>Hauts de France</v>
      </c>
    </row>
    <row r="12763" spans="1:5" x14ac:dyDescent="0.25">
      <c r="A12763">
        <v>59296</v>
      </c>
      <c r="B12763" t="s">
        <v>4819</v>
      </c>
      <c r="C12763" t="str">
        <f t="shared" si="199"/>
        <v>59</v>
      </c>
      <c r="D12763" t="str">
        <f>VLOOKUP($C12763,cp!$A$1:$E$102,2,FALSE)</f>
        <v>Nord</v>
      </c>
      <c r="E12763" t="str">
        <f>VLOOKUP($C12763,cp!$A$1:$E$102,3,FALSE)</f>
        <v>Hauts de France</v>
      </c>
    </row>
    <row r="12764" spans="1:5" x14ac:dyDescent="0.25">
      <c r="A12764">
        <v>59299</v>
      </c>
      <c r="B12764" t="s">
        <v>4820</v>
      </c>
      <c r="C12764" t="str">
        <f t="shared" si="199"/>
        <v>59</v>
      </c>
      <c r="D12764" t="str">
        <f>VLOOKUP($C12764,cp!$A$1:$E$102,2,FALSE)</f>
        <v>Nord</v>
      </c>
      <c r="E12764" t="str">
        <f>VLOOKUP($C12764,cp!$A$1:$E$102,3,FALSE)</f>
        <v>Hauts de France</v>
      </c>
    </row>
    <row r="12765" spans="1:5" x14ac:dyDescent="0.25">
      <c r="A12765">
        <v>59300</v>
      </c>
      <c r="B12765" t="s">
        <v>4821</v>
      </c>
      <c r="C12765" t="str">
        <f t="shared" si="199"/>
        <v>59</v>
      </c>
      <c r="D12765" t="str">
        <f>VLOOKUP($C12765,cp!$A$1:$E$102,2,FALSE)</f>
        <v>Nord</v>
      </c>
      <c r="E12765" t="str">
        <f>VLOOKUP($C12765,cp!$A$1:$E$102,3,FALSE)</f>
        <v>Hauts de France</v>
      </c>
    </row>
    <row r="12766" spans="1:5" x14ac:dyDescent="0.25">
      <c r="A12766">
        <v>59300</v>
      </c>
      <c r="B12766" t="s">
        <v>4822</v>
      </c>
      <c r="C12766" t="str">
        <f t="shared" si="199"/>
        <v>59</v>
      </c>
      <c r="D12766" t="str">
        <f>VLOOKUP($C12766,cp!$A$1:$E$102,2,FALSE)</f>
        <v>Nord</v>
      </c>
      <c r="E12766" t="str">
        <f>VLOOKUP($C12766,cp!$A$1:$E$102,3,FALSE)</f>
        <v>Hauts de France</v>
      </c>
    </row>
    <row r="12767" spans="1:5" x14ac:dyDescent="0.25">
      <c r="A12767">
        <v>59300</v>
      </c>
      <c r="B12767" t="s">
        <v>4822</v>
      </c>
      <c r="C12767" t="str">
        <f t="shared" si="199"/>
        <v>59</v>
      </c>
      <c r="D12767" t="str">
        <f>VLOOKUP($C12767,cp!$A$1:$E$102,2,FALSE)</f>
        <v>Nord</v>
      </c>
      <c r="E12767" t="str">
        <f>VLOOKUP($C12767,cp!$A$1:$E$102,3,FALSE)</f>
        <v>Hauts de France</v>
      </c>
    </row>
    <row r="12768" spans="1:5" x14ac:dyDescent="0.25">
      <c r="A12768">
        <v>59300</v>
      </c>
      <c r="B12768" t="s">
        <v>4823</v>
      </c>
      <c r="C12768" t="str">
        <f t="shared" si="199"/>
        <v>59</v>
      </c>
      <c r="D12768" t="str">
        <f>VLOOKUP($C12768,cp!$A$1:$E$102,2,FALSE)</f>
        <v>Nord</v>
      </c>
      <c r="E12768" t="str">
        <f>VLOOKUP($C12768,cp!$A$1:$E$102,3,FALSE)</f>
        <v>Hauts de France</v>
      </c>
    </row>
    <row r="12769" spans="1:5" x14ac:dyDescent="0.25">
      <c r="A12769">
        <v>59300</v>
      </c>
      <c r="B12769" t="s">
        <v>4823</v>
      </c>
      <c r="C12769" t="str">
        <f t="shared" si="199"/>
        <v>59</v>
      </c>
      <c r="D12769" t="str">
        <f>VLOOKUP($C12769,cp!$A$1:$E$102,2,FALSE)</f>
        <v>Nord</v>
      </c>
      <c r="E12769" t="str">
        <f>VLOOKUP($C12769,cp!$A$1:$E$102,3,FALSE)</f>
        <v>Hauts de France</v>
      </c>
    </row>
    <row r="12770" spans="1:5" x14ac:dyDescent="0.25">
      <c r="A12770">
        <v>59300</v>
      </c>
      <c r="B12770" t="s">
        <v>4823</v>
      </c>
      <c r="C12770" t="str">
        <f t="shared" si="199"/>
        <v>59</v>
      </c>
      <c r="D12770" t="str">
        <f>VLOOKUP($C12770,cp!$A$1:$E$102,2,FALSE)</f>
        <v>Nord</v>
      </c>
      <c r="E12770" t="str">
        <f>VLOOKUP($C12770,cp!$A$1:$E$102,3,FALSE)</f>
        <v>Hauts de France</v>
      </c>
    </row>
    <row r="12771" spans="1:5" x14ac:dyDescent="0.25">
      <c r="A12771">
        <v>59300</v>
      </c>
      <c r="B12771" t="s">
        <v>4823</v>
      </c>
      <c r="C12771" t="str">
        <f t="shared" si="199"/>
        <v>59</v>
      </c>
      <c r="D12771" t="str">
        <f>VLOOKUP($C12771,cp!$A$1:$E$102,2,FALSE)</f>
        <v>Nord</v>
      </c>
      <c r="E12771" t="str">
        <f>VLOOKUP($C12771,cp!$A$1:$E$102,3,FALSE)</f>
        <v>Hauts de France</v>
      </c>
    </row>
    <row r="12772" spans="1:5" x14ac:dyDescent="0.25">
      <c r="A12772">
        <v>59300</v>
      </c>
      <c r="B12772" t="s">
        <v>4823</v>
      </c>
      <c r="C12772" t="str">
        <f t="shared" si="199"/>
        <v>59</v>
      </c>
      <c r="D12772" t="str">
        <f>VLOOKUP($C12772,cp!$A$1:$E$102,2,FALSE)</f>
        <v>Nord</v>
      </c>
      <c r="E12772" t="str">
        <f>VLOOKUP($C12772,cp!$A$1:$E$102,3,FALSE)</f>
        <v>Hauts de France</v>
      </c>
    </row>
    <row r="12773" spans="1:5" x14ac:dyDescent="0.25">
      <c r="A12773">
        <v>59300</v>
      </c>
      <c r="B12773" t="s">
        <v>4821</v>
      </c>
      <c r="C12773" t="str">
        <f t="shared" si="199"/>
        <v>59</v>
      </c>
      <c r="D12773" t="str">
        <f>VLOOKUP($C12773,cp!$A$1:$E$102,2,FALSE)</f>
        <v>Nord</v>
      </c>
      <c r="E12773" t="str">
        <f>VLOOKUP($C12773,cp!$A$1:$E$102,3,FALSE)</f>
        <v>Hauts de France</v>
      </c>
    </row>
    <row r="12774" spans="1:5" x14ac:dyDescent="0.25">
      <c r="A12774">
        <v>59300</v>
      </c>
      <c r="B12774" t="s">
        <v>4823</v>
      </c>
      <c r="C12774" t="str">
        <f t="shared" si="199"/>
        <v>59</v>
      </c>
      <c r="D12774" t="str">
        <f>VLOOKUP($C12774,cp!$A$1:$E$102,2,FALSE)</f>
        <v>Nord</v>
      </c>
      <c r="E12774" t="str">
        <f>VLOOKUP($C12774,cp!$A$1:$E$102,3,FALSE)</f>
        <v>Hauts de France</v>
      </c>
    </row>
    <row r="12775" spans="1:5" x14ac:dyDescent="0.25">
      <c r="A12775">
        <v>59300</v>
      </c>
      <c r="B12775" t="s">
        <v>4823</v>
      </c>
      <c r="C12775" t="str">
        <f t="shared" si="199"/>
        <v>59</v>
      </c>
      <c r="D12775" t="str">
        <f>VLOOKUP($C12775,cp!$A$1:$E$102,2,FALSE)</f>
        <v>Nord</v>
      </c>
      <c r="E12775" t="str">
        <f>VLOOKUP($C12775,cp!$A$1:$E$102,3,FALSE)</f>
        <v>Hauts de France</v>
      </c>
    </row>
    <row r="12776" spans="1:5" x14ac:dyDescent="0.25">
      <c r="A12776">
        <v>59300</v>
      </c>
      <c r="B12776" t="s">
        <v>4823</v>
      </c>
      <c r="C12776" t="str">
        <f t="shared" si="199"/>
        <v>59</v>
      </c>
      <c r="D12776" t="str">
        <f>VLOOKUP($C12776,cp!$A$1:$E$102,2,FALSE)</f>
        <v>Nord</v>
      </c>
      <c r="E12776" t="str">
        <f>VLOOKUP($C12776,cp!$A$1:$E$102,3,FALSE)</f>
        <v>Hauts de France</v>
      </c>
    </row>
    <row r="12777" spans="1:5" x14ac:dyDescent="0.25">
      <c r="A12777">
        <v>59300</v>
      </c>
      <c r="B12777" t="s">
        <v>4823</v>
      </c>
      <c r="C12777" t="str">
        <f t="shared" si="199"/>
        <v>59</v>
      </c>
      <c r="D12777" t="str">
        <f>VLOOKUP($C12777,cp!$A$1:$E$102,2,FALSE)</f>
        <v>Nord</v>
      </c>
      <c r="E12777" t="str">
        <f>VLOOKUP($C12777,cp!$A$1:$E$102,3,FALSE)</f>
        <v>Hauts de France</v>
      </c>
    </row>
    <row r="12778" spans="1:5" x14ac:dyDescent="0.25">
      <c r="A12778">
        <v>59300</v>
      </c>
      <c r="B12778" t="s">
        <v>4824</v>
      </c>
      <c r="C12778" t="str">
        <f t="shared" si="199"/>
        <v>59</v>
      </c>
      <c r="D12778" t="str">
        <f>VLOOKUP($C12778,cp!$A$1:$E$102,2,FALSE)</f>
        <v>Nord</v>
      </c>
      <c r="E12778" t="str">
        <f>VLOOKUP($C12778,cp!$A$1:$E$102,3,FALSE)</f>
        <v>Hauts de France</v>
      </c>
    </row>
    <row r="12779" spans="1:5" x14ac:dyDescent="0.25">
      <c r="A12779">
        <v>59300</v>
      </c>
      <c r="B12779" t="s">
        <v>4821</v>
      </c>
      <c r="C12779" t="str">
        <f t="shared" si="199"/>
        <v>59</v>
      </c>
      <c r="D12779" t="str">
        <f>VLOOKUP($C12779,cp!$A$1:$E$102,2,FALSE)</f>
        <v>Nord</v>
      </c>
      <c r="E12779" t="str">
        <f>VLOOKUP($C12779,cp!$A$1:$E$102,3,FALSE)</f>
        <v>Hauts de France</v>
      </c>
    </row>
    <row r="12780" spans="1:5" x14ac:dyDescent="0.25">
      <c r="A12780">
        <v>59300</v>
      </c>
      <c r="B12780" t="s">
        <v>4823</v>
      </c>
      <c r="C12780" t="str">
        <f t="shared" si="199"/>
        <v>59</v>
      </c>
      <c r="D12780" t="str">
        <f>VLOOKUP($C12780,cp!$A$1:$E$102,2,FALSE)</f>
        <v>Nord</v>
      </c>
      <c r="E12780" t="str">
        <f>VLOOKUP($C12780,cp!$A$1:$E$102,3,FALSE)</f>
        <v>Hauts de France</v>
      </c>
    </row>
    <row r="12781" spans="1:5" x14ac:dyDescent="0.25">
      <c r="A12781">
        <v>59300</v>
      </c>
      <c r="B12781" t="s">
        <v>4823</v>
      </c>
      <c r="C12781" t="str">
        <f t="shared" si="199"/>
        <v>59</v>
      </c>
      <c r="D12781" t="str">
        <f>VLOOKUP($C12781,cp!$A$1:$E$102,2,FALSE)</f>
        <v>Nord</v>
      </c>
      <c r="E12781" t="str">
        <f>VLOOKUP($C12781,cp!$A$1:$E$102,3,FALSE)</f>
        <v>Hauts de France</v>
      </c>
    </row>
    <row r="12782" spans="1:5" x14ac:dyDescent="0.25">
      <c r="A12782">
        <v>59300</v>
      </c>
      <c r="B12782" t="s">
        <v>4825</v>
      </c>
      <c r="C12782" t="str">
        <f t="shared" si="199"/>
        <v>59</v>
      </c>
      <c r="D12782" t="str">
        <f>VLOOKUP($C12782,cp!$A$1:$E$102,2,FALSE)</f>
        <v>Nord</v>
      </c>
      <c r="E12782" t="str">
        <f>VLOOKUP($C12782,cp!$A$1:$E$102,3,FALSE)</f>
        <v>Hauts de France</v>
      </c>
    </row>
    <row r="12783" spans="1:5" x14ac:dyDescent="0.25">
      <c r="A12783">
        <v>59300</v>
      </c>
      <c r="B12783" t="s">
        <v>4823</v>
      </c>
      <c r="C12783" t="str">
        <f t="shared" si="199"/>
        <v>59</v>
      </c>
      <c r="D12783" t="str">
        <f>VLOOKUP($C12783,cp!$A$1:$E$102,2,FALSE)</f>
        <v>Nord</v>
      </c>
      <c r="E12783" t="str">
        <f>VLOOKUP($C12783,cp!$A$1:$E$102,3,FALSE)</f>
        <v>Hauts de France</v>
      </c>
    </row>
    <row r="12784" spans="1:5" x14ac:dyDescent="0.25">
      <c r="A12784">
        <v>59300</v>
      </c>
      <c r="B12784" t="s">
        <v>4823</v>
      </c>
      <c r="C12784" t="str">
        <f t="shared" si="199"/>
        <v>59</v>
      </c>
      <c r="D12784" t="str">
        <f>VLOOKUP($C12784,cp!$A$1:$E$102,2,FALSE)</f>
        <v>Nord</v>
      </c>
      <c r="E12784" t="str">
        <f>VLOOKUP($C12784,cp!$A$1:$E$102,3,FALSE)</f>
        <v>Hauts de France</v>
      </c>
    </row>
    <row r="12785" spans="1:5" x14ac:dyDescent="0.25">
      <c r="A12785">
        <v>59300</v>
      </c>
      <c r="B12785" t="s">
        <v>4821</v>
      </c>
      <c r="C12785" t="str">
        <f t="shared" si="199"/>
        <v>59</v>
      </c>
      <c r="D12785" t="str">
        <f>VLOOKUP($C12785,cp!$A$1:$E$102,2,FALSE)</f>
        <v>Nord</v>
      </c>
      <c r="E12785" t="str">
        <f>VLOOKUP($C12785,cp!$A$1:$E$102,3,FALSE)</f>
        <v>Hauts de France</v>
      </c>
    </row>
    <row r="12786" spans="1:5" x14ac:dyDescent="0.25">
      <c r="A12786">
        <v>59300</v>
      </c>
      <c r="B12786" t="s">
        <v>4823</v>
      </c>
      <c r="C12786" t="str">
        <f t="shared" si="199"/>
        <v>59</v>
      </c>
      <c r="D12786" t="str">
        <f>VLOOKUP($C12786,cp!$A$1:$E$102,2,FALSE)</f>
        <v>Nord</v>
      </c>
      <c r="E12786" t="str">
        <f>VLOOKUP($C12786,cp!$A$1:$E$102,3,FALSE)</f>
        <v>Hauts de France</v>
      </c>
    </row>
    <row r="12787" spans="1:5" x14ac:dyDescent="0.25">
      <c r="A12787">
        <v>59300</v>
      </c>
      <c r="B12787" t="s">
        <v>4823</v>
      </c>
      <c r="C12787" t="str">
        <f t="shared" si="199"/>
        <v>59</v>
      </c>
      <c r="D12787" t="str">
        <f>VLOOKUP($C12787,cp!$A$1:$E$102,2,FALSE)</f>
        <v>Nord</v>
      </c>
      <c r="E12787" t="str">
        <f>VLOOKUP($C12787,cp!$A$1:$E$102,3,FALSE)</f>
        <v>Hauts de France</v>
      </c>
    </row>
    <row r="12788" spans="1:5" x14ac:dyDescent="0.25">
      <c r="A12788">
        <v>59300</v>
      </c>
      <c r="B12788" t="s">
        <v>4823</v>
      </c>
      <c r="C12788" t="str">
        <f t="shared" si="199"/>
        <v>59</v>
      </c>
      <c r="D12788" t="str">
        <f>VLOOKUP($C12788,cp!$A$1:$E$102,2,FALSE)</f>
        <v>Nord</v>
      </c>
      <c r="E12788" t="str">
        <f>VLOOKUP($C12788,cp!$A$1:$E$102,3,FALSE)</f>
        <v>Hauts de France</v>
      </c>
    </row>
    <row r="12789" spans="1:5" x14ac:dyDescent="0.25">
      <c r="A12789">
        <v>59300</v>
      </c>
      <c r="B12789" t="s">
        <v>4823</v>
      </c>
      <c r="C12789" t="str">
        <f t="shared" si="199"/>
        <v>59</v>
      </c>
      <c r="D12789" t="str">
        <f>VLOOKUP($C12789,cp!$A$1:$E$102,2,FALSE)</f>
        <v>Nord</v>
      </c>
      <c r="E12789" t="str">
        <f>VLOOKUP($C12789,cp!$A$1:$E$102,3,FALSE)</f>
        <v>Hauts de France</v>
      </c>
    </row>
    <row r="12790" spans="1:5" x14ac:dyDescent="0.25">
      <c r="A12790">
        <v>59300</v>
      </c>
      <c r="B12790" t="s">
        <v>4823</v>
      </c>
      <c r="C12790" t="str">
        <f t="shared" si="199"/>
        <v>59</v>
      </c>
      <c r="D12790" t="str">
        <f>VLOOKUP($C12790,cp!$A$1:$E$102,2,FALSE)</f>
        <v>Nord</v>
      </c>
      <c r="E12790" t="str">
        <f>VLOOKUP($C12790,cp!$A$1:$E$102,3,FALSE)</f>
        <v>Hauts de France</v>
      </c>
    </row>
    <row r="12791" spans="1:5" x14ac:dyDescent="0.25">
      <c r="A12791">
        <v>59300</v>
      </c>
      <c r="B12791" t="s">
        <v>4823</v>
      </c>
      <c r="C12791" t="str">
        <f t="shared" si="199"/>
        <v>59</v>
      </c>
      <c r="D12791" t="str">
        <f>VLOOKUP($C12791,cp!$A$1:$E$102,2,FALSE)</f>
        <v>Nord</v>
      </c>
      <c r="E12791" t="str">
        <f>VLOOKUP($C12791,cp!$A$1:$E$102,3,FALSE)</f>
        <v>Hauts de France</v>
      </c>
    </row>
    <row r="12792" spans="1:5" x14ac:dyDescent="0.25">
      <c r="A12792">
        <v>59310</v>
      </c>
      <c r="B12792" t="s">
        <v>4826</v>
      </c>
      <c r="C12792" t="str">
        <f t="shared" si="199"/>
        <v>59</v>
      </c>
      <c r="D12792" t="str">
        <f>VLOOKUP($C12792,cp!$A$1:$E$102,2,FALSE)</f>
        <v>Nord</v>
      </c>
      <c r="E12792" t="str">
        <f>VLOOKUP($C12792,cp!$A$1:$E$102,3,FALSE)</f>
        <v>Hauts de France</v>
      </c>
    </row>
    <row r="12793" spans="1:5" x14ac:dyDescent="0.25">
      <c r="A12793">
        <v>59310</v>
      </c>
      <c r="B12793" t="s">
        <v>4827</v>
      </c>
      <c r="C12793" t="str">
        <f t="shared" si="199"/>
        <v>59</v>
      </c>
      <c r="D12793" t="str">
        <f>VLOOKUP($C12793,cp!$A$1:$E$102,2,FALSE)</f>
        <v>Nord</v>
      </c>
      <c r="E12793" t="str">
        <f>VLOOKUP($C12793,cp!$A$1:$E$102,3,FALSE)</f>
        <v>Hauts de France</v>
      </c>
    </row>
    <row r="12794" spans="1:5" x14ac:dyDescent="0.25">
      <c r="A12794">
        <v>59310</v>
      </c>
      <c r="B12794" t="s">
        <v>4828</v>
      </c>
      <c r="C12794" t="str">
        <f t="shared" si="199"/>
        <v>59</v>
      </c>
      <c r="D12794" t="str">
        <f>VLOOKUP($C12794,cp!$A$1:$E$102,2,FALSE)</f>
        <v>Nord</v>
      </c>
      <c r="E12794" t="str">
        <f>VLOOKUP($C12794,cp!$A$1:$E$102,3,FALSE)</f>
        <v>Hauts de France</v>
      </c>
    </row>
    <row r="12795" spans="1:5" x14ac:dyDescent="0.25">
      <c r="A12795">
        <v>59310</v>
      </c>
      <c r="B12795" t="s">
        <v>4828</v>
      </c>
      <c r="C12795" t="str">
        <f t="shared" si="199"/>
        <v>59</v>
      </c>
      <c r="D12795" t="str">
        <f>VLOOKUP($C12795,cp!$A$1:$E$102,2,FALSE)</f>
        <v>Nord</v>
      </c>
      <c r="E12795" t="str">
        <f>VLOOKUP($C12795,cp!$A$1:$E$102,3,FALSE)</f>
        <v>Hauts de France</v>
      </c>
    </row>
    <row r="12796" spans="1:5" x14ac:dyDescent="0.25">
      <c r="A12796">
        <v>59310</v>
      </c>
      <c r="B12796" t="s">
        <v>4829</v>
      </c>
      <c r="C12796" t="str">
        <f t="shared" si="199"/>
        <v>59</v>
      </c>
      <c r="D12796" t="str">
        <f>VLOOKUP($C12796,cp!$A$1:$E$102,2,FALSE)</f>
        <v>Nord</v>
      </c>
      <c r="E12796" t="str">
        <f>VLOOKUP($C12796,cp!$A$1:$E$102,3,FALSE)</f>
        <v>Hauts de France</v>
      </c>
    </row>
    <row r="12797" spans="1:5" x14ac:dyDescent="0.25">
      <c r="A12797">
        <v>59310</v>
      </c>
      <c r="B12797" t="s">
        <v>4830</v>
      </c>
      <c r="C12797" t="str">
        <f t="shared" si="199"/>
        <v>59</v>
      </c>
      <c r="D12797" t="str">
        <f>VLOOKUP($C12797,cp!$A$1:$E$102,2,FALSE)</f>
        <v>Nord</v>
      </c>
      <c r="E12797" t="str">
        <f>VLOOKUP($C12797,cp!$A$1:$E$102,3,FALSE)</f>
        <v>Hauts de France</v>
      </c>
    </row>
    <row r="12798" spans="1:5" x14ac:dyDescent="0.25">
      <c r="A12798">
        <v>59310</v>
      </c>
      <c r="B12798" t="s">
        <v>4831</v>
      </c>
      <c r="C12798" t="str">
        <f t="shared" si="199"/>
        <v>59</v>
      </c>
      <c r="D12798" t="str">
        <f>VLOOKUP($C12798,cp!$A$1:$E$102,2,FALSE)</f>
        <v>Nord</v>
      </c>
      <c r="E12798" t="str">
        <f>VLOOKUP($C12798,cp!$A$1:$E$102,3,FALSE)</f>
        <v>Hauts de France</v>
      </c>
    </row>
    <row r="12799" spans="1:5" x14ac:dyDescent="0.25">
      <c r="A12799">
        <v>59320</v>
      </c>
      <c r="B12799" t="s">
        <v>4832</v>
      </c>
      <c r="C12799" t="str">
        <f t="shared" si="199"/>
        <v>59</v>
      </c>
      <c r="D12799" t="str">
        <f>VLOOKUP($C12799,cp!$A$1:$E$102,2,FALSE)</f>
        <v>Nord</v>
      </c>
      <c r="E12799" t="str">
        <f>VLOOKUP($C12799,cp!$A$1:$E$102,3,FALSE)</f>
        <v>Hauts de France</v>
      </c>
    </row>
    <row r="12800" spans="1:5" x14ac:dyDescent="0.25">
      <c r="A12800">
        <v>59320</v>
      </c>
      <c r="B12800" t="s">
        <v>4833</v>
      </c>
      <c r="C12800" t="str">
        <f t="shared" si="199"/>
        <v>59</v>
      </c>
      <c r="D12800" t="str">
        <f>VLOOKUP($C12800,cp!$A$1:$E$102,2,FALSE)</f>
        <v>Nord</v>
      </c>
      <c r="E12800" t="str">
        <f>VLOOKUP($C12800,cp!$A$1:$E$102,3,FALSE)</f>
        <v>Hauts de France</v>
      </c>
    </row>
    <row r="12801" spans="1:5" x14ac:dyDescent="0.25">
      <c r="A12801">
        <v>59320</v>
      </c>
      <c r="B12801" t="s">
        <v>4834</v>
      </c>
      <c r="C12801" t="str">
        <f t="shared" si="199"/>
        <v>59</v>
      </c>
      <c r="D12801" t="str">
        <f>VLOOKUP($C12801,cp!$A$1:$E$102,2,FALSE)</f>
        <v>Nord</v>
      </c>
      <c r="E12801" t="str">
        <f>VLOOKUP($C12801,cp!$A$1:$E$102,3,FALSE)</f>
        <v>Hauts de France</v>
      </c>
    </row>
    <row r="12802" spans="1:5" x14ac:dyDescent="0.25">
      <c r="A12802">
        <v>59320</v>
      </c>
      <c r="B12802" t="s">
        <v>4835</v>
      </c>
      <c r="C12802" t="str">
        <f t="shared" si="199"/>
        <v>59</v>
      </c>
      <c r="D12802" t="str">
        <f>VLOOKUP($C12802,cp!$A$1:$E$102,2,FALSE)</f>
        <v>Nord</v>
      </c>
      <c r="E12802" t="str">
        <f>VLOOKUP($C12802,cp!$A$1:$E$102,3,FALSE)</f>
        <v>Hauts de France</v>
      </c>
    </row>
    <row r="12803" spans="1:5" x14ac:dyDescent="0.25">
      <c r="A12803">
        <v>59320</v>
      </c>
      <c r="B12803" t="s">
        <v>4832</v>
      </c>
      <c r="C12803" t="str">
        <f t="shared" si="199"/>
        <v>59</v>
      </c>
      <c r="D12803" t="str">
        <f>VLOOKUP($C12803,cp!$A$1:$E$102,2,FALSE)</f>
        <v>Nord</v>
      </c>
      <c r="E12803" t="str">
        <f>VLOOKUP($C12803,cp!$A$1:$E$102,3,FALSE)</f>
        <v>Hauts de France</v>
      </c>
    </row>
    <row r="12804" spans="1:5" x14ac:dyDescent="0.25">
      <c r="A12804">
        <v>59320</v>
      </c>
      <c r="B12804" t="s">
        <v>4832</v>
      </c>
      <c r="C12804" t="str">
        <f t="shared" ref="C12804:C12867" si="200">LEFT(TEXT(A12804,"00000"),2)</f>
        <v>59</v>
      </c>
      <c r="D12804" t="str">
        <f>VLOOKUP($C12804,cp!$A$1:$E$102,2,FALSE)</f>
        <v>Nord</v>
      </c>
      <c r="E12804" t="str">
        <f>VLOOKUP($C12804,cp!$A$1:$E$102,3,FALSE)</f>
        <v>Hauts de France</v>
      </c>
    </row>
    <row r="12805" spans="1:5" x14ac:dyDescent="0.25">
      <c r="A12805">
        <v>59320</v>
      </c>
      <c r="B12805" t="s">
        <v>4836</v>
      </c>
      <c r="C12805" t="str">
        <f t="shared" si="200"/>
        <v>59</v>
      </c>
      <c r="D12805" t="str">
        <f>VLOOKUP($C12805,cp!$A$1:$E$102,2,FALSE)</f>
        <v>Nord</v>
      </c>
      <c r="E12805" t="str">
        <f>VLOOKUP($C12805,cp!$A$1:$E$102,3,FALSE)</f>
        <v>Hauts de France</v>
      </c>
    </row>
    <row r="12806" spans="1:5" x14ac:dyDescent="0.25">
      <c r="A12806">
        <v>59320</v>
      </c>
      <c r="B12806" t="s">
        <v>4832</v>
      </c>
      <c r="C12806" t="str">
        <f t="shared" si="200"/>
        <v>59</v>
      </c>
      <c r="D12806" t="str">
        <f>VLOOKUP($C12806,cp!$A$1:$E$102,2,FALSE)</f>
        <v>Nord</v>
      </c>
      <c r="E12806" t="str">
        <f>VLOOKUP($C12806,cp!$A$1:$E$102,3,FALSE)</f>
        <v>Hauts de France</v>
      </c>
    </row>
    <row r="12807" spans="1:5" x14ac:dyDescent="0.25">
      <c r="A12807">
        <v>59320</v>
      </c>
      <c r="B12807" t="s">
        <v>4832</v>
      </c>
      <c r="C12807" t="str">
        <f t="shared" si="200"/>
        <v>59</v>
      </c>
      <c r="D12807" t="str">
        <f>VLOOKUP($C12807,cp!$A$1:$E$102,2,FALSE)</f>
        <v>Nord</v>
      </c>
      <c r="E12807" t="str">
        <f>VLOOKUP($C12807,cp!$A$1:$E$102,3,FALSE)</f>
        <v>Hauts de France</v>
      </c>
    </row>
    <row r="12808" spans="1:5" x14ac:dyDescent="0.25">
      <c r="A12808">
        <v>59330</v>
      </c>
      <c r="B12808" t="s">
        <v>4837</v>
      </c>
      <c r="C12808" t="str">
        <f t="shared" si="200"/>
        <v>59</v>
      </c>
      <c r="D12808" t="str">
        <f>VLOOKUP($C12808,cp!$A$1:$E$102,2,FALSE)</f>
        <v>Nord</v>
      </c>
      <c r="E12808" t="str">
        <f>VLOOKUP($C12808,cp!$A$1:$E$102,3,FALSE)</f>
        <v>Hauts de France</v>
      </c>
    </row>
    <row r="12809" spans="1:5" x14ac:dyDescent="0.25">
      <c r="A12809">
        <v>59330</v>
      </c>
      <c r="B12809" t="s">
        <v>4837</v>
      </c>
      <c r="C12809" t="str">
        <f t="shared" si="200"/>
        <v>59</v>
      </c>
      <c r="D12809" t="str">
        <f>VLOOKUP($C12809,cp!$A$1:$E$102,2,FALSE)</f>
        <v>Nord</v>
      </c>
      <c r="E12809" t="str">
        <f>VLOOKUP($C12809,cp!$A$1:$E$102,3,FALSE)</f>
        <v>Hauts de France</v>
      </c>
    </row>
    <row r="12810" spans="1:5" x14ac:dyDescent="0.25">
      <c r="A12810">
        <v>59330</v>
      </c>
      <c r="B12810" t="s">
        <v>4837</v>
      </c>
      <c r="C12810" t="str">
        <f t="shared" si="200"/>
        <v>59</v>
      </c>
      <c r="D12810" t="str">
        <f>VLOOKUP($C12810,cp!$A$1:$E$102,2,FALSE)</f>
        <v>Nord</v>
      </c>
      <c r="E12810" t="str">
        <f>VLOOKUP($C12810,cp!$A$1:$E$102,3,FALSE)</f>
        <v>Hauts de France</v>
      </c>
    </row>
    <row r="12811" spans="1:5" x14ac:dyDescent="0.25">
      <c r="A12811">
        <v>59330</v>
      </c>
      <c r="B12811" t="s">
        <v>4838</v>
      </c>
      <c r="C12811" t="str">
        <f t="shared" si="200"/>
        <v>59</v>
      </c>
      <c r="D12811" t="str">
        <f>VLOOKUP($C12811,cp!$A$1:$E$102,2,FALSE)</f>
        <v>Nord</v>
      </c>
      <c r="E12811" t="str">
        <f>VLOOKUP($C12811,cp!$A$1:$E$102,3,FALSE)</f>
        <v>Hauts de France</v>
      </c>
    </row>
    <row r="12812" spans="1:5" x14ac:dyDescent="0.25">
      <c r="A12812">
        <v>59350</v>
      </c>
      <c r="B12812" t="s">
        <v>4839</v>
      </c>
      <c r="C12812" t="str">
        <f t="shared" si="200"/>
        <v>59</v>
      </c>
      <c r="D12812" t="str">
        <f>VLOOKUP($C12812,cp!$A$1:$E$102,2,FALSE)</f>
        <v>Nord</v>
      </c>
      <c r="E12812" t="str">
        <f>VLOOKUP($C12812,cp!$A$1:$E$102,3,FALSE)</f>
        <v>Hauts de France</v>
      </c>
    </row>
    <row r="12813" spans="1:5" x14ac:dyDescent="0.25">
      <c r="A12813">
        <v>59350</v>
      </c>
      <c r="B12813" t="s">
        <v>4840</v>
      </c>
      <c r="C12813" t="str">
        <f t="shared" si="200"/>
        <v>59</v>
      </c>
      <c r="D12813" t="str">
        <f>VLOOKUP($C12813,cp!$A$1:$E$102,2,FALSE)</f>
        <v>Nord</v>
      </c>
      <c r="E12813" t="str">
        <f>VLOOKUP($C12813,cp!$A$1:$E$102,3,FALSE)</f>
        <v>Hauts de France</v>
      </c>
    </row>
    <row r="12814" spans="1:5" x14ac:dyDescent="0.25">
      <c r="A12814">
        <v>59350</v>
      </c>
      <c r="B12814" t="s">
        <v>4839</v>
      </c>
      <c r="C12814" t="str">
        <f t="shared" si="200"/>
        <v>59</v>
      </c>
      <c r="D12814" t="str">
        <f>VLOOKUP($C12814,cp!$A$1:$E$102,2,FALSE)</f>
        <v>Nord</v>
      </c>
      <c r="E12814" t="str">
        <f>VLOOKUP($C12814,cp!$A$1:$E$102,3,FALSE)</f>
        <v>Hauts de France</v>
      </c>
    </row>
    <row r="12815" spans="1:5" x14ac:dyDescent="0.25">
      <c r="A12815">
        <v>59350</v>
      </c>
      <c r="B12815" t="s">
        <v>4839</v>
      </c>
      <c r="C12815" t="str">
        <f t="shared" si="200"/>
        <v>59</v>
      </c>
      <c r="D12815" t="str">
        <f>VLOOKUP($C12815,cp!$A$1:$E$102,2,FALSE)</f>
        <v>Nord</v>
      </c>
      <c r="E12815" t="str">
        <f>VLOOKUP($C12815,cp!$A$1:$E$102,3,FALSE)</f>
        <v>Hauts de France</v>
      </c>
    </row>
    <row r="12816" spans="1:5" x14ac:dyDescent="0.25">
      <c r="A12816">
        <v>59360</v>
      </c>
      <c r="B12816" t="s">
        <v>4841</v>
      </c>
      <c r="C12816" t="str">
        <f t="shared" si="200"/>
        <v>59</v>
      </c>
      <c r="D12816" t="str">
        <f>VLOOKUP($C12816,cp!$A$1:$E$102,2,FALSE)</f>
        <v>Nord</v>
      </c>
      <c r="E12816" t="str">
        <f>VLOOKUP($C12816,cp!$A$1:$E$102,3,FALSE)</f>
        <v>Hauts de France</v>
      </c>
    </row>
    <row r="12817" spans="1:5" x14ac:dyDescent="0.25">
      <c r="A12817">
        <v>59360</v>
      </c>
      <c r="B12817" t="s">
        <v>4842</v>
      </c>
      <c r="C12817" t="str">
        <f t="shared" si="200"/>
        <v>59</v>
      </c>
      <c r="D12817" t="str">
        <f>VLOOKUP($C12817,cp!$A$1:$E$102,2,FALSE)</f>
        <v>Nord</v>
      </c>
      <c r="E12817" t="str">
        <f>VLOOKUP($C12817,cp!$A$1:$E$102,3,FALSE)</f>
        <v>Hauts de France</v>
      </c>
    </row>
    <row r="12818" spans="1:5" x14ac:dyDescent="0.25">
      <c r="A12818">
        <v>59360</v>
      </c>
      <c r="B12818" t="s">
        <v>4843</v>
      </c>
      <c r="C12818" t="str">
        <f t="shared" si="200"/>
        <v>59</v>
      </c>
      <c r="D12818" t="str">
        <f>VLOOKUP($C12818,cp!$A$1:$E$102,2,FALSE)</f>
        <v>Nord</v>
      </c>
      <c r="E12818" t="str">
        <f>VLOOKUP($C12818,cp!$A$1:$E$102,3,FALSE)</f>
        <v>Hauts de France</v>
      </c>
    </row>
    <row r="12819" spans="1:5" x14ac:dyDescent="0.25">
      <c r="A12819">
        <v>59360</v>
      </c>
      <c r="B12819" t="s">
        <v>4844</v>
      </c>
      <c r="C12819" t="str">
        <f t="shared" si="200"/>
        <v>59</v>
      </c>
      <c r="D12819" t="str">
        <f>VLOOKUP($C12819,cp!$A$1:$E$102,2,FALSE)</f>
        <v>Nord</v>
      </c>
      <c r="E12819" t="str">
        <f>VLOOKUP($C12819,cp!$A$1:$E$102,3,FALSE)</f>
        <v>Hauts de France</v>
      </c>
    </row>
    <row r="12820" spans="1:5" x14ac:dyDescent="0.25">
      <c r="A12820">
        <v>59360</v>
      </c>
      <c r="B12820" t="s">
        <v>4845</v>
      </c>
      <c r="C12820" t="str">
        <f t="shared" si="200"/>
        <v>59</v>
      </c>
      <c r="D12820" t="str">
        <f>VLOOKUP($C12820,cp!$A$1:$E$102,2,FALSE)</f>
        <v>Nord</v>
      </c>
      <c r="E12820" t="str">
        <f>VLOOKUP($C12820,cp!$A$1:$E$102,3,FALSE)</f>
        <v>Hauts de France</v>
      </c>
    </row>
    <row r="12821" spans="1:5" x14ac:dyDescent="0.25">
      <c r="A12821">
        <v>59370</v>
      </c>
      <c r="B12821" t="s">
        <v>4846</v>
      </c>
      <c r="C12821" t="str">
        <f t="shared" si="200"/>
        <v>59</v>
      </c>
      <c r="D12821" t="str">
        <f>VLOOKUP($C12821,cp!$A$1:$E$102,2,FALSE)</f>
        <v>Nord</v>
      </c>
      <c r="E12821" t="str">
        <f>VLOOKUP($C12821,cp!$A$1:$E$102,3,FALSE)</f>
        <v>Hauts de France</v>
      </c>
    </row>
    <row r="12822" spans="1:5" x14ac:dyDescent="0.25">
      <c r="A12822">
        <v>59370</v>
      </c>
      <c r="B12822" t="s">
        <v>4846</v>
      </c>
      <c r="C12822" t="str">
        <f t="shared" si="200"/>
        <v>59</v>
      </c>
      <c r="D12822" t="str">
        <f>VLOOKUP($C12822,cp!$A$1:$E$102,2,FALSE)</f>
        <v>Nord</v>
      </c>
      <c r="E12822" t="str">
        <f>VLOOKUP($C12822,cp!$A$1:$E$102,3,FALSE)</f>
        <v>Hauts de France</v>
      </c>
    </row>
    <row r="12823" spans="1:5" x14ac:dyDescent="0.25">
      <c r="A12823">
        <v>59370</v>
      </c>
      <c r="B12823" t="s">
        <v>4846</v>
      </c>
      <c r="C12823" t="str">
        <f t="shared" si="200"/>
        <v>59</v>
      </c>
      <c r="D12823" t="str">
        <f>VLOOKUP($C12823,cp!$A$1:$E$102,2,FALSE)</f>
        <v>Nord</v>
      </c>
      <c r="E12823" t="str">
        <f>VLOOKUP($C12823,cp!$A$1:$E$102,3,FALSE)</f>
        <v>Hauts de France</v>
      </c>
    </row>
    <row r="12824" spans="1:5" x14ac:dyDescent="0.25">
      <c r="A12824">
        <v>59370</v>
      </c>
      <c r="B12824" t="s">
        <v>4846</v>
      </c>
      <c r="C12824" t="str">
        <f t="shared" si="200"/>
        <v>59</v>
      </c>
      <c r="D12824" t="str">
        <f>VLOOKUP($C12824,cp!$A$1:$E$102,2,FALSE)</f>
        <v>Nord</v>
      </c>
      <c r="E12824" t="str">
        <f>VLOOKUP($C12824,cp!$A$1:$E$102,3,FALSE)</f>
        <v>Hauts de France</v>
      </c>
    </row>
    <row r="12825" spans="1:5" x14ac:dyDescent="0.25">
      <c r="A12825">
        <v>59370</v>
      </c>
      <c r="B12825" t="s">
        <v>4846</v>
      </c>
      <c r="C12825" t="str">
        <f t="shared" si="200"/>
        <v>59</v>
      </c>
      <c r="D12825" t="str">
        <f>VLOOKUP($C12825,cp!$A$1:$E$102,2,FALSE)</f>
        <v>Nord</v>
      </c>
      <c r="E12825" t="str">
        <f>VLOOKUP($C12825,cp!$A$1:$E$102,3,FALSE)</f>
        <v>Hauts de France</v>
      </c>
    </row>
    <row r="12826" spans="1:5" x14ac:dyDescent="0.25">
      <c r="A12826">
        <v>59370</v>
      </c>
      <c r="B12826" t="s">
        <v>4846</v>
      </c>
      <c r="C12826" t="str">
        <f t="shared" si="200"/>
        <v>59</v>
      </c>
      <c r="D12826" t="str">
        <f>VLOOKUP($C12826,cp!$A$1:$E$102,2,FALSE)</f>
        <v>Nord</v>
      </c>
      <c r="E12826" t="str">
        <f>VLOOKUP($C12826,cp!$A$1:$E$102,3,FALSE)</f>
        <v>Hauts de France</v>
      </c>
    </row>
    <row r="12827" spans="1:5" x14ac:dyDescent="0.25">
      <c r="A12827">
        <v>59370</v>
      </c>
      <c r="B12827" t="s">
        <v>4846</v>
      </c>
      <c r="C12827" t="str">
        <f t="shared" si="200"/>
        <v>59</v>
      </c>
      <c r="D12827" t="str">
        <f>VLOOKUP($C12827,cp!$A$1:$E$102,2,FALSE)</f>
        <v>Nord</v>
      </c>
      <c r="E12827" t="str">
        <f>VLOOKUP($C12827,cp!$A$1:$E$102,3,FALSE)</f>
        <v>Hauts de France</v>
      </c>
    </row>
    <row r="12828" spans="1:5" x14ac:dyDescent="0.25">
      <c r="A12828">
        <v>59370</v>
      </c>
      <c r="B12828" t="s">
        <v>4846</v>
      </c>
      <c r="C12828" t="str">
        <f t="shared" si="200"/>
        <v>59</v>
      </c>
      <c r="D12828" t="str">
        <f>VLOOKUP($C12828,cp!$A$1:$E$102,2,FALSE)</f>
        <v>Nord</v>
      </c>
      <c r="E12828" t="str">
        <f>VLOOKUP($C12828,cp!$A$1:$E$102,3,FALSE)</f>
        <v>Hauts de France</v>
      </c>
    </row>
    <row r="12829" spans="1:5" x14ac:dyDescent="0.25">
      <c r="A12829">
        <v>59380</v>
      </c>
      <c r="B12829" t="s">
        <v>4847</v>
      </c>
      <c r="C12829" t="str">
        <f t="shared" si="200"/>
        <v>59</v>
      </c>
      <c r="D12829" t="str">
        <f>VLOOKUP($C12829,cp!$A$1:$E$102,2,FALSE)</f>
        <v>Nord</v>
      </c>
      <c r="E12829" t="str">
        <f>VLOOKUP($C12829,cp!$A$1:$E$102,3,FALSE)</f>
        <v>Hauts de France</v>
      </c>
    </row>
    <row r="12830" spans="1:5" x14ac:dyDescent="0.25">
      <c r="A12830">
        <v>59380</v>
      </c>
      <c r="B12830" t="s">
        <v>4848</v>
      </c>
      <c r="C12830" t="str">
        <f t="shared" si="200"/>
        <v>59</v>
      </c>
      <c r="D12830" t="str">
        <f>VLOOKUP($C12830,cp!$A$1:$E$102,2,FALSE)</f>
        <v>Nord</v>
      </c>
      <c r="E12830" t="str">
        <f>VLOOKUP($C12830,cp!$A$1:$E$102,3,FALSE)</f>
        <v>Hauts de France</v>
      </c>
    </row>
    <row r="12831" spans="1:5" x14ac:dyDescent="0.25">
      <c r="A12831">
        <v>59380</v>
      </c>
      <c r="B12831" t="s">
        <v>4849</v>
      </c>
      <c r="C12831" t="str">
        <f t="shared" si="200"/>
        <v>59</v>
      </c>
      <c r="D12831" t="str">
        <f>VLOOKUP($C12831,cp!$A$1:$E$102,2,FALSE)</f>
        <v>Nord</v>
      </c>
      <c r="E12831" t="str">
        <f>VLOOKUP($C12831,cp!$A$1:$E$102,3,FALSE)</f>
        <v>Hauts de France</v>
      </c>
    </row>
    <row r="12832" spans="1:5" x14ac:dyDescent="0.25">
      <c r="A12832">
        <v>59380</v>
      </c>
      <c r="B12832" t="s">
        <v>4850</v>
      </c>
      <c r="C12832" t="str">
        <f t="shared" si="200"/>
        <v>59</v>
      </c>
      <c r="D12832" t="str">
        <f>VLOOKUP($C12832,cp!$A$1:$E$102,2,FALSE)</f>
        <v>Nord</v>
      </c>
      <c r="E12832" t="str">
        <f>VLOOKUP($C12832,cp!$A$1:$E$102,3,FALSE)</f>
        <v>Hauts de France</v>
      </c>
    </row>
    <row r="12833" spans="1:5" x14ac:dyDescent="0.25">
      <c r="A12833">
        <v>59380</v>
      </c>
      <c r="B12833" t="s">
        <v>4851</v>
      </c>
      <c r="C12833" t="str">
        <f t="shared" si="200"/>
        <v>59</v>
      </c>
      <c r="D12833" t="str">
        <f>VLOOKUP($C12833,cp!$A$1:$E$102,2,FALSE)</f>
        <v>Nord</v>
      </c>
      <c r="E12833" t="str">
        <f>VLOOKUP($C12833,cp!$A$1:$E$102,3,FALSE)</f>
        <v>Hauts de France</v>
      </c>
    </row>
    <row r="12834" spans="1:5" x14ac:dyDescent="0.25">
      <c r="A12834">
        <v>59390</v>
      </c>
      <c r="B12834" t="s">
        <v>4852</v>
      </c>
      <c r="C12834" t="str">
        <f t="shared" si="200"/>
        <v>59</v>
      </c>
      <c r="D12834" t="str">
        <f>VLOOKUP($C12834,cp!$A$1:$E$102,2,FALSE)</f>
        <v>Nord</v>
      </c>
      <c r="E12834" t="str">
        <f>VLOOKUP($C12834,cp!$A$1:$E$102,3,FALSE)</f>
        <v>Hauts de France</v>
      </c>
    </row>
    <row r="12835" spans="1:5" x14ac:dyDescent="0.25">
      <c r="A12835">
        <v>59390</v>
      </c>
      <c r="B12835" t="s">
        <v>4853</v>
      </c>
      <c r="C12835" t="str">
        <f t="shared" si="200"/>
        <v>59</v>
      </c>
      <c r="D12835" t="str">
        <f>VLOOKUP($C12835,cp!$A$1:$E$102,2,FALSE)</f>
        <v>Nord</v>
      </c>
      <c r="E12835" t="str">
        <f>VLOOKUP($C12835,cp!$A$1:$E$102,3,FALSE)</f>
        <v>Hauts de France</v>
      </c>
    </row>
    <row r="12836" spans="1:5" x14ac:dyDescent="0.25">
      <c r="A12836">
        <v>59390</v>
      </c>
      <c r="B12836" t="s">
        <v>4854</v>
      </c>
      <c r="C12836" t="str">
        <f t="shared" si="200"/>
        <v>59</v>
      </c>
      <c r="D12836" t="str">
        <f>VLOOKUP($C12836,cp!$A$1:$E$102,2,FALSE)</f>
        <v>Nord</v>
      </c>
      <c r="E12836" t="str">
        <f>VLOOKUP($C12836,cp!$A$1:$E$102,3,FALSE)</f>
        <v>Hauts de France</v>
      </c>
    </row>
    <row r="12837" spans="1:5" x14ac:dyDescent="0.25">
      <c r="A12837">
        <v>59390</v>
      </c>
      <c r="B12837" t="s">
        <v>4854</v>
      </c>
      <c r="C12837" t="str">
        <f t="shared" si="200"/>
        <v>59</v>
      </c>
      <c r="D12837" t="str">
        <f>VLOOKUP($C12837,cp!$A$1:$E$102,2,FALSE)</f>
        <v>Nord</v>
      </c>
      <c r="E12837" t="str">
        <f>VLOOKUP($C12837,cp!$A$1:$E$102,3,FALSE)</f>
        <v>Hauts de France</v>
      </c>
    </row>
    <row r="12838" spans="1:5" x14ac:dyDescent="0.25">
      <c r="A12838">
        <v>59390</v>
      </c>
      <c r="B12838" t="s">
        <v>4855</v>
      </c>
      <c r="C12838" t="str">
        <f t="shared" si="200"/>
        <v>59</v>
      </c>
      <c r="D12838" t="str">
        <f>VLOOKUP($C12838,cp!$A$1:$E$102,2,FALSE)</f>
        <v>Nord</v>
      </c>
      <c r="E12838" t="str">
        <f>VLOOKUP($C12838,cp!$A$1:$E$102,3,FALSE)</f>
        <v>Hauts de France</v>
      </c>
    </row>
    <row r="12839" spans="1:5" x14ac:dyDescent="0.25">
      <c r="A12839">
        <v>59390</v>
      </c>
      <c r="B12839" t="s">
        <v>4854</v>
      </c>
      <c r="C12839" t="str">
        <f t="shared" si="200"/>
        <v>59</v>
      </c>
      <c r="D12839" t="str">
        <f>VLOOKUP($C12839,cp!$A$1:$E$102,2,FALSE)</f>
        <v>Nord</v>
      </c>
      <c r="E12839" t="str">
        <f>VLOOKUP($C12839,cp!$A$1:$E$102,3,FALSE)</f>
        <v>Hauts de France</v>
      </c>
    </row>
    <row r="12840" spans="1:5" x14ac:dyDescent="0.25">
      <c r="A12840">
        <v>59390</v>
      </c>
      <c r="B12840" t="s">
        <v>4854</v>
      </c>
      <c r="C12840" t="str">
        <f t="shared" si="200"/>
        <v>59</v>
      </c>
      <c r="D12840" t="str">
        <f>VLOOKUP($C12840,cp!$A$1:$E$102,2,FALSE)</f>
        <v>Nord</v>
      </c>
      <c r="E12840" t="str">
        <f>VLOOKUP($C12840,cp!$A$1:$E$102,3,FALSE)</f>
        <v>Hauts de France</v>
      </c>
    </row>
    <row r="12841" spans="1:5" x14ac:dyDescent="0.25">
      <c r="A12841">
        <v>59390</v>
      </c>
      <c r="B12841" t="s">
        <v>4854</v>
      </c>
      <c r="C12841" t="str">
        <f t="shared" si="200"/>
        <v>59</v>
      </c>
      <c r="D12841" t="str">
        <f>VLOOKUP($C12841,cp!$A$1:$E$102,2,FALSE)</f>
        <v>Nord</v>
      </c>
      <c r="E12841" t="str">
        <f>VLOOKUP($C12841,cp!$A$1:$E$102,3,FALSE)</f>
        <v>Hauts de France</v>
      </c>
    </row>
    <row r="12842" spans="1:5" x14ac:dyDescent="0.25">
      <c r="A12842">
        <v>59390</v>
      </c>
      <c r="B12842" t="s">
        <v>4853</v>
      </c>
      <c r="C12842" t="str">
        <f t="shared" si="200"/>
        <v>59</v>
      </c>
      <c r="D12842" t="str">
        <f>VLOOKUP($C12842,cp!$A$1:$E$102,2,FALSE)</f>
        <v>Nord</v>
      </c>
      <c r="E12842" t="str">
        <f>VLOOKUP($C12842,cp!$A$1:$E$102,3,FALSE)</f>
        <v>Hauts de France</v>
      </c>
    </row>
    <row r="12843" spans="1:5" x14ac:dyDescent="0.25">
      <c r="A12843">
        <v>59400</v>
      </c>
      <c r="B12843" t="s">
        <v>4856</v>
      </c>
      <c r="C12843" t="str">
        <f t="shared" si="200"/>
        <v>59</v>
      </c>
      <c r="D12843" t="str">
        <f>VLOOKUP($C12843,cp!$A$1:$E$102,2,FALSE)</f>
        <v>Nord</v>
      </c>
      <c r="E12843" t="str">
        <f>VLOOKUP($C12843,cp!$A$1:$E$102,3,FALSE)</f>
        <v>Hauts de France</v>
      </c>
    </row>
    <row r="12844" spans="1:5" x14ac:dyDescent="0.25">
      <c r="A12844">
        <v>59400</v>
      </c>
      <c r="B12844" t="s">
        <v>4856</v>
      </c>
      <c r="C12844" t="str">
        <f t="shared" si="200"/>
        <v>59</v>
      </c>
      <c r="D12844" t="str">
        <f>VLOOKUP($C12844,cp!$A$1:$E$102,2,FALSE)</f>
        <v>Nord</v>
      </c>
      <c r="E12844" t="str">
        <f>VLOOKUP($C12844,cp!$A$1:$E$102,3,FALSE)</f>
        <v>Hauts de France</v>
      </c>
    </row>
    <row r="12845" spans="1:5" x14ac:dyDescent="0.25">
      <c r="A12845">
        <v>59400</v>
      </c>
      <c r="B12845" t="s">
        <v>4856</v>
      </c>
      <c r="C12845" t="str">
        <f t="shared" si="200"/>
        <v>59</v>
      </c>
      <c r="D12845" t="str">
        <f>VLOOKUP($C12845,cp!$A$1:$E$102,2,FALSE)</f>
        <v>Nord</v>
      </c>
      <c r="E12845" t="str">
        <f>VLOOKUP($C12845,cp!$A$1:$E$102,3,FALSE)</f>
        <v>Hauts de France</v>
      </c>
    </row>
    <row r="12846" spans="1:5" x14ac:dyDescent="0.25">
      <c r="A12846">
        <v>59400</v>
      </c>
      <c r="B12846" t="s">
        <v>4856</v>
      </c>
      <c r="C12846" t="str">
        <f t="shared" si="200"/>
        <v>59</v>
      </c>
      <c r="D12846" t="str">
        <f>VLOOKUP($C12846,cp!$A$1:$E$102,2,FALSE)</f>
        <v>Nord</v>
      </c>
      <c r="E12846" t="str">
        <f>VLOOKUP($C12846,cp!$A$1:$E$102,3,FALSE)</f>
        <v>Hauts de France</v>
      </c>
    </row>
    <row r="12847" spans="1:5" x14ac:dyDescent="0.25">
      <c r="A12847">
        <v>59400</v>
      </c>
      <c r="B12847" t="s">
        <v>4856</v>
      </c>
      <c r="C12847" t="str">
        <f t="shared" si="200"/>
        <v>59</v>
      </c>
      <c r="D12847" t="str">
        <f>VLOOKUP($C12847,cp!$A$1:$E$102,2,FALSE)</f>
        <v>Nord</v>
      </c>
      <c r="E12847" t="str">
        <f>VLOOKUP($C12847,cp!$A$1:$E$102,3,FALSE)</f>
        <v>Hauts de France</v>
      </c>
    </row>
    <row r="12848" spans="1:5" x14ac:dyDescent="0.25">
      <c r="A12848">
        <v>59400</v>
      </c>
      <c r="B12848" t="s">
        <v>4856</v>
      </c>
      <c r="C12848" t="str">
        <f t="shared" si="200"/>
        <v>59</v>
      </c>
      <c r="D12848" t="str">
        <f>VLOOKUP($C12848,cp!$A$1:$E$102,2,FALSE)</f>
        <v>Nord</v>
      </c>
      <c r="E12848" t="str">
        <f>VLOOKUP($C12848,cp!$A$1:$E$102,3,FALSE)</f>
        <v>Hauts de France</v>
      </c>
    </row>
    <row r="12849" spans="1:5" x14ac:dyDescent="0.25">
      <c r="A12849">
        <v>59400</v>
      </c>
      <c r="B12849" t="s">
        <v>4856</v>
      </c>
      <c r="C12849" t="str">
        <f t="shared" si="200"/>
        <v>59</v>
      </c>
      <c r="D12849" t="str">
        <f>VLOOKUP($C12849,cp!$A$1:$E$102,2,FALSE)</f>
        <v>Nord</v>
      </c>
      <c r="E12849" t="str">
        <f>VLOOKUP($C12849,cp!$A$1:$E$102,3,FALSE)</f>
        <v>Hauts de France</v>
      </c>
    </row>
    <row r="12850" spans="1:5" x14ac:dyDescent="0.25">
      <c r="A12850">
        <v>59400</v>
      </c>
      <c r="B12850" t="s">
        <v>4856</v>
      </c>
      <c r="C12850" t="str">
        <f t="shared" si="200"/>
        <v>59</v>
      </c>
      <c r="D12850" t="str">
        <f>VLOOKUP($C12850,cp!$A$1:$E$102,2,FALSE)</f>
        <v>Nord</v>
      </c>
      <c r="E12850" t="str">
        <f>VLOOKUP($C12850,cp!$A$1:$E$102,3,FALSE)</f>
        <v>Hauts de France</v>
      </c>
    </row>
    <row r="12851" spans="1:5" x14ac:dyDescent="0.25">
      <c r="A12851">
        <v>59400</v>
      </c>
      <c r="B12851" t="s">
        <v>4856</v>
      </c>
      <c r="C12851" t="str">
        <f t="shared" si="200"/>
        <v>59</v>
      </c>
      <c r="D12851" t="str">
        <f>VLOOKUP($C12851,cp!$A$1:$E$102,2,FALSE)</f>
        <v>Nord</v>
      </c>
      <c r="E12851" t="str">
        <f>VLOOKUP($C12851,cp!$A$1:$E$102,3,FALSE)</f>
        <v>Hauts de France</v>
      </c>
    </row>
    <row r="12852" spans="1:5" x14ac:dyDescent="0.25">
      <c r="A12852">
        <v>59400</v>
      </c>
      <c r="B12852" t="s">
        <v>4857</v>
      </c>
      <c r="C12852" t="str">
        <f t="shared" si="200"/>
        <v>59</v>
      </c>
      <c r="D12852" t="str">
        <f>VLOOKUP($C12852,cp!$A$1:$E$102,2,FALSE)</f>
        <v>Nord</v>
      </c>
      <c r="E12852" t="str">
        <f>VLOOKUP($C12852,cp!$A$1:$E$102,3,FALSE)</f>
        <v>Hauts de France</v>
      </c>
    </row>
    <row r="12853" spans="1:5" x14ac:dyDescent="0.25">
      <c r="A12853">
        <v>59400</v>
      </c>
      <c r="B12853" t="s">
        <v>4856</v>
      </c>
      <c r="C12853" t="str">
        <f t="shared" si="200"/>
        <v>59</v>
      </c>
      <c r="D12853" t="str">
        <f>VLOOKUP($C12853,cp!$A$1:$E$102,2,FALSE)</f>
        <v>Nord</v>
      </c>
      <c r="E12853" t="str">
        <f>VLOOKUP($C12853,cp!$A$1:$E$102,3,FALSE)</f>
        <v>Hauts de France</v>
      </c>
    </row>
    <row r="12854" spans="1:5" x14ac:dyDescent="0.25">
      <c r="A12854">
        <v>59400</v>
      </c>
      <c r="B12854" t="s">
        <v>4856</v>
      </c>
      <c r="C12854" t="str">
        <f t="shared" si="200"/>
        <v>59</v>
      </c>
      <c r="D12854" t="str">
        <f>VLOOKUP($C12854,cp!$A$1:$E$102,2,FALSE)</f>
        <v>Nord</v>
      </c>
      <c r="E12854" t="str">
        <f>VLOOKUP($C12854,cp!$A$1:$E$102,3,FALSE)</f>
        <v>Hauts de France</v>
      </c>
    </row>
    <row r="12855" spans="1:5" x14ac:dyDescent="0.25">
      <c r="A12855">
        <v>59400</v>
      </c>
      <c r="B12855" t="s">
        <v>4856</v>
      </c>
      <c r="C12855" t="str">
        <f t="shared" si="200"/>
        <v>59</v>
      </c>
      <c r="D12855" t="str">
        <f>VLOOKUP($C12855,cp!$A$1:$E$102,2,FALSE)</f>
        <v>Nord</v>
      </c>
      <c r="E12855" t="str">
        <f>VLOOKUP($C12855,cp!$A$1:$E$102,3,FALSE)</f>
        <v>Hauts de France</v>
      </c>
    </row>
    <row r="12856" spans="1:5" x14ac:dyDescent="0.25">
      <c r="A12856">
        <v>59400</v>
      </c>
      <c r="B12856" t="s">
        <v>4856</v>
      </c>
      <c r="C12856" t="str">
        <f t="shared" si="200"/>
        <v>59</v>
      </c>
      <c r="D12856" t="str">
        <f>VLOOKUP($C12856,cp!$A$1:$E$102,2,FALSE)</f>
        <v>Nord</v>
      </c>
      <c r="E12856" t="str">
        <f>VLOOKUP($C12856,cp!$A$1:$E$102,3,FALSE)</f>
        <v>Hauts de France</v>
      </c>
    </row>
    <row r="12857" spans="1:5" x14ac:dyDescent="0.25">
      <c r="A12857">
        <v>59400</v>
      </c>
      <c r="B12857" t="s">
        <v>4856</v>
      </c>
      <c r="C12857" t="str">
        <f t="shared" si="200"/>
        <v>59</v>
      </c>
      <c r="D12857" t="str">
        <f>VLOOKUP($C12857,cp!$A$1:$E$102,2,FALSE)</f>
        <v>Nord</v>
      </c>
      <c r="E12857" t="str">
        <f>VLOOKUP($C12857,cp!$A$1:$E$102,3,FALSE)</f>
        <v>Hauts de France</v>
      </c>
    </row>
    <row r="12858" spans="1:5" x14ac:dyDescent="0.25">
      <c r="A12858">
        <v>59400</v>
      </c>
      <c r="B12858" t="s">
        <v>4856</v>
      </c>
      <c r="C12858" t="str">
        <f t="shared" si="200"/>
        <v>59</v>
      </c>
      <c r="D12858" t="str">
        <f>VLOOKUP($C12858,cp!$A$1:$E$102,2,FALSE)</f>
        <v>Nord</v>
      </c>
      <c r="E12858" t="str">
        <f>VLOOKUP($C12858,cp!$A$1:$E$102,3,FALSE)</f>
        <v>Hauts de France</v>
      </c>
    </row>
    <row r="12859" spans="1:5" x14ac:dyDescent="0.25">
      <c r="A12859">
        <v>59400</v>
      </c>
      <c r="B12859" t="s">
        <v>4856</v>
      </c>
      <c r="C12859" t="str">
        <f t="shared" si="200"/>
        <v>59</v>
      </c>
      <c r="D12859" t="str">
        <f>VLOOKUP($C12859,cp!$A$1:$E$102,2,FALSE)</f>
        <v>Nord</v>
      </c>
      <c r="E12859" t="str">
        <f>VLOOKUP($C12859,cp!$A$1:$E$102,3,FALSE)</f>
        <v>Hauts de France</v>
      </c>
    </row>
    <row r="12860" spans="1:5" x14ac:dyDescent="0.25">
      <c r="A12860">
        <v>59400</v>
      </c>
      <c r="B12860" t="s">
        <v>4856</v>
      </c>
      <c r="C12860" t="str">
        <f t="shared" si="200"/>
        <v>59</v>
      </c>
      <c r="D12860" t="str">
        <f>VLOOKUP($C12860,cp!$A$1:$E$102,2,FALSE)</f>
        <v>Nord</v>
      </c>
      <c r="E12860" t="str">
        <f>VLOOKUP($C12860,cp!$A$1:$E$102,3,FALSE)</f>
        <v>Hauts de France</v>
      </c>
    </row>
    <row r="12861" spans="1:5" x14ac:dyDescent="0.25">
      <c r="A12861">
        <v>59400</v>
      </c>
      <c r="B12861" t="s">
        <v>4856</v>
      </c>
      <c r="C12861" t="str">
        <f t="shared" si="200"/>
        <v>59</v>
      </c>
      <c r="D12861" t="str">
        <f>VLOOKUP($C12861,cp!$A$1:$E$102,2,FALSE)</f>
        <v>Nord</v>
      </c>
      <c r="E12861" t="str">
        <f>VLOOKUP($C12861,cp!$A$1:$E$102,3,FALSE)</f>
        <v>Hauts de France</v>
      </c>
    </row>
    <row r="12862" spans="1:5" x14ac:dyDescent="0.25">
      <c r="A12862">
        <v>59400</v>
      </c>
      <c r="B12862" t="s">
        <v>4856</v>
      </c>
      <c r="C12862" t="str">
        <f t="shared" si="200"/>
        <v>59</v>
      </c>
      <c r="D12862" t="str">
        <f>VLOOKUP($C12862,cp!$A$1:$E$102,2,FALSE)</f>
        <v>Nord</v>
      </c>
      <c r="E12862" t="str">
        <f>VLOOKUP($C12862,cp!$A$1:$E$102,3,FALSE)</f>
        <v>Hauts de France</v>
      </c>
    </row>
    <row r="12863" spans="1:5" x14ac:dyDescent="0.25">
      <c r="A12863">
        <v>59400</v>
      </c>
      <c r="B12863" t="s">
        <v>4856</v>
      </c>
      <c r="C12863" t="str">
        <f t="shared" si="200"/>
        <v>59</v>
      </c>
      <c r="D12863" t="str">
        <f>VLOOKUP($C12863,cp!$A$1:$E$102,2,FALSE)</f>
        <v>Nord</v>
      </c>
      <c r="E12863" t="str">
        <f>VLOOKUP($C12863,cp!$A$1:$E$102,3,FALSE)</f>
        <v>Hauts de France</v>
      </c>
    </row>
    <row r="12864" spans="1:5" x14ac:dyDescent="0.25">
      <c r="A12864">
        <v>59410</v>
      </c>
      <c r="B12864" t="s">
        <v>4858</v>
      </c>
      <c r="C12864" t="str">
        <f t="shared" si="200"/>
        <v>59</v>
      </c>
      <c r="D12864" t="str">
        <f>VLOOKUP($C12864,cp!$A$1:$E$102,2,FALSE)</f>
        <v>Nord</v>
      </c>
      <c r="E12864" t="str">
        <f>VLOOKUP($C12864,cp!$A$1:$E$102,3,FALSE)</f>
        <v>Hauts de France</v>
      </c>
    </row>
    <row r="12865" spans="1:5" x14ac:dyDescent="0.25">
      <c r="A12865">
        <v>59410</v>
      </c>
      <c r="B12865" t="s">
        <v>4858</v>
      </c>
      <c r="C12865" t="str">
        <f t="shared" si="200"/>
        <v>59</v>
      </c>
      <c r="D12865" t="str">
        <f>VLOOKUP($C12865,cp!$A$1:$E$102,2,FALSE)</f>
        <v>Nord</v>
      </c>
      <c r="E12865" t="str">
        <f>VLOOKUP($C12865,cp!$A$1:$E$102,3,FALSE)</f>
        <v>Hauts de France</v>
      </c>
    </row>
    <row r="12866" spans="1:5" x14ac:dyDescent="0.25">
      <c r="A12866">
        <v>59410</v>
      </c>
      <c r="B12866" t="s">
        <v>4858</v>
      </c>
      <c r="C12866" t="str">
        <f t="shared" si="200"/>
        <v>59</v>
      </c>
      <c r="D12866" t="str">
        <f>VLOOKUP($C12866,cp!$A$1:$E$102,2,FALSE)</f>
        <v>Nord</v>
      </c>
      <c r="E12866" t="str">
        <f>VLOOKUP($C12866,cp!$A$1:$E$102,3,FALSE)</f>
        <v>Hauts de France</v>
      </c>
    </row>
    <row r="12867" spans="1:5" x14ac:dyDescent="0.25">
      <c r="A12867">
        <v>59410</v>
      </c>
      <c r="B12867" t="s">
        <v>4858</v>
      </c>
      <c r="C12867" t="str">
        <f t="shared" si="200"/>
        <v>59</v>
      </c>
      <c r="D12867" t="str">
        <f>VLOOKUP($C12867,cp!$A$1:$E$102,2,FALSE)</f>
        <v>Nord</v>
      </c>
      <c r="E12867" t="str">
        <f>VLOOKUP($C12867,cp!$A$1:$E$102,3,FALSE)</f>
        <v>Hauts de France</v>
      </c>
    </row>
    <row r="12868" spans="1:5" x14ac:dyDescent="0.25">
      <c r="A12868">
        <v>59410</v>
      </c>
      <c r="B12868" t="s">
        <v>4858</v>
      </c>
      <c r="C12868" t="str">
        <f t="shared" ref="C12868:C12931" si="201">LEFT(TEXT(A12868,"00000"),2)</f>
        <v>59</v>
      </c>
      <c r="D12868" t="str">
        <f>VLOOKUP($C12868,cp!$A$1:$E$102,2,FALSE)</f>
        <v>Nord</v>
      </c>
      <c r="E12868" t="str">
        <f>VLOOKUP($C12868,cp!$A$1:$E$102,3,FALSE)</f>
        <v>Hauts de France</v>
      </c>
    </row>
    <row r="12869" spans="1:5" x14ac:dyDescent="0.25">
      <c r="A12869">
        <v>59410</v>
      </c>
      <c r="B12869" t="s">
        <v>4858</v>
      </c>
      <c r="C12869" t="str">
        <f t="shared" si="201"/>
        <v>59</v>
      </c>
      <c r="D12869" t="str">
        <f>VLOOKUP($C12869,cp!$A$1:$E$102,2,FALSE)</f>
        <v>Nord</v>
      </c>
      <c r="E12869" t="str">
        <f>VLOOKUP($C12869,cp!$A$1:$E$102,3,FALSE)</f>
        <v>Hauts de France</v>
      </c>
    </row>
    <row r="12870" spans="1:5" x14ac:dyDescent="0.25">
      <c r="A12870">
        <v>59410</v>
      </c>
      <c r="B12870" t="s">
        <v>4858</v>
      </c>
      <c r="C12870" t="str">
        <f t="shared" si="201"/>
        <v>59</v>
      </c>
      <c r="D12870" t="str">
        <f>VLOOKUP($C12870,cp!$A$1:$E$102,2,FALSE)</f>
        <v>Nord</v>
      </c>
      <c r="E12870" t="str">
        <f>VLOOKUP($C12870,cp!$A$1:$E$102,3,FALSE)</f>
        <v>Hauts de France</v>
      </c>
    </row>
    <row r="12871" spans="1:5" x14ac:dyDescent="0.25">
      <c r="A12871">
        <v>59420</v>
      </c>
      <c r="B12871" t="s">
        <v>4859</v>
      </c>
      <c r="C12871" t="str">
        <f t="shared" si="201"/>
        <v>59</v>
      </c>
      <c r="D12871" t="str">
        <f>VLOOKUP($C12871,cp!$A$1:$E$102,2,FALSE)</f>
        <v>Nord</v>
      </c>
      <c r="E12871" t="str">
        <f>VLOOKUP($C12871,cp!$A$1:$E$102,3,FALSE)</f>
        <v>Hauts de France</v>
      </c>
    </row>
    <row r="12872" spans="1:5" x14ac:dyDescent="0.25">
      <c r="A12872">
        <v>59420</v>
      </c>
      <c r="B12872" t="s">
        <v>4859</v>
      </c>
      <c r="C12872" t="str">
        <f t="shared" si="201"/>
        <v>59</v>
      </c>
      <c r="D12872" t="str">
        <f>VLOOKUP($C12872,cp!$A$1:$E$102,2,FALSE)</f>
        <v>Nord</v>
      </c>
      <c r="E12872" t="str">
        <f>VLOOKUP($C12872,cp!$A$1:$E$102,3,FALSE)</f>
        <v>Hauts de France</v>
      </c>
    </row>
    <row r="12873" spans="1:5" x14ac:dyDescent="0.25">
      <c r="A12873">
        <v>59420</v>
      </c>
      <c r="B12873" t="s">
        <v>4859</v>
      </c>
      <c r="C12873" t="str">
        <f t="shared" si="201"/>
        <v>59</v>
      </c>
      <c r="D12873" t="str">
        <f>VLOOKUP($C12873,cp!$A$1:$E$102,2,FALSE)</f>
        <v>Nord</v>
      </c>
      <c r="E12873" t="str">
        <f>VLOOKUP($C12873,cp!$A$1:$E$102,3,FALSE)</f>
        <v>Hauts de France</v>
      </c>
    </row>
    <row r="12874" spans="1:5" x14ac:dyDescent="0.25">
      <c r="A12874">
        <v>59420</v>
      </c>
      <c r="B12874" t="s">
        <v>4859</v>
      </c>
      <c r="C12874" t="str">
        <f t="shared" si="201"/>
        <v>59</v>
      </c>
      <c r="D12874" t="str">
        <f>VLOOKUP($C12874,cp!$A$1:$E$102,2,FALSE)</f>
        <v>Nord</v>
      </c>
      <c r="E12874" t="str">
        <f>VLOOKUP($C12874,cp!$A$1:$E$102,3,FALSE)</f>
        <v>Hauts de France</v>
      </c>
    </row>
    <row r="12875" spans="1:5" x14ac:dyDescent="0.25">
      <c r="A12875">
        <v>59420</v>
      </c>
      <c r="B12875" t="s">
        <v>4859</v>
      </c>
      <c r="C12875" t="str">
        <f t="shared" si="201"/>
        <v>59</v>
      </c>
      <c r="D12875" t="str">
        <f>VLOOKUP($C12875,cp!$A$1:$E$102,2,FALSE)</f>
        <v>Nord</v>
      </c>
      <c r="E12875" t="str">
        <f>VLOOKUP($C12875,cp!$A$1:$E$102,3,FALSE)</f>
        <v>Hauts de France</v>
      </c>
    </row>
    <row r="12876" spans="1:5" x14ac:dyDescent="0.25">
      <c r="A12876">
        <v>59420</v>
      </c>
      <c r="B12876" t="s">
        <v>4859</v>
      </c>
      <c r="C12876" t="str">
        <f t="shared" si="201"/>
        <v>59</v>
      </c>
      <c r="D12876" t="str">
        <f>VLOOKUP($C12876,cp!$A$1:$E$102,2,FALSE)</f>
        <v>Nord</v>
      </c>
      <c r="E12876" t="str">
        <f>VLOOKUP($C12876,cp!$A$1:$E$102,3,FALSE)</f>
        <v>Hauts de France</v>
      </c>
    </row>
    <row r="12877" spans="1:5" x14ac:dyDescent="0.25">
      <c r="A12877">
        <v>59430</v>
      </c>
      <c r="B12877" t="s">
        <v>4860</v>
      </c>
      <c r="C12877" t="str">
        <f t="shared" si="201"/>
        <v>59</v>
      </c>
      <c r="D12877" t="str">
        <f>VLOOKUP($C12877,cp!$A$1:$E$102,2,FALSE)</f>
        <v>Nord</v>
      </c>
      <c r="E12877" t="str">
        <f>VLOOKUP($C12877,cp!$A$1:$E$102,3,FALSE)</f>
        <v>Hauts de France</v>
      </c>
    </row>
    <row r="12878" spans="1:5" x14ac:dyDescent="0.25">
      <c r="A12878">
        <v>59430</v>
      </c>
      <c r="B12878" t="s">
        <v>4861</v>
      </c>
      <c r="C12878" t="str">
        <f t="shared" si="201"/>
        <v>59</v>
      </c>
      <c r="D12878" t="str">
        <f>VLOOKUP($C12878,cp!$A$1:$E$102,2,FALSE)</f>
        <v>Nord</v>
      </c>
      <c r="E12878" t="str">
        <f>VLOOKUP($C12878,cp!$A$1:$E$102,3,FALSE)</f>
        <v>Hauts de France</v>
      </c>
    </row>
    <row r="12879" spans="1:5" x14ac:dyDescent="0.25">
      <c r="A12879">
        <v>59430</v>
      </c>
      <c r="B12879" t="s">
        <v>4861</v>
      </c>
      <c r="C12879" t="str">
        <f t="shared" si="201"/>
        <v>59</v>
      </c>
      <c r="D12879" t="str">
        <f>VLOOKUP($C12879,cp!$A$1:$E$102,2,FALSE)</f>
        <v>Nord</v>
      </c>
      <c r="E12879" t="str">
        <f>VLOOKUP($C12879,cp!$A$1:$E$102,3,FALSE)</f>
        <v>Hauts de France</v>
      </c>
    </row>
    <row r="12880" spans="1:5" x14ac:dyDescent="0.25">
      <c r="A12880">
        <v>59430</v>
      </c>
      <c r="B12880" t="s">
        <v>4861</v>
      </c>
      <c r="C12880" t="str">
        <f t="shared" si="201"/>
        <v>59</v>
      </c>
      <c r="D12880" t="str">
        <f>VLOOKUP($C12880,cp!$A$1:$E$102,2,FALSE)</f>
        <v>Nord</v>
      </c>
      <c r="E12880" t="str">
        <f>VLOOKUP($C12880,cp!$A$1:$E$102,3,FALSE)</f>
        <v>Hauts de France</v>
      </c>
    </row>
    <row r="12881" spans="1:5" x14ac:dyDescent="0.25">
      <c r="A12881">
        <v>59430</v>
      </c>
      <c r="B12881" t="s">
        <v>4861</v>
      </c>
      <c r="C12881" t="str">
        <f t="shared" si="201"/>
        <v>59</v>
      </c>
      <c r="D12881" t="str">
        <f>VLOOKUP($C12881,cp!$A$1:$E$102,2,FALSE)</f>
        <v>Nord</v>
      </c>
      <c r="E12881" t="str">
        <f>VLOOKUP($C12881,cp!$A$1:$E$102,3,FALSE)</f>
        <v>Hauts de France</v>
      </c>
    </row>
    <row r="12882" spans="1:5" x14ac:dyDescent="0.25">
      <c r="A12882">
        <v>59430</v>
      </c>
      <c r="B12882" t="s">
        <v>4861</v>
      </c>
      <c r="C12882" t="str">
        <f t="shared" si="201"/>
        <v>59</v>
      </c>
      <c r="D12882" t="str">
        <f>VLOOKUP($C12882,cp!$A$1:$E$102,2,FALSE)</f>
        <v>Nord</v>
      </c>
      <c r="E12882" t="str">
        <f>VLOOKUP($C12882,cp!$A$1:$E$102,3,FALSE)</f>
        <v>Hauts de France</v>
      </c>
    </row>
    <row r="12883" spans="1:5" x14ac:dyDescent="0.25">
      <c r="A12883">
        <v>59430</v>
      </c>
      <c r="B12883" t="s">
        <v>4861</v>
      </c>
      <c r="C12883" t="str">
        <f t="shared" si="201"/>
        <v>59</v>
      </c>
      <c r="D12883" t="str">
        <f>VLOOKUP($C12883,cp!$A$1:$E$102,2,FALSE)</f>
        <v>Nord</v>
      </c>
      <c r="E12883" t="str">
        <f>VLOOKUP($C12883,cp!$A$1:$E$102,3,FALSE)</f>
        <v>Hauts de France</v>
      </c>
    </row>
    <row r="12884" spans="1:5" x14ac:dyDescent="0.25">
      <c r="A12884">
        <v>59430</v>
      </c>
      <c r="B12884" t="s">
        <v>4861</v>
      </c>
      <c r="C12884" t="str">
        <f t="shared" si="201"/>
        <v>59</v>
      </c>
      <c r="D12884" t="str">
        <f>VLOOKUP($C12884,cp!$A$1:$E$102,2,FALSE)</f>
        <v>Nord</v>
      </c>
      <c r="E12884" t="str">
        <f>VLOOKUP($C12884,cp!$A$1:$E$102,3,FALSE)</f>
        <v>Hauts de France</v>
      </c>
    </row>
    <row r="12885" spans="1:5" x14ac:dyDescent="0.25">
      <c r="A12885">
        <v>59430</v>
      </c>
      <c r="B12885" t="s">
        <v>4861</v>
      </c>
      <c r="C12885" t="str">
        <f t="shared" si="201"/>
        <v>59</v>
      </c>
      <c r="D12885" t="str">
        <f>VLOOKUP($C12885,cp!$A$1:$E$102,2,FALSE)</f>
        <v>Nord</v>
      </c>
      <c r="E12885" t="str">
        <f>VLOOKUP($C12885,cp!$A$1:$E$102,3,FALSE)</f>
        <v>Hauts de France</v>
      </c>
    </row>
    <row r="12886" spans="1:5" x14ac:dyDescent="0.25">
      <c r="A12886">
        <v>59430</v>
      </c>
      <c r="B12886" t="s">
        <v>4861</v>
      </c>
      <c r="C12886" t="str">
        <f t="shared" si="201"/>
        <v>59</v>
      </c>
      <c r="D12886" t="str">
        <f>VLOOKUP($C12886,cp!$A$1:$E$102,2,FALSE)</f>
        <v>Nord</v>
      </c>
      <c r="E12886" t="str">
        <f>VLOOKUP($C12886,cp!$A$1:$E$102,3,FALSE)</f>
        <v>Hauts de France</v>
      </c>
    </row>
    <row r="12887" spans="1:5" x14ac:dyDescent="0.25">
      <c r="A12887">
        <v>59440</v>
      </c>
      <c r="B12887" t="s">
        <v>4862</v>
      </c>
      <c r="C12887" t="str">
        <f t="shared" si="201"/>
        <v>59</v>
      </c>
      <c r="D12887" t="str">
        <f>VLOOKUP($C12887,cp!$A$1:$E$102,2,FALSE)</f>
        <v>Nord</v>
      </c>
      <c r="E12887" t="str">
        <f>VLOOKUP($C12887,cp!$A$1:$E$102,3,FALSE)</f>
        <v>Hauts de France</v>
      </c>
    </row>
    <row r="12888" spans="1:5" x14ac:dyDescent="0.25">
      <c r="A12888">
        <v>59440</v>
      </c>
      <c r="B12888" t="s">
        <v>4863</v>
      </c>
      <c r="C12888" t="str">
        <f t="shared" si="201"/>
        <v>59</v>
      </c>
      <c r="D12888" t="str">
        <f>VLOOKUP($C12888,cp!$A$1:$E$102,2,FALSE)</f>
        <v>Nord</v>
      </c>
      <c r="E12888" t="str">
        <f>VLOOKUP($C12888,cp!$A$1:$E$102,3,FALSE)</f>
        <v>Hauts de France</v>
      </c>
    </row>
    <row r="12889" spans="1:5" x14ac:dyDescent="0.25">
      <c r="A12889">
        <v>59440</v>
      </c>
      <c r="B12889" t="s">
        <v>4862</v>
      </c>
      <c r="C12889" t="str">
        <f t="shared" si="201"/>
        <v>59</v>
      </c>
      <c r="D12889" t="str">
        <f>VLOOKUP($C12889,cp!$A$1:$E$102,2,FALSE)</f>
        <v>Nord</v>
      </c>
      <c r="E12889" t="str">
        <f>VLOOKUP($C12889,cp!$A$1:$E$102,3,FALSE)</f>
        <v>Hauts de France</v>
      </c>
    </row>
    <row r="12890" spans="1:5" x14ac:dyDescent="0.25">
      <c r="A12890">
        <v>59440</v>
      </c>
      <c r="B12890" t="s">
        <v>4862</v>
      </c>
      <c r="C12890" t="str">
        <f t="shared" si="201"/>
        <v>59</v>
      </c>
      <c r="D12890" t="str">
        <f>VLOOKUP($C12890,cp!$A$1:$E$102,2,FALSE)</f>
        <v>Nord</v>
      </c>
      <c r="E12890" t="str">
        <f>VLOOKUP($C12890,cp!$A$1:$E$102,3,FALSE)</f>
        <v>Hauts de France</v>
      </c>
    </row>
    <row r="12891" spans="1:5" x14ac:dyDescent="0.25">
      <c r="A12891">
        <v>59450</v>
      </c>
      <c r="B12891" t="s">
        <v>4864</v>
      </c>
      <c r="C12891" t="str">
        <f t="shared" si="201"/>
        <v>59</v>
      </c>
      <c r="D12891" t="str">
        <f>VLOOKUP($C12891,cp!$A$1:$E$102,2,FALSE)</f>
        <v>Nord</v>
      </c>
      <c r="E12891" t="str">
        <f>VLOOKUP($C12891,cp!$A$1:$E$102,3,FALSE)</f>
        <v>Hauts de France</v>
      </c>
    </row>
    <row r="12892" spans="1:5" x14ac:dyDescent="0.25">
      <c r="A12892">
        <v>59450</v>
      </c>
      <c r="B12892" t="s">
        <v>4864</v>
      </c>
      <c r="C12892" t="str">
        <f t="shared" si="201"/>
        <v>59</v>
      </c>
      <c r="D12892" t="str">
        <f>VLOOKUP($C12892,cp!$A$1:$E$102,2,FALSE)</f>
        <v>Nord</v>
      </c>
      <c r="E12892" t="str">
        <f>VLOOKUP($C12892,cp!$A$1:$E$102,3,FALSE)</f>
        <v>Hauts de France</v>
      </c>
    </row>
    <row r="12893" spans="1:5" x14ac:dyDescent="0.25">
      <c r="A12893">
        <v>59450</v>
      </c>
      <c r="B12893" t="s">
        <v>4864</v>
      </c>
      <c r="C12893" t="str">
        <f t="shared" si="201"/>
        <v>59</v>
      </c>
      <c r="D12893" t="str">
        <f>VLOOKUP($C12893,cp!$A$1:$E$102,2,FALSE)</f>
        <v>Nord</v>
      </c>
      <c r="E12893" t="str">
        <f>VLOOKUP($C12893,cp!$A$1:$E$102,3,FALSE)</f>
        <v>Hauts de France</v>
      </c>
    </row>
    <row r="12894" spans="1:5" x14ac:dyDescent="0.25">
      <c r="A12894">
        <v>59450</v>
      </c>
      <c r="B12894" t="s">
        <v>4864</v>
      </c>
      <c r="C12894" t="str">
        <f t="shared" si="201"/>
        <v>59</v>
      </c>
      <c r="D12894" t="str">
        <f>VLOOKUP($C12894,cp!$A$1:$E$102,2,FALSE)</f>
        <v>Nord</v>
      </c>
      <c r="E12894" t="str">
        <f>VLOOKUP($C12894,cp!$A$1:$E$102,3,FALSE)</f>
        <v>Hauts de France</v>
      </c>
    </row>
    <row r="12895" spans="1:5" x14ac:dyDescent="0.25">
      <c r="A12895">
        <v>59450</v>
      </c>
      <c r="B12895" t="s">
        <v>4864</v>
      </c>
      <c r="C12895" t="str">
        <f t="shared" si="201"/>
        <v>59</v>
      </c>
      <c r="D12895" t="str">
        <f>VLOOKUP($C12895,cp!$A$1:$E$102,2,FALSE)</f>
        <v>Nord</v>
      </c>
      <c r="E12895" t="str">
        <f>VLOOKUP($C12895,cp!$A$1:$E$102,3,FALSE)</f>
        <v>Hauts de France</v>
      </c>
    </row>
    <row r="12896" spans="1:5" x14ac:dyDescent="0.25">
      <c r="A12896">
        <v>59450</v>
      </c>
      <c r="B12896" t="s">
        <v>4864</v>
      </c>
      <c r="C12896" t="str">
        <f t="shared" si="201"/>
        <v>59</v>
      </c>
      <c r="D12896" t="str">
        <f>VLOOKUP($C12896,cp!$A$1:$E$102,2,FALSE)</f>
        <v>Nord</v>
      </c>
      <c r="E12896" t="str">
        <f>VLOOKUP($C12896,cp!$A$1:$E$102,3,FALSE)</f>
        <v>Hauts de France</v>
      </c>
    </row>
    <row r="12897" spans="1:5" x14ac:dyDescent="0.25">
      <c r="A12897">
        <v>59450</v>
      </c>
      <c r="B12897" t="s">
        <v>4864</v>
      </c>
      <c r="C12897" t="str">
        <f t="shared" si="201"/>
        <v>59</v>
      </c>
      <c r="D12897" t="str">
        <f>VLOOKUP($C12897,cp!$A$1:$E$102,2,FALSE)</f>
        <v>Nord</v>
      </c>
      <c r="E12897" t="str">
        <f>VLOOKUP($C12897,cp!$A$1:$E$102,3,FALSE)</f>
        <v>Hauts de France</v>
      </c>
    </row>
    <row r="12898" spans="1:5" x14ac:dyDescent="0.25">
      <c r="A12898">
        <v>59460</v>
      </c>
      <c r="B12898" t="s">
        <v>4865</v>
      </c>
      <c r="C12898" t="str">
        <f t="shared" si="201"/>
        <v>59</v>
      </c>
      <c r="D12898" t="str">
        <f>VLOOKUP($C12898,cp!$A$1:$E$102,2,FALSE)</f>
        <v>Nord</v>
      </c>
      <c r="E12898" t="str">
        <f>VLOOKUP($C12898,cp!$A$1:$E$102,3,FALSE)</f>
        <v>Hauts de France</v>
      </c>
    </row>
    <row r="12899" spans="1:5" x14ac:dyDescent="0.25">
      <c r="A12899">
        <v>59460</v>
      </c>
      <c r="B12899" t="s">
        <v>4865</v>
      </c>
      <c r="C12899" t="str">
        <f t="shared" si="201"/>
        <v>59</v>
      </c>
      <c r="D12899" t="str">
        <f>VLOOKUP($C12899,cp!$A$1:$E$102,2,FALSE)</f>
        <v>Nord</v>
      </c>
      <c r="E12899" t="str">
        <f>VLOOKUP($C12899,cp!$A$1:$E$102,3,FALSE)</f>
        <v>Hauts de France</v>
      </c>
    </row>
    <row r="12900" spans="1:5" x14ac:dyDescent="0.25">
      <c r="A12900">
        <v>59460</v>
      </c>
      <c r="B12900" t="s">
        <v>4865</v>
      </c>
      <c r="C12900" t="str">
        <f t="shared" si="201"/>
        <v>59</v>
      </c>
      <c r="D12900" t="str">
        <f>VLOOKUP($C12900,cp!$A$1:$E$102,2,FALSE)</f>
        <v>Nord</v>
      </c>
      <c r="E12900" t="str">
        <f>VLOOKUP($C12900,cp!$A$1:$E$102,3,FALSE)</f>
        <v>Hauts de France</v>
      </c>
    </row>
    <row r="12901" spans="1:5" x14ac:dyDescent="0.25">
      <c r="A12901">
        <v>59460</v>
      </c>
      <c r="B12901" t="s">
        <v>4865</v>
      </c>
      <c r="C12901" t="str">
        <f t="shared" si="201"/>
        <v>59</v>
      </c>
      <c r="D12901" t="str">
        <f>VLOOKUP($C12901,cp!$A$1:$E$102,2,FALSE)</f>
        <v>Nord</v>
      </c>
      <c r="E12901" t="str">
        <f>VLOOKUP($C12901,cp!$A$1:$E$102,3,FALSE)</f>
        <v>Hauts de France</v>
      </c>
    </row>
    <row r="12902" spans="1:5" x14ac:dyDescent="0.25">
      <c r="A12902">
        <v>59460</v>
      </c>
      <c r="B12902" t="s">
        <v>4865</v>
      </c>
      <c r="C12902" t="str">
        <f t="shared" si="201"/>
        <v>59</v>
      </c>
      <c r="D12902" t="str">
        <f>VLOOKUP($C12902,cp!$A$1:$E$102,2,FALSE)</f>
        <v>Nord</v>
      </c>
      <c r="E12902" t="str">
        <f>VLOOKUP($C12902,cp!$A$1:$E$102,3,FALSE)</f>
        <v>Hauts de France</v>
      </c>
    </row>
    <row r="12903" spans="1:5" x14ac:dyDescent="0.25">
      <c r="A12903">
        <v>59470</v>
      </c>
      <c r="B12903" t="s">
        <v>4866</v>
      </c>
      <c r="C12903" t="str">
        <f t="shared" si="201"/>
        <v>59</v>
      </c>
      <c r="D12903" t="str">
        <f>VLOOKUP($C12903,cp!$A$1:$E$102,2,FALSE)</f>
        <v>Nord</v>
      </c>
      <c r="E12903" t="str">
        <f>VLOOKUP($C12903,cp!$A$1:$E$102,3,FALSE)</f>
        <v>Hauts de France</v>
      </c>
    </row>
    <row r="12904" spans="1:5" x14ac:dyDescent="0.25">
      <c r="A12904">
        <v>59470</v>
      </c>
      <c r="B12904" t="s">
        <v>4867</v>
      </c>
      <c r="C12904" t="str">
        <f t="shared" si="201"/>
        <v>59</v>
      </c>
      <c r="D12904" t="str">
        <f>VLOOKUP($C12904,cp!$A$1:$E$102,2,FALSE)</f>
        <v>Nord</v>
      </c>
      <c r="E12904" t="str">
        <f>VLOOKUP($C12904,cp!$A$1:$E$102,3,FALSE)</f>
        <v>Hauts de France</v>
      </c>
    </row>
    <row r="12905" spans="1:5" x14ac:dyDescent="0.25">
      <c r="A12905">
        <v>59480</v>
      </c>
      <c r="B12905" t="s">
        <v>4868</v>
      </c>
      <c r="C12905" t="str">
        <f t="shared" si="201"/>
        <v>59</v>
      </c>
      <c r="D12905" t="str">
        <f>VLOOKUP($C12905,cp!$A$1:$E$102,2,FALSE)</f>
        <v>Nord</v>
      </c>
      <c r="E12905" t="str">
        <f>VLOOKUP($C12905,cp!$A$1:$E$102,3,FALSE)</f>
        <v>Hauts de France</v>
      </c>
    </row>
    <row r="12906" spans="1:5" x14ac:dyDescent="0.25">
      <c r="A12906">
        <v>59480</v>
      </c>
      <c r="B12906" t="s">
        <v>4868</v>
      </c>
      <c r="C12906" t="str">
        <f t="shared" si="201"/>
        <v>59</v>
      </c>
      <c r="D12906" t="str">
        <f>VLOOKUP($C12906,cp!$A$1:$E$102,2,FALSE)</f>
        <v>Nord</v>
      </c>
      <c r="E12906" t="str">
        <f>VLOOKUP($C12906,cp!$A$1:$E$102,3,FALSE)</f>
        <v>Hauts de France</v>
      </c>
    </row>
    <row r="12907" spans="1:5" x14ac:dyDescent="0.25">
      <c r="A12907">
        <v>59490</v>
      </c>
      <c r="B12907" t="s">
        <v>4869</v>
      </c>
      <c r="C12907" t="str">
        <f t="shared" si="201"/>
        <v>59</v>
      </c>
      <c r="D12907" t="str">
        <f>VLOOKUP($C12907,cp!$A$1:$E$102,2,FALSE)</f>
        <v>Nord</v>
      </c>
      <c r="E12907" t="str">
        <f>VLOOKUP($C12907,cp!$A$1:$E$102,3,FALSE)</f>
        <v>Hauts de France</v>
      </c>
    </row>
    <row r="12908" spans="1:5" x14ac:dyDescent="0.25">
      <c r="A12908">
        <v>59490</v>
      </c>
      <c r="B12908" t="s">
        <v>4869</v>
      </c>
      <c r="C12908" t="str">
        <f t="shared" si="201"/>
        <v>59</v>
      </c>
      <c r="D12908" t="str">
        <f>VLOOKUP($C12908,cp!$A$1:$E$102,2,FALSE)</f>
        <v>Nord</v>
      </c>
      <c r="E12908" t="str">
        <f>VLOOKUP($C12908,cp!$A$1:$E$102,3,FALSE)</f>
        <v>Hauts de France</v>
      </c>
    </row>
    <row r="12909" spans="1:5" x14ac:dyDescent="0.25">
      <c r="A12909">
        <v>59490</v>
      </c>
      <c r="B12909" t="s">
        <v>4869</v>
      </c>
      <c r="C12909" t="str">
        <f t="shared" si="201"/>
        <v>59</v>
      </c>
      <c r="D12909" t="str">
        <f>VLOOKUP($C12909,cp!$A$1:$E$102,2,FALSE)</f>
        <v>Nord</v>
      </c>
      <c r="E12909" t="str">
        <f>VLOOKUP($C12909,cp!$A$1:$E$102,3,FALSE)</f>
        <v>Hauts de France</v>
      </c>
    </row>
    <row r="12910" spans="1:5" x14ac:dyDescent="0.25">
      <c r="A12910">
        <v>59490</v>
      </c>
      <c r="B12910" t="s">
        <v>4869</v>
      </c>
      <c r="C12910" t="str">
        <f t="shared" si="201"/>
        <v>59</v>
      </c>
      <c r="D12910" t="str">
        <f>VLOOKUP($C12910,cp!$A$1:$E$102,2,FALSE)</f>
        <v>Nord</v>
      </c>
      <c r="E12910" t="str">
        <f>VLOOKUP($C12910,cp!$A$1:$E$102,3,FALSE)</f>
        <v>Hauts de France</v>
      </c>
    </row>
    <row r="12911" spans="1:5" x14ac:dyDescent="0.25">
      <c r="A12911">
        <v>59490</v>
      </c>
      <c r="B12911" t="s">
        <v>4869</v>
      </c>
      <c r="C12911" t="str">
        <f t="shared" si="201"/>
        <v>59</v>
      </c>
      <c r="D12911" t="str">
        <f>VLOOKUP($C12911,cp!$A$1:$E$102,2,FALSE)</f>
        <v>Nord</v>
      </c>
      <c r="E12911" t="str">
        <f>VLOOKUP($C12911,cp!$A$1:$E$102,3,FALSE)</f>
        <v>Hauts de France</v>
      </c>
    </row>
    <row r="12912" spans="1:5" x14ac:dyDescent="0.25">
      <c r="A12912">
        <v>59490</v>
      </c>
      <c r="B12912" t="s">
        <v>4869</v>
      </c>
      <c r="C12912" t="str">
        <f t="shared" si="201"/>
        <v>59</v>
      </c>
      <c r="D12912" t="str">
        <f>VLOOKUP($C12912,cp!$A$1:$E$102,2,FALSE)</f>
        <v>Nord</v>
      </c>
      <c r="E12912" t="str">
        <f>VLOOKUP($C12912,cp!$A$1:$E$102,3,FALSE)</f>
        <v>Hauts de France</v>
      </c>
    </row>
    <row r="12913" spans="1:5" x14ac:dyDescent="0.25">
      <c r="A12913">
        <v>59492</v>
      </c>
      <c r="B12913" t="s">
        <v>4870</v>
      </c>
      <c r="C12913" t="str">
        <f t="shared" si="201"/>
        <v>59</v>
      </c>
      <c r="D12913" t="str">
        <f>VLOOKUP($C12913,cp!$A$1:$E$102,2,FALSE)</f>
        <v>Nord</v>
      </c>
      <c r="E12913" t="str">
        <f>VLOOKUP($C12913,cp!$A$1:$E$102,3,FALSE)</f>
        <v>Hauts de France</v>
      </c>
    </row>
    <row r="12914" spans="1:5" x14ac:dyDescent="0.25">
      <c r="A12914">
        <v>59494</v>
      </c>
      <c r="B12914" t="s">
        <v>4871</v>
      </c>
      <c r="C12914" t="str">
        <f t="shared" si="201"/>
        <v>59</v>
      </c>
      <c r="D12914" t="str">
        <f>VLOOKUP($C12914,cp!$A$1:$E$102,2,FALSE)</f>
        <v>Nord</v>
      </c>
      <c r="E12914" t="str">
        <f>VLOOKUP($C12914,cp!$A$1:$E$102,3,FALSE)</f>
        <v>Hauts de France</v>
      </c>
    </row>
    <row r="12915" spans="1:5" x14ac:dyDescent="0.25">
      <c r="A12915">
        <v>59494</v>
      </c>
      <c r="B12915" t="s">
        <v>4871</v>
      </c>
      <c r="C12915" t="str">
        <f t="shared" si="201"/>
        <v>59</v>
      </c>
      <c r="D12915" t="str">
        <f>VLOOKUP($C12915,cp!$A$1:$E$102,2,FALSE)</f>
        <v>Nord</v>
      </c>
      <c r="E12915" t="str">
        <f>VLOOKUP($C12915,cp!$A$1:$E$102,3,FALSE)</f>
        <v>Hauts de France</v>
      </c>
    </row>
    <row r="12916" spans="1:5" x14ac:dyDescent="0.25">
      <c r="A12916">
        <v>59494</v>
      </c>
      <c r="B12916" t="s">
        <v>4872</v>
      </c>
      <c r="C12916" t="str">
        <f t="shared" si="201"/>
        <v>59</v>
      </c>
      <c r="D12916" t="str">
        <f>VLOOKUP($C12916,cp!$A$1:$E$102,2,FALSE)</f>
        <v>Nord</v>
      </c>
      <c r="E12916" t="str">
        <f>VLOOKUP($C12916,cp!$A$1:$E$102,3,FALSE)</f>
        <v>Hauts de France</v>
      </c>
    </row>
    <row r="12917" spans="1:5" x14ac:dyDescent="0.25">
      <c r="A12917">
        <v>59495</v>
      </c>
      <c r="B12917" t="s">
        <v>4873</v>
      </c>
      <c r="C12917" t="str">
        <f t="shared" si="201"/>
        <v>59</v>
      </c>
      <c r="D12917" t="str">
        <f>VLOOKUP($C12917,cp!$A$1:$E$102,2,FALSE)</f>
        <v>Nord</v>
      </c>
      <c r="E12917" t="str">
        <f>VLOOKUP($C12917,cp!$A$1:$E$102,3,FALSE)</f>
        <v>Hauts de France</v>
      </c>
    </row>
    <row r="12918" spans="1:5" x14ac:dyDescent="0.25">
      <c r="A12918">
        <v>59495</v>
      </c>
      <c r="B12918" t="s">
        <v>4873</v>
      </c>
      <c r="C12918" t="str">
        <f t="shared" si="201"/>
        <v>59</v>
      </c>
      <c r="D12918" t="str">
        <f>VLOOKUP($C12918,cp!$A$1:$E$102,2,FALSE)</f>
        <v>Nord</v>
      </c>
      <c r="E12918" t="str">
        <f>VLOOKUP($C12918,cp!$A$1:$E$102,3,FALSE)</f>
        <v>Hauts de France</v>
      </c>
    </row>
    <row r="12919" spans="1:5" x14ac:dyDescent="0.25">
      <c r="A12919">
        <v>59496</v>
      </c>
      <c r="B12919" t="s">
        <v>4874</v>
      </c>
      <c r="C12919" t="str">
        <f t="shared" si="201"/>
        <v>59</v>
      </c>
      <c r="D12919" t="str">
        <f>VLOOKUP($C12919,cp!$A$1:$E$102,2,FALSE)</f>
        <v>Nord</v>
      </c>
      <c r="E12919" t="str">
        <f>VLOOKUP($C12919,cp!$A$1:$E$102,3,FALSE)</f>
        <v>Hauts de France</v>
      </c>
    </row>
    <row r="12920" spans="1:5" x14ac:dyDescent="0.25">
      <c r="A12920">
        <v>59500</v>
      </c>
      <c r="B12920" t="s">
        <v>4875</v>
      </c>
      <c r="C12920" t="str">
        <f t="shared" si="201"/>
        <v>59</v>
      </c>
      <c r="D12920" t="str">
        <f>VLOOKUP($C12920,cp!$A$1:$E$102,2,FALSE)</f>
        <v>Nord</v>
      </c>
      <c r="E12920" t="str">
        <f>VLOOKUP($C12920,cp!$A$1:$E$102,3,FALSE)</f>
        <v>Hauts de France</v>
      </c>
    </row>
    <row r="12921" spans="1:5" x14ac:dyDescent="0.25">
      <c r="A12921">
        <v>59500</v>
      </c>
      <c r="B12921" t="s">
        <v>4875</v>
      </c>
      <c r="C12921" t="str">
        <f t="shared" si="201"/>
        <v>59</v>
      </c>
      <c r="D12921" t="str">
        <f>VLOOKUP($C12921,cp!$A$1:$E$102,2,FALSE)</f>
        <v>Nord</v>
      </c>
      <c r="E12921" t="str">
        <f>VLOOKUP($C12921,cp!$A$1:$E$102,3,FALSE)</f>
        <v>Hauts de France</v>
      </c>
    </row>
    <row r="12922" spans="1:5" x14ac:dyDescent="0.25">
      <c r="A12922">
        <v>59500</v>
      </c>
      <c r="B12922" t="s">
        <v>4875</v>
      </c>
      <c r="C12922" t="str">
        <f t="shared" si="201"/>
        <v>59</v>
      </c>
      <c r="D12922" t="str">
        <f>VLOOKUP($C12922,cp!$A$1:$E$102,2,FALSE)</f>
        <v>Nord</v>
      </c>
      <c r="E12922" t="str">
        <f>VLOOKUP($C12922,cp!$A$1:$E$102,3,FALSE)</f>
        <v>Hauts de France</v>
      </c>
    </row>
    <row r="12923" spans="1:5" x14ac:dyDescent="0.25">
      <c r="A12923">
        <v>59500</v>
      </c>
      <c r="B12923" t="s">
        <v>4875</v>
      </c>
      <c r="C12923" t="str">
        <f t="shared" si="201"/>
        <v>59</v>
      </c>
      <c r="D12923" t="str">
        <f>VLOOKUP($C12923,cp!$A$1:$E$102,2,FALSE)</f>
        <v>Nord</v>
      </c>
      <c r="E12923" t="str">
        <f>VLOOKUP($C12923,cp!$A$1:$E$102,3,FALSE)</f>
        <v>Hauts de France</v>
      </c>
    </row>
    <row r="12924" spans="1:5" x14ac:dyDescent="0.25">
      <c r="A12924">
        <v>59500</v>
      </c>
      <c r="B12924" t="s">
        <v>4875</v>
      </c>
      <c r="C12924" t="str">
        <f t="shared" si="201"/>
        <v>59</v>
      </c>
      <c r="D12924" t="str">
        <f>VLOOKUP($C12924,cp!$A$1:$E$102,2,FALSE)</f>
        <v>Nord</v>
      </c>
      <c r="E12924" t="str">
        <f>VLOOKUP($C12924,cp!$A$1:$E$102,3,FALSE)</f>
        <v>Hauts de France</v>
      </c>
    </row>
    <row r="12925" spans="1:5" x14ac:dyDescent="0.25">
      <c r="A12925">
        <v>59500</v>
      </c>
      <c r="B12925" t="s">
        <v>4875</v>
      </c>
      <c r="C12925" t="str">
        <f t="shared" si="201"/>
        <v>59</v>
      </c>
      <c r="D12925" t="str">
        <f>VLOOKUP($C12925,cp!$A$1:$E$102,2,FALSE)</f>
        <v>Nord</v>
      </c>
      <c r="E12925" t="str">
        <f>VLOOKUP($C12925,cp!$A$1:$E$102,3,FALSE)</f>
        <v>Hauts de France</v>
      </c>
    </row>
    <row r="12926" spans="1:5" x14ac:dyDescent="0.25">
      <c r="A12926">
        <v>59500</v>
      </c>
      <c r="B12926" t="s">
        <v>4875</v>
      </c>
      <c r="C12926" t="str">
        <f t="shared" si="201"/>
        <v>59</v>
      </c>
      <c r="D12926" t="str">
        <f>VLOOKUP($C12926,cp!$A$1:$E$102,2,FALSE)</f>
        <v>Nord</v>
      </c>
      <c r="E12926" t="str">
        <f>VLOOKUP($C12926,cp!$A$1:$E$102,3,FALSE)</f>
        <v>Hauts de France</v>
      </c>
    </row>
    <row r="12927" spans="1:5" x14ac:dyDescent="0.25">
      <c r="A12927">
        <v>59500</v>
      </c>
      <c r="B12927" t="s">
        <v>4875</v>
      </c>
      <c r="C12927" t="str">
        <f t="shared" si="201"/>
        <v>59</v>
      </c>
      <c r="D12927" t="str">
        <f>VLOOKUP($C12927,cp!$A$1:$E$102,2,FALSE)</f>
        <v>Nord</v>
      </c>
      <c r="E12927" t="str">
        <f>VLOOKUP($C12927,cp!$A$1:$E$102,3,FALSE)</f>
        <v>Hauts de France</v>
      </c>
    </row>
    <row r="12928" spans="1:5" x14ac:dyDescent="0.25">
      <c r="A12928">
        <v>59500</v>
      </c>
      <c r="B12928" t="s">
        <v>4875</v>
      </c>
      <c r="C12928" t="str">
        <f t="shared" si="201"/>
        <v>59</v>
      </c>
      <c r="D12928" t="str">
        <f>VLOOKUP($C12928,cp!$A$1:$E$102,2,FALSE)</f>
        <v>Nord</v>
      </c>
      <c r="E12928" t="str">
        <f>VLOOKUP($C12928,cp!$A$1:$E$102,3,FALSE)</f>
        <v>Hauts de France</v>
      </c>
    </row>
    <row r="12929" spans="1:5" x14ac:dyDescent="0.25">
      <c r="A12929">
        <v>59500</v>
      </c>
      <c r="B12929" t="s">
        <v>4875</v>
      </c>
      <c r="C12929" t="str">
        <f t="shared" si="201"/>
        <v>59</v>
      </c>
      <c r="D12929" t="str">
        <f>VLOOKUP($C12929,cp!$A$1:$E$102,2,FALSE)</f>
        <v>Nord</v>
      </c>
      <c r="E12929" t="str">
        <f>VLOOKUP($C12929,cp!$A$1:$E$102,3,FALSE)</f>
        <v>Hauts de France</v>
      </c>
    </row>
    <row r="12930" spans="1:5" x14ac:dyDescent="0.25">
      <c r="A12930">
        <v>59500</v>
      </c>
      <c r="B12930" t="s">
        <v>4875</v>
      </c>
      <c r="C12930" t="str">
        <f t="shared" si="201"/>
        <v>59</v>
      </c>
      <c r="D12930" t="str">
        <f>VLOOKUP($C12930,cp!$A$1:$E$102,2,FALSE)</f>
        <v>Nord</v>
      </c>
      <c r="E12930" t="str">
        <f>VLOOKUP($C12930,cp!$A$1:$E$102,3,FALSE)</f>
        <v>Hauts de France</v>
      </c>
    </row>
    <row r="12931" spans="1:5" x14ac:dyDescent="0.25">
      <c r="A12931">
        <v>59500</v>
      </c>
      <c r="B12931" t="s">
        <v>4875</v>
      </c>
      <c r="C12931" t="str">
        <f t="shared" si="201"/>
        <v>59</v>
      </c>
      <c r="D12931" t="str">
        <f>VLOOKUP($C12931,cp!$A$1:$E$102,2,FALSE)</f>
        <v>Nord</v>
      </c>
      <c r="E12931" t="str">
        <f>VLOOKUP($C12931,cp!$A$1:$E$102,3,FALSE)</f>
        <v>Hauts de France</v>
      </c>
    </row>
    <row r="12932" spans="1:5" x14ac:dyDescent="0.25">
      <c r="A12932">
        <v>59500</v>
      </c>
      <c r="B12932" t="s">
        <v>4875</v>
      </c>
      <c r="C12932" t="str">
        <f t="shared" ref="C12932:C12995" si="202">LEFT(TEXT(A12932,"00000"),2)</f>
        <v>59</v>
      </c>
      <c r="D12932" t="str">
        <f>VLOOKUP($C12932,cp!$A$1:$E$102,2,FALSE)</f>
        <v>Nord</v>
      </c>
      <c r="E12932" t="str">
        <f>VLOOKUP($C12932,cp!$A$1:$E$102,3,FALSE)</f>
        <v>Hauts de France</v>
      </c>
    </row>
    <row r="12933" spans="1:5" x14ac:dyDescent="0.25">
      <c r="A12933">
        <v>59500</v>
      </c>
      <c r="B12933" t="s">
        <v>4875</v>
      </c>
      <c r="C12933" t="str">
        <f t="shared" si="202"/>
        <v>59</v>
      </c>
      <c r="D12933" t="str">
        <f>VLOOKUP($C12933,cp!$A$1:$E$102,2,FALSE)</f>
        <v>Nord</v>
      </c>
      <c r="E12933" t="str">
        <f>VLOOKUP($C12933,cp!$A$1:$E$102,3,FALSE)</f>
        <v>Hauts de France</v>
      </c>
    </row>
    <row r="12934" spans="1:5" x14ac:dyDescent="0.25">
      <c r="A12934">
        <v>59500</v>
      </c>
      <c r="B12934" t="s">
        <v>4875</v>
      </c>
      <c r="C12934" t="str">
        <f t="shared" si="202"/>
        <v>59</v>
      </c>
      <c r="D12934" t="str">
        <f>VLOOKUP($C12934,cp!$A$1:$E$102,2,FALSE)</f>
        <v>Nord</v>
      </c>
      <c r="E12934" t="str">
        <f>VLOOKUP($C12934,cp!$A$1:$E$102,3,FALSE)</f>
        <v>Hauts de France</v>
      </c>
    </row>
    <row r="12935" spans="1:5" x14ac:dyDescent="0.25">
      <c r="A12935">
        <v>59500</v>
      </c>
      <c r="B12935" t="s">
        <v>4875</v>
      </c>
      <c r="C12935" t="str">
        <f t="shared" si="202"/>
        <v>59</v>
      </c>
      <c r="D12935" t="str">
        <f>VLOOKUP($C12935,cp!$A$1:$E$102,2,FALSE)</f>
        <v>Nord</v>
      </c>
      <c r="E12935" t="str">
        <f>VLOOKUP($C12935,cp!$A$1:$E$102,3,FALSE)</f>
        <v>Hauts de France</v>
      </c>
    </row>
    <row r="12936" spans="1:5" x14ac:dyDescent="0.25">
      <c r="A12936">
        <v>59510</v>
      </c>
      <c r="B12936" t="s">
        <v>4876</v>
      </c>
      <c r="C12936" t="str">
        <f t="shared" si="202"/>
        <v>59</v>
      </c>
      <c r="D12936" t="str">
        <f>VLOOKUP($C12936,cp!$A$1:$E$102,2,FALSE)</f>
        <v>Nord</v>
      </c>
      <c r="E12936" t="str">
        <f>VLOOKUP($C12936,cp!$A$1:$E$102,3,FALSE)</f>
        <v>Hauts de France</v>
      </c>
    </row>
    <row r="12937" spans="1:5" x14ac:dyDescent="0.25">
      <c r="A12937">
        <v>59510</v>
      </c>
      <c r="B12937" t="s">
        <v>4876</v>
      </c>
      <c r="C12937" t="str">
        <f t="shared" si="202"/>
        <v>59</v>
      </c>
      <c r="D12937" t="str">
        <f>VLOOKUP($C12937,cp!$A$1:$E$102,2,FALSE)</f>
        <v>Nord</v>
      </c>
      <c r="E12937" t="str">
        <f>VLOOKUP($C12937,cp!$A$1:$E$102,3,FALSE)</f>
        <v>Hauts de France</v>
      </c>
    </row>
    <row r="12938" spans="1:5" x14ac:dyDescent="0.25">
      <c r="A12938">
        <v>59510</v>
      </c>
      <c r="B12938" t="s">
        <v>4876</v>
      </c>
      <c r="C12938" t="str">
        <f t="shared" si="202"/>
        <v>59</v>
      </c>
      <c r="D12938" t="str">
        <f>VLOOKUP($C12938,cp!$A$1:$E$102,2,FALSE)</f>
        <v>Nord</v>
      </c>
      <c r="E12938" t="str">
        <f>VLOOKUP($C12938,cp!$A$1:$E$102,3,FALSE)</f>
        <v>Hauts de France</v>
      </c>
    </row>
    <row r="12939" spans="1:5" x14ac:dyDescent="0.25">
      <c r="A12939">
        <v>59510</v>
      </c>
      <c r="B12939" t="s">
        <v>4877</v>
      </c>
      <c r="C12939" t="str">
        <f t="shared" si="202"/>
        <v>59</v>
      </c>
      <c r="D12939" t="str">
        <f>VLOOKUP($C12939,cp!$A$1:$E$102,2,FALSE)</f>
        <v>Nord</v>
      </c>
      <c r="E12939" t="str">
        <f>VLOOKUP($C12939,cp!$A$1:$E$102,3,FALSE)</f>
        <v>Hauts de France</v>
      </c>
    </row>
    <row r="12940" spans="1:5" x14ac:dyDescent="0.25">
      <c r="A12940">
        <v>59510</v>
      </c>
      <c r="B12940" t="s">
        <v>4876</v>
      </c>
      <c r="C12940" t="str">
        <f t="shared" si="202"/>
        <v>59</v>
      </c>
      <c r="D12940" t="str">
        <f>VLOOKUP($C12940,cp!$A$1:$E$102,2,FALSE)</f>
        <v>Nord</v>
      </c>
      <c r="E12940" t="str">
        <f>VLOOKUP($C12940,cp!$A$1:$E$102,3,FALSE)</f>
        <v>Hauts de France</v>
      </c>
    </row>
    <row r="12941" spans="1:5" x14ac:dyDescent="0.25">
      <c r="A12941">
        <v>59510</v>
      </c>
      <c r="B12941" t="s">
        <v>4876</v>
      </c>
      <c r="C12941" t="str">
        <f t="shared" si="202"/>
        <v>59</v>
      </c>
      <c r="D12941" t="str">
        <f>VLOOKUP($C12941,cp!$A$1:$E$102,2,FALSE)</f>
        <v>Nord</v>
      </c>
      <c r="E12941" t="str">
        <f>VLOOKUP($C12941,cp!$A$1:$E$102,3,FALSE)</f>
        <v>Hauts de France</v>
      </c>
    </row>
    <row r="12942" spans="1:5" x14ac:dyDescent="0.25">
      <c r="A12942">
        <v>59510</v>
      </c>
      <c r="B12942" t="s">
        <v>4876</v>
      </c>
      <c r="C12942" t="str">
        <f t="shared" si="202"/>
        <v>59</v>
      </c>
      <c r="D12942" t="str">
        <f>VLOOKUP($C12942,cp!$A$1:$E$102,2,FALSE)</f>
        <v>Nord</v>
      </c>
      <c r="E12942" t="str">
        <f>VLOOKUP($C12942,cp!$A$1:$E$102,3,FALSE)</f>
        <v>Hauts de France</v>
      </c>
    </row>
    <row r="12943" spans="1:5" x14ac:dyDescent="0.25">
      <c r="A12943">
        <v>59510</v>
      </c>
      <c r="B12943" t="s">
        <v>4876</v>
      </c>
      <c r="C12943" t="str">
        <f t="shared" si="202"/>
        <v>59</v>
      </c>
      <c r="D12943" t="str">
        <f>VLOOKUP($C12943,cp!$A$1:$E$102,2,FALSE)</f>
        <v>Nord</v>
      </c>
      <c r="E12943" t="str">
        <f>VLOOKUP($C12943,cp!$A$1:$E$102,3,FALSE)</f>
        <v>Hauts de France</v>
      </c>
    </row>
    <row r="12944" spans="1:5" x14ac:dyDescent="0.25">
      <c r="A12944">
        <v>59510</v>
      </c>
      <c r="B12944" t="s">
        <v>4876</v>
      </c>
      <c r="C12944" t="str">
        <f t="shared" si="202"/>
        <v>59</v>
      </c>
      <c r="D12944" t="str">
        <f>VLOOKUP($C12944,cp!$A$1:$E$102,2,FALSE)</f>
        <v>Nord</v>
      </c>
      <c r="E12944" t="str">
        <f>VLOOKUP($C12944,cp!$A$1:$E$102,3,FALSE)</f>
        <v>Hauts de France</v>
      </c>
    </row>
    <row r="12945" spans="1:5" x14ac:dyDescent="0.25">
      <c r="A12945">
        <v>59510</v>
      </c>
      <c r="B12945" t="s">
        <v>4876</v>
      </c>
      <c r="C12945" t="str">
        <f t="shared" si="202"/>
        <v>59</v>
      </c>
      <c r="D12945" t="str">
        <f>VLOOKUP($C12945,cp!$A$1:$E$102,2,FALSE)</f>
        <v>Nord</v>
      </c>
      <c r="E12945" t="str">
        <f>VLOOKUP($C12945,cp!$A$1:$E$102,3,FALSE)</f>
        <v>Hauts de France</v>
      </c>
    </row>
    <row r="12946" spans="1:5" x14ac:dyDescent="0.25">
      <c r="A12946">
        <v>59520</v>
      </c>
      <c r="B12946" t="s">
        <v>4878</v>
      </c>
      <c r="C12946" t="str">
        <f t="shared" si="202"/>
        <v>59</v>
      </c>
      <c r="D12946" t="str">
        <f>VLOOKUP($C12946,cp!$A$1:$E$102,2,FALSE)</f>
        <v>Nord</v>
      </c>
      <c r="E12946" t="str">
        <f>VLOOKUP($C12946,cp!$A$1:$E$102,3,FALSE)</f>
        <v>Hauts de France</v>
      </c>
    </row>
    <row r="12947" spans="1:5" x14ac:dyDescent="0.25">
      <c r="A12947">
        <v>59520</v>
      </c>
      <c r="B12947" t="s">
        <v>4878</v>
      </c>
      <c r="C12947" t="str">
        <f t="shared" si="202"/>
        <v>59</v>
      </c>
      <c r="D12947" t="str">
        <f>VLOOKUP($C12947,cp!$A$1:$E$102,2,FALSE)</f>
        <v>Nord</v>
      </c>
      <c r="E12947" t="str">
        <f>VLOOKUP($C12947,cp!$A$1:$E$102,3,FALSE)</f>
        <v>Hauts de France</v>
      </c>
    </row>
    <row r="12948" spans="1:5" x14ac:dyDescent="0.25">
      <c r="A12948">
        <v>59520</v>
      </c>
      <c r="B12948" t="s">
        <v>4878</v>
      </c>
      <c r="C12948" t="str">
        <f t="shared" si="202"/>
        <v>59</v>
      </c>
      <c r="D12948" t="str">
        <f>VLOOKUP($C12948,cp!$A$1:$E$102,2,FALSE)</f>
        <v>Nord</v>
      </c>
      <c r="E12948" t="str">
        <f>VLOOKUP($C12948,cp!$A$1:$E$102,3,FALSE)</f>
        <v>Hauts de France</v>
      </c>
    </row>
    <row r="12949" spans="1:5" x14ac:dyDescent="0.25">
      <c r="A12949">
        <v>59520</v>
      </c>
      <c r="B12949" t="s">
        <v>4878</v>
      </c>
      <c r="C12949" t="str">
        <f t="shared" si="202"/>
        <v>59</v>
      </c>
      <c r="D12949" t="str">
        <f>VLOOKUP($C12949,cp!$A$1:$E$102,2,FALSE)</f>
        <v>Nord</v>
      </c>
      <c r="E12949" t="str">
        <f>VLOOKUP($C12949,cp!$A$1:$E$102,3,FALSE)</f>
        <v>Hauts de France</v>
      </c>
    </row>
    <row r="12950" spans="1:5" x14ac:dyDescent="0.25">
      <c r="A12950">
        <v>59530</v>
      </c>
      <c r="B12950" t="s">
        <v>4879</v>
      </c>
      <c r="C12950" t="str">
        <f t="shared" si="202"/>
        <v>59</v>
      </c>
      <c r="D12950" t="str">
        <f>VLOOKUP($C12950,cp!$A$1:$E$102,2,FALSE)</f>
        <v>Nord</v>
      </c>
      <c r="E12950" t="str">
        <f>VLOOKUP($C12950,cp!$A$1:$E$102,3,FALSE)</f>
        <v>Hauts de France</v>
      </c>
    </row>
    <row r="12951" spans="1:5" x14ac:dyDescent="0.25">
      <c r="A12951">
        <v>59530</v>
      </c>
      <c r="B12951" t="s">
        <v>4880</v>
      </c>
      <c r="C12951" t="str">
        <f t="shared" si="202"/>
        <v>59</v>
      </c>
      <c r="D12951" t="str">
        <f>VLOOKUP($C12951,cp!$A$1:$E$102,2,FALSE)</f>
        <v>Nord</v>
      </c>
      <c r="E12951" t="str">
        <f>VLOOKUP($C12951,cp!$A$1:$E$102,3,FALSE)</f>
        <v>Hauts de France</v>
      </c>
    </row>
    <row r="12952" spans="1:5" x14ac:dyDescent="0.25">
      <c r="A12952">
        <v>59540</v>
      </c>
      <c r="B12952" t="s">
        <v>4881</v>
      </c>
      <c r="C12952" t="str">
        <f t="shared" si="202"/>
        <v>59</v>
      </c>
      <c r="D12952" t="str">
        <f>VLOOKUP($C12952,cp!$A$1:$E$102,2,FALSE)</f>
        <v>Nord</v>
      </c>
      <c r="E12952" t="str">
        <f>VLOOKUP($C12952,cp!$A$1:$E$102,3,FALSE)</f>
        <v>Hauts de France</v>
      </c>
    </row>
    <row r="12953" spans="1:5" x14ac:dyDescent="0.25">
      <c r="A12953">
        <v>59540</v>
      </c>
      <c r="B12953" t="s">
        <v>4882</v>
      </c>
      <c r="C12953" t="str">
        <f t="shared" si="202"/>
        <v>59</v>
      </c>
      <c r="D12953" t="str">
        <f>VLOOKUP($C12953,cp!$A$1:$E$102,2,FALSE)</f>
        <v>Nord</v>
      </c>
      <c r="E12953" t="str">
        <f>VLOOKUP($C12953,cp!$A$1:$E$102,3,FALSE)</f>
        <v>Hauts de France</v>
      </c>
    </row>
    <row r="12954" spans="1:5" x14ac:dyDescent="0.25">
      <c r="A12954">
        <v>59540</v>
      </c>
      <c r="B12954" t="s">
        <v>4881</v>
      </c>
      <c r="C12954" t="str">
        <f t="shared" si="202"/>
        <v>59</v>
      </c>
      <c r="D12954" t="str">
        <f>VLOOKUP($C12954,cp!$A$1:$E$102,2,FALSE)</f>
        <v>Nord</v>
      </c>
      <c r="E12954" t="str">
        <f>VLOOKUP($C12954,cp!$A$1:$E$102,3,FALSE)</f>
        <v>Hauts de France</v>
      </c>
    </row>
    <row r="12955" spans="1:5" x14ac:dyDescent="0.25">
      <c r="A12955">
        <v>59540</v>
      </c>
      <c r="B12955" t="s">
        <v>4881</v>
      </c>
      <c r="C12955" t="str">
        <f t="shared" si="202"/>
        <v>59</v>
      </c>
      <c r="D12955" t="str">
        <f>VLOOKUP($C12955,cp!$A$1:$E$102,2,FALSE)</f>
        <v>Nord</v>
      </c>
      <c r="E12955" t="str">
        <f>VLOOKUP($C12955,cp!$A$1:$E$102,3,FALSE)</f>
        <v>Hauts de France</v>
      </c>
    </row>
    <row r="12956" spans="1:5" x14ac:dyDescent="0.25">
      <c r="A12956">
        <v>59540</v>
      </c>
      <c r="B12956" t="s">
        <v>4881</v>
      </c>
      <c r="C12956" t="str">
        <f t="shared" si="202"/>
        <v>59</v>
      </c>
      <c r="D12956" t="str">
        <f>VLOOKUP($C12956,cp!$A$1:$E$102,2,FALSE)</f>
        <v>Nord</v>
      </c>
      <c r="E12956" t="str">
        <f>VLOOKUP($C12956,cp!$A$1:$E$102,3,FALSE)</f>
        <v>Hauts de France</v>
      </c>
    </row>
    <row r="12957" spans="1:5" x14ac:dyDescent="0.25">
      <c r="A12957">
        <v>59540</v>
      </c>
      <c r="B12957" t="s">
        <v>4881</v>
      </c>
      <c r="C12957" t="str">
        <f t="shared" si="202"/>
        <v>59</v>
      </c>
      <c r="D12957" t="str">
        <f>VLOOKUP($C12957,cp!$A$1:$E$102,2,FALSE)</f>
        <v>Nord</v>
      </c>
      <c r="E12957" t="str">
        <f>VLOOKUP($C12957,cp!$A$1:$E$102,3,FALSE)</f>
        <v>Hauts de France</v>
      </c>
    </row>
    <row r="12958" spans="1:5" x14ac:dyDescent="0.25">
      <c r="A12958">
        <v>59540</v>
      </c>
      <c r="B12958" t="s">
        <v>4881</v>
      </c>
      <c r="C12958" t="str">
        <f t="shared" si="202"/>
        <v>59</v>
      </c>
      <c r="D12958" t="str">
        <f>VLOOKUP($C12958,cp!$A$1:$E$102,2,FALSE)</f>
        <v>Nord</v>
      </c>
      <c r="E12958" t="str">
        <f>VLOOKUP($C12958,cp!$A$1:$E$102,3,FALSE)</f>
        <v>Hauts de France</v>
      </c>
    </row>
    <row r="12959" spans="1:5" x14ac:dyDescent="0.25">
      <c r="A12959">
        <v>59550</v>
      </c>
      <c r="B12959" t="s">
        <v>4883</v>
      </c>
      <c r="C12959" t="str">
        <f t="shared" si="202"/>
        <v>59</v>
      </c>
      <c r="D12959" t="str">
        <f>VLOOKUP($C12959,cp!$A$1:$E$102,2,FALSE)</f>
        <v>Nord</v>
      </c>
      <c r="E12959" t="str">
        <f>VLOOKUP($C12959,cp!$A$1:$E$102,3,FALSE)</f>
        <v>Hauts de France</v>
      </c>
    </row>
    <row r="12960" spans="1:5" x14ac:dyDescent="0.25">
      <c r="A12960">
        <v>59550</v>
      </c>
      <c r="B12960" t="s">
        <v>4884</v>
      </c>
      <c r="C12960" t="str">
        <f t="shared" si="202"/>
        <v>59</v>
      </c>
      <c r="D12960" t="str">
        <f>VLOOKUP($C12960,cp!$A$1:$E$102,2,FALSE)</f>
        <v>Nord</v>
      </c>
      <c r="E12960" t="str">
        <f>VLOOKUP($C12960,cp!$A$1:$E$102,3,FALSE)</f>
        <v>Hauts de France</v>
      </c>
    </row>
    <row r="12961" spans="1:5" x14ac:dyDescent="0.25">
      <c r="A12961">
        <v>59551</v>
      </c>
      <c r="B12961" t="s">
        <v>4885</v>
      </c>
      <c r="C12961" t="str">
        <f t="shared" si="202"/>
        <v>59</v>
      </c>
      <c r="D12961" t="str">
        <f>VLOOKUP($C12961,cp!$A$1:$E$102,2,FALSE)</f>
        <v>Nord</v>
      </c>
      <c r="E12961" t="str">
        <f>VLOOKUP($C12961,cp!$A$1:$E$102,3,FALSE)</f>
        <v>Hauts de France</v>
      </c>
    </row>
    <row r="12962" spans="1:5" x14ac:dyDescent="0.25">
      <c r="A12962">
        <v>59552</v>
      </c>
      <c r="B12962" t="s">
        <v>4886</v>
      </c>
      <c r="C12962" t="str">
        <f t="shared" si="202"/>
        <v>59</v>
      </c>
      <c r="D12962" t="str">
        <f>VLOOKUP($C12962,cp!$A$1:$E$102,2,FALSE)</f>
        <v>Nord</v>
      </c>
      <c r="E12962" t="str">
        <f>VLOOKUP($C12962,cp!$A$1:$E$102,3,FALSE)</f>
        <v>Hauts de France</v>
      </c>
    </row>
    <row r="12963" spans="1:5" x14ac:dyDescent="0.25">
      <c r="A12963">
        <v>59552</v>
      </c>
      <c r="B12963" t="s">
        <v>4887</v>
      </c>
      <c r="C12963" t="str">
        <f t="shared" si="202"/>
        <v>59</v>
      </c>
      <c r="D12963" t="str">
        <f>VLOOKUP($C12963,cp!$A$1:$E$102,2,FALSE)</f>
        <v>Nord</v>
      </c>
      <c r="E12963" t="str">
        <f>VLOOKUP($C12963,cp!$A$1:$E$102,3,FALSE)</f>
        <v>Hauts de France</v>
      </c>
    </row>
    <row r="12964" spans="1:5" x14ac:dyDescent="0.25">
      <c r="A12964">
        <v>59552</v>
      </c>
      <c r="B12964" t="s">
        <v>4886</v>
      </c>
      <c r="C12964" t="str">
        <f t="shared" si="202"/>
        <v>59</v>
      </c>
      <c r="D12964" t="str">
        <f>VLOOKUP($C12964,cp!$A$1:$E$102,2,FALSE)</f>
        <v>Nord</v>
      </c>
      <c r="E12964" t="str">
        <f>VLOOKUP($C12964,cp!$A$1:$E$102,3,FALSE)</f>
        <v>Hauts de France</v>
      </c>
    </row>
    <row r="12965" spans="1:5" x14ac:dyDescent="0.25">
      <c r="A12965">
        <v>59553</v>
      </c>
      <c r="B12965" t="s">
        <v>4888</v>
      </c>
      <c r="C12965" t="str">
        <f t="shared" si="202"/>
        <v>59</v>
      </c>
      <c r="D12965" t="str">
        <f>VLOOKUP($C12965,cp!$A$1:$E$102,2,FALSE)</f>
        <v>Nord</v>
      </c>
      <c r="E12965" t="str">
        <f>VLOOKUP($C12965,cp!$A$1:$E$102,3,FALSE)</f>
        <v>Hauts de France</v>
      </c>
    </row>
    <row r="12966" spans="1:5" x14ac:dyDescent="0.25">
      <c r="A12966">
        <v>59553</v>
      </c>
      <c r="B12966" t="s">
        <v>4889</v>
      </c>
      <c r="C12966" t="str">
        <f t="shared" si="202"/>
        <v>59</v>
      </c>
      <c r="D12966" t="str">
        <f>VLOOKUP($C12966,cp!$A$1:$E$102,2,FALSE)</f>
        <v>Nord</v>
      </c>
      <c r="E12966" t="str">
        <f>VLOOKUP($C12966,cp!$A$1:$E$102,3,FALSE)</f>
        <v>Hauts de France</v>
      </c>
    </row>
    <row r="12967" spans="1:5" x14ac:dyDescent="0.25">
      <c r="A12967">
        <v>59553</v>
      </c>
      <c r="B12967" t="s">
        <v>4888</v>
      </c>
      <c r="C12967" t="str">
        <f t="shared" si="202"/>
        <v>59</v>
      </c>
      <c r="D12967" t="str">
        <f>VLOOKUP($C12967,cp!$A$1:$E$102,2,FALSE)</f>
        <v>Nord</v>
      </c>
      <c r="E12967" t="str">
        <f>VLOOKUP($C12967,cp!$A$1:$E$102,3,FALSE)</f>
        <v>Hauts de France</v>
      </c>
    </row>
    <row r="12968" spans="1:5" x14ac:dyDescent="0.25">
      <c r="A12968">
        <v>59553</v>
      </c>
      <c r="B12968" t="s">
        <v>4888</v>
      </c>
      <c r="C12968" t="str">
        <f t="shared" si="202"/>
        <v>59</v>
      </c>
      <c r="D12968" t="str">
        <f>VLOOKUP($C12968,cp!$A$1:$E$102,2,FALSE)</f>
        <v>Nord</v>
      </c>
      <c r="E12968" t="str">
        <f>VLOOKUP($C12968,cp!$A$1:$E$102,3,FALSE)</f>
        <v>Hauts de France</v>
      </c>
    </row>
    <row r="12969" spans="1:5" x14ac:dyDescent="0.25">
      <c r="A12969">
        <v>59553</v>
      </c>
      <c r="B12969" t="s">
        <v>4888</v>
      </c>
      <c r="C12969" t="str">
        <f t="shared" si="202"/>
        <v>59</v>
      </c>
      <c r="D12969" t="str">
        <f>VLOOKUP($C12969,cp!$A$1:$E$102,2,FALSE)</f>
        <v>Nord</v>
      </c>
      <c r="E12969" t="str">
        <f>VLOOKUP($C12969,cp!$A$1:$E$102,3,FALSE)</f>
        <v>Hauts de France</v>
      </c>
    </row>
    <row r="12970" spans="1:5" x14ac:dyDescent="0.25">
      <c r="A12970">
        <v>59554</v>
      </c>
      <c r="B12970" t="s">
        <v>4890</v>
      </c>
      <c r="C12970" t="str">
        <f t="shared" si="202"/>
        <v>59</v>
      </c>
      <c r="D12970" t="str">
        <f>VLOOKUP($C12970,cp!$A$1:$E$102,2,FALSE)</f>
        <v>Nord</v>
      </c>
      <c r="E12970" t="str">
        <f>VLOOKUP($C12970,cp!$A$1:$E$102,3,FALSE)</f>
        <v>Hauts de France</v>
      </c>
    </row>
    <row r="12971" spans="1:5" x14ac:dyDescent="0.25">
      <c r="A12971">
        <v>59554</v>
      </c>
      <c r="B12971" t="s">
        <v>4891</v>
      </c>
      <c r="C12971" t="str">
        <f t="shared" si="202"/>
        <v>59</v>
      </c>
      <c r="D12971" t="str">
        <f>VLOOKUP($C12971,cp!$A$1:$E$102,2,FALSE)</f>
        <v>Nord</v>
      </c>
      <c r="E12971" t="str">
        <f>VLOOKUP($C12971,cp!$A$1:$E$102,3,FALSE)</f>
        <v>Hauts de France</v>
      </c>
    </row>
    <row r="12972" spans="1:5" x14ac:dyDescent="0.25">
      <c r="A12972">
        <v>59554</v>
      </c>
      <c r="B12972" t="s">
        <v>4892</v>
      </c>
      <c r="C12972" t="str">
        <f t="shared" si="202"/>
        <v>59</v>
      </c>
      <c r="D12972" t="str">
        <f>VLOOKUP($C12972,cp!$A$1:$E$102,2,FALSE)</f>
        <v>Nord</v>
      </c>
      <c r="E12972" t="str">
        <f>VLOOKUP($C12972,cp!$A$1:$E$102,3,FALSE)</f>
        <v>Hauts de France</v>
      </c>
    </row>
    <row r="12973" spans="1:5" x14ac:dyDescent="0.25">
      <c r="A12973">
        <v>59560</v>
      </c>
      <c r="B12973" t="s">
        <v>4893</v>
      </c>
      <c r="C12973" t="str">
        <f t="shared" si="202"/>
        <v>59</v>
      </c>
      <c r="D12973" t="str">
        <f>VLOOKUP($C12973,cp!$A$1:$E$102,2,FALSE)</f>
        <v>Nord</v>
      </c>
      <c r="E12973" t="str">
        <f>VLOOKUP($C12973,cp!$A$1:$E$102,3,FALSE)</f>
        <v>Hauts de France</v>
      </c>
    </row>
    <row r="12974" spans="1:5" x14ac:dyDescent="0.25">
      <c r="A12974">
        <v>59560</v>
      </c>
      <c r="B12974" t="s">
        <v>4893</v>
      </c>
      <c r="C12974" t="str">
        <f t="shared" si="202"/>
        <v>59</v>
      </c>
      <c r="D12974" t="str">
        <f>VLOOKUP($C12974,cp!$A$1:$E$102,2,FALSE)</f>
        <v>Nord</v>
      </c>
      <c r="E12974" t="str">
        <f>VLOOKUP($C12974,cp!$A$1:$E$102,3,FALSE)</f>
        <v>Hauts de France</v>
      </c>
    </row>
    <row r="12975" spans="1:5" x14ac:dyDescent="0.25">
      <c r="A12975">
        <v>59560</v>
      </c>
      <c r="B12975" t="s">
        <v>4893</v>
      </c>
      <c r="C12975" t="str">
        <f t="shared" si="202"/>
        <v>59</v>
      </c>
      <c r="D12975" t="str">
        <f>VLOOKUP($C12975,cp!$A$1:$E$102,2,FALSE)</f>
        <v>Nord</v>
      </c>
      <c r="E12975" t="str">
        <f>VLOOKUP($C12975,cp!$A$1:$E$102,3,FALSE)</f>
        <v>Hauts de France</v>
      </c>
    </row>
    <row r="12976" spans="1:5" x14ac:dyDescent="0.25">
      <c r="A12976">
        <v>59560</v>
      </c>
      <c r="B12976" t="s">
        <v>4893</v>
      </c>
      <c r="C12976" t="str">
        <f t="shared" si="202"/>
        <v>59</v>
      </c>
      <c r="D12976" t="str">
        <f>VLOOKUP($C12976,cp!$A$1:$E$102,2,FALSE)</f>
        <v>Nord</v>
      </c>
      <c r="E12976" t="str">
        <f>VLOOKUP($C12976,cp!$A$1:$E$102,3,FALSE)</f>
        <v>Hauts de France</v>
      </c>
    </row>
    <row r="12977" spans="1:5" x14ac:dyDescent="0.25">
      <c r="A12977">
        <v>59570</v>
      </c>
      <c r="B12977" t="s">
        <v>4894</v>
      </c>
      <c r="C12977" t="str">
        <f t="shared" si="202"/>
        <v>59</v>
      </c>
      <c r="D12977" t="str">
        <f>VLOOKUP($C12977,cp!$A$1:$E$102,2,FALSE)</f>
        <v>Nord</v>
      </c>
      <c r="E12977" t="str">
        <f>VLOOKUP($C12977,cp!$A$1:$E$102,3,FALSE)</f>
        <v>Hauts de France</v>
      </c>
    </row>
    <row r="12978" spans="1:5" x14ac:dyDescent="0.25">
      <c r="A12978">
        <v>59570</v>
      </c>
      <c r="B12978" t="s">
        <v>4895</v>
      </c>
      <c r="C12978" t="str">
        <f t="shared" si="202"/>
        <v>59</v>
      </c>
      <c r="D12978" t="str">
        <f>VLOOKUP($C12978,cp!$A$1:$E$102,2,FALSE)</f>
        <v>Nord</v>
      </c>
      <c r="E12978" t="str">
        <f>VLOOKUP($C12978,cp!$A$1:$E$102,3,FALSE)</f>
        <v>Hauts de France</v>
      </c>
    </row>
    <row r="12979" spans="1:5" x14ac:dyDescent="0.25">
      <c r="A12979">
        <v>59580</v>
      </c>
      <c r="B12979" t="s">
        <v>4896</v>
      </c>
      <c r="C12979" t="str">
        <f t="shared" si="202"/>
        <v>59</v>
      </c>
      <c r="D12979" t="str">
        <f>VLOOKUP($C12979,cp!$A$1:$E$102,2,FALSE)</f>
        <v>Nord</v>
      </c>
      <c r="E12979" t="str">
        <f>VLOOKUP($C12979,cp!$A$1:$E$102,3,FALSE)</f>
        <v>Hauts de France</v>
      </c>
    </row>
    <row r="12980" spans="1:5" x14ac:dyDescent="0.25">
      <c r="A12980">
        <v>59580</v>
      </c>
      <c r="B12980" t="s">
        <v>4896</v>
      </c>
      <c r="C12980" t="str">
        <f t="shared" si="202"/>
        <v>59</v>
      </c>
      <c r="D12980" t="str">
        <f>VLOOKUP($C12980,cp!$A$1:$E$102,2,FALSE)</f>
        <v>Nord</v>
      </c>
      <c r="E12980" t="str">
        <f>VLOOKUP($C12980,cp!$A$1:$E$102,3,FALSE)</f>
        <v>Hauts de France</v>
      </c>
    </row>
    <row r="12981" spans="1:5" x14ac:dyDescent="0.25">
      <c r="A12981">
        <v>59580</v>
      </c>
      <c r="B12981" t="s">
        <v>4896</v>
      </c>
      <c r="C12981" t="str">
        <f t="shared" si="202"/>
        <v>59</v>
      </c>
      <c r="D12981" t="str">
        <f>VLOOKUP($C12981,cp!$A$1:$E$102,2,FALSE)</f>
        <v>Nord</v>
      </c>
      <c r="E12981" t="str">
        <f>VLOOKUP($C12981,cp!$A$1:$E$102,3,FALSE)</f>
        <v>Hauts de France</v>
      </c>
    </row>
    <row r="12982" spans="1:5" x14ac:dyDescent="0.25">
      <c r="A12982">
        <v>59590</v>
      </c>
      <c r="B12982" t="s">
        <v>4897</v>
      </c>
      <c r="C12982" t="str">
        <f t="shared" si="202"/>
        <v>59</v>
      </c>
      <c r="D12982" t="str">
        <f>VLOOKUP($C12982,cp!$A$1:$E$102,2,FALSE)</f>
        <v>Nord</v>
      </c>
      <c r="E12982" t="str">
        <f>VLOOKUP($C12982,cp!$A$1:$E$102,3,FALSE)</f>
        <v>Hauts de France</v>
      </c>
    </row>
    <row r="12983" spans="1:5" x14ac:dyDescent="0.25">
      <c r="A12983">
        <v>59590</v>
      </c>
      <c r="B12983" t="s">
        <v>4897</v>
      </c>
      <c r="C12983" t="str">
        <f t="shared" si="202"/>
        <v>59</v>
      </c>
      <c r="D12983" t="str">
        <f>VLOOKUP($C12983,cp!$A$1:$E$102,2,FALSE)</f>
        <v>Nord</v>
      </c>
      <c r="E12983" t="str">
        <f>VLOOKUP($C12983,cp!$A$1:$E$102,3,FALSE)</f>
        <v>Hauts de France</v>
      </c>
    </row>
    <row r="12984" spans="1:5" x14ac:dyDescent="0.25">
      <c r="A12984">
        <v>59590</v>
      </c>
      <c r="B12984" t="s">
        <v>4897</v>
      </c>
      <c r="C12984" t="str">
        <f t="shared" si="202"/>
        <v>59</v>
      </c>
      <c r="D12984" t="str">
        <f>VLOOKUP($C12984,cp!$A$1:$E$102,2,FALSE)</f>
        <v>Nord</v>
      </c>
      <c r="E12984" t="str">
        <f>VLOOKUP($C12984,cp!$A$1:$E$102,3,FALSE)</f>
        <v>Hauts de France</v>
      </c>
    </row>
    <row r="12985" spans="1:5" x14ac:dyDescent="0.25">
      <c r="A12985">
        <v>59590</v>
      </c>
      <c r="B12985" t="s">
        <v>4897</v>
      </c>
      <c r="C12985" t="str">
        <f t="shared" si="202"/>
        <v>59</v>
      </c>
      <c r="D12985" t="str">
        <f>VLOOKUP($C12985,cp!$A$1:$E$102,2,FALSE)</f>
        <v>Nord</v>
      </c>
      <c r="E12985" t="str">
        <f>VLOOKUP($C12985,cp!$A$1:$E$102,3,FALSE)</f>
        <v>Hauts de France</v>
      </c>
    </row>
    <row r="12986" spans="1:5" x14ac:dyDescent="0.25">
      <c r="A12986">
        <v>59600</v>
      </c>
      <c r="B12986" t="s">
        <v>4898</v>
      </c>
      <c r="C12986" t="str">
        <f t="shared" si="202"/>
        <v>59</v>
      </c>
      <c r="D12986" t="str">
        <f>VLOOKUP($C12986,cp!$A$1:$E$102,2,FALSE)</f>
        <v>Nord</v>
      </c>
      <c r="E12986" t="str">
        <f>VLOOKUP($C12986,cp!$A$1:$E$102,3,FALSE)</f>
        <v>Hauts de France</v>
      </c>
    </row>
    <row r="12987" spans="1:5" x14ac:dyDescent="0.25">
      <c r="A12987">
        <v>59600</v>
      </c>
      <c r="B12987" t="s">
        <v>4898</v>
      </c>
      <c r="C12987" t="str">
        <f t="shared" si="202"/>
        <v>59</v>
      </c>
      <c r="D12987" t="str">
        <f>VLOOKUP($C12987,cp!$A$1:$E$102,2,FALSE)</f>
        <v>Nord</v>
      </c>
      <c r="E12987" t="str">
        <f>VLOOKUP($C12987,cp!$A$1:$E$102,3,FALSE)</f>
        <v>Hauts de France</v>
      </c>
    </row>
    <row r="12988" spans="1:5" x14ac:dyDescent="0.25">
      <c r="A12988">
        <v>59600</v>
      </c>
      <c r="B12988" t="s">
        <v>4898</v>
      </c>
      <c r="C12988" t="str">
        <f t="shared" si="202"/>
        <v>59</v>
      </c>
      <c r="D12988" t="str">
        <f>VLOOKUP($C12988,cp!$A$1:$E$102,2,FALSE)</f>
        <v>Nord</v>
      </c>
      <c r="E12988" t="str">
        <f>VLOOKUP($C12988,cp!$A$1:$E$102,3,FALSE)</f>
        <v>Hauts de France</v>
      </c>
    </row>
    <row r="12989" spans="1:5" x14ac:dyDescent="0.25">
      <c r="A12989">
        <v>59600</v>
      </c>
      <c r="B12989" t="s">
        <v>4898</v>
      </c>
      <c r="C12989" t="str">
        <f t="shared" si="202"/>
        <v>59</v>
      </c>
      <c r="D12989" t="str">
        <f>VLOOKUP($C12989,cp!$A$1:$E$102,2,FALSE)</f>
        <v>Nord</v>
      </c>
      <c r="E12989" t="str">
        <f>VLOOKUP($C12989,cp!$A$1:$E$102,3,FALSE)</f>
        <v>Hauts de France</v>
      </c>
    </row>
    <row r="12990" spans="1:5" x14ac:dyDescent="0.25">
      <c r="A12990">
        <v>59600</v>
      </c>
      <c r="B12990" t="s">
        <v>4898</v>
      </c>
      <c r="C12990" t="str">
        <f t="shared" si="202"/>
        <v>59</v>
      </c>
      <c r="D12990" t="str">
        <f>VLOOKUP($C12990,cp!$A$1:$E$102,2,FALSE)</f>
        <v>Nord</v>
      </c>
      <c r="E12990" t="str">
        <f>VLOOKUP($C12990,cp!$A$1:$E$102,3,FALSE)</f>
        <v>Hauts de France</v>
      </c>
    </row>
    <row r="12991" spans="1:5" x14ac:dyDescent="0.25">
      <c r="A12991">
        <v>59600</v>
      </c>
      <c r="B12991" t="s">
        <v>4898</v>
      </c>
      <c r="C12991" t="str">
        <f t="shared" si="202"/>
        <v>59</v>
      </c>
      <c r="D12991" t="str">
        <f>VLOOKUP($C12991,cp!$A$1:$E$102,2,FALSE)</f>
        <v>Nord</v>
      </c>
      <c r="E12991" t="str">
        <f>VLOOKUP($C12991,cp!$A$1:$E$102,3,FALSE)</f>
        <v>Hauts de France</v>
      </c>
    </row>
    <row r="12992" spans="1:5" x14ac:dyDescent="0.25">
      <c r="A12992">
        <v>59600</v>
      </c>
      <c r="B12992" t="s">
        <v>4898</v>
      </c>
      <c r="C12992" t="str">
        <f t="shared" si="202"/>
        <v>59</v>
      </c>
      <c r="D12992" t="str">
        <f>VLOOKUP($C12992,cp!$A$1:$E$102,2,FALSE)</f>
        <v>Nord</v>
      </c>
      <c r="E12992" t="str">
        <f>VLOOKUP($C12992,cp!$A$1:$E$102,3,FALSE)</f>
        <v>Hauts de France</v>
      </c>
    </row>
    <row r="12993" spans="1:5" x14ac:dyDescent="0.25">
      <c r="A12993">
        <v>59600</v>
      </c>
      <c r="B12993" t="s">
        <v>4898</v>
      </c>
      <c r="C12993" t="str">
        <f t="shared" si="202"/>
        <v>59</v>
      </c>
      <c r="D12993" t="str">
        <f>VLOOKUP($C12993,cp!$A$1:$E$102,2,FALSE)</f>
        <v>Nord</v>
      </c>
      <c r="E12993" t="str">
        <f>VLOOKUP($C12993,cp!$A$1:$E$102,3,FALSE)</f>
        <v>Hauts de France</v>
      </c>
    </row>
    <row r="12994" spans="1:5" x14ac:dyDescent="0.25">
      <c r="A12994">
        <v>59600</v>
      </c>
      <c r="B12994" t="s">
        <v>4898</v>
      </c>
      <c r="C12994" t="str">
        <f t="shared" si="202"/>
        <v>59</v>
      </c>
      <c r="D12994" t="str">
        <f>VLOOKUP($C12994,cp!$A$1:$E$102,2,FALSE)</f>
        <v>Nord</v>
      </c>
      <c r="E12994" t="str">
        <f>VLOOKUP($C12994,cp!$A$1:$E$102,3,FALSE)</f>
        <v>Hauts de France</v>
      </c>
    </row>
    <row r="12995" spans="1:5" x14ac:dyDescent="0.25">
      <c r="A12995">
        <v>59600</v>
      </c>
      <c r="B12995" t="s">
        <v>4898</v>
      </c>
      <c r="C12995" t="str">
        <f t="shared" si="202"/>
        <v>59</v>
      </c>
      <c r="D12995" t="str">
        <f>VLOOKUP($C12995,cp!$A$1:$E$102,2,FALSE)</f>
        <v>Nord</v>
      </c>
      <c r="E12995" t="str">
        <f>VLOOKUP($C12995,cp!$A$1:$E$102,3,FALSE)</f>
        <v>Hauts de France</v>
      </c>
    </row>
    <row r="12996" spans="1:5" x14ac:dyDescent="0.25">
      <c r="A12996">
        <v>59600</v>
      </c>
      <c r="B12996" t="s">
        <v>4898</v>
      </c>
      <c r="C12996" t="str">
        <f t="shared" ref="C12996:C13059" si="203">LEFT(TEXT(A12996,"00000"),2)</f>
        <v>59</v>
      </c>
      <c r="D12996" t="str">
        <f>VLOOKUP($C12996,cp!$A$1:$E$102,2,FALSE)</f>
        <v>Nord</v>
      </c>
      <c r="E12996" t="str">
        <f>VLOOKUP($C12996,cp!$A$1:$E$102,3,FALSE)</f>
        <v>Hauts de France</v>
      </c>
    </row>
    <row r="12997" spans="1:5" x14ac:dyDescent="0.25">
      <c r="A12997">
        <v>59600</v>
      </c>
      <c r="B12997" t="s">
        <v>4898</v>
      </c>
      <c r="C12997" t="str">
        <f t="shared" si="203"/>
        <v>59</v>
      </c>
      <c r="D12997" t="str">
        <f>VLOOKUP($C12997,cp!$A$1:$E$102,2,FALSE)</f>
        <v>Nord</v>
      </c>
      <c r="E12997" t="str">
        <f>VLOOKUP($C12997,cp!$A$1:$E$102,3,FALSE)</f>
        <v>Hauts de France</v>
      </c>
    </row>
    <row r="12998" spans="1:5" x14ac:dyDescent="0.25">
      <c r="A12998">
        <v>59600</v>
      </c>
      <c r="B12998" t="s">
        <v>4899</v>
      </c>
      <c r="C12998" t="str">
        <f t="shared" si="203"/>
        <v>59</v>
      </c>
      <c r="D12998" t="str">
        <f>VLOOKUP($C12998,cp!$A$1:$E$102,2,FALSE)</f>
        <v>Nord</v>
      </c>
      <c r="E12998" t="str">
        <f>VLOOKUP($C12998,cp!$A$1:$E$102,3,FALSE)</f>
        <v>Hauts de France</v>
      </c>
    </row>
    <row r="12999" spans="1:5" x14ac:dyDescent="0.25">
      <c r="A12999">
        <v>59600</v>
      </c>
      <c r="B12999" t="s">
        <v>4899</v>
      </c>
      <c r="C12999" t="str">
        <f t="shared" si="203"/>
        <v>59</v>
      </c>
      <c r="D12999" t="str">
        <f>VLOOKUP($C12999,cp!$A$1:$E$102,2,FALSE)</f>
        <v>Nord</v>
      </c>
      <c r="E12999" t="str">
        <f>VLOOKUP($C12999,cp!$A$1:$E$102,3,FALSE)</f>
        <v>Hauts de France</v>
      </c>
    </row>
    <row r="13000" spans="1:5" x14ac:dyDescent="0.25">
      <c r="A13000">
        <v>59605</v>
      </c>
      <c r="B13000" t="s">
        <v>4900</v>
      </c>
      <c r="C13000" t="str">
        <f t="shared" si="203"/>
        <v>59</v>
      </c>
      <c r="D13000" t="str">
        <f>VLOOKUP($C13000,cp!$A$1:$E$102,2,FALSE)</f>
        <v>Nord</v>
      </c>
      <c r="E13000" t="str">
        <f>VLOOKUP($C13000,cp!$A$1:$E$102,3,FALSE)</f>
        <v>Hauts de France</v>
      </c>
    </row>
    <row r="13001" spans="1:5" x14ac:dyDescent="0.25">
      <c r="A13001">
        <v>59605</v>
      </c>
      <c r="B13001" t="s">
        <v>4900</v>
      </c>
      <c r="C13001" t="str">
        <f t="shared" si="203"/>
        <v>59</v>
      </c>
      <c r="D13001" t="str">
        <f>VLOOKUP($C13001,cp!$A$1:$E$102,2,FALSE)</f>
        <v>Nord</v>
      </c>
      <c r="E13001" t="str">
        <f>VLOOKUP($C13001,cp!$A$1:$E$102,3,FALSE)</f>
        <v>Hauts de France</v>
      </c>
    </row>
    <row r="13002" spans="1:5" x14ac:dyDescent="0.25">
      <c r="A13002">
        <v>59610</v>
      </c>
      <c r="B13002" t="s">
        <v>4901</v>
      </c>
      <c r="C13002" t="str">
        <f t="shared" si="203"/>
        <v>59</v>
      </c>
      <c r="D13002" t="str">
        <f>VLOOKUP($C13002,cp!$A$1:$E$102,2,FALSE)</f>
        <v>Nord</v>
      </c>
      <c r="E13002" t="str">
        <f>VLOOKUP($C13002,cp!$A$1:$E$102,3,FALSE)</f>
        <v>Hauts de France</v>
      </c>
    </row>
    <row r="13003" spans="1:5" x14ac:dyDescent="0.25">
      <c r="A13003">
        <v>59610</v>
      </c>
      <c r="B13003" t="s">
        <v>4901</v>
      </c>
      <c r="C13003" t="str">
        <f t="shared" si="203"/>
        <v>59</v>
      </c>
      <c r="D13003" t="str">
        <f>VLOOKUP($C13003,cp!$A$1:$E$102,2,FALSE)</f>
        <v>Nord</v>
      </c>
      <c r="E13003" t="str">
        <f>VLOOKUP($C13003,cp!$A$1:$E$102,3,FALSE)</f>
        <v>Hauts de France</v>
      </c>
    </row>
    <row r="13004" spans="1:5" x14ac:dyDescent="0.25">
      <c r="A13004">
        <v>59610</v>
      </c>
      <c r="B13004" t="s">
        <v>4901</v>
      </c>
      <c r="C13004" t="str">
        <f t="shared" si="203"/>
        <v>59</v>
      </c>
      <c r="D13004" t="str">
        <f>VLOOKUP($C13004,cp!$A$1:$E$102,2,FALSE)</f>
        <v>Nord</v>
      </c>
      <c r="E13004" t="str">
        <f>VLOOKUP($C13004,cp!$A$1:$E$102,3,FALSE)</f>
        <v>Hauts de France</v>
      </c>
    </row>
    <row r="13005" spans="1:5" x14ac:dyDescent="0.25">
      <c r="A13005">
        <v>59610</v>
      </c>
      <c r="B13005" t="s">
        <v>4901</v>
      </c>
      <c r="C13005" t="str">
        <f t="shared" si="203"/>
        <v>59</v>
      </c>
      <c r="D13005" t="str">
        <f>VLOOKUP($C13005,cp!$A$1:$E$102,2,FALSE)</f>
        <v>Nord</v>
      </c>
      <c r="E13005" t="str">
        <f>VLOOKUP($C13005,cp!$A$1:$E$102,3,FALSE)</f>
        <v>Hauts de France</v>
      </c>
    </row>
    <row r="13006" spans="1:5" x14ac:dyDescent="0.25">
      <c r="A13006">
        <v>59610</v>
      </c>
      <c r="B13006" t="s">
        <v>4901</v>
      </c>
      <c r="C13006" t="str">
        <f t="shared" si="203"/>
        <v>59</v>
      </c>
      <c r="D13006" t="str">
        <f>VLOOKUP($C13006,cp!$A$1:$E$102,2,FALSE)</f>
        <v>Nord</v>
      </c>
      <c r="E13006" t="str">
        <f>VLOOKUP($C13006,cp!$A$1:$E$102,3,FALSE)</f>
        <v>Hauts de France</v>
      </c>
    </row>
    <row r="13007" spans="1:5" x14ac:dyDescent="0.25">
      <c r="A13007">
        <v>59610</v>
      </c>
      <c r="B13007" t="s">
        <v>4901</v>
      </c>
      <c r="C13007" t="str">
        <f t="shared" si="203"/>
        <v>59</v>
      </c>
      <c r="D13007" t="str">
        <f>VLOOKUP($C13007,cp!$A$1:$E$102,2,FALSE)</f>
        <v>Nord</v>
      </c>
      <c r="E13007" t="str">
        <f>VLOOKUP($C13007,cp!$A$1:$E$102,3,FALSE)</f>
        <v>Hauts de France</v>
      </c>
    </row>
    <row r="13008" spans="1:5" x14ac:dyDescent="0.25">
      <c r="A13008">
        <v>59610</v>
      </c>
      <c r="B13008" t="s">
        <v>4901</v>
      </c>
      <c r="C13008" t="str">
        <f t="shared" si="203"/>
        <v>59</v>
      </c>
      <c r="D13008" t="str">
        <f>VLOOKUP($C13008,cp!$A$1:$E$102,2,FALSE)</f>
        <v>Nord</v>
      </c>
      <c r="E13008" t="str">
        <f>VLOOKUP($C13008,cp!$A$1:$E$102,3,FALSE)</f>
        <v>Hauts de France</v>
      </c>
    </row>
    <row r="13009" spans="1:5" x14ac:dyDescent="0.25">
      <c r="A13009">
        <v>59620</v>
      </c>
      <c r="B13009" t="s">
        <v>4902</v>
      </c>
      <c r="C13009" t="str">
        <f t="shared" si="203"/>
        <v>59</v>
      </c>
      <c r="D13009" t="str">
        <f>VLOOKUP($C13009,cp!$A$1:$E$102,2,FALSE)</f>
        <v>Nord</v>
      </c>
      <c r="E13009" t="str">
        <f>VLOOKUP($C13009,cp!$A$1:$E$102,3,FALSE)</f>
        <v>Hauts de France</v>
      </c>
    </row>
    <row r="13010" spans="1:5" x14ac:dyDescent="0.25">
      <c r="A13010">
        <v>59620</v>
      </c>
      <c r="B13010" t="s">
        <v>4902</v>
      </c>
      <c r="C13010" t="str">
        <f t="shared" si="203"/>
        <v>59</v>
      </c>
      <c r="D13010" t="str">
        <f>VLOOKUP($C13010,cp!$A$1:$E$102,2,FALSE)</f>
        <v>Nord</v>
      </c>
      <c r="E13010" t="str">
        <f>VLOOKUP($C13010,cp!$A$1:$E$102,3,FALSE)</f>
        <v>Hauts de France</v>
      </c>
    </row>
    <row r="13011" spans="1:5" x14ac:dyDescent="0.25">
      <c r="A13011">
        <v>59620</v>
      </c>
      <c r="B13011" t="s">
        <v>4902</v>
      </c>
      <c r="C13011" t="str">
        <f t="shared" si="203"/>
        <v>59</v>
      </c>
      <c r="D13011" t="str">
        <f>VLOOKUP($C13011,cp!$A$1:$E$102,2,FALSE)</f>
        <v>Nord</v>
      </c>
      <c r="E13011" t="str">
        <f>VLOOKUP($C13011,cp!$A$1:$E$102,3,FALSE)</f>
        <v>Hauts de France</v>
      </c>
    </row>
    <row r="13012" spans="1:5" x14ac:dyDescent="0.25">
      <c r="A13012">
        <v>59620</v>
      </c>
      <c r="B13012" t="s">
        <v>4902</v>
      </c>
      <c r="C13012" t="str">
        <f t="shared" si="203"/>
        <v>59</v>
      </c>
      <c r="D13012" t="str">
        <f>VLOOKUP($C13012,cp!$A$1:$E$102,2,FALSE)</f>
        <v>Nord</v>
      </c>
      <c r="E13012" t="str">
        <f>VLOOKUP($C13012,cp!$A$1:$E$102,3,FALSE)</f>
        <v>Hauts de France</v>
      </c>
    </row>
    <row r="13013" spans="1:5" x14ac:dyDescent="0.25">
      <c r="A13013">
        <v>59620</v>
      </c>
      <c r="B13013" t="s">
        <v>4903</v>
      </c>
      <c r="C13013" t="str">
        <f t="shared" si="203"/>
        <v>59</v>
      </c>
      <c r="D13013" t="str">
        <f>VLOOKUP($C13013,cp!$A$1:$E$102,2,FALSE)</f>
        <v>Nord</v>
      </c>
      <c r="E13013" t="str">
        <f>VLOOKUP($C13013,cp!$A$1:$E$102,3,FALSE)</f>
        <v>Hauts de France</v>
      </c>
    </row>
    <row r="13014" spans="1:5" x14ac:dyDescent="0.25">
      <c r="A13014">
        <v>59630</v>
      </c>
      <c r="B13014" t="s">
        <v>4904</v>
      </c>
      <c r="C13014" t="str">
        <f t="shared" si="203"/>
        <v>59</v>
      </c>
      <c r="D13014" t="str">
        <f>VLOOKUP($C13014,cp!$A$1:$E$102,2,FALSE)</f>
        <v>Nord</v>
      </c>
      <c r="E13014" t="str">
        <f>VLOOKUP($C13014,cp!$A$1:$E$102,3,FALSE)</f>
        <v>Hauts de France</v>
      </c>
    </row>
    <row r="13015" spans="1:5" x14ac:dyDescent="0.25">
      <c r="A13015">
        <v>59630</v>
      </c>
      <c r="B13015" t="s">
        <v>4905</v>
      </c>
      <c r="C13015" t="str">
        <f t="shared" si="203"/>
        <v>59</v>
      </c>
      <c r="D13015" t="str">
        <f>VLOOKUP($C13015,cp!$A$1:$E$102,2,FALSE)</f>
        <v>Nord</v>
      </c>
      <c r="E13015" t="str">
        <f>VLOOKUP($C13015,cp!$A$1:$E$102,3,FALSE)</f>
        <v>Hauts de France</v>
      </c>
    </row>
    <row r="13016" spans="1:5" x14ac:dyDescent="0.25">
      <c r="A13016">
        <v>59630</v>
      </c>
      <c r="B13016" t="s">
        <v>4905</v>
      </c>
      <c r="C13016" t="str">
        <f t="shared" si="203"/>
        <v>59</v>
      </c>
      <c r="D13016" t="str">
        <f>VLOOKUP($C13016,cp!$A$1:$E$102,2,FALSE)</f>
        <v>Nord</v>
      </c>
      <c r="E13016" t="str">
        <f>VLOOKUP($C13016,cp!$A$1:$E$102,3,FALSE)</f>
        <v>Hauts de France</v>
      </c>
    </row>
    <row r="13017" spans="1:5" x14ac:dyDescent="0.25">
      <c r="A13017">
        <v>59630</v>
      </c>
      <c r="B13017" t="s">
        <v>4905</v>
      </c>
      <c r="C13017" t="str">
        <f t="shared" si="203"/>
        <v>59</v>
      </c>
      <c r="D13017" t="str">
        <f>VLOOKUP($C13017,cp!$A$1:$E$102,2,FALSE)</f>
        <v>Nord</v>
      </c>
      <c r="E13017" t="str">
        <f>VLOOKUP($C13017,cp!$A$1:$E$102,3,FALSE)</f>
        <v>Hauts de France</v>
      </c>
    </row>
    <row r="13018" spans="1:5" x14ac:dyDescent="0.25">
      <c r="A13018">
        <v>59640</v>
      </c>
      <c r="B13018" t="s">
        <v>4671</v>
      </c>
      <c r="C13018" t="str">
        <f t="shared" si="203"/>
        <v>59</v>
      </c>
      <c r="D13018" t="str">
        <f>VLOOKUP($C13018,cp!$A$1:$E$102,2,FALSE)</f>
        <v>Nord</v>
      </c>
      <c r="E13018" t="str">
        <f>VLOOKUP($C13018,cp!$A$1:$E$102,3,FALSE)</f>
        <v>Hauts de France</v>
      </c>
    </row>
    <row r="13019" spans="1:5" x14ac:dyDescent="0.25">
      <c r="A13019">
        <v>59640</v>
      </c>
      <c r="B13019" t="s">
        <v>4671</v>
      </c>
      <c r="C13019" t="str">
        <f t="shared" si="203"/>
        <v>59</v>
      </c>
      <c r="D13019" t="str">
        <f>VLOOKUP($C13019,cp!$A$1:$E$102,2,FALSE)</f>
        <v>Nord</v>
      </c>
      <c r="E13019" t="str">
        <f>VLOOKUP($C13019,cp!$A$1:$E$102,3,FALSE)</f>
        <v>Hauts de France</v>
      </c>
    </row>
    <row r="13020" spans="1:5" x14ac:dyDescent="0.25">
      <c r="A13020">
        <v>59640</v>
      </c>
      <c r="B13020" t="s">
        <v>4671</v>
      </c>
      <c r="C13020" t="str">
        <f t="shared" si="203"/>
        <v>59</v>
      </c>
      <c r="D13020" t="str">
        <f>VLOOKUP($C13020,cp!$A$1:$E$102,2,FALSE)</f>
        <v>Nord</v>
      </c>
      <c r="E13020" t="str">
        <f>VLOOKUP($C13020,cp!$A$1:$E$102,3,FALSE)</f>
        <v>Hauts de France</v>
      </c>
    </row>
    <row r="13021" spans="1:5" x14ac:dyDescent="0.25">
      <c r="A13021">
        <v>59640</v>
      </c>
      <c r="B13021" t="s">
        <v>4671</v>
      </c>
      <c r="C13021" t="str">
        <f t="shared" si="203"/>
        <v>59</v>
      </c>
      <c r="D13021" t="str">
        <f>VLOOKUP($C13021,cp!$A$1:$E$102,2,FALSE)</f>
        <v>Nord</v>
      </c>
      <c r="E13021" t="str">
        <f>VLOOKUP($C13021,cp!$A$1:$E$102,3,FALSE)</f>
        <v>Hauts de France</v>
      </c>
    </row>
    <row r="13022" spans="1:5" x14ac:dyDescent="0.25">
      <c r="A13022">
        <v>59660</v>
      </c>
      <c r="B13022" t="s">
        <v>2237</v>
      </c>
      <c r="C13022" t="str">
        <f t="shared" si="203"/>
        <v>59</v>
      </c>
      <c r="D13022" t="str">
        <f>VLOOKUP($C13022,cp!$A$1:$E$102,2,FALSE)</f>
        <v>Nord</v>
      </c>
      <c r="E13022" t="str">
        <f>VLOOKUP($C13022,cp!$A$1:$E$102,3,FALSE)</f>
        <v>Hauts de France</v>
      </c>
    </row>
    <row r="13023" spans="1:5" x14ac:dyDescent="0.25">
      <c r="A13023">
        <v>59660</v>
      </c>
      <c r="B13023" t="s">
        <v>2237</v>
      </c>
      <c r="C13023" t="str">
        <f t="shared" si="203"/>
        <v>59</v>
      </c>
      <c r="D13023" t="str">
        <f>VLOOKUP($C13023,cp!$A$1:$E$102,2,FALSE)</f>
        <v>Nord</v>
      </c>
      <c r="E13023" t="str">
        <f>VLOOKUP($C13023,cp!$A$1:$E$102,3,FALSE)</f>
        <v>Hauts de France</v>
      </c>
    </row>
    <row r="13024" spans="1:5" x14ac:dyDescent="0.25">
      <c r="A13024">
        <v>59670</v>
      </c>
      <c r="B13024" t="s">
        <v>4906</v>
      </c>
      <c r="C13024" t="str">
        <f t="shared" si="203"/>
        <v>59</v>
      </c>
      <c r="D13024" t="str">
        <f>VLOOKUP($C13024,cp!$A$1:$E$102,2,FALSE)</f>
        <v>Nord</v>
      </c>
      <c r="E13024" t="str">
        <f>VLOOKUP($C13024,cp!$A$1:$E$102,3,FALSE)</f>
        <v>Hauts de France</v>
      </c>
    </row>
    <row r="13025" spans="1:5" x14ac:dyDescent="0.25">
      <c r="A13025">
        <v>59670</v>
      </c>
      <c r="B13025" t="s">
        <v>4906</v>
      </c>
      <c r="C13025" t="str">
        <f t="shared" si="203"/>
        <v>59</v>
      </c>
      <c r="D13025" t="str">
        <f>VLOOKUP($C13025,cp!$A$1:$E$102,2,FALSE)</f>
        <v>Nord</v>
      </c>
      <c r="E13025" t="str">
        <f>VLOOKUP($C13025,cp!$A$1:$E$102,3,FALSE)</f>
        <v>Hauts de France</v>
      </c>
    </row>
    <row r="13026" spans="1:5" x14ac:dyDescent="0.25">
      <c r="A13026">
        <v>59680</v>
      </c>
      <c r="B13026" t="s">
        <v>4907</v>
      </c>
      <c r="C13026" t="str">
        <f t="shared" si="203"/>
        <v>59</v>
      </c>
      <c r="D13026" t="str">
        <f>VLOOKUP($C13026,cp!$A$1:$E$102,2,FALSE)</f>
        <v>Nord</v>
      </c>
      <c r="E13026" t="str">
        <f>VLOOKUP($C13026,cp!$A$1:$E$102,3,FALSE)</f>
        <v>Hauts de France</v>
      </c>
    </row>
    <row r="13027" spans="1:5" x14ac:dyDescent="0.25">
      <c r="A13027">
        <v>59690</v>
      </c>
      <c r="B13027" t="s">
        <v>4908</v>
      </c>
      <c r="C13027" t="str">
        <f t="shared" si="203"/>
        <v>59</v>
      </c>
      <c r="D13027" t="str">
        <f>VLOOKUP($C13027,cp!$A$1:$E$102,2,FALSE)</f>
        <v>Nord</v>
      </c>
      <c r="E13027" t="str">
        <f>VLOOKUP($C13027,cp!$A$1:$E$102,3,FALSE)</f>
        <v>Hauts de France</v>
      </c>
    </row>
    <row r="13028" spans="1:5" x14ac:dyDescent="0.25">
      <c r="A13028">
        <v>59690</v>
      </c>
      <c r="B13028" t="s">
        <v>4909</v>
      </c>
      <c r="C13028" t="str">
        <f t="shared" si="203"/>
        <v>59</v>
      </c>
      <c r="D13028" t="str">
        <f>VLOOKUP($C13028,cp!$A$1:$E$102,2,FALSE)</f>
        <v>Nord</v>
      </c>
      <c r="E13028" t="str">
        <f>VLOOKUP($C13028,cp!$A$1:$E$102,3,FALSE)</f>
        <v>Hauts de France</v>
      </c>
    </row>
    <row r="13029" spans="1:5" x14ac:dyDescent="0.25">
      <c r="A13029">
        <v>59690</v>
      </c>
      <c r="B13029" t="s">
        <v>4909</v>
      </c>
      <c r="C13029" t="str">
        <f t="shared" si="203"/>
        <v>59</v>
      </c>
      <c r="D13029" t="str">
        <f>VLOOKUP($C13029,cp!$A$1:$E$102,2,FALSE)</f>
        <v>Nord</v>
      </c>
      <c r="E13029" t="str">
        <f>VLOOKUP($C13029,cp!$A$1:$E$102,3,FALSE)</f>
        <v>Hauts de France</v>
      </c>
    </row>
    <row r="13030" spans="1:5" x14ac:dyDescent="0.25">
      <c r="A13030">
        <v>59690</v>
      </c>
      <c r="B13030" t="s">
        <v>4908</v>
      </c>
      <c r="C13030" t="str">
        <f t="shared" si="203"/>
        <v>59</v>
      </c>
      <c r="D13030" t="str">
        <f>VLOOKUP($C13030,cp!$A$1:$E$102,2,FALSE)</f>
        <v>Nord</v>
      </c>
      <c r="E13030" t="str">
        <f>VLOOKUP($C13030,cp!$A$1:$E$102,3,FALSE)</f>
        <v>Hauts de France</v>
      </c>
    </row>
    <row r="13031" spans="1:5" x14ac:dyDescent="0.25">
      <c r="A13031">
        <v>59690</v>
      </c>
      <c r="B13031" t="s">
        <v>4908</v>
      </c>
      <c r="C13031" t="str">
        <f t="shared" si="203"/>
        <v>59</v>
      </c>
      <c r="D13031" t="str">
        <f>VLOOKUP($C13031,cp!$A$1:$E$102,2,FALSE)</f>
        <v>Nord</v>
      </c>
      <c r="E13031" t="str">
        <f>VLOOKUP($C13031,cp!$A$1:$E$102,3,FALSE)</f>
        <v>Hauts de France</v>
      </c>
    </row>
    <row r="13032" spans="1:5" x14ac:dyDescent="0.25">
      <c r="A13032">
        <v>59690</v>
      </c>
      <c r="B13032" t="s">
        <v>4909</v>
      </c>
      <c r="C13032" t="str">
        <f t="shared" si="203"/>
        <v>59</v>
      </c>
      <c r="D13032" t="str">
        <f>VLOOKUP($C13032,cp!$A$1:$E$102,2,FALSE)</f>
        <v>Nord</v>
      </c>
      <c r="E13032" t="str">
        <f>VLOOKUP($C13032,cp!$A$1:$E$102,3,FALSE)</f>
        <v>Hauts de France</v>
      </c>
    </row>
    <row r="13033" spans="1:5" x14ac:dyDescent="0.25">
      <c r="A13033">
        <v>59700</v>
      </c>
      <c r="B13033" t="s">
        <v>4910</v>
      </c>
      <c r="C13033" t="str">
        <f t="shared" si="203"/>
        <v>59</v>
      </c>
      <c r="D13033" t="str">
        <f>VLOOKUP($C13033,cp!$A$1:$E$102,2,FALSE)</f>
        <v>Nord</v>
      </c>
      <c r="E13033" t="str">
        <f>VLOOKUP($C13033,cp!$A$1:$E$102,3,FALSE)</f>
        <v>Hauts de France</v>
      </c>
    </row>
    <row r="13034" spans="1:5" x14ac:dyDescent="0.25">
      <c r="A13034">
        <v>59700</v>
      </c>
      <c r="B13034" t="s">
        <v>4910</v>
      </c>
      <c r="C13034" t="str">
        <f t="shared" si="203"/>
        <v>59</v>
      </c>
      <c r="D13034" t="str">
        <f>VLOOKUP($C13034,cp!$A$1:$E$102,2,FALSE)</f>
        <v>Nord</v>
      </c>
      <c r="E13034" t="str">
        <f>VLOOKUP($C13034,cp!$A$1:$E$102,3,FALSE)</f>
        <v>Hauts de France</v>
      </c>
    </row>
    <row r="13035" spans="1:5" x14ac:dyDescent="0.25">
      <c r="A13035">
        <v>59700</v>
      </c>
      <c r="B13035" t="s">
        <v>4910</v>
      </c>
      <c r="C13035" t="str">
        <f t="shared" si="203"/>
        <v>59</v>
      </c>
      <c r="D13035" t="str">
        <f>VLOOKUP($C13035,cp!$A$1:$E$102,2,FALSE)</f>
        <v>Nord</v>
      </c>
      <c r="E13035" t="str">
        <f>VLOOKUP($C13035,cp!$A$1:$E$102,3,FALSE)</f>
        <v>Hauts de France</v>
      </c>
    </row>
    <row r="13036" spans="1:5" x14ac:dyDescent="0.25">
      <c r="A13036">
        <v>59700</v>
      </c>
      <c r="B13036" t="s">
        <v>4910</v>
      </c>
      <c r="C13036" t="str">
        <f t="shared" si="203"/>
        <v>59</v>
      </c>
      <c r="D13036" t="str">
        <f>VLOOKUP($C13036,cp!$A$1:$E$102,2,FALSE)</f>
        <v>Nord</v>
      </c>
      <c r="E13036" t="str">
        <f>VLOOKUP($C13036,cp!$A$1:$E$102,3,FALSE)</f>
        <v>Hauts de France</v>
      </c>
    </row>
    <row r="13037" spans="1:5" x14ac:dyDescent="0.25">
      <c r="A13037">
        <v>59700</v>
      </c>
      <c r="B13037" t="s">
        <v>4910</v>
      </c>
      <c r="C13037" t="str">
        <f t="shared" si="203"/>
        <v>59</v>
      </c>
      <c r="D13037" t="str">
        <f>VLOOKUP($C13037,cp!$A$1:$E$102,2,FALSE)</f>
        <v>Nord</v>
      </c>
      <c r="E13037" t="str">
        <f>VLOOKUP($C13037,cp!$A$1:$E$102,3,FALSE)</f>
        <v>Hauts de France</v>
      </c>
    </row>
    <row r="13038" spans="1:5" x14ac:dyDescent="0.25">
      <c r="A13038">
        <v>59700</v>
      </c>
      <c r="B13038" t="s">
        <v>4910</v>
      </c>
      <c r="C13038" t="str">
        <f t="shared" si="203"/>
        <v>59</v>
      </c>
      <c r="D13038" t="str">
        <f>VLOOKUP($C13038,cp!$A$1:$E$102,2,FALSE)</f>
        <v>Nord</v>
      </c>
      <c r="E13038" t="str">
        <f>VLOOKUP($C13038,cp!$A$1:$E$102,3,FALSE)</f>
        <v>Hauts de France</v>
      </c>
    </row>
    <row r="13039" spans="1:5" x14ac:dyDescent="0.25">
      <c r="A13039">
        <v>59700</v>
      </c>
      <c r="B13039" t="s">
        <v>4910</v>
      </c>
      <c r="C13039" t="str">
        <f t="shared" si="203"/>
        <v>59</v>
      </c>
      <c r="D13039" t="str">
        <f>VLOOKUP($C13039,cp!$A$1:$E$102,2,FALSE)</f>
        <v>Nord</v>
      </c>
      <c r="E13039" t="str">
        <f>VLOOKUP($C13039,cp!$A$1:$E$102,3,FALSE)</f>
        <v>Hauts de France</v>
      </c>
    </row>
    <row r="13040" spans="1:5" x14ac:dyDescent="0.25">
      <c r="A13040">
        <v>59700</v>
      </c>
      <c r="B13040" t="s">
        <v>4910</v>
      </c>
      <c r="C13040" t="str">
        <f t="shared" si="203"/>
        <v>59</v>
      </c>
      <c r="D13040" t="str">
        <f>VLOOKUP($C13040,cp!$A$1:$E$102,2,FALSE)</f>
        <v>Nord</v>
      </c>
      <c r="E13040" t="str">
        <f>VLOOKUP($C13040,cp!$A$1:$E$102,3,FALSE)</f>
        <v>Hauts de France</v>
      </c>
    </row>
    <row r="13041" spans="1:5" x14ac:dyDescent="0.25">
      <c r="A13041">
        <v>59700</v>
      </c>
      <c r="B13041" t="s">
        <v>4910</v>
      </c>
      <c r="C13041" t="str">
        <f t="shared" si="203"/>
        <v>59</v>
      </c>
      <c r="D13041" t="str">
        <f>VLOOKUP($C13041,cp!$A$1:$E$102,2,FALSE)</f>
        <v>Nord</v>
      </c>
      <c r="E13041" t="str">
        <f>VLOOKUP($C13041,cp!$A$1:$E$102,3,FALSE)</f>
        <v>Hauts de France</v>
      </c>
    </row>
    <row r="13042" spans="1:5" x14ac:dyDescent="0.25">
      <c r="A13042">
        <v>59700</v>
      </c>
      <c r="B13042" t="s">
        <v>4910</v>
      </c>
      <c r="C13042" t="str">
        <f t="shared" si="203"/>
        <v>59</v>
      </c>
      <c r="D13042" t="str">
        <f>VLOOKUP($C13042,cp!$A$1:$E$102,2,FALSE)</f>
        <v>Nord</v>
      </c>
      <c r="E13042" t="str">
        <f>VLOOKUP($C13042,cp!$A$1:$E$102,3,FALSE)</f>
        <v>Hauts de France</v>
      </c>
    </row>
    <row r="13043" spans="1:5" x14ac:dyDescent="0.25">
      <c r="A13043">
        <v>59700</v>
      </c>
      <c r="B13043" t="s">
        <v>4910</v>
      </c>
      <c r="C13043" t="str">
        <f t="shared" si="203"/>
        <v>59</v>
      </c>
      <c r="D13043" t="str">
        <f>VLOOKUP($C13043,cp!$A$1:$E$102,2,FALSE)</f>
        <v>Nord</v>
      </c>
      <c r="E13043" t="str">
        <f>VLOOKUP($C13043,cp!$A$1:$E$102,3,FALSE)</f>
        <v>Hauts de France</v>
      </c>
    </row>
    <row r="13044" spans="1:5" x14ac:dyDescent="0.25">
      <c r="A13044">
        <v>59700</v>
      </c>
      <c r="B13044" t="s">
        <v>4910</v>
      </c>
      <c r="C13044" t="str">
        <f t="shared" si="203"/>
        <v>59</v>
      </c>
      <c r="D13044" t="str">
        <f>VLOOKUP($C13044,cp!$A$1:$E$102,2,FALSE)</f>
        <v>Nord</v>
      </c>
      <c r="E13044" t="str">
        <f>VLOOKUP($C13044,cp!$A$1:$E$102,3,FALSE)</f>
        <v>Hauts de France</v>
      </c>
    </row>
    <row r="13045" spans="1:5" x14ac:dyDescent="0.25">
      <c r="A13045">
        <v>59710</v>
      </c>
      <c r="B13045" t="s">
        <v>4911</v>
      </c>
      <c r="C13045" t="str">
        <f t="shared" si="203"/>
        <v>59</v>
      </c>
      <c r="D13045" t="str">
        <f>VLOOKUP($C13045,cp!$A$1:$E$102,2,FALSE)</f>
        <v>Nord</v>
      </c>
      <c r="E13045" t="str">
        <f>VLOOKUP($C13045,cp!$A$1:$E$102,3,FALSE)</f>
        <v>Hauts de France</v>
      </c>
    </row>
    <row r="13046" spans="1:5" x14ac:dyDescent="0.25">
      <c r="A13046">
        <v>59710</v>
      </c>
      <c r="B13046" t="s">
        <v>4911</v>
      </c>
      <c r="C13046" t="str">
        <f t="shared" si="203"/>
        <v>59</v>
      </c>
      <c r="D13046" t="str">
        <f>VLOOKUP($C13046,cp!$A$1:$E$102,2,FALSE)</f>
        <v>Nord</v>
      </c>
      <c r="E13046" t="str">
        <f>VLOOKUP($C13046,cp!$A$1:$E$102,3,FALSE)</f>
        <v>Hauts de France</v>
      </c>
    </row>
    <row r="13047" spans="1:5" x14ac:dyDescent="0.25">
      <c r="A13047">
        <v>59710</v>
      </c>
      <c r="B13047" t="s">
        <v>4912</v>
      </c>
      <c r="C13047" t="str">
        <f t="shared" si="203"/>
        <v>59</v>
      </c>
      <c r="D13047" t="str">
        <f>VLOOKUP($C13047,cp!$A$1:$E$102,2,FALSE)</f>
        <v>Nord</v>
      </c>
      <c r="E13047" t="str">
        <f>VLOOKUP($C13047,cp!$A$1:$E$102,3,FALSE)</f>
        <v>Hauts de France</v>
      </c>
    </row>
    <row r="13048" spans="1:5" x14ac:dyDescent="0.25">
      <c r="A13048">
        <v>59710</v>
      </c>
      <c r="B13048" t="s">
        <v>4913</v>
      </c>
      <c r="C13048" t="str">
        <f t="shared" si="203"/>
        <v>59</v>
      </c>
      <c r="D13048" t="str">
        <f>VLOOKUP($C13048,cp!$A$1:$E$102,2,FALSE)</f>
        <v>Nord</v>
      </c>
      <c r="E13048" t="str">
        <f>VLOOKUP($C13048,cp!$A$1:$E$102,3,FALSE)</f>
        <v>Hauts de France</v>
      </c>
    </row>
    <row r="13049" spans="1:5" x14ac:dyDescent="0.25">
      <c r="A13049">
        <v>59710</v>
      </c>
      <c r="B13049" t="s">
        <v>4913</v>
      </c>
      <c r="C13049" t="str">
        <f t="shared" si="203"/>
        <v>59</v>
      </c>
      <c r="D13049" t="str">
        <f>VLOOKUP($C13049,cp!$A$1:$E$102,2,FALSE)</f>
        <v>Nord</v>
      </c>
      <c r="E13049" t="str">
        <f>VLOOKUP($C13049,cp!$A$1:$E$102,3,FALSE)</f>
        <v>Hauts de France</v>
      </c>
    </row>
    <row r="13050" spans="1:5" x14ac:dyDescent="0.25">
      <c r="A13050">
        <v>59720</v>
      </c>
      <c r="B13050" t="s">
        <v>4914</v>
      </c>
      <c r="C13050" t="str">
        <f t="shared" si="203"/>
        <v>59</v>
      </c>
      <c r="D13050" t="str">
        <f>VLOOKUP($C13050,cp!$A$1:$E$102,2,FALSE)</f>
        <v>Nord</v>
      </c>
      <c r="E13050" t="str">
        <f>VLOOKUP($C13050,cp!$A$1:$E$102,3,FALSE)</f>
        <v>Hauts de France</v>
      </c>
    </row>
    <row r="13051" spans="1:5" x14ac:dyDescent="0.25">
      <c r="A13051">
        <v>59720</v>
      </c>
      <c r="B13051" t="s">
        <v>4914</v>
      </c>
      <c r="C13051" t="str">
        <f t="shared" si="203"/>
        <v>59</v>
      </c>
      <c r="D13051" t="str">
        <f>VLOOKUP($C13051,cp!$A$1:$E$102,2,FALSE)</f>
        <v>Nord</v>
      </c>
      <c r="E13051" t="str">
        <f>VLOOKUP($C13051,cp!$A$1:$E$102,3,FALSE)</f>
        <v>Hauts de France</v>
      </c>
    </row>
    <row r="13052" spans="1:5" x14ac:dyDescent="0.25">
      <c r="A13052">
        <v>59720</v>
      </c>
      <c r="B13052" t="s">
        <v>4914</v>
      </c>
      <c r="C13052" t="str">
        <f t="shared" si="203"/>
        <v>59</v>
      </c>
      <c r="D13052" t="str">
        <f>VLOOKUP($C13052,cp!$A$1:$E$102,2,FALSE)</f>
        <v>Nord</v>
      </c>
      <c r="E13052" t="str">
        <f>VLOOKUP($C13052,cp!$A$1:$E$102,3,FALSE)</f>
        <v>Hauts de France</v>
      </c>
    </row>
    <row r="13053" spans="1:5" x14ac:dyDescent="0.25">
      <c r="A13053">
        <v>59730</v>
      </c>
      <c r="B13053" t="s">
        <v>4915</v>
      </c>
      <c r="C13053" t="str">
        <f t="shared" si="203"/>
        <v>59</v>
      </c>
      <c r="D13053" t="str">
        <f>VLOOKUP($C13053,cp!$A$1:$E$102,2,FALSE)</f>
        <v>Nord</v>
      </c>
      <c r="E13053" t="str">
        <f>VLOOKUP($C13053,cp!$A$1:$E$102,3,FALSE)</f>
        <v>Hauts de France</v>
      </c>
    </row>
    <row r="13054" spans="1:5" x14ac:dyDescent="0.25">
      <c r="A13054">
        <v>59730</v>
      </c>
      <c r="B13054" t="s">
        <v>4915</v>
      </c>
      <c r="C13054" t="str">
        <f t="shared" si="203"/>
        <v>59</v>
      </c>
      <c r="D13054" t="str">
        <f>VLOOKUP($C13054,cp!$A$1:$E$102,2,FALSE)</f>
        <v>Nord</v>
      </c>
      <c r="E13054" t="str">
        <f>VLOOKUP($C13054,cp!$A$1:$E$102,3,FALSE)</f>
        <v>Hauts de France</v>
      </c>
    </row>
    <row r="13055" spans="1:5" x14ac:dyDescent="0.25">
      <c r="A13055">
        <v>59730</v>
      </c>
      <c r="B13055" t="s">
        <v>4915</v>
      </c>
      <c r="C13055" t="str">
        <f t="shared" si="203"/>
        <v>59</v>
      </c>
      <c r="D13055" t="str">
        <f>VLOOKUP($C13055,cp!$A$1:$E$102,2,FALSE)</f>
        <v>Nord</v>
      </c>
      <c r="E13055" t="str">
        <f>VLOOKUP($C13055,cp!$A$1:$E$102,3,FALSE)</f>
        <v>Hauts de France</v>
      </c>
    </row>
    <row r="13056" spans="1:5" x14ac:dyDescent="0.25">
      <c r="A13056">
        <v>59740</v>
      </c>
      <c r="B13056" t="s">
        <v>4916</v>
      </c>
      <c r="C13056" t="str">
        <f t="shared" si="203"/>
        <v>59</v>
      </c>
      <c r="D13056" t="str">
        <f>VLOOKUP($C13056,cp!$A$1:$E$102,2,FALSE)</f>
        <v>Nord</v>
      </c>
      <c r="E13056" t="str">
        <f>VLOOKUP($C13056,cp!$A$1:$E$102,3,FALSE)</f>
        <v>Hauts de France</v>
      </c>
    </row>
    <row r="13057" spans="1:5" x14ac:dyDescent="0.25">
      <c r="A13057">
        <v>59750</v>
      </c>
      <c r="B13057" t="s">
        <v>4917</v>
      </c>
      <c r="C13057" t="str">
        <f t="shared" si="203"/>
        <v>59</v>
      </c>
      <c r="D13057" t="str">
        <f>VLOOKUP($C13057,cp!$A$1:$E$102,2,FALSE)</f>
        <v>Nord</v>
      </c>
      <c r="E13057" t="str">
        <f>VLOOKUP($C13057,cp!$A$1:$E$102,3,FALSE)</f>
        <v>Hauts de France</v>
      </c>
    </row>
    <row r="13058" spans="1:5" x14ac:dyDescent="0.25">
      <c r="A13058">
        <v>59760</v>
      </c>
      <c r="B13058" t="s">
        <v>4918</v>
      </c>
      <c r="C13058" t="str">
        <f t="shared" si="203"/>
        <v>59</v>
      </c>
      <c r="D13058" t="str">
        <f>VLOOKUP($C13058,cp!$A$1:$E$102,2,FALSE)</f>
        <v>Nord</v>
      </c>
      <c r="E13058" t="str">
        <f>VLOOKUP($C13058,cp!$A$1:$E$102,3,FALSE)</f>
        <v>Hauts de France</v>
      </c>
    </row>
    <row r="13059" spans="1:5" x14ac:dyDescent="0.25">
      <c r="A13059">
        <v>59760</v>
      </c>
      <c r="B13059" t="s">
        <v>4918</v>
      </c>
      <c r="C13059" t="str">
        <f t="shared" si="203"/>
        <v>59</v>
      </c>
      <c r="D13059" t="str">
        <f>VLOOKUP($C13059,cp!$A$1:$E$102,2,FALSE)</f>
        <v>Nord</v>
      </c>
      <c r="E13059" t="str">
        <f>VLOOKUP($C13059,cp!$A$1:$E$102,3,FALSE)</f>
        <v>Hauts de France</v>
      </c>
    </row>
    <row r="13060" spans="1:5" x14ac:dyDescent="0.25">
      <c r="A13060">
        <v>59760</v>
      </c>
      <c r="B13060" t="s">
        <v>4918</v>
      </c>
      <c r="C13060" t="str">
        <f t="shared" ref="C13060:C13123" si="204">LEFT(TEXT(A13060,"00000"),2)</f>
        <v>59</v>
      </c>
      <c r="D13060" t="str">
        <f>VLOOKUP($C13060,cp!$A$1:$E$102,2,FALSE)</f>
        <v>Nord</v>
      </c>
      <c r="E13060" t="str">
        <f>VLOOKUP($C13060,cp!$A$1:$E$102,3,FALSE)</f>
        <v>Hauts de France</v>
      </c>
    </row>
    <row r="13061" spans="1:5" x14ac:dyDescent="0.25">
      <c r="A13061">
        <v>59760</v>
      </c>
      <c r="B13061" t="s">
        <v>4918</v>
      </c>
      <c r="C13061" t="str">
        <f t="shared" si="204"/>
        <v>59</v>
      </c>
      <c r="D13061" t="str">
        <f>VLOOKUP($C13061,cp!$A$1:$E$102,2,FALSE)</f>
        <v>Nord</v>
      </c>
      <c r="E13061" t="str">
        <f>VLOOKUP($C13061,cp!$A$1:$E$102,3,FALSE)</f>
        <v>Hauts de France</v>
      </c>
    </row>
    <row r="13062" spans="1:5" x14ac:dyDescent="0.25">
      <c r="A13062">
        <v>59760</v>
      </c>
      <c r="B13062" t="s">
        <v>4918</v>
      </c>
      <c r="C13062" t="str">
        <f t="shared" si="204"/>
        <v>59</v>
      </c>
      <c r="D13062" t="str">
        <f>VLOOKUP($C13062,cp!$A$1:$E$102,2,FALSE)</f>
        <v>Nord</v>
      </c>
      <c r="E13062" t="str">
        <f>VLOOKUP($C13062,cp!$A$1:$E$102,3,FALSE)</f>
        <v>Hauts de France</v>
      </c>
    </row>
    <row r="13063" spans="1:5" x14ac:dyDescent="0.25">
      <c r="A13063">
        <v>59760</v>
      </c>
      <c r="B13063" t="s">
        <v>4918</v>
      </c>
      <c r="C13063" t="str">
        <f t="shared" si="204"/>
        <v>59</v>
      </c>
      <c r="D13063" t="str">
        <f>VLOOKUP($C13063,cp!$A$1:$E$102,2,FALSE)</f>
        <v>Nord</v>
      </c>
      <c r="E13063" t="str">
        <f>VLOOKUP($C13063,cp!$A$1:$E$102,3,FALSE)</f>
        <v>Hauts de France</v>
      </c>
    </row>
    <row r="13064" spans="1:5" x14ac:dyDescent="0.25">
      <c r="A13064">
        <v>59760</v>
      </c>
      <c r="B13064" t="s">
        <v>4918</v>
      </c>
      <c r="C13064" t="str">
        <f t="shared" si="204"/>
        <v>59</v>
      </c>
      <c r="D13064" t="str">
        <f>VLOOKUP($C13064,cp!$A$1:$E$102,2,FALSE)</f>
        <v>Nord</v>
      </c>
      <c r="E13064" t="str">
        <f>VLOOKUP($C13064,cp!$A$1:$E$102,3,FALSE)</f>
        <v>Hauts de France</v>
      </c>
    </row>
    <row r="13065" spans="1:5" x14ac:dyDescent="0.25">
      <c r="A13065">
        <v>59760</v>
      </c>
      <c r="B13065" t="s">
        <v>4918</v>
      </c>
      <c r="C13065" t="str">
        <f t="shared" si="204"/>
        <v>59</v>
      </c>
      <c r="D13065" t="str">
        <f>VLOOKUP($C13065,cp!$A$1:$E$102,2,FALSE)</f>
        <v>Nord</v>
      </c>
      <c r="E13065" t="str">
        <f>VLOOKUP($C13065,cp!$A$1:$E$102,3,FALSE)</f>
        <v>Hauts de France</v>
      </c>
    </row>
    <row r="13066" spans="1:5" x14ac:dyDescent="0.25">
      <c r="A13066">
        <v>59760</v>
      </c>
      <c r="B13066" t="s">
        <v>4918</v>
      </c>
      <c r="C13066" t="str">
        <f t="shared" si="204"/>
        <v>59</v>
      </c>
      <c r="D13066" t="str">
        <f>VLOOKUP($C13066,cp!$A$1:$E$102,2,FALSE)</f>
        <v>Nord</v>
      </c>
      <c r="E13066" t="str">
        <f>VLOOKUP($C13066,cp!$A$1:$E$102,3,FALSE)</f>
        <v>Hauts de France</v>
      </c>
    </row>
    <row r="13067" spans="1:5" x14ac:dyDescent="0.25">
      <c r="A13067">
        <v>59770</v>
      </c>
      <c r="B13067" t="s">
        <v>4473</v>
      </c>
      <c r="C13067" t="str">
        <f t="shared" si="204"/>
        <v>59</v>
      </c>
      <c r="D13067" t="str">
        <f>VLOOKUP($C13067,cp!$A$1:$E$102,2,FALSE)</f>
        <v>Nord</v>
      </c>
      <c r="E13067" t="str">
        <f>VLOOKUP($C13067,cp!$A$1:$E$102,3,FALSE)</f>
        <v>Hauts de France</v>
      </c>
    </row>
    <row r="13068" spans="1:5" x14ac:dyDescent="0.25">
      <c r="A13068">
        <v>59770</v>
      </c>
      <c r="B13068" t="s">
        <v>4473</v>
      </c>
      <c r="C13068" t="str">
        <f t="shared" si="204"/>
        <v>59</v>
      </c>
      <c r="D13068" t="str">
        <f>VLOOKUP($C13068,cp!$A$1:$E$102,2,FALSE)</f>
        <v>Nord</v>
      </c>
      <c r="E13068" t="str">
        <f>VLOOKUP($C13068,cp!$A$1:$E$102,3,FALSE)</f>
        <v>Hauts de France</v>
      </c>
    </row>
    <row r="13069" spans="1:5" x14ac:dyDescent="0.25">
      <c r="A13069">
        <v>59770</v>
      </c>
      <c r="B13069" t="s">
        <v>4473</v>
      </c>
      <c r="C13069" t="str">
        <f t="shared" si="204"/>
        <v>59</v>
      </c>
      <c r="D13069" t="str">
        <f>VLOOKUP($C13069,cp!$A$1:$E$102,2,FALSE)</f>
        <v>Nord</v>
      </c>
      <c r="E13069" t="str">
        <f>VLOOKUP($C13069,cp!$A$1:$E$102,3,FALSE)</f>
        <v>Hauts de France</v>
      </c>
    </row>
    <row r="13070" spans="1:5" x14ac:dyDescent="0.25">
      <c r="A13070">
        <v>59770</v>
      </c>
      <c r="B13070" t="s">
        <v>4473</v>
      </c>
      <c r="C13070" t="str">
        <f t="shared" si="204"/>
        <v>59</v>
      </c>
      <c r="D13070" t="str">
        <f>VLOOKUP($C13070,cp!$A$1:$E$102,2,FALSE)</f>
        <v>Nord</v>
      </c>
      <c r="E13070" t="str">
        <f>VLOOKUP($C13070,cp!$A$1:$E$102,3,FALSE)</f>
        <v>Hauts de France</v>
      </c>
    </row>
    <row r="13071" spans="1:5" x14ac:dyDescent="0.25">
      <c r="A13071">
        <v>59777</v>
      </c>
      <c r="B13071" t="s">
        <v>4626</v>
      </c>
      <c r="C13071" t="str">
        <f t="shared" si="204"/>
        <v>59</v>
      </c>
      <c r="D13071" t="str">
        <f>VLOOKUP($C13071,cp!$A$1:$E$102,2,FALSE)</f>
        <v>Nord</v>
      </c>
      <c r="E13071" t="str">
        <f>VLOOKUP($C13071,cp!$A$1:$E$102,3,FALSE)</f>
        <v>Hauts de France</v>
      </c>
    </row>
    <row r="13072" spans="1:5" x14ac:dyDescent="0.25">
      <c r="A13072">
        <v>59777</v>
      </c>
      <c r="B13072" t="s">
        <v>4627</v>
      </c>
      <c r="C13072" t="str">
        <f t="shared" si="204"/>
        <v>59</v>
      </c>
      <c r="D13072" t="str">
        <f>VLOOKUP($C13072,cp!$A$1:$E$102,2,FALSE)</f>
        <v>Nord</v>
      </c>
      <c r="E13072" t="str">
        <f>VLOOKUP($C13072,cp!$A$1:$E$102,3,FALSE)</f>
        <v>Hauts de France</v>
      </c>
    </row>
    <row r="13073" spans="1:5" x14ac:dyDescent="0.25">
      <c r="A13073">
        <v>59780</v>
      </c>
      <c r="B13073" t="s">
        <v>4919</v>
      </c>
      <c r="C13073" t="str">
        <f t="shared" si="204"/>
        <v>59</v>
      </c>
      <c r="D13073" t="str">
        <f>VLOOKUP($C13073,cp!$A$1:$E$102,2,FALSE)</f>
        <v>Nord</v>
      </c>
      <c r="E13073" t="str">
        <f>VLOOKUP($C13073,cp!$A$1:$E$102,3,FALSE)</f>
        <v>Hauts de France</v>
      </c>
    </row>
    <row r="13074" spans="1:5" x14ac:dyDescent="0.25">
      <c r="A13074">
        <v>59780</v>
      </c>
      <c r="B13074" t="s">
        <v>4919</v>
      </c>
      <c r="C13074" t="str">
        <f t="shared" si="204"/>
        <v>59</v>
      </c>
      <c r="D13074" t="str">
        <f>VLOOKUP($C13074,cp!$A$1:$E$102,2,FALSE)</f>
        <v>Nord</v>
      </c>
      <c r="E13074" t="str">
        <f>VLOOKUP($C13074,cp!$A$1:$E$102,3,FALSE)</f>
        <v>Hauts de France</v>
      </c>
    </row>
    <row r="13075" spans="1:5" x14ac:dyDescent="0.25">
      <c r="A13075">
        <v>59780</v>
      </c>
      <c r="B13075" t="s">
        <v>4920</v>
      </c>
      <c r="C13075" t="str">
        <f t="shared" si="204"/>
        <v>59</v>
      </c>
      <c r="D13075" t="str">
        <f>VLOOKUP($C13075,cp!$A$1:$E$102,2,FALSE)</f>
        <v>Nord</v>
      </c>
      <c r="E13075" t="str">
        <f>VLOOKUP($C13075,cp!$A$1:$E$102,3,FALSE)</f>
        <v>Hauts de France</v>
      </c>
    </row>
    <row r="13076" spans="1:5" x14ac:dyDescent="0.25">
      <c r="A13076">
        <v>59790</v>
      </c>
      <c r="B13076" t="s">
        <v>4921</v>
      </c>
      <c r="C13076" t="str">
        <f t="shared" si="204"/>
        <v>59</v>
      </c>
      <c r="D13076" t="str">
        <f>VLOOKUP($C13076,cp!$A$1:$E$102,2,FALSE)</f>
        <v>Nord</v>
      </c>
      <c r="E13076" t="str">
        <f>VLOOKUP($C13076,cp!$A$1:$E$102,3,FALSE)</f>
        <v>Hauts de France</v>
      </c>
    </row>
    <row r="13077" spans="1:5" x14ac:dyDescent="0.25">
      <c r="A13077">
        <v>59790</v>
      </c>
      <c r="B13077" t="s">
        <v>4921</v>
      </c>
      <c r="C13077" t="str">
        <f t="shared" si="204"/>
        <v>59</v>
      </c>
      <c r="D13077" t="str">
        <f>VLOOKUP($C13077,cp!$A$1:$E$102,2,FALSE)</f>
        <v>Nord</v>
      </c>
      <c r="E13077" t="str">
        <f>VLOOKUP($C13077,cp!$A$1:$E$102,3,FALSE)</f>
        <v>Hauts de France</v>
      </c>
    </row>
    <row r="13078" spans="1:5" x14ac:dyDescent="0.25">
      <c r="A13078">
        <v>59790</v>
      </c>
      <c r="B13078" t="s">
        <v>4921</v>
      </c>
      <c r="C13078" t="str">
        <f t="shared" si="204"/>
        <v>59</v>
      </c>
      <c r="D13078" t="str">
        <f>VLOOKUP($C13078,cp!$A$1:$E$102,2,FALSE)</f>
        <v>Nord</v>
      </c>
      <c r="E13078" t="str">
        <f>VLOOKUP($C13078,cp!$A$1:$E$102,3,FALSE)</f>
        <v>Hauts de France</v>
      </c>
    </row>
    <row r="13079" spans="1:5" x14ac:dyDescent="0.25">
      <c r="A13079">
        <v>59790</v>
      </c>
      <c r="B13079" t="s">
        <v>4921</v>
      </c>
      <c r="C13079" t="str">
        <f t="shared" si="204"/>
        <v>59</v>
      </c>
      <c r="D13079" t="str">
        <f>VLOOKUP($C13079,cp!$A$1:$E$102,2,FALSE)</f>
        <v>Nord</v>
      </c>
      <c r="E13079" t="str">
        <f>VLOOKUP($C13079,cp!$A$1:$E$102,3,FALSE)</f>
        <v>Hauts de France</v>
      </c>
    </row>
    <row r="13080" spans="1:5" x14ac:dyDescent="0.25">
      <c r="A13080">
        <v>59790</v>
      </c>
      <c r="B13080" t="s">
        <v>4921</v>
      </c>
      <c r="C13080" t="str">
        <f t="shared" si="204"/>
        <v>59</v>
      </c>
      <c r="D13080" t="str">
        <f>VLOOKUP($C13080,cp!$A$1:$E$102,2,FALSE)</f>
        <v>Nord</v>
      </c>
      <c r="E13080" t="str">
        <f>VLOOKUP($C13080,cp!$A$1:$E$102,3,FALSE)</f>
        <v>Hauts de France</v>
      </c>
    </row>
    <row r="13081" spans="1:5" x14ac:dyDescent="0.25">
      <c r="A13081">
        <v>59790</v>
      </c>
      <c r="B13081" t="s">
        <v>4921</v>
      </c>
      <c r="C13081" t="str">
        <f t="shared" si="204"/>
        <v>59</v>
      </c>
      <c r="D13081" t="str">
        <f>VLOOKUP($C13081,cp!$A$1:$E$102,2,FALSE)</f>
        <v>Nord</v>
      </c>
      <c r="E13081" t="str">
        <f>VLOOKUP($C13081,cp!$A$1:$E$102,3,FALSE)</f>
        <v>Hauts de France</v>
      </c>
    </row>
    <row r="13082" spans="1:5" x14ac:dyDescent="0.25">
      <c r="A13082">
        <v>59790</v>
      </c>
      <c r="B13082" t="s">
        <v>4921</v>
      </c>
      <c r="C13082" t="str">
        <f t="shared" si="204"/>
        <v>59</v>
      </c>
      <c r="D13082" t="str">
        <f>VLOOKUP($C13082,cp!$A$1:$E$102,2,FALSE)</f>
        <v>Nord</v>
      </c>
      <c r="E13082" t="str">
        <f>VLOOKUP($C13082,cp!$A$1:$E$102,3,FALSE)</f>
        <v>Hauts de France</v>
      </c>
    </row>
    <row r="13083" spans="1:5" x14ac:dyDescent="0.25">
      <c r="A13083">
        <v>59800</v>
      </c>
      <c r="B13083" t="s">
        <v>4626</v>
      </c>
      <c r="C13083" t="str">
        <f t="shared" si="204"/>
        <v>59</v>
      </c>
      <c r="D13083" t="str">
        <f>VLOOKUP($C13083,cp!$A$1:$E$102,2,FALSE)</f>
        <v>Nord</v>
      </c>
      <c r="E13083" t="str">
        <f>VLOOKUP($C13083,cp!$A$1:$E$102,3,FALSE)</f>
        <v>Hauts de France</v>
      </c>
    </row>
    <row r="13084" spans="1:5" x14ac:dyDescent="0.25">
      <c r="A13084">
        <v>59800</v>
      </c>
      <c r="B13084" t="s">
        <v>4626</v>
      </c>
      <c r="C13084" t="str">
        <f t="shared" si="204"/>
        <v>59</v>
      </c>
      <c r="D13084" t="str">
        <f>VLOOKUP($C13084,cp!$A$1:$E$102,2,FALSE)</f>
        <v>Nord</v>
      </c>
      <c r="E13084" t="str">
        <f>VLOOKUP($C13084,cp!$A$1:$E$102,3,FALSE)</f>
        <v>Hauts de France</v>
      </c>
    </row>
    <row r="13085" spans="1:5" x14ac:dyDescent="0.25">
      <c r="A13085">
        <v>59800</v>
      </c>
      <c r="B13085" t="s">
        <v>4626</v>
      </c>
      <c r="C13085" t="str">
        <f t="shared" si="204"/>
        <v>59</v>
      </c>
      <c r="D13085" t="str">
        <f>VLOOKUP($C13085,cp!$A$1:$E$102,2,FALSE)</f>
        <v>Nord</v>
      </c>
      <c r="E13085" t="str">
        <f>VLOOKUP($C13085,cp!$A$1:$E$102,3,FALSE)</f>
        <v>Hauts de France</v>
      </c>
    </row>
    <row r="13086" spans="1:5" x14ac:dyDescent="0.25">
      <c r="A13086">
        <v>59800</v>
      </c>
      <c r="B13086" t="s">
        <v>4626</v>
      </c>
      <c r="C13086" t="str">
        <f t="shared" si="204"/>
        <v>59</v>
      </c>
      <c r="D13086" t="str">
        <f>VLOOKUP($C13086,cp!$A$1:$E$102,2,FALSE)</f>
        <v>Nord</v>
      </c>
      <c r="E13086" t="str">
        <f>VLOOKUP($C13086,cp!$A$1:$E$102,3,FALSE)</f>
        <v>Hauts de France</v>
      </c>
    </row>
    <row r="13087" spans="1:5" x14ac:dyDescent="0.25">
      <c r="A13087">
        <v>59800</v>
      </c>
      <c r="B13087" t="s">
        <v>4626</v>
      </c>
      <c r="C13087" t="str">
        <f t="shared" si="204"/>
        <v>59</v>
      </c>
      <c r="D13087" t="str">
        <f>VLOOKUP($C13087,cp!$A$1:$E$102,2,FALSE)</f>
        <v>Nord</v>
      </c>
      <c r="E13087" t="str">
        <f>VLOOKUP($C13087,cp!$A$1:$E$102,3,FALSE)</f>
        <v>Hauts de France</v>
      </c>
    </row>
    <row r="13088" spans="1:5" x14ac:dyDescent="0.25">
      <c r="A13088">
        <v>59800</v>
      </c>
      <c r="B13088" t="s">
        <v>4626</v>
      </c>
      <c r="C13088" t="str">
        <f t="shared" si="204"/>
        <v>59</v>
      </c>
      <c r="D13088" t="str">
        <f>VLOOKUP($C13088,cp!$A$1:$E$102,2,FALSE)</f>
        <v>Nord</v>
      </c>
      <c r="E13088" t="str">
        <f>VLOOKUP($C13088,cp!$A$1:$E$102,3,FALSE)</f>
        <v>Hauts de France</v>
      </c>
    </row>
    <row r="13089" spans="1:5" x14ac:dyDescent="0.25">
      <c r="A13089">
        <v>59800</v>
      </c>
      <c r="B13089" t="s">
        <v>4626</v>
      </c>
      <c r="C13089" t="str">
        <f t="shared" si="204"/>
        <v>59</v>
      </c>
      <c r="D13089" t="str">
        <f>VLOOKUP($C13089,cp!$A$1:$E$102,2,FALSE)</f>
        <v>Nord</v>
      </c>
      <c r="E13089" t="str">
        <f>VLOOKUP($C13089,cp!$A$1:$E$102,3,FALSE)</f>
        <v>Hauts de France</v>
      </c>
    </row>
    <row r="13090" spans="1:5" x14ac:dyDescent="0.25">
      <c r="A13090">
        <v>59800</v>
      </c>
      <c r="B13090" t="s">
        <v>4626</v>
      </c>
      <c r="C13090" t="str">
        <f t="shared" si="204"/>
        <v>59</v>
      </c>
      <c r="D13090" t="str">
        <f>VLOOKUP($C13090,cp!$A$1:$E$102,2,FALSE)</f>
        <v>Nord</v>
      </c>
      <c r="E13090" t="str">
        <f>VLOOKUP($C13090,cp!$A$1:$E$102,3,FALSE)</f>
        <v>Hauts de France</v>
      </c>
    </row>
    <row r="13091" spans="1:5" x14ac:dyDescent="0.25">
      <c r="A13091">
        <v>59800</v>
      </c>
      <c r="B13091" t="s">
        <v>4626</v>
      </c>
      <c r="C13091" t="str">
        <f t="shared" si="204"/>
        <v>59</v>
      </c>
      <c r="D13091" t="str">
        <f>VLOOKUP($C13091,cp!$A$1:$E$102,2,FALSE)</f>
        <v>Nord</v>
      </c>
      <c r="E13091" t="str">
        <f>VLOOKUP($C13091,cp!$A$1:$E$102,3,FALSE)</f>
        <v>Hauts de France</v>
      </c>
    </row>
    <row r="13092" spans="1:5" x14ac:dyDescent="0.25">
      <c r="A13092">
        <v>59800</v>
      </c>
      <c r="B13092" t="s">
        <v>4626</v>
      </c>
      <c r="C13092" t="str">
        <f t="shared" si="204"/>
        <v>59</v>
      </c>
      <c r="D13092" t="str">
        <f>VLOOKUP($C13092,cp!$A$1:$E$102,2,FALSE)</f>
        <v>Nord</v>
      </c>
      <c r="E13092" t="str">
        <f>VLOOKUP($C13092,cp!$A$1:$E$102,3,FALSE)</f>
        <v>Hauts de France</v>
      </c>
    </row>
    <row r="13093" spans="1:5" x14ac:dyDescent="0.25">
      <c r="A13093">
        <v>59800</v>
      </c>
      <c r="B13093" t="s">
        <v>4626</v>
      </c>
      <c r="C13093" t="str">
        <f t="shared" si="204"/>
        <v>59</v>
      </c>
      <c r="D13093" t="str">
        <f>VLOOKUP($C13093,cp!$A$1:$E$102,2,FALSE)</f>
        <v>Nord</v>
      </c>
      <c r="E13093" t="str">
        <f>VLOOKUP($C13093,cp!$A$1:$E$102,3,FALSE)</f>
        <v>Hauts de France</v>
      </c>
    </row>
    <row r="13094" spans="1:5" x14ac:dyDescent="0.25">
      <c r="A13094">
        <v>59800</v>
      </c>
      <c r="B13094" t="s">
        <v>4626</v>
      </c>
      <c r="C13094" t="str">
        <f t="shared" si="204"/>
        <v>59</v>
      </c>
      <c r="D13094" t="str">
        <f>VLOOKUP($C13094,cp!$A$1:$E$102,2,FALSE)</f>
        <v>Nord</v>
      </c>
      <c r="E13094" t="str">
        <f>VLOOKUP($C13094,cp!$A$1:$E$102,3,FALSE)</f>
        <v>Hauts de France</v>
      </c>
    </row>
    <row r="13095" spans="1:5" x14ac:dyDescent="0.25">
      <c r="A13095">
        <v>59800</v>
      </c>
      <c r="B13095" t="s">
        <v>4626</v>
      </c>
      <c r="C13095" t="str">
        <f t="shared" si="204"/>
        <v>59</v>
      </c>
      <c r="D13095" t="str">
        <f>VLOOKUP($C13095,cp!$A$1:$E$102,2,FALSE)</f>
        <v>Nord</v>
      </c>
      <c r="E13095" t="str">
        <f>VLOOKUP($C13095,cp!$A$1:$E$102,3,FALSE)</f>
        <v>Hauts de France</v>
      </c>
    </row>
    <row r="13096" spans="1:5" x14ac:dyDescent="0.25">
      <c r="A13096">
        <v>59800</v>
      </c>
      <c r="B13096" t="s">
        <v>4626</v>
      </c>
      <c r="C13096" t="str">
        <f t="shared" si="204"/>
        <v>59</v>
      </c>
      <c r="D13096" t="str">
        <f>VLOOKUP($C13096,cp!$A$1:$E$102,2,FALSE)</f>
        <v>Nord</v>
      </c>
      <c r="E13096" t="str">
        <f>VLOOKUP($C13096,cp!$A$1:$E$102,3,FALSE)</f>
        <v>Hauts de France</v>
      </c>
    </row>
    <row r="13097" spans="1:5" x14ac:dyDescent="0.25">
      <c r="A13097">
        <v>59800</v>
      </c>
      <c r="B13097" t="s">
        <v>4626</v>
      </c>
      <c r="C13097" t="str">
        <f t="shared" si="204"/>
        <v>59</v>
      </c>
      <c r="D13097" t="str">
        <f>VLOOKUP($C13097,cp!$A$1:$E$102,2,FALSE)</f>
        <v>Nord</v>
      </c>
      <c r="E13097" t="str">
        <f>VLOOKUP($C13097,cp!$A$1:$E$102,3,FALSE)</f>
        <v>Hauts de France</v>
      </c>
    </row>
    <row r="13098" spans="1:5" x14ac:dyDescent="0.25">
      <c r="A13098">
        <v>59800</v>
      </c>
      <c r="B13098" t="s">
        <v>4626</v>
      </c>
      <c r="C13098" t="str">
        <f t="shared" si="204"/>
        <v>59</v>
      </c>
      <c r="D13098" t="str">
        <f>VLOOKUP($C13098,cp!$A$1:$E$102,2,FALSE)</f>
        <v>Nord</v>
      </c>
      <c r="E13098" t="str">
        <f>VLOOKUP($C13098,cp!$A$1:$E$102,3,FALSE)</f>
        <v>Hauts de France</v>
      </c>
    </row>
    <row r="13099" spans="1:5" x14ac:dyDescent="0.25">
      <c r="A13099">
        <v>59800</v>
      </c>
      <c r="B13099" t="s">
        <v>4626</v>
      </c>
      <c r="C13099" t="str">
        <f t="shared" si="204"/>
        <v>59</v>
      </c>
      <c r="D13099" t="str">
        <f>VLOOKUP($C13099,cp!$A$1:$E$102,2,FALSE)</f>
        <v>Nord</v>
      </c>
      <c r="E13099" t="str">
        <f>VLOOKUP($C13099,cp!$A$1:$E$102,3,FALSE)</f>
        <v>Hauts de France</v>
      </c>
    </row>
    <row r="13100" spans="1:5" x14ac:dyDescent="0.25">
      <c r="A13100">
        <v>59800</v>
      </c>
      <c r="B13100" t="s">
        <v>4626</v>
      </c>
      <c r="C13100" t="str">
        <f t="shared" si="204"/>
        <v>59</v>
      </c>
      <c r="D13100" t="str">
        <f>VLOOKUP($C13100,cp!$A$1:$E$102,2,FALSE)</f>
        <v>Nord</v>
      </c>
      <c r="E13100" t="str">
        <f>VLOOKUP($C13100,cp!$A$1:$E$102,3,FALSE)</f>
        <v>Hauts de France</v>
      </c>
    </row>
    <row r="13101" spans="1:5" x14ac:dyDescent="0.25">
      <c r="A13101">
        <v>59800</v>
      </c>
      <c r="B13101" t="s">
        <v>4626</v>
      </c>
      <c r="C13101" t="str">
        <f t="shared" si="204"/>
        <v>59</v>
      </c>
      <c r="D13101" t="str">
        <f>VLOOKUP($C13101,cp!$A$1:$E$102,2,FALSE)</f>
        <v>Nord</v>
      </c>
      <c r="E13101" t="str">
        <f>VLOOKUP($C13101,cp!$A$1:$E$102,3,FALSE)</f>
        <v>Hauts de France</v>
      </c>
    </row>
    <row r="13102" spans="1:5" x14ac:dyDescent="0.25">
      <c r="A13102">
        <v>59800</v>
      </c>
      <c r="B13102" t="s">
        <v>4626</v>
      </c>
      <c r="C13102" t="str">
        <f t="shared" si="204"/>
        <v>59</v>
      </c>
      <c r="D13102" t="str">
        <f>VLOOKUP($C13102,cp!$A$1:$E$102,2,FALSE)</f>
        <v>Nord</v>
      </c>
      <c r="E13102" t="str">
        <f>VLOOKUP($C13102,cp!$A$1:$E$102,3,FALSE)</f>
        <v>Hauts de France</v>
      </c>
    </row>
    <row r="13103" spans="1:5" x14ac:dyDescent="0.25">
      <c r="A13103">
        <v>59800</v>
      </c>
      <c r="B13103" t="s">
        <v>4626</v>
      </c>
      <c r="C13103" t="str">
        <f t="shared" si="204"/>
        <v>59</v>
      </c>
      <c r="D13103" t="str">
        <f>VLOOKUP($C13103,cp!$A$1:$E$102,2,FALSE)</f>
        <v>Nord</v>
      </c>
      <c r="E13103" t="str">
        <f>VLOOKUP($C13103,cp!$A$1:$E$102,3,FALSE)</f>
        <v>Hauts de France</v>
      </c>
    </row>
    <row r="13104" spans="1:5" x14ac:dyDescent="0.25">
      <c r="A13104">
        <v>59800</v>
      </c>
      <c r="B13104" t="s">
        <v>4626</v>
      </c>
      <c r="C13104" t="str">
        <f t="shared" si="204"/>
        <v>59</v>
      </c>
      <c r="D13104" t="str">
        <f>VLOOKUP($C13104,cp!$A$1:$E$102,2,FALSE)</f>
        <v>Nord</v>
      </c>
      <c r="E13104" t="str">
        <f>VLOOKUP($C13104,cp!$A$1:$E$102,3,FALSE)</f>
        <v>Hauts de France</v>
      </c>
    </row>
    <row r="13105" spans="1:5" x14ac:dyDescent="0.25">
      <c r="A13105">
        <v>59800</v>
      </c>
      <c r="B13105" t="s">
        <v>4626</v>
      </c>
      <c r="C13105" t="str">
        <f t="shared" si="204"/>
        <v>59</v>
      </c>
      <c r="D13105" t="str">
        <f>VLOOKUP($C13105,cp!$A$1:$E$102,2,FALSE)</f>
        <v>Nord</v>
      </c>
      <c r="E13105" t="str">
        <f>VLOOKUP($C13105,cp!$A$1:$E$102,3,FALSE)</f>
        <v>Hauts de France</v>
      </c>
    </row>
    <row r="13106" spans="1:5" x14ac:dyDescent="0.25">
      <c r="A13106">
        <v>59800</v>
      </c>
      <c r="B13106" t="s">
        <v>4626</v>
      </c>
      <c r="C13106" t="str">
        <f t="shared" si="204"/>
        <v>59</v>
      </c>
      <c r="D13106" t="str">
        <f>VLOOKUP($C13106,cp!$A$1:$E$102,2,FALSE)</f>
        <v>Nord</v>
      </c>
      <c r="E13106" t="str">
        <f>VLOOKUP($C13106,cp!$A$1:$E$102,3,FALSE)</f>
        <v>Hauts de France</v>
      </c>
    </row>
    <row r="13107" spans="1:5" x14ac:dyDescent="0.25">
      <c r="A13107">
        <v>59800</v>
      </c>
      <c r="B13107" t="s">
        <v>4626</v>
      </c>
      <c r="C13107" t="str">
        <f t="shared" si="204"/>
        <v>59</v>
      </c>
      <c r="D13107" t="str">
        <f>VLOOKUP($C13107,cp!$A$1:$E$102,2,FALSE)</f>
        <v>Nord</v>
      </c>
      <c r="E13107" t="str">
        <f>VLOOKUP($C13107,cp!$A$1:$E$102,3,FALSE)</f>
        <v>Hauts de France</v>
      </c>
    </row>
    <row r="13108" spans="1:5" x14ac:dyDescent="0.25">
      <c r="A13108">
        <v>59800</v>
      </c>
      <c r="B13108" t="s">
        <v>4626</v>
      </c>
      <c r="C13108" t="str">
        <f t="shared" si="204"/>
        <v>59</v>
      </c>
      <c r="D13108" t="str">
        <f>VLOOKUP($C13108,cp!$A$1:$E$102,2,FALSE)</f>
        <v>Nord</v>
      </c>
      <c r="E13108" t="str">
        <f>VLOOKUP($C13108,cp!$A$1:$E$102,3,FALSE)</f>
        <v>Hauts de France</v>
      </c>
    </row>
    <row r="13109" spans="1:5" x14ac:dyDescent="0.25">
      <c r="A13109">
        <v>59800</v>
      </c>
      <c r="B13109" t="s">
        <v>4626</v>
      </c>
      <c r="C13109" t="str">
        <f t="shared" si="204"/>
        <v>59</v>
      </c>
      <c r="D13109" t="str">
        <f>VLOOKUP($C13109,cp!$A$1:$E$102,2,FALSE)</f>
        <v>Nord</v>
      </c>
      <c r="E13109" t="str">
        <f>VLOOKUP($C13109,cp!$A$1:$E$102,3,FALSE)</f>
        <v>Hauts de France</v>
      </c>
    </row>
    <row r="13110" spans="1:5" x14ac:dyDescent="0.25">
      <c r="A13110">
        <v>59800</v>
      </c>
      <c r="B13110" t="s">
        <v>4626</v>
      </c>
      <c r="C13110" t="str">
        <f t="shared" si="204"/>
        <v>59</v>
      </c>
      <c r="D13110" t="str">
        <f>VLOOKUP($C13110,cp!$A$1:$E$102,2,FALSE)</f>
        <v>Nord</v>
      </c>
      <c r="E13110" t="str">
        <f>VLOOKUP($C13110,cp!$A$1:$E$102,3,FALSE)</f>
        <v>Hauts de France</v>
      </c>
    </row>
    <row r="13111" spans="1:5" x14ac:dyDescent="0.25">
      <c r="A13111">
        <v>59800</v>
      </c>
      <c r="B13111" t="s">
        <v>4626</v>
      </c>
      <c r="C13111" t="str">
        <f t="shared" si="204"/>
        <v>59</v>
      </c>
      <c r="D13111" t="str">
        <f>VLOOKUP($C13111,cp!$A$1:$E$102,2,FALSE)</f>
        <v>Nord</v>
      </c>
      <c r="E13111" t="str">
        <f>VLOOKUP($C13111,cp!$A$1:$E$102,3,FALSE)</f>
        <v>Hauts de France</v>
      </c>
    </row>
    <row r="13112" spans="1:5" x14ac:dyDescent="0.25">
      <c r="A13112">
        <v>59800</v>
      </c>
      <c r="B13112" t="s">
        <v>4626</v>
      </c>
      <c r="C13112" t="str">
        <f t="shared" si="204"/>
        <v>59</v>
      </c>
      <c r="D13112" t="str">
        <f>VLOOKUP($C13112,cp!$A$1:$E$102,2,FALSE)</f>
        <v>Nord</v>
      </c>
      <c r="E13112" t="str">
        <f>VLOOKUP($C13112,cp!$A$1:$E$102,3,FALSE)</f>
        <v>Hauts de France</v>
      </c>
    </row>
    <row r="13113" spans="1:5" x14ac:dyDescent="0.25">
      <c r="A13113">
        <v>59800</v>
      </c>
      <c r="B13113" t="s">
        <v>4626</v>
      </c>
      <c r="C13113" t="str">
        <f t="shared" si="204"/>
        <v>59</v>
      </c>
      <c r="D13113" t="str">
        <f>VLOOKUP($C13113,cp!$A$1:$E$102,2,FALSE)</f>
        <v>Nord</v>
      </c>
      <c r="E13113" t="str">
        <f>VLOOKUP($C13113,cp!$A$1:$E$102,3,FALSE)</f>
        <v>Hauts de France</v>
      </c>
    </row>
    <row r="13114" spans="1:5" x14ac:dyDescent="0.25">
      <c r="A13114">
        <v>59800</v>
      </c>
      <c r="B13114" t="s">
        <v>4626</v>
      </c>
      <c r="C13114" t="str">
        <f t="shared" si="204"/>
        <v>59</v>
      </c>
      <c r="D13114" t="str">
        <f>VLOOKUP($C13114,cp!$A$1:$E$102,2,FALSE)</f>
        <v>Nord</v>
      </c>
      <c r="E13114" t="str">
        <f>VLOOKUP($C13114,cp!$A$1:$E$102,3,FALSE)</f>
        <v>Hauts de France</v>
      </c>
    </row>
    <row r="13115" spans="1:5" x14ac:dyDescent="0.25">
      <c r="A13115">
        <v>59800</v>
      </c>
      <c r="B13115" t="s">
        <v>4626</v>
      </c>
      <c r="C13115" t="str">
        <f t="shared" si="204"/>
        <v>59</v>
      </c>
      <c r="D13115" t="str">
        <f>VLOOKUP($C13115,cp!$A$1:$E$102,2,FALSE)</f>
        <v>Nord</v>
      </c>
      <c r="E13115" t="str">
        <f>VLOOKUP($C13115,cp!$A$1:$E$102,3,FALSE)</f>
        <v>Hauts de France</v>
      </c>
    </row>
    <row r="13116" spans="1:5" x14ac:dyDescent="0.25">
      <c r="A13116">
        <v>59800</v>
      </c>
      <c r="B13116" t="s">
        <v>4626</v>
      </c>
      <c r="C13116" t="str">
        <f t="shared" si="204"/>
        <v>59</v>
      </c>
      <c r="D13116" t="str">
        <f>VLOOKUP($C13116,cp!$A$1:$E$102,2,FALSE)</f>
        <v>Nord</v>
      </c>
      <c r="E13116" t="str">
        <f>VLOOKUP($C13116,cp!$A$1:$E$102,3,FALSE)</f>
        <v>Hauts de France</v>
      </c>
    </row>
    <row r="13117" spans="1:5" x14ac:dyDescent="0.25">
      <c r="A13117">
        <v>59810</v>
      </c>
      <c r="B13117" t="s">
        <v>4922</v>
      </c>
      <c r="C13117" t="str">
        <f t="shared" si="204"/>
        <v>59</v>
      </c>
      <c r="D13117" t="str">
        <f>VLOOKUP($C13117,cp!$A$1:$E$102,2,FALSE)</f>
        <v>Nord</v>
      </c>
      <c r="E13117" t="str">
        <f>VLOOKUP($C13117,cp!$A$1:$E$102,3,FALSE)</f>
        <v>Hauts de France</v>
      </c>
    </row>
    <row r="13118" spans="1:5" x14ac:dyDescent="0.25">
      <c r="A13118">
        <v>59820</v>
      </c>
      <c r="B13118" t="s">
        <v>4923</v>
      </c>
      <c r="C13118" t="str">
        <f t="shared" si="204"/>
        <v>59</v>
      </c>
      <c r="D13118" t="str">
        <f>VLOOKUP($C13118,cp!$A$1:$E$102,2,FALSE)</f>
        <v>Nord</v>
      </c>
      <c r="E13118" t="str">
        <f>VLOOKUP($C13118,cp!$A$1:$E$102,3,FALSE)</f>
        <v>Hauts de France</v>
      </c>
    </row>
    <row r="13119" spans="1:5" x14ac:dyDescent="0.25">
      <c r="A13119">
        <v>59820</v>
      </c>
      <c r="B13119" t="s">
        <v>4923</v>
      </c>
      <c r="C13119" t="str">
        <f t="shared" si="204"/>
        <v>59</v>
      </c>
      <c r="D13119" t="str">
        <f>VLOOKUP($C13119,cp!$A$1:$E$102,2,FALSE)</f>
        <v>Nord</v>
      </c>
      <c r="E13119" t="str">
        <f>VLOOKUP($C13119,cp!$A$1:$E$102,3,FALSE)</f>
        <v>Hauts de France</v>
      </c>
    </row>
    <row r="13120" spans="1:5" x14ac:dyDescent="0.25">
      <c r="A13120">
        <v>59820</v>
      </c>
      <c r="B13120" t="s">
        <v>4923</v>
      </c>
      <c r="C13120" t="str">
        <f t="shared" si="204"/>
        <v>59</v>
      </c>
      <c r="D13120" t="str">
        <f>VLOOKUP($C13120,cp!$A$1:$E$102,2,FALSE)</f>
        <v>Nord</v>
      </c>
      <c r="E13120" t="str">
        <f>VLOOKUP($C13120,cp!$A$1:$E$102,3,FALSE)</f>
        <v>Hauts de France</v>
      </c>
    </row>
    <row r="13121" spans="1:5" x14ac:dyDescent="0.25">
      <c r="A13121">
        <v>59820</v>
      </c>
      <c r="B13121" t="s">
        <v>4923</v>
      </c>
      <c r="C13121" t="str">
        <f t="shared" si="204"/>
        <v>59</v>
      </c>
      <c r="D13121" t="str">
        <f>VLOOKUP($C13121,cp!$A$1:$E$102,2,FALSE)</f>
        <v>Nord</v>
      </c>
      <c r="E13121" t="str">
        <f>VLOOKUP($C13121,cp!$A$1:$E$102,3,FALSE)</f>
        <v>Hauts de France</v>
      </c>
    </row>
    <row r="13122" spans="1:5" x14ac:dyDescent="0.25">
      <c r="A13122">
        <v>59820</v>
      </c>
      <c r="B13122" t="s">
        <v>4923</v>
      </c>
      <c r="C13122" t="str">
        <f t="shared" si="204"/>
        <v>59</v>
      </c>
      <c r="D13122" t="str">
        <f>VLOOKUP($C13122,cp!$A$1:$E$102,2,FALSE)</f>
        <v>Nord</v>
      </c>
      <c r="E13122" t="str">
        <f>VLOOKUP($C13122,cp!$A$1:$E$102,3,FALSE)</f>
        <v>Hauts de France</v>
      </c>
    </row>
    <row r="13123" spans="1:5" x14ac:dyDescent="0.25">
      <c r="A13123">
        <v>59830</v>
      </c>
      <c r="B13123" t="s">
        <v>4924</v>
      </c>
      <c r="C13123" t="str">
        <f t="shared" si="204"/>
        <v>59</v>
      </c>
      <c r="D13123" t="str">
        <f>VLOOKUP($C13123,cp!$A$1:$E$102,2,FALSE)</f>
        <v>Nord</v>
      </c>
      <c r="E13123" t="str">
        <f>VLOOKUP($C13123,cp!$A$1:$E$102,3,FALSE)</f>
        <v>Hauts de France</v>
      </c>
    </row>
    <row r="13124" spans="1:5" x14ac:dyDescent="0.25">
      <c r="A13124">
        <v>59830</v>
      </c>
      <c r="B13124" t="s">
        <v>4924</v>
      </c>
      <c r="C13124" t="str">
        <f t="shared" ref="C13124:C13187" si="205">LEFT(TEXT(A13124,"00000"),2)</f>
        <v>59</v>
      </c>
      <c r="D13124" t="str">
        <f>VLOOKUP($C13124,cp!$A$1:$E$102,2,FALSE)</f>
        <v>Nord</v>
      </c>
      <c r="E13124" t="str">
        <f>VLOOKUP($C13124,cp!$A$1:$E$102,3,FALSE)</f>
        <v>Hauts de France</v>
      </c>
    </row>
    <row r="13125" spans="1:5" x14ac:dyDescent="0.25">
      <c r="A13125">
        <v>59840</v>
      </c>
      <c r="B13125" t="s">
        <v>4925</v>
      </c>
      <c r="C13125" t="str">
        <f t="shared" si="205"/>
        <v>59</v>
      </c>
      <c r="D13125" t="str">
        <f>VLOOKUP($C13125,cp!$A$1:$E$102,2,FALSE)</f>
        <v>Nord</v>
      </c>
      <c r="E13125" t="str">
        <f>VLOOKUP($C13125,cp!$A$1:$E$102,3,FALSE)</f>
        <v>Hauts de France</v>
      </c>
    </row>
    <row r="13126" spans="1:5" x14ac:dyDescent="0.25">
      <c r="A13126">
        <v>59840</v>
      </c>
      <c r="B13126" t="s">
        <v>4926</v>
      </c>
      <c r="C13126" t="str">
        <f t="shared" si="205"/>
        <v>59</v>
      </c>
      <c r="D13126" t="str">
        <f>VLOOKUP($C13126,cp!$A$1:$E$102,2,FALSE)</f>
        <v>Nord</v>
      </c>
      <c r="E13126" t="str">
        <f>VLOOKUP($C13126,cp!$A$1:$E$102,3,FALSE)</f>
        <v>Hauts de France</v>
      </c>
    </row>
    <row r="13127" spans="1:5" x14ac:dyDescent="0.25">
      <c r="A13127">
        <v>59840</v>
      </c>
      <c r="B13127" t="s">
        <v>4927</v>
      </c>
      <c r="C13127" t="str">
        <f t="shared" si="205"/>
        <v>59</v>
      </c>
      <c r="D13127" t="str">
        <f>VLOOKUP($C13127,cp!$A$1:$E$102,2,FALSE)</f>
        <v>Nord</v>
      </c>
      <c r="E13127" t="str">
        <f>VLOOKUP($C13127,cp!$A$1:$E$102,3,FALSE)</f>
        <v>Hauts de France</v>
      </c>
    </row>
    <row r="13128" spans="1:5" x14ac:dyDescent="0.25">
      <c r="A13128">
        <v>59850</v>
      </c>
      <c r="B13128" t="s">
        <v>4928</v>
      </c>
      <c r="C13128" t="str">
        <f t="shared" si="205"/>
        <v>59</v>
      </c>
      <c r="D13128" t="str">
        <f>VLOOKUP($C13128,cp!$A$1:$E$102,2,FALSE)</f>
        <v>Nord</v>
      </c>
      <c r="E13128" t="str">
        <f>VLOOKUP($C13128,cp!$A$1:$E$102,3,FALSE)</f>
        <v>Hauts de France</v>
      </c>
    </row>
    <row r="13129" spans="1:5" x14ac:dyDescent="0.25">
      <c r="A13129">
        <v>59850</v>
      </c>
      <c r="B13129" t="s">
        <v>4928</v>
      </c>
      <c r="C13129" t="str">
        <f t="shared" si="205"/>
        <v>59</v>
      </c>
      <c r="D13129" t="str">
        <f>VLOOKUP($C13129,cp!$A$1:$E$102,2,FALSE)</f>
        <v>Nord</v>
      </c>
      <c r="E13129" t="str">
        <f>VLOOKUP($C13129,cp!$A$1:$E$102,3,FALSE)</f>
        <v>Hauts de France</v>
      </c>
    </row>
    <row r="13130" spans="1:5" x14ac:dyDescent="0.25">
      <c r="A13130">
        <v>59850</v>
      </c>
      <c r="B13130" t="s">
        <v>4928</v>
      </c>
      <c r="C13130" t="str">
        <f t="shared" si="205"/>
        <v>59</v>
      </c>
      <c r="D13130" t="str">
        <f>VLOOKUP($C13130,cp!$A$1:$E$102,2,FALSE)</f>
        <v>Nord</v>
      </c>
      <c r="E13130" t="str">
        <f>VLOOKUP($C13130,cp!$A$1:$E$102,3,FALSE)</f>
        <v>Hauts de France</v>
      </c>
    </row>
    <row r="13131" spans="1:5" x14ac:dyDescent="0.25">
      <c r="A13131">
        <v>59850</v>
      </c>
      <c r="B13131" t="s">
        <v>4928</v>
      </c>
      <c r="C13131" t="str">
        <f t="shared" si="205"/>
        <v>59</v>
      </c>
      <c r="D13131" t="str">
        <f>VLOOKUP($C13131,cp!$A$1:$E$102,2,FALSE)</f>
        <v>Nord</v>
      </c>
      <c r="E13131" t="str">
        <f>VLOOKUP($C13131,cp!$A$1:$E$102,3,FALSE)</f>
        <v>Hauts de France</v>
      </c>
    </row>
    <row r="13132" spans="1:5" x14ac:dyDescent="0.25">
      <c r="A13132">
        <v>59870</v>
      </c>
      <c r="B13132" t="s">
        <v>4929</v>
      </c>
      <c r="C13132" t="str">
        <f t="shared" si="205"/>
        <v>59</v>
      </c>
      <c r="D13132" t="str">
        <f>VLOOKUP($C13132,cp!$A$1:$E$102,2,FALSE)</f>
        <v>Nord</v>
      </c>
      <c r="E13132" t="str">
        <f>VLOOKUP($C13132,cp!$A$1:$E$102,3,FALSE)</f>
        <v>Hauts de France</v>
      </c>
    </row>
    <row r="13133" spans="1:5" x14ac:dyDescent="0.25">
      <c r="A13133">
        <v>59870</v>
      </c>
      <c r="B13133" t="s">
        <v>4930</v>
      </c>
      <c r="C13133" t="str">
        <f t="shared" si="205"/>
        <v>59</v>
      </c>
      <c r="D13133" t="str">
        <f>VLOOKUP($C13133,cp!$A$1:$E$102,2,FALSE)</f>
        <v>Nord</v>
      </c>
      <c r="E13133" t="str">
        <f>VLOOKUP($C13133,cp!$A$1:$E$102,3,FALSE)</f>
        <v>Hauts de France</v>
      </c>
    </row>
    <row r="13134" spans="1:5" x14ac:dyDescent="0.25">
      <c r="A13134">
        <v>59880</v>
      </c>
      <c r="B13134" t="s">
        <v>4931</v>
      </c>
      <c r="C13134" t="str">
        <f t="shared" si="205"/>
        <v>59</v>
      </c>
      <c r="D13134" t="str">
        <f>VLOOKUP($C13134,cp!$A$1:$E$102,2,FALSE)</f>
        <v>Nord</v>
      </c>
      <c r="E13134" t="str">
        <f>VLOOKUP($C13134,cp!$A$1:$E$102,3,FALSE)</f>
        <v>Hauts de France</v>
      </c>
    </row>
    <row r="13135" spans="1:5" x14ac:dyDescent="0.25">
      <c r="A13135">
        <v>59880</v>
      </c>
      <c r="B13135" t="s">
        <v>4931</v>
      </c>
      <c r="C13135" t="str">
        <f t="shared" si="205"/>
        <v>59</v>
      </c>
      <c r="D13135" t="str">
        <f>VLOOKUP($C13135,cp!$A$1:$E$102,2,FALSE)</f>
        <v>Nord</v>
      </c>
      <c r="E13135" t="str">
        <f>VLOOKUP($C13135,cp!$A$1:$E$102,3,FALSE)</f>
        <v>Hauts de France</v>
      </c>
    </row>
    <row r="13136" spans="1:5" x14ac:dyDescent="0.25">
      <c r="A13136">
        <v>59880</v>
      </c>
      <c r="B13136" t="s">
        <v>4931</v>
      </c>
      <c r="C13136" t="str">
        <f t="shared" si="205"/>
        <v>59</v>
      </c>
      <c r="D13136" t="str">
        <f>VLOOKUP($C13136,cp!$A$1:$E$102,2,FALSE)</f>
        <v>Nord</v>
      </c>
      <c r="E13136" t="str">
        <f>VLOOKUP($C13136,cp!$A$1:$E$102,3,FALSE)</f>
        <v>Hauts de France</v>
      </c>
    </row>
    <row r="13137" spans="1:5" x14ac:dyDescent="0.25">
      <c r="A13137">
        <v>59880</v>
      </c>
      <c r="B13137" t="s">
        <v>4931</v>
      </c>
      <c r="C13137" t="str">
        <f t="shared" si="205"/>
        <v>59</v>
      </c>
      <c r="D13137" t="str">
        <f>VLOOKUP($C13137,cp!$A$1:$E$102,2,FALSE)</f>
        <v>Nord</v>
      </c>
      <c r="E13137" t="str">
        <f>VLOOKUP($C13137,cp!$A$1:$E$102,3,FALSE)</f>
        <v>Hauts de France</v>
      </c>
    </row>
    <row r="13138" spans="1:5" x14ac:dyDescent="0.25">
      <c r="A13138">
        <v>59890</v>
      </c>
      <c r="B13138" t="s">
        <v>4932</v>
      </c>
      <c r="C13138" t="str">
        <f t="shared" si="205"/>
        <v>59</v>
      </c>
      <c r="D13138" t="str">
        <f>VLOOKUP($C13138,cp!$A$1:$E$102,2,FALSE)</f>
        <v>Nord</v>
      </c>
      <c r="E13138" t="str">
        <f>VLOOKUP($C13138,cp!$A$1:$E$102,3,FALSE)</f>
        <v>Hauts de France</v>
      </c>
    </row>
    <row r="13139" spans="1:5" x14ac:dyDescent="0.25">
      <c r="A13139">
        <v>59890</v>
      </c>
      <c r="B13139" t="s">
        <v>4932</v>
      </c>
      <c r="C13139" t="str">
        <f t="shared" si="205"/>
        <v>59</v>
      </c>
      <c r="D13139" t="str">
        <f>VLOOKUP($C13139,cp!$A$1:$E$102,2,FALSE)</f>
        <v>Nord</v>
      </c>
      <c r="E13139" t="str">
        <f>VLOOKUP($C13139,cp!$A$1:$E$102,3,FALSE)</f>
        <v>Hauts de France</v>
      </c>
    </row>
    <row r="13140" spans="1:5" x14ac:dyDescent="0.25">
      <c r="A13140">
        <v>59910</v>
      </c>
      <c r="B13140" t="s">
        <v>4933</v>
      </c>
      <c r="C13140" t="str">
        <f t="shared" si="205"/>
        <v>59</v>
      </c>
      <c r="D13140" t="str">
        <f>VLOOKUP($C13140,cp!$A$1:$E$102,2,FALSE)</f>
        <v>Nord</v>
      </c>
      <c r="E13140" t="str">
        <f>VLOOKUP($C13140,cp!$A$1:$E$102,3,FALSE)</f>
        <v>Hauts de France</v>
      </c>
    </row>
    <row r="13141" spans="1:5" x14ac:dyDescent="0.25">
      <c r="A13141">
        <v>59910</v>
      </c>
      <c r="B13141" t="s">
        <v>4933</v>
      </c>
      <c r="C13141" t="str">
        <f t="shared" si="205"/>
        <v>59</v>
      </c>
      <c r="D13141" t="str">
        <f>VLOOKUP($C13141,cp!$A$1:$E$102,2,FALSE)</f>
        <v>Nord</v>
      </c>
      <c r="E13141" t="str">
        <f>VLOOKUP($C13141,cp!$A$1:$E$102,3,FALSE)</f>
        <v>Hauts de France</v>
      </c>
    </row>
    <row r="13142" spans="1:5" x14ac:dyDescent="0.25">
      <c r="A13142">
        <v>59910</v>
      </c>
      <c r="B13142" t="s">
        <v>4933</v>
      </c>
      <c r="C13142" t="str">
        <f t="shared" si="205"/>
        <v>59</v>
      </c>
      <c r="D13142" t="str">
        <f>VLOOKUP($C13142,cp!$A$1:$E$102,2,FALSE)</f>
        <v>Nord</v>
      </c>
      <c r="E13142" t="str">
        <f>VLOOKUP($C13142,cp!$A$1:$E$102,3,FALSE)</f>
        <v>Hauts de France</v>
      </c>
    </row>
    <row r="13143" spans="1:5" x14ac:dyDescent="0.25">
      <c r="A13143">
        <v>59920</v>
      </c>
      <c r="B13143" t="s">
        <v>4934</v>
      </c>
      <c r="C13143" t="str">
        <f t="shared" si="205"/>
        <v>59</v>
      </c>
      <c r="D13143" t="str">
        <f>VLOOKUP($C13143,cp!$A$1:$E$102,2,FALSE)</f>
        <v>Nord</v>
      </c>
      <c r="E13143" t="str">
        <f>VLOOKUP($C13143,cp!$A$1:$E$102,3,FALSE)</f>
        <v>Hauts de France</v>
      </c>
    </row>
    <row r="13144" spans="1:5" x14ac:dyDescent="0.25">
      <c r="A13144">
        <v>59920</v>
      </c>
      <c r="B13144" t="s">
        <v>4934</v>
      </c>
      <c r="C13144" t="str">
        <f t="shared" si="205"/>
        <v>59</v>
      </c>
      <c r="D13144" t="str">
        <f>VLOOKUP($C13144,cp!$A$1:$E$102,2,FALSE)</f>
        <v>Nord</v>
      </c>
      <c r="E13144" t="str">
        <f>VLOOKUP($C13144,cp!$A$1:$E$102,3,FALSE)</f>
        <v>Hauts de France</v>
      </c>
    </row>
    <row r="13145" spans="1:5" x14ac:dyDescent="0.25">
      <c r="A13145">
        <v>59940</v>
      </c>
      <c r="B13145" t="s">
        <v>4935</v>
      </c>
      <c r="C13145" t="str">
        <f t="shared" si="205"/>
        <v>59</v>
      </c>
      <c r="D13145" t="str">
        <f>VLOOKUP($C13145,cp!$A$1:$E$102,2,FALSE)</f>
        <v>Nord</v>
      </c>
      <c r="E13145" t="str">
        <f>VLOOKUP($C13145,cp!$A$1:$E$102,3,FALSE)</f>
        <v>Hauts de France</v>
      </c>
    </row>
    <row r="13146" spans="1:5" x14ac:dyDescent="0.25">
      <c r="A13146">
        <v>59950</v>
      </c>
      <c r="B13146" t="s">
        <v>4936</v>
      </c>
      <c r="C13146" t="str">
        <f t="shared" si="205"/>
        <v>59</v>
      </c>
      <c r="D13146" t="str">
        <f>VLOOKUP($C13146,cp!$A$1:$E$102,2,FALSE)</f>
        <v>Nord</v>
      </c>
      <c r="E13146" t="str">
        <f>VLOOKUP($C13146,cp!$A$1:$E$102,3,FALSE)</f>
        <v>Hauts de France</v>
      </c>
    </row>
    <row r="13147" spans="1:5" x14ac:dyDescent="0.25">
      <c r="A13147">
        <v>59950</v>
      </c>
      <c r="B13147" t="s">
        <v>4936</v>
      </c>
      <c r="C13147" t="str">
        <f t="shared" si="205"/>
        <v>59</v>
      </c>
      <c r="D13147" t="str">
        <f>VLOOKUP($C13147,cp!$A$1:$E$102,2,FALSE)</f>
        <v>Nord</v>
      </c>
      <c r="E13147" t="str">
        <f>VLOOKUP($C13147,cp!$A$1:$E$102,3,FALSE)</f>
        <v>Hauts de France</v>
      </c>
    </row>
    <row r="13148" spans="1:5" x14ac:dyDescent="0.25">
      <c r="A13148">
        <v>59950</v>
      </c>
      <c r="B13148" t="s">
        <v>4936</v>
      </c>
      <c r="C13148" t="str">
        <f t="shared" si="205"/>
        <v>59</v>
      </c>
      <c r="D13148" t="str">
        <f>VLOOKUP($C13148,cp!$A$1:$E$102,2,FALSE)</f>
        <v>Nord</v>
      </c>
      <c r="E13148" t="str">
        <f>VLOOKUP($C13148,cp!$A$1:$E$102,3,FALSE)</f>
        <v>Hauts de France</v>
      </c>
    </row>
    <row r="13149" spans="1:5" x14ac:dyDescent="0.25">
      <c r="A13149">
        <v>59960</v>
      </c>
      <c r="B13149" t="s">
        <v>4937</v>
      </c>
      <c r="C13149" t="str">
        <f t="shared" si="205"/>
        <v>59</v>
      </c>
      <c r="D13149" t="str">
        <f>VLOOKUP($C13149,cp!$A$1:$E$102,2,FALSE)</f>
        <v>Nord</v>
      </c>
      <c r="E13149" t="str">
        <f>VLOOKUP($C13149,cp!$A$1:$E$102,3,FALSE)</f>
        <v>Hauts de France</v>
      </c>
    </row>
    <row r="13150" spans="1:5" x14ac:dyDescent="0.25">
      <c r="A13150">
        <v>59960</v>
      </c>
      <c r="B13150" t="s">
        <v>4937</v>
      </c>
      <c r="C13150" t="str">
        <f t="shared" si="205"/>
        <v>59</v>
      </c>
      <c r="D13150" t="str">
        <f>VLOOKUP($C13150,cp!$A$1:$E$102,2,FALSE)</f>
        <v>Nord</v>
      </c>
      <c r="E13150" t="str">
        <f>VLOOKUP($C13150,cp!$A$1:$E$102,3,FALSE)</f>
        <v>Hauts de France</v>
      </c>
    </row>
    <row r="13151" spans="1:5" x14ac:dyDescent="0.25">
      <c r="A13151">
        <v>59960</v>
      </c>
      <c r="B13151" t="s">
        <v>4937</v>
      </c>
      <c r="C13151" t="str">
        <f t="shared" si="205"/>
        <v>59</v>
      </c>
      <c r="D13151" t="str">
        <f>VLOOKUP($C13151,cp!$A$1:$E$102,2,FALSE)</f>
        <v>Nord</v>
      </c>
      <c r="E13151" t="str">
        <f>VLOOKUP($C13151,cp!$A$1:$E$102,3,FALSE)</f>
        <v>Hauts de France</v>
      </c>
    </row>
    <row r="13152" spans="1:5" x14ac:dyDescent="0.25">
      <c r="A13152">
        <v>59960</v>
      </c>
      <c r="B13152" t="s">
        <v>4937</v>
      </c>
      <c r="C13152" t="str">
        <f t="shared" si="205"/>
        <v>59</v>
      </c>
      <c r="D13152" t="str">
        <f>VLOOKUP($C13152,cp!$A$1:$E$102,2,FALSE)</f>
        <v>Nord</v>
      </c>
      <c r="E13152" t="str">
        <f>VLOOKUP($C13152,cp!$A$1:$E$102,3,FALSE)</f>
        <v>Hauts de France</v>
      </c>
    </row>
    <row r="13153" spans="1:5" x14ac:dyDescent="0.25">
      <c r="A13153">
        <v>59970</v>
      </c>
      <c r="B13153" t="s">
        <v>4938</v>
      </c>
      <c r="C13153" t="str">
        <f t="shared" si="205"/>
        <v>59</v>
      </c>
      <c r="D13153" t="str">
        <f>VLOOKUP($C13153,cp!$A$1:$E$102,2,FALSE)</f>
        <v>Nord</v>
      </c>
      <c r="E13153" t="str">
        <f>VLOOKUP($C13153,cp!$A$1:$E$102,3,FALSE)</f>
        <v>Hauts de France</v>
      </c>
    </row>
    <row r="13154" spans="1:5" x14ac:dyDescent="0.25">
      <c r="A13154">
        <v>59970</v>
      </c>
      <c r="B13154" t="s">
        <v>4938</v>
      </c>
      <c r="C13154" t="str">
        <f t="shared" si="205"/>
        <v>59</v>
      </c>
      <c r="D13154" t="str">
        <f>VLOOKUP($C13154,cp!$A$1:$E$102,2,FALSE)</f>
        <v>Nord</v>
      </c>
      <c r="E13154" t="str">
        <f>VLOOKUP($C13154,cp!$A$1:$E$102,3,FALSE)</f>
        <v>Hauts de France</v>
      </c>
    </row>
    <row r="13155" spans="1:5" x14ac:dyDescent="0.25">
      <c r="A13155">
        <v>59970</v>
      </c>
      <c r="B13155" t="s">
        <v>4939</v>
      </c>
      <c r="C13155" t="str">
        <f t="shared" si="205"/>
        <v>59</v>
      </c>
      <c r="D13155" t="str">
        <f>VLOOKUP($C13155,cp!$A$1:$E$102,2,FALSE)</f>
        <v>Nord</v>
      </c>
      <c r="E13155" t="str">
        <f>VLOOKUP($C13155,cp!$A$1:$E$102,3,FALSE)</f>
        <v>Hauts de France</v>
      </c>
    </row>
    <row r="13156" spans="1:5" x14ac:dyDescent="0.25">
      <c r="A13156">
        <v>59990</v>
      </c>
      <c r="B13156" t="s">
        <v>4940</v>
      </c>
      <c r="C13156" t="str">
        <f t="shared" si="205"/>
        <v>59</v>
      </c>
      <c r="D13156" t="str">
        <f>VLOOKUP($C13156,cp!$A$1:$E$102,2,FALSE)</f>
        <v>Nord</v>
      </c>
      <c r="E13156" t="str">
        <f>VLOOKUP($C13156,cp!$A$1:$E$102,3,FALSE)</f>
        <v>Hauts de France</v>
      </c>
    </row>
    <row r="13157" spans="1:5" x14ac:dyDescent="0.25">
      <c r="A13157">
        <v>59990</v>
      </c>
      <c r="B13157" t="s">
        <v>4941</v>
      </c>
      <c r="C13157" t="str">
        <f t="shared" si="205"/>
        <v>59</v>
      </c>
      <c r="D13157" t="str">
        <f>VLOOKUP($C13157,cp!$A$1:$E$102,2,FALSE)</f>
        <v>Nord</v>
      </c>
      <c r="E13157" t="str">
        <f>VLOOKUP($C13157,cp!$A$1:$E$102,3,FALSE)</f>
        <v>Hauts de France</v>
      </c>
    </row>
    <row r="13158" spans="1:5" x14ac:dyDescent="0.25">
      <c r="A13158">
        <v>59990</v>
      </c>
      <c r="B13158" t="s">
        <v>4941</v>
      </c>
      <c r="C13158" t="str">
        <f t="shared" si="205"/>
        <v>59</v>
      </c>
      <c r="D13158" t="str">
        <f>VLOOKUP($C13158,cp!$A$1:$E$102,2,FALSE)</f>
        <v>Nord</v>
      </c>
      <c r="E13158" t="str">
        <f>VLOOKUP($C13158,cp!$A$1:$E$102,3,FALSE)</f>
        <v>Hauts de France</v>
      </c>
    </row>
    <row r="13159" spans="1:5" x14ac:dyDescent="0.25">
      <c r="A13159">
        <v>59990</v>
      </c>
      <c r="B13159" t="s">
        <v>4942</v>
      </c>
      <c r="C13159" t="str">
        <f t="shared" si="205"/>
        <v>59</v>
      </c>
      <c r="D13159" t="str">
        <f>VLOOKUP($C13159,cp!$A$1:$E$102,2,FALSE)</f>
        <v>Nord</v>
      </c>
      <c r="E13159" t="str">
        <f>VLOOKUP($C13159,cp!$A$1:$E$102,3,FALSE)</f>
        <v>Hauts de France</v>
      </c>
    </row>
    <row r="13160" spans="1:5" x14ac:dyDescent="0.25">
      <c r="A13160">
        <v>60000</v>
      </c>
      <c r="B13160" t="s">
        <v>4943</v>
      </c>
      <c r="C13160" t="str">
        <f t="shared" si="205"/>
        <v>60</v>
      </c>
      <c r="D13160" t="str">
        <f>VLOOKUP($C13160,cp!$A$1:$E$102,2,FALSE)</f>
        <v>Oise</v>
      </c>
      <c r="E13160" t="str">
        <f>VLOOKUP($C13160,cp!$A$1:$E$102,3,FALSE)</f>
        <v>Hauts de France</v>
      </c>
    </row>
    <row r="13161" spans="1:5" x14ac:dyDescent="0.25">
      <c r="A13161">
        <v>60000</v>
      </c>
      <c r="B13161" t="s">
        <v>4943</v>
      </c>
      <c r="C13161" t="str">
        <f t="shared" si="205"/>
        <v>60</v>
      </c>
      <c r="D13161" t="str">
        <f>VLOOKUP($C13161,cp!$A$1:$E$102,2,FALSE)</f>
        <v>Oise</v>
      </c>
      <c r="E13161" t="str">
        <f>VLOOKUP($C13161,cp!$A$1:$E$102,3,FALSE)</f>
        <v>Hauts de France</v>
      </c>
    </row>
    <row r="13162" spans="1:5" x14ac:dyDescent="0.25">
      <c r="A13162">
        <v>60000</v>
      </c>
      <c r="B13162" t="s">
        <v>4943</v>
      </c>
      <c r="C13162" t="str">
        <f t="shared" si="205"/>
        <v>60</v>
      </c>
      <c r="D13162" t="str">
        <f>VLOOKUP($C13162,cp!$A$1:$E$102,2,FALSE)</f>
        <v>Oise</v>
      </c>
      <c r="E13162" t="str">
        <f>VLOOKUP($C13162,cp!$A$1:$E$102,3,FALSE)</f>
        <v>Hauts de France</v>
      </c>
    </row>
    <row r="13163" spans="1:5" x14ac:dyDescent="0.25">
      <c r="A13163">
        <v>60000</v>
      </c>
      <c r="B13163" t="s">
        <v>4944</v>
      </c>
      <c r="C13163" t="str">
        <f t="shared" si="205"/>
        <v>60</v>
      </c>
      <c r="D13163" t="str">
        <f>VLOOKUP($C13163,cp!$A$1:$E$102,2,FALSE)</f>
        <v>Oise</v>
      </c>
      <c r="E13163" t="str">
        <f>VLOOKUP($C13163,cp!$A$1:$E$102,3,FALSE)</f>
        <v>Hauts de France</v>
      </c>
    </row>
    <row r="13164" spans="1:5" x14ac:dyDescent="0.25">
      <c r="A13164">
        <v>60000</v>
      </c>
      <c r="B13164" t="s">
        <v>4943</v>
      </c>
      <c r="C13164" t="str">
        <f t="shared" si="205"/>
        <v>60</v>
      </c>
      <c r="D13164" t="str">
        <f>VLOOKUP($C13164,cp!$A$1:$E$102,2,FALSE)</f>
        <v>Oise</v>
      </c>
      <c r="E13164" t="str">
        <f>VLOOKUP($C13164,cp!$A$1:$E$102,3,FALSE)</f>
        <v>Hauts de France</v>
      </c>
    </row>
    <row r="13165" spans="1:5" x14ac:dyDescent="0.25">
      <c r="A13165">
        <v>60000</v>
      </c>
      <c r="B13165" t="s">
        <v>4943</v>
      </c>
      <c r="C13165" t="str">
        <f t="shared" si="205"/>
        <v>60</v>
      </c>
      <c r="D13165" t="str">
        <f>VLOOKUP($C13165,cp!$A$1:$E$102,2,FALSE)</f>
        <v>Oise</v>
      </c>
      <c r="E13165" t="str">
        <f>VLOOKUP($C13165,cp!$A$1:$E$102,3,FALSE)</f>
        <v>Hauts de France</v>
      </c>
    </row>
    <row r="13166" spans="1:5" x14ac:dyDescent="0.25">
      <c r="A13166">
        <v>60000</v>
      </c>
      <c r="B13166" t="s">
        <v>4943</v>
      </c>
      <c r="C13166" t="str">
        <f t="shared" si="205"/>
        <v>60</v>
      </c>
      <c r="D13166" t="str">
        <f>VLOOKUP($C13166,cp!$A$1:$E$102,2,FALSE)</f>
        <v>Oise</v>
      </c>
      <c r="E13166" t="str">
        <f>VLOOKUP($C13166,cp!$A$1:$E$102,3,FALSE)</f>
        <v>Hauts de France</v>
      </c>
    </row>
    <row r="13167" spans="1:5" x14ac:dyDescent="0.25">
      <c r="A13167">
        <v>60000</v>
      </c>
      <c r="B13167" t="s">
        <v>4943</v>
      </c>
      <c r="C13167" t="str">
        <f t="shared" si="205"/>
        <v>60</v>
      </c>
      <c r="D13167" t="str">
        <f>VLOOKUP($C13167,cp!$A$1:$E$102,2,FALSE)</f>
        <v>Oise</v>
      </c>
      <c r="E13167" t="str">
        <f>VLOOKUP($C13167,cp!$A$1:$E$102,3,FALSE)</f>
        <v>Hauts de France</v>
      </c>
    </row>
    <row r="13168" spans="1:5" x14ac:dyDescent="0.25">
      <c r="A13168">
        <v>60000</v>
      </c>
      <c r="B13168" t="s">
        <v>4943</v>
      </c>
      <c r="C13168" t="str">
        <f t="shared" si="205"/>
        <v>60</v>
      </c>
      <c r="D13168" t="str">
        <f>VLOOKUP($C13168,cp!$A$1:$E$102,2,FALSE)</f>
        <v>Oise</v>
      </c>
      <c r="E13168" t="str">
        <f>VLOOKUP($C13168,cp!$A$1:$E$102,3,FALSE)</f>
        <v>Hauts de France</v>
      </c>
    </row>
    <row r="13169" spans="1:5" x14ac:dyDescent="0.25">
      <c r="A13169">
        <v>60000</v>
      </c>
      <c r="B13169" t="s">
        <v>4943</v>
      </c>
      <c r="C13169" t="str">
        <f t="shared" si="205"/>
        <v>60</v>
      </c>
      <c r="D13169" t="str">
        <f>VLOOKUP($C13169,cp!$A$1:$E$102,2,FALSE)</f>
        <v>Oise</v>
      </c>
      <c r="E13169" t="str">
        <f>VLOOKUP($C13169,cp!$A$1:$E$102,3,FALSE)</f>
        <v>Hauts de France</v>
      </c>
    </row>
    <row r="13170" spans="1:5" x14ac:dyDescent="0.25">
      <c r="A13170">
        <v>60000</v>
      </c>
      <c r="B13170" t="s">
        <v>4943</v>
      </c>
      <c r="C13170" t="str">
        <f t="shared" si="205"/>
        <v>60</v>
      </c>
      <c r="D13170" t="str">
        <f>VLOOKUP($C13170,cp!$A$1:$E$102,2,FALSE)</f>
        <v>Oise</v>
      </c>
      <c r="E13170" t="str">
        <f>VLOOKUP($C13170,cp!$A$1:$E$102,3,FALSE)</f>
        <v>Hauts de France</v>
      </c>
    </row>
    <row r="13171" spans="1:5" x14ac:dyDescent="0.25">
      <c r="A13171">
        <v>60000</v>
      </c>
      <c r="B13171" t="s">
        <v>4943</v>
      </c>
      <c r="C13171" t="str">
        <f t="shared" si="205"/>
        <v>60</v>
      </c>
      <c r="D13171" t="str">
        <f>VLOOKUP($C13171,cp!$A$1:$E$102,2,FALSE)</f>
        <v>Oise</v>
      </c>
      <c r="E13171" t="str">
        <f>VLOOKUP($C13171,cp!$A$1:$E$102,3,FALSE)</f>
        <v>Hauts de France</v>
      </c>
    </row>
    <row r="13172" spans="1:5" x14ac:dyDescent="0.25">
      <c r="A13172">
        <v>60000</v>
      </c>
      <c r="B13172" t="s">
        <v>4943</v>
      </c>
      <c r="C13172" t="str">
        <f t="shared" si="205"/>
        <v>60</v>
      </c>
      <c r="D13172" t="str">
        <f>VLOOKUP($C13172,cp!$A$1:$E$102,2,FALSE)</f>
        <v>Oise</v>
      </c>
      <c r="E13172" t="str">
        <f>VLOOKUP($C13172,cp!$A$1:$E$102,3,FALSE)</f>
        <v>Hauts de France</v>
      </c>
    </row>
    <row r="13173" spans="1:5" x14ac:dyDescent="0.25">
      <c r="A13173">
        <v>60000</v>
      </c>
      <c r="B13173" t="s">
        <v>4943</v>
      </c>
      <c r="C13173" t="str">
        <f t="shared" si="205"/>
        <v>60</v>
      </c>
      <c r="D13173" t="str">
        <f>VLOOKUP($C13173,cp!$A$1:$E$102,2,FALSE)</f>
        <v>Oise</v>
      </c>
      <c r="E13173" t="str">
        <f>VLOOKUP($C13173,cp!$A$1:$E$102,3,FALSE)</f>
        <v>Hauts de France</v>
      </c>
    </row>
    <row r="13174" spans="1:5" x14ac:dyDescent="0.25">
      <c r="A13174">
        <v>60000</v>
      </c>
      <c r="B13174" t="s">
        <v>4943</v>
      </c>
      <c r="C13174" t="str">
        <f t="shared" si="205"/>
        <v>60</v>
      </c>
      <c r="D13174" t="str">
        <f>VLOOKUP($C13174,cp!$A$1:$E$102,2,FALSE)</f>
        <v>Oise</v>
      </c>
      <c r="E13174" t="str">
        <f>VLOOKUP($C13174,cp!$A$1:$E$102,3,FALSE)</f>
        <v>Hauts de France</v>
      </c>
    </row>
    <row r="13175" spans="1:5" x14ac:dyDescent="0.25">
      <c r="A13175">
        <v>60000</v>
      </c>
      <c r="B13175" t="s">
        <v>4945</v>
      </c>
      <c r="C13175" t="str">
        <f t="shared" si="205"/>
        <v>60</v>
      </c>
      <c r="D13175" t="str">
        <f>VLOOKUP($C13175,cp!$A$1:$E$102,2,FALSE)</f>
        <v>Oise</v>
      </c>
      <c r="E13175" t="str">
        <f>VLOOKUP($C13175,cp!$A$1:$E$102,3,FALSE)</f>
        <v>Hauts de France</v>
      </c>
    </row>
    <row r="13176" spans="1:5" x14ac:dyDescent="0.25">
      <c r="A13176">
        <v>60000</v>
      </c>
      <c r="B13176" t="s">
        <v>4943</v>
      </c>
      <c r="C13176" t="str">
        <f t="shared" si="205"/>
        <v>60</v>
      </c>
      <c r="D13176" t="str">
        <f>VLOOKUP($C13176,cp!$A$1:$E$102,2,FALSE)</f>
        <v>Oise</v>
      </c>
      <c r="E13176" t="str">
        <f>VLOOKUP($C13176,cp!$A$1:$E$102,3,FALSE)</f>
        <v>Hauts de France</v>
      </c>
    </row>
    <row r="13177" spans="1:5" x14ac:dyDescent="0.25">
      <c r="A13177">
        <v>60000</v>
      </c>
      <c r="B13177" t="s">
        <v>4943</v>
      </c>
      <c r="C13177" t="str">
        <f t="shared" si="205"/>
        <v>60</v>
      </c>
      <c r="D13177" t="str">
        <f>VLOOKUP($C13177,cp!$A$1:$E$102,2,FALSE)</f>
        <v>Oise</v>
      </c>
      <c r="E13177" t="str">
        <f>VLOOKUP($C13177,cp!$A$1:$E$102,3,FALSE)</f>
        <v>Hauts de France</v>
      </c>
    </row>
    <row r="13178" spans="1:5" x14ac:dyDescent="0.25">
      <c r="A13178">
        <v>60000</v>
      </c>
      <c r="B13178" t="s">
        <v>4943</v>
      </c>
      <c r="C13178" t="str">
        <f t="shared" si="205"/>
        <v>60</v>
      </c>
      <c r="D13178" t="str">
        <f>VLOOKUP($C13178,cp!$A$1:$E$102,2,FALSE)</f>
        <v>Oise</v>
      </c>
      <c r="E13178" t="str">
        <f>VLOOKUP($C13178,cp!$A$1:$E$102,3,FALSE)</f>
        <v>Hauts de France</v>
      </c>
    </row>
    <row r="13179" spans="1:5" x14ac:dyDescent="0.25">
      <c r="A13179">
        <v>60000</v>
      </c>
      <c r="B13179" t="s">
        <v>4943</v>
      </c>
      <c r="C13179" t="str">
        <f t="shared" si="205"/>
        <v>60</v>
      </c>
      <c r="D13179" t="str">
        <f>VLOOKUP($C13179,cp!$A$1:$E$102,2,FALSE)</f>
        <v>Oise</v>
      </c>
      <c r="E13179" t="str">
        <f>VLOOKUP($C13179,cp!$A$1:$E$102,3,FALSE)</f>
        <v>Hauts de France</v>
      </c>
    </row>
    <row r="13180" spans="1:5" x14ac:dyDescent="0.25">
      <c r="A13180">
        <v>60000</v>
      </c>
      <c r="B13180" t="s">
        <v>4943</v>
      </c>
      <c r="C13180" t="str">
        <f t="shared" si="205"/>
        <v>60</v>
      </c>
      <c r="D13180" t="str">
        <f>VLOOKUP($C13180,cp!$A$1:$E$102,2,FALSE)</f>
        <v>Oise</v>
      </c>
      <c r="E13180" t="str">
        <f>VLOOKUP($C13180,cp!$A$1:$E$102,3,FALSE)</f>
        <v>Hauts de France</v>
      </c>
    </row>
    <row r="13181" spans="1:5" x14ac:dyDescent="0.25">
      <c r="A13181">
        <v>60000</v>
      </c>
      <c r="B13181" t="s">
        <v>4943</v>
      </c>
      <c r="C13181" t="str">
        <f t="shared" si="205"/>
        <v>60</v>
      </c>
      <c r="D13181" t="str">
        <f>VLOOKUP($C13181,cp!$A$1:$E$102,2,FALSE)</f>
        <v>Oise</v>
      </c>
      <c r="E13181" t="str">
        <f>VLOOKUP($C13181,cp!$A$1:$E$102,3,FALSE)</f>
        <v>Hauts de France</v>
      </c>
    </row>
    <row r="13182" spans="1:5" x14ac:dyDescent="0.25">
      <c r="A13182">
        <v>60000</v>
      </c>
      <c r="B13182" t="s">
        <v>4943</v>
      </c>
      <c r="C13182" t="str">
        <f t="shared" si="205"/>
        <v>60</v>
      </c>
      <c r="D13182" t="str">
        <f>VLOOKUP($C13182,cp!$A$1:$E$102,2,FALSE)</f>
        <v>Oise</v>
      </c>
      <c r="E13182" t="str">
        <f>VLOOKUP($C13182,cp!$A$1:$E$102,3,FALSE)</f>
        <v>Hauts de France</v>
      </c>
    </row>
    <row r="13183" spans="1:5" x14ac:dyDescent="0.25">
      <c r="A13183">
        <v>60000</v>
      </c>
      <c r="B13183" t="s">
        <v>4943</v>
      </c>
      <c r="C13183" t="str">
        <f t="shared" si="205"/>
        <v>60</v>
      </c>
      <c r="D13183" t="str">
        <f>VLOOKUP($C13183,cp!$A$1:$E$102,2,FALSE)</f>
        <v>Oise</v>
      </c>
      <c r="E13183" t="str">
        <f>VLOOKUP($C13183,cp!$A$1:$E$102,3,FALSE)</f>
        <v>Hauts de France</v>
      </c>
    </row>
    <row r="13184" spans="1:5" x14ac:dyDescent="0.25">
      <c r="A13184">
        <v>60000</v>
      </c>
      <c r="B13184" t="s">
        <v>4943</v>
      </c>
      <c r="C13184" t="str">
        <f t="shared" si="205"/>
        <v>60</v>
      </c>
      <c r="D13184" t="str">
        <f>VLOOKUP($C13184,cp!$A$1:$E$102,2,FALSE)</f>
        <v>Oise</v>
      </c>
      <c r="E13184" t="str">
        <f>VLOOKUP($C13184,cp!$A$1:$E$102,3,FALSE)</f>
        <v>Hauts de France</v>
      </c>
    </row>
    <row r="13185" spans="1:5" x14ac:dyDescent="0.25">
      <c r="A13185">
        <v>60000</v>
      </c>
      <c r="B13185" t="s">
        <v>4943</v>
      </c>
      <c r="C13185" t="str">
        <f t="shared" si="205"/>
        <v>60</v>
      </c>
      <c r="D13185" t="str">
        <f>VLOOKUP($C13185,cp!$A$1:$E$102,2,FALSE)</f>
        <v>Oise</v>
      </c>
      <c r="E13185" t="str">
        <f>VLOOKUP($C13185,cp!$A$1:$E$102,3,FALSE)</f>
        <v>Hauts de France</v>
      </c>
    </row>
    <row r="13186" spans="1:5" x14ac:dyDescent="0.25">
      <c r="A13186">
        <v>60100</v>
      </c>
      <c r="B13186" t="s">
        <v>4946</v>
      </c>
      <c r="C13186" t="str">
        <f t="shared" si="205"/>
        <v>60</v>
      </c>
      <c r="D13186" t="str">
        <f>VLOOKUP($C13186,cp!$A$1:$E$102,2,FALSE)</f>
        <v>Oise</v>
      </c>
      <c r="E13186" t="str">
        <f>VLOOKUP($C13186,cp!$A$1:$E$102,3,FALSE)</f>
        <v>Hauts de France</v>
      </c>
    </row>
    <row r="13187" spans="1:5" x14ac:dyDescent="0.25">
      <c r="A13187">
        <v>60100</v>
      </c>
      <c r="B13187" t="s">
        <v>4946</v>
      </c>
      <c r="C13187" t="str">
        <f t="shared" si="205"/>
        <v>60</v>
      </c>
      <c r="D13187" t="str">
        <f>VLOOKUP($C13187,cp!$A$1:$E$102,2,FALSE)</f>
        <v>Oise</v>
      </c>
      <c r="E13187" t="str">
        <f>VLOOKUP($C13187,cp!$A$1:$E$102,3,FALSE)</f>
        <v>Hauts de France</v>
      </c>
    </row>
    <row r="13188" spans="1:5" x14ac:dyDescent="0.25">
      <c r="A13188">
        <v>60100</v>
      </c>
      <c r="B13188" t="s">
        <v>4946</v>
      </c>
      <c r="C13188" t="str">
        <f t="shared" ref="C13188:C13251" si="206">LEFT(TEXT(A13188,"00000"),2)</f>
        <v>60</v>
      </c>
      <c r="D13188" t="str">
        <f>VLOOKUP($C13188,cp!$A$1:$E$102,2,FALSE)</f>
        <v>Oise</v>
      </c>
      <c r="E13188" t="str">
        <f>VLOOKUP($C13188,cp!$A$1:$E$102,3,FALSE)</f>
        <v>Hauts de France</v>
      </c>
    </row>
    <row r="13189" spans="1:5" x14ac:dyDescent="0.25">
      <c r="A13189">
        <v>60100</v>
      </c>
      <c r="B13189" t="s">
        <v>4946</v>
      </c>
      <c r="C13189" t="str">
        <f t="shared" si="206"/>
        <v>60</v>
      </c>
      <c r="D13189" t="str">
        <f>VLOOKUP($C13189,cp!$A$1:$E$102,2,FALSE)</f>
        <v>Oise</v>
      </c>
      <c r="E13189" t="str">
        <f>VLOOKUP($C13189,cp!$A$1:$E$102,3,FALSE)</f>
        <v>Hauts de France</v>
      </c>
    </row>
    <row r="13190" spans="1:5" x14ac:dyDescent="0.25">
      <c r="A13190">
        <v>60100</v>
      </c>
      <c r="B13190" t="s">
        <v>4946</v>
      </c>
      <c r="C13190" t="str">
        <f t="shared" si="206"/>
        <v>60</v>
      </c>
      <c r="D13190" t="str">
        <f>VLOOKUP($C13190,cp!$A$1:$E$102,2,FALSE)</f>
        <v>Oise</v>
      </c>
      <c r="E13190" t="str">
        <f>VLOOKUP($C13190,cp!$A$1:$E$102,3,FALSE)</f>
        <v>Hauts de France</v>
      </c>
    </row>
    <row r="13191" spans="1:5" x14ac:dyDescent="0.25">
      <c r="A13191">
        <v>60100</v>
      </c>
      <c r="B13191" t="s">
        <v>4946</v>
      </c>
      <c r="C13191" t="str">
        <f t="shared" si="206"/>
        <v>60</v>
      </c>
      <c r="D13191" t="str">
        <f>VLOOKUP($C13191,cp!$A$1:$E$102,2,FALSE)</f>
        <v>Oise</v>
      </c>
      <c r="E13191" t="str">
        <f>VLOOKUP($C13191,cp!$A$1:$E$102,3,FALSE)</f>
        <v>Hauts de France</v>
      </c>
    </row>
    <row r="13192" spans="1:5" x14ac:dyDescent="0.25">
      <c r="A13192">
        <v>60100</v>
      </c>
      <c r="B13192" t="s">
        <v>4946</v>
      </c>
      <c r="C13192" t="str">
        <f t="shared" si="206"/>
        <v>60</v>
      </c>
      <c r="D13192" t="str">
        <f>VLOOKUP($C13192,cp!$A$1:$E$102,2,FALSE)</f>
        <v>Oise</v>
      </c>
      <c r="E13192" t="str">
        <f>VLOOKUP($C13192,cp!$A$1:$E$102,3,FALSE)</f>
        <v>Hauts de France</v>
      </c>
    </row>
    <row r="13193" spans="1:5" x14ac:dyDescent="0.25">
      <c r="A13193">
        <v>60100</v>
      </c>
      <c r="B13193" t="s">
        <v>4946</v>
      </c>
      <c r="C13193" t="str">
        <f t="shared" si="206"/>
        <v>60</v>
      </c>
      <c r="D13193" t="str">
        <f>VLOOKUP($C13193,cp!$A$1:$E$102,2,FALSE)</f>
        <v>Oise</v>
      </c>
      <c r="E13193" t="str">
        <f>VLOOKUP($C13193,cp!$A$1:$E$102,3,FALSE)</f>
        <v>Hauts de France</v>
      </c>
    </row>
    <row r="13194" spans="1:5" x14ac:dyDescent="0.25">
      <c r="A13194">
        <v>60110</v>
      </c>
      <c r="B13194" t="s">
        <v>4947</v>
      </c>
      <c r="C13194" t="str">
        <f t="shared" si="206"/>
        <v>60</v>
      </c>
      <c r="D13194" t="str">
        <f>VLOOKUP($C13194,cp!$A$1:$E$102,2,FALSE)</f>
        <v>Oise</v>
      </c>
      <c r="E13194" t="str">
        <f>VLOOKUP($C13194,cp!$A$1:$E$102,3,FALSE)</f>
        <v>Hauts de France</v>
      </c>
    </row>
    <row r="13195" spans="1:5" x14ac:dyDescent="0.25">
      <c r="A13195">
        <v>60110</v>
      </c>
      <c r="B13195" t="s">
        <v>4948</v>
      </c>
      <c r="C13195" t="str">
        <f t="shared" si="206"/>
        <v>60</v>
      </c>
      <c r="D13195" t="str">
        <f>VLOOKUP($C13195,cp!$A$1:$E$102,2,FALSE)</f>
        <v>Oise</v>
      </c>
      <c r="E13195" t="str">
        <f>VLOOKUP($C13195,cp!$A$1:$E$102,3,FALSE)</f>
        <v>Hauts de France</v>
      </c>
    </row>
    <row r="13196" spans="1:5" x14ac:dyDescent="0.25">
      <c r="A13196">
        <v>60110</v>
      </c>
      <c r="B13196" t="s">
        <v>4948</v>
      </c>
      <c r="C13196" t="str">
        <f t="shared" si="206"/>
        <v>60</v>
      </c>
      <c r="D13196" t="str">
        <f>VLOOKUP($C13196,cp!$A$1:$E$102,2,FALSE)</f>
        <v>Oise</v>
      </c>
      <c r="E13196" t="str">
        <f>VLOOKUP($C13196,cp!$A$1:$E$102,3,FALSE)</f>
        <v>Hauts de France</v>
      </c>
    </row>
    <row r="13197" spans="1:5" x14ac:dyDescent="0.25">
      <c r="A13197">
        <v>60110</v>
      </c>
      <c r="B13197" t="s">
        <v>4949</v>
      </c>
      <c r="C13197" t="str">
        <f t="shared" si="206"/>
        <v>60</v>
      </c>
      <c r="D13197" t="str">
        <f>VLOOKUP($C13197,cp!$A$1:$E$102,2,FALSE)</f>
        <v>Oise</v>
      </c>
      <c r="E13197" t="str">
        <f>VLOOKUP($C13197,cp!$A$1:$E$102,3,FALSE)</f>
        <v>Hauts de France</v>
      </c>
    </row>
    <row r="13198" spans="1:5" x14ac:dyDescent="0.25">
      <c r="A13198">
        <v>60112</v>
      </c>
      <c r="B13198" t="s">
        <v>4950</v>
      </c>
      <c r="C13198" t="str">
        <f t="shared" si="206"/>
        <v>60</v>
      </c>
      <c r="D13198" t="str">
        <f>VLOOKUP($C13198,cp!$A$1:$E$102,2,FALSE)</f>
        <v>Oise</v>
      </c>
      <c r="E13198" t="str">
        <f>VLOOKUP($C13198,cp!$A$1:$E$102,3,FALSE)</f>
        <v>Hauts de France</v>
      </c>
    </row>
    <row r="13199" spans="1:5" x14ac:dyDescent="0.25">
      <c r="A13199">
        <v>60112</v>
      </c>
      <c r="B13199" t="s">
        <v>4951</v>
      </c>
      <c r="C13199" t="str">
        <f t="shared" si="206"/>
        <v>60</v>
      </c>
      <c r="D13199" t="str">
        <f>VLOOKUP($C13199,cp!$A$1:$E$102,2,FALSE)</f>
        <v>Oise</v>
      </c>
      <c r="E13199" t="str">
        <f>VLOOKUP($C13199,cp!$A$1:$E$102,3,FALSE)</f>
        <v>Hauts de France</v>
      </c>
    </row>
    <row r="13200" spans="1:5" x14ac:dyDescent="0.25">
      <c r="A13200">
        <v>60120</v>
      </c>
      <c r="B13200" t="s">
        <v>4952</v>
      </c>
      <c r="C13200" t="str">
        <f t="shared" si="206"/>
        <v>60</v>
      </c>
      <c r="D13200" t="str">
        <f>VLOOKUP($C13200,cp!$A$1:$E$102,2,FALSE)</f>
        <v>Oise</v>
      </c>
      <c r="E13200" t="str">
        <f>VLOOKUP($C13200,cp!$A$1:$E$102,3,FALSE)</f>
        <v>Hauts de France</v>
      </c>
    </row>
    <row r="13201" spans="1:5" x14ac:dyDescent="0.25">
      <c r="A13201">
        <v>60120</v>
      </c>
      <c r="B13201" t="s">
        <v>4953</v>
      </c>
      <c r="C13201" t="str">
        <f t="shared" si="206"/>
        <v>60</v>
      </c>
      <c r="D13201" t="str">
        <f>VLOOKUP($C13201,cp!$A$1:$E$102,2,FALSE)</f>
        <v>Oise</v>
      </c>
      <c r="E13201" t="str">
        <f>VLOOKUP($C13201,cp!$A$1:$E$102,3,FALSE)</f>
        <v>Hauts de France</v>
      </c>
    </row>
    <row r="13202" spans="1:5" x14ac:dyDescent="0.25">
      <c r="A13202">
        <v>60126</v>
      </c>
      <c r="B13202" t="s">
        <v>4954</v>
      </c>
      <c r="C13202" t="str">
        <f t="shared" si="206"/>
        <v>60</v>
      </c>
      <c r="D13202" t="str">
        <f>VLOOKUP($C13202,cp!$A$1:$E$102,2,FALSE)</f>
        <v>Oise</v>
      </c>
      <c r="E13202" t="str">
        <f>VLOOKUP($C13202,cp!$A$1:$E$102,3,FALSE)</f>
        <v>Hauts de France</v>
      </c>
    </row>
    <row r="13203" spans="1:5" x14ac:dyDescent="0.25">
      <c r="A13203">
        <v>60127</v>
      </c>
      <c r="B13203" t="s">
        <v>4955</v>
      </c>
      <c r="C13203" t="str">
        <f t="shared" si="206"/>
        <v>60</v>
      </c>
      <c r="D13203" t="str">
        <f>VLOOKUP($C13203,cp!$A$1:$E$102,2,FALSE)</f>
        <v>Oise</v>
      </c>
      <c r="E13203" t="str">
        <f>VLOOKUP($C13203,cp!$A$1:$E$102,3,FALSE)</f>
        <v>Hauts de France</v>
      </c>
    </row>
    <row r="13204" spans="1:5" x14ac:dyDescent="0.25">
      <c r="A13204">
        <v>60128</v>
      </c>
      <c r="B13204" t="s">
        <v>4956</v>
      </c>
      <c r="C13204" t="str">
        <f t="shared" si="206"/>
        <v>60</v>
      </c>
      <c r="D13204" t="str">
        <f>VLOOKUP($C13204,cp!$A$1:$E$102,2,FALSE)</f>
        <v>Oise</v>
      </c>
      <c r="E13204" t="str">
        <f>VLOOKUP($C13204,cp!$A$1:$E$102,3,FALSE)</f>
        <v>Hauts de France</v>
      </c>
    </row>
    <row r="13205" spans="1:5" x14ac:dyDescent="0.25">
      <c r="A13205">
        <v>60130</v>
      </c>
      <c r="B13205" t="s">
        <v>4957</v>
      </c>
      <c r="C13205" t="str">
        <f t="shared" si="206"/>
        <v>60</v>
      </c>
      <c r="D13205" t="str">
        <f>VLOOKUP($C13205,cp!$A$1:$E$102,2,FALSE)</f>
        <v>Oise</v>
      </c>
      <c r="E13205" t="str">
        <f>VLOOKUP($C13205,cp!$A$1:$E$102,3,FALSE)</f>
        <v>Hauts de France</v>
      </c>
    </row>
    <row r="13206" spans="1:5" x14ac:dyDescent="0.25">
      <c r="A13206">
        <v>60130</v>
      </c>
      <c r="B13206" t="s">
        <v>4957</v>
      </c>
      <c r="C13206" t="str">
        <f t="shared" si="206"/>
        <v>60</v>
      </c>
      <c r="D13206" t="str">
        <f>VLOOKUP($C13206,cp!$A$1:$E$102,2,FALSE)</f>
        <v>Oise</v>
      </c>
      <c r="E13206" t="str">
        <f>VLOOKUP($C13206,cp!$A$1:$E$102,3,FALSE)</f>
        <v>Hauts de France</v>
      </c>
    </row>
    <row r="13207" spans="1:5" x14ac:dyDescent="0.25">
      <c r="A13207">
        <v>60130</v>
      </c>
      <c r="B13207" t="s">
        <v>4958</v>
      </c>
      <c r="C13207" t="str">
        <f t="shared" si="206"/>
        <v>60</v>
      </c>
      <c r="D13207" t="str">
        <f>VLOOKUP($C13207,cp!$A$1:$E$102,2,FALSE)</f>
        <v>Oise</v>
      </c>
      <c r="E13207" t="str">
        <f>VLOOKUP($C13207,cp!$A$1:$E$102,3,FALSE)</f>
        <v>Hauts de France</v>
      </c>
    </row>
    <row r="13208" spans="1:5" x14ac:dyDescent="0.25">
      <c r="A13208">
        <v>60130</v>
      </c>
      <c r="B13208" t="s">
        <v>4958</v>
      </c>
      <c r="C13208" t="str">
        <f t="shared" si="206"/>
        <v>60</v>
      </c>
      <c r="D13208" t="str">
        <f>VLOOKUP($C13208,cp!$A$1:$E$102,2,FALSE)</f>
        <v>Oise</v>
      </c>
      <c r="E13208" t="str">
        <f>VLOOKUP($C13208,cp!$A$1:$E$102,3,FALSE)</f>
        <v>Hauts de France</v>
      </c>
    </row>
    <row r="13209" spans="1:5" x14ac:dyDescent="0.25">
      <c r="A13209">
        <v>60138</v>
      </c>
      <c r="B13209" t="s">
        <v>4959</v>
      </c>
      <c r="C13209" t="str">
        <f t="shared" si="206"/>
        <v>60</v>
      </c>
      <c r="D13209" t="str">
        <f>VLOOKUP($C13209,cp!$A$1:$E$102,2,FALSE)</f>
        <v>Oise</v>
      </c>
      <c r="E13209" t="str">
        <f>VLOOKUP($C13209,cp!$A$1:$E$102,3,FALSE)</f>
        <v>Hauts de France</v>
      </c>
    </row>
    <row r="13210" spans="1:5" x14ac:dyDescent="0.25">
      <c r="A13210">
        <v>60140</v>
      </c>
      <c r="B13210" t="s">
        <v>4960</v>
      </c>
      <c r="C13210" t="str">
        <f t="shared" si="206"/>
        <v>60</v>
      </c>
      <c r="D13210" t="str">
        <f>VLOOKUP($C13210,cp!$A$1:$E$102,2,FALSE)</f>
        <v>Oise</v>
      </c>
      <c r="E13210" t="str">
        <f>VLOOKUP($C13210,cp!$A$1:$E$102,3,FALSE)</f>
        <v>Hauts de France</v>
      </c>
    </row>
    <row r="13211" spans="1:5" x14ac:dyDescent="0.25">
      <c r="A13211">
        <v>60149</v>
      </c>
      <c r="B13211" t="s">
        <v>4961</v>
      </c>
      <c r="C13211" t="str">
        <f t="shared" si="206"/>
        <v>60</v>
      </c>
      <c r="D13211" t="str">
        <f>VLOOKUP($C13211,cp!$A$1:$E$102,2,FALSE)</f>
        <v>Oise</v>
      </c>
      <c r="E13211" t="str">
        <f>VLOOKUP($C13211,cp!$A$1:$E$102,3,FALSE)</f>
        <v>Hauts de France</v>
      </c>
    </row>
    <row r="13212" spans="1:5" x14ac:dyDescent="0.25">
      <c r="A13212">
        <v>60150</v>
      </c>
      <c r="B13212" t="s">
        <v>4962</v>
      </c>
      <c r="C13212" t="str">
        <f t="shared" si="206"/>
        <v>60</v>
      </c>
      <c r="D13212" t="str">
        <f>VLOOKUP($C13212,cp!$A$1:$E$102,2,FALSE)</f>
        <v>Oise</v>
      </c>
      <c r="E13212" t="str">
        <f>VLOOKUP($C13212,cp!$A$1:$E$102,3,FALSE)</f>
        <v>Hauts de France</v>
      </c>
    </row>
    <row r="13213" spans="1:5" x14ac:dyDescent="0.25">
      <c r="A13213">
        <v>60150</v>
      </c>
      <c r="B13213" t="s">
        <v>4963</v>
      </c>
      <c r="C13213" t="str">
        <f t="shared" si="206"/>
        <v>60</v>
      </c>
      <c r="D13213" t="str">
        <f>VLOOKUP($C13213,cp!$A$1:$E$102,2,FALSE)</f>
        <v>Oise</v>
      </c>
      <c r="E13213" t="str">
        <f>VLOOKUP($C13213,cp!$A$1:$E$102,3,FALSE)</f>
        <v>Hauts de France</v>
      </c>
    </row>
    <row r="13214" spans="1:5" x14ac:dyDescent="0.25">
      <c r="A13214">
        <v>60150</v>
      </c>
      <c r="B13214" t="s">
        <v>4963</v>
      </c>
      <c r="C13214" t="str">
        <f t="shared" si="206"/>
        <v>60</v>
      </c>
      <c r="D13214" t="str">
        <f>VLOOKUP($C13214,cp!$A$1:$E$102,2,FALSE)</f>
        <v>Oise</v>
      </c>
      <c r="E13214" t="str">
        <f>VLOOKUP($C13214,cp!$A$1:$E$102,3,FALSE)</f>
        <v>Hauts de France</v>
      </c>
    </row>
    <row r="13215" spans="1:5" x14ac:dyDescent="0.25">
      <c r="A13215">
        <v>60150</v>
      </c>
      <c r="B13215" t="s">
        <v>4964</v>
      </c>
      <c r="C13215" t="str">
        <f t="shared" si="206"/>
        <v>60</v>
      </c>
      <c r="D13215" t="str">
        <f>VLOOKUP($C13215,cp!$A$1:$E$102,2,FALSE)</f>
        <v>Oise</v>
      </c>
      <c r="E13215" t="str">
        <f>VLOOKUP($C13215,cp!$A$1:$E$102,3,FALSE)</f>
        <v>Hauts de France</v>
      </c>
    </row>
    <row r="13216" spans="1:5" x14ac:dyDescent="0.25">
      <c r="A13216">
        <v>60150</v>
      </c>
      <c r="B13216" t="s">
        <v>4963</v>
      </c>
      <c r="C13216" t="str">
        <f t="shared" si="206"/>
        <v>60</v>
      </c>
      <c r="D13216" t="str">
        <f>VLOOKUP($C13216,cp!$A$1:$E$102,2,FALSE)</f>
        <v>Oise</v>
      </c>
      <c r="E13216" t="str">
        <f>VLOOKUP($C13216,cp!$A$1:$E$102,3,FALSE)</f>
        <v>Hauts de France</v>
      </c>
    </row>
    <row r="13217" spans="1:5" x14ac:dyDescent="0.25">
      <c r="A13217">
        <v>60160</v>
      </c>
      <c r="B13217" t="s">
        <v>4965</v>
      </c>
      <c r="C13217" t="str">
        <f t="shared" si="206"/>
        <v>60</v>
      </c>
      <c r="D13217" t="str">
        <f>VLOOKUP($C13217,cp!$A$1:$E$102,2,FALSE)</f>
        <v>Oise</v>
      </c>
      <c r="E13217" t="str">
        <f>VLOOKUP($C13217,cp!$A$1:$E$102,3,FALSE)</f>
        <v>Hauts de France</v>
      </c>
    </row>
    <row r="13218" spans="1:5" x14ac:dyDescent="0.25">
      <c r="A13218">
        <v>60160</v>
      </c>
      <c r="B13218" t="s">
        <v>4965</v>
      </c>
      <c r="C13218" t="str">
        <f t="shared" si="206"/>
        <v>60</v>
      </c>
      <c r="D13218" t="str">
        <f>VLOOKUP($C13218,cp!$A$1:$E$102,2,FALSE)</f>
        <v>Oise</v>
      </c>
      <c r="E13218" t="str">
        <f>VLOOKUP($C13218,cp!$A$1:$E$102,3,FALSE)</f>
        <v>Hauts de France</v>
      </c>
    </row>
    <row r="13219" spans="1:5" x14ac:dyDescent="0.25">
      <c r="A13219">
        <v>60160</v>
      </c>
      <c r="B13219" t="s">
        <v>4965</v>
      </c>
      <c r="C13219" t="str">
        <f t="shared" si="206"/>
        <v>60</v>
      </c>
      <c r="D13219" t="str">
        <f>VLOOKUP($C13219,cp!$A$1:$E$102,2,FALSE)</f>
        <v>Oise</v>
      </c>
      <c r="E13219" t="str">
        <f>VLOOKUP($C13219,cp!$A$1:$E$102,3,FALSE)</f>
        <v>Hauts de France</v>
      </c>
    </row>
    <row r="13220" spans="1:5" x14ac:dyDescent="0.25">
      <c r="A13220">
        <v>60160</v>
      </c>
      <c r="B13220" t="s">
        <v>4965</v>
      </c>
      <c r="C13220" t="str">
        <f t="shared" si="206"/>
        <v>60</v>
      </c>
      <c r="D13220" t="str">
        <f>VLOOKUP($C13220,cp!$A$1:$E$102,2,FALSE)</f>
        <v>Oise</v>
      </c>
      <c r="E13220" t="str">
        <f>VLOOKUP($C13220,cp!$A$1:$E$102,3,FALSE)</f>
        <v>Hauts de France</v>
      </c>
    </row>
    <row r="13221" spans="1:5" x14ac:dyDescent="0.25">
      <c r="A13221">
        <v>60160</v>
      </c>
      <c r="B13221" t="s">
        <v>4965</v>
      </c>
      <c r="C13221" t="str">
        <f t="shared" si="206"/>
        <v>60</v>
      </c>
      <c r="D13221" t="str">
        <f>VLOOKUP($C13221,cp!$A$1:$E$102,2,FALSE)</f>
        <v>Oise</v>
      </c>
      <c r="E13221" t="str">
        <f>VLOOKUP($C13221,cp!$A$1:$E$102,3,FALSE)</f>
        <v>Hauts de France</v>
      </c>
    </row>
    <row r="13222" spans="1:5" x14ac:dyDescent="0.25">
      <c r="A13222">
        <v>60170</v>
      </c>
      <c r="B13222" t="s">
        <v>4966</v>
      </c>
      <c r="C13222" t="str">
        <f t="shared" si="206"/>
        <v>60</v>
      </c>
      <c r="D13222" t="str">
        <f>VLOOKUP($C13222,cp!$A$1:$E$102,2,FALSE)</f>
        <v>Oise</v>
      </c>
      <c r="E13222" t="str">
        <f>VLOOKUP($C13222,cp!$A$1:$E$102,3,FALSE)</f>
        <v>Hauts de France</v>
      </c>
    </row>
    <row r="13223" spans="1:5" x14ac:dyDescent="0.25">
      <c r="A13223">
        <v>60170</v>
      </c>
      <c r="B13223" t="s">
        <v>4966</v>
      </c>
      <c r="C13223" t="str">
        <f t="shared" si="206"/>
        <v>60</v>
      </c>
      <c r="D13223" t="str">
        <f>VLOOKUP($C13223,cp!$A$1:$E$102,2,FALSE)</f>
        <v>Oise</v>
      </c>
      <c r="E13223" t="str">
        <f>VLOOKUP($C13223,cp!$A$1:$E$102,3,FALSE)</f>
        <v>Hauts de France</v>
      </c>
    </row>
    <row r="13224" spans="1:5" x14ac:dyDescent="0.25">
      <c r="A13224">
        <v>60170</v>
      </c>
      <c r="B13224" t="s">
        <v>4967</v>
      </c>
      <c r="C13224" t="str">
        <f t="shared" si="206"/>
        <v>60</v>
      </c>
      <c r="D13224" t="str">
        <f>VLOOKUP($C13224,cp!$A$1:$E$102,2,FALSE)</f>
        <v>Oise</v>
      </c>
      <c r="E13224" t="str">
        <f>VLOOKUP($C13224,cp!$A$1:$E$102,3,FALSE)</f>
        <v>Hauts de France</v>
      </c>
    </row>
    <row r="13225" spans="1:5" x14ac:dyDescent="0.25">
      <c r="A13225">
        <v>60170</v>
      </c>
      <c r="B13225" t="s">
        <v>4968</v>
      </c>
      <c r="C13225" t="str">
        <f t="shared" si="206"/>
        <v>60</v>
      </c>
      <c r="D13225" t="str">
        <f>VLOOKUP($C13225,cp!$A$1:$E$102,2,FALSE)</f>
        <v>Oise</v>
      </c>
      <c r="E13225" t="str">
        <f>VLOOKUP($C13225,cp!$A$1:$E$102,3,FALSE)</f>
        <v>Hauts de France</v>
      </c>
    </row>
    <row r="13226" spans="1:5" x14ac:dyDescent="0.25">
      <c r="A13226">
        <v>60170</v>
      </c>
      <c r="B13226" t="s">
        <v>4967</v>
      </c>
      <c r="C13226" t="str">
        <f t="shared" si="206"/>
        <v>60</v>
      </c>
      <c r="D13226" t="str">
        <f>VLOOKUP($C13226,cp!$A$1:$E$102,2,FALSE)</f>
        <v>Oise</v>
      </c>
      <c r="E13226" t="str">
        <f>VLOOKUP($C13226,cp!$A$1:$E$102,3,FALSE)</f>
        <v>Hauts de France</v>
      </c>
    </row>
    <row r="13227" spans="1:5" x14ac:dyDescent="0.25">
      <c r="A13227">
        <v>60170</v>
      </c>
      <c r="B13227" t="s">
        <v>4969</v>
      </c>
      <c r="C13227" t="str">
        <f t="shared" si="206"/>
        <v>60</v>
      </c>
      <c r="D13227" t="str">
        <f>VLOOKUP($C13227,cp!$A$1:$E$102,2,FALSE)</f>
        <v>Oise</v>
      </c>
      <c r="E13227" t="str">
        <f>VLOOKUP($C13227,cp!$A$1:$E$102,3,FALSE)</f>
        <v>Hauts de France</v>
      </c>
    </row>
    <row r="13228" spans="1:5" x14ac:dyDescent="0.25">
      <c r="A13228">
        <v>60180</v>
      </c>
      <c r="B13228" t="s">
        <v>4970</v>
      </c>
      <c r="C13228" t="str">
        <f t="shared" si="206"/>
        <v>60</v>
      </c>
      <c r="D13228" t="str">
        <f>VLOOKUP($C13228,cp!$A$1:$E$102,2,FALSE)</f>
        <v>Oise</v>
      </c>
      <c r="E13228" t="str">
        <f>VLOOKUP($C13228,cp!$A$1:$E$102,3,FALSE)</f>
        <v>Hauts de France</v>
      </c>
    </row>
    <row r="13229" spans="1:5" x14ac:dyDescent="0.25">
      <c r="A13229">
        <v>60180</v>
      </c>
      <c r="B13229" t="s">
        <v>4970</v>
      </c>
      <c r="C13229" t="str">
        <f t="shared" si="206"/>
        <v>60</v>
      </c>
      <c r="D13229" t="str">
        <f>VLOOKUP($C13229,cp!$A$1:$E$102,2,FALSE)</f>
        <v>Oise</v>
      </c>
      <c r="E13229" t="str">
        <f>VLOOKUP($C13229,cp!$A$1:$E$102,3,FALSE)</f>
        <v>Hauts de France</v>
      </c>
    </row>
    <row r="13230" spans="1:5" x14ac:dyDescent="0.25">
      <c r="A13230">
        <v>60180</v>
      </c>
      <c r="B13230" t="s">
        <v>4970</v>
      </c>
      <c r="C13230" t="str">
        <f t="shared" si="206"/>
        <v>60</v>
      </c>
      <c r="D13230" t="str">
        <f>VLOOKUP($C13230,cp!$A$1:$E$102,2,FALSE)</f>
        <v>Oise</v>
      </c>
      <c r="E13230" t="str">
        <f>VLOOKUP($C13230,cp!$A$1:$E$102,3,FALSE)</f>
        <v>Hauts de France</v>
      </c>
    </row>
    <row r="13231" spans="1:5" x14ac:dyDescent="0.25">
      <c r="A13231">
        <v>60180</v>
      </c>
      <c r="B13231" t="s">
        <v>4970</v>
      </c>
      <c r="C13231" t="str">
        <f t="shared" si="206"/>
        <v>60</v>
      </c>
      <c r="D13231" t="str">
        <f>VLOOKUP($C13231,cp!$A$1:$E$102,2,FALSE)</f>
        <v>Oise</v>
      </c>
      <c r="E13231" t="str">
        <f>VLOOKUP($C13231,cp!$A$1:$E$102,3,FALSE)</f>
        <v>Hauts de France</v>
      </c>
    </row>
    <row r="13232" spans="1:5" x14ac:dyDescent="0.25">
      <c r="A13232">
        <v>60180</v>
      </c>
      <c r="B13232" t="s">
        <v>4970</v>
      </c>
      <c r="C13232" t="str">
        <f t="shared" si="206"/>
        <v>60</v>
      </c>
      <c r="D13232" t="str">
        <f>VLOOKUP($C13232,cp!$A$1:$E$102,2,FALSE)</f>
        <v>Oise</v>
      </c>
      <c r="E13232" t="str">
        <f>VLOOKUP($C13232,cp!$A$1:$E$102,3,FALSE)</f>
        <v>Hauts de France</v>
      </c>
    </row>
    <row r="13233" spans="1:5" x14ac:dyDescent="0.25">
      <c r="A13233">
        <v>60180</v>
      </c>
      <c r="B13233" t="s">
        <v>4970</v>
      </c>
      <c r="C13233" t="str">
        <f t="shared" si="206"/>
        <v>60</v>
      </c>
      <c r="D13233" t="str">
        <f>VLOOKUP($C13233,cp!$A$1:$E$102,2,FALSE)</f>
        <v>Oise</v>
      </c>
      <c r="E13233" t="str">
        <f>VLOOKUP($C13233,cp!$A$1:$E$102,3,FALSE)</f>
        <v>Hauts de France</v>
      </c>
    </row>
    <row r="13234" spans="1:5" x14ac:dyDescent="0.25">
      <c r="A13234">
        <v>60190</v>
      </c>
      <c r="B13234" t="s">
        <v>4971</v>
      </c>
      <c r="C13234" t="str">
        <f t="shared" si="206"/>
        <v>60</v>
      </c>
      <c r="D13234" t="str">
        <f>VLOOKUP($C13234,cp!$A$1:$E$102,2,FALSE)</f>
        <v>Oise</v>
      </c>
      <c r="E13234" t="str">
        <f>VLOOKUP($C13234,cp!$A$1:$E$102,3,FALSE)</f>
        <v>Hauts de France</v>
      </c>
    </row>
    <row r="13235" spans="1:5" x14ac:dyDescent="0.25">
      <c r="A13235">
        <v>60190</v>
      </c>
      <c r="B13235" t="s">
        <v>4972</v>
      </c>
      <c r="C13235" t="str">
        <f t="shared" si="206"/>
        <v>60</v>
      </c>
      <c r="D13235" t="str">
        <f>VLOOKUP($C13235,cp!$A$1:$E$102,2,FALSE)</f>
        <v>Oise</v>
      </c>
      <c r="E13235" t="str">
        <f>VLOOKUP($C13235,cp!$A$1:$E$102,3,FALSE)</f>
        <v>Hauts de France</v>
      </c>
    </row>
    <row r="13236" spans="1:5" x14ac:dyDescent="0.25">
      <c r="A13236">
        <v>60190</v>
      </c>
      <c r="B13236" t="s">
        <v>4973</v>
      </c>
      <c r="C13236" t="str">
        <f t="shared" si="206"/>
        <v>60</v>
      </c>
      <c r="D13236" t="str">
        <f>VLOOKUP($C13236,cp!$A$1:$E$102,2,FALSE)</f>
        <v>Oise</v>
      </c>
      <c r="E13236" t="str">
        <f>VLOOKUP($C13236,cp!$A$1:$E$102,3,FALSE)</f>
        <v>Hauts de France</v>
      </c>
    </row>
    <row r="13237" spans="1:5" x14ac:dyDescent="0.25">
      <c r="A13237">
        <v>60190</v>
      </c>
      <c r="B13237" t="s">
        <v>4972</v>
      </c>
      <c r="C13237" t="str">
        <f t="shared" si="206"/>
        <v>60</v>
      </c>
      <c r="D13237" t="str">
        <f>VLOOKUP($C13237,cp!$A$1:$E$102,2,FALSE)</f>
        <v>Oise</v>
      </c>
      <c r="E13237" t="str">
        <f>VLOOKUP($C13237,cp!$A$1:$E$102,3,FALSE)</f>
        <v>Hauts de France</v>
      </c>
    </row>
    <row r="13238" spans="1:5" x14ac:dyDescent="0.25">
      <c r="A13238">
        <v>60190</v>
      </c>
      <c r="B13238" t="s">
        <v>4974</v>
      </c>
      <c r="C13238" t="str">
        <f t="shared" si="206"/>
        <v>60</v>
      </c>
      <c r="D13238" t="str">
        <f>VLOOKUP($C13238,cp!$A$1:$E$102,2,FALSE)</f>
        <v>Oise</v>
      </c>
      <c r="E13238" t="str">
        <f>VLOOKUP($C13238,cp!$A$1:$E$102,3,FALSE)</f>
        <v>Hauts de France</v>
      </c>
    </row>
    <row r="13239" spans="1:5" x14ac:dyDescent="0.25">
      <c r="A13239">
        <v>60200</v>
      </c>
      <c r="B13239" t="s">
        <v>4975</v>
      </c>
      <c r="C13239" t="str">
        <f t="shared" si="206"/>
        <v>60</v>
      </c>
      <c r="D13239" t="str">
        <f>VLOOKUP($C13239,cp!$A$1:$E$102,2,FALSE)</f>
        <v>Oise</v>
      </c>
      <c r="E13239" t="str">
        <f>VLOOKUP($C13239,cp!$A$1:$E$102,3,FALSE)</f>
        <v>Hauts de France</v>
      </c>
    </row>
    <row r="13240" spans="1:5" x14ac:dyDescent="0.25">
      <c r="A13240">
        <v>60200</v>
      </c>
      <c r="B13240" t="s">
        <v>4975</v>
      </c>
      <c r="C13240" t="str">
        <f t="shared" si="206"/>
        <v>60</v>
      </c>
      <c r="D13240" t="str">
        <f>VLOOKUP($C13240,cp!$A$1:$E$102,2,FALSE)</f>
        <v>Oise</v>
      </c>
      <c r="E13240" t="str">
        <f>VLOOKUP($C13240,cp!$A$1:$E$102,3,FALSE)</f>
        <v>Hauts de France</v>
      </c>
    </row>
    <row r="13241" spans="1:5" x14ac:dyDescent="0.25">
      <c r="A13241">
        <v>60200</v>
      </c>
      <c r="B13241" t="s">
        <v>4975</v>
      </c>
      <c r="C13241" t="str">
        <f t="shared" si="206"/>
        <v>60</v>
      </c>
      <c r="D13241" t="str">
        <f>VLOOKUP($C13241,cp!$A$1:$E$102,2,FALSE)</f>
        <v>Oise</v>
      </c>
      <c r="E13241" t="str">
        <f>VLOOKUP($C13241,cp!$A$1:$E$102,3,FALSE)</f>
        <v>Hauts de France</v>
      </c>
    </row>
    <row r="13242" spans="1:5" x14ac:dyDescent="0.25">
      <c r="A13242">
        <v>60200</v>
      </c>
      <c r="B13242" t="s">
        <v>4976</v>
      </c>
      <c r="C13242" t="str">
        <f t="shared" si="206"/>
        <v>60</v>
      </c>
      <c r="D13242" t="str">
        <f>VLOOKUP($C13242,cp!$A$1:$E$102,2,FALSE)</f>
        <v>Oise</v>
      </c>
      <c r="E13242" t="str">
        <f>VLOOKUP($C13242,cp!$A$1:$E$102,3,FALSE)</f>
        <v>Hauts de France</v>
      </c>
    </row>
    <row r="13243" spans="1:5" x14ac:dyDescent="0.25">
      <c r="A13243">
        <v>60200</v>
      </c>
      <c r="B13243" t="s">
        <v>4975</v>
      </c>
      <c r="C13243" t="str">
        <f t="shared" si="206"/>
        <v>60</v>
      </c>
      <c r="D13243" t="str">
        <f>VLOOKUP($C13243,cp!$A$1:$E$102,2,FALSE)</f>
        <v>Oise</v>
      </c>
      <c r="E13243" t="str">
        <f>VLOOKUP($C13243,cp!$A$1:$E$102,3,FALSE)</f>
        <v>Hauts de France</v>
      </c>
    </row>
    <row r="13244" spans="1:5" x14ac:dyDescent="0.25">
      <c r="A13244">
        <v>60200</v>
      </c>
      <c r="B13244" t="s">
        <v>4977</v>
      </c>
      <c r="C13244" t="str">
        <f t="shared" si="206"/>
        <v>60</v>
      </c>
      <c r="D13244" t="str">
        <f>VLOOKUP($C13244,cp!$A$1:$E$102,2,FALSE)</f>
        <v>Oise</v>
      </c>
      <c r="E13244" t="str">
        <f>VLOOKUP($C13244,cp!$A$1:$E$102,3,FALSE)</f>
        <v>Hauts de France</v>
      </c>
    </row>
    <row r="13245" spans="1:5" x14ac:dyDescent="0.25">
      <c r="A13245">
        <v>60200</v>
      </c>
      <c r="B13245" t="s">
        <v>4977</v>
      </c>
      <c r="C13245" t="str">
        <f t="shared" si="206"/>
        <v>60</v>
      </c>
      <c r="D13245" t="str">
        <f>VLOOKUP($C13245,cp!$A$1:$E$102,2,FALSE)</f>
        <v>Oise</v>
      </c>
      <c r="E13245" t="str">
        <f>VLOOKUP($C13245,cp!$A$1:$E$102,3,FALSE)</f>
        <v>Hauts de France</v>
      </c>
    </row>
    <row r="13246" spans="1:5" x14ac:dyDescent="0.25">
      <c r="A13246">
        <v>60200</v>
      </c>
      <c r="B13246" t="s">
        <v>4975</v>
      </c>
      <c r="C13246" t="str">
        <f t="shared" si="206"/>
        <v>60</v>
      </c>
      <c r="D13246" t="str">
        <f>VLOOKUP($C13246,cp!$A$1:$E$102,2,FALSE)</f>
        <v>Oise</v>
      </c>
      <c r="E13246" t="str">
        <f>VLOOKUP($C13246,cp!$A$1:$E$102,3,FALSE)</f>
        <v>Hauts de France</v>
      </c>
    </row>
    <row r="13247" spans="1:5" x14ac:dyDescent="0.25">
      <c r="A13247">
        <v>60200</v>
      </c>
      <c r="B13247" t="s">
        <v>4975</v>
      </c>
      <c r="C13247" t="str">
        <f t="shared" si="206"/>
        <v>60</v>
      </c>
      <c r="D13247" t="str">
        <f>VLOOKUP($C13247,cp!$A$1:$E$102,2,FALSE)</f>
        <v>Oise</v>
      </c>
      <c r="E13247" t="str">
        <f>VLOOKUP($C13247,cp!$A$1:$E$102,3,FALSE)</f>
        <v>Hauts de France</v>
      </c>
    </row>
    <row r="13248" spans="1:5" x14ac:dyDescent="0.25">
      <c r="A13248">
        <v>60200</v>
      </c>
      <c r="B13248" t="s">
        <v>4977</v>
      </c>
      <c r="C13248" t="str">
        <f t="shared" si="206"/>
        <v>60</v>
      </c>
      <c r="D13248" t="str">
        <f>VLOOKUP($C13248,cp!$A$1:$E$102,2,FALSE)</f>
        <v>Oise</v>
      </c>
      <c r="E13248" t="str">
        <f>VLOOKUP($C13248,cp!$A$1:$E$102,3,FALSE)</f>
        <v>Hauts de France</v>
      </c>
    </row>
    <row r="13249" spans="1:5" x14ac:dyDescent="0.25">
      <c r="A13249">
        <v>60200</v>
      </c>
      <c r="B13249" t="s">
        <v>4975</v>
      </c>
      <c r="C13249" t="str">
        <f t="shared" si="206"/>
        <v>60</v>
      </c>
      <c r="D13249" t="str">
        <f>VLOOKUP($C13249,cp!$A$1:$E$102,2,FALSE)</f>
        <v>Oise</v>
      </c>
      <c r="E13249" t="str">
        <f>VLOOKUP($C13249,cp!$A$1:$E$102,3,FALSE)</f>
        <v>Hauts de France</v>
      </c>
    </row>
    <row r="13250" spans="1:5" x14ac:dyDescent="0.25">
      <c r="A13250">
        <v>60200</v>
      </c>
      <c r="B13250" t="s">
        <v>4975</v>
      </c>
      <c r="C13250" t="str">
        <f t="shared" si="206"/>
        <v>60</v>
      </c>
      <c r="D13250" t="str">
        <f>VLOOKUP($C13250,cp!$A$1:$E$102,2,FALSE)</f>
        <v>Oise</v>
      </c>
      <c r="E13250" t="str">
        <f>VLOOKUP($C13250,cp!$A$1:$E$102,3,FALSE)</f>
        <v>Hauts de France</v>
      </c>
    </row>
    <row r="13251" spans="1:5" x14ac:dyDescent="0.25">
      <c r="A13251">
        <v>60200</v>
      </c>
      <c r="B13251" t="s">
        <v>4977</v>
      </c>
      <c r="C13251" t="str">
        <f t="shared" si="206"/>
        <v>60</v>
      </c>
      <c r="D13251" t="str">
        <f>VLOOKUP($C13251,cp!$A$1:$E$102,2,FALSE)</f>
        <v>Oise</v>
      </c>
      <c r="E13251" t="str">
        <f>VLOOKUP($C13251,cp!$A$1:$E$102,3,FALSE)</f>
        <v>Hauts de France</v>
      </c>
    </row>
    <row r="13252" spans="1:5" x14ac:dyDescent="0.25">
      <c r="A13252">
        <v>60200</v>
      </c>
      <c r="B13252" t="s">
        <v>4977</v>
      </c>
      <c r="C13252" t="str">
        <f t="shared" ref="C13252:C13315" si="207">LEFT(TEXT(A13252,"00000"),2)</f>
        <v>60</v>
      </c>
      <c r="D13252" t="str">
        <f>VLOOKUP($C13252,cp!$A$1:$E$102,2,FALSE)</f>
        <v>Oise</v>
      </c>
      <c r="E13252" t="str">
        <f>VLOOKUP($C13252,cp!$A$1:$E$102,3,FALSE)</f>
        <v>Hauts de France</v>
      </c>
    </row>
    <row r="13253" spans="1:5" x14ac:dyDescent="0.25">
      <c r="A13253">
        <v>60200</v>
      </c>
      <c r="B13253" t="s">
        <v>4975</v>
      </c>
      <c r="C13253" t="str">
        <f t="shared" si="207"/>
        <v>60</v>
      </c>
      <c r="D13253" t="str">
        <f>VLOOKUP($C13253,cp!$A$1:$E$102,2,FALSE)</f>
        <v>Oise</v>
      </c>
      <c r="E13253" t="str">
        <f>VLOOKUP($C13253,cp!$A$1:$E$102,3,FALSE)</f>
        <v>Hauts de France</v>
      </c>
    </row>
    <row r="13254" spans="1:5" x14ac:dyDescent="0.25">
      <c r="A13254">
        <v>60200</v>
      </c>
      <c r="B13254" t="s">
        <v>4977</v>
      </c>
      <c r="C13254" t="str">
        <f t="shared" si="207"/>
        <v>60</v>
      </c>
      <c r="D13254" t="str">
        <f>VLOOKUP($C13254,cp!$A$1:$E$102,2,FALSE)</f>
        <v>Oise</v>
      </c>
      <c r="E13254" t="str">
        <f>VLOOKUP($C13254,cp!$A$1:$E$102,3,FALSE)</f>
        <v>Hauts de France</v>
      </c>
    </row>
    <row r="13255" spans="1:5" x14ac:dyDescent="0.25">
      <c r="A13255">
        <v>60200</v>
      </c>
      <c r="B13255" t="s">
        <v>4975</v>
      </c>
      <c r="C13255" t="str">
        <f t="shared" si="207"/>
        <v>60</v>
      </c>
      <c r="D13255" t="str">
        <f>VLOOKUP($C13255,cp!$A$1:$E$102,2,FALSE)</f>
        <v>Oise</v>
      </c>
      <c r="E13255" t="str">
        <f>VLOOKUP($C13255,cp!$A$1:$E$102,3,FALSE)</f>
        <v>Hauts de France</v>
      </c>
    </row>
    <row r="13256" spans="1:5" x14ac:dyDescent="0.25">
      <c r="A13256">
        <v>60200</v>
      </c>
      <c r="B13256" t="s">
        <v>4975</v>
      </c>
      <c r="C13256" t="str">
        <f t="shared" si="207"/>
        <v>60</v>
      </c>
      <c r="D13256" t="str">
        <f>VLOOKUP($C13256,cp!$A$1:$E$102,2,FALSE)</f>
        <v>Oise</v>
      </c>
      <c r="E13256" t="str">
        <f>VLOOKUP($C13256,cp!$A$1:$E$102,3,FALSE)</f>
        <v>Hauts de France</v>
      </c>
    </row>
    <row r="13257" spans="1:5" x14ac:dyDescent="0.25">
      <c r="A13257">
        <v>60200</v>
      </c>
      <c r="B13257" t="s">
        <v>4977</v>
      </c>
      <c r="C13257" t="str">
        <f t="shared" si="207"/>
        <v>60</v>
      </c>
      <c r="D13257" t="str">
        <f>VLOOKUP($C13257,cp!$A$1:$E$102,2,FALSE)</f>
        <v>Oise</v>
      </c>
      <c r="E13257" t="str">
        <f>VLOOKUP($C13257,cp!$A$1:$E$102,3,FALSE)</f>
        <v>Hauts de France</v>
      </c>
    </row>
    <row r="13258" spans="1:5" x14ac:dyDescent="0.25">
      <c r="A13258">
        <v>60200</v>
      </c>
      <c r="B13258" t="s">
        <v>4975</v>
      </c>
      <c r="C13258" t="str">
        <f t="shared" si="207"/>
        <v>60</v>
      </c>
      <c r="D13258" t="str">
        <f>VLOOKUP($C13258,cp!$A$1:$E$102,2,FALSE)</f>
        <v>Oise</v>
      </c>
      <c r="E13258" t="str">
        <f>VLOOKUP($C13258,cp!$A$1:$E$102,3,FALSE)</f>
        <v>Hauts de France</v>
      </c>
    </row>
    <row r="13259" spans="1:5" x14ac:dyDescent="0.25">
      <c r="A13259">
        <v>60200</v>
      </c>
      <c r="B13259" t="s">
        <v>4975</v>
      </c>
      <c r="C13259" t="str">
        <f t="shared" si="207"/>
        <v>60</v>
      </c>
      <c r="D13259" t="str">
        <f>VLOOKUP($C13259,cp!$A$1:$E$102,2,FALSE)</f>
        <v>Oise</v>
      </c>
      <c r="E13259" t="str">
        <f>VLOOKUP($C13259,cp!$A$1:$E$102,3,FALSE)</f>
        <v>Hauts de France</v>
      </c>
    </row>
    <row r="13260" spans="1:5" x14ac:dyDescent="0.25">
      <c r="A13260">
        <v>60210</v>
      </c>
      <c r="B13260" t="s">
        <v>4978</v>
      </c>
      <c r="C13260" t="str">
        <f t="shared" si="207"/>
        <v>60</v>
      </c>
      <c r="D13260" t="str">
        <f>VLOOKUP($C13260,cp!$A$1:$E$102,2,FALSE)</f>
        <v>Oise</v>
      </c>
      <c r="E13260" t="str">
        <f>VLOOKUP($C13260,cp!$A$1:$E$102,3,FALSE)</f>
        <v>Hauts de France</v>
      </c>
    </row>
    <row r="13261" spans="1:5" x14ac:dyDescent="0.25">
      <c r="A13261">
        <v>60210</v>
      </c>
      <c r="B13261" t="s">
        <v>4978</v>
      </c>
      <c r="C13261" t="str">
        <f t="shared" si="207"/>
        <v>60</v>
      </c>
      <c r="D13261" t="str">
        <f>VLOOKUP($C13261,cp!$A$1:$E$102,2,FALSE)</f>
        <v>Oise</v>
      </c>
      <c r="E13261" t="str">
        <f>VLOOKUP($C13261,cp!$A$1:$E$102,3,FALSE)</f>
        <v>Hauts de France</v>
      </c>
    </row>
    <row r="13262" spans="1:5" x14ac:dyDescent="0.25">
      <c r="A13262">
        <v>60210</v>
      </c>
      <c r="B13262" t="s">
        <v>4978</v>
      </c>
      <c r="C13262" t="str">
        <f t="shared" si="207"/>
        <v>60</v>
      </c>
      <c r="D13262" t="str">
        <f>VLOOKUP($C13262,cp!$A$1:$E$102,2,FALSE)</f>
        <v>Oise</v>
      </c>
      <c r="E13262" t="str">
        <f>VLOOKUP($C13262,cp!$A$1:$E$102,3,FALSE)</f>
        <v>Hauts de France</v>
      </c>
    </row>
    <row r="13263" spans="1:5" x14ac:dyDescent="0.25">
      <c r="A13263">
        <v>60220</v>
      </c>
      <c r="B13263" t="s">
        <v>4979</v>
      </c>
      <c r="C13263" t="str">
        <f t="shared" si="207"/>
        <v>60</v>
      </c>
      <c r="D13263" t="str">
        <f>VLOOKUP($C13263,cp!$A$1:$E$102,2,FALSE)</f>
        <v>Oise</v>
      </c>
      <c r="E13263" t="str">
        <f>VLOOKUP($C13263,cp!$A$1:$E$102,3,FALSE)</f>
        <v>Hauts de France</v>
      </c>
    </row>
    <row r="13264" spans="1:5" x14ac:dyDescent="0.25">
      <c r="A13264">
        <v>60220</v>
      </c>
      <c r="B13264" t="s">
        <v>4979</v>
      </c>
      <c r="C13264" t="str">
        <f t="shared" si="207"/>
        <v>60</v>
      </c>
      <c r="D13264" t="str">
        <f>VLOOKUP($C13264,cp!$A$1:$E$102,2,FALSE)</f>
        <v>Oise</v>
      </c>
      <c r="E13264" t="str">
        <f>VLOOKUP($C13264,cp!$A$1:$E$102,3,FALSE)</f>
        <v>Hauts de France</v>
      </c>
    </row>
    <row r="13265" spans="1:5" x14ac:dyDescent="0.25">
      <c r="A13265">
        <v>60230</v>
      </c>
      <c r="B13265" t="s">
        <v>4980</v>
      </c>
      <c r="C13265" t="str">
        <f t="shared" si="207"/>
        <v>60</v>
      </c>
      <c r="D13265" t="str">
        <f>VLOOKUP($C13265,cp!$A$1:$E$102,2,FALSE)</f>
        <v>Oise</v>
      </c>
      <c r="E13265" t="str">
        <f>VLOOKUP($C13265,cp!$A$1:$E$102,3,FALSE)</f>
        <v>Hauts de France</v>
      </c>
    </row>
    <row r="13266" spans="1:5" x14ac:dyDescent="0.25">
      <c r="A13266">
        <v>60230</v>
      </c>
      <c r="B13266" t="s">
        <v>4980</v>
      </c>
      <c r="C13266" t="str">
        <f t="shared" si="207"/>
        <v>60</v>
      </c>
      <c r="D13266" t="str">
        <f>VLOOKUP($C13266,cp!$A$1:$E$102,2,FALSE)</f>
        <v>Oise</v>
      </c>
      <c r="E13266" t="str">
        <f>VLOOKUP($C13266,cp!$A$1:$E$102,3,FALSE)</f>
        <v>Hauts de France</v>
      </c>
    </row>
    <row r="13267" spans="1:5" x14ac:dyDescent="0.25">
      <c r="A13267">
        <v>60230</v>
      </c>
      <c r="B13267" t="s">
        <v>4980</v>
      </c>
      <c r="C13267" t="str">
        <f t="shared" si="207"/>
        <v>60</v>
      </c>
      <c r="D13267" t="str">
        <f>VLOOKUP($C13267,cp!$A$1:$E$102,2,FALSE)</f>
        <v>Oise</v>
      </c>
      <c r="E13267" t="str">
        <f>VLOOKUP($C13267,cp!$A$1:$E$102,3,FALSE)</f>
        <v>Hauts de France</v>
      </c>
    </row>
    <row r="13268" spans="1:5" x14ac:dyDescent="0.25">
      <c r="A13268">
        <v>60230</v>
      </c>
      <c r="B13268" t="s">
        <v>4980</v>
      </c>
      <c r="C13268" t="str">
        <f t="shared" si="207"/>
        <v>60</v>
      </c>
      <c r="D13268" t="str">
        <f>VLOOKUP($C13268,cp!$A$1:$E$102,2,FALSE)</f>
        <v>Oise</v>
      </c>
      <c r="E13268" t="str">
        <f>VLOOKUP($C13268,cp!$A$1:$E$102,3,FALSE)</f>
        <v>Hauts de France</v>
      </c>
    </row>
    <row r="13269" spans="1:5" x14ac:dyDescent="0.25">
      <c r="A13269">
        <v>60230</v>
      </c>
      <c r="B13269" t="s">
        <v>4980</v>
      </c>
      <c r="C13269" t="str">
        <f t="shared" si="207"/>
        <v>60</v>
      </c>
      <c r="D13269" t="str">
        <f>VLOOKUP($C13269,cp!$A$1:$E$102,2,FALSE)</f>
        <v>Oise</v>
      </c>
      <c r="E13269" t="str">
        <f>VLOOKUP($C13269,cp!$A$1:$E$102,3,FALSE)</f>
        <v>Hauts de France</v>
      </c>
    </row>
    <row r="13270" spans="1:5" x14ac:dyDescent="0.25">
      <c r="A13270">
        <v>60230</v>
      </c>
      <c r="B13270" t="s">
        <v>4980</v>
      </c>
      <c r="C13270" t="str">
        <f t="shared" si="207"/>
        <v>60</v>
      </c>
      <c r="D13270" t="str">
        <f>VLOOKUP($C13270,cp!$A$1:$E$102,2,FALSE)</f>
        <v>Oise</v>
      </c>
      <c r="E13270" t="str">
        <f>VLOOKUP($C13270,cp!$A$1:$E$102,3,FALSE)</f>
        <v>Hauts de France</v>
      </c>
    </row>
    <row r="13271" spans="1:5" x14ac:dyDescent="0.25">
      <c r="A13271">
        <v>60240</v>
      </c>
      <c r="B13271" t="s">
        <v>4981</v>
      </c>
      <c r="C13271" t="str">
        <f t="shared" si="207"/>
        <v>60</v>
      </c>
      <c r="D13271" t="str">
        <f>VLOOKUP($C13271,cp!$A$1:$E$102,2,FALSE)</f>
        <v>Oise</v>
      </c>
      <c r="E13271" t="str">
        <f>VLOOKUP($C13271,cp!$A$1:$E$102,3,FALSE)</f>
        <v>Hauts de France</v>
      </c>
    </row>
    <row r="13272" spans="1:5" x14ac:dyDescent="0.25">
      <c r="A13272">
        <v>60240</v>
      </c>
      <c r="B13272" t="s">
        <v>4982</v>
      </c>
      <c r="C13272" t="str">
        <f t="shared" si="207"/>
        <v>60</v>
      </c>
      <c r="D13272" t="str">
        <f>VLOOKUP($C13272,cp!$A$1:$E$102,2,FALSE)</f>
        <v>Oise</v>
      </c>
      <c r="E13272" t="str">
        <f>VLOOKUP($C13272,cp!$A$1:$E$102,3,FALSE)</f>
        <v>Hauts de France</v>
      </c>
    </row>
    <row r="13273" spans="1:5" x14ac:dyDescent="0.25">
      <c r="A13273">
        <v>60240</v>
      </c>
      <c r="B13273" t="s">
        <v>4981</v>
      </c>
      <c r="C13273" t="str">
        <f t="shared" si="207"/>
        <v>60</v>
      </c>
      <c r="D13273" t="str">
        <f>VLOOKUP($C13273,cp!$A$1:$E$102,2,FALSE)</f>
        <v>Oise</v>
      </c>
      <c r="E13273" t="str">
        <f>VLOOKUP($C13273,cp!$A$1:$E$102,3,FALSE)</f>
        <v>Hauts de France</v>
      </c>
    </row>
    <row r="13274" spans="1:5" x14ac:dyDescent="0.25">
      <c r="A13274">
        <v>60250</v>
      </c>
      <c r="B13274" t="s">
        <v>4983</v>
      </c>
      <c r="C13274" t="str">
        <f t="shared" si="207"/>
        <v>60</v>
      </c>
      <c r="D13274" t="str">
        <f>VLOOKUP($C13274,cp!$A$1:$E$102,2,FALSE)</f>
        <v>Oise</v>
      </c>
      <c r="E13274" t="str">
        <f>VLOOKUP($C13274,cp!$A$1:$E$102,3,FALSE)</f>
        <v>Hauts de France</v>
      </c>
    </row>
    <row r="13275" spans="1:5" x14ac:dyDescent="0.25">
      <c r="A13275">
        <v>60250</v>
      </c>
      <c r="B13275" t="s">
        <v>4984</v>
      </c>
      <c r="C13275" t="str">
        <f t="shared" si="207"/>
        <v>60</v>
      </c>
      <c r="D13275" t="str">
        <f>VLOOKUP($C13275,cp!$A$1:$E$102,2,FALSE)</f>
        <v>Oise</v>
      </c>
      <c r="E13275" t="str">
        <f>VLOOKUP($C13275,cp!$A$1:$E$102,3,FALSE)</f>
        <v>Hauts de France</v>
      </c>
    </row>
    <row r="13276" spans="1:5" x14ac:dyDescent="0.25">
      <c r="A13276">
        <v>60250</v>
      </c>
      <c r="B13276" t="s">
        <v>4985</v>
      </c>
      <c r="C13276" t="str">
        <f t="shared" si="207"/>
        <v>60</v>
      </c>
      <c r="D13276" t="str">
        <f>VLOOKUP($C13276,cp!$A$1:$E$102,2,FALSE)</f>
        <v>Oise</v>
      </c>
      <c r="E13276" t="str">
        <f>VLOOKUP($C13276,cp!$A$1:$E$102,3,FALSE)</f>
        <v>Hauts de France</v>
      </c>
    </row>
    <row r="13277" spans="1:5" x14ac:dyDescent="0.25">
      <c r="A13277">
        <v>60260</v>
      </c>
      <c r="B13277" t="s">
        <v>4986</v>
      </c>
      <c r="C13277" t="str">
        <f t="shared" si="207"/>
        <v>60</v>
      </c>
      <c r="D13277" t="str">
        <f>VLOOKUP($C13277,cp!$A$1:$E$102,2,FALSE)</f>
        <v>Oise</v>
      </c>
      <c r="E13277" t="str">
        <f>VLOOKUP($C13277,cp!$A$1:$E$102,3,FALSE)</f>
        <v>Hauts de France</v>
      </c>
    </row>
    <row r="13278" spans="1:5" x14ac:dyDescent="0.25">
      <c r="A13278">
        <v>60260</v>
      </c>
      <c r="B13278" t="s">
        <v>4987</v>
      </c>
      <c r="C13278" t="str">
        <f t="shared" si="207"/>
        <v>60</v>
      </c>
      <c r="D13278" t="str">
        <f>VLOOKUP($C13278,cp!$A$1:$E$102,2,FALSE)</f>
        <v>Oise</v>
      </c>
      <c r="E13278" t="str">
        <f>VLOOKUP($C13278,cp!$A$1:$E$102,3,FALSE)</f>
        <v>Hauts de France</v>
      </c>
    </row>
    <row r="13279" spans="1:5" x14ac:dyDescent="0.25">
      <c r="A13279">
        <v>60260</v>
      </c>
      <c r="B13279" t="s">
        <v>4986</v>
      </c>
      <c r="C13279" t="str">
        <f t="shared" si="207"/>
        <v>60</v>
      </c>
      <c r="D13279" t="str">
        <f>VLOOKUP($C13279,cp!$A$1:$E$102,2,FALSE)</f>
        <v>Oise</v>
      </c>
      <c r="E13279" t="str">
        <f>VLOOKUP($C13279,cp!$A$1:$E$102,3,FALSE)</f>
        <v>Hauts de France</v>
      </c>
    </row>
    <row r="13280" spans="1:5" x14ac:dyDescent="0.25">
      <c r="A13280">
        <v>60270</v>
      </c>
      <c r="B13280" t="s">
        <v>4987</v>
      </c>
      <c r="C13280" t="str">
        <f t="shared" si="207"/>
        <v>60</v>
      </c>
      <c r="D13280" t="str">
        <f>VLOOKUP($C13280,cp!$A$1:$E$102,2,FALSE)</f>
        <v>Oise</v>
      </c>
      <c r="E13280" t="str">
        <f>VLOOKUP($C13280,cp!$A$1:$E$102,3,FALSE)</f>
        <v>Hauts de France</v>
      </c>
    </row>
    <row r="13281" spans="1:5" x14ac:dyDescent="0.25">
      <c r="A13281">
        <v>60270</v>
      </c>
      <c r="B13281" t="s">
        <v>4987</v>
      </c>
      <c r="C13281" t="str">
        <f t="shared" si="207"/>
        <v>60</v>
      </c>
      <c r="D13281" t="str">
        <f>VLOOKUP($C13281,cp!$A$1:$E$102,2,FALSE)</f>
        <v>Oise</v>
      </c>
      <c r="E13281" t="str">
        <f>VLOOKUP($C13281,cp!$A$1:$E$102,3,FALSE)</f>
        <v>Hauts de France</v>
      </c>
    </row>
    <row r="13282" spans="1:5" x14ac:dyDescent="0.25">
      <c r="A13282">
        <v>60270</v>
      </c>
      <c r="B13282" t="s">
        <v>4987</v>
      </c>
      <c r="C13282" t="str">
        <f t="shared" si="207"/>
        <v>60</v>
      </c>
      <c r="D13282" t="str">
        <f>VLOOKUP($C13282,cp!$A$1:$E$102,2,FALSE)</f>
        <v>Oise</v>
      </c>
      <c r="E13282" t="str">
        <f>VLOOKUP($C13282,cp!$A$1:$E$102,3,FALSE)</f>
        <v>Hauts de France</v>
      </c>
    </row>
    <row r="13283" spans="1:5" x14ac:dyDescent="0.25">
      <c r="A13283">
        <v>60270</v>
      </c>
      <c r="B13283" t="s">
        <v>4987</v>
      </c>
      <c r="C13283" t="str">
        <f t="shared" si="207"/>
        <v>60</v>
      </c>
      <c r="D13283" t="str">
        <f>VLOOKUP($C13283,cp!$A$1:$E$102,2,FALSE)</f>
        <v>Oise</v>
      </c>
      <c r="E13283" t="str">
        <f>VLOOKUP($C13283,cp!$A$1:$E$102,3,FALSE)</f>
        <v>Hauts de France</v>
      </c>
    </row>
    <row r="13284" spans="1:5" x14ac:dyDescent="0.25">
      <c r="A13284">
        <v>60280</v>
      </c>
      <c r="B13284" t="s">
        <v>4988</v>
      </c>
      <c r="C13284" t="str">
        <f t="shared" si="207"/>
        <v>60</v>
      </c>
      <c r="D13284" t="str">
        <f>VLOOKUP($C13284,cp!$A$1:$E$102,2,FALSE)</f>
        <v>Oise</v>
      </c>
      <c r="E13284" t="str">
        <f>VLOOKUP($C13284,cp!$A$1:$E$102,3,FALSE)</f>
        <v>Hauts de France</v>
      </c>
    </row>
    <row r="13285" spans="1:5" x14ac:dyDescent="0.25">
      <c r="A13285">
        <v>60280</v>
      </c>
      <c r="B13285" t="s">
        <v>4989</v>
      </c>
      <c r="C13285" t="str">
        <f t="shared" si="207"/>
        <v>60</v>
      </c>
      <c r="D13285" t="str">
        <f>VLOOKUP($C13285,cp!$A$1:$E$102,2,FALSE)</f>
        <v>Oise</v>
      </c>
      <c r="E13285" t="str">
        <f>VLOOKUP($C13285,cp!$A$1:$E$102,3,FALSE)</f>
        <v>Hauts de France</v>
      </c>
    </row>
    <row r="13286" spans="1:5" x14ac:dyDescent="0.25">
      <c r="A13286">
        <v>60280</v>
      </c>
      <c r="B13286" t="s">
        <v>4988</v>
      </c>
      <c r="C13286" t="str">
        <f t="shared" si="207"/>
        <v>60</v>
      </c>
      <c r="D13286" t="str">
        <f>VLOOKUP($C13286,cp!$A$1:$E$102,2,FALSE)</f>
        <v>Oise</v>
      </c>
      <c r="E13286" t="str">
        <f>VLOOKUP($C13286,cp!$A$1:$E$102,3,FALSE)</f>
        <v>Hauts de France</v>
      </c>
    </row>
    <row r="13287" spans="1:5" x14ac:dyDescent="0.25">
      <c r="A13287">
        <v>60280</v>
      </c>
      <c r="B13287" t="s">
        <v>4990</v>
      </c>
      <c r="C13287" t="str">
        <f t="shared" si="207"/>
        <v>60</v>
      </c>
      <c r="D13287" t="str">
        <f>VLOOKUP($C13287,cp!$A$1:$E$102,2,FALSE)</f>
        <v>Oise</v>
      </c>
      <c r="E13287" t="str">
        <f>VLOOKUP($C13287,cp!$A$1:$E$102,3,FALSE)</f>
        <v>Hauts de France</v>
      </c>
    </row>
    <row r="13288" spans="1:5" x14ac:dyDescent="0.25">
      <c r="A13288">
        <v>60280</v>
      </c>
      <c r="B13288" t="s">
        <v>4991</v>
      </c>
      <c r="C13288" t="str">
        <f t="shared" si="207"/>
        <v>60</v>
      </c>
      <c r="D13288" t="str">
        <f>VLOOKUP($C13288,cp!$A$1:$E$102,2,FALSE)</f>
        <v>Oise</v>
      </c>
      <c r="E13288" t="str">
        <f>VLOOKUP($C13288,cp!$A$1:$E$102,3,FALSE)</f>
        <v>Hauts de France</v>
      </c>
    </row>
    <row r="13289" spans="1:5" x14ac:dyDescent="0.25">
      <c r="A13289">
        <v>60290</v>
      </c>
      <c r="B13289" t="s">
        <v>4992</v>
      </c>
      <c r="C13289" t="str">
        <f t="shared" si="207"/>
        <v>60</v>
      </c>
      <c r="D13289" t="str">
        <f>VLOOKUP($C13289,cp!$A$1:$E$102,2,FALSE)</f>
        <v>Oise</v>
      </c>
      <c r="E13289" t="str">
        <f>VLOOKUP($C13289,cp!$A$1:$E$102,3,FALSE)</f>
        <v>Hauts de France</v>
      </c>
    </row>
    <row r="13290" spans="1:5" x14ac:dyDescent="0.25">
      <c r="A13290">
        <v>60290</v>
      </c>
      <c r="B13290" t="s">
        <v>4992</v>
      </c>
      <c r="C13290" t="str">
        <f t="shared" si="207"/>
        <v>60</v>
      </c>
      <c r="D13290" t="str">
        <f>VLOOKUP($C13290,cp!$A$1:$E$102,2,FALSE)</f>
        <v>Oise</v>
      </c>
      <c r="E13290" t="str">
        <f>VLOOKUP($C13290,cp!$A$1:$E$102,3,FALSE)</f>
        <v>Hauts de France</v>
      </c>
    </row>
    <row r="13291" spans="1:5" x14ac:dyDescent="0.25">
      <c r="A13291">
        <v>60290</v>
      </c>
      <c r="B13291" t="s">
        <v>4992</v>
      </c>
      <c r="C13291" t="str">
        <f t="shared" si="207"/>
        <v>60</v>
      </c>
      <c r="D13291" t="str">
        <f>VLOOKUP($C13291,cp!$A$1:$E$102,2,FALSE)</f>
        <v>Oise</v>
      </c>
      <c r="E13291" t="str">
        <f>VLOOKUP($C13291,cp!$A$1:$E$102,3,FALSE)</f>
        <v>Hauts de France</v>
      </c>
    </row>
    <row r="13292" spans="1:5" x14ac:dyDescent="0.25">
      <c r="A13292">
        <v>60290</v>
      </c>
      <c r="B13292" t="s">
        <v>4993</v>
      </c>
      <c r="C13292" t="str">
        <f t="shared" si="207"/>
        <v>60</v>
      </c>
      <c r="D13292" t="str">
        <f>VLOOKUP($C13292,cp!$A$1:$E$102,2,FALSE)</f>
        <v>Oise</v>
      </c>
      <c r="E13292" t="str">
        <f>VLOOKUP($C13292,cp!$A$1:$E$102,3,FALSE)</f>
        <v>Hauts de France</v>
      </c>
    </row>
    <row r="13293" spans="1:5" x14ac:dyDescent="0.25">
      <c r="A13293">
        <v>60290</v>
      </c>
      <c r="B13293" t="s">
        <v>4994</v>
      </c>
      <c r="C13293" t="str">
        <f t="shared" si="207"/>
        <v>60</v>
      </c>
      <c r="D13293" t="str">
        <f>VLOOKUP($C13293,cp!$A$1:$E$102,2,FALSE)</f>
        <v>Oise</v>
      </c>
      <c r="E13293" t="str">
        <f>VLOOKUP($C13293,cp!$A$1:$E$102,3,FALSE)</f>
        <v>Hauts de France</v>
      </c>
    </row>
    <row r="13294" spans="1:5" x14ac:dyDescent="0.25">
      <c r="A13294">
        <v>60290</v>
      </c>
      <c r="B13294" t="s">
        <v>4994</v>
      </c>
      <c r="C13294" t="str">
        <f t="shared" si="207"/>
        <v>60</v>
      </c>
      <c r="D13294" t="str">
        <f>VLOOKUP($C13294,cp!$A$1:$E$102,2,FALSE)</f>
        <v>Oise</v>
      </c>
      <c r="E13294" t="str">
        <f>VLOOKUP($C13294,cp!$A$1:$E$102,3,FALSE)</f>
        <v>Hauts de France</v>
      </c>
    </row>
    <row r="13295" spans="1:5" x14ac:dyDescent="0.25">
      <c r="A13295">
        <v>60290</v>
      </c>
      <c r="B13295" t="s">
        <v>4995</v>
      </c>
      <c r="C13295" t="str">
        <f t="shared" si="207"/>
        <v>60</v>
      </c>
      <c r="D13295" t="str">
        <f>VLOOKUP($C13295,cp!$A$1:$E$102,2,FALSE)</f>
        <v>Oise</v>
      </c>
      <c r="E13295" t="str">
        <f>VLOOKUP($C13295,cp!$A$1:$E$102,3,FALSE)</f>
        <v>Hauts de France</v>
      </c>
    </row>
    <row r="13296" spans="1:5" x14ac:dyDescent="0.25">
      <c r="A13296">
        <v>60300</v>
      </c>
      <c r="B13296" t="s">
        <v>4996</v>
      </c>
      <c r="C13296" t="str">
        <f t="shared" si="207"/>
        <v>60</v>
      </c>
      <c r="D13296" t="str">
        <f>VLOOKUP($C13296,cp!$A$1:$E$102,2,FALSE)</f>
        <v>Oise</v>
      </c>
      <c r="E13296" t="str">
        <f>VLOOKUP($C13296,cp!$A$1:$E$102,3,FALSE)</f>
        <v>Hauts de France</v>
      </c>
    </row>
    <row r="13297" spans="1:5" x14ac:dyDescent="0.25">
      <c r="A13297">
        <v>60300</v>
      </c>
      <c r="B13297" t="s">
        <v>4996</v>
      </c>
      <c r="C13297" t="str">
        <f t="shared" si="207"/>
        <v>60</v>
      </c>
      <c r="D13297" t="str">
        <f>VLOOKUP($C13297,cp!$A$1:$E$102,2,FALSE)</f>
        <v>Oise</v>
      </c>
      <c r="E13297" t="str">
        <f>VLOOKUP($C13297,cp!$A$1:$E$102,3,FALSE)</f>
        <v>Hauts de France</v>
      </c>
    </row>
    <row r="13298" spans="1:5" x14ac:dyDescent="0.25">
      <c r="A13298">
        <v>60300</v>
      </c>
      <c r="B13298" t="s">
        <v>4996</v>
      </c>
      <c r="C13298" t="str">
        <f t="shared" si="207"/>
        <v>60</v>
      </c>
      <c r="D13298" t="str">
        <f>VLOOKUP($C13298,cp!$A$1:$E$102,2,FALSE)</f>
        <v>Oise</v>
      </c>
      <c r="E13298" t="str">
        <f>VLOOKUP($C13298,cp!$A$1:$E$102,3,FALSE)</f>
        <v>Hauts de France</v>
      </c>
    </row>
    <row r="13299" spans="1:5" x14ac:dyDescent="0.25">
      <c r="A13299">
        <v>60300</v>
      </c>
      <c r="B13299" t="s">
        <v>4996</v>
      </c>
      <c r="C13299" t="str">
        <f t="shared" si="207"/>
        <v>60</v>
      </c>
      <c r="D13299" t="str">
        <f>VLOOKUP($C13299,cp!$A$1:$E$102,2,FALSE)</f>
        <v>Oise</v>
      </c>
      <c r="E13299" t="str">
        <f>VLOOKUP($C13299,cp!$A$1:$E$102,3,FALSE)</f>
        <v>Hauts de France</v>
      </c>
    </row>
    <row r="13300" spans="1:5" x14ac:dyDescent="0.25">
      <c r="A13300">
        <v>60300</v>
      </c>
      <c r="B13300" t="s">
        <v>4996</v>
      </c>
      <c r="C13300" t="str">
        <f t="shared" si="207"/>
        <v>60</v>
      </c>
      <c r="D13300" t="str">
        <f>VLOOKUP($C13300,cp!$A$1:$E$102,2,FALSE)</f>
        <v>Oise</v>
      </c>
      <c r="E13300" t="str">
        <f>VLOOKUP($C13300,cp!$A$1:$E$102,3,FALSE)</f>
        <v>Hauts de France</v>
      </c>
    </row>
    <row r="13301" spans="1:5" x14ac:dyDescent="0.25">
      <c r="A13301">
        <v>60300</v>
      </c>
      <c r="B13301" t="s">
        <v>4996</v>
      </c>
      <c r="C13301" t="str">
        <f t="shared" si="207"/>
        <v>60</v>
      </c>
      <c r="D13301" t="str">
        <f>VLOOKUP($C13301,cp!$A$1:$E$102,2,FALSE)</f>
        <v>Oise</v>
      </c>
      <c r="E13301" t="str">
        <f>VLOOKUP($C13301,cp!$A$1:$E$102,3,FALSE)</f>
        <v>Hauts de France</v>
      </c>
    </row>
    <row r="13302" spans="1:5" x14ac:dyDescent="0.25">
      <c r="A13302">
        <v>60310</v>
      </c>
      <c r="B13302" t="s">
        <v>4997</v>
      </c>
      <c r="C13302" t="str">
        <f t="shared" si="207"/>
        <v>60</v>
      </c>
      <c r="D13302" t="str">
        <f>VLOOKUP($C13302,cp!$A$1:$E$102,2,FALSE)</f>
        <v>Oise</v>
      </c>
      <c r="E13302" t="str">
        <f>VLOOKUP($C13302,cp!$A$1:$E$102,3,FALSE)</f>
        <v>Hauts de France</v>
      </c>
    </row>
    <row r="13303" spans="1:5" x14ac:dyDescent="0.25">
      <c r="A13303">
        <v>60310</v>
      </c>
      <c r="B13303" t="s">
        <v>4998</v>
      </c>
      <c r="C13303" t="str">
        <f t="shared" si="207"/>
        <v>60</v>
      </c>
      <c r="D13303" t="str">
        <f>VLOOKUP($C13303,cp!$A$1:$E$102,2,FALSE)</f>
        <v>Oise</v>
      </c>
      <c r="E13303" t="str">
        <f>VLOOKUP($C13303,cp!$A$1:$E$102,3,FALSE)</f>
        <v>Hauts de France</v>
      </c>
    </row>
    <row r="13304" spans="1:5" x14ac:dyDescent="0.25">
      <c r="A13304">
        <v>60320</v>
      </c>
      <c r="B13304" t="s">
        <v>4999</v>
      </c>
      <c r="C13304" t="str">
        <f t="shared" si="207"/>
        <v>60</v>
      </c>
      <c r="D13304" t="str">
        <f>VLOOKUP($C13304,cp!$A$1:$E$102,2,FALSE)</f>
        <v>Oise</v>
      </c>
      <c r="E13304" t="str">
        <f>VLOOKUP($C13304,cp!$A$1:$E$102,3,FALSE)</f>
        <v>Hauts de France</v>
      </c>
    </row>
    <row r="13305" spans="1:5" x14ac:dyDescent="0.25">
      <c r="A13305">
        <v>60320</v>
      </c>
      <c r="B13305" t="s">
        <v>2997</v>
      </c>
      <c r="C13305" t="str">
        <f t="shared" si="207"/>
        <v>60</v>
      </c>
      <c r="D13305" t="str">
        <f>VLOOKUP($C13305,cp!$A$1:$E$102,2,FALSE)</f>
        <v>Oise</v>
      </c>
      <c r="E13305" t="str">
        <f>VLOOKUP($C13305,cp!$A$1:$E$102,3,FALSE)</f>
        <v>Hauts de France</v>
      </c>
    </row>
    <row r="13306" spans="1:5" x14ac:dyDescent="0.25">
      <c r="A13306">
        <v>60330</v>
      </c>
      <c r="B13306" t="s">
        <v>5000</v>
      </c>
      <c r="C13306" t="str">
        <f t="shared" si="207"/>
        <v>60</v>
      </c>
      <c r="D13306" t="str">
        <f>VLOOKUP($C13306,cp!$A$1:$E$102,2,FALSE)</f>
        <v>Oise</v>
      </c>
      <c r="E13306" t="str">
        <f>VLOOKUP($C13306,cp!$A$1:$E$102,3,FALSE)</f>
        <v>Hauts de France</v>
      </c>
    </row>
    <row r="13307" spans="1:5" x14ac:dyDescent="0.25">
      <c r="A13307">
        <v>60330</v>
      </c>
      <c r="B13307" t="s">
        <v>5001</v>
      </c>
      <c r="C13307" t="str">
        <f t="shared" si="207"/>
        <v>60</v>
      </c>
      <c r="D13307" t="str">
        <f>VLOOKUP($C13307,cp!$A$1:$E$102,2,FALSE)</f>
        <v>Oise</v>
      </c>
      <c r="E13307" t="str">
        <f>VLOOKUP($C13307,cp!$A$1:$E$102,3,FALSE)</f>
        <v>Hauts de France</v>
      </c>
    </row>
    <row r="13308" spans="1:5" x14ac:dyDescent="0.25">
      <c r="A13308">
        <v>60340</v>
      </c>
      <c r="B13308" t="s">
        <v>5002</v>
      </c>
      <c r="C13308" t="str">
        <f t="shared" si="207"/>
        <v>60</v>
      </c>
      <c r="D13308" t="str">
        <f>VLOOKUP($C13308,cp!$A$1:$E$102,2,FALSE)</f>
        <v>Oise</v>
      </c>
      <c r="E13308" t="str">
        <f>VLOOKUP($C13308,cp!$A$1:$E$102,3,FALSE)</f>
        <v>Hauts de France</v>
      </c>
    </row>
    <row r="13309" spans="1:5" x14ac:dyDescent="0.25">
      <c r="A13309">
        <v>60350</v>
      </c>
      <c r="B13309" t="s">
        <v>5003</v>
      </c>
      <c r="C13309" t="str">
        <f t="shared" si="207"/>
        <v>60</v>
      </c>
      <c r="D13309" t="str">
        <f>VLOOKUP($C13309,cp!$A$1:$E$102,2,FALSE)</f>
        <v>Oise</v>
      </c>
      <c r="E13309" t="str">
        <f>VLOOKUP($C13309,cp!$A$1:$E$102,3,FALSE)</f>
        <v>Hauts de France</v>
      </c>
    </row>
    <row r="13310" spans="1:5" x14ac:dyDescent="0.25">
      <c r="A13310">
        <v>60350</v>
      </c>
      <c r="B13310" t="s">
        <v>5004</v>
      </c>
      <c r="C13310" t="str">
        <f t="shared" si="207"/>
        <v>60</v>
      </c>
      <c r="D13310" t="str">
        <f>VLOOKUP($C13310,cp!$A$1:$E$102,2,FALSE)</f>
        <v>Oise</v>
      </c>
      <c r="E13310" t="str">
        <f>VLOOKUP($C13310,cp!$A$1:$E$102,3,FALSE)</f>
        <v>Hauts de France</v>
      </c>
    </row>
    <row r="13311" spans="1:5" x14ac:dyDescent="0.25">
      <c r="A13311">
        <v>60350</v>
      </c>
      <c r="B13311" t="s">
        <v>5005</v>
      </c>
      <c r="C13311" t="str">
        <f t="shared" si="207"/>
        <v>60</v>
      </c>
      <c r="D13311" t="str">
        <f>VLOOKUP($C13311,cp!$A$1:$E$102,2,FALSE)</f>
        <v>Oise</v>
      </c>
      <c r="E13311" t="str">
        <f>VLOOKUP($C13311,cp!$A$1:$E$102,3,FALSE)</f>
        <v>Hauts de France</v>
      </c>
    </row>
    <row r="13312" spans="1:5" x14ac:dyDescent="0.25">
      <c r="A13312">
        <v>60350</v>
      </c>
      <c r="B13312" t="s">
        <v>5006</v>
      </c>
      <c r="C13312" t="str">
        <f t="shared" si="207"/>
        <v>60</v>
      </c>
      <c r="D13312" t="str">
        <f>VLOOKUP($C13312,cp!$A$1:$E$102,2,FALSE)</f>
        <v>Oise</v>
      </c>
      <c r="E13312" t="str">
        <f>VLOOKUP($C13312,cp!$A$1:$E$102,3,FALSE)</f>
        <v>Hauts de France</v>
      </c>
    </row>
    <row r="13313" spans="1:5" x14ac:dyDescent="0.25">
      <c r="A13313">
        <v>60350</v>
      </c>
      <c r="B13313" t="s">
        <v>5006</v>
      </c>
      <c r="C13313" t="str">
        <f t="shared" si="207"/>
        <v>60</v>
      </c>
      <c r="D13313" t="str">
        <f>VLOOKUP($C13313,cp!$A$1:$E$102,2,FALSE)</f>
        <v>Oise</v>
      </c>
      <c r="E13313" t="str">
        <f>VLOOKUP($C13313,cp!$A$1:$E$102,3,FALSE)</f>
        <v>Hauts de France</v>
      </c>
    </row>
    <row r="13314" spans="1:5" x14ac:dyDescent="0.25">
      <c r="A13314">
        <v>60360</v>
      </c>
      <c r="B13314" t="s">
        <v>5007</v>
      </c>
      <c r="C13314" t="str">
        <f t="shared" si="207"/>
        <v>60</v>
      </c>
      <c r="D13314" t="str">
        <f>VLOOKUP($C13314,cp!$A$1:$E$102,2,FALSE)</f>
        <v>Oise</v>
      </c>
      <c r="E13314" t="str">
        <f>VLOOKUP($C13314,cp!$A$1:$E$102,3,FALSE)</f>
        <v>Hauts de France</v>
      </c>
    </row>
    <row r="13315" spans="1:5" x14ac:dyDescent="0.25">
      <c r="A13315">
        <v>60360</v>
      </c>
      <c r="B13315" t="s">
        <v>5007</v>
      </c>
      <c r="C13315" t="str">
        <f t="shared" si="207"/>
        <v>60</v>
      </c>
      <c r="D13315" t="str">
        <f>VLOOKUP($C13315,cp!$A$1:$E$102,2,FALSE)</f>
        <v>Oise</v>
      </c>
      <c r="E13315" t="str">
        <f>VLOOKUP($C13315,cp!$A$1:$E$102,3,FALSE)</f>
        <v>Hauts de France</v>
      </c>
    </row>
    <row r="13316" spans="1:5" x14ac:dyDescent="0.25">
      <c r="A13316">
        <v>60370</v>
      </c>
      <c r="B13316" t="s">
        <v>5008</v>
      </c>
      <c r="C13316" t="str">
        <f t="shared" ref="C13316:C13379" si="208">LEFT(TEXT(A13316,"00000"),2)</f>
        <v>60</v>
      </c>
      <c r="D13316" t="str">
        <f>VLOOKUP($C13316,cp!$A$1:$E$102,2,FALSE)</f>
        <v>Oise</v>
      </c>
      <c r="E13316" t="str">
        <f>VLOOKUP($C13316,cp!$A$1:$E$102,3,FALSE)</f>
        <v>Hauts de France</v>
      </c>
    </row>
    <row r="13317" spans="1:5" x14ac:dyDescent="0.25">
      <c r="A13317">
        <v>60370</v>
      </c>
      <c r="B13317" t="s">
        <v>5008</v>
      </c>
      <c r="C13317" t="str">
        <f t="shared" si="208"/>
        <v>60</v>
      </c>
      <c r="D13317" t="str">
        <f>VLOOKUP($C13317,cp!$A$1:$E$102,2,FALSE)</f>
        <v>Oise</v>
      </c>
      <c r="E13317" t="str">
        <f>VLOOKUP($C13317,cp!$A$1:$E$102,3,FALSE)</f>
        <v>Hauts de France</v>
      </c>
    </row>
    <row r="13318" spans="1:5" x14ac:dyDescent="0.25">
      <c r="A13318">
        <v>60380</v>
      </c>
      <c r="B13318" t="s">
        <v>5009</v>
      </c>
      <c r="C13318" t="str">
        <f t="shared" si="208"/>
        <v>60</v>
      </c>
      <c r="D13318" t="str">
        <f>VLOOKUP($C13318,cp!$A$1:$E$102,2,FALSE)</f>
        <v>Oise</v>
      </c>
      <c r="E13318" t="str">
        <f>VLOOKUP($C13318,cp!$A$1:$E$102,3,FALSE)</f>
        <v>Hauts de France</v>
      </c>
    </row>
    <row r="13319" spans="1:5" x14ac:dyDescent="0.25">
      <c r="A13319">
        <v>60380</v>
      </c>
      <c r="B13319" t="s">
        <v>5009</v>
      </c>
      <c r="C13319" t="str">
        <f t="shared" si="208"/>
        <v>60</v>
      </c>
      <c r="D13319" t="str">
        <f>VLOOKUP($C13319,cp!$A$1:$E$102,2,FALSE)</f>
        <v>Oise</v>
      </c>
      <c r="E13319" t="str">
        <f>VLOOKUP($C13319,cp!$A$1:$E$102,3,FALSE)</f>
        <v>Hauts de France</v>
      </c>
    </row>
    <row r="13320" spans="1:5" x14ac:dyDescent="0.25">
      <c r="A13320">
        <v>60390</v>
      </c>
      <c r="B13320" t="s">
        <v>5010</v>
      </c>
      <c r="C13320" t="str">
        <f t="shared" si="208"/>
        <v>60</v>
      </c>
      <c r="D13320" t="str">
        <f>VLOOKUP($C13320,cp!$A$1:$E$102,2,FALSE)</f>
        <v>Oise</v>
      </c>
      <c r="E13320" t="str">
        <f>VLOOKUP($C13320,cp!$A$1:$E$102,3,FALSE)</f>
        <v>Hauts de France</v>
      </c>
    </row>
    <row r="13321" spans="1:5" x14ac:dyDescent="0.25">
      <c r="A13321">
        <v>60390</v>
      </c>
      <c r="B13321" t="s">
        <v>5010</v>
      </c>
      <c r="C13321" t="str">
        <f t="shared" si="208"/>
        <v>60</v>
      </c>
      <c r="D13321" t="str">
        <f>VLOOKUP($C13321,cp!$A$1:$E$102,2,FALSE)</f>
        <v>Oise</v>
      </c>
      <c r="E13321" t="str">
        <f>VLOOKUP($C13321,cp!$A$1:$E$102,3,FALSE)</f>
        <v>Hauts de France</v>
      </c>
    </row>
    <row r="13322" spans="1:5" x14ac:dyDescent="0.25">
      <c r="A13322">
        <v>60400</v>
      </c>
      <c r="B13322" t="s">
        <v>5011</v>
      </c>
      <c r="C13322" t="str">
        <f t="shared" si="208"/>
        <v>60</v>
      </c>
      <c r="D13322" t="str">
        <f>VLOOKUP($C13322,cp!$A$1:$E$102,2,FALSE)</f>
        <v>Oise</v>
      </c>
      <c r="E13322" t="str">
        <f>VLOOKUP($C13322,cp!$A$1:$E$102,3,FALSE)</f>
        <v>Hauts de France</v>
      </c>
    </row>
    <row r="13323" spans="1:5" x14ac:dyDescent="0.25">
      <c r="A13323">
        <v>60400</v>
      </c>
      <c r="B13323" t="s">
        <v>5011</v>
      </c>
      <c r="C13323" t="str">
        <f t="shared" si="208"/>
        <v>60</v>
      </c>
      <c r="D13323" t="str">
        <f>VLOOKUP($C13323,cp!$A$1:$E$102,2,FALSE)</f>
        <v>Oise</v>
      </c>
      <c r="E13323" t="str">
        <f>VLOOKUP($C13323,cp!$A$1:$E$102,3,FALSE)</f>
        <v>Hauts de France</v>
      </c>
    </row>
    <row r="13324" spans="1:5" x14ac:dyDescent="0.25">
      <c r="A13324">
        <v>60400</v>
      </c>
      <c r="B13324" t="s">
        <v>5012</v>
      </c>
      <c r="C13324" t="str">
        <f t="shared" si="208"/>
        <v>60</v>
      </c>
      <c r="D13324" t="str">
        <f>VLOOKUP($C13324,cp!$A$1:$E$102,2,FALSE)</f>
        <v>Oise</v>
      </c>
      <c r="E13324" t="str">
        <f>VLOOKUP($C13324,cp!$A$1:$E$102,3,FALSE)</f>
        <v>Hauts de France</v>
      </c>
    </row>
    <row r="13325" spans="1:5" x14ac:dyDescent="0.25">
      <c r="A13325">
        <v>60400</v>
      </c>
      <c r="B13325" t="s">
        <v>5011</v>
      </c>
      <c r="C13325" t="str">
        <f t="shared" si="208"/>
        <v>60</v>
      </c>
      <c r="D13325" t="str">
        <f>VLOOKUP($C13325,cp!$A$1:$E$102,2,FALSE)</f>
        <v>Oise</v>
      </c>
      <c r="E13325" t="str">
        <f>VLOOKUP($C13325,cp!$A$1:$E$102,3,FALSE)</f>
        <v>Hauts de France</v>
      </c>
    </row>
    <row r="13326" spans="1:5" x14ac:dyDescent="0.25">
      <c r="A13326">
        <v>60400</v>
      </c>
      <c r="B13326" t="s">
        <v>5011</v>
      </c>
      <c r="C13326" t="str">
        <f t="shared" si="208"/>
        <v>60</v>
      </c>
      <c r="D13326" t="str">
        <f>VLOOKUP($C13326,cp!$A$1:$E$102,2,FALSE)</f>
        <v>Oise</v>
      </c>
      <c r="E13326" t="str">
        <f>VLOOKUP($C13326,cp!$A$1:$E$102,3,FALSE)</f>
        <v>Hauts de France</v>
      </c>
    </row>
    <row r="13327" spans="1:5" x14ac:dyDescent="0.25">
      <c r="A13327">
        <v>60400</v>
      </c>
      <c r="B13327" t="s">
        <v>5011</v>
      </c>
      <c r="C13327" t="str">
        <f t="shared" si="208"/>
        <v>60</v>
      </c>
      <c r="D13327" t="str">
        <f>VLOOKUP($C13327,cp!$A$1:$E$102,2,FALSE)</f>
        <v>Oise</v>
      </c>
      <c r="E13327" t="str">
        <f>VLOOKUP($C13327,cp!$A$1:$E$102,3,FALSE)</f>
        <v>Hauts de France</v>
      </c>
    </row>
    <row r="13328" spans="1:5" x14ac:dyDescent="0.25">
      <c r="A13328">
        <v>60400</v>
      </c>
      <c r="B13328" t="s">
        <v>5011</v>
      </c>
      <c r="C13328" t="str">
        <f t="shared" si="208"/>
        <v>60</v>
      </c>
      <c r="D13328" t="str">
        <f>VLOOKUP($C13328,cp!$A$1:$E$102,2,FALSE)</f>
        <v>Oise</v>
      </c>
      <c r="E13328" t="str">
        <f>VLOOKUP($C13328,cp!$A$1:$E$102,3,FALSE)</f>
        <v>Hauts de France</v>
      </c>
    </row>
    <row r="13329" spans="1:5" x14ac:dyDescent="0.25">
      <c r="A13329">
        <v>60400</v>
      </c>
      <c r="B13329" t="s">
        <v>5011</v>
      </c>
      <c r="C13329" t="str">
        <f t="shared" si="208"/>
        <v>60</v>
      </c>
      <c r="D13329" t="str">
        <f>VLOOKUP($C13329,cp!$A$1:$E$102,2,FALSE)</f>
        <v>Oise</v>
      </c>
      <c r="E13329" t="str">
        <f>VLOOKUP($C13329,cp!$A$1:$E$102,3,FALSE)</f>
        <v>Hauts de France</v>
      </c>
    </row>
    <row r="13330" spans="1:5" x14ac:dyDescent="0.25">
      <c r="A13330">
        <v>60400</v>
      </c>
      <c r="B13330" t="s">
        <v>5011</v>
      </c>
      <c r="C13330" t="str">
        <f t="shared" si="208"/>
        <v>60</v>
      </c>
      <c r="D13330" t="str">
        <f>VLOOKUP($C13330,cp!$A$1:$E$102,2,FALSE)</f>
        <v>Oise</v>
      </c>
      <c r="E13330" t="str">
        <f>VLOOKUP($C13330,cp!$A$1:$E$102,3,FALSE)</f>
        <v>Hauts de France</v>
      </c>
    </row>
    <row r="13331" spans="1:5" x14ac:dyDescent="0.25">
      <c r="A13331">
        <v>60400</v>
      </c>
      <c r="B13331" t="s">
        <v>5011</v>
      </c>
      <c r="C13331" t="str">
        <f t="shared" si="208"/>
        <v>60</v>
      </c>
      <c r="D13331" t="str">
        <f>VLOOKUP($C13331,cp!$A$1:$E$102,2,FALSE)</f>
        <v>Oise</v>
      </c>
      <c r="E13331" t="str">
        <f>VLOOKUP($C13331,cp!$A$1:$E$102,3,FALSE)</f>
        <v>Hauts de France</v>
      </c>
    </row>
    <row r="13332" spans="1:5" x14ac:dyDescent="0.25">
      <c r="A13332">
        <v>60400</v>
      </c>
      <c r="B13332" t="s">
        <v>5011</v>
      </c>
      <c r="C13332" t="str">
        <f t="shared" si="208"/>
        <v>60</v>
      </c>
      <c r="D13332" t="str">
        <f>VLOOKUP($C13332,cp!$A$1:$E$102,2,FALSE)</f>
        <v>Oise</v>
      </c>
      <c r="E13332" t="str">
        <f>VLOOKUP($C13332,cp!$A$1:$E$102,3,FALSE)</f>
        <v>Hauts de France</v>
      </c>
    </row>
    <row r="13333" spans="1:5" x14ac:dyDescent="0.25">
      <c r="A13333">
        <v>60420</v>
      </c>
      <c r="B13333" t="s">
        <v>5013</v>
      </c>
      <c r="C13333" t="str">
        <f t="shared" si="208"/>
        <v>60</v>
      </c>
      <c r="D13333" t="str">
        <f>VLOOKUP($C13333,cp!$A$1:$E$102,2,FALSE)</f>
        <v>Oise</v>
      </c>
      <c r="E13333" t="str">
        <f>VLOOKUP($C13333,cp!$A$1:$E$102,3,FALSE)</f>
        <v>Hauts de France</v>
      </c>
    </row>
    <row r="13334" spans="1:5" x14ac:dyDescent="0.25">
      <c r="A13334">
        <v>60420</v>
      </c>
      <c r="B13334" t="s">
        <v>5013</v>
      </c>
      <c r="C13334" t="str">
        <f t="shared" si="208"/>
        <v>60</v>
      </c>
      <c r="D13334" t="str">
        <f>VLOOKUP($C13334,cp!$A$1:$E$102,2,FALSE)</f>
        <v>Oise</v>
      </c>
      <c r="E13334" t="str">
        <f>VLOOKUP($C13334,cp!$A$1:$E$102,3,FALSE)</f>
        <v>Hauts de France</v>
      </c>
    </row>
    <row r="13335" spans="1:5" x14ac:dyDescent="0.25">
      <c r="A13335">
        <v>60430</v>
      </c>
      <c r="B13335" t="s">
        <v>5014</v>
      </c>
      <c r="C13335" t="str">
        <f t="shared" si="208"/>
        <v>60</v>
      </c>
      <c r="D13335" t="str">
        <f>VLOOKUP($C13335,cp!$A$1:$E$102,2,FALSE)</f>
        <v>Oise</v>
      </c>
      <c r="E13335" t="str">
        <f>VLOOKUP($C13335,cp!$A$1:$E$102,3,FALSE)</f>
        <v>Hauts de France</v>
      </c>
    </row>
    <row r="13336" spans="1:5" x14ac:dyDescent="0.25">
      <c r="A13336">
        <v>60480</v>
      </c>
      <c r="B13336" t="s">
        <v>5015</v>
      </c>
      <c r="C13336" t="str">
        <f t="shared" si="208"/>
        <v>60</v>
      </c>
      <c r="D13336" t="str">
        <f>VLOOKUP($C13336,cp!$A$1:$E$102,2,FALSE)</f>
        <v>Oise</v>
      </c>
      <c r="E13336" t="str">
        <f>VLOOKUP($C13336,cp!$A$1:$E$102,3,FALSE)</f>
        <v>Hauts de France</v>
      </c>
    </row>
    <row r="13337" spans="1:5" x14ac:dyDescent="0.25">
      <c r="A13337">
        <v>60480</v>
      </c>
      <c r="B13337" t="s">
        <v>5015</v>
      </c>
      <c r="C13337" t="str">
        <f t="shared" si="208"/>
        <v>60</v>
      </c>
      <c r="D13337" t="str">
        <f>VLOOKUP($C13337,cp!$A$1:$E$102,2,FALSE)</f>
        <v>Oise</v>
      </c>
      <c r="E13337" t="str">
        <f>VLOOKUP($C13337,cp!$A$1:$E$102,3,FALSE)</f>
        <v>Hauts de France</v>
      </c>
    </row>
    <row r="13338" spans="1:5" x14ac:dyDescent="0.25">
      <c r="A13338">
        <v>60490</v>
      </c>
      <c r="B13338" t="s">
        <v>5016</v>
      </c>
      <c r="C13338" t="str">
        <f t="shared" si="208"/>
        <v>60</v>
      </c>
      <c r="D13338" t="str">
        <f>VLOOKUP($C13338,cp!$A$1:$E$102,2,FALSE)</f>
        <v>Oise</v>
      </c>
      <c r="E13338" t="str">
        <f>VLOOKUP($C13338,cp!$A$1:$E$102,3,FALSE)</f>
        <v>Hauts de France</v>
      </c>
    </row>
    <row r="13339" spans="1:5" x14ac:dyDescent="0.25">
      <c r="A13339">
        <v>60490</v>
      </c>
      <c r="B13339" t="s">
        <v>5017</v>
      </c>
      <c r="C13339" t="str">
        <f t="shared" si="208"/>
        <v>60</v>
      </c>
      <c r="D13339" t="str">
        <f>VLOOKUP($C13339,cp!$A$1:$E$102,2,FALSE)</f>
        <v>Oise</v>
      </c>
      <c r="E13339" t="str">
        <f>VLOOKUP($C13339,cp!$A$1:$E$102,3,FALSE)</f>
        <v>Hauts de France</v>
      </c>
    </row>
    <row r="13340" spans="1:5" x14ac:dyDescent="0.25">
      <c r="A13340">
        <v>60490</v>
      </c>
      <c r="B13340" t="s">
        <v>5017</v>
      </c>
      <c r="C13340" t="str">
        <f t="shared" si="208"/>
        <v>60</v>
      </c>
      <c r="D13340" t="str">
        <f>VLOOKUP($C13340,cp!$A$1:$E$102,2,FALSE)</f>
        <v>Oise</v>
      </c>
      <c r="E13340" t="str">
        <f>VLOOKUP($C13340,cp!$A$1:$E$102,3,FALSE)</f>
        <v>Hauts de France</v>
      </c>
    </row>
    <row r="13341" spans="1:5" x14ac:dyDescent="0.25">
      <c r="A13341">
        <v>60500</v>
      </c>
      <c r="B13341" t="s">
        <v>5018</v>
      </c>
      <c r="C13341" t="str">
        <f t="shared" si="208"/>
        <v>60</v>
      </c>
      <c r="D13341" t="str">
        <f>VLOOKUP($C13341,cp!$A$1:$E$102,2,FALSE)</f>
        <v>Oise</v>
      </c>
      <c r="E13341" t="str">
        <f>VLOOKUP($C13341,cp!$A$1:$E$102,3,FALSE)</f>
        <v>Hauts de France</v>
      </c>
    </row>
    <row r="13342" spans="1:5" x14ac:dyDescent="0.25">
      <c r="A13342">
        <v>60500</v>
      </c>
      <c r="B13342" t="s">
        <v>5019</v>
      </c>
      <c r="C13342" t="str">
        <f t="shared" si="208"/>
        <v>60</v>
      </c>
      <c r="D13342" t="str">
        <f>VLOOKUP($C13342,cp!$A$1:$E$102,2,FALSE)</f>
        <v>Oise</v>
      </c>
      <c r="E13342" t="str">
        <f>VLOOKUP($C13342,cp!$A$1:$E$102,3,FALSE)</f>
        <v>Hauts de France</v>
      </c>
    </row>
    <row r="13343" spans="1:5" x14ac:dyDescent="0.25">
      <c r="A13343">
        <v>60500</v>
      </c>
      <c r="B13343" t="s">
        <v>5018</v>
      </c>
      <c r="C13343" t="str">
        <f t="shared" si="208"/>
        <v>60</v>
      </c>
      <c r="D13343" t="str">
        <f>VLOOKUP($C13343,cp!$A$1:$E$102,2,FALSE)</f>
        <v>Oise</v>
      </c>
      <c r="E13343" t="str">
        <f>VLOOKUP($C13343,cp!$A$1:$E$102,3,FALSE)</f>
        <v>Hauts de France</v>
      </c>
    </row>
    <row r="13344" spans="1:5" x14ac:dyDescent="0.25">
      <c r="A13344">
        <v>60500</v>
      </c>
      <c r="B13344" t="s">
        <v>5018</v>
      </c>
      <c r="C13344" t="str">
        <f t="shared" si="208"/>
        <v>60</v>
      </c>
      <c r="D13344" t="str">
        <f>VLOOKUP($C13344,cp!$A$1:$E$102,2,FALSE)</f>
        <v>Oise</v>
      </c>
      <c r="E13344" t="str">
        <f>VLOOKUP($C13344,cp!$A$1:$E$102,3,FALSE)</f>
        <v>Hauts de France</v>
      </c>
    </row>
    <row r="13345" spans="1:5" x14ac:dyDescent="0.25">
      <c r="A13345">
        <v>60500</v>
      </c>
      <c r="B13345" t="s">
        <v>5018</v>
      </c>
      <c r="C13345" t="str">
        <f t="shared" si="208"/>
        <v>60</v>
      </c>
      <c r="D13345" t="str">
        <f>VLOOKUP($C13345,cp!$A$1:$E$102,2,FALSE)</f>
        <v>Oise</v>
      </c>
      <c r="E13345" t="str">
        <f>VLOOKUP($C13345,cp!$A$1:$E$102,3,FALSE)</f>
        <v>Hauts de France</v>
      </c>
    </row>
    <row r="13346" spans="1:5" x14ac:dyDescent="0.25">
      <c r="A13346">
        <v>60500</v>
      </c>
      <c r="B13346" t="s">
        <v>5019</v>
      </c>
      <c r="C13346" t="str">
        <f t="shared" si="208"/>
        <v>60</v>
      </c>
      <c r="D13346" t="str">
        <f>VLOOKUP($C13346,cp!$A$1:$E$102,2,FALSE)</f>
        <v>Oise</v>
      </c>
      <c r="E13346" t="str">
        <f>VLOOKUP($C13346,cp!$A$1:$E$102,3,FALSE)</f>
        <v>Hauts de France</v>
      </c>
    </row>
    <row r="13347" spans="1:5" x14ac:dyDescent="0.25">
      <c r="A13347">
        <v>60510</v>
      </c>
      <c r="B13347" t="s">
        <v>5020</v>
      </c>
      <c r="C13347" t="str">
        <f t="shared" si="208"/>
        <v>60</v>
      </c>
      <c r="D13347" t="str">
        <f>VLOOKUP($C13347,cp!$A$1:$E$102,2,FALSE)</f>
        <v>Oise</v>
      </c>
      <c r="E13347" t="str">
        <f>VLOOKUP($C13347,cp!$A$1:$E$102,3,FALSE)</f>
        <v>Hauts de France</v>
      </c>
    </row>
    <row r="13348" spans="1:5" x14ac:dyDescent="0.25">
      <c r="A13348">
        <v>60510</v>
      </c>
      <c r="B13348" t="s">
        <v>5021</v>
      </c>
      <c r="C13348" t="str">
        <f t="shared" si="208"/>
        <v>60</v>
      </c>
      <c r="D13348" t="str">
        <f>VLOOKUP($C13348,cp!$A$1:$E$102,2,FALSE)</f>
        <v>Oise</v>
      </c>
      <c r="E13348" t="str">
        <f>VLOOKUP($C13348,cp!$A$1:$E$102,3,FALSE)</f>
        <v>Hauts de France</v>
      </c>
    </row>
    <row r="13349" spans="1:5" x14ac:dyDescent="0.25">
      <c r="A13349">
        <v>60510</v>
      </c>
      <c r="B13349" t="s">
        <v>5020</v>
      </c>
      <c r="C13349" t="str">
        <f t="shared" si="208"/>
        <v>60</v>
      </c>
      <c r="D13349" t="str">
        <f>VLOOKUP($C13349,cp!$A$1:$E$102,2,FALSE)</f>
        <v>Oise</v>
      </c>
      <c r="E13349" t="str">
        <f>VLOOKUP($C13349,cp!$A$1:$E$102,3,FALSE)</f>
        <v>Hauts de France</v>
      </c>
    </row>
    <row r="13350" spans="1:5" x14ac:dyDescent="0.25">
      <c r="A13350">
        <v>60520</v>
      </c>
      <c r="B13350" t="s">
        <v>5022</v>
      </c>
      <c r="C13350" t="str">
        <f t="shared" si="208"/>
        <v>60</v>
      </c>
      <c r="D13350" t="str">
        <f>VLOOKUP($C13350,cp!$A$1:$E$102,2,FALSE)</f>
        <v>Oise</v>
      </c>
      <c r="E13350" t="str">
        <f>VLOOKUP($C13350,cp!$A$1:$E$102,3,FALSE)</f>
        <v>Hauts de France</v>
      </c>
    </row>
    <row r="13351" spans="1:5" x14ac:dyDescent="0.25">
      <c r="A13351">
        <v>60520</v>
      </c>
      <c r="B13351" t="s">
        <v>5022</v>
      </c>
      <c r="C13351" t="str">
        <f t="shared" si="208"/>
        <v>60</v>
      </c>
      <c r="D13351" t="str">
        <f>VLOOKUP($C13351,cp!$A$1:$E$102,2,FALSE)</f>
        <v>Oise</v>
      </c>
      <c r="E13351" t="str">
        <f>VLOOKUP($C13351,cp!$A$1:$E$102,3,FALSE)</f>
        <v>Hauts de France</v>
      </c>
    </row>
    <row r="13352" spans="1:5" x14ac:dyDescent="0.25">
      <c r="A13352">
        <v>60530</v>
      </c>
      <c r="B13352" t="s">
        <v>5023</v>
      </c>
      <c r="C13352" t="str">
        <f t="shared" si="208"/>
        <v>60</v>
      </c>
      <c r="D13352" t="str">
        <f>VLOOKUP($C13352,cp!$A$1:$E$102,2,FALSE)</f>
        <v>Oise</v>
      </c>
      <c r="E13352" t="str">
        <f>VLOOKUP($C13352,cp!$A$1:$E$102,3,FALSE)</f>
        <v>Hauts de France</v>
      </c>
    </row>
    <row r="13353" spans="1:5" x14ac:dyDescent="0.25">
      <c r="A13353">
        <v>60530</v>
      </c>
      <c r="B13353" t="s">
        <v>5024</v>
      </c>
      <c r="C13353" t="str">
        <f t="shared" si="208"/>
        <v>60</v>
      </c>
      <c r="D13353" t="str">
        <f>VLOOKUP($C13353,cp!$A$1:$E$102,2,FALSE)</f>
        <v>Oise</v>
      </c>
      <c r="E13353" t="str">
        <f>VLOOKUP($C13353,cp!$A$1:$E$102,3,FALSE)</f>
        <v>Hauts de France</v>
      </c>
    </row>
    <row r="13354" spans="1:5" x14ac:dyDescent="0.25">
      <c r="A13354">
        <v>60540</v>
      </c>
      <c r="B13354" t="s">
        <v>5025</v>
      </c>
      <c r="C13354" t="str">
        <f t="shared" si="208"/>
        <v>60</v>
      </c>
      <c r="D13354" t="str">
        <f>VLOOKUP($C13354,cp!$A$1:$E$102,2,FALSE)</f>
        <v>Oise</v>
      </c>
      <c r="E13354" t="str">
        <f>VLOOKUP($C13354,cp!$A$1:$E$102,3,FALSE)</f>
        <v>Hauts de France</v>
      </c>
    </row>
    <row r="13355" spans="1:5" x14ac:dyDescent="0.25">
      <c r="A13355">
        <v>60540</v>
      </c>
      <c r="B13355" t="s">
        <v>5026</v>
      </c>
      <c r="C13355" t="str">
        <f t="shared" si="208"/>
        <v>60</v>
      </c>
      <c r="D13355" t="str">
        <f>VLOOKUP($C13355,cp!$A$1:$E$102,2,FALSE)</f>
        <v>Oise</v>
      </c>
      <c r="E13355" t="str">
        <f>VLOOKUP($C13355,cp!$A$1:$E$102,3,FALSE)</f>
        <v>Hauts de France</v>
      </c>
    </row>
    <row r="13356" spans="1:5" x14ac:dyDescent="0.25">
      <c r="A13356">
        <v>60570</v>
      </c>
      <c r="B13356" t="s">
        <v>5027</v>
      </c>
      <c r="C13356" t="str">
        <f t="shared" si="208"/>
        <v>60</v>
      </c>
      <c r="D13356" t="str">
        <f>VLOOKUP($C13356,cp!$A$1:$E$102,2,FALSE)</f>
        <v>Oise</v>
      </c>
      <c r="E13356" t="str">
        <f>VLOOKUP($C13356,cp!$A$1:$E$102,3,FALSE)</f>
        <v>Hauts de France</v>
      </c>
    </row>
    <row r="13357" spans="1:5" x14ac:dyDescent="0.25">
      <c r="A13357">
        <v>60590</v>
      </c>
      <c r="B13357" t="s">
        <v>5028</v>
      </c>
      <c r="C13357" t="str">
        <f t="shared" si="208"/>
        <v>60</v>
      </c>
      <c r="D13357" t="str">
        <f>VLOOKUP($C13357,cp!$A$1:$E$102,2,FALSE)</f>
        <v>Oise</v>
      </c>
      <c r="E13357" t="str">
        <f>VLOOKUP($C13357,cp!$A$1:$E$102,3,FALSE)</f>
        <v>Hauts de France</v>
      </c>
    </row>
    <row r="13358" spans="1:5" x14ac:dyDescent="0.25">
      <c r="A13358">
        <v>60590</v>
      </c>
      <c r="B13358" t="s">
        <v>5029</v>
      </c>
      <c r="C13358" t="str">
        <f t="shared" si="208"/>
        <v>60</v>
      </c>
      <c r="D13358" t="str">
        <f>VLOOKUP($C13358,cp!$A$1:$E$102,2,FALSE)</f>
        <v>Oise</v>
      </c>
      <c r="E13358" t="str">
        <f>VLOOKUP($C13358,cp!$A$1:$E$102,3,FALSE)</f>
        <v>Hauts de France</v>
      </c>
    </row>
    <row r="13359" spans="1:5" x14ac:dyDescent="0.25">
      <c r="A13359">
        <v>60590</v>
      </c>
      <c r="B13359" t="s">
        <v>5030</v>
      </c>
      <c r="C13359" t="str">
        <f t="shared" si="208"/>
        <v>60</v>
      </c>
      <c r="D13359" t="str">
        <f>VLOOKUP($C13359,cp!$A$1:$E$102,2,FALSE)</f>
        <v>Oise</v>
      </c>
      <c r="E13359" t="str">
        <f>VLOOKUP($C13359,cp!$A$1:$E$102,3,FALSE)</f>
        <v>Hauts de France</v>
      </c>
    </row>
    <row r="13360" spans="1:5" x14ac:dyDescent="0.25">
      <c r="A13360">
        <v>60600</v>
      </c>
      <c r="B13360" t="s">
        <v>5031</v>
      </c>
      <c r="C13360" t="str">
        <f t="shared" si="208"/>
        <v>60</v>
      </c>
      <c r="D13360" t="str">
        <f>VLOOKUP($C13360,cp!$A$1:$E$102,2,FALSE)</f>
        <v>Oise</v>
      </c>
      <c r="E13360" t="str">
        <f>VLOOKUP($C13360,cp!$A$1:$E$102,3,FALSE)</f>
        <v>Hauts de France</v>
      </c>
    </row>
    <row r="13361" spans="1:5" x14ac:dyDescent="0.25">
      <c r="A13361">
        <v>60600</v>
      </c>
      <c r="B13361" t="s">
        <v>5031</v>
      </c>
      <c r="C13361" t="str">
        <f t="shared" si="208"/>
        <v>60</v>
      </c>
      <c r="D13361" t="str">
        <f>VLOOKUP($C13361,cp!$A$1:$E$102,2,FALSE)</f>
        <v>Oise</v>
      </c>
      <c r="E13361" t="str">
        <f>VLOOKUP($C13361,cp!$A$1:$E$102,3,FALSE)</f>
        <v>Hauts de France</v>
      </c>
    </row>
    <row r="13362" spans="1:5" x14ac:dyDescent="0.25">
      <c r="A13362">
        <v>60600</v>
      </c>
      <c r="B13362" t="s">
        <v>5032</v>
      </c>
      <c r="C13362" t="str">
        <f t="shared" si="208"/>
        <v>60</v>
      </c>
      <c r="D13362" t="str">
        <f>VLOOKUP($C13362,cp!$A$1:$E$102,2,FALSE)</f>
        <v>Oise</v>
      </c>
      <c r="E13362" t="str">
        <f>VLOOKUP($C13362,cp!$A$1:$E$102,3,FALSE)</f>
        <v>Hauts de France</v>
      </c>
    </row>
    <row r="13363" spans="1:5" x14ac:dyDescent="0.25">
      <c r="A13363">
        <v>60600</v>
      </c>
      <c r="B13363" t="s">
        <v>5031</v>
      </c>
      <c r="C13363" t="str">
        <f t="shared" si="208"/>
        <v>60</v>
      </c>
      <c r="D13363" t="str">
        <f>VLOOKUP($C13363,cp!$A$1:$E$102,2,FALSE)</f>
        <v>Oise</v>
      </c>
      <c r="E13363" t="str">
        <f>VLOOKUP($C13363,cp!$A$1:$E$102,3,FALSE)</f>
        <v>Hauts de France</v>
      </c>
    </row>
    <row r="13364" spans="1:5" x14ac:dyDescent="0.25">
      <c r="A13364">
        <v>60600</v>
      </c>
      <c r="B13364" t="s">
        <v>5032</v>
      </c>
      <c r="C13364" t="str">
        <f t="shared" si="208"/>
        <v>60</v>
      </c>
      <c r="D13364" t="str">
        <f>VLOOKUP($C13364,cp!$A$1:$E$102,2,FALSE)</f>
        <v>Oise</v>
      </c>
      <c r="E13364" t="str">
        <f>VLOOKUP($C13364,cp!$A$1:$E$102,3,FALSE)</f>
        <v>Hauts de France</v>
      </c>
    </row>
    <row r="13365" spans="1:5" x14ac:dyDescent="0.25">
      <c r="A13365">
        <v>60600</v>
      </c>
      <c r="B13365" t="s">
        <v>5033</v>
      </c>
      <c r="C13365" t="str">
        <f t="shared" si="208"/>
        <v>60</v>
      </c>
      <c r="D13365" t="str">
        <f>VLOOKUP($C13365,cp!$A$1:$E$102,2,FALSE)</f>
        <v>Oise</v>
      </c>
      <c r="E13365" t="str">
        <f>VLOOKUP($C13365,cp!$A$1:$E$102,3,FALSE)</f>
        <v>Hauts de France</v>
      </c>
    </row>
    <row r="13366" spans="1:5" x14ac:dyDescent="0.25">
      <c r="A13366">
        <v>60600</v>
      </c>
      <c r="B13366" t="s">
        <v>5034</v>
      </c>
      <c r="C13366" t="str">
        <f t="shared" si="208"/>
        <v>60</v>
      </c>
      <c r="D13366" t="str">
        <f>VLOOKUP($C13366,cp!$A$1:$E$102,2,FALSE)</f>
        <v>Oise</v>
      </c>
      <c r="E13366" t="str">
        <f>VLOOKUP($C13366,cp!$A$1:$E$102,3,FALSE)</f>
        <v>Hauts de France</v>
      </c>
    </row>
    <row r="13367" spans="1:5" x14ac:dyDescent="0.25">
      <c r="A13367">
        <v>60600</v>
      </c>
      <c r="B13367" t="s">
        <v>5031</v>
      </c>
      <c r="C13367" t="str">
        <f t="shared" si="208"/>
        <v>60</v>
      </c>
      <c r="D13367" t="str">
        <f>VLOOKUP($C13367,cp!$A$1:$E$102,2,FALSE)</f>
        <v>Oise</v>
      </c>
      <c r="E13367" t="str">
        <f>VLOOKUP($C13367,cp!$A$1:$E$102,3,FALSE)</f>
        <v>Hauts de France</v>
      </c>
    </row>
    <row r="13368" spans="1:5" x14ac:dyDescent="0.25">
      <c r="A13368">
        <v>60610</v>
      </c>
      <c r="B13368" t="s">
        <v>5035</v>
      </c>
      <c r="C13368" t="str">
        <f t="shared" si="208"/>
        <v>60</v>
      </c>
      <c r="D13368" t="str">
        <f>VLOOKUP($C13368,cp!$A$1:$E$102,2,FALSE)</f>
        <v>Oise</v>
      </c>
      <c r="E13368" t="str">
        <f>VLOOKUP($C13368,cp!$A$1:$E$102,3,FALSE)</f>
        <v>Hauts de France</v>
      </c>
    </row>
    <row r="13369" spans="1:5" x14ac:dyDescent="0.25">
      <c r="A13369">
        <v>60610</v>
      </c>
      <c r="B13369" t="s">
        <v>5035</v>
      </c>
      <c r="C13369" t="str">
        <f t="shared" si="208"/>
        <v>60</v>
      </c>
      <c r="D13369" t="str">
        <f>VLOOKUP($C13369,cp!$A$1:$E$102,2,FALSE)</f>
        <v>Oise</v>
      </c>
      <c r="E13369" t="str">
        <f>VLOOKUP($C13369,cp!$A$1:$E$102,3,FALSE)</f>
        <v>Hauts de France</v>
      </c>
    </row>
    <row r="13370" spans="1:5" x14ac:dyDescent="0.25">
      <c r="A13370">
        <v>60640</v>
      </c>
      <c r="B13370" t="s">
        <v>5036</v>
      </c>
      <c r="C13370" t="str">
        <f t="shared" si="208"/>
        <v>60</v>
      </c>
      <c r="D13370" t="str">
        <f>VLOOKUP($C13370,cp!$A$1:$E$102,2,FALSE)</f>
        <v>Oise</v>
      </c>
      <c r="E13370" t="str">
        <f>VLOOKUP($C13370,cp!$A$1:$E$102,3,FALSE)</f>
        <v>Hauts de France</v>
      </c>
    </row>
    <row r="13371" spans="1:5" x14ac:dyDescent="0.25">
      <c r="A13371">
        <v>60650</v>
      </c>
      <c r="B13371" t="s">
        <v>5037</v>
      </c>
      <c r="C13371" t="str">
        <f t="shared" si="208"/>
        <v>60</v>
      </c>
      <c r="D13371" t="str">
        <f>VLOOKUP($C13371,cp!$A$1:$E$102,2,FALSE)</f>
        <v>Oise</v>
      </c>
      <c r="E13371" t="str">
        <f>VLOOKUP($C13371,cp!$A$1:$E$102,3,FALSE)</f>
        <v>Hauts de France</v>
      </c>
    </row>
    <row r="13372" spans="1:5" x14ac:dyDescent="0.25">
      <c r="A13372">
        <v>60650</v>
      </c>
      <c r="B13372" t="s">
        <v>5037</v>
      </c>
      <c r="C13372" t="str">
        <f t="shared" si="208"/>
        <v>60</v>
      </c>
      <c r="D13372" t="str">
        <f>VLOOKUP($C13372,cp!$A$1:$E$102,2,FALSE)</f>
        <v>Oise</v>
      </c>
      <c r="E13372" t="str">
        <f>VLOOKUP($C13372,cp!$A$1:$E$102,3,FALSE)</f>
        <v>Hauts de France</v>
      </c>
    </row>
    <row r="13373" spans="1:5" x14ac:dyDescent="0.25">
      <c r="A13373">
        <v>60650</v>
      </c>
      <c r="B13373" t="s">
        <v>5038</v>
      </c>
      <c r="C13373" t="str">
        <f t="shared" si="208"/>
        <v>60</v>
      </c>
      <c r="D13373" t="str">
        <f>VLOOKUP($C13373,cp!$A$1:$E$102,2,FALSE)</f>
        <v>Oise</v>
      </c>
      <c r="E13373" t="str">
        <f>VLOOKUP($C13373,cp!$A$1:$E$102,3,FALSE)</f>
        <v>Hauts de France</v>
      </c>
    </row>
    <row r="13374" spans="1:5" x14ac:dyDescent="0.25">
      <c r="A13374">
        <v>60660</v>
      </c>
      <c r="B13374" t="s">
        <v>5039</v>
      </c>
      <c r="C13374" t="str">
        <f t="shared" si="208"/>
        <v>60</v>
      </c>
      <c r="D13374" t="str">
        <f>VLOOKUP($C13374,cp!$A$1:$E$102,2,FALSE)</f>
        <v>Oise</v>
      </c>
      <c r="E13374" t="str">
        <f>VLOOKUP($C13374,cp!$A$1:$E$102,3,FALSE)</f>
        <v>Hauts de France</v>
      </c>
    </row>
    <row r="13375" spans="1:5" x14ac:dyDescent="0.25">
      <c r="A13375">
        <v>60680</v>
      </c>
      <c r="B13375" t="s">
        <v>5040</v>
      </c>
      <c r="C13375" t="str">
        <f t="shared" si="208"/>
        <v>60</v>
      </c>
      <c r="D13375" t="str">
        <f>VLOOKUP($C13375,cp!$A$1:$E$102,2,FALSE)</f>
        <v>Oise</v>
      </c>
      <c r="E13375" t="str">
        <f>VLOOKUP($C13375,cp!$A$1:$E$102,3,FALSE)</f>
        <v>Hauts de France</v>
      </c>
    </row>
    <row r="13376" spans="1:5" x14ac:dyDescent="0.25">
      <c r="A13376">
        <v>60690</v>
      </c>
      <c r="B13376" t="s">
        <v>5041</v>
      </c>
      <c r="C13376" t="str">
        <f t="shared" si="208"/>
        <v>60</v>
      </c>
      <c r="D13376" t="str">
        <f>VLOOKUP($C13376,cp!$A$1:$E$102,2,FALSE)</f>
        <v>Oise</v>
      </c>
      <c r="E13376" t="str">
        <f>VLOOKUP($C13376,cp!$A$1:$E$102,3,FALSE)</f>
        <v>Hauts de France</v>
      </c>
    </row>
    <row r="13377" spans="1:5" x14ac:dyDescent="0.25">
      <c r="A13377">
        <v>60700</v>
      </c>
      <c r="B13377" t="s">
        <v>5042</v>
      </c>
      <c r="C13377" t="str">
        <f t="shared" si="208"/>
        <v>60</v>
      </c>
      <c r="D13377" t="str">
        <f>VLOOKUP($C13377,cp!$A$1:$E$102,2,FALSE)</f>
        <v>Oise</v>
      </c>
      <c r="E13377" t="str">
        <f>VLOOKUP($C13377,cp!$A$1:$E$102,3,FALSE)</f>
        <v>Hauts de France</v>
      </c>
    </row>
    <row r="13378" spans="1:5" x14ac:dyDescent="0.25">
      <c r="A13378">
        <v>60700</v>
      </c>
      <c r="B13378" t="s">
        <v>5043</v>
      </c>
      <c r="C13378" t="str">
        <f t="shared" si="208"/>
        <v>60</v>
      </c>
      <c r="D13378" t="str">
        <f>VLOOKUP($C13378,cp!$A$1:$E$102,2,FALSE)</f>
        <v>Oise</v>
      </c>
      <c r="E13378" t="str">
        <f>VLOOKUP($C13378,cp!$A$1:$E$102,3,FALSE)</f>
        <v>Hauts de France</v>
      </c>
    </row>
    <row r="13379" spans="1:5" x14ac:dyDescent="0.25">
      <c r="A13379">
        <v>60700</v>
      </c>
      <c r="B13379" t="s">
        <v>5042</v>
      </c>
      <c r="C13379" t="str">
        <f t="shared" si="208"/>
        <v>60</v>
      </c>
      <c r="D13379" t="str">
        <f>VLOOKUP($C13379,cp!$A$1:$E$102,2,FALSE)</f>
        <v>Oise</v>
      </c>
      <c r="E13379" t="str">
        <f>VLOOKUP($C13379,cp!$A$1:$E$102,3,FALSE)</f>
        <v>Hauts de France</v>
      </c>
    </row>
    <row r="13380" spans="1:5" x14ac:dyDescent="0.25">
      <c r="A13380">
        <v>60700</v>
      </c>
      <c r="B13380" t="s">
        <v>5042</v>
      </c>
      <c r="C13380" t="str">
        <f t="shared" ref="C13380:C13443" si="209">LEFT(TEXT(A13380,"00000"),2)</f>
        <v>60</v>
      </c>
      <c r="D13380" t="str">
        <f>VLOOKUP($C13380,cp!$A$1:$E$102,2,FALSE)</f>
        <v>Oise</v>
      </c>
      <c r="E13380" t="str">
        <f>VLOOKUP($C13380,cp!$A$1:$E$102,3,FALSE)</f>
        <v>Hauts de France</v>
      </c>
    </row>
    <row r="13381" spans="1:5" x14ac:dyDescent="0.25">
      <c r="A13381">
        <v>60700</v>
      </c>
      <c r="B13381" t="s">
        <v>5042</v>
      </c>
      <c r="C13381" t="str">
        <f t="shared" si="209"/>
        <v>60</v>
      </c>
      <c r="D13381" t="str">
        <f>VLOOKUP($C13381,cp!$A$1:$E$102,2,FALSE)</f>
        <v>Oise</v>
      </c>
      <c r="E13381" t="str">
        <f>VLOOKUP($C13381,cp!$A$1:$E$102,3,FALSE)</f>
        <v>Hauts de France</v>
      </c>
    </row>
    <row r="13382" spans="1:5" x14ac:dyDescent="0.25">
      <c r="A13382">
        <v>60700</v>
      </c>
      <c r="B13382" t="s">
        <v>5044</v>
      </c>
      <c r="C13382" t="str">
        <f t="shared" si="209"/>
        <v>60</v>
      </c>
      <c r="D13382" t="str">
        <f>VLOOKUP($C13382,cp!$A$1:$E$102,2,FALSE)</f>
        <v>Oise</v>
      </c>
      <c r="E13382" t="str">
        <f>VLOOKUP($C13382,cp!$A$1:$E$102,3,FALSE)</f>
        <v>Hauts de France</v>
      </c>
    </row>
    <row r="13383" spans="1:5" x14ac:dyDescent="0.25">
      <c r="A13383">
        <v>60710</v>
      </c>
      <c r="B13383" t="s">
        <v>5045</v>
      </c>
      <c r="C13383" t="str">
        <f t="shared" si="209"/>
        <v>60</v>
      </c>
      <c r="D13383" t="str">
        <f>VLOOKUP($C13383,cp!$A$1:$E$102,2,FALSE)</f>
        <v>Oise</v>
      </c>
      <c r="E13383" t="str">
        <f>VLOOKUP($C13383,cp!$A$1:$E$102,3,FALSE)</f>
        <v>Hauts de France</v>
      </c>
    </row>
    <row r="13384" spans="1:5" x14ac:dyDescent="0.25">
      <c r="A13384">
        <v>60740</v>
      </c>
      <c r="B13384" t="s">
        <v>5046</v>
      </c>
      <c r="C13384" t="str">
        <f t="shared" si="209"/>
        <v>60</v>
      </c>
      <c r="D13384" t="str">
        <f>VLOOKUP($C13384,cp!$A$1:$E$102,2,FALSE)</f>
        <v>Oise</v>
      </c>
      <c r="E13384" t="str">
        <f>VLOOKUP($C13384,cp!$A$1:$E$102,3,FALSE)</f>
        <v>Hauts de France</v>
      </c>
    </row>
    <row r="13385" spans="1:5" x14ac:dyDescent="0.25">
      <c r="A13385">
        <v>60740</v>
      </c>
      <c r="B13385" t="s">
        <v>5046</v>
      </c>
      <c r="C13385" t="str">
        <f t="shared" si="209"/>
        <v>60</v>
      </c>
      <c r="D13385" t="str">
        <f>VLOOKUP($C13385,cp!$A$1:$E$102,2,FALSE)</f>
        <v>Oise</v>
      </c>
      <c r="E13385" t="str">
        <f>VLOOKUP($C13385,cp!$A$1:$E$102,3,FALSE)</f>
        <v>Hauts de France</v>
      </c>
    </row>
    <row r="13386" spans="1:5" x14ac:dyDescent="0.25">
      <c r="A13386">
        <v>60740</v>
      </c>
      <c r="B13386" t="s">
        <v>5046</v>
      </c>
      <c r="C13386" t="str">
        <f t="shared" si="209"/>
        <v>60</v>
      </c>
      <c r="D13386" t="str">
        <f>VLOOKUP($C13386,cp!$A$1:$E$102,2,FALSE)</f>
        <v>Oise</v>
      </c>
      <c r="E13386" t="str">
        <f>VLOOKUP($C13386,cp!$A$1:$E$102,3,FALSE)</f>
        <v>Hauts de France</v>
      </c>
    </row>
    <row r="13387" spans="1:5" x14ac:dyDescent="0.25">
      <c r="A13387">
        <v>60740</v>
      </c>
      <c r="B13387" t="s">
        <v>5046</v>
      </c>
      <c r="C13387" t="str">
        <f t="shared" si="209"/>
        <v>60</v>
      </c>
      <c r="D13387" t="str">
        <f>VLOOKUP($C13387,cp!$A$1:$E$102,2,FALSE)</f>
        <v>Oise</v>
      </c>
      <c r="E13387" t="str">
        <f>VLOOKUP($C13387,cp!$A$1:$E$102,3,FALSE)</f>
        <v>Hauts de France</v>
      </c>
    </row>
    <row r="13388" spans="1:5" x14ac:dyDescent="0.25">
      <c r="A13388">
        <v>60740</v>
      </c>
      <c r="B13388" t="s">
        <v>5046</v>
      </c>
      <c r="C13388" t="str">
        <f t="shared" si="209"/>
        <v>60</v>
      </c>
      <c r="D13388" t="str">
        <f>VLOOKUP($C13388,cp!$A$1:$E$102,2,FALSE)</f>
        <v>Oise</v>
      </c>
      <c r="E13388" t="str">
        <f>VLOOKUP($C13388,cp!$A$1:$E$102,3,FALSE)</f>
        <v>Hauts de France</v>
      </c>
    </row>
    <row r="13389" spans="1:5" x14ac:dyDescent="0.25">
      <c r="A13389">
        <v>60750</v>
      </c>
      <c r="B13389" t="s">
        <v>5047</v>
      </c>
      <c r="C13389" t="str">
        <f t="shared" si="209"/>
        <v>60</v>
      </c>
      <c r="D13389" t="str">
        <f>VLOOKUP($C13389,cp!$A$1:$E$102,2,FALSE)</f>
        <v>Oise</v>
      </c>
      <c r="E13389" t="str">
        <f>VLOOKUP($C13389,cp!$A$1:$E$102,3,FALSE)</f>
        <v>Hauts de France</v>
      </c>
    </row>
    <row r="13390" spans="1:5" x14ac:dyDescent="0.25">
      <c r="A13390">
        <v>60800</v>
      </c>
      <c r="B13390" t="s">
        <v>5048</v>
      </c>
      <c r="C13390" t="str">
        <f t="shared" si="209"/>
        <v>60</v>
      </c>
      <c r="D13390" t="str">
        <f>VLOOKUP($C13390,cp!$A$1:$E$102,2,FALSE)</f>
        <v>Oise</v>
      </c>
      <c r="E13390" t="str">
        <f>VLOOKUP($C13390,cp!$A$1:$E$102,3,FALSE)</f>
        <v>Hauts de France</v>
      </c>
    </row>
    <row r="13391" spans="1:5" x14ac:dyDescent="0.25">
      <c r="A13391">
        <v>60800</v>
      </c>
      <c r="B13391" t="s">
        <v>5049</v>
      </c>
      <c r="C13391" t="str">
        <f t="shared" si="209"/>
        <v>60</v>
      </c>
      <c r="D13391" t="str">
        <f>VLOOKUP($C13391,cp!$A$1:$E$102,2,FALSE)</f>
        <v>Oise</v>
      </c>
      <c r="E13391" t="str">
        <f>VLOOKUP($C13391,cp!$A$1:$E$102,3,FALSE)</f>
        <v>Hauts de France</v>
      </c>
    </row>
    <row r="13392" spans="1:5" x14ac:dyDescent="0.25">
      <c r="A13392">
        <v>60800</v>
      </c>
      <c r="B13392" t="s">
        <v>5048</v>
      </c>
      <c r="C13392" t="str">
        <f t="shared" si="209"/>
        <v>60</v>
      </c>
      <c r="D13392" t="str">
        <f>VLOOKUP($C13392,cp!$A$1:$E$102,2,FALSE)</f>
        <v>Oise</v>
      </c>
      <c r="E13392" t="str">
        <f>VLOOKUP($C13392,cp!$A$1:$E$102,3,FALSE)</f>
        <v>Hauts de France</v>
      </c>
    </row>
    <row r="13393" spans="1:5" x14ac:dyDescent="0.25">
      <c r="A13393">
        <v>60800</v>
      </c>
      <c r="B13393" t="s">
        <v>5049</v>
      </c>
      <c r="C13393" t="str">
        <f t="shared" si="209"/>
        <v>60</v>
      </c>
      <c r="D13393" t="str">
        <f>VLOOKUP($C13393,cp!$A$1:$E$102,2,FALSE)</f>
        <v>Oise</v>
      </c>
      <c r="E13393" t="str">
        <f>VLOOKUP($C13393,cp!$A$1:$E$102,3,FALSE)</f>
        <v>Hauts de France</v>
      </c>
    </row>
    <row r="13394" spans="1:5" x14ac:dyDescent="0.25">
      <c r="A13394">
        <v>60840</v>
      </c>
      <c r="B13394" t="s">
        <v>5050</v>
      </c>
      <c r="C13394" t="str">
        <f t="shared" si="209"/>
        <v>60</v>
      </c>
      <c r="D13394" t="str">
        <f>VLOOKUP($C13394,cp!$A$1:$E$102,2,FALSE)</f>
        <v>Oise</v>
      </c>
      <c r="E13394" t="str">
        <f>VLOOKUP($C13394,cp!$A$1:$E$102,3,FALSE)</f>
        <v>Hauts de France</v>
      </c>
    </row>
    <row r="13395" spans="1:5" x14ac:dyDescent="0.25">
      <c r="A13395">
        <v>60850</v>
      </c>
      <c r="B13395" t="s">
        <v>5051</v>
      </c>
      <c r="C13395" t="str">
        <f t="shared" si="209"/>
        <v>60</v>
      </c>
      <c r="D13395" t="str">
        <f>VLOOKUP($C13395,cp!$A$1:$E$102,2,FALSE)</f>
        <v>Oise</v>
      </c>
      <c r="E13395" t="str">
        <f>VLOOKUP($C13395,cp!$A$1:$E$102,3,FALSE)</f>
        <v>Hauts de France</v>
      </c>
    </row>
    <row r="13396" spans="1:5" x14ac:dyDescent="0.25">
      <c r="A13396">
        <v>60850</v>
      </c>
      <c r="B13396" t="s">
        <v>5052</v>
      </c>
      <c r="C13396" t="str">
        <f t="shared" si="209"/>
        <v>60</v>
      </c>
      <c r="D13396" t="str">
        <f>VLOOKUP($C13396,cp!$A$1:$E$102,2,FALSE)</f>
        <v>Oise</v>
      </c>
      <c r="E13396" t="str">
        <f>VLOOKUP($C13396,cp!$A$1:$E$102,3,FALSE)</f>
        <v>Hauts de France</v>
      </c>
    </row>
    <row r="13397" spans="1:5" x14ac:dyDescent="0.25">
      <c r="A13397">
        <v>60870</v>
      </c>
      <c r="B13397" t="s">
        <v>5053</v>
      </c>
      <c r="C13397" t="str">
        <f t="shared" si="209"/>
        <v>60</v>
      </c>
      <c r="D13397" t="str">
        <f>VLOOKUP($C13397,cp!$A$1:$E$102,2,FALSE)</f>
        <v>Oise</v>
      </c>
      <c r="E13397" t="str">
        <f>VLOOKUP($C13397,cp!$A$1:$E$102,3,FALSE)</f>
        <v>Hauts de France</v>
      </c>
    </row>
    <row r="13398" spans="1:5" x14ac:dyDescent="0.25">
      <c r="A13398">
        <v>60870</v>
      </c>
      <c r="B13398" t="s">
        <v>2233</v>
      </c>
      <c r="C13398" t="str">
        <f t="shared" si="209"/>
        <v>60</v>
      </c>
      <c r="D13398" t="str">
        <f>VLOOKUP($C13398,cp!$A$1:$E$102,2,FALSE)</f>
        <v>Oise</v>
      </c>
      <c r="E13398" t="str">
        <f>VLOOKUP($C13398,cp!$A$1:$E$102,3,FALSE)</f>
        <v>Hauts de France</v>
      </c>
    </row>
    <row r="13399" spans="1:5" x14ac:dyDescent="0.25">
      <c r="A13399">
        <v>60870</v>
      </c>
      <c r="B13399" t="s">
        <v>5053</v>
      </c>
      <c r="C13399" t="str">
        <f t="shared" si="209"/>
        <v>60</v>
      </c>
      <c r="D13399" t="str">
        <f>VLOOKUP($C13399,cp!$A$1:$E$102,2,FALSE)</f>
        <v>Oise</v>
      </c>
      <c r="E13399" t="str">
        <f>VLOOKUP($C13399,cp!$A$1:$E$102,3,FALSE)</f>
        <v>Hauts de France</v>
      </c>
    </row>
    <row r="13400" spans="1:5" x14ac:dyDescent="0.25">
      <c r="A13400">
        <v>60870</v>
      </c>
      <c r="B13400" t="s">
        <v>5054</v>
      </c>
      <c r="C13400" t="str">
        <f t="shared" si="209"/>
        <v>60</v>
      </c>
      <c r="D13400" t="str">
        <f>VLOOKUP($C13400,cp!$A$1:$E$102,2,FALSE)</f>
        <v>Oise</v>
      </c>
      <c r="E13400" t="str">
        <f>VLOOKUP($C13400,cp!$A$1:$E$102,3,FALSE)</f>
        <v>Hauts de France</v>
      </c>
    </row>
    <row r="13401" spans="1:5" x14ac:dyDescent="0.25">
      <c r="A13401">
        <v>60880</v>
      </c>
      <c r="B13401" t="s">
        <v>5055</v>
      </c>
      <c r="C13401" t="str">
        <f t="shared" si="209"/>
        <v>60</v>
      </c>
      <c r="D13401" t="str">
        <f>VLOOKUP($C13401,cp!$A$1:$E$102,2,FALSE)</f>
        <v>Oise</v>
      </c>
      <c r="E13401" t="str">
        <f>VLOOKUP($C13401,cp!$A$1:$E$102,3,FALSE)</f>
        <v>Hauts de France</v>
      </c>
    </row>
    <row r="13402" spans="1:5" x14ac:dyDescent="0.25">
      <c r="A13402">
        <v>60880</v>
      </c>
      <c r="B13402" t="s">
        <v>5056</v>
      </c>
      <c r="C13402" t="str">
        <f t="shared" si="209"/>
        <v>60</v>
      </c>
      <c r="D13402" t="str">
        <f>VLOOKUP($C13402,cp!$A$1:$E$102,2,FALSE)</f>
        <v>Oise</v>
      </c>
      <c r="E13402" t="str">
        <f>VLOOKUP($C13402,cp!$A$1:$E$102,3,FALSE)</f>
        <v>Hauts de France</v>
      </c>
    </row>
    <row r="13403" spans="1:5" x14ac:dyDescent="0.25">
      <c r="A13403">
        <v>60890</v>
      </c>
      <c r="B13403" t="s">
        <v>5057</v>
      </c>
      <c r="C13403" t="str">
        <f t="shared" si="209"/>
        <v>60</v>
      </c>
      <c r="D13403" t="str">
        <f>VLOOKUP($C13403,cp!$A$1:$E$102,2,FALSE)</f>
        <v>Oise</v>
      </c>
      <c r="E13403" t="str">
        <f>VLOOKUP($C13403,cp!$A$1:$E$102,3,FALSE)</f>
        <v>Hauts de France</v>
      </c>
    </row>
    <row r="13404" spans="1:5" x14ac:dyDescent="0.25">
      <c r="A13404">
        <v>60890</v>
      </c>
      <c r="B13404" t="s">
        <v>5057</v>
      </c>
      <c r="C13404" t="str">
        <f t="shared" si="209"/>
        <v>60</v>
      </c>
      <c r="D13404" t="str">
        <f>VLOOKUP($C13404,cp!$A$1:$E$102,2,FALSE)</f>
        <v>Oise</v>
      </c>
      <c r="E13404" t="str">
        <f>VLOOKUP($C13404,cp!$A$1:$E$102,3,FALSE)</f>
        <v>Hauts de France</v>
      </c>
    </row>
    <row r="13405" spans="1:5" x14ac:dyDescent="0.25">
      <c r="A13405">
        <v>60930</v>
      </c>
      <c r="B13405" t="s">
        <v>5058</v>
      </c>
      <c r="C13405" t="str">
        <f t="shared" si="209"/>
        <v>60</v>
      </c>
      <c r="D13405" t="str">
        <f>VLOOKUP($C13405,cp!$A$1:$E$102,2,FALSE)</f>
        <v>Oise</v>
      </c>
      <c r="E13405" t="str">
        <f>VLOOKUP($C13405,cp!$A$1:$E$102,3,FALSE)</f>
        <v>Hauts de France</v>
      </c>
    </row>
    <row r="13406" spans="1:5" x14ac:dyDescent="0.25">
      <c r="A13406">
        <v>60940</v>
      </c>
      <c r="B13406" t="s">
        <v>5059</v>
      </c>
      <c r="C13406" t="str">
        <f t="shared" si="209"/>
        <v>60</v>
      </c>
      <c r="D13406" t="str">
        <f>VLOOKUP($C13406,cp!$A$1:$E$102,2,FALSE)</f>
        <v>Oise</v>
      </c>
      <c r="E13406" t="str">
        <f>VLOOKUP($C13406,cp!$A$1:$E$102,3,FALSE)</f>
        <v>Hauts de France</v>
      </c>
    </row>
    <row r="13407" spans="1:5" x14ac:dyDescent="0.25">
      <c r="A13407">
        <v>60960</v>
      </c>
      <c r="B13407" t="s">
        <v>5060</v>
      </c>
      <c r="C13407" t="str">
        <f t="shared" si="209"/>
        <v>60</v>
      </c>
      <c r="D13407" t="str">
        <f>VLOOKUP($C13407,cp!$A$1:$E$102,2,FALSE)</f>
        <v>Oise</v>
      </c>
      <c r="E13407" t="str">
        <f>VLOOKUP($C13407,cp!$A$1:$E$102,3,FALSE)</f>
        <v>Hauts de France</v>
      </c>
    </row>
    <row r="13408" spans="1:5" x14ac:dyDescent="0.25">
      <c r="A13408">
        <v>61000</v>
      </c>
      <c r="B13408" t="s">
        <v>5061</v>
      </c>
      <c r="C13408" t="str">
        <f t="shared" si="209"/>
        <v>61</v>
      </c>
      <c r="D13408" t="str">
        <f>VLOOKUP($C13408,cp!$A$1:$E$102,2,FALSE)</f>
        <v>Orne</v>
      </c>
      <c r="E13408" t="str">
        <f>VLOOKUP($C13408,cp!$A$1:$E$102,3,FALSE)</f>
        <v>Normandie</v>
      </c>
    </row>
    <row r="13409" spans="1:5" x14ac:dyDescent="0.25">
      <c r="A13409">
        <v>61000</v>
      </c>
      <c r="B13409" t="s">
        <v>5061</v>
      </c>
      <c r="C13409" t="str">
        <f t="shared" si="209"/>
        <v>61</v>
      </c>
      <c r="D13409" t="str">
        <f>VLOOKUP($C13409,cp!$A$1:$E$102,2,FALSE)</f>
        <v>Orne</v>
      </c>
      <c r="E13409" t="str">
        <f>VLOOKUP($C13409,cp!$A$1:$E$102,3,FALSE)</f>
        <v>Normandie</v>
      </c>
    </row>
    <row r="13410" spans="1:5" x14ac:dyDescent="0.25">
      <c r="A13410">
        <v>61000</v>
      </c>
      <c r="B13410" t="s">
        <v>5062</v>
      </c>
      <c r="C13410" t="str">
        <f t="shared" si="209"/>
        <v>61</v>
      </c>
      <c r="D13410" t="str">
        <f>VLOOKUP($C13410,cp!$A$1:$E$102,2,FALSE)</f>
        <v>Orne</v>
      </c>
      <c r="E13410" t="str">
        <f>VLOOKUP($C13410,cp!$A$1:$E$102,3,FALSE)</f>
        <v>Normandie</v>
      </c>
    </row>
    <row r="13411" spans="1:5" x14ac:dyDescent="0.25">
      <c r="A13411">
        <v>61000</v>
      </c>
      <c r="B13411" t="s">
        <v>5063</v>
      </c>
      <c r="C13411" t="str">
        <f t="shared" si="209"/>
        <v>61</v>
      </c>
      <c r="D13411" t="str">
        <f>VLOOKUP($C13411,cp!$A$1:$E$102,2,FALSE)</f>
        <v>Orne</v>
      </c>
      <c r="E13411" t="str">
        <f>VLOOKUP($C13411,cp!$A$1:$E$102,3,FALSE)</f>
        <v>Normandie</v>
      </c>
    </row>
    <row r="13412" spans="1:5" x14ac:dyDescent="0.25">
      <c r="A13412">
        <v>61000</v>
      </c>
      <c r="B13412" t="s">
        <v>5062</v>
      </c>
      <c r="C13412" t="str">
        <f t="shared" si="209"/>
        <v>61</v>
      </c>
      <c r="D13412" t="str">
        <f>VLOOKUP($C13412,cp!$A$1:$E$102,2,FALSE)</f>
        <v>Orne</v>
      </c>
      <c r="E13412" t="str">
        <f>VLOOKUP($C13412,cp!$A$1:$E$102,3,FALSE)</f>
        <v>Normandie</v>
      </c>
    </row>
    <row r="13413" spans="1:5" x14ac:dyDescent="0.25">
      <c r="A13413">
        <v>61000</v>
      </c>
      <c r="B13413" t="s">
        <v>5062</v>
      </c>
      <c r="C13413" t="str">
        <f t="shared" si="209"/>
        <v>61</v>
      </c>
      <c r="D13413" t="str">
        <f>VLOOKUP($C13413,cp!$A$1:$E$102,2,FALSE)</f>
        <v>Orne</v>
      </c>
      <c r="E13413" t="str">
        <f>VLOOKUP($C13413,cp!$A$1:$E$102,3,FALSE)</f>
        <v>Normandie</v>
      </c>
    </row>
    <row r="13414" spans="1:5" x14ac:dyDescent="0.25">
      <c r="A13414">
        <v>61000</v>
      </c>
      <c r="B13414" t="s">
        <v>5062</v>
      </c>
      <c r="C13414" t="str">
        <f t="shared" si="209"/>
        <v>61</v>
      </c>
      <c r="D13414" t="str">
        <f>VLOOKUP($C13414,cp!$A$1:$E$102,2,FALSE)</f>
        <v>Orne</v>
      </c>
      <c r="E13414" t="str">
        <f>VLOOKUP($C13414,cp!$A$1:$E$102,3,FALSE)</f>
        <v>Normandie</v>
      </c>
    </row>
    <row r="13415" spans="1:5" x14ac:dyDescent="0.25">
      <c r="A13415">
        <v>61000</v>
      </c>
      <c r="B13415" t="s">
        <v>5062</v>
      </c>
      <c r="C13415" t="str">
        <f t="shared" si="209"/>
        <v>61</v>
      </c>
      <c r="D13415" t="str">
        <f>VLOOKUP($C13415,cp!$A$1:$E$102,2,FALSE)</f>
        <v>Orne</v>
      </c>
      <c r="E13415" t="str">
        <f>VLOOKUP($C13415,cp!$A$1:$E$102,3,FALSE)</f>
        <v>Normandie</v>
      </c>
    </row>
    <row r="13416" spans="1:5" x14ac:dyDescent="0.25">
      <c r="A13416">
        <v>61000</v>
      </c>
      <c r="B13416" t="s">
        <v>5061</v>
      </c>
      <c r="C13416" t="str">
        <f t="shared" si="209"/>
        <v>61</v>
      </c>
      <c r="D13416" t="str">
        <f>VLOOKUP($C13416,cp!$A$1:$E$102,2,FALSE)</f>
        <v>Orne</v>
      </c>
      <c r="E13416" t="str">
        <f>VLOOKUP($C13416,cp!$A$1:$E$102,3,FALSE)</f>
        <v>Normandie</v>
      </c>
    </row>
    <row r="13417" spans="1:5" x14ac:dyDescent="0.25">
      <c r="A13417">
        <v>61000</v>
      </c>
      <c r="B13417" t="s">
        <v>5064</v>
      </c>
      <c r="C13417" t="str">
        <f t="shared" si="209"/>
        <v>61</v>
      </c>
      <c r="D13417" t="str">
        <f>VLOOKUP($C13417,cp!$A$1:$E$102,2,FALSE)</f>
        <v>Orne</v>
      </c>
      <c r="E13417" t="str">
        <f>VLOOKUP($C13417,cp!$A$1:$E$102,3,FALSE)</f>
        <v>Normandie</v>
      </c>
    </row>
    <row r="13418" spans="1:5" x14ac:dyDescent="0.25">
      <c r="A13418">
        <v>61000</v>
      </c>
      <c r="B13418" t="s">
        <v>5061</v>
      </c>
      <c r="C13418" t="str">
        <f t="shared" si="209"/>
        <v>61</v>
      </c>
      <c r="D13418" t="str">
        <f>VLOOKUP($C13418,cp!$A$1:$E$102,2,FALSE)</f>
        <v>Orne</v>
      </c>
      <c r="E13418" t="str">
        <f>VLOOKUP($C13418,cp!$A$1:$E$102,3,FALSE)</f>
        <v>Normandie</v>
      </c>
    </row>
    <row r="13419" spans="1:5" x14ac:dyDescent="0.25">
      <c r="A13419">
        <v>61000</v>
      </c>
      <c r="B13419" t="s">
        <v>5062</v>
      </c>
      <c r="C13419" t="str">
        <f t="shared" si="209"/>
        <v>61</v>
      </c>
      <c r="D13419" t="str">
        <f>VLOOKUP($C13419,cp!$A$1:$E$102,2,FALSE)</f>
        <v>Orne</v>
      </c>
      <c r="E13419" t="str">
        <f>VLOOKUP($C13419,cp!$A$1:$E$102,3,FALSE)</f>
        <v>Normandie</v>
      </c>
    </row>
    <row r="13420" spans="1:5" x14ac:dyDescent="0.25">
      <c r="A13420">
        <v>61000</v>
      </c>
      <c r="B13420" t="s">
        <v>5061</v>
      </c>
      <c r="C13420" t="str">
        <f t="shared" si="209"/>
        <v>61</v>
      </c>
      <c r="D13420" t="str">
        <f>VLOOKUP($C13420,cp!$A$1:$E$102,2,FALSE)</f>
        <v>Orne</v>
      </c>
      <c r="E13420" t="str">
        <f>VLOOKUP($C13420,cp!$A$1:$E$102,3,FALSE)</f>
        <v>Normandie</v>
      </c>
    </row>
    <row r="13421" spans="1:5" x14ac:dyDescent="0.25">
      <c r="A13421">
        <v>61006</v>
      </c>
      <c r="B13421" t="s">
        <v>5065</v>
      </c>
      <c r="C13421" t="str">
        <f t="shared" si="209"/>
        <v>61</v>
      </c>
      <c r="D13421" t="str">
        <f>VLOOKUP($C13421,cp!$A$1:$E$102,2,FALSE)</f>
        <v>Orne</v>
      </c>
      <c r="E13421" t="str">
        <f>VLOOKUP($C13421,cp!$A$1:$E$102,3,FALSE)</f>
        <v>Normandie</v>
      </c>
    </row>
    <row r="13422" spans="1:5" x14ac:dyDescent="0.25">
      <c r="A13422">
        <v>61100</v>
      </c>
      <c r="B13422" t="s">
        <v>5066</v>
      </c>
      <c r="C13422" t="str">
        <f t="shared" si="209"/>
        <v>61</v>
      </c>
      <c r="D13422" t="str">
        <f>VLOOKUP($C13422,cp!$A$1:$E$102,2,FALSE)</f>
        <v>Orne</v>
      </c>
      <c r="E13422" t="str">
        <f>VLOOKUP($C13422,cp!$A$1:$E$102,3,FALSE)</f>
        <v>Normandie</v>
      </c>
    </row>
    <row r="13423" spans="1:5" x14ac:dyDescent="0.25">
      <c r="A13423">
        <v>61100</v>
      </c>
      <c r="B13423" t="s">
        <v>5066</v>
      </c>
      <c r="C13423" t="str">
        <f t="shared" si="209"/>
        <v>61</v>
      </c>
      <c r="D13423" t="str">
        <f>VLOOKUP($C13423,cp!$A$1:$E$102,2,FALSE)</f>
        <v>Orne</v>
      </c>
      <c r="E13423" t="str">
        <f>VLOOKUP($C13423,cp!$A$1:$E$102,3,FALSE)</f>
        <v>Normandie</v>
      </c>
    </row>
    <row r="13424" spans="1:5" x14ac:dyDescent="0.25">
      <c r="A13424">
        <v>61100</v>
      </c>
      <c r="B13424" t="s">
        <v>5066</v>
      </c>
      <c r="C13424" t="str">
        <f t="shared" si="209"/>
        <v>61</v>
      </c>
      <c r="D13424" t="str">
        <f>VLOOKUP($C13424,cp!$A$1:$E$102,2,FALSE)</f>
        <v>Orne</v>
      </c>
      <c r="E13424" t="str">
        <f>VLOOKUP($C13424,cp!$A$1:$E$102,3,FALSE)</f>
        <v>Normandie</v>
      </c>
    </row>
    <row r="13425" spans="1:5" x14ac:dyDescent="0.25">
      <c r="A13425">
        <v>61100</v>
      </c>
      <c r="B13425" t="s">
        <v>5066</v>
      </c>
      <c r="C13425" t="str">
        <f t="shared" si="209"/>
        <v>61</v>
      </c>
      <c r="D13425" t="str">
        <f>VLOOKUP($C13425,cp!$A$1:$E$102,2,FALSE)</f>
        <v>Orne</v>
      </c>
      <c r="E13425" t="str">
        <f>VLOOKUP($C13425,cp!$A$1:$E$102,3,FALSE)</f>
        <v>Normandie</v>
      </c>
    </row>
    <row r="13426" spans="1:5" x14ac:dyDescent="0.25">
      <c r="A13426">
        <v>61100</v>
      </c>
      <c r="B13426" t="s">
        <v>5066</v>
      </c>
      <c r="C13426" t="str">
        <f t="shared" si="209"/>
        <v>61</v>
      </c>
      <c r="D13426" t="str">
        <f>VLOOKUP($C13426,cp!$A$1:$E$102,2,FALSE)</f>
        <v>Orne</v>
      </c>
      <c r="E13426" t="str">
        <f>VLOOKUP($C13426,cp!$A$1:$E$102,3,FALSE)</f>
        <v>Normandie</v>
      </c>
    </row>
    <row r="13427" spans="1:5" x14ac:dyDescent="0.25">
      <c r="A13427">
        <v>61100</v>
      </c>
      <c r="B13427" t="s">
        <v>5066</v>
      </c>
      <c r="C13427" t="str">
        <f t="shared" si="209"/>
        <v>61</v>
      </c>
      <c r="D13427" t="str">
        <f>VLOOKUP($C13427,cp!$A$1:$E$102,2,FALSE)</f>
        <v>Orne</v>
      </c>
      <c r="E13427" t="str">
        <f>VLOOKUP($C13427,cp!$A$1:$E$102,3,FALSE)</f>
        <v>Normandie</v>
      </c>
    </row>
    <row r="13428" spans="1:5" x14ac:dyDescent="0.25">
      <c r="A13428">
        <v>61100</v>
      </c>
      <c r="B13428" t="s">
        <v>5067</v>
      </c>
      <c r="C13428" t="str">
        <f t="shared" si="209"/>
        <v>61</v>
      </c>
      <c r="D13428" t="str">
        <f>VLOOKUP($C13428,cp!$A$1:$E$102,2,FALSE)</f>
        <v>Orne</v>
      </c>
      <c r="E13428" t="str">
        <f>VLOOKUP($C13428,cp!$A$1:$E$102,3,FALSE)</f>
        <v>Normandie</v>
      </c>
    </row>
    <row r="13429" spans="1:5" x14ac:dyDescent="0.25">
      <c r="A13429">
        <v>61100</v>
      </c>
      <c r="B13429" t="s">
        <v>5066</v>
      </c>
      <c r="C13429" t="str">
        <f t="shared" si="209"/>
        <v>61</v>
      </c>
      <c r="D13429" t="str">
        <f>VLOOKUP($C13429,cp!$A$1:$E$102,2,FALSE)</f>
        <v>Orne</v>
      </c>
      <c r="E13429" t="str">
        <f>VLOOKUP($C13429,cp!$A$1:$E$102,3,FALSE)</f>
        <v>Normandie</v>
      </c>
    </row>
    <row r="13430" spans="1:5" x14ac:dyDescent="0.25">
      <c r="A13430">
        <v>61100</v>
      </c>
      <c r="B13430" t="s">
        <v>5066</v>
      </c>
      <c r="C13430" t="str">
        <f t="shared" si="209"/>
        <v>61</v>
      </c>
      <c r="D13430" t="str">
        <f>VLOOKUP($C13430,cp!$A$1:$E$102,2,FALSE)</f>
        <v>Orne</v>
      </c>
      <c r="E13430" t="str">
        <f>VLOOKUP($C13430,cp!$A$1:$E$102,3,FALSE)</f>
        <v>Normandie</v>
      </c>
    </row>
    <row r="13431" spans="1:5" x14ac:dyDescent="0.25">
      <c r="A13431">
        <v>61110</v>
      </c>
      <c r="B13431" t="s">
        <v>5068</v>
      </c>
      <c r="C13431" t="str">
        <f t="shared" si="209"/>
        <v>61</v>
      </c>
      <c r="D13431" t="str">
        <f>VLOOKUP($C13431,cp!$A$1:$E$102,2,FALSE)</f>
        <v>Orne</v>
      </c>
      <c r="E13431" t="str">
        <f>VLOOKUP($C13431,cp!$A$1:$E$102,3,FALSE)</f>
        <v>Normandie</v>
      </c>
    </row>
    <row r="13432" spans="1:5" x14ac:dyDescent="0.25">
      <c r="A13432">
        <v>61110</v>
      </c>
      <c r="B13432" t="s">
        <v>5069</v>
      </c>
      <c r="C13432" t="str">
        <f t="shared" si="209"/>
        <v>61</v>
      </c>
      <c r="D13432" t="str">
        <f>VLOOKUP($C13432,cp!$A$1:$E$102,2,FALSE)</f>
        <v>Orne</v>
      </c>
      <c r="E13432" t="str">
        <f>VLOOKUP($C13432,cp!$A$1:$E$102,3,FALSE)</f>
        <v>Normandie</v>
      </c>
    </row>
    <row r="13433" spans="1:5" x14ac:dyDescent="0.25">
      <c r="A13433">
        <v>61120</v>
      </c>
      <c r="B13433" t="s">
        <v>5070</v>
      </c>
      <c r="C13433" t="str">
        <f t="shared" si="209"/>
        <v>61</v>
      </c>
      <c r="D13433" t="str">
        <f>VLOOKUP($C13433,cp!$A$1:$E$102,2,FALSE)</f>
        <v>Orne</v>
      </c>
      <c r="E13433" t="str">
        <f>VLOOKUP($C13433,cp!$A$1:$E$102,3,FALSE)</f>
        <v>Normandie</v>
      </c>
    </row>
    <row r="13434" spans="1:5" x14ac:dyDescent="0.25">
      <c r="A13434">
        <v>61120</v>
      </c>
      <c r="B13434" t="s">
        <v>5070</v>
      </c>
      <c r="C13434" t="str">
        <f t="shared" si="209"/>
        <v>61</v>
      </c>
      <c r="D13434" t="str">
        <f>VLOOKUP($C13434,cp!$A$1:$E$102,2,FALSE)</f>
        <v>Orne</v>
      </c>
      <c r="E13434" t="str">
        <f>VLOOKUP($C13434,cp!$A$1:$E$102,3,FALSE)</f>
        <v>Normandie</v>
      </c>
    </row>
    <row r="13435" spans="1:5" x14ac:dyDescent="0.25">
      <c r="A13435">
        <v>61130</v>
      </c>
      <c r="B13435" t="s">
        <v>5071</v>
      </c>
      <c r="C13435" t="str">
        <f t="shared" si="209"/>
        <v>61</v>
      </c>
      <c r="D13435" t="str">
        <f>VLOOKUP($C13435,cp!$A$1:$E$102,2,FALSE)</f>
        <v>Orne</v>
      </c>
      <c r="E13435" t="str">
        <f>VLOOKUP($C13435,cp!$A$1:$E$102,3,FALSE)</f>
        <v>Normandie</v>
      </c>
    </row>
    <row r="13436" spans="1:5" x14ac:dyDescent="0.25">
      <c r="A13436">
        <v>61130</v>
      </c>
      <c r="B13436" t="s">
        <v>5072</v>
      </c>
      <c r="C13436" t="str">
        <f t="shared" si="209"/>
        <v>61</v>
      </c>
      <c r="D13436" t="str">
        <f>VLOOKUP($C13436,cp!$A$1:$E$102,2,FALSE)</f>
        <v>Orne</v>
      </c>
      <c r="E13436" t="str">
        <f>VLOOKUP($C13436,cp!$A$1:$E$102,3,FALSE)</f>
        <v>Normandie</v>
      </c>
    </row>
    <row r="13437" spans="1:5" x14ac:dyDescent="0.25">
      <c r="A13437">
        <v>61130</v>
      </c>
      <c r="B13437" t="s">
        <v>5073</v>
      </c>
      <c r="C13437" t="str">
        <f t="shared" si="209"/>
        <v>61</v>
      </c>
      <c r="D13437" t="str">
        <f>VLOOKUP($C13437,cp!$A$1:$E$102,2,FALSE)</f>
        <v>Orne</v>
      </c>
      <c r="E13437" t="str">
        <f>VLOOKUP($C13437,cp!$A$1:$E$102,3,FALSE)</f>
        <v>Normandie</v>
      </c>
    </row>
    <row r="13438" spans="1:5" x14ac:dyDescent="0.25">
      <c r="A13438">
        <v>61160</v>
      </c>
      <c r="B13438" t="s">
        <v>5074</v>
      </c>
      <c r="C13438" t="str">
        <f t="shared" si="209"/>
        <v>61</v>
      </c>
      <c r="D13438" t="str">
        <f>VLOOKUP($C13438,cp!$A$1:$E$102,2,FALSE)</f>
        <v>Orne</v>
      </c>
      <c r="E13438" t="str">
        <f>VLOOKUP($C13438,cp!$A$1:$E$102,3,FALSE)</f>
        <v>Normandie</v>
      </c>
    </row>
    <row r="13439" spans="1:5" x14ac:dyDescent="0.25">
      <c r="A13439">
        <v>61190</v>
      </c>
      <c r="B13439" t="s">
        <v>5075</v>
      </c>
      <c r="C13439" t="str">
        <f t="shared" si="209"/>
        <v>61</v>
      </c>
      <c r="D13439" t="str">
        <f>VLOOKUP($C13439,cp!$A$1:$E$102,2,FALSE)</f>
        <v>Orne</v>
      </c>
      <c r="E13439" t="str">
        <f>VLOOKUP($C13439,cp!$A$1:$E$102,3,FALSE)</f>
        <v>Normandie</v>
      </c>
    </row>
    <row r="13440" spans="1:5" x14ac:dyDescent="0.25">
      <c r="A13440">
        <v>61190</v>
      </c>
      <c r="B13440" t="s">
        <v>5076</v>
      </c>
      <c r="C13440" t="str">
        <f t="shared" si="209"/>
        <v>61</v>
      </c>
      <c r="D13440" t="str">
        <f>VLOOKUP($C13440,cp!$A$1:$E$102,2,FALSE)</f>
        <v>Orne</v>
      </c>
      <c r="E13440" t="str">
        <f>VLOOKUP($C13440,cp!$A$1:$E$102,3,FALSE)</f>
        <v>Normandie</v>
      </c>
    </row>
    <row r="13441" spans="1:5" x14ac:dyDescent="0.25">
      <c r="A13441">
        <v>61190</v>
      </c>
      <c r="B13441" t="s">
        <v>5075</v>
      </c>
      <c r="C13441" t="str">
        <f t="shared" si="209"/>
        <v>61</v>
      </c>
      <c r="D13441" t="str">
        <f>VLOOKUP($C13441,cp!$A$1:$E$102,2,FALSE)</f>
        <v>Orne</v>
      </c>
      <c r="E13441" t="str">
        <f>VLOOKUP($C13441,cp!$A$1:$E$102,3,FALSE)</f>
        <v>Normandie</v>
      </c>
    </row>
    <row r="13442" spans="1:5" x14ac:dyDescent="0.25">
      <c r="A13442">
        <v>61200</v>
      </c>
      <c r="B13442" t="s">
        <v>5077</v>
      </c>
      <c r="C13442" t="str">
        <f t="shared" si="209"/>
        <v>61</v>
      </c>
      <c r="D13442" t="str">
        <f>VLOOKUP($C13442,cp!$A$1:$E$102,2,FALSE)</f>
        <v>Orne</v>
      </c>
      <c r="E13442" t="str">
        <f>VLOOKUP($C13442,cp!$A$1:$E$102,3,FALSE)</f>
        <v>Normandie</v>
      </c>
    </row>
    <row r="13443" spans="1:5" x14ac:dyDescent="0.25">
      <c r="A13443">
        <v>61200</v>
      </c>
      <c r="B13443" t="s">
        <v>5077</v>
      </c>
      <c r="C13443" t="str">
        <f t="shared" si="209"/>
        <v>61</v>
      </c>
      <c r="D13443" t="str">
        <f>VLOOKUP($C13443,cp!$A$1:$E$102,2,FALSE)</f>
        <v>Orne</v>
      </c>
      <c r="E13443" t="str">
        <f>VLOOKUP($C13443,cp!$A$1:$E$102,3,FALSE)</f>
        <v>Normandie</v>
      </c>
    </row>
    <row r="13444" spans="1:5" x14ac:dyDescent="0.25">
      <c r="A13444">
        <v>61200</v>
      </c>
      <c r="B13444" t="s">
        <v>5077</v>
      </c>
      <c r="C13444" t="str">
        <f t="shared" ref="C13444:C13507" si="210">LEFT(TEXT(A13444,"00000"),2)</f>
        <v>61</v>
      </c>
      <c r="D13444" t="str">
        <f>VLOOKUP($C13444,cp!$A$1:$E$102,2,FALSE)</f>
        <v>Orne</v>
      </c>
      <c r="E13444" t="str">
        <f>VLOOKUP($C13444,cp!$A$1:$E$102,3,FALSE)</f>
        <v>Normandie</v>
      </c>
    </row>
    <row r="13445" spans="1:5" x14ac:dyDescent="0.25">
      <c r="A13445">
        <v>61200</v>
      </c>
      <c r="B13445" t="s">
        <v>5077</v>
      </c>
      <c r="C13445" t="str">
        <f t="shared" si="210"/>
        <v>61</v>
      </c>
      <c r="D13445" t="str">
        <f>VLOOKUP($C13445,cp!$A$1:$E$102,2,FALSE)</f>
        <v>Orne</v>
      </c>
      <c r="E13445" t="str">
        <f>VLOOKUP($C13445,cp!$A$1:$E$102,3,FALSE)</f>
        <v>Normandie</v>
      </c>
    </row>
    <row r="13446" spans="1:5" x14ac:dyDescent="0.25">
      <c r="A13446">
        <v>61200</v>
      </c>
      <c r="B13446" t="s">
        <v>5077</v>
      </c>
      <c r="C13446" t="str">
        <f t="shared" si="210"/>
        <v>61</v>
      </c>
      <c r="D13446" t="str">
        <f>VLOOKUP($C13446,cp!$A$1:$E$102,2,FALSE)</f>
        <v>Orne</v>
      </c>
      <c r="E13446" t="str">
        <f>VLOOKUP($C13446,cp!$A$1:$E$102,3,FALSE)</f>
        <v>Normandie</v>
      </c>
    </row>
    <row r="13447" spans="1:5" x14ac:dyDescent="0.25">
      <c r="A13447">
        <v>61200</v>
      </c>
      <c r="B13447" t="s">
        <v>5077</v>
      </c>
      <c r="C13447" t="str">
        <f t="shared" si="210"/>
        <v>61</v>
      </c>
      <c r="D13447" t="str">
        <f>VLOOKUP($C13447,cp!$A$1:$E$102,2,FALSE)</f>
        <v>Orne</v>
      </c>
      <c r="E13447" t="str">
        <f>VLOOKUP($C13447,cp!$A$1:$E$102,3,FALSE)</f>
        <v>Normandie</v>
      </c>
    </row>
    <row r="13448" spans="1:5" x14ac:dyDescent="0.25">
      <c r="A13448">
        <v>61220</v>
      </c>
      <c r="B13448" t="s">
        <v>5078</v>
      </c>
      <c r="C13448" t="str">
        <f t="shared" si="210"/>
        <v>61</v>
      </c>
      <c r="D13448" t="str">
        <f>VLOOKUP($C13448,cp!$A$1:$E$102,2,FALSE)</f>
        <v>Orne</v>
      </c>
      <c r="E13448" t="str">
        <f>VLOOKUP($C13448,cp!$A$1:$E$102,3,FALSE)</f>
        <v>Normandie</v>
      </c>
    </row>
    <row r="13449" spans="1:5" x14ac:dyDescent="0.25">
      <c r="A13449">
        <v>61230</v>
      </c>
      <c r="B13449" t="s">
        <v>5079</v>
      </c>
      <c r="C13449" t="str">
        <f t="shared" si="210"/>
        <v>61</v>
      </c>
      <c r="D13449" t="str">
        <f>VLOOKUP($C13449,cp!$A$1:$E$102,2,FALSE)</f>
        <v>Orne</v>
      </c>
      <c r="E13449" t="str">
        <f>VLOOKUP($C13449,cp!$A$1:$E$102,3,FALSE)</f>
        <v>Normandie</v>
      </c>
    </row>
    <row r="13450" spans="1:5" x14ac:dyDescent="0.25">
      <c r="A13450">
        <v>61240</v>
      </c>
      <c r="B13450" t="s">
        <v>5080</v>
      </c>
      <c r="C13450" t="str">
        <f t="shared" si="210"/>
        <v>61</v>
      </c>
      <c r="D13450" t="str">
        <f>VLOOKUP($C13450,cp!$A$1:$E$102,2,FALSE)</f>
        <v>Orne</v>
      </c>
      <c r="E13450" t="str">
        <f>VLOOKUP($C13450,cp!$A$1:$E$102,3,FALSE)</f>
        <v>Normandie</v>
      </c>
    </row>
    <row r="13451" spans="1:5" x14ac:dyDescent="0.25">
      <c r="A13451">
        <v>61250</v>
      </c>
      <c r="B13451" t="s">
        <v>5081</v>
      </c>
      <c r="C13451" t="str">
        <f t="shared" si="210"/>
        <v>61</v>
      </c>
      <c r="D13451" t="str">
        <f>VLOOKUP($C13451,cp!$A$1:$E$102,2,FALSE)</f>
        <v>Orne</v>
      </c>
      <c r="E13451" t="str">
        <f>VLOOKUP($C13451,cp!$A$1:$E$102,3,FALSE)</f>
        <v>Normandie</v>
      </c>
    </row>
    <row r="13452" spans="1:5" x14ac:dyDescent="0.25">
      <c r="A13452">
        <v>61250</v>
      </c>
      <c r="B13452" t="s">
        <v>5082</v>
      </c>
      <c r="C13452" t="str">
        <f t="shared" si="210"/>
        <v>61</v>
      </c>
      <c r="D13452" t="str">
        <f>VLOOKUP($C13452,cp!$A$1:$E$102,2,FALSE)</f>
        <v>Orne</v>
      </c>
      <c r="E13452" t="str">
        <f>VLOOKUP($C13452,cp!$A$1:$E$102,3,FALSE)</f>
        <v>Normandie</v>
      </c>
    </row>
    <row r="13453" spans="1:5" x14ac:dyDescent="0.25">
      <c r="A13453">
        <v>61250</v>
      </c>
      <c r="B13453" t="s">
        <v>5083</v>
      </c>
      <c r="C13453" t="str">
        <f t="shared" si="210"/>
        <v>61</v>
      </c>
      <c r="D13453" t="str">
        <f>VLOOKUP($C13453,cp!$A$1:$E$102,2,FALSE)</f>
        <v>Orne</v>
      </c>
      <c r="E13453" t="str">
        <f>VLOOKUP($C13453,cp!$A$1:$E$102,3,FALSE)</f>
        <v>Normandie</v>
      </c>
    </row>
    <row r="13454" spans="1:5" x14ac:dyDescent="0.25">
      <c r="A13454">
        <v>61260</v>
      </c>
      <c r="B13454" t="s">
        <v>5084</v>
      </c>
      <c r="C13454" t="str">
        <f t="shared" si="210"/>
        <v>61</v>
      </c>
      <c r="D13454" t="str">
        <f>VLOOKUP($C13454,cp!$A$1:$E$102,2,FALSE)</f>
        <v>Orne</v>
      </c>
      <c r="E13454" t="str">
        <f>VLOOKUP($C13454,cp!$A$1:$E$102,3,FALSE)</f>
        <v>Normandie</v>
      </c>
    </row>
    <row r="13455" spans="1:5" x14ac:dyDescent="0.25">
      <c r="A13455">
        <v>61260</v>
      </c>
      <c r="B13455" t="s">
        <v>5085</v>
      </c>
      <c r="C13455" t="str">
        <f t="shared" si="210"/>
        <v>61</v>
      </c>
      <c r="D13455" t="str">
        <f>VLOOKUP($C13455,cp!$A$1:$E$102,2,FALSE)</f>
        <v>Orne</v>
      </c>
      <c r="E13455" t="str">
        <f>VLOOKUP($C13455,cp!$A$1:$E$102,3,FALSE)</f>
        <v>Normandie</v>
      </c>
    </row>
    <row r="13456" spans="1:5" x14ac:dyDescent="0.25">
      <c r="A13456">
        <v>61270</v>
      </c>
      <c r="B13456" t="s">
        <v>5086</v>
      </c>
      <c r="C13456" t="str">
        <f t="shared" si="210"/>
        <v>61</v>
      </c>
      <c r="D13456" t="str">
        <f>VLOOKUP($C13456,cp!$A$1:$E$102,2,FALSE)</f>
        <v>Orne</v>
      </c>
      <c r="E13456" t="str">
        <f>VLOOKUP($C13456,cp!$A$1:$E$102,3,FALSE)</f>
        <v>Normandie</v>
      </c>
    </row>
    <row r="13457" spans="1:5" x14ac:dyDescent="0.25">
      <c r="A13457">
        <v>61270</v>
      </c>
      <c r="B13457" t="s">
        <v>5087</v>
      </c>
      <c r="C13457" t="str">
        <f t="shared" si="210"/>
        <v>61</v>
      </c>
      <c r="D13457" t="str">
        <f>VLOOKUP($C13457,cp!$A$1:$E$102,2,FALSE)</f>
        <v>Orne</v>
      </c>
      <c r="E13457" t="str">
        <f>VLOOKUP($C13457,cp!$A$1:$E$102,3,FALSE)</f>
        <v>Normandie</v>
      </c>
    </row>
    <row r="13458" spans="1:5" x14ac:dyDescent="0.25">
      <c r="A13458">
        <v>61290</v>
      </c>
      <c r="B13458" t="s">
        <v>5088</v>
      </c>
      <c r="C13458" t="str">
        <f t="shared" si="210"/>
        <v>61</v>
      </c>
      <c r="D13458" t="str">
        <f>VLOOKUP($C13458,cp!$A$1:$E$102,2,FALSE)</f>
        <v>Orne</v>
      </c>
      <c r="E13458" t="str">
        <f>VLOOKUP($C13458,cp!$A$1:$E$102,3,FALSE)</f>
        <v>Normandie</v>
      </c>
    </row>
    <row r="13459" spans="1:5" x14ac:dyDescent="0.25">
      <c r="A13459">
        <v>61300</v>
      </c>
      <c r="B13459" t="s">
        <v>5089</v>
      </c>
      <c r="C13459" t="str">
        <f t="shared" si="210"/>
        <v>61</v>
      </c>
      <c r="D13459" t="str">
        <f>VLOOKUP($C13459,cp!$A$1:$E$102,2,FALSE)</f>
        <v>Orne</v>
      </c>
      <c r="E13459" t="str">
        <f>VLOOKUP($C13459,cp!$A$1:$E$102,3,FALSE)</f>
        <v>Normandie</v>
      </c>
    </row>
    <row r="13460" spans="1:5" x14ac:dyDescent="0.25">
      <c r="A13460">
        <v>61320</v>
      </c>
      <c r="B13460" t="s">
        <v>5090</v>
      </c>
      <c r="C13460" t="str">
        <f t="shared" si="210"/>
        <v>61</v>
      </c>
      <c r="D13460" t="str">
        <f>VLOOKUP($C13460,cp!$A$1:$E$102,2,FALSE)</f>
        <v>Orne</v>
      </c>
      <c r="E13460" t="str">
        <f>VLOOKUP($C13460,cp!$A$1:$E$102,3,FALSE)</f>
        <v>Normandie</v>
      </c>
    </row>
    <row r="13461" spans="1:5" x14ac:dyDescent="0.25">
      <c r="A13461">
        <v>61320</v>
      </c>
      <c r="B13461" t="s">
        <v>5090</v>
      </c>
      <c r="C13461" t="str">
        <f t="shared" si="210"/>
        <v>61</v>
      </c>
      <c r="D13461" t="str">
        <f>VLOOKUP($C13461,cp!$A$1:$E$102,2,FALSE)</f>
        <v>Orne</v>
      </c>
      <c r="E13461" t="str">
        <f>VLOOKUP($C13461,cp!$A$1:$E$102,3,FALSE)</f>
        <v>Normandie</v>
      </c>
    </row>
    <row r="13462" spans="1:5" x14ac:dyDescent="0.25">
      <c r="A13462">
        <v>61330</v>
      </c>
      <c r="B13462" t="s">
        <v>5091</v>
      </c>
      <c r="C13462" t="str">
        <f t="shared" si="210"/>
        <v>61</v>
      </c>
      <c r="D13462" t="str">
        <f>VLOOKUP($C13462,cp!$A$1:$E$102,2,FALSE)</f>
        <v>Orne</v>
      </c>
      <c r="E13462" t="str">
        <f>VLOOKUP($C13462,cp!$A$1:$E$102,3,FALSE)</f>
        <v>Normandie</v>
      </c>
    </row>
    <row r="13463" spans="1:5" x14ac:dyDescent="0.25">
      <c r="A13463">
        <v>61340</v>
      </c>
      <c r="B13463" t="s">
        <v>5092</v>
      </c>
      <c r="C13463" t="str">
        <f t="shared" si="210"/>
        <v>61</v>
      </c>
      <c r="D13463" t="str">
        <f>VLOOKUP($C13463,cp!$A$1:$E$102,2,FALSE)</f>
        <v>Orne</v>
      </c>
      <c r="E13463" t="str">
        <f>VLOOKUP($C13463,cp!$A$1:$E$102,3,FALSE)</f>
        <v>Normandie</v>
      </c>
    </row>
    <row r="13464" spans="1:5" x14ac:dyDescent="0.25">
      <c r="A13464">
        <v>61340</v>
      </c>
      <c r="B13464" t="s">
        <v>5092</v>
      </c>
      <c r="C13464" t="str">
        <f t="shared" si="210"/>
        <v>61</v>
      </c>
      <c r="D13464" t="str">
        <f>VLOOKUP($C13464,cp!$A$1:$E$102,2,FALSE)</f>
        <v>Orne</v>
      </c>
      <c r="E13464" t="str">
        <f>VLOOKUP($C13464,cp!$A$1:$E$102,3,FALSE)</f>
        <v>Normandie</v>
      </c>
    </row>
    <row r="13465" spans="1:5" x14ac:dyDescent="0.25">
      <c r="A13465">
        <v>61350</v>
      </c>
      <c r="B13465" t="s">
        <v>5093</v>
      </c>
      <c r="C13465" t="str">
        <f t="shared" si="210"/>
        <v>61</v>
      </c>
      <c r="D13465" t="str">
        <f>VLOOKUP($C13465,cp!$A$1:$E$102,2,FALSE)</f>
        <v>Orne</v>
      </c>
      <c r="E13465" t="str">
        <f>VLOOKUP($C13465,cp!$A$1:$E$102,3,FALSE)</f>
        <v>Normandie</v>
      </c>
    </row>
    <row r="13466" spans="1:5" x14ac:dyDescent="0.25">
      <c r="A13466">
        <v>61350</v>
      </c>
      <c r="B13466" t="s">
        <v>5094</v>
      </c>
      <c r="C13466" t="str">
        <f t="shared" si="210"/>
        <v>61</v>
      </c>
      <c r="D13466" t="str">
        <f>VLOOKUP($C13466,cp!$A$1:$E$102,2,FALSE)</f>
        <v>Orne</v>
      </c>
      <c r="E13466" t="str">
        <f>VLOOKUP($C13466,cp!$A$1:$E$102,3,FALSE)</f>
        <v>Normandie</v>
      </c>
    </row>
    <row r="13467" spans="1:5" x14ac:dyDescent="0.25">
      <c r="A13467">
        <v>61380</v>
      </c>
      <c r="B13467" t="s">
        <v>5095</v>
      </c>
      <c r="C13467" t="str">
        <f t="shared" si="210"/>
        <v>61</v>
      </c>
      <c r="D13467" t="str">
        <f>VLOOKUP($C13467,cp!$A$1:$E$102,2,FALSE)</f>
        <v>Orne</v>
      </c>
      <c r="E13467" t="str">
        <f>VLOOKUP($C13467,cp!$A$1:$E$102,3,FALSE)</f>
        <v>Normandie</v>
      </c>
    </row>
    <row r="13468" spans="1:5" x14ac:dyDescent="0.25">
      <c r="A13468">
        <v>61390</v>
      </c>
      <c r="B13468" t="s">
        <v>5096</v>
      </c>
      <c r="C13468" t="str">
        <f t="shared" si="210"/>
        <v>61</v>
      </c>
      <c r="D13468" t="str">
        <f>VLOOKUP($C13468,cp!$A$1:$E$102,2,FALSE)</f>
        <v>Orne</v>
      </c>
      <c r="E13468" t="str">
        <f>VLOOKUP($C13468,cp!$A$1:$E$102,3,FALSE)</f>
        <v>Normandie</v>
      </c>
    </row>
    <row r="13469" spans="1:5" x14ac:dyDescent="0.25">
      <c r="A13469">
        <v>61390</v>
      </c>
      <c r="B13469" t="s">
        <v>5096</v>
      </c>
      <c r="C13469" t="str">
        <f t="shared" si="210"/>
        <v>61</v>
      </c>
      <c r="D13469" t="str">
        <f>VLOOKUP($C13469,cp!$A$1:$E$102,2,FALSE)</f>
        <v>Orne</v>
      </c>
      <c r="E13469" t="str">
        <f>VLOOKUP($C13469,cp!$A$1:$E$102,3,FALSE)</f>
        <v>Normandie</v>
      </c>
    </row>
    <row r="13470" spans="1:5" x14ac:dyDescent="0.25">
      <c r="A13470">
        <v>61400</v>
      </c>
      <c r="B13470" t="s">
        <v>5097</v>
      </c>
      <c r="C13470" t="str">
        <f t="shared" si="210"/>
        <v>61</v>
      </c>
      <c r="D13470" t="str">
        <f>VLOOKUP($C13470,cp!$A$1:$E$102,2,FALSE)</f>
        <v>Orne</v>
      </c>
      <c r="E13470" t="str">
        <f>VLOOKUP($C13470,cp!$A$1:$E$102,3,FALSE)</f>
        <v>Normandie</v>
      </c>
    </row>
    <row r="13471" spans="1:5" x14ac:dyDescent="0.25">
      <c r="A13471">
        <v>61400</v>
      </c>
      <c r="B13471" t="s">
        <v>5098</v>
      </c>
      <c r="C13471" t="str">
        <f t="shared" si="210"/>
        <v>61</v>
      </c>
      <c r="D13471" t="str">
        <f>VLOOKUP($C13471,cp!$A$1:$E$102,2,FALSE)</f>
        <v>Orne</v>
      </c>
      <c r="E13471" t="str">
        <f>VLOOKUP($C13471,cp!$A$1:$E$102,3,FALSE)</f>
        <v>Normandie</v>
      </c>
    </row>
    <row r="13472" spans="1:5" x14ac:dyDescent="0.25">
      <c r="A13472">
        <v>61410</v>
      </c>
      <c r="B13472" t="s">
        <v>5099</v>
      </c>
      <c r="C13472" t="str">
        <f t="shared" si="210"/>
        <v>61</v>
      </c>
      <c r="D13472" t="str">
        <f>VLOOKUP($C13472,cp!$A$1:$E$102,2,FALSE)</f>
        <v>Orne</v>
      </c>
      <c r="E13472" t="str">
        <f>VLOOKUP($C13472,cp!$A$1:$E$102,3,FALSE)</f>
        <v>Normandie</v>
      </c>
    </row>
    <row r="13473" spans="1:5" x14ac:dyDescent="0.25">
      <c r="A13473">
        <v>61420</v>
      </c>
      <c r="B13473" t="s">
        <v>5100</v>
      </c>
      <c r="C13473" t="str">
        <f t="shared" si="210"/>
        <v>61</v>
      </c>
      <c r="D13473" t="str">
        <f>VLOOKUP($C13473,cp!$A$1:$E$102,2,FALSE)</f>
        <v>Orne</v>
      </c>
      <c r="E13473" t="str">
        <f>VLOOKUP($C13473,cp!$A$1:$E$102,3,FALSE)</f>
        <v>Normandie</v>
      </c>
    </row>
    <row r="13474" spans="1:5" x14ac:dyDescent="0.25">
      <c r="A13474">
        <v>61440</v>
      </c>
      <c r="B13474" t="s">
        <v>5101</v>
      </c>
      <c r="C13474" t="str">
        <f t="shared" si="210"/>
        <v>61</v>
      </c>
      <c r="D13474" t="str">
        <f>VLOOKUP($C13474,cp!$A$1:$E$102,2,FALSE)</f>
        <v>Orne</v>
      </c>
      <c r="E13474" t="str">
        <f>VLOOKUP($C13474,cp!$A$1:$E$102,3,FALSE)</f>
        <v>Normandie</v>
      </c>
    </row>
    <row r="13475" spans="1:5" x14ac:dyDescent="0.25">
      <c r="A13475">
        <v>61450</v>
      </c>
      <c r="B13475" t="s">
        <v>5102</v>
      </c>
      <c r="C13475" t="str">
        <f t="shared" si="210"/>
        <v>61</v>
      </c>
      <c r="D13475" t="str">
        <f>VLOOKUP($C13475,cp!$A$1:$E$102,2,FALSE)</f>
        <v>Orne</v>
      </c>
      <c r="E13475" t="str">
        <f>VLOOKUP($C13475,cp!$A$1:$E$102,3,FALSE)</f>
        <v>Normandie</v>
      </c>
    </row>
    <row r="13476" spans="1:5" x14ac:dyDescent="0.25">
      <c r="A13476">
        <v>61470</v>
      </c>
      <c r="B13476" t="s">
        <v>5103</v>
      </c>
      <c r="C13476" t="str">
        <f t="shared" si="210"/>
        <v>61</v>
      </c>
      <c r="D13476" t="str">
        <f>VLOOKUP($C13476,cp!$A$1:$E$102,2,FALSE)</f>
        <v>Orne</v>
      </c>
      <c r="E13476" t="str">
        <f>VLOOKUP($C13476,cp!$A$1:$E$102,3,FALSE)</f>
        <v>Normandie</v>
      </c>
    </row>
    <row r="13477" spans="1:5" x14ac:dyDescent="0.25">
      <c r="A13477">
        <v>61500</v>
      </c>
      <c r="B13477" t="s">
        <v>5104</v>
      </c>
      <c r="C13477" t="str">
        <f t="shared" si="210"/>
        <v>61</v>
      </c>
      <c r="D13477" t="str">
        <f>VLOOKUP($C13477,cp!$A$1:$E$102,2,FALSE)</f>
        <v>Orne</v>
      </c>
      <c r="E13477" t="str">
        <f>VLOOKUP($C13477,cp!$A$1:$E$102,3,FALSE)</f>
        <v>Normandie</v>
      </c>
    </row>
    <row r="13478" spans="1:5" x14ac:dyDescent="0.25">
      <c r="A13478">
        <v>61500</v>
      </c>
      <c r="B13478" t="s">
        <v>5105</v>
      </c>
      <c r="C13478" t="str">
        <f t="shared" si="210"/>
        <v>61</v>
      </c>
      <c r="D13478" t="str">
        <f>VLOOKUP($C13478,cp!$A$1:$E$102,2,FALSE)</f>
        <v>Orne</v>
      </c>
      <c r="E13478" t="str">
        <f>VLOOKUP($C13478,cp!$A$1:$E$102,3,FALSE)</f>
        <v>Normandie</v>
      </c>
    </row>
    <row r="13479" spans="1:5" x14ac:dyDescent="0.25">
      <c r="A13479">
        <v>61570</v>
      </c>
      <c r="B13479" t="s">
        <v>5106</v>
      </c>
      <c r="C13479" t="str">
        <f t="shared" si="210"/>
        <v>61</v>
      </c>
      <c r="D13479" t="str">
        <f>VLOOKUP($C13479,cp!$A$1:$E$102,2,FALSE)</f>
        <v>Orne</v>
      </c>
      <c r="E13479" t="str">
        <f>VLOOKUP($C13479,cp!$A$1:$E$102,3,FALSE)</f>
        <v>Normandie</v>
      </c>
    </row>
    <row r="13480" spans="1:5" x14ac:dyDescent="0.25">
      <c r="A13480">
        <v>61600</v>
      </c>
      <c r="B13480" t="s">
        <v>5107</v>
      </c>
      <c r="C13480" t="str">
        <f t="shared" si="210"/>
        <v>61</v>
      </c>
      <c r="D13480" t="str">
        <f>VLOOKUP($C13480,cp!$A$1:$E$102,2,FALSE)</f>
        <v>Orne</v>
      </c>
      <c r="E13480" t="str">
        <f>VLOOKUP($C13480,cp!$A$1:$E$102,3,FALSE)</f>
        <v>Normandie</v>
      </c>
    </row>
    <row r="13481" spans="1:5" x14ac:dyDescent="0.25">
      <c r="A13481">
        <v>61600</v>
      </c>
      <c r="B13481" t="s">
        <v>5107</v>
      </c>
      <c r="C13481" t="str">
        <f t="shared" si="210"/>
        <v>61</v>
      </c>
      <c r="D13481" t="str">
        <f>VLOOKUP($C13481,cp!$A$1:$E$102,2,FALSE)</f>
        <v>Orne</v>
      </c>
      <c r="E13481" t="str">
        <f>VLOOKUP($C13481,cp!$A$1:$E$102,3,FALSE)</f>
        <v>Normandie</v>
      </c>
    </row>
    <row r="13482" spans="1:5" x14ac:dyDescent="0.25">
      <c r="A13482">
        <v>61600</v>
      </c>
      <c r="B13482" t="s">
        <v>5108</v>
      </c>
      <c r="C13482" t="str">
        <f t="shared" si="210"/>
        <v>61</v>
      </c>
      <c r="D13482" t="str">
        <f>VLOOKUP($C13482,cp!$A$1:$E$102,2,FALSE)</f>
        <v>Orne</v>
      </c>
      <c r="E13482" t="str">
        <f>VLOOKUP($C13482,cp!$A$1:$E$102,3,FALSE)</f>
        <v>Normandie</v>
      </c>
    </row>
    <row r="13483" spans="1:5" x14ac:dyDescent="0.25">
      <c r="A13483">
        <v>61700</v>
      </c>
      <c r="B13483" t="s">
        <v>5109</v>
      </c>
      <c r="C13483" t="str">
        <f t="shared" si="210"/>
        <v>61</v>
      </c>
      <c r="D13483" t="str">
        <f>VLOOKUP($C13483,cp!$A$1:$E$102,2,FALSE)</f>
        <v>Orne</v>
      </c>
      <c r="E13483" t="str">
        <f>VLOOKUP($C13483,cp!$A$1:$E$102,3,FALSE)</f>
        <v>Normandie</v>
      </c>
    </row>
    <row r="13484" spans="1:5" x14ac:dyDescent="0.25">
      <c r="A13484">
        <v>61700</v>
      </c>
      <c r="B13484" t="s">
        <v>5109</v>
      </c>
      <c r="C13484" t="str">
        <f t="shared" si="210"/>
        <v>61</v>
      </c>
      <c r="D13484" t="str">
        <f>VLOOKUP($C13484,cp!$A$1:$E$102,2,FALSE)</f>
        <v>Orne</v>
      </c>
      <c r="E13484" t="str">
        <f>VLOOKUP($C13484,cp!$A$1:$E$102,3,FALSE)</f>
        <v>Normandie</v>
      </c>
    </row>
    <row r="13485" spans="1:5" x14ac:dyDescent="0.25">
      <c r="A13485">
        <v>61700</v>
      </c>
      <c r="B13485" t="s">
        <v>5110</v>
      </c>
      <c r="C13485" t="str">
        <f t="shared" si="210"/>
        <v>61</v>
      </c>
      <c r="D13485" t="str">
        <f>VLOOKUP($C13485,cp!$A$1:$E$102,2,FALSE)</f>
        <v>Orne</v>
      </c>
      <c r="E13485" t="str">
        <f>VLOOKUP($C13485,cp!$A$1:$E$102,3,FALSE)</f>
        <v>Normandie</v>
      </c>
    </row>
    <row r="13486" spans="1:5" x14ac:dyDescent="0.25">
      <c r="A13486">
        <v>61800</v>
      </c>
      <c r="B13486" t="s">
        <v>5111</v>
      </c>
      <c r="C13486" t="str">
        <f t="shared" si="210"/>
        <v>61</v>
      </c>
      <c r="D13486" t="str">
        <f>VLOOKUP($C13486,cp!$A$1:$E$102,2,FALSE)</f>
        <v>Orne</v>
      </c>
      <c r="E13486" t="str">
        <f>VLOOKUP($C13486,cp!$A$1:$E$102,3,FALSE)</f>
        <v>Normandie</v>
      </c>
    </row>
    <row r="13487" spans="1:5" x14ac:dyDescent="0.25">
      <c r="A13487">
        <v>61800</v>
      </c>
      <c r="B13487" t="s">
        <v>5112</v>
      </c>
      <c r="C13487" t="str">
        <f t="shared" si="210"/>
        <v>61</v>
      </c>
      <c r="D13487" t="str">
        <f>VLOOKUP($C13487,cp!$A$1:$E$102,2,FALSE)</f>
        <v>Orne</v>
      </c>
      <c r="E13487" t="str">
        <f>VLOOKUP($C13487,cp!$A$1:$E$102,3,FALSE)</f>
        <v>Normandie</v>
      </c>
    </row>
    <row r="13488" spans="1:5" x14ac:dyDescent="0.25">
      <c r="A13488">
        <v>62000</v>
      </c>
      <c r="B13488" t="s">
        <v>5113</v>
      </c>
      <c r="C13488" t="str">
        <f t="shared" si="210"/>
        <v>62</v>
      </c>
      <c r="D13488" t="str">
        <f>VLOOKUP($C13488,cp!$A$1:$E$102,2,FALSE)</f>
        <v>Pas-de-Calais</v>
      </c>
      <c r="E13488" t="str">
        <f>VLOOKUP($C13488,cp!$A$1:$E$102,3,FALSE)</f>
        <v>Hauts de France</v>
      </c>
    </row>
    <row r="13489" spans="1:5" x14ac:dyDescent="0.25">
      <c r="A13489">
        <v>62000</v>
      </c>
      <c r="B13489" t="s">
        <v>5113</v>
      </c>
      <c r="C13489" t="str">
        <f t="shared" si="210"/>
        <v>62</v>
      </c>
      <c r="D13489" t="str">
        <f>VLOOKUP($C13489,cp!$A$1:$E$102,2,FALSE)</f>
        <v>Pas-de-Calais</v>
      </c>
      <c r="E13489" t="str">
        <f>VLOOKUP($C13489,cp!$A$1:$E$102,3,FALSE)</f>
        <v>Hauts de France</v>
      </c>
    </row>
    <row r="13490" spans="1:5" x14ac:dyDescent="0.25">
      <c r="A13490">
        <v>62000</v>
      </c>
      <c r="B13490" t="s">
        <v>5114</v>
      </c>
      <c r="C13490" t="str">
        <f t="shared" si="210"/>
        <v>62</v>
      </c>
      <c r="D13490" t="str">
        <f>VLOOKUP($C13490,cp!$A$1:$E$102,2,FALSE)</f>
        <v>Pas-de-Calais</v>
      </c>
      <c r="E13490" t="str">
        <f>VLOOKUP($C13490,cp!$A$1:$E$102,3,FALSE)</f>
        <v>Hauts de France</v>
      </c>
    </row>
    <row r="13491" spans="1:5" x14ac:dyDescent="0.25">
      <c r="A13491">
        <v>62000</v>
      </c>
      <c r="B13491" t="s">
        <v>5113</v>
      </c>
      <c r="C13491" t="str">
        <f t="shared" si="210"/>
        <v>62</v>
      </c>
      <c r="D13491" t="str">
        <f>VLOOKUP($C13491,cp!$A$1:$E$102,2,FALSE)</f>
        <v>Pas-de-Calais</v>
      </c>
      <c r="E13491" t="str">
        <f>VLOOKUP($C13491,cp!$A$1:$E$102,3,FALSE)</f>
        <v>Hauts de France</v>
      </c>
    </row>
    <row r="13492" spans="1:5" x14ac:dyDescent="0.25">
      <c r="A13492">
        <v>62000</v>
      </c>
      <c r="B13492" t="s">
        <v>5113</v>
      </c>
      <c r="C13492" t="str">
        <f t="shared" si="210"/>
        <v>62</v>
      </c>
      <c r="D13492" t="str">
        <f>VLOOKUP($C13492,cp!$A$1:$E$102,2,FALSE)</f>
        <v>Pas-de-Calais</v>
      </c>
      <c r="E13492" t="str">
        <f>VLOOKUP($C13492,cp!$A$1:$E$102,3,FALSE)</f>
        <v>Hauts de France</v>
      </c>
    </row>
    <row r="13493" spans="1:5" x14ac:dyDescent="0.25">
      <c r="A13493">
        <v>62000</v>
      </c>
      <c r="B13493" t="s">
        <v>5113</v>
      </c>
      <c r="C13493" t="str">
        <f t="shared" si="210"/>
        <v>62</v>
      </c>
      <c r="D13493" t="str">
        <f>VLOOKUP($C13493,cp!$A$1:$E$102,2,FALSE)</f>
        <v>Pas-de-Calais</v>
      </c>
      <c r="E13493" t="str">
        <f>VLOOKUP($C13493,cp!$A$1:$E$102,3,FALSE)</f>
        <v>Hauts de France</v>
      </c>
    </row>
    <row r="13494" spans="1:5" x14ac:dyDescent="0.25">
      <c r="A13494">
        <v>62000</v>
      </c>
      <c r="B13494" t="s">
        <v>5113</v>
      </c>
      <c r="C13494" t="str">
        <f t="shared" si="210"/>
        <v>62</v>
      </c>
      <c r="D13494" t="str">
        <f>VLOOKUP($C13494,cp!$A$1:$E$102,2,FALSE)</f>
        <v>Pas-de-Calais</v>
      </c>
      <c r="E13494" t="str">
        <f>VLOOKUP($C13494,cp!$A$1:$E$102,3,FALSE)</f>
        <v>Hauts de France</v>
      </c>
    </row>
    <row r="13495" spans="1:5" x14ac:dyDescent="0.25">
      <c r="A13495">
        <v>62000</v>
      </c>
      <c r="B13495" t="s">
        <v>5113</v>
      </c>
      <c r="C13495" t="str">
        <f t="shared" si="210"/>
        <v>62</v>
      </c>
      <c r="D13495" t="str">
        <f>VLOOKUP($C13495,cp!$A$1:$E$102,2,FALSE)</f>
        <v>Pas-de-Calais</v>
      </c>
      <c r="E13495" t="str">
        <f>VLOOKUP($C13495,cp!$A$1:$E$102,3,FALSE)</f>
        <v>Hauts de France</v>
      </c>
    </row>
    <row r="13496" spans="1:5" x14ac:dyDescent="0.25">
      <c r="A13496">
        <v>62000</v>
      </c>
      <c r="B13496" t="s">
        <v>5113</v>
      </c>
      <c r="C13496" t="str">
        <f t="shared" si="210"/>
        <v>62</v>
      </c>
      <c r="D13496" t="str">
        <f>VLOOKUP($C13496,cp!$A$1:$E$102,2,FALSE)</f>
        <v>Pas-de-Calais</v>
      </c>
      <c r="E13496" t="str">
        <f>VLOOKUP($C13496,cp!$A$1:$E$102,3,FALSE)</f>
        <v>Hauts de France</v>
      </c>
    </row>
    <row r="13497" spans="1:5" x14ac:dyDescent="0.25">
      <c r="A13497">
        <v>62000</v>
      </c>
      <c r="B13497" t="s">
        <v>5113</v>
      </c>
      <c r="C13497" t="str">
        <f t="shared" si="210"/>
        <v>62</v>
      </c>
      <c r="D13497" t="str">
        <f>VLOOKUP($C13497,cp!$A$1:$E$102,2,FALSE)</f>
        <v>Pas-de-Calais</v>
      </c>
      <c r="E13497" t="str">
        <f>VLOOKUP($C13497,cp!$A$1:$E$102,3,FALSE)</f>
        <v>Hauts de France</v>
      </c>
    </row>
    <row r="13498" spans="1:5" x14ac:dyDescent="0.25">
      <c r="A13498">
        <v>62000</v>
      </c>
      <c r="B13498" t="s">
        <v>5115</v>
      </c>
      <c r="C13498" t="str">
        <f t="shared" si="210"/>
        <v>62</v>
      </c>
      <c r="D13498" t="str">
        <f>VLOOKUP($C13498,cp!$A$1:$E$102,2,FALSE)</f>
        <v>Pas-de-Calais</v>
      </c>
      <c r="E13498" t="str">
        <f>VLOOKUP($C13498,cp!$A$1:$E$102,3,FALSE)</f>
        <v>Hauts de France</v>
      </c>
    </row>
    <row r="13499" spans="1:5" x14ac:dyDescent="0.25">
      <c r="A13499">
        <v>62000</v>
      </c>
      <c r="B13499" t="s">
        <v>5115</v>
      </c>
      <c r="C13499" t="str">
        <f t="shared" si="210"/>
        <v>62</v>
      </c>
      <c r="D13499" t="str">
        <f>VLOOKUP($C13499,cp!$A$1:$E$102,2,FALSE)</f>
        <v>Pas-de-Calais</v>
      </c>
      <c r="E13499" t="str">
        <f>VLOOKUP($C13499,cp!$A$1:$E$102,3,FALSE)</f>
        <v>Hauts de France</v>
      </c>
    </row>
    <row r="13500" spans="1:5" x14ac:dyDescent="0.25">
      <c r="A13500">
        <v>62000</v>
      </c>
      <c r="B13500" t="s">
        <v>5113</v>
      </c>
      <c r="C13500" t="str">
        <f t="shared" si="210"/>
        <v>62</v>
      </c>
      <c r="D13500" t="str">
        <f>VLOOKUP($C13500,cp!$A$1:$E$102,2,FALSE)</f>
        <v>Pas-de-Calais</v>
      </c>
      <c r="E13500" t="str">
        <f>VLOOKUP($C13500,cp!$A$1:$E$102,3,FALSE)</f>
        <v>Hauts de France</v>
      </c>
    </row>
    <row r="13501" spans="1:5" x14ac:dyDescent="0.25">
      <c r="A13501">
        <v>62000</v>
      </c>
      <c r="B13501" t="s">
        <v>5115</v>
      </c>
      <c r="C13501" t="str">
        <f t="shared" si="210"/>
        <v>62</v>
      </c>
      <c r="D13501" t="str">
        <f>VLOOKUP($C13501,cp!$A$1:$E$102,2,FALSE)</f>
        <v>Pas-de-Calais</v>
      </c>
      <c r="E13501" t="str">
        <f>VLOOKUP($C13501,cp!$A$1:$E$102,3,FALSE)</f>
        <v>Hauts de France</v>
      </c>
    </row>
    <row r="13502" spans="1:5" x14ac:dyDescent="0.25">
      <c r="A13502">
        <v>62000</v>
      </c>
      <c r="B13502" t="s">
        <v>5113</v>
      </c>
      <c r="C13502" t="str">
        <f t="shared" si="210"/>
        <v>62</v>
      </c>
      <c r="D13502" t="str">
        <f>VLOOKUP($C13502,cp!$A$1:$E$102,2,FALSE)</f>
        <v>Pas-de-Calais</v>
      </c>
      <c r="E13502" t="str">
        <f>VLOOKUP($C13502,cp!$A$1:$E$102,3,FALSE)</f>
        <v>Hauts de France</v>
      </c>
    </row>
    <row r="13503" spans="1:5" x14ac:dyDescent="0.25">
      <c r="A13503">
        <v>62000</v>
      </c>
      <c r="B13503" t="s">
        <v>5113</v>
      </c>
      <c r="C13503" t="str">
        <f t="shared" si="210"/>
        <v>62</v>
      </c>
      <c r="D13503" t="str">
        <f>VLOOKUP($C13503,cp!$A$1:$E$102,2,FALSE)</f>
        <v>Pas-de-Calais</v>
      </c>
      <c r="E13503" t="str">
        <f>VLOOKUP($C13503,cp!$A$1:$E$102,3,FALSE)</f>
        <v>Hauts de France</v>
      </c>
    </row>
    <row r="13504" spans="1:5" x14ac:dyDescent="0.25">
      <c r="A13504">
        <v>62000</v>
      </c>
      <c r="B13504" t="s">
        <v>5113</v>
      </c>
      <c r="C13504" t="str">
        <f t="shared" si="210"/>
        <v>62</v>
      </c>
      <c r="D13504" t="str">
        <f>VLOOKUP($C13504,cp!$A$1:$E$102,2,FALSE)</f>
        <v>Pas-de-Calais</v>
      </c>
      <c r="E13504" t="str">
        <f>VLOOKUP($C13504,cp!$A$1:$E$102,3,FALSE)</f>
        <v>Hauts de France</v>
      </c>
    </row>
    <row r="13505" spans="1:5" x14ac:dyDescent="0.25">
      <c r="A13505">
        <v>62000</v>
      </c>
      <c r="B13505" t="s">
        <v>5113</v>
      </c>
      <c r="C13505" t="str">
        <f t="shared" si="210"/>
        <v>62</v>
      </c>
      <c r="D13505" t="str">
        <f>VLOOKUP($C13505,cp!$A$1:$E$102,2,FALSE)</f>
        <v>Pas-de-Calais</v>
      </c>
      <c r="E13505" t="str">
        <f>VLOOKUP($C13505,cp!$A$1:$E$102,3,FALSE)</f>
        <v>Hauts de France</v>
      </c>
    </row>
    <row r="13506" spans="1:5" x14ac:dyDescent="0.25">
      <c r="A13506">
        <v>62000</v>
      </c>
      <c r="B13506" t="s">
        <v>5113</v>
      </c>
      <c r="C13506" t="str">
        <f t="shared" si="210"/>
        <v>62</v>
      </c>
      <c r="D13506" t="str">
        <f>VLOOKUP($C13506,cp!$A$1:$E$102,2,FALSE)</f>
        <v>Pas-de-Calais</v>
      </c>
      <c r="E13506" t="str">
        <f>VLOOKUP($C13506,cp!$A$1:$E$102,3,FALSE)</f>
        <v>Hauts de France</v>
      </c>
    </row>
    <row r="13507" spans="1:5" x14ac:dyDescent="0.25">
      <c r="A13507">
        <v>62100</v>
      </c>
      <c r="B13507" t="s">
        <v>5116</v>
      </c>
      <c r="C13507" t="str">
        <f t="shared" si="210"/>
        <v>62</v>
      </c>
      <c r="D13507" t="str">
        <f>VLOOKUP($C13507,cp!$A$1:$E$102,2,FALSE)</f>
        <v>Pas-de-Calais</v>
      </c>
      <c r="E13507" t="str">
        <f>VLOOKUP($C13507,cp!$A$1:$E$102,3,FALSE)</f>
        <v>Hauts de France</v>
      </c>
    </row>
    <row r="13508" spans="1:5" x14ac:dyDescent="0.25">
      <c r="A13508">
        <v>62100</v>
      </c>
      <c r="B13508" t="s">
        <v>5116</v>
      </c>
      <c r="C13508" t="str">
        <f t="shared" ref="C13508:C13571" si="211">LEFT(TEXT(A13508,"00000"),2)</f>
        <v>62</v>
      </c>
      <c r="D13508" t="str">
        <f>VLOOKUP($C13508,cp!$A$1:$E$102,2,FALSE)</f>
        <v>Pas-de-Calais</v>
      </c>
      <c r="E13508" t="str">
        <f>VLOOKUP($C13508,cp!$A$1:$E$102,3,FALSE)</f>
        <v>Hauts de France</v>
      </c>
    </row>
    <row r="13509" spans="1:5" x14ac:dyDescent="0.25">
      <c r="A13509">
        <v>62100</v>
      </c>
      <c r="B13509" t="s">
        <v>5116</v>
      </c>
      <c r="C13509" t="str">
        <f t="shared" si="211"/>
        <v>62</v>
      </c>
      <c r="D13509" t="str">
        <f>VLOOKUP($C13509,cp!$A$1:$E$102,2,FALSE)</f>
        <v>Pas-de-Calais</v>
      </c>
      <c r="E13509" t="str">
        <f>VLOOKUP($C13509,cp!$A$1:$E$102,3,FALSE)</f>
        <v>Hauts de France</v>
      </c>
    </row>
    <row r="13510" spans="1:5" x14ac:dyDescent="0.25">
      <c r="A13510">
        <v>62100</v>
      </c>
      <c r="B13510" t="s">
        <v>5116</v>
      </c>
      <c r="C13510" t="str">
        <f t="shared" si="211"/>
        <v>62</v>
      </c>
      <c r="D13510" t="str">
        <f>VLOOKUP($C13510,cp!$A$1:$E$102,2,FALSE)</f>
        <v>Pas-de-Calais</v>
      </c>
      <c r="E13510" t="str">
        <f>VLOOKUP($C13510,cp!$A$1:$E$102,3,FALSE)</f>
        <v>Hauts de France</v>
      </c>
    </row>
    <row r="13511" spans="1:5" x14ac:dyDescent="0.25">
      <c r="A13511">
        <v>62100</v>
      </c>
      <c r="B13511" t="s">
        <v>5116</v>
      </c>
      <c r="C13511" t="str">
        <f t="shared" si="211"/>
        <v>62</v>
      </c>
      <c r="D13511" t="str">
        <f>VLOOKUP($C13511,cp!$A$1:$E$102,2,FALSE)</f>
        <v>Pas-de-Calais</v>
      </c>
      <c r="E13511" t="str">
        <f>VLOOKUP($C13511,cp!$A$1:$E$102,3,FALSE)</f>
        <v>Hauts de France</v>
      </c>
    </row>
    <row r="13512" spans="1:5" x14ac:dyDescent="0.25">
      <c r="A13512">
        <v>62100</v>
      </c>
      <c r="B13512" t="s">
        <v>5116</v>
      </c>
      <c r="C13512" t="str">
        <f t="shared" si="211"/>
        <v>62</v>
      </c>
      <c r="D13512" t="str">
        <f>VLOOKUP($C13512,cp!$A$1:$E$102,2,FALSE)</f>
        <v>Pas-de-Calais</v>
      </c>
      <c r="E13512" t="str">
        <f>VLOOKUP($C13512,cp!$A$1:$E$102,3,FALSE)</f>
        <v>Hauts de France</v>
      </c>
    </row>
    <row r="13513" spans="1:5" x14ac:dyDescent="0.25">
      <c r="A13513">
        <v>62100</v>
      </c>
      <c r="B13513" t="s">
        <v>5116</v>
      </c>
      <c r="C13513" t="str">
        <f t="shared" si="211"/>
        <v>62</v>
      </c>
      <c r="D13513" t="str">
        <f>VLOOKUP($C13513,cp!$A$1:$E$102,2,FALSE)</f>
        <v>Pas-de-Calais</v>
      </c>
      <c r="E13513" t="str">
        <f>VLOOKUP($C13513,cp!$A$1:$E$102,3,FALSE)</f>
        <v>Hauts de France</v>
      </c>
    </row>
    <row r="13514" spans="1:5" x14ac:dyDescent="0.25">
      <c r="A13514">
        <v>62100</v>
      </c>
      <c r="B13514" t="s">
        <v>5116</v>
      </c>
      <c r="C13514" t="str">
        <f t="shared" si="211"/>
        <v>62</v>
      </c>
      <c r="D13514" t="str">
        <f>VLOOKUP($C13514,cp!$A$1:$E$102,2,FALSE)</f>
        <v>Pas-de-Calais</v>
      </c>
      <c r="E13514" t="str">
        <f>VLOOKUP($C13514,cp!$A$1:$E$102,3,FALSE)</f>
        <v>Hauts de France</v>
      </c>
    </row>
    <row r="13515" spans="1:5" x14ac:dyDescent="0.25">
      <c r="A13515">
        <v>62100</v>
      </c>
      <c r="B13515" t="s">
        <v>5116</v>
      </c>
      <c r="C13515" t="str">
        <f t="shared" si="211"/>
        <v>62</v>
      </c>
      <c r="D13515" t="str">
        <f>VLOOKUP($C13515,cp!$A$1:$E$102,2,FALSE)</f>
        <v>Pas-de-Calais</v>
      </c>
      <c r="E13515" t="str">
        <f>VLOOKUP($C13515,cp!$A$1:$E$102,3,FALSE)</f>
        <v>Hauts de France</v>
      </c>
    </row>
    <row r="13516" spans="1:5" x14ac:dyDescent="0.25">
      <c r="A13516">
        <v>62100</v>
      </c>
      <c r="B13516" t="s">
        <v>5116</v>
      </c>
      <c r="C13516" t="str">
        <f t="shared" si="211"/>
        <v>62</v>
      </c>
      <c r="D13516" t="str">
        <f>VLOOKUP($C13516,cp!$A$1:$E$102,2,FALSE)</f>
        <v>Pas-de-Calais</v>
      </c>
      <c r="E13516" t="str">
        <f>VLOOKUP($C13516,cp!$A$1:$E$102,3,FALSE)</f>
        <v>Hauts de France</v>
      </c>
    </row>
    <row r="13517" spans="1:5" x14ac:dyDescent="0.25">
      <c r="A13517">
        <v>62100</v>
      </c>
      <c r="B13517" t="s">
        <v>5116</v>
      </c>
      <c r="C13517" t="str">
        <f t="shared" si="211"/>
        <v>62</v>
      </c>
      <c r="D13517" t="str">
        <f>VLOOKUP($C13517,cp!$A$1:$E$102,2,FALSE)</f>
        <v>Pas-de-Calais</v>
      </c>
      <c r="E13517" t="str">
        <f>VLOOKUP($C13517,cp!$A$1:$E$102,3,FALSE)</f>
        <v>Hauts de France</v>
      </c>
    </row>
    <row r="13518" spans="1:5" x14ac:dyDescent="0.25">
      <c r="A13518">
        <v>62100</v>
      </c>
      <c r="B13518" t="s">
        <v>5116</v>
      </c>
      <c r="C13518" t="str">
        <f t="shared" si="211"/>
        <v>62</v>
      </c>
      <c r="D13518" t="str">
        <f>VLOOKUP($C13518,cp!$A$1:$E$102,2,FALSE)</f>
        <v>Pas-de-Calais</v>
      </c>
      <c r="E13518" t="str">
        <f>VLOOKUP($C13518,cp!$A$1:$E$102,3,FALSE)</f>
        <v>Hauts de France</v>
      </c>
    </row>
    <row r="13519" spans="1:5" x14ac:dyDescent="0.25">
      <c r="A13519">
        <v>62100</v>
      </c>
      <c r="B13519" t="s">
        <v>5116</v>
      </c>
      <c r="C13519" t="str">
        <f t="shared" si="211"/>
        <v>62</v>
      </c>
      <c r="D13519" t="str">
        <f>VLOOKUP($C13519,cp!$A$1:$E$102,2,FALSE)</f>
        <v>Pas-de-Calais</v>
      </c>
      <c r="E13519" t="str">
        <f>VLOOKUP($C13519,cp!$A$1:$E$102,3,FALSE)</f>
        <v>Hauts de France</v>
      </c>
    </row>
    <row r="13520" spans="1:5" x14ac:dyDescent="0.25">
      <c r="A13520">
        <v>62100</v>
      </c>
      <c r="B13520" t="s">
        <v>5116</v>
      </c>
      <c r="C13520" t="str">
        <f t="shared" si="211"/>
        <v>62</v>
      </c>
      <c r="D13520" t="str">
        <f>VLOOKUP($C13520,cp!$A$1:$E$102,2,FALSE)</f>
        <v>Pas-de-Calais</v>
      </c>
      <c r="E13520" t="str">
        <f>VLOOKUP($C13520,cp!$A$1:$E$102,3,FALSE)</f>
        <v>Hauts de France</v>
      </c>
    </row>
    <row r="13521" spans="1:5" x14ac:dyDescent="0.25">
      <c r="A13521">
        <v>62100</v>
      </c>
      <c r="B13521" t="s">
        <v>5116</v>
      </c>
      <c r="C13521" t="str">
        <f t="shared" si="211"/>
        <v>62</v>
      </c>
      <c r="D13521" t="str">
        <f>VLOOKUP($C13521,cp!$A$1:$E$102,2,FALSE)</f>
        <v>Pas-de-Calais</v>
      </c>
      <c r="E13521" t="str">
        <f>VLOOKUP($C13521,cp!$A$1:$E$102,3,FALSE)</f>
        <v>Hauts de France</v>
      </c>
    </row>
    <row r="13522" spans="1:5" x14ac:dyDescent="0.25">
      <c r="A13522">
        <v>62100</v>
      </c>
      <c r="B13522" t="s">
        <v>5116</v>
      </c>
      <c r="C13522" t="str">
        <f t="shared" si="211"/>
        <v>62</v>
      </c>
      <c r="D13522" t="str">
        <f>VLOOKUP($C13522,cp!$A$1:$E$102,2,FALSE)</f>
        <v>Pas-de-Calais</v>
      </c>
      <c r="E13522" t="str">
        <f>VLOOKUP($C13522,cp!$A$1:$E$102,3,FALSE)</f>
        <v>Hauts de France</v>
      </c>
    </row>
    <row r="13523" spans="1:5" x14ac:dyDescent="0.25">
      <c r="A13523">
        <v>62100</v>
      </c>
      <c r="B13523" t="s">
        <v>5116</v>
      </c>
      <c r="C13523" t="str">
        <f t="shared" si="211"/>
        <v>62</v>
      </c>
      <c r="D13523" t="str">
        <f>VLOOKUP($C13523,cp!$A$1:$E$102,2,FALSE)</f>
        <v>Pas-de-Calais</v>
      </c>
      <c r="E13523" t="str">
        <f>VLOOKUP($C13523,cp!$A$1:$E$102,3,FALSE)</f>
        <v>Hauts de France</v>
      </c>
    </row>
    <row r="13524" spans="1:5" x14ac:dyDescent="0.25">
      <c r="A13524">
        <v>62100</v>
      </c>
      <c r="B13524" t="s">
        <v>5116</v>
      </c>
      <c r="C13524" t="str">
        <f t="shared" si="211"/>
        <v>62</v>
      </c>
      <c r="D13524" t="str">
        <f>VLOOKUP($C13524,cp!$A$1:$E$102,2,FALSE)</f>
        <v>Pas-de-Calais</v>
      </c>
      <c r="E13524" t="str">
        <f>VLOOKUP($C13524,cp!$A$1:$E$102,3,FALSE)</f>
        <v>Hauts de France</v>
      </c>
    </row>
    <row r="13525" spans="1:5" x14ac:dyDescent="0.25">
      <c r="A13525">
        <v>62100</v>
      </c>
      <c r="B13525" t="s">
        <v>5116</v>
      </c>
      <c r="C13525" t="str">
        <f t="shared" si="211"/>
        <v>62</v>
      </c>
      <c r="D13525" t="str">
        <f>VLOOKUP($C13525,cp!$A$1:$E$102,2,FALSE)</f>
        <v>Pas-de-Calais</v>
      </c>
      <c r="E13525" t="str">
        <f>VLOOKUP($C13525,cp!$A$1:$E$102,3,FALSE)</f>
        <v>Hauts de France</v>
      </c>
    </row>
    <row r="13526" spans="1:5" x14ac:dyDescent="0.25">
      <c r="A13526">
        <v>62100</v>
      </c>
      <c r="B13526" t="s">
        <v>5116</v>
      </c>
      <c r="C13526" t="str">
        <f t="shared" si="211"/>
        <v>62</v>
      </c>
      <c r="D13526" t="str">
        <f>VLOOKUP($C13526,cp!$A$1:$E$102,2,FALSE)</f>
        <v>Pas-de-Calais</v>
      </c>
      <c r="E13526" t="str">
        <f>VLOOKUP($C13526,cp!$A$1:$E$102,3,FALSE)</f>
        <v>Hauts de France</v>
      </c>
    </row>
    <row r="13527" spans="1:5" x14ac:dyDescent="0.25">
      <c r="A13527">
        <v>62100</v>
      </c>
      <c r="B13527" t="s">
        <v>5116</v>
      </c>
      <c r="C13527" t="str">
        <f t="shared" si="211"/>
        <v>62</v>
      </c>
      <c r="D13527" t="str">
        <f>VLOOKUP($C13527,cp!$A$1:$E$102,2,FALSE)</f>
        <v>Pas-de-Calais</v>
      </c>
      <c r="E13527" t="str">
        <f>VLOOKUP($C13527,cp!$A$1:$E$102,3,FALSE)</f>
        <v>Hauts de France</v>
      </c>
    </row>
    <row r="13528" spans="1:5" x14ac:dyDescent="0.25">
      <c r="A13528">
        <v>62100</v>
      </c>
      <c r="B13528" t="s">
        <v>5116</v>
      </c>
      <c r="C13528" t="str">
        <f t="shared" si="211"/>
        <v>62</v>
      </c>
      <c r="D13528" t="str">
        <f>VLOOKUP($C13528,cp!$A$1:$E$102,2,FALSE)</f>
        <v>Pas-de-Calais</v>
      </c>
      <c r="E13528" t="str">
        <f>VLOOKUP($C13528,cp!$A$1:$E$102,3,FALSE)</f>
        <v>Hauts de France</v>
      </c>
    </row>
    <row r="13529" spans="1:5" x14ac:dyDescent="0.25">
      <c r="A13529">
        <v>62100</v>
      </c>
      <c r="B13529" t="s">
        <v>5116</v>
      </c>
      <c r="C13529" t="str">
        <f t="shared" si="211"/>
        <v>62</v>
      </c>
      <c r="D13529" t="str">
        <f>VLOOKUP($C13529,cp!$A$1:$E$102,2,FALSE)</f>
        <v>Pas-de-Calais</v>
      </c>
      <c r="E13529" t="str">
        <f>VLOOKUP($C13529,cp!$A$1:$E$102,3,FALSE)</f>
        <v>Hauts de France</v>
      </c>
    </row>
    <row r="13530" spans="1:5" x14ac:dyDescent="0.25">
      <c r="A13530">
        <v>62100</v>
      </c>
      <c r="B13530" t="s">
        <v>5116</v>
      </c>
      <c r="C13530" t="str">
        <f t="shared" si="211"/>
        <v>62</v>
      </c>
      <c r="D13530" t="str">
        <f>VLOOKUP($C13530,cp!$A$1:$E$102,2,FALSE)</f>
        <v>Pas-de-Calais</v>
      </c>
      <c r="E13530" t="str">
        <f>VLOOKUP($C13530,cp!$A$1:$E$102,3,FALSE)</f>
        <v>Hauts de France</v>
      </c>
    </row>
    <row r="13531" spans="1:5" x14ac:dyDescent="0.25">
      <c r="A13531">
        <v>62100</v>
      </c>
      <c r="B13531" t="s">
        <v>5116</v>
      </c>
      <c r="C13531" t="str">
        <f t="shared" si="211"/>
        <v>62</v>
      </c>
      <c r="D13531" t="str">
        <f>VLOOKUP($C13531,cp!$A$1:$E$102,2,FALSE)</f>
        <v>Pas-de-Calais</v>
      </c>
      <c r="E13531" t="str">
        <f>VLOOKUP($C13531,cp!$A$1:$E$102,3,FALSE)</f>
        <v>Hauts de France</v>
      </c>
    </row>
    <row r="13532" spans="1:5" x14ac:dyDescent="0.25">
      <c r="A13532">
        <v>62100</v>
      </c>
      <c r="B13532" t="s">
        <v>5116</v>
      </c>
      <c r="C13532" t="str">
        <f t="shared" si="211"/>
        <v>62</v>
      </c>
      <c r="D13532" t="str">
        <f>VLOOKUP($C13532,cp!$A$1:$E$102,2,FALSE)</f>
        <v>Pas-de-Calais</v>
      </c>
      <c r="E13532" t="str">
        <f>VLOOKUP($C13532,cp!$A$1:$E$102,3,FALSE)</f>
        <v>Hauts de France</v>
      </c>
    </row>
    <row r="13533" spans="1:5" x14ac:dyDescent="0.25">
      <c r="A13533">
        <v>62100</v>
      </c>
      <c r="B13533" t="s">
        <v>5116</v>
      </c>
      <c r="C13533" t="str">
        <f t="shared" si="211"/>
        <v>62</v>
      </c>
      <c r="D13533" t="str">
        <f>VLOOKUP($C13533,cp!$A$1:$E$102,2,FALSE)</f>
        <v>Pas-de-Calais</v>
      </c>
      <c r="E13533" t="str">
        <f>VLOOKUP($C13533,cp!$A$1:$E$102,3,FALSE)</f>
        <v>Hauts de France</v>
      </c>
    </row>
    <row r="13534" spans="1:5" x14ac:dyDescent="0.25">
      <c r="A13534">
        <v>62100</v>
      </c>
      <c r="B13534" t="s">
        <v>5116</v>
      </c>
      <c r="C13534" t="str">
        <f t="shared" si="211"/>
        <v>62</v>
      </c>
      <c r="D13534" t="str">
        <f>VLOOKUP($C13534,cp!$A$1:$E$102,2,FALSE)</f>
        <v>Pas-de-Calais</v>
      </c>
      <c r="E13534" t="str">
        <f>VLOOKUP($C13534,cp!$A$1:$E$102,3,FALSE)</f>
        <v>Hauts de France</v>
      </c>
    </row>
    <row r="13535" spans="1:5" x14ac:dyDescent="0.25">
      <c r="A13535">
        <v>62100</v>
      </c>
      <c r="B13535" t="s">
        <v>5116</v>
      </c>
      <c r="C13535" t="str">
        <f t="shared" si="211"/>
        <v>62</v>
      </c>
      <c r="D13535" t="str">
        <f>VLOOKUP($C13535,cp!$A$1:$E$102,2,FALSE)</f>
        <v>Pas-de-Calais</v>
      </c>
      <c r="E13535" t="str">
        <f>VLOOKUP($C13535,cp!$A$1:$E$102,3,FALSE)</f>
        <v>Hauts de France</v>
      </c>
    </row>
    <row r="13536" spans="1:5" x14ac:dyDescent="0.25">
      <c r="A13536">
        <v>62100</v>
      </c>
      <c r="B13536" t="s">
        <v>5116</v>
      </c>
      <c r="C13536" t="str">
        <f t="shared" si="211"/>
        <v>62</v>
      </c>
      <c r="D13536" t="str">
        <f>VLOOKUP($C13536,cp!$A$1:$E$102,2,FALSE)</f>
        <v>Pas-de-Calais</v>
      </c>
      <c r="E13536" t="str">
        <f>VLOOKUP($C13536,cp!$A$1:$E$102,3,FALSE)</f>
        <v>Hauts de France</v>
      </c>
    </row>
    <row r="13537" spans="1:5" x14ac:dyDescent="0.25">
      <c r="A13537">
        <v>62100</v>
      </c>
      <c r="B13537" t="s">
        <v>5116</v>
      </c>
      <c r="C13537" t="str">
        <f t="shared" si="211"/>
        <v>62</v>
      </c>
      <c r="D13537" t="str">
        <f>VLOOKUP($C13537,cp!$A$1:$E$102,2,FALSE)</f>
        <v>Pas-de-Calais</v>
      </c>
      <c r="E13537" t="str">
        <f>VLOOKUP($C13537,cp!$A$1:$E$102,3,FALSE)</f>
        <v>Hauts de France</v>
      </c>
    </row>
    <row r="13538" spans="1:5" x14ac:dyDescent="0.25">
      <c r="A13538">
        <v>62100</v>
      </c>
      <c r="B13538" t="s">
        <v>5116</v>
      </c>
      <c r="C13538" t="str">
        <f t="shared" si="211"/>
        <v>62</v>
      </c>
      <c r="D13538" t="str">
        <f>VLOOKUP($C13538,cp!$A$1:$E$102,2,FALSE)</f>
        <v>Pas-de-Calais</v>
      </c>
      <c r="E13538" t="str">
        <f>VLOOKUP($C13538,cp!$A$1:$E$102,3,FALSE)</f>
        <v>Hauts de France</v>
      </c>
    </row>
    <row r="13539" spans="1:5" x14ac:dyDescent="0.25">
      <c r="A13539">
        <v>62101</v>
      </c>
      <c r="B13539" t="s">
        <v>5117</v>
      </c>
      <c r="C13539" t="str">
        <f t="shared" si="211"/>
        <v>62</v>
      </c>
      <c r="D13539" t="str">
        <f>VLOOKUP($C13539,cp!$A$1:$E$102,2,FALSE)</f>
        <v>Pas-de-Calais</v>
      </c>
      <c r="E13539" t="str">
        <f>VLOOKUP($C13539,cp!$A$1:$E$102,3,FALSE)</f>
        <v>Hauts de France</v>
      </c>
    </row>
    <row r="13540" spans="1:5" x14ac:dyDescent="0.25">
      <c r="A13540">
        <v>62110</v>
      </c>
      <c r="B13540" t="s">
        <v>5118</v>
      </c>
      <c r="C13540" t="str">
        <f t="shared" si="211"/>
        <v>62</v>
      </c>
      <c r="D13540" t="str">
        <f>VLOOKUP($C13540,cp!$A$1:$E$102,2,FALSE)</f>
        <v>Pas-de-Calais</v>
      </c>
      <c r="E13540" t="str">
        <f>VLOOKUP($C13540,cp!$A$1:$E$102,3,FALSE)</f>
        <v>Hauts de France</v>
      </c>
    </row>
    <row r="13541" spans="1:5" x14ac:dyDescent="0.25">
      <c r="A13541">
        <v>62110</v>
      </c>
      <c r="B13541" t="s">
        <v>5118</v>
      </c>
      <c r="C13541" t="str">
        <f t="shared" si="211"/>
        <v>62</v>
      </c>
      <c r="D13541" t="str">
        <f>VLOOKUP($C13541,cp!$A$1:$E$102,2,FALSE)</f>
        <v>Pas-de-Calais</v>
      </c>
      <c r="E13541" t="str">
        <f>VLOOKUP($C13541,cp!$A$1:$E$102,3,FALSE)</f>
        <v>Hauts de France</v>
      </c>
    </row>
    <row r="13542" spans="1:5" x14ac:dyDescent="0.25">
      <c r="A13542">
        <v>62110</v>
      </c>
      <c r="B13542" t="s">
        <v>5119</v>
      </c>
      <c r="C13542" t="str">
        <f t="shared" si="211"/>
        <v>62</v>
      </c>
      <c r="D13542" t="str">
        <f>VLOOKUP($C13542,cp!$A$1:$E$102,2,FALSE)</f>
        <v>Pas-de-Calais</v>
      </c>
      <c r="E13542" t="str">
        <f>VLOOKUP($C13542,cp!$A$1:$E$102,3,FALSE)</f>
        <v>Hauts de France</v>
      </c>
    </row>
    <row r="13543" spans="1:5" x14ac:dyDescent="0.25">
      <c r="A13543">
        <v>62110</v>
      </c>
      <c r="B13543" t="s">
        <v>5119</v>
      </c>
      <c r="C13543" t="str">
        <f t="shared" si="211"/>
        <v>62</v>
      </c>
      <c r="D13543" t="str">
        <f>VLOOKUP($C13543,cp!$A$1:$E$102,2,FALSE)</f>
        <v>Pas-de-Calais</v>
      </c>
      <c r="E13543" t="str">
        <f>VLOOKUP($C13543,cp!$A$1:$E$102,3,FALSE)</f>
        <v>Hauts de France</v>
      </c>
    </row>
    <row r="13544" spans="1:5" x14ac:dyDescent="0.25">
      <c r="A13544">
        <v>62110</v>
      </c>
      <c r="B13544" t="s">
        <v>5119</v>
      </c>
      <c r="C13544" t="str">
        <f t="shared" si="211"/>
        <v>62</v>
      </c>
      <c r="D13544" t="str">
        <f>VLOOKUP($C13544,cp!$A$1:$E$102,2,FALSE)</f>
        <v>Pas-de-Calais</v>
      </c>
      <c r="E13544" t="str">
        <f>VLOOKUP($C13544,cp!$A$1:$E$102,3,FALSE)</f>
        <v>Hauts de France</v>
      </c>
    </row>
    <row r="13545" spans="1:5" x14ac:dyDescent="0.25">
      <c r="A13545">
        <v>62110</v>
      </c>
      <c r="B13545" t="s">
        <v>5119</v>
      </c>
      <c r="C13545" t="str">
        <f t="shared" si="211"/>
        <v>62</v>
      </c>
      <c r="D13545" t="str">
        <f>VLOOKUP($C13545,cp!$A$1:$E$102,2,FALSE)</f>
        <v>Pas-de-Calais</v>
      </c>
      <c r="E13545" t="str">
        <f>VLOOKUP($C13545,cp!$A$1:$E$102,3,FALSE)</f>
        <v>Hauts de France</v>
      </c>
    </row>
    <row r="13546" spans="1:5" x14ac:dyDescent="0.25">
      <c r="A13546">
        <v>62110</v>
      </c>
      <c r="B13546" t="s">
        <v>5119</v>
      </c>
      <c r="C13546" t="str">
        <f t="shared" si="211"/>
        <v>62</v>
      </c>
      <c r="D13546" t="str">
        <f>VLOOKUP($C13546,cp!$A$1:$E$102,2,FALSE)</f>
        <v>Pas-de-Calais</v>
      </c>
      <c r="E13546" t="str">
        <f>VLOOKUP($C13546,cp!$A$1:$E$102,3,FALSE)</f>
        <v>Hauts de France</v>
      </c>
    </row>
    <row r="13547" spans="1:5" x14ac:dyDescent="0.25">
      <c r="A13547">
        <v>62110</v>
      </c>
      <c r="B13547" t="s">
        <v>5119</v>
      </c>
      <c r="C13547" t="str">
        <f t="shared" si="211"/>
        <v>62</v>
      </c>
      <c r="D13547" t="str">
        <f>VLOOKUP($C13547,cp!$A$1:$E$102,2,FALSE)</f>
        <v>Pas-de-Calais</v>
      </c>
      <c r="E13547" t="str">
        <f>VLOOKUP($C13547,cp!$A$1:$E$102,3,FALSE)</f>
        <v>Hauts de France</v>
      </c>
    </row>
    <row r="13548" spans="1:5" x14ac:dyDescent="0.25">
      <c r="A13548">
        <v>62110</v>
      </c>
      <c r="B13548" t="s">
        <v>5119</v>
      </c>
      <c r="C13548" t="str">
        <f t="shared" si="211"/>
        <v>62</v>
      </c>
      <c r="D13548" t="str">
        <f>VLOOKUP($C13548,cp!$A$1:$E$102,2,FALSE)</f>
        <v>Pas-de-Calais</v>
      </c>
      <c r="E13548" t="str">
        <f>VLOOKUP($C13548,cp!$A$1:$E$102,3,FALSE)</f>
        <v>Hauts de France</v>
      </c>
    </row>
    <row r="13549" spans="1:5" x14ac:dyDescent="0.25">
      <c r="A13549">
        <v>62110</v>
      </c>
      <c r="B13549" t="s">
        <v>5119</v>
      </c>
      <c r="C13549" t="str">
        <f t="shared" si="211"/>
        <v>62</v>
      </c>
      <c r="D13549" t="str">
        <f>VLOOKUP($C13549,cp!$A$1:$E$102,2,FALSE)</f>
        <v>Pas-de-Calais</v>
      </c>
      <c r="E13549" t="str">
        <f>VLOOKUP($C13549,cp!$A$1:$E$102,3,FALSE)</f>
        <v>Hauts de France</v>
      </c>
    </row>
    <row r="13550" spans="1:5" x14ac:dyDescent="0.25">
      <c r="A13550">
        <v>62110</v>
      </c>
      <c r="B13550" t="s">
        <v>5118</v>
      </c>
      <c r="C13550" t="str">
        <f t="shared" si="211"/>
        <v>62</v>
      </c>
      <c r="D13550" t="str">
        <f>VLOOKUP($C13550,cp!$A$1:$E$102,2,FALSE)</f>
        <v>Pas-de-Calais</v>
      </c>
      <c r="E13550" t="str">
        <f>VLOOKUP($C13550,cp!$A$1:$E$102,3,FALSE)</f>
        <v>Hauts de France</v>
      </c>
    </row>
    <row r="13551" spans="1:5" x14ac:dyDescent="0.25">
      <c r="A13551">
        <v>62111</v>
      </c>
      <c r="B13551" t="s">
        <v>5120</v>
      </c>
      <c r="C13551" t="str">
        <f t="shared" si="211"/>
        <v>62</v>
      </c>
      <c r="D13551" t="str">
        <f>VLOOKUP($C13551,cp!$A$1:$E$102,2,FALSE)</f>
        <v>Pas-de-Calais</v>
      </c>
      <c r="E13551" t="str">
        <f>VLOOKUP($C13551,cp!$A$1:$E$102,3,FALSE)</f>
        <v>Hauts de France</v>
      </c>
    </row>
    <row r="13552" spans="1:5" x14ac:dyDescent="0.25">
      <c r="A13552">
        <v>62112</v>
      </c>
      <c r="B13552" t="s">
        <v>5121</v>
      </c>
      <c r="C13552" t="str">
        <f t="shared" si="211"/>
        <v>62</v>
      </c>
      <c r="D13552" t="str">
        <f>VLOOKUP($C13552,cp!$A$1:$E$102,2,FALSE)</f>
        <v>Pas-de-Calais</v>
      </c>
      <c r="E13552" t="str">
        <f>VLOOKUP($C13552,cp!$A$1:$E$102,3,FALSE)</f>
        <v>Hauts de France</v>
      </c>
    </row>
    <row r="13553" spans="1:5" x14ac:dyDescent="0.25">
      <c r="A13553">
        <v>62112</v>
      </c>
      <c r="B13553" t="s">
        <v>5122</v>
      </c>
      <c r="C13553" t="str">
        <f t="shared" si="211"/>
        <v>62</v>
      </c>
      <c r="D13553" t="str">
        <f>VLOOKUP($C13553,cp!$A$1:$E$102,2,FALSE)</f>
        <v>Pas-de-Calais</v>
      </c>
      <c r="E13553" t="str">
        <f>VLOOKUP($C13553,cp!$A$1:$E$102,3,FALSE)</f>
        <v>Hauts de France</v>
      </c>
    </row>
    <row r="13554" spans="1:5" x14ac:dyDescent="0.25">
      <c r="A13554">
        <v>62113</v>
      </c>
      <c r="B13554" t="s">
        <v>5123</v>
      </c>
      <c r="C13554" t="str">
        <f t="shared" si="211"/>
        <v>62</v>
      </c>
      <c r="D13554" t="str">
        <f>VLOOKUP($C13554,cp!$A$1:$E$102,2,FALSE)</f>
        <v>Pas-de-Calais</v>
      </c>
      <c r="E13554" t="str">
        <f>VLOOKUP($C13554,cp!$A$1:$E$102,3,FALSE)</f>
        <v>Hauts de France</v>
      </c>
    </row>
    <row r="13555" spans="1:5" x14ac:dyDescent="0.25">
      <c r="A13555">
        <v>62113</v>
      </c>
      <c r="B13555" t="s">
        <v>5124</v>
      </c>
      <c r="C13555" t="str">
        <f t="shared" si="211"/>
        <v>62</v>
      </c>
      <c r="D13555" t="str">
        <f>VLOOKUP($C13555,cp!$A$1:$E$102,2,FALSE)</f>
        <v>Pas-de-Calais</v>
      </c>
      <c r="E13555" t="str">
        <f>VLOOKUP($C13555,cp!$A$1:$E$102,3,FALSE)</f>
        <v>Hauts de France</v>
      </c>
    </row>
    <row r="13556" spans="1:5" x14ac:dyDescent="0.25">
      <c r="A13556">
        <v>62114</v>
      </c>
      <c r="B13556" t="s">
        <v>5125</v>
      </c>
      <c r="C13556" t="str">
        <f t="shared" si="211"/>
        <v>62</v>
      </c>
      <c r="D13556" t="str">
        <f>VLOOKUP($C13556,cp!$A$1:$E$102,2,FALSE)</f>
        <v>Pas-de-Calais</v>
      </c>
      <c r="E13556" t="str">
        <f>VLOOKUP($C13556,cp!$A$1:$E$102,3,FALSE)</f>
        <v>Hauts de France</v>
      </c>
    </row>
    <row r="13557" spans="1:5" x14ac:dyDescent="0.25">
      <c r="A13557">
        <v>62114</v>
      </c>
      <c r="B13557" t="s">
        <v>5125</v>
      </c>
      <c r="C13557" t="str">
        <f t="shared" si="211"/>
        <v>62</v>
      </c>
      <c r="D13557" t="str">
        <f>VLOOKUP($C13557,cp!$A$1:$E$102,2,FALSE)</f>
        <v>Pas-de-Calais</v>
      </c>
      <c r="E13557" t="str">
        <f>VLOOKUP($C13557,cp!$A$1:$E$102,3,FALSE)</f>
        <v>Hauts de France</v>
      </c>
    </row>
    <row r="13558" spans="1:5" x14ac:dyDescent="0.25">
      <c r="A13558">
        <v>62114</v>
      </c>
      <c r="B13558" t="s">
        <v>5125</v>
      </c>
      <c r="C13558" t="str">
        <f t="shared" si="211"/>
        <v>62</v>
      </c>
      <c r="D13558" t="str">
        <f>VLOOKUP($C13558,cp!$A$1:$E$102,2,FALSE)</f>
        <v>Pas-de-Calais</v>
      </c>
      <c r="E13558" t="str">
        <f>VLOOKUP($C13558,cp!$A$1:$E$102,3,FALSE)</f>
        <v>Hauts de France</v>
      </c>
    </row>
    <row r="13559" spans="1:5" x14ac:dyDescent="0.25">
      <c r="A13559">
        <v>62116</v>
      </c>
      <c r="B13559" t="s">
        <v>5126</v>
      </c>
      <c r="C13559" t="str">
        <f t="shared" si="211"/>
        <v>62</v>
      </c>
      <c r="D13559" t="str">
        <f>VLOOKUP($C13559,cp!$A$1:$E$102,2,FALSE)</f>
        <v>Pas-de-Calais</v>
      </c>
      <c r="E13559" t="str">
        <f>VLOOKUP($C13559,cp!$A$1:$E$102,3,FALSE)</f>
        <v>Hauts de France</v>
      </c>
    </row>
    <row r="13560" spans="1:5" x14ac:dyDescent="0.25">
      <c r="A13560">
        <v>62117</v>
      </c>
      <c r="B13560" t="s">
        <v>5127</v>
      </c>
      <c r="C13560" t="str">
        <f t="shared" si="211"/>
        <v>62</v>
      </c>
      <c r="D13560" t="str">
        <f>VLOOKUP($C13560,cp!$A$1:$E$102,2,FALSE)</f>
        <v>Pas-de-Calais</v>
      </c>
      <c r="E13560" t="str">
        <f>VLOOKUP($C13560,cp!$A$1:$E$102,3,FALSE)</f>
        <v>Hauts de France</v>
      </c>
    </row>
    <row r="13561" spans="1:5" x14ac:dyDescent="0.25">
      <c r="A13561">
        <v>62117</v>
      </c>
      <c r="B13561" t="s">
        <v>5128</v>
      </c>
      <c r="C13561" t="str">
        <f t="shared" si="211"/>
        <v>62</v>
      </c>
      <c r="D13561" t="str">
        <f>VLOOKUP($C13561,cp!$A$1:$E$102,2,FALSE)</f>
        <v>Pas-de-Calais</v>
      </c>
      <c r="E13561" t="str">
        <f>VLOOKUP($C13561,cp!$A$1:$E$102,3,FALSE)</f>
        <v>Hauts de France</v>
      </c>
    </row>
    <row r="13562" spans="1:5" x14ac:dyDescent="0.25">
      <c r="A13562">
        <v>62118</v>
      </c>
      <c r="B13562" t="s">
        <v>5129</v>
      </c>
      <c r="C13562" t="str">
        <f t="shared" si="211"/>
        <v>62</v>
      </c>
      <c r="D13562" t="str">
        <f>VLOOKUP($C13562,cp!$A$1:$E$102,2,FALSE)</f>
        <v>Pas-de-Calais</v>
      </c>
      <c r="E13562" t="str">
        <f>VLOOKUP($C13562,cp!$A$1:$E$102,3,FALSE)</f>
        <v>Hauts de France</v>
      </c>
    </row>
    <row r="13563" spans="1:5" x14ac:dyDescent="0.25">
      <c r="A13563">
        <v>62118</v>
      </c>
      <c r="B13563" t="s">
        <v>5130</v>
      </c>
      <c r="C13563" t="str">
        <f t="shared" si="211"/>
        <v>62</v>
      </c>
      <c r="D13563" t="str">
        <f>VLOOKUP($C13563,cp!$A$1:$E$102,2,FALSE)</f>
        <v>Pas-de-Calais</v>
      </c>
      <c r="E13563" t="str">
        <f>VLOOKUP($C13563,cp!$A$1:$E$102,3,FALSE)</f>
        <v>Hauts de France</v>
      </c>
    </row>
    <row r="13564" spans="1:5" x14ac:dyDescent="0.25">
      <c r="A13564">
        <v>62118</v>
      </c>
      <c r="B13564" t="s">
        <v>5129</v>
      </c>
      <c r="C13564" t="str">
        <f t="shared" si="211"/>
        <v>62</v>
      </c>
      <c r="D13564" t="str">
        <f>VLOOKUP($C13564,cp!$A$1:$E$102,2,FALSE)</f>
        <v>Pas-de-Calais</v>
      </c>
      <c r="E13564" t="str">
        <f>VLOOKUP($C13564,cp!$A$1:$E$102,3,FALSE)</f>
        <v>Hauts de France</v>
      </c>
    </row>
    <row r="13565" spans="1:5" x14ac:dyDescent="0.25">
      <c r="A13565">
        <v>62119</v>
      </c>
      <c r="B13565" t="s">
        <v>5131</v>
      </c>
      <c r="C13565" t="str">
        <f t="shared" si="211"/>
        <v>62</v>
      </c>
      <c r="D13565" t="str">
        <f>VLOOKUP($C13565,cp!$A$1:$E$102,2,FALSE)</f>
        <v>Pas-de-Calais</v>
      </c>
      <c r="E13565" t="str">
        <f>VLOOKUP($C13565,cp!$A$1:$E$102,3,FALSE)</f>
        <v>Hauts de France</v>
      </c>
    </row>
    <row r="13566" spans="1:5" x14ac:dyDescent="0.25">
      <c r="A13566">
        <v>62120</v>
      </c>
      <c r="B13566" t="s">
        <v>5132</v>
      </c>
      <c r="C13566" t="str">
        <f t="shared" si="211"/>
        <v>62</v>
      </c>
      <c r="D13566" t="str">
        <f>VLOOKUP($C13566,cp!$A$1:$E$102,2,FALSE)</f>
        <v>Pas-de-Calais</v>
      </c>
      <c r="E13566" t="str">
        <f>VLOOKUP($C13566,cp!$A$1:$E$102,3,FALSE)</f>
        <v>Hauts de France</v>
      </c>
    </row>
    <row r="13567" spans="1:5" x14ac:dyDescent="0.25">
      <c r="A13567">
        <v>62120</v>
      </c>
      <c r="B13567" t="s">
        <v>5133</v>
      </c>
      <c r="C13567" t="str">
        <f t="shared" si="211"/>
        <v>62</v>
      </c>
      <c r="D13567" t="str">
        <f>VLOOKUP($C13567,cp!$A$1:$E$102,2,FALSE)</f>
        <v>Pas-de-Calais</v>
      </c>
      <c r="E13567" t="str">
        <f>VLOOKUP($C13567,cp!$A$1:$E$102,3,FALSE)</f>
        <v>Hauts de France</v>
      </c>
    </row>
    <row r="13568" spans="1:5" x14ac:dyDescent="0.25">
      <c r="A13568">
        <v>62120</v>
      </c>
      <c r="B13568" t="s">
        <v>5133</v>
      </c>
      <c r="C13568" t="str">
        <f t="shared" si="211"/>
        <v>62</v>
      </c>
      <c r="D13568" t="str">
        <f>VLOOKUP($C13568,cp!$A$1:$E$102,2,FALSE)</f>
        <v>Pas-de-Calais</v>
      </c>
      <c r="E13568" t="str">
        <f>VLOOKUP($C13568,cp!$A$1:$E$102,3,FALSE)</f>
        <v>Hauts de France</v>
      </c>
    </row>
    <row r="13569" spans="1:5" x14ac:dyDescent="0.25">
      <c r="A13569">
        <v>62120</v>
      </c>
      <c r="B13569" t="s">
        <v>5132</v>
      </c>
      <c r="C13569" t="str">
        <f t="shared" si="211"/>
        <v>62</v>
      </c>
      <c r="D13569" t="str">
        <f>VLOOKUP($C13569,cp!$A$1:$E$102,2,FALSE)</f>
        <v>Pas-de-Calais</v>
      </c>
      <c r="E13569" t="str">
        <f>VLOOKUP($C13569,cp!$A$1:$E$102,3,FALSE)</f>
        <v>Hauts de France</v>
      </c>
    </row>
    <row r="13570" spans="1:5" x14ac:dyDescent="0.25">
      <c r="A13570">
        <v>62120</v>
      </c>
      <c r="B13570" t="s">
        <v>5134</v>
      </c>
      <c r="C13570" t="str">
        <f t="shared" si="211"/>
        <v>62</v>
      </c>
      <c r="D13570" t="str">
        <f>VLOOKUP($C13570,cp!$A$1:$E$102,2,FALSE)</f>
        <v>Pas-de-Calais</v>
      </c>
      <c r="E13570" t="str">
        <f>VLOOKUP($C13570,cp!$A$1:$E$102,3,FALSE)</f>
        <v>Hauts de France</v>
      </c>
    </row>
    <row r="13571" spans="1:5" x14ac:dyDescent="0.25">
      <c r="A13571">
        <v>62120</v>
      </c>
      <c r="B13571" t="s">
        <v>5132</v>
      </c>
      <c r="C13571" t="str">
        <f t="shared" si="211"/>
        <v>62</v>
      </c>
      <c r="D13571" t="str">
        <f>VLOOKUP($C13571,cp!$A$1:$E$102,2,FALSE)</f>
        <v>Pas-de-Calais</v>
      </c>
      <c r="E13571" t="str">
        <f>VLOOKUP($C13571,cp!$A$1:$E$102,3,FALSE)</f>
        <v>Hauts de France</v>
      </c>
    </row>
    <row r="13572" spans="1:5" x14ac:dyDescent="0.25">
      <c r="A13572">
        <v>62120</v>
      </c>
      <c r="B13572" t="s">
        <v>5132</v>
      </c>
      <c r="C13572" t="str">
        <f t="shared" ref="C13572:C13635" si="212">LEFT(TEXT(A13572,"00000"),2)</f>
        <v>62</v>
      </c>
      <c r="D13572" t="str">
        <f>VLOOKUP($C13572,cp!$A$1:$E$102,2,FALSE)</f>
        <v>Pas-de-Calais</v>
      </c>
      <c r="E13572" t="str">
        <f>VLOOKUP($C13572,cp!$A$1:$E$102,3,FALSE)</f>
        <v>Hauts de France</v>
      </c>
    </row>
    <row r="13573" spans="1:5" x14ac:dyDescent="0.25">
      <c r="A13573">
        <v>62120</v>
      </c>
      <c r="B13573" t="s">
        <v>5135</v>
      </c>
      <c r="C13573" t="str">
        <f t="shared" si="212"/>
        <v>62</v>
      </c>
      <c r="D13573" t="str">
        <f>VLOOKUP($C13573,cp!$A$1:$E$102,2,FALSE)</f>
        <v>Pas-de-Calais</v>
      </c>
      <c r="E13573" t="str">
        <f>VLOOKUP($C13573,cp!$A$1:$E$102,3,FALSE)</f>
        <v>Hauts de France</v>
      </c>
    </row>
    <row r="13574" spans="1:5" x14ac:dyDescent="0.25">
      <c r="A13574">
        <v>62120</v>
      </c>
      <c r="B13574" t="s">
        <v>5136</v>
      </c>
      <c r="C13574" t="str">
        <f t="shared" si="212"/>
        <v>62</v>
      </c>
      <c r="D13574" t="str">
        <f>VLOOKUP($C13574,cp!$A$1:$E$102,2,FALSE)</f>
        <v>Pas-de-Calais</v>
      </c>
      <c r="E13574" t="str">
        <f>VLOOKUP($C13574,cp!$A$1:$E$102,3,FALSE)</f>
        <v>Hauts de France</v>
      </c>
    </row>
    <row r="13575" spans="1:5" x14ac:dyDescent="0.25">
      <c r="A13575">
        <v>62121</v>
      </c>
      <c r="B13575" t="s">
        <v>5137</v>
      </c>
      <c r="C13575" t="str">
        <f t="shared" si="212"/>
        <v>62</v>
      </c>
      <c r="D13575" t="str">
        <f>VLOOKUP($C13575,cp!$A$1:$E$102,2,FALSE)</f>
        <v>Pas-de-Calais</v>
      </c>
      <c r="E13575" t="str">
        <f>VLOOKUP($C13575,cp!$A$1:$E$102,3,FALSE)</f>
        <v>Hauts de France</v>
      </c>
    </row>
    <row r="13576" spans="1:5" x14ac:dyDescent="0.25">
      <c r="A13576">
        <v>62122</v>
      </c>
      <c r="B13576" t="s">
        <v>5138</v>
      </c>
      <c r="C13576" t="str">
        <f t="shared" si="212"/>
        <v>62</v>
      </c>
      <c r="D13576" t="str">
        <f>VLOOKUP($C13576,cp!$A$1:$E$102,2,FALSE)</f>
        <v>Pas-de-Calais</v>
      </c>
      <c r="E13576" t="str">
        <f>VLOOKUP($C13576,cp!$A$1:$E$102,3,FALSE)</f>
        <v>Hauts de France</v>
      </c>
    </row>
    <row r="13577" spans="1:5" x14ac:dyDescent="0.25">
      <c r="A13577">
        <v>62123</v>
      </c>
      <c r="B13577" t="s">
        <v>5139</v>
      </c>
      <c r="C13577" t="str">
        <f t="shared" si="212"/>
        <v>62</v>
      </c>
      <c r="D13577" t="str">
        <f>VLOOKUP($C13577,cp!$A$1:$E$102,2,FALSE)</f>
        <v>Pas-de-Calais</v>
      </c>
      <c r="E13577" t="str">
        <f>VLOOKUP($C13577,cp!$A$1:$E$102,3,FALSE)</f>
        <v>Hauts de France</v>
      </c>
    </row>
    <row r="13578" spans="1:5" x14ac:dyDescent="0.25">
      <c r="A13578">
        <v>62123</v>
      </c>
      <c r="B13578" t="s">
        <v>5140</v>
      </c>
      <c r="C13578" t="str">
        <f t="shared" si="212"/>
        <v>62</v>
      </c>
      <c r="D13578" t="str">
        <f>VLOOKUP($C13578,cp!$A$1:$E$102,2,FALSE)</f>
        <v>Pas-de-Calais</v>
      </c>
      <c r="E13578" t="str">
        <f>VLOOKUP($C13578,cp!$A$1:$E$102,3,FALSE)</f>
        <v>Hauts de France</v>
      </c>
    </row>
    <row r="13579" spans="1:5" x14ac:dyDescent="0.25">
      <c r="A13579">
        <v>62124</v>
      </c>
      <c r="B13579" t="s">
        <v>5141</v>
      </c>
      <c r="C13579" t="str">
        <f t="shared" si="212"/>
        <v>62</v>
      </c>
      <c r="D13579" t="str">
        <f>VLOOKUP($C13579,cp!$A$1:$E$102,2,FALSE)</f>
        <v>Pas-de-Calais</v>
      </c>
      <c r="E13579" t="str">
        <f>VLOOKUP($C13579,cp!$A$1:$E$102,3,FALSE)</f>
        <v>Hauts de France</v>
      </c>
    </row>
    <row r="13580" spans="1:5" x14ac:dyDescent="0.25">
      <c r="A13580">
        <v>62126</v>
      </c>
      <c r="B13580" t="s">
        <v>5142</v>
      </c>
      <c r="C13580" t="str">
        <f t="shared" si="212"/>
        <v>62</v>
      </c>
      <c r="D13580" t="str">
        <f>VLOOKUP($C13580,cp!$A$1:$E$102,2,FALSE)</f>
        <v>Pas-de-Calais</v>
      </c>
      <c r="E13580" t="str">
        <f>VLOOKUP($C13580,cp!$A$1:$E$102,3,FALSE)</f>
        <v>Hauts de France</v>
      </c>
    </row>
    <row r="13581" spans="1:5" x14ac:dyDescent="0.25">
      <c r="A13581">
        <v>62126</v>
      </c>
      <c r="B13581" t="s">
        <v>5142</v>
      </c>
      <c r="C13581" t="str">
        <f t="shared" si="212"/>
        <v>62</v>
      </c>
      <c r="D13581" t="str">
        <f>VLOOKUP($C13581,cp!$A$1:$E$102,2,FALSE)</f>
        <v>Pas-de-Calais</v>
      </c>
      <c r="E13581" t="str">
        <f>VLOOKUP($C13581,cp!$A$1:$E$102,3,FALSE)</f>
        <v>Hauts de France</v>
      </c>
    </row>
    <row r="13582" spans="1:5" x14ac:dyDescent="0.25">
      <c r="A13582">
        <v>62126</v>
      </c>
      <c r="B13582" t="s">
        <v>5142</v>
      </c>
      <c r="C13582" t="str">
        <f t="shared" si="212"/>
        <v>62</v>
      </c>
      <c r="D13582" t="str">
        <f>VLOOKUP($C13582,cp!$A$1:$E$102,2,FALSE)</f>
        <v>Pas-de-Calais</v>
      </c>
      <c r="E13582" t="str">
        <f>VLOOKUP($C13582,cp!$A$1:$E$102,3,FALSE)</f>
        <v>Hauts de France</v>
      </c>
    </row>
    <row r="13583" spans="1:5" x14ac:dyDescent="0.25">
      <c r="A13583">
        <v>62128</v>
      </c>
      <c r="B13583" t="s">
        <v>5143</v>
      </c>
      <c r="C13583" t="str">
        <f t="shared" si="212"/>
        <v>62</v>
      </c>
      <c r="D13583" t="str">
        <f>VLOOKUP($C13583,cp!$A$1:$E$102,2,FALSE)</f>
        <v>Pas-de-Calais</v>
      </c>
      <c r="E13583" t="str">
        <f>VLOOKUP($C13583,cp!$A$1:$E$102,3,FALSE)</f>
        <v>Hauts de France</v>
      </c>
    </row>
    <row r="13584" spans="1:5" x14ac:dyDescent="0.25">
      <c r="A13584">
        <v>62129</v>
      </c>
      <c r="B13584" t="s">
        <v>5144</v>
      </c>
      <c r="C13584" t="str">
        <f t="shared" si="212"/>
        <v>62</v>
      </c>
      <c r="D13584" t="str">
        <f>VLOOKUP($C13584,cp!$A$1:$E$102,2,FALSE)</f>
        <v>Pas-de-Calais</v>
      </c>
      <c r="E13584" t="str">
        <f>VLOOKUP($C13584,cp!$A$1:$E$102,3,FALSE)</f>
        <v>Hauts de France</v>
      </c>
    </row>
    <row r="13585" spans="1:5" x14ac:dyDescent="0.25">
      <c r="A13585">
        <v>62129</v>
      </c>
      <c r="B13585" t="s">
        <v>5145</v>
      </c>
      <c r="C13585" t="str">
        <f t="shared" si="212"/>
        <v>62</v>
      </c>
      <c r="D13585" t="str">
        <f>VLOOKUP($C13585,cp!$A$1:$E$102,2,FALSE)</f>
        <v>Pas-de-Calais</v>
      </c>
      <c r="E13585" t="str">
        <f>VLOOKUP($C13585,cp!$A$1:$E$102,3,FALSE)</f>
        <v>Hauts de France</v>
      </c>
    </row>
    <row r="13586" spans="1:5" x14ac:dyDescent="0.25">
      <c r="A13586">
        <v>62130</v>
      </c>
      <c r="B13586" t="s">
        <v>5146</v>
      </c>
      <c r="C13586" t="str">
        <f t="shared" si="212"/>
        <v>62</v>
      </c>
      <c r="D13586" t="str">
        <f>VLOOKUP($C13586,cp!$A$1:$E$102,2,FALSE)</f>
        <v>Pas-de-Calais</v>
      </c>
      <c r="E13586" t="str">
        <f>VLOOKUP($C13586,cp!$A$1:$E$102,3,FALSE)</f>
        <v>Hauts de France</v>
      </c>
    </row>
    <row r="13587" spans="1:5" x14ac:dyDescent="0.25">
      <c r="A13587">
        <v>62130</v>
      </c>
      <c r="B13587" t="s">
        <v>5146</v>
      </c>
      <c r="C13587" t="str">
        <f t="shared" si="212"/>
        <v>62</v>
      </c>
      <c r="D13587" t="str">
        <f>VLOOKUP($C13587,cp!$A$1:$E$102,2,FALSE)</f>
        <v>Pas-de-Calais</v>
      </c>
      <c r="E13587" t="str">
        <f>VLOOKUP($C13587,cp!$A$1:$E$102,3,FALSE)</f>
        <v>Hauts de France</v>
      </c>
    </row>
    <row r="13588" spans="1:5" x14ac:dyDescent="0.25">
      <c r="A13588">
        <v>62130</v>
      </c>
      <c r="B13588" t="s">
        <v>5146</v>
      </c>
      <c r="C13588" t="str">
        <f t="shared" si="212"/>
        <v>62</v>
      </c>
      <c r="D13588" t="str">
        <f>VLOOKUP($C13588,cp!$A$1:$E$102,2,FALSE)</f>
        <v>Pas-de-Calais</v>
      </c>
      <c r="E13588" t="str">
        <f>VLOOKUP($C13588,cp!$A$1:$E$102,3,FALSE)</f>
        <v>Hauts de France</v>
      </c>
    </row>
    <row r="13589" spans="1:5" x14ac:dyDescent="0.25">
      <c r="A13589">
        <v>62130</v>
      </c>
      <c r="B13589" t="s">
        <v>5146</v>
      </c>
      <c r="C13589" t="str">
        <f t="shared" si="212"/>
        <v>62</v>
      </c>
      <c r="D13589" t="str">
        <f>VLOOKUP($C13589,cp!$A$1:$E$102,2,FALSE)</f>
        <v>Pas-de-Calais</v>
      </c>
      <c r="E13589" t="str">
        <f>VLOOKUP($C13589,cp!$A$1:$E$102,3,FALSE)</f>
        <v>Hauts de France</v>
      </c>
    </row>
    <row r="13590" spans="1:5" x14ac:dyDescent="0.25">
      <c r="A13590">
        <v>62130</v>
      </c>
      <c r="B13590" t="s">
        <v>5146</v>
      </c>
      <c r="C13590" t="str">
        <f t="shared" si="212"/>
        <v>62</v>
      </c>
      <c r="D13590" t="str">
        <f>VLOOKUP($C13590,cp!$A$1:$E$102,2,FALSE)</f>
        <v>Pas-de-Calais</v>
      </c>
      <c r="E13590" t="str">
        <f>VLOOKUP($C13590,cp!$A$1:$E$102,3,FALSE)</f>
        <v>Hauts de France</v>
      </c>
    </row>
    <row r="13591" spans="1:5" x14ac:dyDescent="0.25">
      <c r="A13591">
        <v>62130</v>
      </c>
      <c r="B13591" t="s">
        <v>5146</v>
      </c>
      <c r="C13591" t="str">
        <f t="shared" si="212"/>
        <v>62</v>
      </c>
      <c r="D13591" t="str">
        <f>VLOOKUP($C13591,cp!$A$1:$E$102,2,FALSE)</f>
        <v>Pas-de-Calais</v>
      </c>
      <c r="E13591" t="str">
        <f>VLOOKUP($C13591,cp!$A$1:$E$102,3,FALSE)</f>
        <v>Hauts de France</v>
      </c>
    </row>
    <row r="13592" spans="1:5" x14ac:dyDescent="0.25">
      <c r="A13592">
        <v>62131</v>
      </c>
      <c r="B13592" t="s">
        <v>5147</v>
      </c>
      <c r="C13592" t="str">
        <f t="shared" si="212"/>
        <v>62</v>
      </c>
      <c r="D13592" t="str">
        <f>VLOOKUP($C13592,cp!$A$1:$E$102,2,FALSE)</f>
        <v>Pas-de-Calais</v>
      </c>
      <c r="E13592" t="str">
        <f>VLOOKUP($C13592,cp!$A$1:$E$102,3,FALSE)</f>
        <v>Hauts de France</v>
      </c>
    </row>
    <row r="13593" spans="1:5" x14ac:dyDescent="0.25">
      <c r="A13593">
        <v>62132</v>
      </c>
      <c r="B13593" t="s">
        <v>5148</v>
      </c>
      <c r="C13593" t="str">
        <f t="shared" si="212"/>
        <v>62</v>
      </c>
      <c r="D13593" t="str">
        <f>VLOOKUP($C13593,cp!$A$1:$E$102,2,FALSE)</f>
        <v>Pas-de-Calais</v>
      </c>
      <c r="E13593" t="str">
        <f>VLOOKUP($C13593,cp!$A$1:$E$102,3,FALSE)</f>
        <v>Hauts de France</v>
      </c>
    </row>
    <row r="13594" spans="1:5" x14ac:dyDescent="0.25">
      <c r="A13594">
        <v>62134</v>
      </c>
      <c r="B13594" t="s">
        <v>5149</v>
      </c>
      <c r="C13594" t="str">
        <f t="shared" si="212"/>
        <v>62</v>
      </c>
      <c r="D13594" t="str">
        <f>VLOOKUP($C13594,cp!$A$1:$E$102,2,FALSE)</f>
        <v>Pas-de-Calais</v>
      </c>
      <c r="E13594" t="str">
        <f>VLOOKUP($C13594,cp!$A$1:$E$102,3,FALSE)</f>
        <v>Hauts de France</v>
      </c>
    </row>
    <row r="13595" spans="1:5" x14ac:dyDescent="0.25">
      <c r="A13595">
        <v>62134</v>
      </c>
      <c r="B13595" t="s">
        <v>5150</v>
      </c>
      <c r="C13595" t="str">
        <f t="shared" si="212"/>
        <v>62</v>
      </c>
      <c r="D13595" t="str">
        <f>VLOOKUP($C13595,cp!$A$1:$E$102,2,FALSE)</f>
        <v>Pas-de-Calais</v>
      </c>
      <c r="E13595" t="str">
        <f>VLOOKUP($C13595,cp!$A$1:$E$102,3,FALSE)</f>
        <v>Hauts de France</v>
      </c>
    </row>
    <row r="13596" spans="1:5" x14ac:dyDescent="0.25">
      <c r="A13596">
        <v>62136</v>
      </c>
      <c r="B13596" t="s">
        <v>5151</v>
      </c>
      <c r="C13596" t="str">
        <f t="shared" si="212"/>
        <v>62</v>
      </c>
      <c r="D13596" t="str">
        <f>VLOOKUP($C13596,cp!$A$1:$E$102,2,FALSE)</f>
        <v>Pas-de-Calais</v>
      </c>
      <c r="E13596" t="str">
        <f>VLOOKUP($C13596,cp!$A$1:$E$102,3,FALSE)</f>
        <v>Hauts de France</v>
      </c>
    </row>
    <row r="13597" spans="1:5" x14ac:dyDescent="0.25">
      <c r="A13597">
        <v>62136</v>
      </c>
      <c r="B13597" t="s">
        <v>5152</v>
      </c>
      <c r="C13597" t="str">
        <f t="shared" si="212"/>
        <v>62</v>
      </c>
      <c r="D13597" t="str">
        <f>VLOOKUP($C13597,cp!$A$1:$E$102,2,FALSE)</f>
        <v>Pas-de-Calais</v>
      </c>
      <c r="E13597" t="str">
        <f>VLOOKUP($C13597,cp!$A$1:$E$102,3,FALSE)</f>
        <v>Hauts de France</v>
      </c>
    </row>
    <row r="13598" spans="1:5" x14ac:dyDescent="0.25">
      <c r="A13598">
        <v>62137</v>
      </c>
      <c r="B13598" t="s">
        <v>5153</v>
      </c>
      <c r="C13598" t="str">
        <f t="shared" si="212"/>
        <v>62</v>
      </c>
      <c r="D13598" t="str">
        <f>VLOOKUP($C13598,cp!$A$1:$E$102,2,FALSE)</f>
        <v>Pas-de-Calais</v>
      </c>
      <c r="E13598" t="str">
        <f>VLOOKUP($C13598,cp!$A$1:$E$102,3,FALSE)</f>
        <v>Hauts de France</v>
      </c>
    </row>
    <row r="13599" spans="1:5" x14ac:dyDescent="0.25">
      <c r="A13599">
        <v>62137</v>
      </c>
      <c r="B13599" t="s">
        <v>5153</v>
      </c>
      <c r="C13599" t="str">
        <f t="shared" si="212"/>
        <v>62</v>
      </c>
      <c r="D13599" t="str">
        <f>VLOOKUP($C13599,cp!$A$1:$E$102,2,FALSE)</f>
        <v>Pas-de-Calais</v>
      </c>
      <c r="E13599" t="str">
        <f>VLOOKUP($C13599,cp!$A$1:$E$102,3,FALSE)</f>
        <v>Hauts de France</v>
      </c>
    </row>
    <row r="13600" spans="1:5" x14ac:dyDescent="0.25">
      <c r="A13600">
        <v>62138</v>
      </c>
      <c r="B13600" t="s">
        <v>5154</v>
      </c>
      <c r="C13600" t="str">
        <f t="shared" si="212"/>
        <v>62</v>
      </c>
      <c r="D13600" t="str">
        <f>VLOOKUP($C13600,cp!$A$1:$E$102,2,FALSE)</f>
        <v>Pas-de-Calais</v>
      </c>
      <c r="E13600" t="str">
        <f>VLOOKUP($C13600,cp!$A$1:$E$102,3,FALSE)</f>
        <v>Hauts de France</v>
      </c>
    </row>
    <row r="13601" spans="1:5" x14ac:dyDescent="0.25">
      <c r="A13601">
        <v>62138</v>
      </c>
      <c r="B13601" t="s">
        <v>5155</v>
      </c>
      <c r="C13601" t="str">
        <f t="shared" si="212"/>
        <v>62</v>
      </c>
      <c r="D13601" t="str">
        <f>VLOOKUP($C13601,cp!$A$1:$E$102,2,FALSE)</f>
        <v>Pas-de-Calais</v>
      </c>
      <c r="E13601" t="str">
        <f>VLOOKUP($C13601,cp!$A$1:$E$102,3,FALSE)</f>
        <v>Hauts de France</v>
      </c>
    </row>
    <row r="13602" spans="1:5" x14ac:dyDescent="0.25">
      <c r="A13602">
        <v>62138</v>
      </c>
      <c r="B13602" t="s">
        <v>5156</v>
      </c>
      <c r="C13602" t="str">
        <f t="shared" si="212"/>
        <v>62</v>
      </c>
      <c r="D13602" t="str">
        <f>VLOOKUP($C13602,cp!$A$1:$E$102,2,FALSE)</f>
        <v>Pas-de-Calais</v>
      </c>
      <c r="E13602" t="str">
        <f>VLOOKUP($C13602,cp!$A$1:$E$102,3,FALSE)</f>
        <v>Hauts de France</v>
      </c>
    </row>
    <row r="13603" spans="1:5" x14ac:dyDescent="0.25">
      <c r="A13603">
        <v>62138</v>
      </c>
      <c r="B13603" t="s">
        <v>5157</v>
      </c>
      <c r="C13603" t="str">
        <f t="shared" si="212"/>
        <v>62</v>
      </c>
      <c r="D13603" t="str">
        <f>VLOOKUP($C13603,cp!$A$1:$E$102,2,FALSE)</f>
        <v>Pas-de-Calais</v>
      </c>
      <c r="E13603" t="str">
        <f>VLOOKUP($C13603,cp!$A$1:$E$102,3,FALSE)</f>
        <v>Hauts de France</v>
      </c>
    </row>
    <row r="13604" spans="1:5" x14ac:dyDescent="0.25">
      <c r="A13604">
        <v>62138</v>
      </c>
      <c r="B13604" t="s">
        <v>5155</v>
      </c>
      <c r="C13604" t="str">
        <f t="shared" si="212"/>
        <v>62</v>
      </c>
      <c r="D13604" t="str">
        <f>VLOOKUP($C13604,cp!$A$1:$E$102,2,FALSE)</f>
        <v>Pas-de-Calais</v>
      </c>
      <c r="E13604" t="str">
        <f>VLOOKUP($C13604,cp!$A$1:$E$102,3,FALSE)</f>
        <v>Hauts de France</v>
      </c>
    </row>
    <row r="13605" spans="1:5" x14ac:dyDescent="0.25">
      <c r="A13605">
        <v>62138</v>
      </c>
      <c r="B13605" t="s">
        <v>5154</v>
      </c>
      <c r="C13605" t="str">
        <f t="shared" si="212"/>
        <v>62</v>
      </c>
      <c r="D13605" t="str">
        <f>VLOOKUP($C13605,cp!$A$1:$E$102,2,FALSE)</f>
        <v>Pas-de-Calais</v>
      </c>
      <c r="E13605" t="str">
        <f>VLOOKUP($C13605,cp!$A$1:$E$102,3,FALSE)</f>
        <v>Hauts de France</v>
      </c>
    </row>
    <row r="13606" spans="1:5" x14ac:dyDescent="0.25">
      <c r="A13606">
        <v>62138</v>
      </c>
      <c r="B13606" t="s">
        <v>5158</v>
      </c>
      <c r="C13606" t="str">
        <f t="shared" si="212"/>
        <v>62</v>
      </c>
      <c r="D13606" t="str">
        <f>VLOOKUP($C13606,cp!$A$1:$E$102,2,FALSE)</f>
        <v>Pas-de-Calais</v>
      </c>
      <c r="E13606" t="str">
        <f>VLOOKUP($C13606,cp!$A$1:$E$102,3,FALSE)</f>
        <v>Hauts de France</v>
      </c>
    </row>
    <row r="13607" spans="1:5" x14ac:dyDescent="0.25">
      <c r="A13607">
        <v>62138</v>
      </c>
      <c r="B13607" t="s">
        <v>5156</v>
      </c>
      <c r="C13607" t="str">
        <f t="shared" si="212"/>
        <v>62</v>
      </c>
      <c r="D13607" t="str">
        <f>VLOOKUP($C13607,cp!$A$1:$E$102,2,FALSE)</f>
        <v>Pas-de-Calais</v>
      </c>
      <c r="E13607" t="str">
        <f>VLOOKUP($C13607,cp!$A$1:$E$102,3,FALSE)</f>
        <v>Hauts de France</v>
      </c>
    </row>
    <row r="13608" spans="1:5" x14ac:dyDescent="0.25">
      <c r="A13608">
        <v>62138</v>
      </c>
      <c r="B13608" t="s">
        <v>5155</v>
      </c>
      <c r="C13608" t="str">
        <f t="shared" si="212"/>
        <v>62</v>
      </c>
      <c r="D13608" t="str">
        <f>VLOOKUP($C13608,cp!$A$1:$E$102,2,FALSE)</f>
        <v>Pas-de-Calais</v>
      </c>
      <c r="E13608" t="str">
        <f>VLOOKUP($C13608,cp!$A$1:$E$102,3,FALSE)</f>
        <v>Hauts de France</v>
      </c>
    </row>
    <row r="13609" spans="1:5" x14ac:dyDescent="0.25">
      <c r="A13609">
        <v>62138</v>
      </c>
      <c r="B13609" t="s">
        <v>5158</v>
      </c>
      <c r="C13609" t="str">
        <f t="shared" si="212"/>
        <v>62</v>
      </c>
      <c r="D13609" t="str">
        <f>VLOOKUP($C13609,cp!$A$1:$E$102,2,FALSE)</f>
        <v>Pas-de-Calais</v>
      </c>
      <c r="E13609" t="str">
        <f>VLOOKUP($C13609,cp!$A$1:$E$102,3,FALSE)</f>
        <v>Hauts de France</v>
      </c>
    </row>
    <row r="13610" spans="1:5" x14ac:dyDescent="0.25">
      <c r="A13610">
        <v>62140</v>
      </c>
      <c r="B13610" t="s">
        <v>5159</v>
      </c>
      <c r="C13610" t="str">
        <f t="shared" si="212"/>
        <v>62</v>
      </c>
      <c r="D13610" t="str">
        <f>VLOOKUP($C13610,cp!$A$1:$E$102,2,FALSE)</f>
        <v>Pas-de-Calais</v>
      </c>
      <c r="E13610" t="str">
        <f>VLOOKUP($C13610,cp!$A$1:$E$102,3,FALSE)</f>
        <v>Hauts de France</v>
      </c>
    </row>
    <row r="13611" spans="1:5" x14ac:dyDescent="0.25">
      <c r="A13611">
        <v>62140</v>
      </c>
      <c r="B13611" t="s">
        <v>5159</v>
      </c>
      <c r="C13611" t="str">
        <f t="shared" si="212"/>
        <v>62</v>
      </c>
      <c r="D13611" t="str">
        <f>VLOOKUP($C13611,cp!$A$1:$E$102,2,FALSE)</f>
        <v>Pas-de-Calais</v>
      </c>
      <c r="E13611" t="str">
        <f>VLOOKUP($C13611,cp!$A$1:$E$102,3,FALSE)</f>
        <v>Hauts de France</v>
      </c>
    </row>
    <row r="13612" spans="1:5" x14ac:dyDescent="0.25">
      <c r="A13612">
        <v>62140</v>
      </c>
      <c r="B13612" t="s">
        <v>5160</v>
      </c>
      <c r="C13612" t="str">
        <f t="shared" si="212"/>
        <v>62</v>
      </c>
      <c r="D13612" t="str">
        <f>VLOOKUP($C13612,cp!$A$1:$E$102,2,FALSE)</f>
        <v>Pas-de-Calais</v>
      </c>
      <c r="E13612" t="str">
        <f>VLOOKUP($C13612,cp!$A$1:$E$102,3,FALSE)</f>
        <v>Hauts de France</v>
      </c>
    </row>
    <row r="13613" spans="1:5" x14ac:dyDescent="0.25">
      <c r="A13613">
        <v>62140</v>
      </c>
      <c r="B13613" t="s">
        <v>5159</v>
      </c>
      <c r="C13613" t="str">
        <f t="shared" si="212"/>
        <v>62</v>
      </c>
      <c r="D13613" t="str">
        <f>VLOOKUP($C13613,cp!$A$1:$E$102,2,FALSE)</f>
        <v>Pas-de-Calais</v>
      </c>
      <c r="E13613" t="str">
        <f>VLOOKUP($C13613,cp!$A$1:$E$102,3,FALSE)</f>
        <v>Hauts de France</v>
      </c>
    </row>
    <row r="13614" spans="1:5" x14ac:dyDescent="0.25">
      <c r="A13614">
        <v>62140</v>
      </c>
      <c r="B13614" t="s">
        <v>5159</v>
      </c>
      <c r="C13614" t="str">
        <f t="shared" si="212"/>
        <v>62</v>
      </c>
      <c r="D13614" t="str">
        <f>VLOOKUP($C13614,cp!$A$1:$E$102,2,FALSE)</f>
        <v>Pas-de-Calais</v>
      </c>
      <c r="E13614" t="str">
        <f>VLOOKUP($C13614,cp!$A$1:$E$102,3,FALSE)</f>
        <v>Hauts de France</v>
      </c>
    </row>
    <row r="13615" spans="1:5" x14ac:dyDescent="0.25">
      <c r="A13615">
        <v>62140</v>
      </c>
      <c r="B13615" t="s">
        <v>5161</v>
      </c>
      <c r="C13615" t="str">
        <f t="shared" si="212"/>
        <v>62</v>
      </c>
      <c r="D13615" t="str">
        <f>VLOOKUP($C13615,cp!$A$1:$E$102,2,FALSE)</f>
        <v>Pas-de-Calais</v>
      </c>
      <c r="E13615" t="str">
        <f>VLOOKUP($C13615,cp!$A$1:$E$102,3,FALSE)</f>
        <v>Hauts de France</v>
      </c>
    </row>
    <row r="13616" spans="1:5" x14ac:dyDescent="0.25">
      <c r="A13616">
        <v>62141</v>
      </c>
      <c r="B13616" t="s">
        <v>5162</v>
      </c>
      <c r="C13616" t="str">
        <f t="shared" si="212"/>
        <v>62</v>
      </c>
      <c r="D13616" t="str">
        <f>VLOOKUP($C13616,cp!$A$1:$E$102,2,FALSE)</f>
        <v>Pas-de-Calais</v>
      </c>
      <c r="E13616" t="str">
        <f>VLOOKUP($C13616,cp!$A$1:$E$102,3,FALSE)</f>
        <v>Hauts de France</v>
      </c>
    </row>
    <row r="13617" spans="1:5" x14ac:dyDescent="0.25">
      <c r="A13617">
        <v>62143</v>
      </c>
      <c r="B13617" t="s">
        <v>5163</v>
      </c>
      <c r="C13617" t="str">
        <f t="shared" si="212"/>
        <v>62</v>
      </c>
      <c r="D13617" t="str">
        <f>VLOOKUP($C13617,cp!$A$1:$E$102,2,FALSE)</f>
        <v>Pas-de-Calais</v>
      </c>
      <c r="E13617" t="str">
        <f>VLOOKUP($C13617,cp!$A$1:$E$102,3,FALSE)</f>
        <v>Hauts de France</v>
      </c>
    </row>
    <row r="13618" spans="1:5" x14ac:dyDescent="0.25">
      <c r="A13618">
        <v>62145</v>
      </c>
      <c r="B13618" t="s">
        <v>5164</v>
      </c>
      <c r="C13618" t="str">
        <f t="shared" si="212"/>
        <v>62</v>
      </c>
      <c r="D13618" t="str">
        <f>VLOOKUP($C13618,cp!$A$1:$E$102,2,FALSE)</f>
        <v>Pas-de-Calais</v>
      </c>
      <c r="E13618" t="str">
        <f>VLOOKUP($C13618,cp!$A$1:$E$102,3,FALSE)</f>
        <v>Hauts de France</v>
      </c>
    </row>
    <row r="13619" spans="1:5" x14ac:dyDescent="0.25">
      <c r="A13619">
        <v>62147</v>
      </c>
      <c r="B13619" t="s">
        <v>5165</v>
      </c>
      <c r="C13619" t="str">
        <f t="shared" si="212"/>
        <v>62</v>
      </c>
      <c r="D13619" t="str">
        <f>VLOOKUP($C13619,cp!$A$1:$E$102,2,FALSE)</f>
        <v>Pas-de-Calais</v>
      </c>
      <c r="E13619" t="str">
        <f>VLOOKUP($C13619,cp!$A$1:$E$102,3,FALSE)</f>
        <v>Hauts de France</v>
      </c>
    </row>
    <row r="13620" spans="1:5" x14ac:dyDescent="0.25">
      <c r="A13620">
        <v>62150</v>
      </c>
      <c r="B13620" t="s">
        <v>5166</v>
      </c>
      <c r="C13620" t="str">
        <f t="shared" si="212"/>
        <v>62</v>
      </c>
      <c r="D13620" t="str">
        <f>VLOOKUP($C13620,cp!$A$1:$E$102,2,FALSE)</f>
        <v>Pas-de-Calais</v>
      </c>
      <c r="E13620" t="str">
        <f>VLOOKUP($C13620,cp!$A$1:$E$102,3,FALSE)</f>
        <v>Hauts de France</v>
      </c>
    </row>
    <row r="13621" spans="1:5" x14ac:dyDescent="0.25">
      <c r="A13621">
        <v>62150</v>
      </c>
      <c r="B13621" t="s">
        <v>5166</v>
      </c>
      <c r="C13621" t="str">
        <f t="shared" si="212"/>
        <v>62</v>
      </c>
      <c r="D13621" t="str">
        <f>VLOOKUP($C13621,cp!$A$1:$E$102,2,FALSE)</f>
        <v>Pas-de-Calais</v>
      </c>
      <c r="E13621" t="str">
        <f>VLOOKUP($C13621,cp!$A$1:$E$102,3,FALSE)</f>
        <v>Hauts de France</v>
      </c>
    </row>
    <row r="13622" spans="1:5" x14ac:dyDescent="0.25">
      <c r="A13622">
        <v>62151</v>
      </c>
      <c r="B13622" t="s">
        <v>5167</v>
      </c>
      <c r="C13622" t="str">
        <f t="shared" si="212"/>
        <v>62</v>
      </c>
      <c r="D13622" t="str">
        <f>VLOOKUP($C13622,cp!$A$1:$E$102,2,FALSE)</f>
        <v>Pas-de-Calais</v>
      </c>
      <c r="E13622" t="str">
        <f>VLOOKUP($C13622,cp!$A$1:$E$102,3,FALSE)</f>
        <v>Hauts de France</v>
      </c>
    </row>
    <row r="13623" spans="1:5" x14ac:dyDescent="0.25">
      <c r="A13623">
        <v>62152</v>
      </c>
      <c r="B13623" t="s">
        <v>5168</v>
      </c>
      <c r="C13623" t="str">
        <f t="shared" si="212"/>
        <v>62</v>
      </c>
      <c r="D13623" t="str">
        <f>VLOOKUP($C13623,cp!$A$1:$E$102,2,FALSE)</f>
        <v>Pas-de-Calais</v>
      </c>
      <c r="E13623" t="str">
        <f>VLOOKUP($C13623,cp!$A$1:$E$102,3,FALSE)</f>
        <v>Hauts de France</v>
      </c>
    </row>
    <row r="13624" spans="1:5" x14ac:dyDescent="0.25">
      <c r="A13624">
        <v>62153</v>
      </c>
      <c r="B13624" t="s">
        <v>5169</v>
      </c>
      <c r="C13624" t="str">
        <f t="shared" si="212"/>
        <v>62</v>
      </c>
      <c r="D13624" t="str">
        <f>VLOOKUP($C13624,cp!$A$1:$E$102,2,FALSE)</f>
        <v>Pas-de-Calais</v>
      </c>
      <c r="E13624" t="str">
        <f>VLOOKUP($C13624,cp!$A$1:$E$102,3,FALSE)</f>
        <v>Hauts de France</v>
      </c>
    </row>
    <row r="13625" spans="1:5" x14ac:dyDescent="0.25">
      <c r="A13625">
        <v>62153</v>
      </c>
      <c r="B13625" t="s">
        <v>5170</v>
      </c>
      <c r="C13625" t="str">
        <f t="shared" si="212"/>
        <v>62</v>
      </c>
      <c r="D13625" t="str">
        <f>VLOOKUP($C13625,cp!$A$1:$E$102,2,FALSE)</f>
        <v>Pas-de-Calais</v>
      </c>
      <c r="E13625" t="str">
        <f>VLOOKUP($C13625,cp!$A$1:$E$102,3,FALSE)</f>
        <v>Hauts de France</v>
      </c>
    </row>
    <row r="13626" spans="1:5" x14ac:dyDescent="0.25">
      <c r="A13626">
        <v>62155</v>
      </c>
      <c r="B13626" t="s">
        <v>5171</v>
      </c>
      <c r="C13626" t="str">
        <f t="shared" si="212"/>
        <v>62</v>
      </c>
      <c r="D13626" t="str">
        <f>VLOOKUP($C13626,cp!$A$1:$E$102,2,FALSE)</f>
        <v>Pas-de-Calais</v>
      </c>
      <c r="E13626" t="str">
        <f>VLOOKUP($C13626,cp!$A$1:$E$102,3,FALSE)</f>
        <v>Hauts de France</v>
      </c>
    </row>
    <row r="13627" spans="1:5" x14ac:dyDescent="0.25">
      <c r="A13627">
        <v>62156</v>
      </c>
      <c r="B13627" t="s">
        <v>5172</v>
      </c>
      <c r="C13627" t="str">
        <f t="shared" si="212"/>
        <v>62</v>
      </c>
      <c r="D13627" t="str">
        <f>VLOOKUP($C13627,cp!$A$1:$E$102,2,FALSE)</f>
        <v>Pas-de-Calais</v>
      </c>
      <c r="E13627" t="str">
        <f>VLOOKUP($C13627,cp!$A$1:$E$102,3,FALSE)</f>
        <v>Hauts de France</v>
      </c>
    </row>
    <row r="13628" spans="1:5" x14ac:dyDescent="0.25">
      <c r="A13628">
        <v>62157</v>
      </c>
      <c r="B13628" t="s">
        <v>5173</v>
      </c>
      <c r="C13628" t="str">
        <f t="shared" si="212"/>
        <v>62</v>
      </c>
      <c r="D13628" t="str">
        <f>VLOOKUP($C13628,cp!$A$1:$E$102,2,FALSE)</f>
        <v>Pas-de-Calais</v>
      </c>
      <c r="E13628" t="str">
        <f>VLOOKUP($C13628,cp!$A$1:$E$102,3,FALSE)</f>
        <v>Hauts de France</v>
      </c>
    </row>
    <row r="13629" spans="1:5" x14ac:dyDescent="0.25">
      <c r="A13629">
        <v>62159</v>
      </c>
      <c r="B13629" t="s">
        <v>5174</v>
      </c>
      <c r="C13629" t="str">
        <f t="shared" si="212"/>
        <v>62</v>
      </c>
      <c r="D13629" t="str">
        <f>VLOOKUP($C13629,cp!$A$1:$E$102,2,FALSE)</f>
        <v>Pas-de-Calais</v>
      </c>
      <c r="E13629" t="str">
        <f>VLOOKUP($C13629,cp!$A$1:$E$102,3,FALSE)</f>
        <v>Hauts de France</v>
      </c>
    </row>
    <row r="13630" spans="1:5" x14ac:dyDescent="0.25">
      <c r="A13630">
        <v>62160</v>
      </c>
      <c r="B13630" t="s">
        <v>5175</v>
      </c>
      <c r="C13630" t="str">
        <f t="shared" si="212"/>
        <v>62</v>
      </c>
      <c r="D13630" t="str">
        <f>VLOOKUP($C13630,cp!$A$1:$E$102,2,FALSE)</f>
        <v>Pas-de-Calais</v>
      </c>
      <c r="E13630" t="str">
        <f>VLOOKUP($C13630,cp!$A$1:$E$102,3,FALSE)</f>
        <v>Hauts de France</v>
      </c>
    </row>
    <row r="13631" spans="1:5" x14ac:dyDescent="0.25">
      <c r="A13631">
        <v>62160</v>
      </c>
      <c r="B13631" t="s">
        <v>5176</v>
      </c>
      <c r="C13631" t="str">
        <f t="shared" si="212"/>
        <v>62</v>
      </c>
      <c r="D13631" t="str">
        <f>VLOOKUP($C13631,cp!$A$1:$E$102,2,FALSE)</f>
        <v>Pas-de-Calais</v>
      </c>
      <c r="E13631" t="str">
        <f>VLOOKUP($C13631,cp!$A$1:$E$102,3,FALSE)</f>
        <v>Hauts de France</v>
      </c>
    </row>
    <row r="13632" spans="1:5" x14ac:dyDescent="0.25">
      <c r="A13632">
        <v>62160</v>
      </c>
      <c r="B13632" t="s">
        <v>5176</v>
      </c>
      <c r="C13632" t="str">
        <f t="shared" si="212"/>
        <v>62</v>
      </c>
      <c r="D13632" t="str">
        <f>VLOOKUP($C13632,cp!$A$1:$E$102,2,FALSE)</f>
        <v>Pas-de-Calais</v>
      </c>
      <c r="E13632" t="str">
        <f>VLOOKUP($C13632,cp!$A$1:$E$102,3,FALSE)</f>
        <v>Hauts de France</v>
      </c>
    </row>
    <row r="13633" spans="1:5" x14ac:dyDescent="0.25">
      <c r="A13633">
        <v>62160</v>
      </c>
      <c r="B13633" t="s">
        <v>5176</v>
      </c>
      <c r="C13633" t="str">
        <f t="shared" si="212"/>
        <v>62</v>
      </c>
      <c r="D13633" t="str">
        <f>VLOOKUP($C13633,cp!$A$1:$E$102,2,FALSE)</f>
        <v>Pas-de-Calais</v>
      </c>
      <c r="E13633" t="str">
        <f>VLOOKUP($C13633,cp!$A$1:$E$102,3,FALSE)</f>
        <v>Hauts de France</v>
      </c>
    </row>
    <row r="13634" spans="1:5" x14ac:dyDescent="0.25">
      <c r="A13634">
        <v>62160</v>
      </c>
      <c r="B13634" t="s">
        <v>5176</v>
      </c>
      <c r="C13634" t="str">
        <f t="shared" si="212"/>
        <v>62</v>
      </c>
      <c r="D13634" t="str">
        <f>VLOOKUP($C13634,cp!$A$1:$E$102,2,FALSE)</f>
        <v>Pas-de-Calais</v>
      </c>
      <c r="E13634" t="str">
        <f>VLOOKUP($C13634,cp!$A$1:$E$102,3,FALSE)</f>
        <v>Hauts de France</v>
      </c>
    </row>
    <row r="13635" spans="1:5" x14ac:dyDescent="0.25">
      <c r="A13635">
        <v>62160</v>
      </c>
      <c r="B13635" t="s">
        <v>5175</v>
      </c>
      <c r="C13635" t="str">
        <f t="shared" si="212"/>
        <v>62</v>
      </c>
      <c r="D13635" t="str">
        <f>VLOOKUP($C13635,cp!$A$1:$E$102,2,FALSE)</f>
        <v>Pas-de-Calais</v>
      </c>
      <c r="E13635" t="str">
        <f>VLOOKUP($C13635,cp!$A$1:$E$102,3,FALSE)</f>
        <v>Hauts de France</v>
      </c>
    </row>
    <row r="13636" spans="1:5" x14ac:dyDescent="0.25">
      <c r="A13636">
        <v>62160</v>
      </c>
      <c r="B13636" t="s">
        <v>5176</v>
      </c>
      <c r="C13636" t="str">
        <f t="shared" ref="C13636:C13699" si="213">LEFT(TEXT(A13636,"00000"),2)</f>
        <v>62</v>
      </c>
      <c r="D13636" t="str">
        <f>VLOOKUP($C13636,cp!$A$1:$E$102,2,FALSE)</f>
        <v>Pas-de-Calais</v>
      </c>
      <c r="E13636" t="str">
        <f>VLOOKUP($C13636,cp!$A$1:$E$102,3,FALSE)</f>
        <v>Hauts de France</v>
      </c>
    </row>
    <row r="13637" spans="1:5" x14ac:dyDescent="0.25">
      <c r="A13637">
        <v>62162</v>
      </c>
      <c r="B13637" t="s">
        <v>5177</v>
      </c>
      <c r="C13637" t="str">
        <f t="shared" si="213"/>
        <v>62</v>
      </c>
      <c r="D13637" t="str">
        <f>VLOOKUP($C13637,cp!$A$1:$E$102,2,FALSE)</f>
        <v>Pas-de-Calais</v>
      </c>
      <c r="E13637" t="str">
        <f>VLOOKUP($C13637,cp!$A$1:$E$102,3,FALSE)</f>
        <v>Hauts de France</v>
      </c>
    </row>
    <row r="13638" spans="1:5" x14ac:dyDescent="0.25">
      <c r="A13638">
        <v>62162</v>
      </c>
      <c r="B13638" t="s">
        <v>5177</v>
      </c>
      <c r="C13638" t="str">
        <f t="shared" si="213"/>
        <v>62</v>
      </c>
      <c r="D13638" t="str">
        <f>VLOOKUP($C13638,cp!$A$1:$E$102,2,FALSE)</f>
        <v>Pas-de-Calais</v>
      </c>
      <c r="E13638" t="str">
        <f>VLOOKUP($C13638,cp!$A$1:$E$102,3,FALSE)</f>
        <v>Hauts de France</v>
      </c>
    </row>
    <row r="13639" spans="1:5" x14ac:dyDescent="0.25">
      <c r="A13639">
        <v>62164</v>
      </c>
      <c r="B13639" t="s">
        <v>5178</v>
      </c>
      <c r="C13639" t="str">
        <f t="shared" si="213"/>
        <v>62</v>
      </c>
      <c r="D13639" t="str">
        <f>VLOOKUP($C13639,cp!$A$1:$E$102,2,FALSE)</f>
        <v>Pas-de-Calais</v>
      </c>
      <c r="E13639" t="str">
        <f>VLOOKUP($C13639,cp!$A$1:$E$102,3,FALSE)</f>
        <v>Hauts de France</v>
      </c>
    </row>
    <row r="13640" spans="1:5" x14ac:dyDescent="0.25">
      <c r="A13640">
        <v>62170</v>
      </c>
      <c r="B13640" t="s">
        <v>5179</v>
      </c>
      <c r="C13640" t="str">
        <f t="shared" si="213"/>
        <v>62</v>
      </c>
      <c r="D13640" t="str">
        <f>VLOOKUP($C13640,cp!$A$1:$E$102,2,FALSE)</f>
        <v>Pas-de-Calais</v>
      </c>
      <c r="E13640" t="str">
        <f>VLOOKUP($C13640,cp!$A$1:$E$102,3,FALSE)</f>
        <v>Hauts de France</v>
      </c>
    </row>
    <row r="13641" spans="1:5" x14ac:dyDescent="0.25">
      <c r="A13641">
        <v>62170</v>
      </c>
      <c r="B13641" t="s">
        <v>5180</v>
      </c>
      <c r="C13641" t="str">
        <f t="shared" si="213"/>
        <v>62</v>
      </c>
      <c r="D13641" t="str">
        <f>VLOOKUP($C13641,cp!$A$1:$E$102,2,FALSE)</f>
        <v>Pas-de-Calais</v>
      </c>
      <c r="E13641" t="str">
        <f>VLOOKUP($C13641,cp!$A$1:$E$102,3,FALSE)</f>
        <v>Hauts de France</v>
      </c>
    </row>
    <row r="13642" spans="1:5" x14ac:dyDescent="0.25">
      <c r="A13642">
        <v>62170</v>
      </c>
      <c r="B13642" t="s">
        <v>5179</v>
      </c>
      <c r="C13642" t="str">
        <f t="shared" si="213"/>
        <v>62</v>
      </c>
      <c r="D13642" t="str">
        <f>VLOOKUP($C13642,cp!$A$1:$E$102,2,FALSE)</f>
        <v>Pas-de-Calais</v>
      </c>
      <c r="E13642" t="str">
        <f>VLOOKUP($C13642,cp!$A$1:$E$102,3,FALSE)</f>
        <v>Hauts de France</v>
      </c>
    </row>
    <row r="13643" spans="1:5" x14ac:dyDescent="0.25">
      <c r="A13643">
        <v>62170</v>
      </c>
      <c r="B13643" t="s">
        <v>5181</v>
      </c>
      <c r="C13643" t="str">
        <f t="shared" si="213"/>
        <v>62</v>
      </c>
      <c r="D13643" t="str">
        <f>VLOOKUP($C13643,cp!$A$1:$E$102,2,FALSE)</f>
        <v>Pas-de-Calais</v>
      </c>
      <c r="E13643" t="str">
        <f>VLOOKUP($C13643,cp!$A$1:$E$102,3,FALSE)</f>
        <v>Hauts de France</v>
      </c>
    </row>
    <row r="13644" spans="1:5" x14ac:dyDescent="0.25">
      <c r="A13644">
        <v>62170</v>
      </c>
      <c r="B13644" t="s">
        <v>5181</v>
      </c>
      <c r="C13644" t="str">
        <f t="shared" si="213"/>
        <v>62</v>
      </c>
      <c r="D13644" t="str">
        <f>VLOOKUP($C13644,cp!$A$1:$E$102,2,FALSE)</f>
        <v>Pas-de-Calais</v>
      </c>
      <c r="E13644" t="str">
        <f>VLOOKUP($C13644,cp!$A$1:$E$102,3,FALSE)</f>
        <v>Hauts de France</v>
      </c>
    </row>
    <row r="13645" spans="1:5" x14ac:dyDescent="0.25">
      <c r="A13645">
        <v>62170</v>
      </c>
      <c r="B13645" t="s">
        <v>5182</v>
      </c>
      <c r="C13645" t="str">
        <f t="shared" si="213"/>
        <v>62</v>
      </c>
      <c r="D13645" t="str">
        <f>VLOOKUP($C13645,cp!$A$1:$E$102,2,FALSE)</f>
        <v>Pas-de-Calais</v>
      </c>
      <c r="E13645" t="str">
        <f>VLOOKUP($C13645,cp!$A$1:$E$102,3,FALSE)</f>
        <v>Hauts de France</v>
      </c>
    </row>
    <row r="13646" spans="1:5" x14ac:dyDescent="0.25">
      <c r="A13646">
        <v>62172</v>
      </c>
      <c r="B13646" t="s">
        <v>5183</v>
      </c>
      <c r="C13646" t="str">
        <f t="shared" si="213"/>
        <v>62</v>
      </c>
      <c r="D13646" t="str">
        <f>VLOOKUP($C13646,cp!$A$1:$E$102,2,FALSE)</f>
        <v>Pas-de-Calais</v>
      </c>
      <c r="E13646" t="str">
        <f>VLOOKUP($C13646,cp!$A$1:$E$102,3,FALSE)</f>
        <v>Hauts de France</v>
      </c>
    </row>
    <row r="13647" spans="1:5" x14ac:dyDescent="0.25">
      <c r="A13647">
        <v>62175</v>
      </c>
      <c r="B13647" t="s">
        <v>5184</v>
      </c>
      <c r="C13647" t="str">
        <f t="shared" si="213"/>
        <v>62</v>
      </c>
      <c r="D13647" t="str">
        <f>VLOOKUP($C13647,cp!$A$1:$E$102,2,FALSE)</f>
        <v>Pas-de-Calais</v>
      </c>
      <c r="E13647" t="str">
        <f>VLOOKUP($C13647,cp!$A$1:$E$102,3,FALSE)</f>
        <v>Hauts de France</v>
      </c>
    </row>
    <row r="13648" spans="1:5" x14ac:dyDescent="0.25">
      <c r="A13648">
        <v>62176</v>
      </c>
      <c r="B13648" t="s">
        <v>5185</v>
      </c>
      <c r="C13648" t="str">
        <f t="shared" si="213"/>
        <v>62</v>
      </c>
      <c r="D13648" t="str">
        <f>VLOOKUP($C13648,cp!$A$1:$E$102,2,FALSE)</f>
        <v>Pas-de-Calais</v>
      </c>
      <c r="E13648" t="str">
        <f>VLOOKUP($C13648,cp!$A$1:$E$102,3,FALSE)</f>
        <v>Hauts de France</v>
      </c>
    </row>
    <row r="13649" spans="1:5" x14ac:dyDescent="0.25">
      <c r="A13649">
        <v>62176</v>
      </c>
      <c r="B13649" t="s">
        <v>5185</v>
      </c>
      <c r="C13649" t="str">
        <f t="shared" si="213"/>
        <v>62</v>
      </c>
      <c r="D13649" t="str">
        <f>VLOOKUP($C13649,cp!$A$1:$E$102,2,FALSE)</f>
        <v>Pas-de-Calais</v>
      </c>
      <c r="E13649" t="str">
        <f>VLOOKUP($C13649,cp!$A$1:$E$102,3,FALSE)</f>
        <v>Hauts de France</v>
      </c>
    </row>
    <row r="13650" spans="1:5" x14ac:dyDescent="0.25">
      <c r="A13650">
        <v>62180</v>
      </c>
      <c r="B13650" t="s">
        <v>5186</v>
      </c>
      <c r="C13650" t="str">
        <f t="shared" si="213"/>
        <v>62</v>
      </c>
      <c r="D13650" t="str">
        <f>VLOOKUP($C13650,cp!$A$1:$E$102,2,FALSE)</f>
        <v>Pas-de-Calais</v>
      </c>
      <c r="E13650" t="str">
        <f>VLOOKUP($C13650,cp!$A$1:$E$102,3,FALSE)</f>
        <v>Hauts de France</v>
      </c>
    </row>
    <row r="13651" spans="1:5" x14ac:dyDescent="0.25">
      <c r="A13651">
        <v>62180</v>
      </c>
      <c r="B13651" t="s">
        <v>5186</v>
      </c>
      <c r="C13651" t="str">
        <f t="shared" si="213"/>
        <v>62</v>
      </c>
      <c r="D13651" t="str">
        <f>VLOOKUP($C13651,cp!$A$1:$E$102,2,FALSE)</f>
        <v>Pas-de-Calais</v>
      </c>
      <c r="E13651" t="str">
        <f>VLOOKUP($C13651,cp!$A$1:$E$102,3,FALSE)</f>
        <v>Hauts de France</v>
      </c>
    </row>
    <row r="13652" spans="1:5" x14ac:dyDescent="0.25">
      <c r="A13652">
        <v>62190</v>
      </c>
      <c r="B13652" t="s">
        <v>5187</v>
      </c>
      <c r="C13652" t="str">
        <f t="shared" si="213"/>
        <v>62</v>
      </c>
      <c r="D13652" t="str">
        <f>VLOOKUP($C13652,cp!$A$1:$E$102,2,FALSE)</f>
        <v>Pas-de-Calais</v>
      </c>
      <c r="E13652" t="str">
        <f>VLOOKUP($C13652,cp!$A$1:$E$102,3,FALSE)</f>
        <v>Hauts de France</v>
      </c>
    </row>
    <row r="13653" spans="1:5" x14ac:dyDescent="0.25">
      <c r="A13653">
        <v>62190</v>
      </c>
      <c r="B13653" t="s">
        <v>5187</v>
      </c>
      <c r="C13653" t="str">
        <f t="shared" si="213"/>
        <v>62</v>
      </c>
      <c r="D13653" t="str">
        <f>VLOOKUP($C13653,cp!$A$1:$E$102,2,FALSE)</f>
        <v>Pas-de-Calais</v>
      </c>
      <c r="E13653" t="str">
        <f>VLOOKUP($C13653,cp!$A$1:$E$102,3,FALSE)</f>
        <v>Hauts de France</v>
      </c>
    </row>
    <row r="13654" spans="1:5" x14ac:dyDescent="0.25">
      <c r="A13654">
        <v>62190</v>
      </c>
      <c r="B13654" t="s">
        <v>5187</v>
      </c>
      <c r="C13654" t="str">
        <f t="shared" si="213"/>
        <v>62</v>
      </c>
      <c r="D13654" t="str">
        <f>VLOOKUP($C13654,cp!$A$1:$E$102,2,FALSE)</f>
        <v>Pas-de-Calais</v>
      </c>
      <c r="E13654" t="str">
        <f>VLOOKUP($C13654,cp!$A$1:$E$102,3,FALSE)</f>
        <v>Hauts de France</v>
      </c>
    </row>
    <row r="13655" spans="1:5" x14ac:dyDescent="0.25">
      <c r="A13655">
        <v>62190</v>
      </c>
      <c r="B13655" t="s">
        <v>5187</v>
      </c>
      <c r="C13655" t="str">
        <f t="shared" si="213"/>
        <v>62</v>
      </c>
      <c r="D13655" t="str">
        <f>VLOOKUP($C13655,cp!$A$1:$E$102,2,FALSE)</f>
        <v>Pas-de-Calais</v>
      </c>
      <c r="E13655" t="str">
        <f>VLOOKUP($C13655,cp!$A$1:$E$102,3,FALSE)</f>
        <v>Hauts de France</v>
      </c>
    </row>
    <row r="13656" spans="1:5" x14ac:dyDescent="0.25">
      <c r="A13656">
        <v>62200</v>
      </c>
      <c r="B13656" t="s">
        <v>5188</v>
      </c>
      <c r="C13656" t="str">
        <f t="shared" si="213"/>
        <v>62</v>
      </c>
      <c r="D13656" t="str">
        <f>VLOOKUP($C13656,cp!$A$1:$E$102,2,FALSE)</f>
        <v>Pas-de-Calais</v>
      </c>
      <c r="E13656" t="str">
        <f>VLOOKUP($C13656,cp!$A$1:$E$102,3,FALSE)</f>
        <v>Hauts de France</v>
      </c>
    </row>
    <row r="13657" spans="1:5" x14ac:dyDescent="0.25">
      <c r="A13657">
        <v>62200</v>
      </c>
      <c r="B13657" t="s">
        <v>5188</v>
      </c>
      <c r="C13657" t="str">
        <f t="shared" si="213"/>
        <v>62</v>
      </c>
      <c r="D13657" t="str">
        <f>VLOOKUP($C13657,cp!$A$1:$E$102,2,FALSE)</f>
        <v>Pas-de-Calais</v>
      </c>
      <c r="E13657" t="str">
        <f>VLOOKUP($C13657,cp!$A$1:$E$102,3,FALSE)</f>
        <v>Hauts de France</v>
      </c>
    </row>
    <row r="13658" spans="1:5" x14ac:dyDescent="0.25">
      <c r="A13658">
        <v>62200</v>
      </c>
      <c r="B13658" t="s">
        <v>5188</v>
      </c>
      <c r="C13658" t="str">
        <f t="shared" si="213"/>
        <v>62</v>
      </c>
      <c r="D13658" t="str">
        <f>VLOOKUP($C13658,cp!$A$1:$E$102,2,FALSE)</f>
        <v>Pas-de-Calais</v>
      </c>
      <c r="E13658" t="str">
        <f>VLOOKUP($C13658,cp!$A$1:$E$102,3,FALSE)</f>
        <v>Hauts de France</v>
      </c>
    </row>
    <row r="13659" spans="1:5" x14ac:dyDescent="0.25">
      <c r="A13659">
        <v>62200</v>
      </c>
      <c r="B13659" t="s">
        <v>5188</v>
      </c>
      <c r="C13659" t="str">
        <f t="shared" si="213"/>
        <v>62</v>
      </c>
      <c r="D13659" t="str">
        <f>VLOOKUP($C13659,cp!$A$1:$E$102,2,FALSE)</f>
        <v>Pas-de-Calais</v>
      </c>
      <c r="E13659" t="str">
        <f>VLOOKUP($C13659,cp!$A$1:$E$102,3,FALSE)</f>
        <v>Hauts de France</v>
      </c>
    </row>
    <row r="13660" spans="1:5" x14ac:dyDescent="0.25">
      <c r="A13660">
        <v>62200</v>
      </c>
      <c r="B13660" t="s">
        <v>5188</v>
      </c>
      <c r="C13660" t="str">
        <f t="shared" si="213"/>
        <v>62</v>
      </c>
      <c r="D13660" t="str">
        <f>VLOOKUP($C13660,cp!$A$1:$E$102,2,FALSE)</f>
        <v>Pas-de-Calais</v>
      </c>
      <c r="E13660" t="str">
        <f>VLOOKUP($C13660,cp!$A$1:$E$102,3,FALSE)</f>
        <v>Hauts de France</v>
      </c>
    </row>
    <row r="13661" spans="1:5" x14ac:dyDescent="0.25">
      <c r="A13661">
        <v>62200</v>
      </c>
      <c r="B13661" t="s">
        <v>5188</v>
      </c>
      <c r="C13661" t="str">
        <f t="shared" si="213"/>
        <v>62</v>
      </c>
      <c r="D13661" t="str">
        <f>VLOOKUP($C13661,cp!$A$1:$E$102,2,FALSE)</f>
        <v>Pas-de-Calais</v>
      </c>
      <c r="E13661" t="str">
        <f>VLOOKUP($C13661,cp!$A$1:$E$102,3,FALSE)</f>
        <v>Hauts de France</v>
      </c>
    </row>
    <row r="13662" spans="1:5" x14ac:dyDescent="0.25">
      <c r="A13662">
        <v>62200</v>
      </c>
      <c r="B13662" t="s">
        <v>5188</v>
      </c>
      <c r="C13662" t="str">
        <f t="shared" si="213"/>
        <v>62</v>
      </c>
      <c r="D13662" t="str">
        <f>VLOOKUP($C13662,cp!$A$1:$E$102,2,FALSE)</f>
        <v>Pas-de-Calais</v>
      </c>
      <c r="E13662" t="str">
        <f>VLOOKUP($C13662,cp!$A$1:$E$102,3,FALSE)</f>
        <v>Hauts de France</v>
      </c>
    </row>
    <row r="13663" spans="1:5" x14ac:dyDescent="0.25">
      <c r="A13663">
        <v>62200</v>
      </c>
      <c r="B13663" t="s">
        <v>5188</v>
      </c>
      <c r="C13663" t="str">
        <f t="shared" si="213"/>
        <v>62</v>
      </c>
      <c r="D13663" t="str">
        <f>VLOOKUP($C13663,cp!$A$1:$E$102,2,FALSE)</f>
        <v>Pas-de-Calais</v>
      </c>
      <c r="E13663" t="str">
        <f>VLOOKUP($C13663,cp!$A$1:$E$102,3,FALSE)</f>
        <v>Hauts de France</v>
      </c>
    </row>
    <row r="13664" spans="1:5" x14ac:dyDescent="0.25">
      <c r="A13664">
        <v>62200</v>
      </c>
      <c r="B13664" t="s">
        <v>5188</v>
      </c>
      <c r="C13664" t="str">
        <f t="shared" si="213"/>
        <v>62</v>
      </c>
      <c r="D13664" t="str">
        <f>VLOOKUP($C13664,cp!$A$1:$E$102,2,FALSE)</f>
        <v>Pas-de-Calais</v>
      </c>
      <c r="E13664" t="str">
        <f>VLOOKUP($C13664,cp!$A$1:$E$102,3,FALSE)</f>
        <v>Hauts de France</v>
      </c>
    </row>
    <row r="13665" spans="1:5" x14ac:dyDescent="0.25">
      <c r="A13665">
        <v>62200</v>
      </c>
      <c r="B13665" t="s">
        <v>5188</v>
      </c>
      <c r="C13665" t="str">
        <f t="shared" si="213"/>
        <v>62</v>
      </c>
      <c r="D13665" t="str">
        <f>VLOOKUP($C13665,cp!$A$1:$E$102,2,FALSE)</f>
        <v>Pas-de-Calais</v>
      </c>
      <c r="E13665" t="str">
        <f>VLOOKUP($C13665,cp!$A$1:$E$102,3,FALSE)</f>
        <v>Hauts de France</v>
      </c>
    </row>
    <row r="13666" spans="1:5" x14ac:dyDescent="0.25">
      <c r="A13666">
        <v>62200</v>
      </c>
      <c r="B13666" t="s">
        <v>5188</v>
      </c>
      <c r="C13666" t="str">
        <f t="shared" si="213"/>
        <v>62</v>
      </c>
      <c r="D13666" t="str">
        <f>VLOOKUP($C13666,cp!$A$1:$E$102,2,FALSE)</f>
        <v>Pas-de-Calais</v>
      </c>
      <c r="E13666" t="str">
        <f>VLOOKUP($C13666,cp!$A$1:$E$102,3,FALSE)</f>
        <v>Hauts de France</v>
      </c>
    </row>
    <row r="13667" spans="1:5" x14ac:dyDescent="0.25">
      <c r="A13667">
        <v>62200</v>
      </c>
      <c r="B13667" t="s">
        <v>5188</v>
      </c>
      <c r="C13667" t="str">
        <f t="shared" si="213"/>
        <v>62</v>
      </c>
      <c r="D13667" t="str">
        <f>VLOOKUP($C13667,cp!$A$1:$E$102,2,FALSE)</f>
        <v>Pas-de-Calais</v>
      </c>
      <c r="E13667" t="str">
        <f>VLOOKUP($C13667,cp!$A$1:$E$102,3,FALSE)</f>
        <v>Hauts de France</v>
      </c>
    </row>
    <row r="13668" spans="1:5" x14ac:dyDescent="0.25">
      <c r="A13668">
        <v>62200</v>
      </c>
      <c r="B13668" t="s">
        <v>5188</v>
      </c>
      <c r="C13668" t="str">
        <f t="shared" si="213"/>
        <v>62</v>
      </c>
      <c r="D13668" t="str">
        <f>VLOOKUP($C13668,cp!$A$1:$E$102,2,FALSE)</f>
        <v>Pas-de-Calais</v>
      </c>
      <c r="E13668" t="str">
        <f>VLOOKUP($C13668,cp!$A$1:$E$102,3,FALSE)</f>
        <v>Hauts de France</v>
      </c>
    </row>
    <row r="13669" spans="1:5" x14ac:dyDescent="0.25">
      <c r="A13669">
        <v>62200</v>
      </c>
      <c r="B13669" t="s">
        <v>5188</v>
      </c>
      <c r="C13669" t="str">
        <f t="shared" si="213"/>
        <v>62</v>
      </c>
      <c r="D13669" t="str">
        <f>VLOOKUP($C13669,cp!$A$1:$E$102,2,FALSE)</f>
        <v>Pas-de-Calais</v>
      </c>
      <c r="E13669" t="str">
        <f>VLOOKUP($C13669,cp!$A$1:$E$102,3,FALSE)</f>
        <v>Hauts de France</v>
      </c>
    </row>
    <row r="13670" spans="1:5" x14ac:dyDescent="0.25">
      <c r="A13670">
        <v>62200</v>
      </c>
      <c r="B13670" t="s">
        <v>5188</v>
      </c>
      <c r="C13670" t="str">
        <f t="shared" si="213"/>
        <v>62</v>
      </c>
      <c r="D13670" t="str">
        <f>VLOOKUP($C13670,cp!$A$1:$E$102,2,FALSE)</f>
        <v>Pas-de-Calais</v>
      </c>
      <c r="E13670" t="str">
        <f>VLOOKUP($C13670,cp!$A$1:$E$102,3,FALSE)</f>
        <v>Hauts de France</v>
      </c>
    </row>
    <row r="13671" spans="1:5" x14ac:dyDescent="0.25">
      <c r="A13671">
        <v>62200</v>
      </c>
      <c r="B13671" t="s">
        <v>5188</v>
      </c>
      <c r="C13671" t="str">
        <f t="shared" si="213"/>
        <v>62</v>
      </c>
      <c r="D13671" t="str">
        <f>VLOOKUP($C13671,cp!$A$1:$E$102,2,FALSE)</f>
        <v>Pas-de-Calais</v>
      </c>
      <c r="E13671" t="str">
        <f>VLOOKUP($C13671,cp!$A$1:$E$102,3,FALSE)</f>
        <v>Hauts de France</v>
      </c>
    </row>
    <row r="13672" spans="1:5" x14ac:dyDescent="0.25">
      <c r="A13672">
        <v>62200</v>
      </c>
      <c r="B13672" t="s">
        <v>5188</v>
      </c>
      <c r="C13672" t="str">
        <f t="shared" si="213"/>
        <v>62</v>
      </c>
      <c r="D13672" t="str">
        <f>VLOOKUP($C13672,cp!$A$1:$E$102,2,FALSE)</f>
        <v>Pas-de-Calais</v>
      </c>
      <c r="E13672" t="str">
        <f>VLOOKUP($C13672,cp!$A$1:$E$102,3,FALSE)</f>
        <v>Hauts de France</v>
      </c>
    </row>
    <row r="13673" spans="1:5" x14ac:dyDescent="0.25">
      <c r="A13673">
        <v>62200</v>
      </c>
      <c r="B13673" t="s">
        <v>5188</v>
      </c>
      <c r="C13673" t="str">
        <f t="shared" si="213"/>
        <v>62</v>
      </c>
      <c r="D13673" t="str">
        <f>VLOOKUP($C13673,cp!$A$1:$E$102,2,FALSE)</f>
        <v>Pas-de-Calais</v>
      </c>
      <c r="E13673" t="str">
        <f>VLOOKUP($C13673,cp!$A$1:$E$102,3,FALSE)</f>
        <v>Hauts de France</v>
      </c>
    </row>
    <row r="13674" spans="1:5" x14ac:dyDescent="0.25">
      <c r="A13674">
        <v>62200</v>
      </c>
      <c r="B13674" t="s">
        <v>5188</v>
      </c>
      <c r="C13674" t="str">
        <f t="shared" si="213"/>
        <v>62</v>
      </c>
      <c r="D13674" t="str">
        <f>VLOOKUP($C13674,cp!$A$1:$E$102,2,FALSE)</f>
        <v>Pas-de-Calais</v>
      </c>
      <c r="E13674" t="str">
        <f>VLOOKUP($C13674,cp!$A$1:$E$102,3,FALSE)</f>
        <v>Hauts de France</v>
      </c>
    </row>
    <row r="13675" spans="1:5" x14ac:dyDescent="0.25">
      <c r="A13675">
        <v>62200</v>
      </c>
      <c r="B13675" t="s">
        <v>5188</v>
      </c>
      <c r="C13675" t="str">
        <f t="shared" si="213"/>
        <v>62</v>
      </c>
      <c r="D13675" t="str">
        <f>VLOOKUP($C13675,cp!$A$1:$E$102,2,FALSE)</f>
        <v>Pas-de-Calais</v>
      </c>
      <c r="E13675" t="str">
        <f>VLOOKUP($C13675,cp!$A$1:$E$102,3,FALSE)</f>
        <v>Hauts de France</v>
      </c>
    </row>
    <row r="13676" spans="1:5" x14ac:dyDescent="0.25">
      <c r="A13676">
        <v>62200</v>
      </c>
      <c r="B13676" t="s">
        <v>5188</v>
      </c>
      <c r="C13676" t="str">
        <f t="shared" si="213"/>
        <v>62</v>
      </c>
      <c r="D13676" t="str">
        <f>VLOOKUP($C13676,cp!$A$1:$E$102,2,FALSE)</f>
        <v>Pas-de-Calais</v>
      </c>
      <c r="E13676" t="str">
        <f>VLOOKUP($C13676,cp!$A$1:$E$102,3,FALSE)</f>
        <v>Hauts de France</v>
      </c>
    </row>
    <row r="13677" spans="1:5" x14ac:dyDescent="0.25">
      <c r="A13677">
        <v>62210</v>
      </c>
      <c r="B13677" t="s">
        <v>5189</v>
      </c>
      <c r="C13677" t="str">
        <f t="shared" si="213"/>
        <v>62</v>
      </c>
      <c r="D13677" t="str">
        <f>VLOOKUP($C13677,cp!$A$1:$E$102,2,FALSE)</f>
        <v>Pas-de-Calais</v>
      </c>
      <c r="E13677" t="str">
        <f>VLOOKUP($C13677,cp!$A$1:$E$102,3,FALSE)</f>
        <v>Hauts de France</v>
      </c>
    </row>
    <row r="13678" spans="1:5" x14ac:dyDescent="0.25">
      <c r="A13678">
        <v>62210</v>
      </c>
      <c r="B13678" t="s">
        <v>5189</v>
      </c>
      <c r="C13678" t="str">
        <f t="shared" si="213"/>
        <v>62</v>
      </c>
      <c r="D13678" t="str">
        <f>VLOOKUP($C13678,cp!$A$1:$E$102,2,FALSE)</f>
        <v>Pas-de-Calais</v>
      </c>
      <c r="E13678" t="str">
        <f>VLOOKUP($C13678,cp!$A$1:$E$102,3,FALSE)</f>
        <v>Hauts de France</v>
      </c>
    </row>
    <row r="13679" spans="1:5" x14ac:dyDescent="0.25">
      <c r="A13679">
        <v>62210</v>
      </c>
      <c r="B13679" t="s">
        <v>5189</v>
      </c>
      <c r="C13679" t="str">
        <f t="shared" si="213"/>
        <v>62</v>
      </c>
      <c r="D13679" t="str">
        <f>VLOOKUP($C13679,cp!$A$1:$E$102,2,FALSE)</f>
        <v>Pas-de-Calais</v>
      </c>
      <c r="E13679" t="str">
        <f>VLOOKUP($C13679,cp!$A$1:$E$102,3,FALSE)</f>
        <v>Hauts de France</v>
      </c>
    </row>
    <row r="13680" spans="1:5" x14ac:dyDescent="0.25">
      <c r="A13680">
        <v>62210</v>
      </c>
      <c r="B13680" t="s">
        <v>5189</v>
      </c>
      <c r="C13680" t="str">
        <f t="shared" si="213"/>
        <v>62</v>
      </c>
      <c r="D13680" t="str">
        <f>VLOOKUP($C13680,cp!$A$1:$E$102,2,FALSE)</f>
        <v>Pas-de-Calais</v>
      </c>
      <c r="E13680" t="str">
        <f>VLOOKUP($C13680,cp!$A$1:$E$102,3,FALSE)</f>
        <v>Hauts de France</v>
      </c>
    </row>
    <row r="13681" spans="1:5" x14ac:dyDescent="0.25">
      <c r="A13681">
        <v>62210</v>
      </c>
      <c r="B13681" t="s">
        <v>5189</v>
      </c>
      <c r="C13681" t="str">
        <f t="shared" si="213"/>
        <v>62</v>
      </c>
      <c r="D13681" t="str">
        <f>VLOOKUP($C13681,cp!$A$1:$E$102,2,FALSE)</f>
        <v>Pas-de-Calais</v>
      </c>
      <c r="E13681" t="str">
        <f>VLOOKUP($C13681,cp!$A$1:$E$102,3,FALSE)</f>
        <v>Hauts de France</v>
      </c>
    </row>
    <row r="13682" spans="1:5" x14ac:dyDescent="0.25">
      <c r="A13682">
        <v>62210</v>
      </c>
      <c r="B13682" t="s">
        <v>5189</v>
      </c>
      <c r="C13682" t="str">
        <f t="shared" si="213"/>
        <v>62</v>
      </c>
      <c r="D13682" t="str">
        <f>VLOOKUP($C13682,cp!$A$1:$E$102,2,FALSE)</f>
        <v>Pas-de-Calais</v>
      </c>
      <c r="E13682" t="str">
        <f>VLOOKUP($C13682,cp!$A$1:$E$102,3,FALSE)</f>
        <v>Hauts de France</v>
      </c>
    </row>
    <row r="13683" spans="1:5" x14ac:dyDescent="0.25">
      <c r="A13683">
        <v>62210</v>
      </c>
      <c r="B13683" t="s">
        <v>5189</v>
      </c>
      <c r="C13683" t="str">
        <f t="shared" si="213"/>
        <v>62</v>
      </c>
      <c r="D13683" t="str">
        <f>VLOOKUP($C13683,cp!$A$1:$E$102,2,FALSE)</f>
        <v>Pas-de-Calais</v>
      </c>
      <c r="E13683" t="str">
        <f>VLOOKUP($C13683,cp!$A$1:$E$102,3,FALSE)</f>
        <v>Hauts de France</v>
      </c>
    </row>
    <row r="13684" spans="1:5" x14ac:dyDescent="0.25">
      <c r="A13684">
        <v>62210</v>
      </c>
      <c r="B13684" t="s">
        <v>5189</v>
      </c>
      <c r="C13684" t="str">
        <f t="shared" si="213"/>
        <v>62</v>
      </c>
      <c r="D13684" t="str">
        <f>VLOOKUP($C13684,cp!$A$1:$E$102,2,FALSE)</f>
        <v>Pas-de-Calais</v>
      </c>
      <c r="E13684" t="str">
        <f>VLOOKUP($C13684,cp!$A$1:$E$102,3,FALSE)</f>
        <v>Hauts de France</v>
      </c>
    </row>
    <row r="13685" spans="1:5" x14ac:dyDescent="0.25">
      <c r="A13685">
        <v>62210</v>
      </c>
      <c r="B13685" t="s">
        <v>5189</v>
      </c>
      <c r="C13685" t="str">
        <f t="shared" si="213"/>
        <v>62</v>
      </c>
      <c r="D13685" t="str">
        <f>VLOOKUP($C13685,cp!$A$1:$E$102,2,FALSE)</f>
        <v>Pas-de-Calais</v>
      </c>
      <c r="E13685" t="str">
        <f>VLOOKUP($C13685,cp!$A$1:$E$102,3,FALSE)</f>
        <v>Hauts de France</v>
      </c>
    </row>
    <row r="13686" spans="1:5" x14ac:dyDescent="0.25">
      <c r="A13686">
        <v>62210</v>
      </c>
      <c r="B13686" t="s">
        <v>5189</v>
      </c>
      <c r="C13686" t="str">
        <f t="shared" si="213"/>
        <v>62</v>
      </c>
      <c r="D13686" t="str">
        <f>VLOOKUP($C13686,cp!$A$1:$E$102,2,FALSE)</f>
        <v>Pas-de-Calais</v>
      </c>
      <c r="E13686" t="str">
        <f>VLOOKUP($C13686,cp!$A$1:$E$102,3,FALSE)</f>
        <v>Hauts de France</v>
      </c>
    </row>
    <row r="13687" spans="1:5" x14ac:dyDescent="0.25">
      <c r="A13687">
        <v>62215</v>
      </c>
      <c r="B13687" t="s">
        <v>5190</v>
      </c>
      <c r="C13687" t="str">
        <f t="shared" si="213"/>
        <v>62</v>
      </c>
      <c r="D13687" t="str">
        <f>VLOOKUP($C13687,cp!$A$1:$E$102,2,FALSE)</f>
        <v>Pas-de-Calais</v>
      </c>
      <c r="E13687" t="str">
        <f>VLOOKUP($C13687,cp!$A$1:$E$102,3,FALSE)</f>
        <v>Hauts de France</v>
      </c>
    </row>
    <row r="13688" spans="1:5" x14ac:dyDescent="0.25">
      <c r="A13688">
        <v>62215</v>
      </c>
      <c r="B13688" t="s">
        <v>5190</v>
      </c>
      <c r="C13688" t="str">
        <f t="shared" si="213"/>
        <v>62</v>
      </c>
      <c r="D13688" t="str">
        <f>VLOOKUP($C13688,cp!$A$1:$E$102,2,FALSE)</f>
        <v>Pas-de-Calais</v>
      </c>
      <c r="E13688" t="str">
        <f>VLOOKUP($C13688,cp!$A$1:$E$102,3,FALSE)</f>
        <v>Hauts de France</v>
      </c>
    </row>
    <row r="13689" spans="1:5" x14ac:dyDescent="0.25">
      <c r="A13689">
        <v>62217</v>
      </c>
      <c r="B13689" t="s">
        <v>5191</v>
      </c>
      <c r="C13689" t="str">
        <f t="shared" si="213"/>
        <v>62</v>
      </c>
      <c r="D13689" t="str">
        <f>VLOOKUP($C13689,cp!$A$1:$E$102,2,FALSE)</f>
        <v>Pas-de-Calais</v>
      </c>
      <c r="E13689" t="str">
        <f>VLOOKUP($C13689,cp!$A$1:$E$102,3,FALSE)</f>
        <v>Hauts de France</v>
      </c>
    </row>
    <row r="13690" spans="1:5" x14ac:dyDescent="0.25">
      <c r="A13690">
        <v>62217</v>
      </c>
      <c r="B13690" t="s">
        <v>5192</v>
      </c>
      <c r="C13690" t="str">
        <f t="shared" si="213"/>
        <v>62</v>
      </c>
      <c r="D13690" t="str">
        <f>VLOOKUP($C13690,cp!$A$1:$E$102,2,FALSE)</f>
        <v>Pas-de-Calais</v>
      </c>
      <c r="E13690" t="str">
        <f>VLOOKUP($C13690,cp!$A$1:$E$102,3,FALSE)</f>
        <v>Hauts de France</v>
      </c>
    </row>
    <row r="13691" spans="1:5" x14ac:dyDescent="0.25">
      <c r="A13691">
        <v>62217</v>
      </c>
      <c r="B13691" t="s">
        <v>5193</v>
      </c>
      <c r="C13691" t="str">
        <f t="shared" si="213"/>
        <v>62</v>
      </c>
      <c r="D13691" t="str">
        <f>VLOOKUP($C13691,cp!$A$1:$E$102,2,FALSE)</f>
        <v>Pas-de-Calais</v>
      </c>
      <c r="E13691" t="str">
        <f>VLOOKUP($C13691,cp!$A$1:$E$102,3,FALSE)</f>
        <v>Hauts de France</v>
      </c>
    </row>
    <row r="13692" spans="1:5" x14ac:dyDescent="0.25">
      <c r="A13692">
        <v>62217</v>
      </c>
      <c r="B13692" t="s">
        <v>5192</v>
      </c>
      <c r="C13692" t="str">
        <f t="shared" si="213"/>
        <v>62</v>
      </c>
      <c r="D13692" t="str">
        <f>VLOOKUP($C13692,cp!$A$1:$E$102,2,FALSE)</f>
        <v>Pas-de-Calais</v>
      </c>
      <c r="E13692" t="str">
        <f>VLOOKUP($C13692,cp!$A$1:$E$102,3,FALSE)</f>
        <v>Hauts de France</v>
      </c>
    </row>
    <row r="13693" spans="1:5" x14ac:dyDescent="0.25">
      <c r="A13693">
        <v>62217</v>
      </c>
      <c r="B13693" t="s">
        <v>5192</v>
      </c>
      <c r="C13693" t="str">
        <f t="shared" si="213"/>
        <v>62</v>
      </c>
      <c r="D13693" t="str">
        <f>VLOOKUP($C13693,cp!$A$1:$E$102,2,FALSE)</f>
        <v>Pas-de-Calais</v>
      </c>
      <c r="E13693" t="str">
        <f>VLOOKUP($C13693,cp!$A$1:$E$102,3,FALSE)</f>
        <v>Hauts de France</v>
      </c>
    </row>
    <row r="13694" spans="1:5" x14ac:dyDescent="0.25">
      <c r="A13694">
        <v>62217</v>
      </c>
      <c r="B13694" t="s">
        <v>5194</v>
      </c>
      <c r="C13694" t="str">
        <f t="shared" si="213"/>
        <v>62</v>
      </c>
      <c r="D13694" t="str">
        <f>VLOOKUP($C13694,cp!$A$1:$E$102,2,FALSE)</f>
        <v>Pas-de-Calais</v>
      </c>
      <c r="E13694" t="str">
        <f>VLOOKUP($C13694,cp!$A$1:$E$102,3,FALSE)</f>
        <v>Hauts de France</v>
      </c>
    </row>
    <row r="13695" spans="1:5" x14ac:dyDescent="0.25">
      <c r="A13695">
        <v>62218</v>
      </c>
      <c r="B13695" t="s">
        <v>5195</v>
      </c>
      <c r="C13695" t="str">
        <f t="shared" si="213"/>
        <v>62</v>
      </c>
      <c r="D13695" t="str">
        <f>VLOOKUP($C13695,cp!$A$1:$E$102,2,FALSE)</f>
        <v>Pas-de-Calais</v>
      </c>
      <c r="E13695" t="str">
        <f>VLOOKUP($C13695,cp!$A$1:$E$102,3,FALSE)</f>
        <v>Hauts de France</v>
      </c>
    </row>
    <row r="13696" spans="1:5" x14ac:dyDescent="0.25">
      <c r="A13696">
        <v>62218</v>
      </c>
      <c r="B13696" t="s">
        <v>5195</v>
      </c>
      <c r="C13696" t="str">
        <f t="shared" si="213"/>
        <v>62</v>
      </c>
      <c r="D13696" t="str">
        <f>VLOOKUP($C13696,cp!$A$1:$E$102,2,FALSE)</f>
        <v>Pas-de-Calais</v>
      </c>
      <c r="E13696" t="str">
        <f>VLOOKUP($C13696,cp!$A$1:$E$102,3,FALSE)</f>
        <v>Hauts de France</v>
      </c>
    </row>
    <row r="13697" spans="1:5" x14ac:dyDescent="0.25">
      <c r="A13697">
        <v>62219</v>
      </c>
      <c r="B13697" t="s">
        <v>5196</v>
      </c>
      <c r="C13697" t="str">
        <f t="shared" si="213"/>
        <v>62</v>
      </c>
      <c r="D13697" t="str">
        <f>VLOOKUP($C13697,cp!$A$1:$E$102,2,FALSE)</f>
        <v>Pas-de-Calais</v>
      </c>
      <c r="E13697" t="str">
        <f>VLOOKUP($C13697,cp!$A$1:$E$102,3,FALSE)</f>
        <v>Hauts de France</v>
      </c>
    </row>
    <row r="13698" spans="1:5" x14ac:dyDescent="0.25">
      <c r="A13698">
        <v>62219</v>
      </c>
      <c r="B13698" t="s">
        <v>5196</v>
      </c>
      <c r="C13698" t="str">
        <f t="shared" si="213"/>
        <v>62</v>
      </c>
      <c r="D13698" t="str">
        <f>VLOOKUP($C13698,cp!$A$1:$E$102,2,FALSE)</f>
        <v>Pas-de-Calais</v>
      </c>
      <c r="E13698" t="str">
        <f>VLOOKUP($C13698,cp!$A$1:$E$102,3,FALSE)</f>
        <v>Hauts de France</v>
      </c>
    </row>
    <row r="13699" spans="1:5" x14ac:dyDescent="0.25">
      <c r="A13699">
        <v>62219</v>
      </c>
      <c r="B13699" t="s">
        <v>5196</v>
      </c>
      <c r="C13699" t="str">
        <f t="shared" si="213"/>
        <v>62</v>
      </c>
      <c r="D13699" t="str">
        <f>VLOOKUP($C13699,cp!$A$1:$E$102,2,FALSE)</f>
        <v>Pas-de-Calais</v>
      </c>
      <c r="E13699" t="str">
        <f>VLOOKUP($C13699,cp!$A$1:$E$102,3,FALSE)</f>
        <v>Hauts de France</v>
      </c>
    </row>
    <row r="13700" spans="1:5" x14ac:dyDescent="0.25">
      <c r="A13700">
        <v>62219</v>
      </c>
      <c r="B13700" t="s">
        <v>5196</v>
      </c>
      <c r="C13700" t="str">
        <f t="shared" ref="C13700:C13763" si="214">LEFT(TEXT(A13700,"00000"),2)</f>
        <v>62</v>
      </c>
      <c r="D13700" t="str">
        <f>VLOOKUP($C13700,cp!$A$1:$E$102,2,FALSE)</f>
        <v>Pas-de-Calais</v>
      </c>
      <c r="E13700" t="str">
        <f>VLOOKUP($C13700,cp!$A$1:$E$102,3,FALSE)</f>
        <v>Hauts de France</v>
      </c>
    </row>
    <row r="13701" spans="1:5" x14ac:dyDescent="0.25">
      <c r="A13701">
        <v>62219</v>
      </c>
      <c r="B13701" t="s">
        <v>5196</v>
      </c>
      <c r="C13701" t="str">
        <f t="shared" si="214"/>
        <v>62</v>
      </c>
      <c r="D13701" t="str">
        <f>VLOOKUP($C13701,cp!$A$1:$E$102,2,FALSE)</f>
        <v>Pas-de-Calais</v>
      </c>
      <c r="E13701" t="str">
        <f>VLOOKUP($C13701,cp!$A$1:$E$102,3,FALSE)</f>
        <v>Hauts de France</v>
      </c>
    </row>
    <row r="13702" spans="1:5" x14ac:dyDescent="0.25">
      <c r="A13702">
        <v>62219</v>
      </c>
      <c r="B13702" t="s">
        <v>5196</v>
      </c>
      <c r="C13702" t="str">
        <f t="shared" si="214"/>
        <v>62</v>
      </c>
      <c r="D13702" t="str">
        <f>VLOOKUP($C13702,cp!$A$1:$E$102,2,FALSE)</f>
        <v>Pas-de-Calais</v>
      </c>
      <c r="E13702" t="str">
        <f>VLOOKUP($C13702,cp!$A$1:$E$102,3,FALSE)</f>
        <v>Hauts de France</v>
      </c>
    </row>
    <row r="13703" spans="1:5" x14ac:dyDescent="0.25">
      <c r="A13703">
        <v>62220</v>
      </c>
      <c r="B13703" t="s">
        <v>5197</v>
      </c>
      <c r="C13703" t="str">
        <f t="shared" si="214"/>
        <v>62</v>
      </c>
      <c r="D13703" t="str">
        <f>VLOOKUP($C13703,cp!$A$1:$E$102,2,FALSE)</f>
        <v>Pas-de-Calais</v>
      </c>
      <c r="E13703" t="str">
        <f>VLOOKUP($C13703,cp!$A$1:$E$102,3,FALSE)</f>
        <v>Hauts de France</v>
      </c>
    </row>
    <row r="13704" spans="1:5" x14ac:dyDescent="0.25">
      <c r="A13704">
        <v>62220</v>
      </c>
      <c r="B13704" t="s">
        <v>5197</v>
      </c>
      <c r="C13704" t="str">
        <f t="shared" si="214"/>
        <v>62</v>
      </c>
      <c r="D13704" t="str">
        <f>VLOOKUP($C13704,cp!$A$1:$E$102,2,FALSE)</f>
        <v>Pas-de-Calais</v>
      </c>
      <c r="E13704" t="str">
        <f>VLOOKUP($C13704,cp!$A$1:$E$102,3,FALSE)</f>
        <v>Hauts de France</v>
      </c>
    </row>
    <row r="13705" spans="1:5" x14ac:dyDescent="0.25">
      <c r="A13705">
        <v>62220</v>
      </c>
      <c r="B13705" t="s">
        <v>5197</v>
      </c>
      <c r="C13705" t="str">
        <f t="shared" si="214"/>
        <v>62</v>
      </c>
      <c r="D13705" t="str">
        <f>VLOOKUP($C13705,cp!$A$1:$E$102,2,FALSE)</f>
        <v>Pas-de-Calais</v>
      </c>
      <c r="E13705" t="str">
        <f>VLOOKUP($C13705,cp!$A$1:$E$102,3,FALSE)</f>
        <v>Hauts de France</v>
      </c>
    </row>
    <row r="13706" spans="1:5" x14ac:dyDescent="0.25">
      <c r="A13706">
        <v>62220</v>
      </c>
      <c r="B13706" t="s">
        <v>5197</v>
      </c>
      <c r="C13706" t="str">
        <f t="shared" si="214"/>
        <v>62</v>
      </c>
      <c r="D13706" t="str">
        <f>VLOOKUP($C13706,cp!$A$1:$E$102,2,FALSE)</f>
        <v>Pas-de-Calais</v>
      </c>
      <c r="E13706" t="str">
        <f>VLOOKUP($C13706,cp!$A$1:$E$102,3,FALSE)</f>
        <v>Hauts de France</v>
      </c>
    </row>
    <row r="13707" spans="1:5" x14ac:dyDescent="0.25">
      <c r="A13707">
        <v>62220</v>
      </c>
      <c r="B13707" t="s">
        <v>5197</v>
      </c>
      <c r="C13707" t="str">
        <f t="shared" si="214"/>
        <v>62</v>
      </c>
      <c r="D13707" t="str">
        <f>VLOOKUP($C13707,cp!$A$1:$E$102,2,FALSE)</f>
        <v>Pas-de-Calais</v>
      </c>
      <c r="E13707" t="str">
        <f>VLOOKUP($C13707,cp!$A$1:$E$102,3,FALSE)</f>
        <v>Hauts de France</v>
      </c>
    </row>
    <row r="13708" spans="1:5" x14ac:dyDescent="0.25">
      <c r="A13708">
        <v>62220</v>
      </c>
      <c r="B13708" t="s">
        <v>5197</v>
      </c>
      <c r="C13708" t="str">
        <f t="shared" si="214"/>
        <v>62</v>
      </c>
      <c r="D13708" t="str">
        <f>VLOOKUP($C13708,cp!$A$1:$E$102,2,FALSE)</f>
        <v>Pas-de-Calais</v>
      </c>
      <c r="E13708" t="str">
        <f>VLOOKUP($C13708,cp!$A$1:$E$102,3,FALSE)</f>
        <v>Hauts de France</v>
      </c>
    </row>
    <row r="13709" spans="1:5" x14ac:dyDescent="0.25">
      <c r="A13709">
        <v>62220</v>
      </c>
      <c r="B13709" t="s">
        <v>5197</v>
      </c>
      <c r="C13709" t="str">
        <f t="shared" si="214"/>
        <v>62</v>
      </c>
      <c r="D13709" t="str">
        <f>VLOOKUP($C13709,cp!$A$1:$E$102,2,FALSE)</f>
        <v>Pas-de-Calais</v>
      </c>
      <c r="E13709" t="str">
        <f>VLOOKUP($C13709,cp!$A$1:$E$102,3,FALSE)</f>
        <v>Hauts de France</v>
      </c>
    </row>
    <row r="13710" spans="1:5" x14ac:dyDescent="0.25">
      <c r="A13710">
        <v>62220</v>
      </c>
      <c r="B13710" t="s">
        <v>5197</v>
      </c>
      <c r="C13710" t="str">
        <f t="shared" si="214"/>
        <v>62</v>
      </c>
      <c r="D13710" t="str">
        <f>VLOOKUP($C13710,cp!$A$1:$E$102,2,FALSE)</f>
        <v>Pas-de-Calais</v>
      </c>
      <c r="E13710" t="str">
        <f>VLOOKUP($C13710,cp!$A$1:$E$102,3,FALSE)</f>
        <v>Hauts de France</v>
      </c>
    </row>
    <row r="13711" spans="1:5" x14ac:dyDescent="0.25">
      <c r="A13711">
        <v>62221</v>
      </c>
      <c r="B13711" t="s">
        <v>5198</v>
      </c>
      <c r="C13711" t="str">
        <f t="shared" si="214"/>
        <v>62</v>
      </c>
      <c r="D13711" t="str">
        <f>VLOOKUP($C13711,cp!$A$1:$E$102,2,FALSE)</f>
        <v>Pas-de-Calais</v>
      </c>
      <c r="E13711" t="str">
        <f>VLOOKUP($C13711,cp!$A$1:$E$102,3,FALSE)</f>
        <v>Hauts de France</v>
      </c>
    </row>
    <row r="13712" spans="1:5" x14ac:dyDescent="0.25">
      <c r="A13712">
        <v>62221</v>
      </c>
      <c r="B13712" t="s">
        <v>5198</v>
      </c>
      <c r="C13712" t="str">
        <f t="shared" si="214"/>
        <v>62</v>
      </c>
      <c r="D13712" t="str">
        <f>VLOOKUP($C13712,cp!$A$1:$E$102,2,FALSE)</f>
        <v>Pas-de-Calais</v>
      </c>
      <c r="E13712" t="str">
        <f>VLOOKUP($C13712,cp!$A$1:$E$102,3,FALSE)</f>
        <v>Hauts de France</v>
      </c>
    </row>
    <row r="13713" spans="1:5" x14ac:dyDescent="0.25">
      <c r="A13713">
        <v>62223</v>
      </c>
      <c r="B13713" t="s">
        <v>5199</v>
      </c>
      <c r="C13713" t="str">
        <f t="shared" si="214"/>
        <v>62</v>
      </c>
      <c r="D13713" t="str">
        <f>VLOOKUP($C13713,cp!$A$1:$E$102,2,FALSE)</f>
        <v>Pas-de-Calais</v>
      </c>
      <c r="E13713" t="str">
        <f>VLOOKUP($C13713,cp!$A$1:$E$102,3,FALSE)</f>
        <v>Hauts de France</v>
      </c>
    </row>
    <row r="13714" spans="1:5" x14ac:dyDescent="0.25">
      <c r="A13714">
        <v>62223</v>
      </c>
      <c r="B13714" t="s">
        <v>5200</v>
      </c>
      <c r="C13714" t="str">
        <f t="shared" si="214"/>
        <v>62</v>
      </c>
      <c r="D13714" t="str">
        <f>VLOOKUP($C13714,cp!$A$1:$E$102,2,FALSE)</f>
        <v>Pas-de-Calais</v>
      </c>
      <c r="E13714" t="str">
        <f>VLOOKUP($C13714,cp!$A$1:$E$102,3,FALSE)</f>
        <v>Hauts de France</v>
      </c>
    </row>
    <row r="13715" spans="1:5" x14ac:dyDescent="0.25">
      <c r="A13715">
        <v>62223</v>
      </c>
      <c r="B13715" t="s">
        <v>5200</v>
      </c>
      <c r="C13715" t="str">
        <f t="shared" si="214"/>
        <v>62</v>
      </c>
      <c r="D13715" t="str">
        <f>VLOOKUP($C13715,cp!$A$1:$E$102,2,FALSE)</f>
        <v>Pas-de-Calais</v>
      </c>
      <c r="E13715" t="str">
        <f>VLOOKUP($C13715,cp!$A$1:$E$102,3,FALSE)</f>
        <v>Hauts de France</v>
      </c>
    </row>
    <row r="13716" spans="1:5" x14ac:dyDescent="0.25">
      <c r="A13716">
        <v>62223</v>
      </c>
      <c r="B13716" t="s">
        <v>5201</v>
      </c>
      <c r="C13716" t="str">
        <f t="shared" si="214"/>
        <v>62</v>
      </c>
      <c r="D13716" t="str">
        <f>VLOOKUP($C13716,cp!$A$1:$E$102,2,FALSE)</f>
        <v>Pas-de-Calais</v>
      </c>
      <c r="E13716" t="str">
        <f>VLOOKUP($C13716,cp!$A$1:$E$102,3,FALSE)</f>
        <v>Hauts de France</v>
      </c>
    </row>
    <row r="13717" spans="1:5" x14ac:dyDescent="0.25">
      <c r="A13717">
        <v>62223</v>
      </c>
      <c r="B13717" t="s">
        <v>5202</v>
      </c>
      <c r="C13717" t="str">
        <f t="shared" si="214"/>
        <v>62</v>
      </c>
      <c r="D13717" t="str">
        <f>VLOOKUP($C13717,cp!$A$1:$E$102,2,FALSE)</f>
        <v>Pas-de-Calais</v>
      </c>
      <c r="E13717" t="str">
        <f>VLOOKUP($C13717,cp!$A$1:$E$102,3,FALSE)</f>
        <v>Hauts de France</v>
      </c>
    </row>
    <row r="13718" spans="1:5" x14ac:dyDescent="0.25">
      <c r="A13718">
        <v>62223</v>
      </c>
      <c r="B13718" t="s">
        <v>5201</v>
      </c>
      <c r="C13718" t="str">
        <f t="shared" si="214"/>
        <v>62</v>
      </c>
      <c r="D13718" t="str">
        <f>VLOOKUP($C13718,cp!$A$1:$E$102,2,FALSE)</f>
        <v>Pas-de-Calais</v>
      </c>
      <c r="E13718" t="str">
        <f>VLOOKUP($C13718,cp!$A$1:$E$102,3,FALSE)</f>
        <v>Hauts de France</v>
      </c>
    </row>
    <row r="13719" spans="1:5" x14ac:dyDescent="0.25">
      <c r="A13719">
        <v>62223</v>
      </c>
      <c r="B13719" t="s">
        <v>5203</v>
      </c>
      <c r="C13719" t="str">
        <f t="shared" si="214"/>
        <v>62</v>
      </c>
      <c r="D13719" t="str">
        <f>VLOOKUP($C13719,cp!$A$1:$E$102,2,FALSE)</f>
        <v>Pas-de-Calais</v>
      </c>
      <c r="E13719" t="str">
        <f>VLOOKUP($C13719,cp!$A$1:$E$102,3,FALSE)</f>
        <v>Hauts de France</v>
      </c>
    </row>
    <row r="13720" spans="1:5" x14ac:dyDescent="0.25">
      <c r="A13720">
        <v>62223</v>
      </c>
      <c r="B13720" t="s">
        <v>5203</v>
      </c>
      <c r="C13720" t="str">
        <f t="shared" si="214"/>
        <v>62</v>
      </c>
      <c r="D13720" t="str">
        <f>VLOOKUP($C13720,cp!$A$1:$E$102,2,FALSE)</f>
        <v>Pas-de-Calais</v>
      </c>
      <c r="E13720" t="str">
        <f>VLOOKUP($C13720,cp!$A$1:$E$102,3,FALSE)</f>
        <v>Hauts de France</v>
      </c>
    </row>
    <row r="13721" spans="1:5" x14ac:dyDescent="0.25">
      <c r="A13721">
        <v>62223</v>
      </c>
      <c r="B13721" t="s">
        <v>5203</v>
      </c>
      <c r="C13721" t="str">
        <f t="shared" si="214"/>
        <v>62</v>
      </c>
      <c r="D13721" t="str">
        <f>VLOOKUP($C13721,cp!$A$1:$E$102,2,FALSE)</f>
        <v>Pas-de-Calais</v>
      </c>
      <c r="E13721" t="str">
        <f>VLOOKUP($C13721,cp!$A$1:$E$102,3,FALSE)</f>
        <v>Hauts de France</v>
      </c>
    </row>
    <row r="13722" spans="1:5" x14ac:dyDescent="0.25">
      <c r="A13722">
        <v>62223</v>
      </c>
      <c r="B13722" t="s">
        <v>5199</v>
      </c>
      <c r="C13722" t="str">
        <f t="shared" si="214"/>
        <v>62</v>
      </c>
      <c r="D13722" t="str">
        <f>VLOOKUP($C13722,cp!$A$1:$E$102,2,FALSE)</f>
        <v>Pas-de-Calais</v>
      </c>
      <c r="E13722" t="str">
        <f>VLOOKUP($C13722,cp!$A$1:$E$102,3,FALSE)</f>
        <v>Hauts de France</v>
      </c>
    </row>
    <row r="13723" spans="1:5" x14ac:dyDescent="0.25">
      <c r="A13723">
        <v>62224</v>
      </c>
      <c r="B13723" t="s">
        <v>5204</v>
      </c>
      <c r="C13723" t="str">
        <f t="shared" si="214"/>
        <v>62</v>
      </c>
      <c r="D13723" t="str">
        <f>VLOOKUP($C13723,cp!$A$1:$E$102,2,FALSE)</f>
        <v>Pas-de-Calais</v>
      </c>
      <c r="E13723" t="str">
        <f>VLOOKUP($C13723,cp!$A$1:$E$102,3,FALSE)</f>
        <v>Hauts de France</v>
      </c>
    </row>
    <row r="13724" spans="1:5" x14ac:dyDescent="0.25">
      <c r="A13724">
        <v>62230</v>
      </c>
      <c r="B13724" t="s">
        <v>5205</v>
      </c>
      <c r="C13724" t="str">
        <f t="shared" si="214"/>
        <v>62</v>
      </c>
      <c r="D13724" t="str">
        <f>VLOOKUP($C13724,cp!$A$1:$E$102,2,FALSE)</f>
        <v>Pas-de-Calais</v>
      </c>
      <c r="E13724" t="str">
        <f>VLOOKUP($C13724,cp!$A$1:$E$102,3,FALSE)</f>
        <v>Hauts de France</v>
      </c>
    </row>
    <row r="13725" spans="1:5" x14ac:dyDescent="0.25">
      <c r="A13725">
        <v>62230</v>
      </c>
      <c r="B13725" t="s">
        <v>5205</v>
      </c>
      <c r="C13725" t="str">
        <f t="shared" si="214"/>
        <v>62</v>
      </c>
      <c r="D13725" t="str">
        <f>VLOOKUP($C13725,cp!$A$1:$E$102,2,FALSE)</f>
        <v>Pas-de-Calais</v>
      </c>
      <c r="E13725" t="str">
        <f>VLOOKUP($C13725,cp!$A$1:$E$102,3,FALSE)</f>
        <v>Hauts de France</v>
      </c>
    </row>
    <row r="13726" spans="1:5" x14ac:dyDescent="0.25">
      <c r="A13726">
        <v>62230</v>
      </c>
      <c r="B13726" t="s">
        <v>5205</v>
      </c>
      <c r="C13726" t="str">
        <f t="shared" si="214"/>
        <v>62</v>
      </c>
      <c r="D13726" t="str">
        <f>VLOOKUP($C13726,cp!$A$1:$E$102,2,FALSE)</f>
        <v>Pas-de-Calais</v>
      </c>
      <c r="E13726" t="str">
        <f>VLOOKUP($C13726,cp!$A$1:$E$102,3,FALSE)</f>
        <v>Hauts de France</v>
      </c>
    </row>
    <row r="13727" spans="1:5" x14ac:dyDescent="0.25">
      <c r="A13727">
        <v>62230</v>
      </c>
      <c r="B13727" t="s">
        <v>5205</v>
      </c>
      <c r="C13727" t="str">
        <f t="shared" si="214"/>
        <v>62</v>
      </c>
      <c r="D13727" t="str">
        <f>VLOOKUP($C13727,cp!$A$1:$E$102,2,FALSE)</f>
        <v>Pas-de-Calais</v>
      </c>
      <c r="E13727" t="str">
        <f>VLOOKUP($C13727,cp!$A$1:$E$102,3,FALSE)</f>
        <v>Hauts de France</v>
      </c>
    </row>
    <row r="13728" spans="1:5" x14ac:dyDescent="0.25">
      <c r="A13728">
        <v>62230</v>
      </c>
      <c r="B13728" t="s">
        <v>5205</v>
      </c>
      <c r="C13728" t="str">
        <f t="shared" si="214"/>
        <v>62</v>
      </c>
      <c r="D13728" t="str">
        <f>VLOOKUP($C13728,cp!$A$1:$E$102,2,FALSE)</f>
        <v>Pas-de-Calais</v>
      </c>
      <c r="E13728" t="str">
        <f>VLOOKUP($C13728,cp!$A$1:$E$102,3,FALSE)</f>
        <v>Hauts de France</v>
      </c>
    </row>
    <row r="13729" spans="1:5" x14ac:dyDescent="0.25">
      <c r="A13729">
        <v>62230</v>
      </c>
      <c r="B13729" t="s">
        <v>5205</v>
      </c>
      <c r="C13729" t="str">
        <f t="shared" si="214"/>
        <v>62</v>
      </c>
      <c r="D13729" t="str">
        <f>VLOOKUP($C13729,cp!$A$1:$E$102,2,FALSE)</f>
        <v>Pas-de-Calais</v>
      </c>
      <c r="E13729" t="str">
        <f>VLOOKUP($C13729,cp!$A$1:$E$102,3,FALSE)</f>
        <v>Hauts de France</v>
      </c>
    </row>
    <row r="13730" spans="1:5" x14ac:dyDescent="0.25">
      <c r="A13730">
        <v>62230</v>
      </c>
      <c r="B13730" t="s">
        <v>5205</v>
      </c>
      <c r="C13730" t="str">
        <f t="shared" si="214"/>
        <v>62</v>
      </c>
      <c r="D13730" t="str">
        <f>VLOOKUP($C13730,cp!$A$1:$E$102,2,FALSE)</f>
        <v>Pas-de-Calais</v>
      </c>
      <c r="E13730" t="str">
        <f>VLOOKUP($C13730,cp!$A$1:$E$102,3,FALSE)</f>
        <v>Hauts de France</v>
      </c>
    </row>
    <row r="13731" spans="1:5" x14ac:dyDescent="0.25">
      <c r="A13731">
        <v>62230</v>
      </c>
      <c r="B13731" t="s">
        <v>5205</v>
      </c>
      <c r="C13731" t="str">
        <f t="shared" si="214"/>
        <v>62</v>
      </c>
      <c r="D13731" t="str">
        <f>VLOOKUP($C13731,cp!$A$1:$E$102,2,FALSE)</f>
        <v>Pas-de-Calais</v>
      </c>
      <c r="E13731" t="str">
        <f>VLOOKUP($C13731,cp!$A$1:$E$102,3,FALSE)</f>
        <v>Hauts de France</v>
      </c>
    </row>
    <row r="13732" spans="1:5" x14ac:dyDescent="0.25">
      <c r="A13732">
        <v>62230</v>
      </c>
      <c r="B13732" t="s">
        <v>5205</v>
      </c>
      <c r="C13732" t="str">
        <f t="shared" si="214"/>
        <v>62</v>
      </c>
      <c r="D13732" t="str">
        <f>VLOOKUP($C13732,cp!$A$1:$E$102,2,FALSE)</f>
        <v>Pas-de-Calais</v>
      </c>
      <c r="E13732" t="str">
        <f>VLOOKUP($C13732,cp!$A$1:$E$102,3,FALSE)</f>
        <v>Hauts de France</v>
      </c>
    </row>
    <row r="13733" spans="1:5" x14ac:dyDescent="0.25">
      <c r="A13733">
        <v>62231</v>
      </c>
      <c r="B13733" t="s">
        <v>5206</v>
      </c>
      <c r="C13733" t="str">
        <f t="shared" si="214"/>
        <v>62</v>
      </c>
      <c r="D13733" t="str">
        <f>VLOOKUP($C13733,cp!$A$1:$E$102,2,FALSE)</f>
        <v>Pas-de-Calais</v>
      </c>
      <c r="E13733" t="str">
        <f>VLOOKUP($C13733,cp!$A$1:$E$102,3,FALSE)</f>
        <v>Hauts de France</v>
      </c>
    </row>
    <row r="13734" spans="1:5" x14ac:dyDescent="0.25">
      <c r="A13734">
        <v>62231</v>
      </c>
      <c r="B13734" t="s">
        <v>5207</v>
      </c>
      <c r="C13734" t="str">
        <f t="shared" si="214"/>
        <v>62</v>
      </c>
      <c r="D13734" t="str">
        <f>VLOOKUP($C13734,cp!$A$1:$E$102,2,FALSE)</f>
        <v>Pas-de-Calais</v>
      </c>
      <c r="E13734" t="str">
        <f>VLOOKUP($C13734,cp!$A$1:$E$102,3,FALSE)</f>
        <v>Hauts de France</v>
      </c>
    </row>
    <row r="13735" spans="1:5" x14ac:dyDescent="0.25">
      <c r="A13735">
        <v>62232</v>
      </c>
      <c r="B13735" t="s">
        <v>5208</v>
      </c>
      <c r="C13735" t="str">
        <f t="shared" si="214"/>
        <v>62</v>
      </c>
      <c r="D13735" t="str">
        <f>VLOOKUP($C13735,cp!$A$1:$E$102,2,FALSE)</f>
        <v>Pas-de-Calais</v>
      </c>
      <c r="E13735" t="str">
        <f>VLOOKUP($C13735,cp!$A$1:$E$102,3,FALSE)</f>
        <v>Hauts de France</v>
      </c>
    </row>
    <row r="13736" spans="1:5" x14ac:dyDescent="0.25">
      <c r="A13736">
        <v>62232</v>
      </c>
      <c r="B13736" t="s">
        <v>5208</v>
      </c>
      <c r="C13736" t="str">
        <f t="shared" si="214"/>
        <v>62</v>
      </c>
      <c r="D13736" t="str">
        <f>VLOOKUP($C13736,cp!$A$1:$E$102,2,FALSE)</f>
        <v>Pas-de-Calais</v>
      </c>
      <c r="E13736" t="str">
        <f>VLOOKUP($C13736,cp!$A$1:$E$102,3,FALSE)</f>
        <v>Hauts de France</v>
      </c>
    </row>
    <row r="13737" spans="1:5" x14ac:dyDescent="0.25">
      <c r="A13737">
        <v>62232</v>
      </c>
      <c r="B13737" t="s">
        <v>5209</v>
      </c>
      <c r="C13737" t="str">
        <f t="shared" si="214"/>
        <v>62</v>
      </c>
      <c r="D13737" t="str">
        <f>VLOOKUP($C13737,cp!$A$1:$E$102,2,FALSE)</f>
        <v>Pas-de-Calais</v>
      </c>
      <c r="E13737" t="str">
        <f>VLOOKUP($C13737,cp!$A$1:$E$102,3,FALSE)</f>
        <v>Hauts de France</v>
      </c>
    </row>
    <row r="13738" spans="1:5" x14ac:dyDescent="0.25">
      <c r="A13738">
        <v>62232</v>
      </c>
      <c r="B13738" t="s">
        <v>5210</v>
      </c>
      <c r="C13738" t="str">
        <f t="shared" si="214"/>
        <v>62</v>
      </c>
      <c r="D13738" t="str">
        <f>VLOOKUP($C13738,cp!$A$1:$E$102,2,FALSE)</f>
        <v>Pas-de-Calais</v>
      </c>
      <c r="E13738" t="str">
        <f>VLOOKUP($C13738,cp!$A$1:$E$102,3,FALSE)</f>
        <v>Hauts de France</v>
      </c>
    </row>
    <row r="13739" spans="1:5" x14ac:dyDescent="0.25">
      <c r="A13739">
        <v>62232</v>
      </c>
      <c r="B13739" t="s">
        <v>5211</v>
      </c>
      <c r="C13739" t="str">
        <f t="shared" si="214"/>
        <v>62</v>
      </c>
      <c r="D13739" t="str">
        <f>VLOOKUP($C13739,cp!$A$1:$E$102,2,FALSE)</f>
        <v>Pas-de-Calais</v>
      </c>
      <c r="E13739" t="str">
        <f>VLOOKUP($C13739,cp!$A$1:$E$102,3,FALSE)</f>
        <v>Hauts de France</v>
      </c>
    </row>
    <row r="13740" spans="1:5" x14ac:dyDescent="0.25">
      <c r="A13740">
        <v>62240</v>
      </c>
      <c r="B13740" t="s">
        <v>5212</v>
      </c>
      <c r="C13740" t="str">
        <f t="shared" si="214"/>
        <v>62</v>
      </c>
      <c r="D13740" t="str">
        <f>VLOOKUP($C13740,cp!$A$1:$E$102,2,FALSE)</f>
        <v>Pas-de-Calais</v>
      </c>
      <c r="E13740" t="str">
        <f>VLOOKUP($C13740,cp!$A$1:$E$102,3,FALSE)</f>
        <v>Hauts de France</v>
      </c>
    </row>
    <row r="13741" spans="1:5" x14ac:dyDescent="0.25">
      <c r="A13741">
        <v>62240</v>
      </c>
      <c r="B13741" t="s">
        <v>5212</v>
      </c>
      <c r="C13741" t="str">
        <f t="shared" si="214"/>
        <v>62</v>
      </c>
      <c r="D13741" t="str">
        <f>VLOOKUP($C13741,cp!$A$1:$E$102,2,FALSE)</f>
        <v>Pas-de-Calais</v>
      </c>
      <c r="E13741" t="str">
        <f>VLOOKUP($C13741,cp!$A$1:$E$102,3,FALSE)</f>
        <v>Hauts de France</v>
      </c>
    </row>
    <row r="13742" spans="1:5" x14ac:dyDescent="0.25">
      <c r="A13742">
        <v>62240</v>
      </c>
      <c r="B13742" t="s">
        <v>5212</v>
      </c>
      <c r="C13742" t="str">
        <f t="shared" si="214"/>
        <v>62</v>
      </c>
      <c r="D13742" t="str">
        <f>VLOOKUP($C13742,cp!$A$1:$E$102,2,FALSE)</f>
        <v>Pas-de-Calais</v>
      </c>
      <c r="E13742" t="str">
        <f>VLOOKUP($C13742,cp!$A$1:$E$102,3,FALSE)</f>
        <v>Hauts de France</v>
      </c>
    </row>
    <row r="13743" spans="1:5" x14ac:dyDescent="0.25">
      <c r="A13743">
        <v>62250</v>
      </c>
      <c r="B13743" t="s">
        <v>5213</v>
      </c>
      <c r="C13743" t="str">
        <f t="shared" si="214"/>
        <v>62</v>
      </c>
      <c r="D13743" t="str">
        <f>VLOOKUP($C13743,cp!$A$1:$E$102,2,FALSE)</f>
        <v>Pas-de-Calais</v>
      </c>
      <c r="E13743" t="str">
        <f>VLOOKUP($C13743,cp!$A$1:$E$102,3,FALSE)</f>
        <v>Hauts de France</v>
      </c>
    </row>
    <row r="13744" spans="1:5" x14ac:dyDescent="0.25">
      <c r="A13744">
        <v>62250</v>
      </c>
      <c r="B13744" t="s">
        <v>5213</v>
      </c>
      <c r="C13744" t="str">
        <f t="shared" si="214"/>
        <v>62</v>
      </c>
      <c r="D13744" t="str">
        <f>VLOOKUP($C13744,cp!$A$1:$E$102,2,FALSE)</f>
        <v>Pas-de-Calais</v>
      </c>
      <c r="E13744" t="str">
        <f>VLOOKUP($C13744,cp!$A$1:$E$102,3,FALSE)</f>
        <v>Hauts de France</v>
      </c>
    </row>
    <row r="13745" spans="1:5" x14ac:dyDescent="0.25">
      <c r="A13745">
        <v>62250</v>
      </c>
      <c r="B13745" t="s">
        <v>5213</v>
      </c>
      <c r="C13745" t="str">
        <f t="shared" si="214"/>
        <v>62</v>
      </c>
      <c r="D13745" t="str">
        <f>VLOOKUP($C13745,cp!$A$1:$E$102,2,FALSE)</f>
        <v>Pas-de-Calais</v>
      </c>
      <c r="E13745" t="str">
        <f>VLOOKUP($C13745,cp!$A$1:$E$102,3,FALSE)</f>
        <v>Hauts de France</v>
      </c>
    </row>
    <row r="13746" spans="1:5" x14ac:dyDescent="0.25">
      <c r="A13746">
        <v>62250</v>
      </c>
      <c r="B13746" t="s">
        <v>5214</v>
      </c>
      <c r="C13746" t="str">
        <f t="shared" si="214"/>
        <v>62</v>
      </c>
      <c r="D13746" t="str">
        <f>VLOOKUP($C13746,cp!$A$1:$E$102,2,FALSE)</f>
        <v>Pas-de-Calais</v>
      </c>
      <c r="E13746" t="str">
        <f>VLOOKUP($C13746,cp!$A$1:$E$102,3,FALSE)</f>
        <v>Hauts de France</v>
      </c>
    </row>
    <row r="13747" spans="1:5" x14ac:dyDescent="0.25">
      <c r="A13747">
        <v>62250</v>
      </c>
      <c r="B13747" t="s">
        <v>5214</v>
      </c>
      <c r="C13747" t="str">
        <f t="shared" si="214"/>
        <v>62</v>
      </c>
      <c r="D13747" t="str">
        <f>VLOOKUP($C13747,cp!$A$1:$E$102,2,FALSE)</f>
        <v>Pas-de-Calais</v>
      </c>
      <c r="E13747" t="str">
        <f>VLOOKUP($C13747,cp!$A$1:$E$102,3,FALSE)</f>
        <v>Hauts de France</v>
      </c>
    </row>
    <row r="13748" spans="1:5" x14ac:dyDescent="0.25">
      <c r="A13748">
        <v>62260</v>
      </c>
      <c r="B13748" t="s">
        <v>5215</v>
      </c>
      <c r="C13748" t="str">
        <f t="shared" si="214"/>
        <v>62</v>
      </c>
      <c r="D13748" t="str">
        <f>VLOOKUP($C13748,cp!$A$1:$E$102,2,FALSE)</f>
        <v>Pas-de-Calais</v>
      </c>
      <c r="E13748" t="str">
        <f>VLOOKUP($C13748,cp!$A$1:$E$102,3,FALSE)</f>
        <v>Hauts de France</v>
      </c>
    </row>
    <row r="13749" spans="1:5" x14ac:dyDescent="0.25">
      <c r="A13749">
        <v>62260</v>
      </c>
      <c r="B13749" t="s">
        <v>5215</v>
      </c>
      <c r="C13749" t="str">
        <f t="shared" si="214"/>
        <v>62</v>
      </c>
      <c r="D13749" t="str">
        <f>VLOOKUP($C13749,cp!$A$1:$E$102,2,FALSE)</f>
        <v>Pas-de-Calais</v>
      </c>
      <c r="E13749" t="str">
        <f>VLOOKUP($C13749,cp!$A$1:$E$102,3,FALSE)</f>
        <v>Hauts de France</v>
      </c>
    </row>
    <row r="13750" spans="1:5" x14ac:dyDescent="0.25">
      <c r="A13750">
        <v>62260</v>
      </c>
      <c r="B13750" t="s">
        <v>5215</v>
      </c>
      <c r="C13750" t="str">
        <f t="shared" si="214"/>
        <v>62</v>
      </c>
      <c r="D13750" t="str">
        <f>VLOOKUP($C13750,cp!$A$1:$E$102,2,FALSE)</f>
        <v>Pas-de-Calais</v>
      </c>
      <c r="E13750" t="str">
        <f>VLOOKUP($C13750,cp!$A$1:$E$102,3,FALSE)</f>
        <v>Hauts de France</v>
      </c>
    </row>
    <row r="13751" spans="1:5" x14ac:dyDescent="0.25">
      <c r="A13751">
        <v>62260</v>
      </c>
      <c r="B13751" t="s">
        <v>5216</v>
      </c>
      <c r="C13751" t="str">
        <f t="shared" si="214"/>
        <v>62</v>
      </c>
      <c r="D13751" t="str">
        <f>VLOOKUP($C13751,cp!$A$1:$E$102,2,FALSE)</f>
        <v>Pas-de-Calais</v>
      </c>
      <c r="E13751" t="str">
        <f>VLOOKUP($C13751,cp!$A$1:$E$102,3,FALSE)</f>
        <v>Hauts de France</v>
      </c>
    </row>
    <row r="13752" spans="1:5" x14ac:dyDescent="0.25">
      <c r="A13752">
        <v>62260</v>
      </c>
      <c r="B13752" t="s">
        <v>5215</v>
      </c>
      <c r="C13752" t="str">
        <f t="shared" si="214"/>
        <v>62</v>
      </c>
      <c r="D13752" t="str">
        <f>VLOOKUP($C13752,cp!$A$1:$E$102,2,FALSE)</f>
        <v>Pas-de-Calais</v>
      </c>
      <c r="E13752" t="str">
        <f>VLOOKUP($C13752,cp!$A$1:$E$102,3,FALSE)</f>
        <v>Hauts de France</v>
      </c>
    </row>
    <row r="13753" spans="1:5" x14ac:dyDescent="0.25">
      <c r="A13753">
        <v>62260</v>
      </c>
      <c r="B13753" t="s">
        <v>5217</v>
      </c>
      <c r="C13753" t="str">
        <f t="shared" si="214"/>
        <v>62</v>
      </c>
      <c r="D13753" t="str">
        <f>VLOOKUP($C13753,cp!$A$1:$E$102,2,FALSE)</f>
        <v>Pas-de-Calais</v>
      </c>
      <c r="E13753" t="str">
        <f>VLOOKUP($C13753,cp!$A$1:$E$102,3,FALSE)</f>
        <v>Hauts de France</v>
      </c>
    </row>
    <row r="13754" spans="1:5" x14ac:dyDescent="0.25">
      <c r="A13754">
        <v>62260</v>
      </c>
      <c r="B13754" t="s">
        <v>5215</v>
      </c>
      <c r="C13754" t="str">
        <f t="shared" si="214"/>
        <v>62</v>
      </c>
      <c r="D13754" t="str">
        <f>VLOOKUP($C13754,cp!$A$1:$E$102,2,FALSE)</f>
        <v>Pas-de-Calais</v>
      </c>
      <c r="E13754" t="str">
        <f>VLOOKUP($C13754,cp!$A$1:$E$102,3,FALSE)</f>
        <v>Hauts de France</v>
      </c>
    </row>
    <row r="13755" spans="1:5" x14ac:dyDescent="0.25">
      <c r="A13755">
        <v>62270</v>
      </c>
      <c r="B13755" t="s">
        <v>5218</v>
      </c>
      <c r="C13755" t="str">
        <f t="shared" si="214"/>
        <v>62</v>
      </c>
      <c r="D13755" t="str">
        <f>VLOOKUP($C13755,cp!$A$1:$E$102,2,FALSE)</f>
        <v>Pas-de-Calais</v>
      </c>
      <c r="E13755" t="str">
        <f>VLOOKUP($C13755,cp!$A$1:$E$102,3,FALSE)</f>
        <v>Hauts de France</v>
      </c>
    </row>
    <row r="13756" spans="1:5" x14ac:dyDescent="0.25">
      <c r="A13756">
        <v>62270</v>
      </c>
      <c r="B13756" t="s">
        <v>5219</v>
      </c>
      <c r="C13756" t="str">
        <f t="shared" si="214"/>
        <v>62</v>
      </c>
      <c r="D13756" t="str">
        <f>VLOOKUP($C13756,cp!$A$1:$E$102,2,FALSE)</f>
        <v>Pas-de-Calais</v>
      </c>
      <c r="E13756" t="str">
        <f>VLOOKUP($C13756,cp!$A$1:$E$102,3,FALSE)</f>
        <v>Hauts de France</v>
      </c>
    </row>
    <row r="13757" spans="1:5" x14ac:dyDescent="0.25">
      <c r="A13757">
        <v>62280</v>
      </c>
      <c r="B13757" t="s">
        <v>5220</v>
      </c>
      <c r="C13757" t="str">
        <f t="shared" si="214"/>
        <v>62</v>
      </c>
      <c r="D13757" t="str">
        <f>VLOOKUP($C13757,cp!$A$1:$E$102,2,FALSE)</f>
        <v>Pas-de-Calais</v>
      </c>
      <c r="E13757" t="str">
        <f>VLOOKUP($C13757,cp!$A$1:$E$102,3,FALSE)</f>
        <v>Hauts de France</v>
      </c>
    </row>
    <row r="13758" spans="1:5" x14ac:dyDescent="0.25">
      <c r="A13758">
        <v>62280</v>
      </c>
      <c r="B13758" t="s">
        <v>5220</v>
      </c>
      <c r="C13758" t="str">
        <f t="shared" si="214"/>
        <v>62</v>
      </c>
      <c r="D13758" t="str">
        <f>VLOOKUP($C13758,cp!$A$1:$E$102,2,FALSE)</f>
        <v>Pas-de-Calais</v>
      </c>
      <c r="E13758" t="str">
        <f>VLOOKUP($C13758,cp!$A$1:$E$102,3,FALSE)</f>
        <v>Hauts de France</v>
      </c>
    </row>
    <row r="13759" spans="1:5" x14ac:dyDescent="0.25">
      <c r="A13759">
        <v>62280</v>
      </c>
      <c r="B13759" t="s">
        <v>5220</v>
      </c>
      <c r="C13759" t="str">
        <f t="shared" si="214"/>
        <v>62</v>
      </c>
      <c r="D13759" t="str">
        <f>VLOOKUP($C13759,cp!$A$1:$E$102,2,FALSE)</f>
        <v>Pas-de-Calais</v>
      </c>
      <c r="E13759" t="str">
        <f>VLOOKUP($C13759,cp!$A$1:$E$102,3,FALSE)</f>
        <v>Hauts de France</v>
      </c>
    </row>
    <row r="13760" spans="1:5" x14ac:dyDescent="0.25">
      <c r="A13760">
        <v>62280</v>
      </c>
      <c r="B13760" t="s">
        <v>5220</v>
      </c>
      <c r="C13760" t="str">
        <f t="shared" si="214"/>
        <v>62</v>
      </c>
      <c r="D13760" t="str">
        <f>VLOOKUP($C13760,cp!$A$1:$E$102,2,FALSE)</f>
        <v>Pas-de-Calais</v>
      </c>
      <c r="E13760" t="str">
        <f>VLOOKUP($C13760,cp!$A$1:$E$102,3,FALSE)</f>
        <v>Hauts de France</v>
      </c>
    </row>
    <row r="13761" spans="1:5" x14ac:dyDescent="0.25">
      <c r="A13761">
        <v>62290</v>
      </c>
      <c r="B13761" t="s">
        <v>5221</v>
      </c>
      <c r="C13761" t="str">
        <f t="shared" si="214"/>
        <v>62</v>
      </c>
      <c r="D13761" t="str">
        <f>VLOOKUP($C13761,cp!$A$1:$E$102,2,FALSE)</f>
        <v>Pas-de-Calais</v>
      </c>
      <c r="E13761" t="str">
        <f>VLOOKUP($C13761,cp!$A$1:$E$102,3,FALSE)</f>
        <v>Hauts de France</v>
      </c>
    </row>
    <row r="13762" spans="1:5" x14ac:dyDescent="0.25">
      <c r="A13762">
        <v>62290</v>
      </c>
      <c r="B13762" t="s">
        <v>5221</v>
      </c>
      <c r="C13762" t="str">
        <f t="shared" si="214"/>
        <v>62</v>
      </c>
      <c r="D13762" t="str">
        <f>VLOOKUP($C13762,cp!$A$1:$E$102,2,FALSE)</f>
        <v>Pas-de-Calais</v>
      </c>
      <c r="E13762" t="str">
        <f>VLOOKUP($C13762,cp!$A$1:$E$102,3,FALSE)</f>
        <v>Hauts de France</v>
      </c>
    </row>
    <row r="13763" spans="1:5" x14ac:dyDescent="0.25">
      <c r="A13763">
        <v>62290</v>
      </c>
      <c r="B13763" t="s">
        <v>5221</v>
      </c>
      <c r="C13763" t="str">
        <f t="shared" si="214"/>
        <v>62</v>
      </c>
      <c r="D13763" t="str">
        <f>VLOOKUP($C13763,cp!$A$1:$E$102,2,FALSE)</f>
        <v>Pas-de-Calais</v>
      </c>
      <c r="E13763" t="str">
        <f>VLOOKUP($C13763,cp!$A$1:$E$102,3,FALSE)</f>
        <v>Hauts de France</v>
      </c>
    </row>
    <row r="13764" spans="1:5" x14ac:dyDescent="0.25">
      <c r="A13764">
        <v>62290</v>
      </c>
      <c r="B13764" t="s">
        <v>5221</v>
      </c>
      <c r="C13764" t="str">
        <f t="shared" ref="C13764:C13827" si="215">LEFT(TEXT(A13764,"00000"),2)</f>
        <v>62</v>
      </c>
      <c r="D13764" t="str">
        <f>VLOOKUP($C13764,cp!$A$1:$E$102,2,FALSE)</f>
        <v>Pas-de-Calais</v>
      </c>
      <c r="E13764" t="str">
        <f>VLOOKUP($C13764,cp!$A$1:$E$102,3,FALSE)</f>
        <v>Hauts de France</v>
      </c>
    </row>
    <row r="13765" spans="1:5" x14ac:dyDescent="0.25">
      <c r="A13765">
        <v>62290</v>
      </c>
      <c r="B13765" t="s">
        <v>5221</v>
      </c>
      <c r="C13765" t="str">
        <f t="shared" si="215"/>
        <v>62</v>
      </c>
      <c r="D13765" t="str">
        <f>VLOOKUP($C13765,cp!$A$1:$E$102,2,FALSE)</f>
        <v>Pas-de-Calais</v>
      </c>
      <c r="E13765" t="str">
        <f>VLOOKUP($C13765,cp!$A$1:$E$102,3,FALSE)</f>
        <v>Hauts de France</v>
      </c>
    </row>
    <row r="13766" spans="1:5" x14ac:dyDescent="0.25">
      <c r="A13766">
        <v>62290</v>
      </c>
      <c r="B13766" t="s">
        <v>5221</v>
      </c>
      <c r="C13766" t="str">
        <f t="shared" si="215"/>
        <v>62</v>
      </c>
      <c r="D13766" t="str">
        <f>VLOOKUP($C13766,cp!$A$1:$E$102,2,FALSE)</f>
        <v>Pas-de-Calais</v>
      </c>
      <c r="E13766" t="str">
        <f>VLOOKUP($C13766,cp!$A$1:$E$102,3,FALSE)</f>
        <v>Hauts de France</v>
      </c>
    </row>
    <row r="13767" spans="1:5" x14ac:dyDescent="0.25">
      <c r="A13767">
        <v>62290</v>
      </c>
      <c r="B13767" t="s">
        <v>5221</v>
      </c>
      <c r="C13767" t="str">
        <f t="shared" si="215"/>
        <v>62</v>
      </c>
      <c r="D13767" t="str">
        <f>VLOOKUP($C13767,cp!$A$1:$E$102,2,FALSE)</f>
        <v>Pas-de-Calais</v>
      </c>
      <c r="E13767" t="str">
        <f>VLOOKUP($C13767,cp!$A$1:$E$102,3,FALSE)</f>
        <v>Hauts de France</v>
      </c>
    </row>
    <row r="13768" spans="1:5" x14ac:dyDescent="0.25">
      <c r="A13768">
        <v>62300</v>
      </c>
      <c r="B13768" t="s">
        <v>5222</v>
      </c>
      <c r="C13768" t="str">
        <f t="shared" si="215"/>
        <v>62</v>
      </c>
      <c r="D13768" t="str">
        <f>VLOOKUP($C13768,cp!$A$1:$E$102,2,FALSE)</f>
        <v>Pas-de-Calais</v>
      </c>
      <c r="E13768" t="str">
        <f>VLOOKUP($C13768,cp!$A$1:$E$102,3,FALSE)</f>
        <v>Hauts de France</v>
      </c>
    </row>
    <row r="13769" spans="1:5" x14ac:dyDescent="0.25">
      <c r="A13769">
        <v>62300</v>
      </c>
      <c r="B13769" t="s">
        <v>5222</v>
      </c>
      <c r="C13769" t="str">
        <f t="shared" si="215"/>
        <v>62</v>
      </c>
      <c r="D13769" t="str">
        <f>VLOOKUP($C13769,cp!$A$1:$E$102,2,FALSE)</f>
        <v>Pas-de-Calais</v>
      </c>
      <c r="E13769" t="str">
        <f>VLOOKUP($C13769,cp!$A$1:$E$102,3,FALSE)</f>
        <v>Hauts de France</v>
      </c>
    </row>
    <row r="13770" spans="1:5" x14ac:dyDescent="0.25">
      <c r="A13770">
        <v>62300</v>
      </c>
      <c r="B13770" t="s">
        <v>5223</v>
      </c>
      <c r="C13770" t="str">
        <f t="shared" si="215"/>
        <v>62</v>
      </c>
      <c r="D13770" t="str">
        <f>VLOOKUP($C13770,cp!$A$1:$E$102,2,FALSE)</f>
        <v>Pas-de-Calais</v>
      </c>
      <c r="E13770" t="str">
        <f>VLOOKUP($C13770,cp!$A$1:$E$102,3,FALSE)</f>
        <v>Hauts de France</v>
      </c>
    </row>
    <row r="13771" spans="1:5" x14ac:dyDescent="0.25">
      <c r="A13771">
        <v>62300</v>
      </c>
      <c r="B13771" t="s">
        <v>5222</v>
      </c>
      <c r="C13771" t="str">
        <f t="shared" si="215"/>
        <v>62</v>
      </c>
      <c r="D13771" t="str">
        <f>VLOOKUP($C13771,cp!$A$1:$E$102,2,FALSE)</f>
        <v>Pas-de-Calais</v>
      </c>
      <c r="E13771" t="str">
        <f>VLOOKUP($C13771,cp!$A$1:$E$102,3,FALSE)</f>
        <v>Hauts de France</v>
      </c>
    </row>
    <row r="13772" spans="1:5" x14ac:dyDescent="0.25">
      <c r="A13772">
        <v>62300</v>
      </c>
      <c r="B13772" t="s">
        <v>5222</v>
      </c>
      <c r="C13772" t="str">
        <f t="shared" si="215"/>
        <v>62</v>
      </c>
      <c r="D13772" t="str">
        <f>VLOOKUP($C13772,cp!$A$1:$E$102,2,FALSE)</f>
        <v>Pas-de-Calais</v>
      </c>
      <c r="E13772" t="str">
        <f>VLOOKUP($C13772,cp!$A$1:$E$102,3,FALSE)</f>
        <v>Hauts de France</v>
      </c>
    </row>
    <row r="13773" spans="1:5" x14ac:dyDescent="0.25">
      <c r="A13773">
        <v>62300</v>
      </c>
      <c r="B13773" t="s">
        <v>5222</v>
      </c>
      <c r="C13773" t="str">
        <f t="shared" si="215"/>
        <v>62</v>
      </c>
      <c r="D13773" t="str">
        <f>VLOOKUP($C13773,cp!$A$1:$E$102,2,FALSE)</f>
        <v>Pas-de-Calais</v>
      </c>
      <c r="E13773" t="str">
        <f>VLOOKUP($C13773,cp!$A$1:$E$102,3,FALSE)</f>
        <v>Hauts de France</v>
      </c>
    </row>
    <row r="13774" spans="1:5" x14ac:dyDescent="0.25">
      <c r="A13774">
        <v>62300</v>
      </c>
      <c r="B13774" t="s">
        <v>5222</v>
      </c>
      <c r="C13774" t="str">
        <f t="shared" si="215"/>
        <v>62</v>
      </c>
      <c r="D13774" t="str">
        <f>VLOOKUP($C13774,cp!$A$1:$E$102,2,FALSE)</f>
        <v>Pas-de-Calais</v>
      </c>
      <c r="E13774" t="str">
        <f>VLOOKUP($C13774,cp!$A$1:$E$102,3,FALSE)</f>
        <v>Hauts de France</v>
      </c>
    </row>
    <row r="13775" spans="1:5" x14ac:dyDescent="0.25">
      <c r="A13775">
        <v>62300</v>
      </c>
      <c r="B13775" t="s">
        <v>5222</v>
      </c>
      <c r="C13775" t="str">
        <f t="shared" si="215"/>
        <v>62</v>
      </c>
      <c r="D13775" t="str">
        <f>VLOOKUP($C13775,cp!$A$1:$E$102,2,FALSE)</f>
        <v>Pas-de-Calais</v>
      </c>
      <c r="E13775" t="str">
        <f>VLOOKUP($C13775,cp!$A$1:$E$102,3,FALSE)</f>
        <v>Hauts de France</v>
      </c>
    </row>
    <row r="13776" spans="1:5" x14ac:dyDescent="0.25">
      <c r="A13776">
        <v>62300</v>
      </c>
      <c r="B13776" t="s">
        <v>5222</v>
      </c>
      <c r="C13776" t="str">
        <f t="shared" si="215"/>
        <v>62</v>
      </c>
      <c r="D13776" t="str">
        <f>VLOOKUP($C13776,cp!$A$1:$E$102,2,FALSE)</f>
        <v>Pas-de-Calais</v>
      </c>
      <c r="E13776" t="str">
        <f>VLOOKUP($C13776,cp!$A$1:$E$102,3,FALSE)</f>
        <v>Hauts de France</v>
      </c>
    </row>
    <row r="13777" spans="1:5" x14ac:dyDescent="0.25">
      <c r="A13777">
        <v>62300</v>
      </c>
      <c r="B13777" t="s">
        <v>5222</v>
      </c>
      <c r="C13777" t="str">
        <f t="shared" si="215"/>
        <v>62</v>
      </c>
      <c r="D13777" t="str">
        <f>VLOOKUP($C13777,cp!$A$1:$E$102,2,FALSE)</f>
        <v>Pas-de-Calais</v>
      </c>
      <c r="E13777" t="str">
        <f>VLOOKUP($C13777,cp!$A$1:$E$102,3,FALSE)</f>
        <v>Hauts de France</v>
      </c>
    </row>
    <row r="13778" spans="1:5" x14ac:dyDescent="0.25">
      <c r="A13778">
        <v>62300</v>
      </c>
      <c r="B13778" t="s">
        <v>5222</v>
      </c>
      <c r="C13778" t="str">
        <f t="shared" si="215"/>
        <v>62</v>
      </c>
      <c r="D13778" t="str">
        <f>VLOOKUP($C13778,cp!$A$1:$E$102,2,FALSE)</f>
        <v>Pas-de-Calais</v>
      </c>
      <c r="E13778" t="str">
        <f>VLOOKUP($C13778,cp!$A$1:$E$102,3,FALSE)</f>
        <v>Hauts de France</v>
      </c>
    </row>
    <row r="13779" spans="1:5" x14ac:dyDescent="0.25">
      <c r="A13779">
        <v>62300</v>
      </c>
      <c r="B13779" t="s">
        <v>5222</v>
      </c>
      <c r="C13779" t="str">
        <f t="shared" si="215"/>
        <v>62</v>
      </c>
      <c r="D13779" t="str">
        <f>VLOOKUP($C13779,cp!$A$1:$E$102,2,FALSE)</f>
        <v>Pas-de-Calais</v>
      </c>
      <c r="E13779" t="str">
        <f>VLOOKUP($C13779,cp!$A$1:$E$102,3,FALSE)</f>
        <v>Hauts de France</v>
      </c>
    </row>
    <row r="13780" spans="1:5" x14ac:dyDescent="0.25">
      <c r="A13780">
        <v>62300</v>
      </c>
      <c r="B13780" t="s">
        <v>5222</v>
      </c>
      <c r="C13780" t="str">
        <f t="shared" si="215"/>
        <v>62</v>
      </c>
      <c r="D13780" t="str">
        <f>VLOOKUP($C13780,cp!$A$1:$E$102,2,FALSE)</f>
        <v>Pas-de-Calais</v>
      </c>
      <c r="E13780" t="str">
        <f>VLOOKUP($C13780,cp!$A$1:$E$102,3,FALSE)</f>
        <v>Hauts de France</v>
      </c>
    </row>
    <row r="13781" spans="1:5" x14ac:dyDescent="0.25">
      <c r="A13781">
        <v>62300</v>
      </c>
      <c r="B13781" t="s">
        <v>5222</v>
      </c>
      <c r="C13781" t="str">
        <f t="shared" si="215"/>
        <v>62</v>
      </c>
      <c r="D13781" t="str">
        <f>VLOOKUP($C13781,cp!$A$1:$E$102,2,FALSE)</f>
        <v>Pas-de-Calais</v>
      </c>
      <c r="E13781" t="str">
        <f>VLOOKUP($C13781,cp!$A$1:$E$102,3,FALSE)</f>
        <v>Hauts de France</v>
      </c>
    </row>
    <row r="13782" spans="1:5" x14ac:dyDescent="0.25">
      <c r="A13782">
        <v>62300</v>
      </c>
      <c r="B13782" t="s">
        <v>5222</v>
      </c>
      <c r="C13782" t="str">
        <f t="shared" si="215"/>
        <v>62</v>
      </c>
      <c r="D13782" t="str">
        <f>VLOOKUP($C13782,cp!$A$1:$E$102,2,FALSE)</f>
        <v>Pas-de-Calais</v>
      </c>
      <c r="E13782" t="str">
        <f>VLOOKUP($C13782,cp!$A$1:$E$102,3,FALSE)</f>
        <v>Hauts de France</v>
      </c>
    </row>
    <row r="13783" spans="1:5" x14ac:dyDescent="0.25">
      <c r="A13783">
        <v>62300</v>
      </c>
      <c r="B13783" t="s">
        <v>5222</v>
      </c>
      <c r="C13783" t="str">
        <f t="shared" si="215"/>
        <v>62</v>
      </c>
      <c r="D13783" t="str">
        <f>VLOOKUP($C13783,cp!$A$1:$E$102,2,FALSE)</f>
        <v>Pas-de-Calais</v>
      </c>
      <c r="E13783" t="str">
        <f>VLOOKUP($C13783,cp!$A$1:$E$102,3,FALSE)</f>
        <v>Hauts de France</v>
      </c>
    </row>
    <row r="13784" spans="1:5" x14ac:dyDescent="0.25">
      <c r="A13784">
        <v>62300</v>
      </c>
      <c r="B13784" t="s">
        <v>5222</v>
      </c>
      <c r="C13784" t="str">
        <f t="shared" si="215"/>
        <v>62</v>
      </c>
      <c r="D13784" t="str">
        <f>VLOOKUP($C13784,cp!$A$1:$E$102,2,FALSE)</f>
        <v>Pas-de-Calais</v>
      </c>
      <c r="E13784" t="str">
        <f>VLOOKUP($C13784,cp!$A$1:$E$102,3,FALSE)</f>
        <v>Hauts de France</v>
      </c>
    </row>
    <row r="13785" spans="1:5" x14ac:dyDescent="0.25">
      <c r="A13785">
        <v>62300</v>
      </c>
      <c r="B13785" t="s">
        <v>5223</v>
      </c>
      <c r="C13785" t="str">
        <f t="shared" si="215"/>
        <v>62</v>
      </c>
      <c r="D13785" t="str">
        <f>VLOOKUP($C13785,cp!$A$1:$E$102,2,FALSE)</f>
        <v>Pas-de-Calais</v>
      </c>
      <c r="E13785" t="str">
        <f>VLOOKUP($C13785,cp!$A$1:$E$102,3,FALSE)</f>
        <v>Hauts de France</v>
      </c>
    </row>
    <row r="13786" spans="1:5" x14ac:dyDescent="0.25">
      <c r="A13786">
        <v>62300</v>
      </c>
      <c r="B13786" t="s">
        <v>5222</v>
      </c>
      <c r="C13786" t="str">
        <f t="shared" si="215"/>
        <v>62</v>
      </c>
      <c r="D13786" t="str">
        <f>VLOOKUP($C13786,cp!$A$1:$E$102,2,FALSE)</f>
        <v>Pas-de-Calais</v>
      </c>
      <c r="E13786" t="str">
        <f>VLOOKUP($C13786,cp!$A$1:$E$102,3,FALSE)</f>
        <v>Hauts de France</v>
      </c>
    </row>
    <row r="13787" spans="1:5" x14ac:dyDescent="0.25">
      <c r="A13787">
        <v>62300</v>
      </c>
      <c r="B13787" t="s">
        <v>5222</v>
      </c>
      <c r="C13787" t="str">
        <f t="shared" si="215"/>
        <v>62</v>
      </c>
      <c r="D13787" t="str">
        <f>VLOOKUP($C13787,cp!$A$1:$E$102,2,FALSE)</f>
        <v>Pas-de-Calais</v>
      </c>
      <c r="E13787" t="str">
        <f>VLOOKUP($C13787,cp!$A$1:$E$102,3,FALSE)</f>
        <v>Hauts de France</v>
      </c>
    </row>
    <row r="13788" spans="1:5" x14ac:dyDescent="0.25">
      <c r="A13788">
        <v>62300</v>
      </c>
      <c r="B13788" t="s">
        <v>5222</v>
      </c>
      <c r="C13788" t="str">
        <f t="shared" si="215"/>
        <v>62</v>
      </c>
      <c r="D13788" t="str">
        <f>VLOOKUP($C13788,cp!$A$1:$E$102,2,FALSE)</f>
        <v>Pas-de-Calais</v>
      </c>
      <c r="E13788" t="str">
        <f>VLOOKUP($C13788,cp!$A$1:$E$102,3,FALSE)</f>
        <v>Hauts de France</v>
      </c>
    </row>
    <row r="13789" spans="1:5" x14ac:dyDescent="0.25">
      <c r="A13789">
        <v>62310</v>
      </c>
      <c r="B13789" t="s">
        <v>5224</v>
      </c>
      <c r="C13789" t="str">
        <f t="shared" si="215"/>
        <v>62</v>
      </c>
      <c r="D13789" t="str">
        <f>VLOOKUP($C13789,cp!$A$1:$E$102,2,FALSE)</f>
        <v>Pas-de-Calais</v>
      </c>
      <c r="E13789" t="str">
        <f>VLOOKUP($C13789,cp!$A$1:$E$102,3,FALSE)</f>
        <v>Hauts de France</v>
      </c>
    </row>
    <row r="13790" spans="1:5" x14ac:dyDescent="0.25">
      <c r="A13790">
        <v>62310</v>
      </c>
      <c r="B13790" t="s">
        <v>5224</v>
      </c>
      <c r="C13790" t="str">
        <f t="shared" si="215"/>
        <v>62</v>
      </c>
      <c r="D13790" t="str">
        <f>VLOOKUP($C13790,cp!$A$1:$E$102,2,FALSE)</f>
        <v>Pas-de-Calais</v>
      </c>
      <c r="E13790" t="str">
        <f>VLOOKUP($C13790,cp!$A$1:$E$102,3,FALSE)</f>
        <v>Hauts de France</v>
      </c>
    </row>
    <row r="13791" spans="1:5" x14ac:dyDescent="0.25">
      <c r="A13791">
        <v>62320</v>
      </c>
      <c r="B13791" t="s">
        <v>5225</v>
      </c>
      <c r="C13791" t="str">
        <f t="shared" si="215"/>
        <v>62</v>
      </c>
      <c r="D13791" t="str">
        <f>VLOOKUP($C13791,cp!$A$1:$E$102,2,FALSE)</f>
        <v>Pas-de-Calais</v>
      </c>
      <c r="E13791" t="str">
        <f>VLOOKUP($C13791,cp!$A$1:$E$102,3,FALSE)</f>
        <v>Hauts de France</v>
      </c>
    </row>
    <row r="13792" spans="1:5" x14ac:dyDescent="0.25">
      <c r="A13792">
        <v>62320</v>
      </c>
      <c r="B13792" t="s">
        <v>5226</v>
      </c>
      <c r="C13792" t="str">
        <f t="shared" si="215"/>
        <v>62</v>
      </c>
      <c r="D13792" t="str">
        <f>VLOOKUP($C13792,cp!$A$1:$E$102,2,FALSE)</f>
        <v>Pas-de-Calais</v>
      </c>
      <c r="E13792" t="str">
        <f>VLOOKUP($C13792,cp!$A$1:$E$102,3,FALSE)</f>
        <v>Hauts de France</v>
      </c>
    </row>
    <row r="13793" spans="1:5" x14ac:dyDescent="0.25">
      <c r="A13793">
        <v>62320</v>
      </c>
      <c r="B13793" t="s">
        <v>5226</v>
      </c>
      <c r="C13793" t="str">
        <f t="shared" si="215"/>
        <v>62</v>
      </c>
      <c r="D13793" t="str">
        <f>VLOOKUP($C13793,cp!$A$1:$E$102,2,FALSE)</f>
        <v>Pas-de-Calais</v>
      </c>
      <c r="E13793" t="str">
        <f>VLOOKUP($C13793,cp!$A$1:$E$102,3,FALSE)</f>
        <v>Hauts de France</v>
      </c>
    </row>
    <row r="13794" spans="1:5" x14ac:dyDescent="0.25">
      <c r="A13794">
        <v>62320</v>
      </c>
      <c r="B13794" t="s">
        <v>5225</v>
      </c>
      <c r="C13794" t="str">
        <f t="shared" si="215"/>
        <v>62</v>
      </c>
      <c r="D13794" t="str">
        <f>VLOOKUP($C13794,cp!$A$1:$E$102,2,FALSE)</f>
        <v>Pas-de-Calais</v>
      </c>
      <c r="E13794" t="str">
        <f>VLOOKUP($C13794,cp!$A$1:$E$102,3,FALSE)</f>
        <v>Hauts de France</v>
      </c>
    </row>
    <row r="13795" spans="1:5" x14ac:dyDescent="0.25">
      <c r="A13795">
        <v>62320</v>
      </c>
      <c r="B13795" t="s">
        <v>5225</v>
      </c>
      <c r="C13795" t="str">
        <f t="shared" si="215"/>
        <v>62</v>
      </c>
      <c r="D13795" t="str">
        <f>VLOOKUP($C13795,cp!$A$1:$E$102,2,FALSE)</f>
        <v>Pas-de-Calais</v>
      </c>
      <c r="E13795" t="str">
        <f>VLOOKUP($C13795,cp!$A$1:$E$102,3,FALSE)</f>
        <v>Hauts de France</v>
      </c>
    </row>
    <row r="13796" spans="1:5" x14ac:dyDescent="0.25">
      <c r="A13796">
        <v>62330</v>
      </c>
      <c r="B13796" t="s">
        <v>5227</v>
      </c>
      <c r="C13796" t="str">
        <f t="shared" si="215"/>
        <v>62</v>
      </c>
      <c r="D13796" t="str">
        <f>VLOOKUP($C13796,cp!$A$1:$E$102,2,FALSE)</f>
        <v>Pas-de-Calais</v>
      </c>
      <c r="E13796" t="str">
        <f>VLOOKUP($C13796,cp!$A$1:$E$102,3,FALSE)</f>
        <v>Hauts de France</v>
      </c>
    </row>
    <row r="13797" spans="1:5" x14ac:dyDescent="0.25">
      <c r="A13797">
        <v>62330</v>
      </c>
      <c r="B13797" t="s">
        <v>5227</v>
      </c>
      <c r="C13797" t="str">
        <f t="shared" si="215"/>
        <v>62</v>
      </c>
      <c r="D13797" t="str">
        <f>VLOOKUP($C13797,cp!$A$1:$E$102,2,FALSE)</f>
        <v>Pas-de-Calais</v>
      </c>
      <c r="E13797" t="str">
        <f>VLOOKUP($C13797,cp!$A$1:$E$102,3,FALSE)</f>
        <v>Hauts de France</v>
      </c>
    </row>
    <row r="13798" spans="1:5" x14ac:dyDescent="0.25">
      <c r="A13798">
        <v>62330</v>
      </c>
      <c r="B13798" t="s">
        <v>5227</v>
      </c>
      <c r="C13798" t="str">
        <f t="shared" si="215"/>
        <v>62</v>
      </c>
      <c r="D13798" t="str">
        <f>VLOOKUP($C13798,cp!$A$1:$E$102,2,FALSE)</f>
        <v>Pas-de-Calais</v>
      </c>
      <c r="E13798" t="str">
        <f>VLOOKUP($C13798,cp!$A$1:$E$102,3,FALSE)</f>
        <v>Hauts de France</v>
      </c>
    </row>
    <row r="13799" spans="1:5" x14ac:dyDescent="0.25">
      <c r="A13799">
        <v>62330</v>
      </c>
      <c r="B13799" t="s">
        <v>5227</v>
      </c>
      <c r="C13799" t="str">
        <f t="shared" si="215"/>
        <v>62</v>
      </c>
      <c r="D13799" t="str">
        <f>VLOOKUP($C13799,cp!$A$1:$E$102,2,FALSE)</f>
        <v>Pas-de-Calais</v>
      </c>
      <c r="E13799" t="str">
        <f>VLOOKUP($C13799,cp!$A$1:$E$102,3,FALSE)</f>
        <v>Hauts de France</v>
      </c>
    </row>
    <row r="13800" spans="1:5" x14ac:dyDescent="0.25">
      <c r="A13800">
        <v>62330</v>
      </c>
      <c r="B13800" t="s">
        <v>5227</v>
      </c>
      <c r="C13800" t="str">
        <f t="shared" si="215"/>
        <v>62</v>
      </c>
      <c r="D13800" t="str">
        <f>VLOOKUP($C13800,cp!$A$1:$E$102,2,FALSE)</f>
        <v>Pas-de-Calais</v>
      </c>
      <c r="E13800" t="str">
        <f>VLOOKUP($C13800,cp!$A$1:$E$102,3,FALSE)</f>
        <v>Hauts de France</v>
      </c>
    </row>
    <row r="13801" spans="1:5" x14ac:dyDescent="0.25">
      <c r="A13801">
        <v>62330</v>
      </c>
      <c r="B13801" t="s">
        <v>5227</v>
      </c>
      <c r="C13801" t="str">
        <f t="shared" si="215"/>
        <v>62</v>
      </c>
      <c r="D13801" t="str">
        <f>VLOOKUP($C13801,cp!$A$1:$E$102,2,FALSE)</f>
        <v>Pas-de-Calais</v>
      </c>
      <c r="E13801" t="str">
        <f>VLOOKUP($C13801,cp!$A$1:$E$102,3,FALSE)</f>
        <v>Hauts de France</v>
      </c>
    </row>
    <row r="13802" spans="1:5" x14ac:dyDescent="0.25">
      <c r="A13802">
        <v>62340</v>
      </c>
      <c r="B13802" t="s">
        <v>5228</v>
      </c>
      <c r="C13802" t="str">
        <f t="shared" si="215"/>
        <v>62</v>
      </c>
      <c r="D13802" t="str">
        <f>VLOOKUP($C13802,cp!$A$1:$E$102,2,FALSE)</f>
        <v>Pas-de-Calais</v>
      </c>
      <c r="E13802" t="str">
        <f>VLOOKUP($C13802,cp!$A$1:$E$102,3,FALSE)</f>
        <v>Hauts de France</v>
      </c>
    </row>
    <row r="13803" spans="1:5" x14ac:dyDescent="0.25">
      <c r="A13803">
        <v>62340</v>
      </c>
      <c r="B13803" t="s">
        <v>5229</v>
      </c>
      <c r="C13803" t="str">
        <f t="shared" si="215"/>
        <v>62</v>
      </c>
      <c r="D13803" t="str">
        <f>VLOOKUP($C13803,cp!$A$1:$E$102,2,FALSE)</f>
        <v>Pas-de-Calais</v>
      </c>
      <c r="E13803" t="str">
        <f>VLOOKUP($C13803,cp!$A$1:$E$102,3,FALSE)</f>
        <v>Hauts de France</v>
      </c>
    </row>
    <row r="13804" spans="1:5" x14ac:dyDescent="0.25">
      <c r="A13804">
        <v>62340</v>
      </c>
      <c r="B13804" t="s">
        <v>5228</v>
      </c>
      <c r="C13804" t="str">
        <f t="shared" si="215"/>
        <v>62</v>
      </c>
      <c r="D13804" t="str">
        <f>VLOOKUP($C13804,cp!$A$1:$E$102,2,FALSE)</f>
        <v>Pas-de-Calais</v>
      </c>
      <c r="E13804" t="str">
        <f>VLOOKUP($C13804,cp!$A$1:$E$102,3,FALSE)</f>
        <v>Hauts de France</v>
      </c>
    </row>
    <row r="13805" spans="1:5" x14ac:dyDescent="0.25">
      <c r="A13805">
        <v>62340</v>
      </c>
      <c r="B13805" t="s">
        <v>5229</v>
      </c>
      <c r="C13805" t="str">
        <f t="shared" si="215"/>
        <v>62</v>
      </c>
      <c r="D13805" t="str">
        <f>VLOOKUP($C13805,cp!$A$1:$E$102,2,FALSE)</f>
        <v>Pas-de-Calais</v>
      </c>
      <c r="E13805" t="str">
        <f>VLOOKUP($C13805,cp!$A$1:$E$102,3,FALSE)</f>
        <v>Hauts de France</v>
      </c>
    </row>
    <row r="13806" spans="1:5" x14ac:dyDescent="0.25">
      <c r="A13806">
        <v>62350</v>
      </c>
      <c r="B13806" t="s">
        <v>5230</v>
      </c>
      <c r="C13806" t="str">
        <f t="shared" si="215"/>
        <v>62</v>
      </c>
      <c r="D13806" t="str">
        <f>VLOOKUP($C13806,cp!$A$1:$E$102,2,FALSE)</f>
        <v>Pas-de-Calais</v>
      </c>
      <c r="E13806" t="str">
        <f>VLOOKUP($C13806,cp!$A$1:$E$102,3,FALSE)</f>
        <v>Hauts de France</v>
      </c>
    </row>
    <row r="13807" spans="1:5" x14ac:dyDescent="0.25">
      <c r="A13807">
        <v>62350</v>
      </c>
      <c r="B13807" t="s">
        <v>5231</v>
      </c>
      <c r="C13807" t="str">
        <f t="shared" si="215"/>
        <v>62</v>
      </c>
      <c r="D13807" t="str">
        <f>VLOOKUP($C13807,cp!$A$1:$E$102,2,FALSE)</f>
        <v>Pas-de-Calais</v>
      </c>
      <c r="E13807" t="str">
        <f>VLOOKUP($C13807,cp!$A$1:$E$102,3,FALSE)</f>
        <v>Hauts de France</v>
      </c>
    </row>
    <row r="13808" spans="1:5" x14ac:dyDescent="0.25">
      <c r="A13808">
        <v>62350</v>
      </c>
      <c r="B13808" t="s">
        <v>5230</v>
      </c>
      <c r="C13808" t="str">
        <f t="shared" si="215"/>
        <v>62</v>
      </c>
      <c r="D13808" t="str">
        <f>VLOOKUP($C13808,cp!$A$1:$E$102,2,FALSE)</f>
        <v>Pas-de-Calais</v>
      </c>
      <c r="E13808" t="str">
        <f>VLOOKUP($C13808,cp!$A$1:$E$102,3,FALSE)</f>
        <v>Hauts de France</v>
      </c>
    </row>
    <row r="13809" spans="1:5" x14ac:dyDescent="0.25">
      <c r="A13809">
        <v>62360</v>
      </c>
      <c r="B13809" t="s">
        <v>5232</v>
      </c>
      <c r="C13809" t="str">
        <f t="shared" si="215"/>
        <v>62</v>
      </c>
      <c r="D13809" t="str">
        <f>VLOOKUP($C13809,cp!$A$1:$E$102,2,FALSE)</f>
        <v>Pas-de-Calais</v>
      </c>
      <c r="E13809" t="str">
        <f>VLOOKUP($C13809,cp!$A$1:$E$102,3,FALSE)</f>
        <v>Hauts de France</v>
      </c>
    </row>
    <row r="13810" spans="1:5" x14ac:dyDescent="0.25">
      <c r="A13810">
        <v>62360</v>
      </c>
      <c r="B13810" t="s">
        <v>5233</v>
      </c>
      <c r="C13810" t="str">
        <f t="shared" si="215"/>
        <v>62</v>
      </c>
      <c r="D13810" t="str">
        <f>VLOOKUP($C13810,cp!$A$1:$E$102,2,FALSE)</f>
        <v>Pas-de-Calais</v>
      </c>
      <c r="E13810" t="str">
        <f>VLOOKUP($C13810,cp!$A$1:$E$102,3,FALSE)</f>
        <v>Hauts de France</v>
      </c>
    </row>
    <row r="13811" spans="1:5" x14ac:dyDescent="0.25">
      <c r="A13811">
        <v>62360</v>
      </c>
      <c r="B13811" t="s">
        <v>5234</v>
      </c>
      <c r="C13811" t="str">
        <f t="shared" si="215"/>
        <v>62</v>
      </c>
      <c r="D13811" t="str">
        <f>VLOOKUP($C13811,cp!$A$1:$E$102,2,FALSE)</f>
        <v>Pas-de-Calais</v>
      </c>
      <c r="E13811" t="str">
        <f>VLOOKUP($C13811,cp!$A$1:$E$102,3,FALSE)</f>
        <v>Hauts de France</v>
      </c>
    </row>
    <row r="13812" spans="1:5" x14ac:dyDescent="0.25">
      <c r="A13812">
        <v>62360</v>
      </c>
      <c r="B13812" t="s">
        <v>5235</v>
      </c>
      <c r="C13812" t="str">
        <f t="shared" si="215"/>
        <v>62</v>
      </c>
      <c r="D13812" t="str">
        <f>VLOOKUP($C13812,cp!$A$1:$E$102,2,FALSE)</f>
        <v>Pas-de-Calais</v>
      </c>
      <c r="E13812" t="str">
        <f>VLOOKUP($C13812,cp!$A$1:$E$102,3,FALSE)</f>
        <v>Hauts de France</v>
      </c>
    </row>
    <row r="13813" spans="1:5" x14ac:dyDescent="0.25">
      <c r="A13813">
        <v>62360</v>
      </c>
      <c r="B13813" t="s">
        <v>5233</v>
      </c>
      <c r="C13813" t="str">
        <f t="shared" si="215"/>
        <v>62</v>
      </c>
      <c r="D13813" t="str">
        <f>VLOOKUP($C13813,cp!$A$1:$E$102,2,FALSE)</f>
        <v>Pas-de-Calais</v>
      </c>
      <c r="E13813" t="str">
        <f>VLOOKUP($C13813,cp!$A$1:$E$102,3,FALSE)</f>
        <v>Hauts de France</v>
      </c>
    </row>
    <row r="13814" spans="1:5" x14ac:dyDescent="0.25">
      <c r="A13814">
        <v>62360</v>
      </c>
      <c r="B13814" t="s">
        <v>5233</v>
      </c>
      <c r="C13814" t="str">
        <f t="shared" si="215"/>
        <v>62</v>
      </c>
      <c r="D13814" t="str">
        <f>VLOOKUP($C13814,cp!$A$1:$E$102,2,FALSE)</f>
        <v>Pas-de-Calais</v>
      </c>
      <c r="E13814" t="str">
        <f>VLOOKUP($C13814,cp!$A$1:$E$102,3,FALSE)</f>
        <v>Hauts de France</v>
      </c>
    </row>
    <row r="13815" spans="1:5" x14ac:dyDescent="0.25">
      <c r="A13815">
        <v>62360</v>
      </c>
      <c r="B13815" t="s">
        <v>5233</v>
      </c>
      <c r="C13815" t="str">
        <f t="shared" si="215"/>
        <v>62</v>
      </c>
      <c r="D13815" t="str">
        <f>VLOOKUP($C13815,cp!$A$1:$E$102,2,FALSE)</f>
        <v>Pas-de-Calais</v>
      </c>
      <c r="E13815" t="str">
        <f>VLOOKUP($C13815,cp!$A$1:$E$102,3,FALSE)</f>
        <v>Hauts de France</v>
      </c>
    </row>
    <row r="13816" spans="1:5" x14ac:dyDescent="0.25">
      <c r="A13816">
        <v>62360</v>
      </c>
      <c r="B13816" t="s">
        <v>5236</v>
      </c>
      <c r="C13816" t="str">
        <f t="shared" si="215"/>
        <v>62</v>
      </c>
      <c r="D13816" t="str">
        <f>VLOOKUP($C13816,cp!$A$1:$E$102,2,FALSE)</f>
        <v>Pas-de-Calais</v>
      </c>
      <c r="E13816" t="str">
        <f>VLOOKUP($C13816,cp!$A$1:$E$102,3,FALSE)</f>
        <v>Hauts de France</v>
      </c>
    </row>
    <row r="13817" spans="1:5" x14ac:dyDescent="0.25">
      <c r="A13817">
        <v>62370</v>
      </c>
      <c r="B13817" t="s">
        <v>5237</v>
      </c>
      <c r="C13817" t="str">
        <f t="shared" si="215"/>
        <v>62</v>
      </c>
      <c r="D13817" t="str">
        <f>VLOOKUP($C13817,cp!$A$1:$E$102,2,FALSE)</f>
        <v>Pas-de-Calais</v>
      </c>
      <c r="E13817" t="str">
        <f>VLOOKUP($C13817,cp!$A$1:$E$102,3,FALSE)</f>
        <v>Hauts de France</v>
      </c>
    </row>
    <row r="13818" spans="1:5" x14ac:dyDescent="0.25">
      <c r="A13818">
        <v>62370</v>
      </c>
      <c r="B13818" t="s">
        <v>5237</v>
      </c>
      <c r="C13818" t="str">
        <f t="shared" si="215"/>
        <v>62</v>
      </c>
      <c r="D13818" t="str">
        <f>VLOOKUP($C13818,cp!$A$1:$E$102,2,FALSE)</f>
        <v>Pas-de-Calais</v>
      </c>
      <c r="E13818" t="str">
        <f>VLOOKUP($C13818,cp!$A$1:$E$102,3,FALSE)</f>
        <v>Hauts de France</v>
      </c>
    </row>
    <row r="13819" spans="1:5" x14ac:dyDescent="0.25">
      <c r="A13819">
        <v>62370</v>
      </c>
      <c r="B13819" t="s">
        <v>5238</v>
      </c>
      <c r="C13819" t="str">
        <f t="shared" si="215"/>
        <v>62</v>
      </c>
      <c r="D13819" t="str">
        <f>VLOOKUP($C13819,cp!$A$1:$E$102,2,FALSE)</f>
        <v>Pas-de-Calais</v>
      </c>
      <c r="E13819" t="str">
        <f>VLOOKUP($C13819,cp!$A$1:$E$102,3,FALSE)</f>
        <v>Hauts de France</v>
      </c>
    </row>
    <row r="13820" spans="1:5" x14ac:dyDescent="0.25">
      <c r="A13820">
        <v>62370</v>
      </c>
      <c r="B13820" t="s">
        <v>5237</v>
      </c>
      <c r="C13820" t="str">
        <f t="shared" si="215"/>
        <v>62</v>
      </c>
      <c r="D13820" t="str">
        <f>VLOOKUP($C13820,cp!$A$1:$E$102,2,FALSE)</f>
        <v>Pas-de-Calais</v>
      </c>
      <c r="E13820" t="str">
        <f>VLOOKUP($C13820,cp!$A$1:$E$102,3,FALSE)</f>
        <v>Hauts de France</v>
      </c>
    </row>
    <row r="13821" spans="1:5" x14ac:dyDescent="0.25">
      <c r="A13821">
        <v>62370</v>
      </c>
      <c r="B13821" t="s">
        <v>5237</v>
      </c>
      <c r="C13821" t="str">
        <f t="shared" si="215"/>
        <v>62</v>
      </c>
      <c r="D13821" t="str">
        <f>VLOOKUP($C13821,cp!$A$1:$E$102,2,FALSE)</f>
        <v>Pas-de-Calais</v>
      </c>
      <c r="E13821" t="str">
        <f>VLOOKUP($C13821,cp!$A$1:$E$102,3,FALSE)</f>
        <v>Hauts de France</v>
      </c>
    </row>
    <row r="13822" spans="1:5" x14ac:dyDescent="0.25">
      <c r="A13822">
        <v>62380</v>
      </c>
      <c r="B13822" t="s">
        <v>5239</v>
      </c>
      <c r="C13822" t="str">
        <f t="shared" si="215"/>
        <v>62</v>
      </c>
      <c r="D13822" t="str">
        <f>VLOOKUP($C13822,cp!$A$1:$E$102,2,FALSE)</f>
        <v>Pas-de-Calais</v>
      </c>
      <c r="E13822" t="str">
        <f>VLOOKUP($C13822,cp!$A$1:$E$102,3,FALSE)</f>
        <v>Hauts de France</v>
      </c>
    </row>
    <row r="13823" spans="1:5" x14ac:dyDescent="0.25">
      <c r="A13823">
        <v>62380</v>
      </c>
      <c r="B13823" t="s">
        <v>5239</v>
      </c>
      <c r="C13823" t="str">
        <f t="shared" si="215"/>
        <v>62</v>
      </c>
      <c r="D13823" t="str">
        <f>VLOOKUP($C13823,cp!$A$1:$E$102,2,FALSE)</f>
        <v>Pas-de-Calais</v>
      </c>
      <c r="E13823" t="str">
        <f>VLOOKUP($C13823,cp!$A$1:$E$102,3,FALSE)</f>
        <v>Hauts de France</v>
      </c>
    </row>
    <row r="13824" spans="1:5" x14ac:dyDescent="0.25">
      <c r="A13824">
        <v>62380</v>
      </c>
      <c r="B13824" t="s">
        <v>5240</v>
      </c>
      <c r="C13824" t="str">
        <f t="shared" si="215"/>
        <v>62</v>
      </c>
      <c r="D13824" t="str">
        <f>VLOOKUP($C13824,cp!$A$1:$E$102,2,FALSE)</f>
        <v>Pas-de-Calais</v>
      </c>
      <c r="E13824" t="str">
        <f>VLOOKUP($C13824,cp!$A$1:$E$102,3,FALSE)</f>
        <v>Hauts de France</v>
      </c>
    </row>
    <row r="13825" spans="1:5" x14ac:dyDescent="0.25">
      <c r="A13825">
        <v>62380</v>
      </c>
      <c r="B13825" t="s">
        <v>5239</v>
      </c>
      <c r="C13825" t="str">
        <f t="shared" si="215"/>
        <v>62</v>
      </c>
      <c r="D13825" t="str">
        <f>VLOOKUP($C13825,cp!$A$1:$E$102,2,FALSE)</f>
        <v>Pas-de-Calais</v>
      </c>
      <c r="E13825" t="str">
        <f>VLOOKUP($C13825,cp!$A$1:$E$102,3,FALSE)</f>
        <v>Hauts de France</v>
      </c>
    </row>
    <row r="13826" spans="1:5" x14ac:dyDescent="0.25">
      <c r="A13826">
        <v>62380</v>
      </c>
      <c r="B13826" t="s">
        <v>5241</v>
      </c>
      <c r="C13826" t="str">
        <f t="shared" si="215"/>
        <v>62</v>
      </c>
      <c r="D13826" t="str">
        <f>VLOOKUP($C13826,cp!$A$1:$E$102,2,FALSE)</f>
        <v>Pas-de-Calais</v>
      </c>
      <c r="E13826" t="str">
        <f>VLOOKUP($C13826,cp!$A$1:$E$102,3,FALSE)</f>
        <v>Hauts de France</v>
      </c>
    </row>
    <row r="13827" spans="1:5" x14ac:dyDescent="0.25">
      <c r="A13827">
        <v>62380</v>
      </c>
      <c r="B13827" t="s">
        <v>5241</v>
      </c>
      <c r="C13827" t="str">
        <f t="shared" si="215"/>
        <v>62</v>
      </c>
      <c r="D13827" t="str">
        <f>VLOOKUP($C13827,cp!$A$1:$E$102,2,FALSE)</f>
        <v>Pas-de-Calais</v>
      </c>
      <c r="E13827" t="str">
        <f>VLOOKUP($C13827,cp!$A$1:$E$102,3,FALSE)</f>
        <v>Hauts de France</v>
      </c>
    </row>
    <row r="13828" spans="1:5" x14ac:dyDescent="0.25">
      <c r="A13828">
        <v>62390</v>
      </c>
      <c r="B13828" t="s">
        <v>5242</v>
      </c>
      <c r="C13828" t="str">
        <f t="shared" ref="C13828:C13891" si="216">LEFT(TEXT(A13828,"00000"),2)</f>
        <v>62</v>
      </c>
      <c r="D13828" t="str">
        <f>VLOOKUP($C13828,cp!$A$1:$E$102,2,FALSE)</f>
        <v>Pas-de-Calais</v>
      </c>
      <c r="E13828" t="str">
        <f>VLOOKUP($C13828,cp!$A$1:$E$102,3,FALSE)</f>
        <v>Hauts de France</v>
      </c>
    </row>
    <row r="13829" spans="1:5" x14ac:dyDescent="0.25">
      <c r="A13829">
        <v>62390</v>
      </c>
      <c r="B13829" t="s">
        <v>5243</v>
      </c>
      <c r="C13829" t="str">
        <f t="shared" si="216"/>
        <v>62</v>
      </c>
      <c r="D13829" t="str">
        <f>VLOOKUP($C13829,cp!$A$1:$E$102,2,FALSE)</f>
        <v>Pas-de-Calais</v>
      </c>
      <c r="E13829" t="str">
        <f>VLOOKUP($C13829,cp!$A$1:$E$102,3,FALSE)</f>
        <v>Hauts de France</v>
      </c>
    </row>
    <row r="13830" spans="1:5" x14ac:dyDescent="0.25">
      <c r="A13830">
        <v>62390</v>
      </c>
      <c r="B13830" t="s">
        <v>5243</v>
      </c>
      <c r="C13830" t="str">
        <f t="shared" si="216"/>
        <v>62</v>
      </c>
      <c r="D13830" t="str">
        <f>VLOOKUP($C13830,cp!$A$1:$E$102,2,FALSE)</f>
        <v>Pas-de-Calais</v>
      </c>
      <c r="E13830" t="str">
        <f>VLOOKUP($C13830,cp!$A$1:$E$102,3,FALSE)</f>
        <v>Hauts de France</v>
      </c>
    </row>
    <row r="13831" spans="1:5" x14ac:dyDescent="0.25">
      <c r="A13831">
        <v>62400</v>
      </c>
      <c r="B13831" t="s">
        <v>5244</v>
      </c>
      <c r="C13831" t="str">
        <f t="shared" si="216"/>
        <v>62</v>
      </c>
      <c r="D13831" t="str">
        <f>VLOOKUP($C13831,cp!$A$1:$E$102,2,FALSE)</f>
        <v>Pas-de-Calais</v>
      </c>
      <c r="E13831" t="str">
        <f>VLOOKUP($C13831,cp!$A$1:$E$102,3,FALSE)</f>
        <v>Hauts de France</v>
      </c>
    </row>
    <row r="13832" spans="1:5" x14ac:dyDescent="0.25">
      <c r="A13832">
        <v>62400</v>
      </c>
      <c r="B13832" t="s">
        <v>5245</v>
      </c>
      <c r="C13832" t="str">
        <f t="shared" si="216"/>
        <v>62</v>
      </c>
      <c r="D13832" t="str">
        <f>VLOOKUP($C13832,cp!$A$1:$E$102,2,FALSE)</f>
        <v>Pas-de-Calais</v>
      </c>
      <c r="E13832" t="str">
        <f>VLOOKUP($C13832,cp!$A$1:$E$102,3,FALSE)</f>
        <v>Hauts de France</v>
      </c>
    </row>
    <row r="13833" spans="1:5" x14ac:dyDescent="0.25">
      <c r="A13833">
        <v>62400</v>
      </c>
      <c r="B13833" t="s">
        <v>5245</v>
      </c>
      <c r="C13833" t="str">
        <f t="shared" si="216"/>
        <v>62</v>
      </c>
      <c r="D13833" t="str">
        <f>VLOOKUP($C13833,cp!$A$1:$E$102,2,FALSE)</f>
        <v>Pas-de-Calais</v>
      </c>
      <c r="E13833" t="str">
        <f>VLOOKUP($C13833,cp!$A$1:$E$102,3,FALSE)</f>
        <v>Hauts de France</v>
      </c>
    </row>
    <row r="13834" spans="1:5" x14ac:dyDescent="0.25">
      <c r="A13834">
        <v>62400</v>
      </c>
      <c r="B13834" t="s">
        <v>5245</v>
      </c>
      <c r="C13834" t="str">
        <f t="shared" si="216"/>
        <v>62</v>
      </c>
      <c r="D13834" t="str">
        <f>VLOOKUP($C13834,cp!$A$1:$E$102,2,FALSE)</f>
        <v>Pas-de-Calais</v>
      </c>
      <c r="E13834" t="str">
        <f>VLOOKUP($C13834,cp!$A$1:$E$102,3,FALSE)</f>
        <v>Hauts de France</v>
      </c>
    </row>
    <row r="13835" spans="1:5" x14ac:dyDescent="0.25">
      <c r="A13835">
        <v>62400</v>
      </c>
      <c r="B13835" t="s">
        <v>5245</v>
      </c>
      <c r="C13835" t="str">
        <f t="shared" si="216"/>
        <v>62</v>
      </c>
      <c r="D13835" t="str">
        <f>VLOOKUP($C13835,cp!$A$1:$E$102,2,FALSE)</f>
        <v>Pas-de-Calais</v>
      </c>
      <c r="E13835" t="str">
        <f>VLOOKUP($C13835,cp!$A$1:$E$102,3,FALSE)</f>
        <v>Hauts de France</v>
      </c>
    </row>
    <row r="13836" spans="1:5" x14ac:dyDescent="0.25">
      <c r="A13836">
        <v>62400</v>
      </c>
      <c r="B13836" t="s">
        <v>5246</v>
      </c>
      <c r="C13836" t="str">
        <f t="shared" si="216"/>
        <v>62</v>
      </c>
      <c r="D13836" t="str">
        <f>VLOOKUP($C13836,cp!$A$1:$E$102,2,FALSE)</f>
        <v>Pas-de-Calais</v>
      </c>
      <c r="E13836" t="str">
        <f>VLOOKUP($C13836,cp!$A$1:$E$102,3,FALSE)</f>
        <v>Hauts de France</v>
      </c>
    </row>
    <row r="13837" spans="1:5" x14ac:dyDescent="0.25">
      <c r="A13837">
        <v>62400</v>
      </c>
      <c r="B13837" t="s">
        <v>5246</v>
      </c>
      <c r="C13837" t="str">
        <f t="shared" si="216"/>
        <v>62</v>
      </c>
      <c r="D13837" t="str">
        <f>VLOOKUP($C13837,cp!$A$1:$E$102,2,FALSE)</f>
        <v>Pas-de-Calais</v>
      </c>
      <c r="E13837" t="str">
        <f>VLOOKUP($C13837,cp!$A$1:$E$102,3,FALSE)</f>
        <v>Hauts de France</v>
      </c>
    </row>
    <row r="13838" spans="1:5" x14ac:dyDescent="0.25">
      <c r="A13838">
        <v>62400</v>
      </c>
      <c r="B13838" t="s">
        <v>5247</v>
      </c>
      <c r="C13838" t="str">
        <f t="shared" si="216"/>
        <v>62</v>
      </c>
      <c r="D13838" t="str">
        <f>VLOOKUP($C13838,cp!$A$1:$E$102,2,FALSE)</f>
        <v>Pas-de-Calais</v>
      </c>
      <c r="E13838" t="str">
        <f>VLOOKUP($C13838,cp!$A$1:$E$102,3,FALSE)</f>
        <v>Hauts de France</v>
      </c>
    </row>
    <row r="13839" spans="1:5" x14ac:dyDescent="0.25">
      <c r="A13839">
        <v>62400</v>
      </c>
      <c r="B13839" t="s">
        <v>5245</v>
      </c>
      <c r="C13839" t="str">
        <f t="shared" si="216"/>
        <v>62</v>
      </c>
      <c r="D13839" t="str">
        <f>VLOOKUP($C13839,cp!$A$1:$E$102,2,FALSE)</f>
        <v>Pas-de-Calais</v>
      </c>
      <c r="E13839" t="str">
        <f>VLOOKUP($C13839,cp!$A$1:$E$102,3,FALSE)</f>
        <v>Hauts de France</v>
      </c>
    </row>
    <row r="13840" spans="1:5" x14ac:dyDescent="0.25">
      <c r="A13840">
        <v>62400</v>
      </c>
      <c r="B13840" t="s">
        <v>5245</v>
      </c>
      <c r="C13840" t="str">
        <f t="shared" si="216"/>
        <v>62</v>
      </c>
      <c r="D13840" t="str">
        <f>VLOOKUP($C13840,cp!$A$1:$E$102,2,FALSE)</f>
        <v>Pas-de-Calais</v>
      </c>
      <c r="E13840" t="str">
        <f>VLOOKUP($C13840,cp!$A$1:$E$102,3,FALSE)</f>
        <v>Hauts de France</v>
      </c>
    </row>
    <row r="13841" spans="1:5" x14ac:dyDescent="0.25">
      <c r="A13841">
        <v>62400</v>
      </c>
      <c r="B13841" t="s">
        <v>5245</v>
      </c>
      <c r="C13841" t="str">
        <f t="shared" si="216"/>
        <v>62</v>
      </c>
      <c r="D13841" t="str">
        <f>VLOOKUP($C13841,cp!$A$1:$E$102,2,FALSE)</f>
        <v>Pas-de-Calais</v>
      </c>
      <c r="E13841" t="str">
        <f>VLOOKUP($C13841,cp!$A$1:$E$102,3,FALSE)</f>
        <v>Hauts de France</v>
      </c>
    </row>
    <row r="13842" spans="1:5" x14ac:dyDescent="0.25">
      <c r="A13842">
        <v>62400</v>
      </c>
      <c r="B13842" t="s">
        <v>5246</v>
      </c>
      <c r="C13842" t="str">
        <f t="shared" si="216"/>
        <v>62</v>
      </c>
      <c r="D13842" t="str">
        <f>VLOOKUP($C13842,cp!$A$1:$E$102,2,FALSE)</f>
        <v>Pas-de-Calais</v>
      </c>
      <c r="E13842" t="str">
        <f>VLOOKUP($C13842,cp!$A$1:$E$102,3,FALSE)</f>
        <v>Hauts de France</v>
      </c>
    </row>
    <row r="13843" spans="1:5" x14ac:dyDescent="0.25">
      <c r="A13843">
        <v>62400</v>
      </c>
      <c r="B13843" t="s">
        <v>5246</v>
      </c>
      <c r="C13843" t="str">
        <f t="shared" si="216"/>
        <v>62</v>
      </c>
      <c r="D13843" t="str">
        <f>VLOOKUP($C13843,cp!$A$1:$E$102,2,FALSE)</f>
        <v>Pas-de-Calais</v>
      </c>
      <c r="E13843" t="str">
        <f>VLOOKUP($C13843,cp!$A$1:$E$102,3,FALSE)</f>
        <v>Hauts de France</v>
      </c>
    </row>
    <row r="13844" spans="1:5" x14ac:dyDescent="0.25">
      <c r="A13844">
        <v>62400</v>
      </c>
      <c r="B13844" t="s">
        <v>5245</v>
      </c>
      <c r="C13844" t="str">
        <f t="shared" si="216"/>
        <v>62</v>
      </c>
      <c r="D13844" t="str">
        <f>VLOOKUP($C13844,cp!$A$1:$E$102,2,FALSE)</f>
        <v>Pas-de-Calais</v>
      </c>
      <c r="E13844" t="str">
        <f>VLOOKUP($C13844,cp!$A$1:$E$102,3,FALSE)</f>
        <v>Hauts de France</v>
      </c>
    </row>
    <row r="13845" spans="1:5" x14ac:dyDescent="0.25">
      <c r="A13845">
        <v>62400</v>
      </c>
      <c r="B13845" t="s">
        <v>5245</v>
      </c>
      <c r="C13845" t="str">
        <f t="shared" si="216"/>
        <v>62</v>
      </c>
      <c r="D13845" t="str">
        <f>VLOOKUP($C13845,cp!$A$1:$E$102,2,FALSE)</f>
        <v>Pas-de-Calais</v>
      </c>
      <c r="E13845" t="str">
        <f>VLOOKUP($C13845,cp!$A$1:$E$102,3,FALSE)</f>
        <v>Hauts de France</v>
      </c>
    </row>
    <row r="13846" spans="1:5" x14ac:dyDescent="0.25">
      <c r="A13846">
        <v>62410</v>
      </c>
      <c r="B13846" t="s">
        <v>5248</v>
      </c>
      <c r="C13846" t="str">
        <f t="shared" si="216"/>
        <v>62</v>
      </c>
      <c r="D13846" t="str">
        <f>VLOOKUP($C13846,cp!$A$1:$E$102,2,FALSE)</f>
        <v>Pas-de-Calais</v>
      </c>
      <c r="E13846" t="str">
        <f>VLOOKUP($C13846,cp!$A$1:$E$102,3,FALSE)</f>
        <v>Hauts de France</v>
      </c>
    </row>
    <row r="13847" spans="1:5" x14ac:dyDescent="0.25">
      <c r="A13847">
        <v>62410</v>
      </c>
      <c r="B13847" t="s">
        <v>5249</v>
      </c>
      <c r="C13847" t="str">
        <f t="shared" si="216"/>
        <v>62</v>
      </c>
      <c r="D13847" t="str">
        <f>VLOOKUP($C13847,cp!$A$1:$E$102,2,FALSE)</f>
        <v>Pas-de-Calais</v>
      </c>
      <c r="E13847" t="str">
        <f>VLOOKUP($C13847,cp!$A$1:$E$102,3,FALSE)</f>
        <v>Hauts de France</v>
      </c>
    </row>
    <row r="13848" spans="1:5" x14ac:dyDescent="0.25">
      <c r="A13848">
        <v>62410</v>
      </c>
      <c r="B13848" t="s">
        <v>5249</v>
      </c>
      <c r="C13848" t="str">
        <f t="shared" si="216"/>
        <v>62</v>
      </c>
      <c r="D13848" t="str">
        <f>VLOOKUP($C13848,cp!$A$1:$E$102,2,FALSE)</f>
        <v>Pas-de-Calais</v>
      </c>
      <c r="E13848" t="str">
        <f>VLOOKUP($C13848,cp!$A$1:$E$102,3,FALSE)</f>
        <v>Hauts de France</v>
      </c>
    </row>
    <row r="13849" spans="1:5" x14ac:dyDescent="0.25">
      <c r="A13849">
        <v>62410</v>
      </c>
      <c r="B13849" t="s">
        <v>5250</v>
      </c>
      <c r="C13849" t="str">
        <f t="shared" si="216"/>
        <v>62</v>
      </c>
      <c r="D13849" t="str">
        <f>VLOOKUP($C13849,cp!$A$1:$E$102,2,FALSE)</f>
        <v>Pas-de-Calais</v>
      </c>
      <c r="E13849" t="str">
        <f>VLOOKUP($C13849,cp!$A$1:$E$102,3,FALSE)</f>
        <v>Hauts de France</v>
      </c>
    </row>
    <row r="13850" spans="1:5" x14ac:dyDescent="0.25">
      <c r="A13850">
        <v>62410</v>
      </c>
      <c r="B13850" t="s">
        <v>5249</v>
      </c>
      <c r="C13850" t="str">
        <f t="shared" si="216"/>
        <v>62</v>
      </c>
      <c r="D13850" t="str">
        <f>VLOOKUP($C13850,cp!$A$1:$E$102,2,FALSE)</f>
        <v>Pas-de-Calais</v>
      </c>
      <c r="E13850" t="str">
        <f>VLOOKUP($C13850,cp!$A$1:$E$102,3,FALSE)</f>
        <v>Hauts de France</v>
      </c>
    </row>
    <row r="13851" spans="1:5" x14ac:dyDescent="0.25">
      <c r="A13851">
        <v>62420</v>
      </c>
      <c r="B13851" t="s">
        <v>5251</v>
      </c>
      <c r="C13851" t="str">
        <f t="shared" si="216"/>
        <v>62</v>
      </c>
      <c r="D13851" t="str">
        <f>VLOOKUP($C13851,cp!$A$1:$E$102,2,FALSE)</f>
        <v>Pas-de-Calais</v>
      </c>
      <c r="E13851" t="str">
        <f>VLOOKUP($C13851,cp!$A$1:$E$102,3,FALSE)</f>
        <v>Hauts de France</v>
      </c>
    </row>
    <row r="13852" spans="1:5" x14ac:dyDescent="0.25">
      <c r="A13852">
        <v>62420</v>
      </c>
      <c r="B13852" t="s">
        <v>5251</v>
      </c>
      <c r="C13852" t="str">
        <f t="shared" si="216"/>
        <v>62</v>
      </c>
      <c r="D13852" t="str">
        <f>VLOOKUP($C13852,cp!$A$1:$E$102,2,FALSE)</f>
        <v>Pas-de-Calais</v>
      </c>
      <c r="E13852" t="str">
        <f>VLOOKUP($C13852,cp!$A$1:$E$102,3,FALSE)</f>
        <v>Hauts de France</v>
      </c>
    </row>
    <row r="13853" spans="1:5" x14ac:dyDescent="0.25">
      <c r="A13853">
        <v>62420</v>
      </c>
      <c r="B13853" t="s">
        <v>5251</v>
      </c>
      <c r="C13853" t="str">
        <f t="shared" si="216"/>
        <v>62</v>
      </c>
      <c r="D13853" t="str">
        <f>VLOOKUP($C13853,cp!$A$1:$E$102,2,FALSE)</f>
        <v>Pas-de-Calais</v>
      </c>
      <c r="E13853" t="str">
        <f>VLOOKUP($C13853,cp!$A$1:$E$102,3,FALSE)</f>
        <v>Hauts de France</v>
      </c>
    </row>
    <row r="13854" spans="1:5" x14ac:dyDescent="0.25">
      <c r="A13854">
        <v>62420</v>
      </c>
      <c r="B13854" t="s">
        <v>5251</v>
      </c>
      <c r="C13854" t="str">
        <f t="shared" si="216"/>
        <v>62</v>
      </c>
      <c r="D13854" t="str">
        <f>VLOOKUP($C13854,cp!$A$1:$E$102,2,FALSE)</f>
        <v>Pas-de-Calais</v>
      </c>
      <c r="E13854" t="str">
        <f>VLOOKUP($C13854,cp!$A$1:$E$102,3,FALSE)</f>
        <v>Hauts de France</v>
      </c>
    </row>
    <row r="13855" spans="1:5" x14ac:dyDescent="0.25">
      <c r="A13855">
        <v>62430</v>
      </c>
      <c r="B13855" t="s">
        <v>5252</v>
      </c>
      <c r="C13855" t="str">
        <f t="shared" si="216"/>
        <v>62</v>
      </c>
      <c r="D13855" t="str">
        <f>VLOOKUP($C13855,cp!$A$1:$E$102,2,FALSE)</f>
        <v>Pas-de-Calais</v>
      </c>
      <c r="E13855" t="str">
        <f>VLOOKUP($C13855,cp!$A$1:$E$102,3,FALSE)</f>
        <v>Hauts de France</v>
      </c>
    </row>
    <row r="13856" spans="1:5" x14ac:dyDescent="0.25">
      <c r="A13856">
        <v>62430</v>
      </c>
      <c r="B13856" t="s">
        <v>5252</v>
      </c>
      <c r="C13856" t="str">
        <f t="shared" si="216"/>
        <v>62</v>
      </c>
      <c r="D13856" t="str">
        <f>VLOOKUP($C13856,cp!$A$1:$E$102,2,FALSE)</f>
        <v>Pas-de-Calais</v>
      </c>
      <c r="E13856" t="str">
        <f>VLOOKUP($C13856,cp!$A$1:$E$102,3,FALSE)</f>
        <v>Hauts de France</v>
      </c>
    </row>
    <row r="13857" spans="1:5" x14ac:dyDescent="0.25">
      <c r="A13857">
        <v>62430</v>
      </c>
      <c r="B13857" t="s">
        <v>5252</v>
      </c>
      <c r="C13857" t="str">
        <f t="shared" si="216"/>
        <v>62</v>
      </c>
      <c r="D13857" t="str">
        <f>VLOOKUP($C13857,cp!$A$1:$E$102,2,FALSE)</f>
        <v>Pas-de-Calais</v>
      </c>
      <c r="E13857" t="str">
        <f>VLOOKUP($C13857,cp!$A$1:$E$102,3,FALSE)</f>
        <v>Hauts de France</v>
      </c>
    </row>
    <row r="13858" spans="1:5" x14ac:dyDescent="0.25">
      <c r="A13858">
        <v>62430</v>
      </c>
      <c r="B13858" t="s">
        <v>5252</v>
      </c>
      <c r="C13858" t="str">
        <f t="shared" si="216"/>
        <v>62</v>
      </c>
      <c r="D13858" t="str">
        <f>VLOOKUP($C13858,cp!$A$1:$E$102,2,FALSE)</f>
        <v>Pas-de-Calais</v>
      </c>
      <c r="E13858" t="str">
        <f>VLOOKUP($C13858,cp!$A$1:$E$102,3,FALSE)</f>
        <v>Hauts de France</v>
      </c>
    </row>
    <row r="13859" spans="1:5" x14ac:dyDescent="0.25">
      <c r="A13859">
        <v>62430</v>
      </c>
      <c r="B13859" t="s">
        <v>5252</v>
      </c>
      <c r="C13859" t="str">
        <f t="shared" si="216"/>
        <v>62</v>
      </c>
      <c r="D13859" t="str">
        <f>VLOOKUP($C13859,cp!$A$1:$E$102,2,FALSE)</f>
        <v>Pas-de-Calais</v>
      </c>
      <c r="E13859" t="str">
        <f>VLOOKUP($C13859,cp!$A$1:$E$102,3,FALSE)</f>
        <v>Hauts de France</v>
      </c>
    </row>
    <row r="13860" spans="1:5" x14ac:dyDescent="0.25">
      <c r="A13860">
        <v>62440</v>
      </c>
      <c r="B13860" t="s">
        <v>5253</v>
      </c>
      <c r="C13860" t="str">
        <f t="shared" si="216"/>
        <v>62</v>
      </c>
      <c r="D13860" t="str">
        <f>VLOOKUP($C13860,cp!$A$1:$E$102,2,FALSE)</f>
        <v>Pas-de-Calais</v>
      </c>
      <c r="E13860" t="str">
        <f>VLOOKUP($C13860,cp!$A$1:$E$102,3,FALSE)</f>
        <v>Hauts de France</v>
      </c>
    </row>
    <row r="13861" spans="1:5" x14ac:dyDescent="0.25">
      <c r="A13861">
        <v>62440</v>
      </c>
      <c r="B13861" t="s">
        <v>5253</v>
      </c>
      <c r="C13861" t="str">
        <f t="shared" si="216"/>
        <v>62</v>
      </c>
      <c r="D13861" t="str">
        <f>VLOOKUP($C13861,cp!$A$1:$E$102,2,FALSE)</f>
        <v>Pas-de-Calais</v>
      </c>
      <c r="E13861" t="str">
        <f>VLOOKUP($C13861,cp!$A$1:$E$102,3,FALSE)</f>
        <v>Hauts de France</v>
      </c>
    </row>
    <row r="13862" spans="1:5" x14ac:dyDescent="0.25">
      <c r="A13862">
        <v>62440</v>
      </c>
      <c r="B13862" t="s">
        <v>5253</v>
      </c>
      <c r="C13862" t="str">
        <f t="shared" si="216"/>
        <v>62</v>
      </c>
      <c r="D13862" t="str">
        <f>VLOOKUP($C13862,cp!$A$1:$E$102,2,FALSE)</f>
        <v>Pas-de-Calais</v>
      </c>
      <c r="E13862" t="str">
        <f>VLOOKUP($C13862,cp!$A$1:$E$102,3,FALSE)</f>
        <v>Hauts de France</v>
      </c>
    </row>
    <row r="13863" spans="1:5" x14ac:dyDescent="0.25">
      <c r="A13863">
        <v>62440</v>
      </c>
      <c r="B13863" t="s">
        <v>5253</v>
      </c>
      <c r="C13863" t="str">
        <f t="shared" si="216"/>
        <v>62</v>
      </c>
      <c r="D13863" t="str">
        <f>VLOOKUP($C13863,cp!$A$1:$E$102,2,FALSE)</f>
        <v>Pas-de-Calais</v>
      </c>
      <c r="E13863" t="str">
        <f>VLOOKUP($C13863,cp!$A$1:$E$102,3,FALSE)</f>
        <v>Hauts de France</v>
      </c>
    </row>
    <row r="13864" spans="1:5" x14ac:dyDescent="0.25">
      <c r="A13864">
        <v>62440</v>
      </c>
      <c r="B13864" t="s">
        <v>5253</v>
      </c>
      <c r="C13864" t="str">
        <f t="shared" si="216"/>
        <v>62</v>
      </c>
      <c r="D13864" t="str">
        <f>VLOOKUP($C13864,cp!$A$1:$E$102,2,FALSE)</f>
        <v>Pas-de-Calais</v>
      </c>
      <c r="E13864" t="str">
        <f>VLOOKUP($C13864,cp!$A$1:$E$102,3,FALSE)</f>
        <v>Hauts de France</v>
      </c>
    </row>
    <row r="13865" spans="1:5" x14ac:dyDescent="0.25">
      <c r="A13865">
        <v>62440</v>
      </c>
      <c r="B13865" t="s">
        <v>5253</v>
      </c>
      <c r="C13865" t="str">
        <f t="shared" si="216"/>
        <v>62</v>
      </c>
      <c r="D13865" t="str">
        <f>VLOOKUP($C13865,cp!$A$1:$E$102,2,FALSE)</f>
        <v>Pas-de-Calais</v>
      </c>
      <c r="E13865" t="str">
        <f>VLOOKUP($C13865,cp!$A$1:$E$102,3,FALSE)</f>
        <v>Hauts de France</v>
      </c>
    </row>
    <row r="13866" spans="1:5" x14ac:dyDescent="0.25">
      <c r="A13866">
        <v>62450</v>
      </c>
      <c r="B13866" t="s">
        <v>5254</v>
      </c>
      <c r="C13866" t="str">
        <f t="shared" si="216"/>
        <v>62</v>
      </c>
      <c r="D13866" t="str">
        <f>VLOOKUP($C13866,cp!$A$1:$E$102,2,FALSE)</f>
        <v>Pas-de-Calais</v>
      </c>
      <c r="E13866" t="str">
        <f>VLOOKUP($C13866,cp!$A$1:$E$102,3,FALSE)</f>
        <v>Hauts de France</v>
      </c>
    </row>
    <row r="13867" spans="1:5" x14ac:dyDescent="0.25">
      <c r="A13867">
        <v>62450</v>
      </c>
      <c r="B13867" t="s">
        <v>5254</v>
      </c>
      <c r="C13867" t="str">
        <f t="shared" si="216"/>
        <v>62</v>
      </c>
      <c r="D13867" t="str">
        <f>VLOOKUP($C13867,cp!$A$1:$E$102,2,FALSE)</f>
        <v>Pas-de-Calais</v>
      </c>
      <c r="E13867" t="str">
        <f>VLOOKUP($C13867,cp!$A$1:$E$102,3,FALSE)</f>
        <v>Hauts de France</v>
      </c>
    </row>
    <row r="13868" spans="1:5" x14ac:dyDescent="0.25">
      <c r="A13868">
        <v>62450</v>
      </c>
      <c r="B13868" t="s">
        <v>5254</v>
      </c>
      <c r="C13868" t="str">
        <f t="shared" si="216"/>
        <v>62</v>
      </c>
      <c r="D13868" t="str">
        <f>VLOOKUP($C13868,cp!$A$1:$E$102,2,FALSE)</f>
        <v>Pas-de-Calais</v>
      </c>
      <c r="E13868" t="str">
        <f>VLOOKUP($C13868,cp!$A$1:$E$102,3,FALSE)</f>
        <v>Hauts de France</v>
      </c>
    </row>
    <row r="13869" spans="1:5" x14ac:dyDescent="0.25">
      <c r="A13869">
        <v>62460</v>
      </c>
      <c r="B13869" t="s">
        <v>5255</v>
      </c>
      <c r="C13869" t="str">
        <f t="shared" si="216"/>
        <v>62</v>
      </c>
      <c r="D13869" t="str">
        <f>VLOOKUP($C13869,cp!$A$1:$E$102,2,FALSE)</f>
        <v>Pas-de-Calais</v>
      </c>
      <c r="E13869" t="str">
        <f>VLOOKUP($C13869,cp!$A$1:$E$102,3,FALSE)</f>
        <v>Hauts de France</v>
      </c>
    </row>
    <row r="13870" spans="1:5" x14ac:dyDescent="0.25">
      <c r="A13870">
        <v>62460</v>
      </c>
      <c r="B13870" t="s">
        <v>5255</v>
      </c>
      <c r="C13870" t="str">
        <f t="shared" si="216"/>
        <v>62</v>
      </c>
      <c r="D13870" t="str">
        <f>VLOOKUP($C13870,cp!$A$1:$E$102,2,FALSE)</f>
        <v>Pas-de-Calais</v>
      </c>
      <c r="E13870" t="str">
        <f>VLOOKUP($C13870,cp!$A$1:$E$102,3,FALSE)</f>
        <v>Hauts de France</v>
      </c>
    </row>
    <row r="13871" spans="1:5" x14ac:dyDescent="0.25">
      <c r="A13871">
        <v>62460</v>
      </c>
      <c r="B13871" t="s">
        <v>5255</v>
      </c>
      <c r="C13871" t="str">
        <f t="shared" si="216"/>
        <v>62</v>
      </c>
      <c r="D13871" t="str">
        <f>VLOOKUP($C13871,cp!$A$1:$E$102,2,FALSE)</f>
        <v>Pas-de-Calais</v>
      </c>
      <c r="E13871" t="str">
        <f>VLOOKUP($C13871,cp!$A$1:$E$102,3,FALSE)</f>
        <v>Hauts de France</v>
      </c>
    </row>
    <row r="13872" spans="1:5" x14ac:dyDescent="0.25">
      <c r="A13872">
        <v>62470</v>
      </c>
      <c r="B13872" t="s">
        <v>5256</v>
      </c>
      <c r="C13872" t="str">
        <f t="shared" si="216"/>
        <v>62</v>
      </c>
      <c r="D13872" t="str">
        <f>VLOOKUP($C13872,cp!$A$1:$E$102,2,FALSE)</f>
        <v>Pas-de-Calais</v>
      </c>
      <c r="E13872" t="str">
        <f>VLOOKUP($C13872,cp!$A$1:$E$102,3,FALSE)</f>
        <v>Hauts de France</v>
      </c>
    </row>
    <row r="13873" spans="1:5" x14ac:dyDescent="0.25">
      <c r="A13873">
        <v>62470</v>
      </c>
      <c r="B13873" t="s">
        <v>5256</v>
      </c>
      <c r="C13873" t="str">
        <f t="shared" si="216"/>
        <v>62</v>
      </c>
      <c r="D13873" t="str">
        <f>VLOOKUP($C13873,cp!$A$1:$E$102,2,FALSE)</f>
        <v>Pas-de-Calais</v>
      </c>
      <c r="E13873" t="str">
        <f>VLOOKUP($C13873,cp!$A$1:$E$102,3,FALSE)</f>
        <v>Hauts de France</v>
      </c>
    </row>
    <row r="13874" spans="1:5" x14ac:dyDescent="0.25">
      <c r="A13874">
        <v>62480</v>
      </c>
      <c r="B13874" t="s">
        <v>5257</v>
      </c>
      <c r="C13874" t="str">
        <f t="shared" si="216"/>
        <v>62</v>
      </c>
      <c r="D13874" t="str">
        <f>VLOOKUP($C13874,cp!$A$1:$E$102,2,FALSE)</f>
        <v>Pas-de-Calais</v>
      </c>
      <c r="E13874" t="str">
        <f>VLOOKUP($C13874,cp!$A$1:$E$102,3,FALSE)</f>
        <v>Hauts de France</v>
      </c>
    </row>
    <row r="13875" spans="1:5" x14ac:dyDescent="0.25">
      <c r="A13875">
        <v>62480</v>
      </c>
      <c r="B13875" t="s">
        <v>5258</v>
      </c>
      <c r="C13875" t="str">
        <f t="shared" si="216"/>
        <v>62</v>
      </c>
      <c r="D13875" t="str">
        <f>VLOOKUP($C13875,cp!$A$1:$E$102,2,FALSE)</f>
        <v>Pas-de-Calais</v>
      </c>
      <c r="E13875" t="str">
        <f>VLOOKUP($C13875,cp!$A$1:$E$102,3,FALSE)</f>
        <v>Hauts de France</v>
      </c>
    </row>
    <row r="13876" spans="1:5" x14ac:dyDescent="0.25">
      <c r="A13876">
        <v>62480</v>
      </c>
      <c r="B13876" t="s">
        <v>5257</v>
      </c>
      <c r="C13876" t="str">
        <f t="shared" si="216"/>
        <v>62</v>
      </c>
      <c r="D13876" t="str">
        <f>VLOOKUP($C13876,cp!$A$1:$E$102,2,FALSE)</f>
        <v>Pas-de-Calais</v>
      </c>
      <c r="E13876" t="str">
        <f>VLOOKUP($C13876,cp!$A$1:$E$102,3,FALSE)</f>
        <v>Hauts de France</v>
      </c>
    </row>
    <row r="13877" spans="1:5" x14ac:dyDescent="0.25">
      <c r="A13877">
        <v>62480</v>
      </c>
      <c r="B13877" t="s">
        <v>5258</v>
      </c>
      <c r="C13877" t="str">
        <f t="shared" si="216"/>
        <v>62</v>
      </c>
      <c r="D13877" t="str">
        <f>VLOOKUP($C13877,cp!$A$1:$E$102,2,FALSE)</f>
        <v>Pas-de-Calais</v>
      </c>
      <c r="E13877" t="str">
        <f>VLOOKUP($C13877,cp!$A$1:$E$102,3,FALSE)</f>
        <v>Hauts de France</v>
      </c>
    </row>
    <row r="13878" spans="1:5" x14ac:dyDescent="0.25">
      <c r="A13878">
        <v>62480</v>
      </c>
      <c r="B13878" t="s">
        <v>5257</v>
      </c>
      <c r="C13878" t="str">
        <f t="shared" si="216"/>
        <v>62</v>
      </c>
      <c r="D13878" t="str">
        <f>VLOOKUP($C13878,cp!$A$1:$E$102,2,FALSE)</f>
        <v>Pas-de-Calais</v>
      </c>
      <c r="E13878" t="str">
        <f>VLOOKUP($C13878,cp!$A$1:$E$102,3,FALSE)</f>
        <v>Hauts de France</v>
      </c>
    </row>
    <row r="13879" spans="1:5" x14ac:dyDescent="0.25">
      <c r="A13879">
        <v>62490</v>
      </c>
      <c r="B13879" t="s">
        <v>5259</v>
      </c>
      <c r="C13879" t="str">
        <f t="shared" si="216"/>
        <v>62</v>
      </c>
      <c r="D13879" t="str">
        <f>VLOOKUP($C13879,cp!$A$1:$E$102,2,FALSE)</f>
        <v>Pas-de-Calais</v>
      </c>
      <c r="E13879" t="str">
        <f>VLOOKUP($C13879,cp!$A$1:$E$102,3,FALSE)</f>
        <v>Hauts de France</v>
      </c>
    </row>
    <row r="13880" spans="1:5" x14ac:dyDescent="0.25">
      <c r="A13880">
        <v>62500</v>
      </c>
      <c r="B13880" t="s">
        <v>5260</v>
      </c>
      <c r="C13880" t="str">
        <f t="shared" si="216"/>
        <v>62</v>
      </c>
      <c r="D13880" t="str">
        <f>VLOOKUP($C13880,cp!$A$1:$E$102,2,FALSE)</f>
        <v>Pas-de-Calais</v>
      </c>
      <c r="E13880" t="str">
        <f>VLOOKUP($C13880,cp!$A$1:$E$102,3,FALSE)</f>
        <v>Hauts de France</v>
      </c>
    </row>
    <row r="13881" spans="1:5" x14ac:dyDescent="0.25">
      <c r="A13881">
        <v>62500</v>
      </c>
      <c r="B13881" t="s">
        <v>5260</v>
      </c>
      <c r="C13881" t="str">
        <f t="shared" si="216"/>
        <v>62</v>
      </c>
      <c r="D13881" t="str">
        <f>VLOOKUP($C13881,cp!$A$1:$E$102,2,FALSE)</f>
        <v>Pas-de-Calais</v>
      </c>
      <c r="E13881" t="str">
        <f>VLOOKUP($C13881,cp!$A$1:$E$102,3,FALSE)</f>
        <v>Hauts de France</v>
      </c>
    </row>
    <row r="13882" spans="1:5" x14ac:dyDescent="0.25">
      <c r="A13882">
        <v>62500</v>
      </c>
      <c r="B13882" t="s">
        <v>5261</v>
      </c>
      <c r="C13882" t="str">
        <f t="shared" si="216"/>
        <v>62</v>
      </c>
      <c r="D13882" t="str">
        <f>VLOOKUP($C13882,cp!$A$1:$E$102,2,FALSE)</f>
        <v>Pas-de-Calais</v>
      </c>
      <c r="E13882" t="str">
        <f>VLOOKUP($C13882,cp!$A$1:$E$102,3,FALSE)</f>
        <v>Hauts de France</v>
      </c>
    </row>
    <row r="13883" spans="1:5" x14ac:dyDescent="0.25">
      <c r="A13883">
        <v>62500</v>
      </c>
      <c r="B13883" t="s">
        <v>5262</v>
      </c>
      <c r="C13883" t="str">
        <f t="shared" si="216"/>
        <v>62</v>
      </c>
      <c r="D13883" t="str">
        <f>VLOOKUP($C13883,cp!$A$1:$E$102,2,FALSE)</f>
        <v>Pas-de-Calais</v>
      </c>
      <c r="E13883" t="str">
        <f>VLOOKUP($C13883,cp!$A$1:$E$102,3,FALSE)</f>
        <v>Hauts de France</v>
      </c>
    </row>
    <row r="13884" spans="1:5" x14ac:dyDescent="0.25">
      <c r="A13884">
        <v>62500</v>
      </c>
      <c r="B13884" t="s">
        <v>5260</v>
      </c>
      <c r="C13884" t="str">
        <f t="shared" si="216"/>
        <v>62</v>
      </c>
      <c r="D13884" t="str">
        <f>VLOOKUP($C13884,cp!$A$1:$E$102,2,FALSE)</f>
        <v>Pas-de-Calais</v>
      </c>
      <c r="E13884" t="str">
        <f>VLOOKUP($C13884,cp!$A$1:$E$102,3,FALSE)</f>
        <v>Hauts de France</v>
      </c>
    </row>
    <row r="13885" spans="1:5" x14ac:dyDescent="0.25">
      <c r="A13885">
        <v>62500</v>
      </c>
      <c r="B13885" t="s">
        <v>5262</v>
      </c>
      <c r="C13885" t="str">
        <f t="shared" si="216"/>
        <v>62</v>
      </c>
      <c r="D13885" t="str">
        <f>VLOOKUP($C13885,cp!$A$1:$E$102,2,FALSE)</f>
        <v>Pas-de-Calais</v>
      </c>
      <c r="E13885" t="str">
        <f>VLOOKUP($C13885,cp!$A$1:$E$102,3,FALSE)</f>
        <v>Hauts de France</v>
      </c>
    </row>
    <row r="13886" spans="1:5" x14ac:dyDescent="0.25">
      <c r="A13886">
        <v>62500</v>
      </c>
      <c r="B13886" t="s">
        <v>5260</v>
      </c>
      <c r="C13886" t="str">
        <f t="shared" si="216"/>
        <v>62</v>
      </c>
      <c r="D13886" t="str">
        <f>VLOOKUP($C13886,cp!$A$1:$E$102,2,FALSE)</f>
        <v>Pas-de-Calais</v>
      </c>
      <c r="E13886" t="str">
        <f>VLOOKUP($C13886,cp!$A$1:$E$102,3,FALSE)</f>
        <v>Hauts de France</v>
      </c>
    </row>
    <row r="13887" spans="1:5" x14ac:dyDescent="0.25">
      <c r="A13887">
        <v>62500</v>
      </c>
      <c r="B13887" t="s">
        <v>5260</v>
      </c>
      <c r="C13887" t="str">
        <f t="shared" si="216"/>
        <v>62</v>
      </c>
      <c r="D13887" t="str">
        <f>VLOOKUP($C13887,cp!$A$1:$E$102,2,FALSE)</f>
        <v>Pas-de-Calais</v>
      </c>
      <c r="E13887" t="str">
        <f>VLOOKUP($C13887,cp!$A$1:$E$102,3,FALSE)</f>
        <v>Hauts de France</v>
      </c>
    </row>
    <row r="13888" spans="1:5" x14ac:dyDescent="0.25">
      <c r="A13888">
        <v>62500</v>
      </c>
      <c r="B13888" t="s">
        <v>5260</v>
      </c>
      <c r="C13888" t="str">
        <f t="shared" si="216"/>
        <v>62</v>
      </c>
      <c r="D13888" t="str">
        <f>VLOOKUP($C13888,cp!$A$1:$E$102,2,FALSE)</f>
        <v>Pas-de-Calais</v>
      </c>
      <c r="E13888" t="str">
        <f>VLOOKUP($C13888,cp!$A$1:$E$102,3,FALSE)</f>
        <v>Hauts de France</v>
      </c>
    </row>
    <row r="13889" spans="1:5" x14ac:dyDescent="0.25">
      <c r="A13889">
        <v>62500</v>
      </c>
      <c r="B13889" t="s">
        <v>5260</v>
      </c>
      <c r="C13889" t="str">
        <f t="shared" si="216"/>
        <v>62</v>
      </c>
      <c r="D13889" t="str">
        <f>VLOOKUP($C13889,cp!$A$1:$E$102,2,FALSE)</f>
        <v>Pas-de-Calais</v>
      </c>
      <c r="E13889" t="str">
        <f>VLOOKUP($C13889,cp!$A$1:$E$102,3,FALSE)</f>
        <v>Hauts de France</v>
      </c>
    </row>
    <row r="13890" spans="1:5" x14ac:dyDescent="0.25">
      <c r="A13890">
        <v>62500</v>
      </c>
      <c r="B13890" t="s">
        <v>5260</v>
      </c>
      <c r="C13890" t="str">
        <f t="shared" si="216"/>
        <v>62</v>
      </c>
      <c r="D13890" t="str">
        <f>VLOOKUP($C13890,cp!$A$1:$E$102,2,FALSE)</f>
        <v>Pas-de-Calais</v>
      </c>
      <c r="E13890" t="str">
        <f>VLOOKUP($C13890,cp!$A$1:$E$102,3,FALSE)</f>
        <v>Hauts de France</v>
      </c>
    </row>
    <row r="13891" spans="1:5" x14ac:dyDescent="0.25">
      <c r="A13891">
        <v>62500</v>
      </c>
      <c r="B13891" t="s">
        <v>5261</v>
      </c>
      <c r="C13891" t="str">
        <f t="shared" si="216"/>
        <v>62</v>
      </c>
      <c r="D13891" t="str">
        <f>VLOOKUP($C13891,cp!$A$1:$E$102,2,FALSE)</f>
        <v>Pas-de-Calais</v>
      </c>
      <c r="E13891" t="str">
        <f>VLOOKUP($C13891,cp!$A$1:$E$102,3,FALSE)</f>
        <v>Hauts de France</v>
      </c>
    </row>
    <row r="13892" spans="1:5" x14ac:dyDescent="0.25">
      <c r="A13892">
        <v>62500</v>
      </c>
      <c r="B13892" t="s">
        <v>5262</v>
      </c>
      <c r="C13892" t="str">
        <f t="shared" ref="C13892:C13955" si="217">LEFT(TEXT(A13892,"00000"),2)</f>
        <v>62</v>
      </c>
      <c r="D13892" t="str">
        <f>VLOOKUP($C13892,cp!$A$1:$E$102,2,FALSE)</f>
        <v>Pas-de-Calais</v>
      </c>
      <c r="E13892" t="str">
        <f>VLOOKUP($C13892,cp!$A$1:$E$102,3,FALSE)</f>
        <v>Hauts de France</v>
      </c>
    </row>
    <row r="13893" spans="1:5" x14ac:dyDescent="0.25">
      <c r="A13893">
        <v>62500</v>
      </c>
      <c r="B13893" t="s">
        <v>5260</v>
      </c>
      <c r="C13893" t="str">
        <f t="shared" si="217"/>
        <v>62</v>
      </c>
      <c r="D13893" t="str">
        <f>VLOOKUP($C13893,cp!$A$1:$E$102,2,FALSE)</f>
        <v>Pas-de-Calais</v>
      </c>
      <c r="E13893" t="str">
        <f>VLOOKUP($C13893,cp!$A$1:$E$102,3,FALSE)</f>
        <v>Hauts de France</v>
      </c>
    </row>
    <row r="13894" spans="1:5" x14ac:dyDescent="0.25">
      <c r="A13894">
        <v>62510</v>
      </c>
      <c r="B13894" t="s">
        <v>5263</v>
      </c>
      <c r="C13894" t="str">
        <f t="shared" si="217"/>
        <v>62</v>
      </c>
      <c r="D13894" t="str">
        <f>VLOOKUP($C13894,cp!$A$1:$E$102,2,FALSE)</f>
        <v>Pas-de-Calais</v>
      </c>
      <c r="E13894" t="str">
        <f>VLOOKUP($C13894,cp!$A$1:$E$102,3,FALSE)</f>
        <v>Hauts de France</v>
      </c>
    </row>
    <row r="13895" spans="1:5" x14ac:dyDescent="0.25">
      <c r="A13895">
        <v>62510</v>
      </c>
      <c r="B13895" t="s">
        <v>5263</v>
      </c>
      <c r="C13895" t="str">
        <f t="shared" si="217"/>
        <v>62</v>
      </c>
      <c r="D13895" t="str">
        <f>VLOOKUP($C13895,cp!$A$1:$E$102,2,FALSE)</f>
        <v>Pas-de-Calais</v>
      </c>
      <c r="E13895" t="str">
        <f>VLOOKUP($C13895,cp!$A$1:$E$102,3,FALSE)</f>
        <v>Hauts de France</v>
      </c>
    </row>
    <row r="13896" spans="1:5" x14ac:dyDescent="0.25">
      <c r="A13896">
        <v>62510</v>
      </c>
      <c r="B13896" t="s">
        <v>5263</v>
      </c>
      <c r="C13896" t="str">
        <f t="shared" si="217"/>
        <v>62</v>
      </c>
      <c r="D13896" t="str">
        <f>VLOOKUP($C13896,cp!$A$1:$E$102,2,FALSE)</f>
        <v>Pas-de-Calais</v>
      </c>
      <c r="E13896" t="str">
        <f>VLOOKUP($C13896,cp!$A$1:$E$102,3,FALSE)</f>
        <v>Hauts de France</v>
      </c>
    </row>
    <row r="13897" spans="1:5" x14ac:dyDescent="0.25">
      <c r="A13897">
        <v>62520</v>
      </c>
      <c r="B13897" t="s">
        <v>5264</v>
      </c>
      <c r="C13897" t="str">
        <f t="shared" si="217"/>
        <v>62</v>
      </c>
      <c r="D13897" t="str">
        <f>VLOOKUP($C13897,cp!$A$1:$E$102,2,FALSE)</f>
        <v>Pas-de-Calais</v>
      </c>
      <c r="E13897" t="str">
        <f>VLOOKUP($C13897,cp!$A$1:$E$102,3,FALSE)</f>
        <v>Hauts de France</v>
      </c>
    </row>
    <row r="13898" spans="1:5" x14ac:dyDescent="0.25">
      <c r="A13898">
        <v>62520</v>
      </c>
      <c r="B13898" t="s">
        <v>5264</v>
      </c>
      <c r="C13898" t="str">
        <f t="shared" si="217"/>
        <v>62</v>
      </c>
      <c r="D13898" t="str">
        <f>VLOOKUP($C13898,cp!$A$1:$E$102,2,FALSE)</f>
        <v>Pas-de-Calais</v>
      </c>
      <c r="E13898" t="str">
        <f>VLOOKUP($C13898,cp!$A$1:$E$102,3,FALSE)</f>
        <v>Hauts de France</v>
      </c>
    </row>
    <row r="13899" spans="1:5" x14ac:dyDescent="0.25">
      <c r="A13899">
        <v>62530</v>
      </c>
      <c r="B13899" t="s">
        <v>5265</v>
      </c>
      <c r="C13899" t="str">
        <f t="shared" si="217"/>
        <v>62</v>
      </c>
      <c r="D13899" t="str">
        <f>VLOOKUP($C13899,cp!$A$1:$E$102,2,FALSE)</f>
        <v>Pas-de-Calais</v>
      </c>
      <c r="E13899" t="str">
        <f>VLOOKUP($C13899,cp!$A$1:$E$102,3,FALSE)</f>
        <v>Hauts de France</v>
      </c>
    </row>
    <row r="13900" spans="1:5" x14ac:dyDescent="0.25">
      <c r="A13900">
        <v>62540</v>
      </c>
      <c r="B13900" t="s">
        <v>5266</v>
      </c>
      <c r="C13900" t="str">
        <f t="shared" si="217"/>
        <v>62</v>
      </c>
      <c r="D13900" t="str">
        <f>VLOOKUP($C13900,cp!$A$1:$E$102,2,FALSE)</f>
        <v>Pas-de-Calais</v>
      </c>
      <c r="E13900" t="str">
        <f>VLOOKUP($C13900,cp!$A$1:$E$102,3,FALSE)</f>
        <v>Hauts de France</v>
      </c>
    </row>
    <row r="13901" spans="1:5" x14ac:dyDescent="0.25">
      <c r="A13901">
        <v>62540</v>
      </c>
      <c r="B13901" t="s">
        <v>5266</v>
      </c>
      <c r="C13901" t="str">
        <f t="shared" si="217"/>
        <v>62</v>
      </c>
      <c r="D13901" t="str">
        <f>VLOOKUP($C13901,cp!$A$1:$E$102,2,FALSE)</f>
        <v>Pas-de-Calais</v>
      </c>
      <c r="E13901" t="str">
        <f>VLOOKUP($C13901,cp!$A$1:$E$102,3,FALSE)</f>
        <v>Hauts de France</v>
      </c>
    </row>
    <row r="13902" spans="1:5" x14ac:dyDescent="0.25">
      <c r="A13902">
        <v>62540</v>
      </c>
      <c r="B13902" t="s">
        <v>5266</v>
      </c>
      <c r="C13902" t="str">
        <f t="shared" si="217"/>
        <v>62</v>
      </c>
      <c r="D13902" t="str">
        <f>VLOOKUP($C13902,cp!$A$1:$E$102,2,FALSE)</f>
        <v>Pas-de-Calais</v>
      </c>
      <c r="E13902" t="str">
        <f>VLOOKUP($C13902,cp!$A$1:$E$102,3,FALSE)</f>
        <v>Hauts de France</v>
      </c>
    </row>
    <row r="13903" spans="1:5" x14ac:dyDescent="0.25">
      <c r="A13903">
        <v>62550</v>
      </c>
      <c r="B13903" t="s">
        <v>5267</v>
      </c>
      <c r="C13903" t="str">
        <f t="shared" si="217"/>
        <v>62</v>
      </c>
      <c r="D13903" t="str">
        <f>VLOOKUP($C13903,cp!$A$1:$E$102,2,FALSE)</f>
        <v>Pas-de-Calais</v>
      </c>
      <c r="E13903" t="str">
        <f>VLOOKUP($C13903,cp!$A$1:$E$102,3,FALSE)</f>
        <v>Hauts de France</v>
      </c>
    </row>
    <row r="13904" spans="1:5" x14ac:dyDescent="0.25">
      <c r="A13904">
        <v>62560</v>
      </c>
      <c r="B13904" t="s">
        <v>5268</v>
      </c>
      <c r="C13904" t="str">
        <f t="shared" si="217"/>
        <v>62</v>
      </c>
      <c r="D13904" t="str">
        <f>VLOOKUP($C13904,cp!$A$1:$E$102,2,FALSE)</f>
        <v>Pas-de-Calais</v>
      </c>
      <c r="E13904" t="str">
        <f>VLOOKUP($C13904,cp!$A$1:$E$102,3,FALSE)</f>
        <v>Hauts de France</v>
      </c>
    </row>
    <row r="13905" spans="1:5" x14ac:dyDescent="0.25">
      <c r="A13905">
        <v>62570</v>
      </c>
      <c r="B13905" t="s">
        <v>5269</v>
      </c>
      <c r="C13905" t="str">
        <f t="shared" si="217"/>
        <v>62</v>
      </c>
      <c r="D13905" t="str">
        <f>VLOOKUP($C13905,cp!$A$1:$E$102,2,FALSE)</f>
        <v>Pas-de-Calais</v>
      </c>
      <c r="E13905" t="str">
        <f>VLOOKUP($C13905,cp!$A$1:$E$102,3,FALSE)</f>
        <v>Hauts de France</v>
      </c>
    </row>
    <row r="13906" spans="1:5" x14ac:dyDescent="0.25">
      <c r="A13906">
        <v>62570</v>
      </c>
      <c r="B13906" t="s">
        <v>5270</v>
      </c>
      <c r="C13906" t="str">
        <f t="shared" si="217"/>
        <v>62</v>
      </c>
      <c r="D13906" t="str">
        <f>VLOOKUP($C13906,cp!$A$1:$E$102,2,FALSE)</f>
        <v>Pas-de-Calais</v>
      </c>
      <c r="E13906" t="str">
        <f>VLOOKUP($C13906,cp!$A$1:$E$102,3,FALSE)</f>
        <v>Hauts de France</v>
      </c>
    </row>
    <row r="13907" spans="1:5" x14ac:dyDescent="0.25">
      <c r="A13907">
        <v>62570</v>
      </c>
      <c r="B13907" t="s">
        <v>5271</v>
      </c>
      <c r="C13907" t="str">
        <f t="shared" si="217"/>
        <v>62</v>
      </c>
      <c r="D13907" t="str">
        <f>VLOOKUP($C13907,cp!$A$1:$E$102,2,FALSE)</f>
        <v>Pas-de-Calais</v>
      </c>
      <c r="E13907" t="str">
        <f>VLOOKUP($C13907,cp!$A$1:$E$102,3,FALSE)</f>
        <v>Hauts de France</v>
      </c>
    </row>
    <row r="13908" spans="1:5" x14ac:dyDescent="0.25">
      <c r="A13908">
        <v>62570</v>
      </c>
      <c r="B13908" t="s">
        <v>5271</v>
      </c>
      <c r="C13908" t="str">
        <f t="shared" si="217"/>
        <v>62</v>
      </c>
      <c r="D13908" t="str">
        <f>VLOOKUP($C13908,cp!$A$1:$E$102,2,FALSE)</f>
        <v>Pas-de-Calais</v>
      </c>
      <c r="E13908" t="str">
        <f>VLOOKUP($C13908,cp!$A$1:$E$102,3,FALSE)</f>
        <v>Hauts de France</v>
      </c>
    </row>
    <row r="13909" spans="1:5" x14ac:dyDescent="0.25">
      <c r="A13909">
        <v>62580</v>
      </c>
      <c r="B13909" t="s">
        <v>5272</v>
      </c>
      <c r="C13909" t="str">
        <f t="shared" si="217"/>
        <v>62</v>
      </c>
      <c r="D13909" t="str">
        <f>VLOOKUP($C13909,cp!$A$1:$E$102,2,FALSE)</f>
        <v>Pas-de-Calais</v>
      </c>
      <c r="E13909" t="str">
        <f>VLOOKUP($C13909,cp!$A$1:$E$102,3,FALSE)</f>
        <v>Hauts de France</v>
      </c>
    </row>
    <row r="13910" spans="1:5" x14ac:dyDescent="0.25">
      <c r="A13910">
        <v>62580</v>
      </c>
      <c r="B13910" t="s">
        <v>5273</v>
      </c>
      <c r="C13910" t="str">
        <f t="shared" si="217"/>
        <v>62</v>
      </c>
      <c r="D13910" t="str">
        <f>VLOOKUP($C13910,cp!$A$1:$E$102,2,FALSE)</f>
        <v>Pas-de-Calais</v>
      </c>
      <c r="E13910" t="str">
        <f>VLOOKUP($C13910,cp!$A$1:$E$102,3,FALSE)</f>
        <v>Hauts de France</v>
      </c>
    </row>
    <row r="13911" spans="1:5" x14ac:dyDescent="0.25">
      <c r="A13911">
        <v>62580</v>
      </c>
      <c r="B13911" t="s">
        <v>5274</v>
      </c>
      <c r="C13911" t="str">
        <f t="shared" si="217"/>
        <v>62</v>
      </c>
      <c r="D13911" t="str">
        <f>VLOOKUP($C13911,cp!$A$1:$E$102,2,FALSE)</f>
        <v>Pas-de-Calais</v>
      </c>
      <c r="E13911" t="str">
        <f>VLOOKUP($C13911,cp!$A$1:$E$102,3,FALSE)</f>
        <v>Hauts de France</v>
      </c>
    </row>
    <row r="13912" spans="1:5" x14ac:dyDescent="0.25">
      <c r="A13912">
        <v>62580</v>
      </c>
      <c r="B13912" t="s">
        <v>5274</v>
      </c>
      <c r="C13912" t="str">
        <f t="shared" si="217"/>
        <v>62</v>
      </c>
      <c r="D13912" t="str">
        <f>VLOOKUP($C13912,cp!$A$1:$E$102,2,FALSE)</f>
        <v>Pas-de-Calais</v>
      </c>
      <c r="E13912" t="str">
        <f>VLOOKUP($C13912,cp!$A$1:$E$102,3,FALSE)</f>
        <v>Hauts de France</v>
      </c>
    </row>
    <row r="13913" spans="1:5" x14ac:dyDescent="0.25">
      <c r="A13913">
        <v>62580</v>
      </c>
      <c r="B13913" t="s">
        <v>5275</v>
      </c>
      <c r="C13913" t="str">
        <f t="shared" si="217"/>
        <v>62</v>
      </c>
      <c r="D13913" t="str">
        <f>VLOOKUP($C13913,cp!$A$1:$E$102,2,FALSE)</f>
        <v>Pas-de-Calais</v>
      </c>
      <c r="E13913" t="str">
        <f>VLOOKUP($C13913,cp!$A$1:$E$102,3,FALSE)</f>
        <v>Hauts de France</v>
      </c>
    </row>
    <row r="13914" spans="1:5" x14ac:dyDescent="0.25">
      <c r="A13914">
        <v>62580</v>
      </c>
      <c r="B13914" t="s">
        <v>5275</v>
      </c>
      <c r="C13914" t="str">
        <f t="shared" si="217"/>
        <v>62</v>
      </c>
      <c r="D13914" t="str">
        <f>VLOOKUP($C13914,cp!$A$1:$E$102,2,FALSE)</f>
        <v>Pas-de-Calais</v>
      </c>
      <c r="E13914" t="str">
        <f>VLOOKUP($C13914,cp!$A$1:$E$102,3,FALSE)</f>
        <v>Hauts de France</v>
      </c>
    </row>
    <row r="13915" spans="1:5" x14ac:dyDescent="0.25">
      <c r="A13915">
        <v>62590</v>
      </c>
      <c r="B13915" t="s">
        <v>5276</v>
      </c>
      <c r="C13915" t="str">
        <f t="shared" si="217"/>
        <v>62</v>
      </c>
      <c r="D13915" t="str">
        <f>VLOOKUP($C13915,cp!$A$1:$E$102,2,FALSE)</f>
        <v>Pas-de-Calais</v>
      </c>
      <c r="E13915" t="str">
        <f>VLOOKUP($C13915,cp!$A$1:$E$102,3,FALSE)</f>
        <v>Hauts de France</v>
      </c>
    </row>
    <row r="13916" spans="1:5" x14ac:dyDescent="0.25">
      <c r="A13916">
        <v>62590</v>
      </c>
      <c r="B13916" t="s">
        <v>5276</v>
      </c>
      <c r="C13916" t="str">
        <f t="shared" si="217"/>
        <v>62</v>
      </c>
      <c r="D13916" t="str">
        <f>VLOOKUP($C13916,cp!$A$1:$E$102,2,FALSE)</f>
        <v>Pas-de-Calais</v>
      </c>
      <c r="E13916" t="str">
        <f>VLOOKUP($C13916,cp!$A$1:$E$102,3,FALSE)</f>
        <v>Hauts de France</v>
      </c>
    </row>
    <row r="13917" spans="1:5" x14ac:dyDescent="0.25">
      <c r="A13917">
        <v>62590</v>
      </c>
      <c r="B13917" t="s">
        <v>5276</v>
      </c>
      <c r="C13917" t="str">
        <f t="shared" si="217"/>
        <v>62</v>
      </c>
      <c r="D13917" t="str">
        <f>VLOOKUP($C13917,cp!$A$1:$E$102,2,FALSE)</f>
        <v>Pas-de-Calais</v>
      </c>
      <c r="E13917" t="str">
        <f>VLOOKUP($C13917,cp!$A$1:$E$102,3,FALSE)</f>
        <v>Hauts de France</v>
      </c>
    </row>
    <row r="13918" spans="1:5" x14ac:dyDescent="0.25">
      <c r="A13918">
        <v>62600</v>
      </c>
      <c r="B13918" t="s">
        <v>5277</v>
      </c>
      <c r="C13918" t="str">
        <f t="shared" si="217"/>
        <v>62</v>
      </c>
      <c r="D13918" t="str">
        <f>VLOOKUP($C13918,cp!$A$1:$E$102,2,FALSE)</f>
        <v>Pas-de-Calais</v>
      </c>
      <c r="E13918" t="str">
        <f>VLOOKUP($C13918,cp!$A$1:$E$102,3,FALSE)</f>
        <v>Hauts de France</v>
      </c>
    </row>
    <row r="13919" spans="1:5" x14ac:dyDescent="0.25">
      <c r="A13919">
        <v>62600</v>
      </c>
      <c r="B13919" t="s">
        <v>5277</v>
      </c>
      <c r="C13919" t="str">
        <f t="shared" si="217"/>
        <v>62</v>
      </c>
      <c r="D13919" t="str">
        <f>VLOOKUP($C13919,cp!$A$1:$E$102,2,FALSE)</f>
        <v>Pas-de-Calais</v>
      </c>
      <c r="E13919" t="str">
        <f>VLOOKUP($C13919,cp!$A$1:$E$102,3,FALSE)</f>
        <v>Hauts de France</v>
      </c>
    </row>
    <row r="13920" spans="1:5" x14ac:dyDescent="0.25">
      <c r="A13920">
        <v>62600</v>
      </c>
      <c r="B13920" t="s">
        <v>5277</v>
      </c>
      <c r="C13920" t="str">
        <f t="shared" si="217"/>
        <v>62</v>
      </c>
      <c r="D13920" t="str">
        <f>VLOOKUP($C13920,cp!$A$1:$E$102,2,FALSE)</f>
        <v>Pas-de-Calais</v>
      </c>
      <c r="E13920" t="str">
        <f>VLOOKUP($C13920,cp!$A$1:$E$102,3,FALSE)</f>
        <v>Hauts de France</v>
      </c>
    </row>
    <row r="13921" spans="1:5" x14ac:dyDescent="0.25">
      <c r="A13921">
        <v>62600</v>
      </c>
      <c r="B13921" t="s">
        <v>5277</v>
      </c>
      <c r="C13921" t="str">
        <f t="shared" si="217"/>
        <v>62</v>
      </c>
      <c r="D13921" t="str">
        <f>VLOOKUP($C13921,cp!$A$1:$E$102,2,FALSE)</f>
        <v>Pas-de-Calais</v>
      </c>
      <c r="E13921" t="str">
        <f>VLOOKUP($C13921,cp!$A$1:$E$102,3,FALSE)</f>
        <v>Hauts de France</v>
      </c>
    </row>
    <row r="13922" spans="1:5" x14ac:dyDescent="0.25">
      <c r="A13922">
        <v>62600</v>
      </c>
      <c r="B13922" t="s">
        <v>5277</v>
      </c>
      <c r="C13922" t="str">
        <f t="shared" si="217"/>
        <v>62</v>
      </c>
      <c r="D13922" t="str">
        <f>VLOOKUP($C13922,cp!$A$1:$E$102,2,FALSE)</f>
        <v>Pas-de-Calais</v>
      </c>
      <c r="E13922" t="str">
        <f>VLOOKUP($C13922,cp!$A$1:$E$102,3,FALSE)</f>
        <v>Hauts de France</v>
      </c>
    </row>
    <row r="13923" spans="1:5" x14ac:dyDescent="0.25">
      <c r="A13923">
        <v>62600</v>
      </c>
      <c r="B13923" t="s">
        <v>5277</v>
      </c>
      <c r="C13923" t="str">
        <f t="shared" si="217"/>
        <v>62</v>
      </c>
      <c r="D13923" t="str">
        <f>VLOOKUP($C13923,cp!$A$1:$E$102,2,FALSE)</f>
        <v>Pas-de-Calais</v>
      </c>
      <c r="E13923" t="str">
        <f>VLOOKUP($C13923,cp!$A$1:$E$102,3,FALSE)</f>
        <v>Hauts de France</v>
      </c>
    </row>
    <row r="13924" spans="1:5" x14ac:dyDescent="0.25">
      <c r="A13924">
        <v>62600</v>
      </c>
      <c r="B13924" t="s">
        <v>5277</v>
      </c>
      <c r="C13924" t="str">
        <f t="shared" si="217"/>
        <v>62</v>
      </c>
      <c r="D13924" t="str">
        <f>VLOOKUP($C13924,cp!$A$1:$E$102,2,FALSE)</f>
        <v>Pas-de-Calais</v>
      </c>
      <c r="E13924" t="str">
        <f>VLOOKUP($C13924,cp!$A$1:$E$102,3,FALSE)</f>
        <v>Hauts de France</v>
      </c>
    </row>
    <row r="13925" spans="1:5" x14ac:dyDescent="0.25">
      <c r="A13925">
        <v>62610</v>
      </c>
      <c r="B13925" t="s">
        <v>5278</v>
      </c>
      <c r="C13925" t="str">
        <f t="shared" si="217"/>
        <v>62</v>
      </c>
      <c r="D13925" t="str">
        <f>VLOOKUP($C13925,cp!$A$1:$E$102,2,FALSE)</f>
        <v>Pas-de-Calais</v>
      </c>
      <c r="E13925" t="str">
        <f>VLOOKUP($C13925,cp!$A$1:$E$102,3,FALSE)</f>
        <v>Hauts de France</v>
      </c>
    </row>
    <row r="13926" spans="1:5" x14ac:dyDescent="0.25">
      <c r="A13926">
        <v>62610</v>
      </c>
      <c r="B13926" t="s">
        <v>5278</v>
      </c>
      <c r="C13926" t="str">
        <f t="shared" si="217"/>
        <v>62</v>
      </c>
      <c r="D13926" t="str">
        <f>VLOOKUP($C13926,cp!$A$1:$E$102,2,FALSE)</f>
        <v>Pas-de-Calais</v>
      </c>
      <c r="E13926" t="str">
        <f>VLOOKUP($C13926,cp!$A$1:$E$102,3,FALSE)</f>
        <v>Hauts de France</v>
      </c>
    </row>
    <row r="13927" spans="1:5" x14ac:dyDescent="0.25">
      <c r="A13927">
        <v>62610</v>
      </c>
      <c r="B13927" t="s">
        <v>5278</v>
      </c>
      <c r="C13927" t="str">
        <f t="shared" si="217"/>
        <v>62</v>
      </c>
      <c r="D13927" t="str">
        <f>VLOOKUP($C13927,cp!$A$1:$E$102,2,FALSE)</f>
        <v>Pas-de-Calais</v>
      </c>
      <c r="E13927" t="str">
        <f>VLOOKUP($C13927,cp!$A$1:$E$102,3,FALSE)</f>
        <v>Hauts de France</v>
      </c>
    </row>
    <row r="13928" spans="1:5" x14ac:dyDescent="0.25">
      <c r="A13928">
        <v>62620</v>
      </c>
      <c r="B13928" t="s">
        <v>5279</v>
      </c>
      <c r="C13928" t="str">
        <f t="shared" si="217"/>
        <v>62</v>
      </c>
      <c r="D13928" t="str">
        <f>VLOOKUP($C13928,cp!$A$1:$E$102,2,FALSE)</f>
        <v>Pas-de-Calais</v>
      </c>
      <c r="E13928" t="str">
        <f>VLOOKUP($C13928,cp!$A$1:$E$102,3,FALSE)</f>
        <v>Hauts de France</v>
      </c>
    </row>
    <row r="13929" spans="1:5" x14ac:dyDescent="0.25">
      <c r="A13929">
        <v>62620</v>
      </c>
      <c r="B13929" t="s">
        <v>5279</v>
      </c>
      <c r="C13929" t="str">
        <f t="shared" si="217"/>
        <v>62</v>
      </c>
      <c r="D13929" t="str">
        <f>VLOOKUP($C13929,cp!$A$1:$E$102,2,FALSE)</f>
        <v>Pas-de-Calais</v>
      </c>
      <c r="E13929" t="str">
        <f>VLOOKUP($C13929,cp!$A$1:$E$102,3,FALSE)</f>
        <v>Hauts de France</v>
      </c>
    </row>
    <row r="13930" spans="1:5" x14ac:dyDescent="0.25">
      <c r="A13930">
        <v>62620</v>
      </c>
      <c r="B13930" t="s">
        <v>5279</v>
      </c>
      <c r="C13930" t="str">
        <f t="shared" si="217"/>
        <v>62</v>
      </c>
      <c r="D13930" t="str">
        <f>VLOOKUP($C13930,cp!$A$1:$E$102,2,FALSE)</f>
        <v>Pas-de-Calais</v>
      </c>
      <c r="E13930" t="str">
        <f>VLOOKUP($C13930,cp!$A$1:$E$102,3,FALSE)</f>
        <v>Hauts de France</v>
      </c>
    </row>
    <row r="13931" spans="1:5" x14ac:dyDescent="0.25">
      <c r="A13931">
        <v>62620</v>
      </c>
      <c r="B13931" t="s">
        <v>5280</v>
      </c>
      <c r="C13931" t="str">
        <f t="shared" si="217"/>
        <v>62</v>
      </c>
      <c r="D13931" t="str">
        <f>VLOOKUP($C13931,cp!$A$1:$E$102,2,FALSE)</f>
        <v>Pas-de-Calais</v>
      </c>
      <c r="E13931" t="str">
        <f>VLOOKUP($C13931,cp!$A$1:$E$102,3,FALSE)</f>
        <v>Hauts de France</v>
      </c>
    </row>
    <row r="13932" spans="1:5" x14ac:dyDescent="0.25">
      <c r="A13932">
        <v>62620</v>
      </c>
      <c r="B13932" t="s">
        <v>5279</v>
      </c>
      <c r="C13932" t="str">
        <f t="shared" si="217"/>
        <v>62</v>
      </c>
      <c r="D13932" t="str">
        <f>VLOOKUP($C13932,cp!$A$1:$E$102,2,FALSE)</f>
        <v>Pas-de-Calais</v>
      </c>
      <c r="E13932" t="str">
        <f>VLOOKUP($C13932,cp!$A$1:$E$102,3,FALSE)</f>
        <v>Hauts de France</v>
      </c>
    </row>
    <row r="13933" spans="1:5" x14ac:dyDescent="0.25">
      <c r="A13933">
        <v>62620</v>
      </c>
      <c r="B13933" t="s">
        <v>5279</v>
      </c>
      <c r="C13933" t="str">
        <f t="shared" si="217"/>
        <v>62</v>
      </c>
      <c r="D13933" t="str">
        <f>VLOOKUP($C13933,cp!$A$1:$E$102,2,FALSE)</f>
        <v>Pas-de-Calais</v>
      </c>
      <c r="E13933" t="str">
        <f>VLOOKUP($C13933,cp!$A$1:$E$102,3,FALSE)</f>
        <v>Hauts de France</v>
      </c>
    </row>
    <row r="13934" spans="1:5" x14ac:dyDescent="0.25">
      <c r="A13934">
        <v>62630</v>
      </c>
      <c r="B13934" t="s">
        <v>5281</v>
      </c>
      <c r="C13934" t="str">
        <f t="shared" si="217"/>
        <v>62</v>
      </c>
      <c r="D13934" t="str">
        <f>VLOOKUP($C13934,cp!$A$1:$E$102,2,FALSE)</f>
        <v>Pas-de-Calais</v>
      </c>
      <c r="E13934" t="str">
        <f>VLOOKUP($C13934,cp!$A$1:$E$102,3,FALSE)</f>
        <v>Hauts de France</v>
      </c>
    </row>
    <row r="13935" spans="1:5" x14ac:dyDescent="0.25">
      <c r="A13935">
        <v>62630</v>
      </c>
      <c r="B13935" t="s">
        <v>5282</v>
      </c>
      <c r="C13935" t="str">
        <f t="shared" si="217"/>
        <v>62</v>
      </c>
      <c r="D13935" t="str">
        <f>VLOOKUP($C13935,cp!$A$1:$E$102,2,FALSE)</f>
        <v>Pas-de-Calais</v>
      </c>
      <c r="E13935" t="str">
        <f>VLOOKUP($C13935,cp!$A$1:$E$102,3,FALSE)</f>
        <v>Hauts de France</v>
      </c>
    </row>
    <row r="13936" spans="1:5" x14ac:dyDescent="0.25">
      <c r="A13936">
        <v>62630</v>
      </c>
      <c r="B13936" t="s">
        <v>5281</v>
      </c>
      <c r="C13936" t="str">
        <f t="shared" si="217"/>
        <v>62</v>
      </c>
      <c r="D13936" t="str">
        <f>VLOOKUP($C13936,cp!$A$1:$E$102,2,FALSE)</f>
        <v>Pas-de-Calais</v>
      </c>
      <c r="E13936" t="str">
        <f>VLOOKUP($C13936,cp!$A$1:$E$102,3,FALSE)</f>
        <v>Hauts de France</v>
      </c>
    </row>
    <row r="13937" spans="1:5" x14ac:dyDescent="0.25">
      <c r="A13937">
        <v>62630</v>
      </c>
      <c r="B13937" t="s">
        <v>5281</v>
      </c>
      <c r="C13937" t="str">
        <f t="shared" si="217"/>
        <v>62</v>
      </c>
      <c r="D13937" t="str">
        <f>VLOOKUP($C13937,cp!$A$1:$E$102,2,FALSE)</f>
        <v>Pas-de-Calais</v>
      </c>
      <c r="E13937" t="str">
        <f>VLOOKUP($C13937,cp!$A$1:$E$102,3,FALSE)</f>
        <v>Hauts de France</v>
      </c>
    </row>
    <row r="13938" spans="1:5" x14ac:dyDescent="0.25">
      <c r="A13938">
        <v>62630</v>
      </c>
      <c r="B13938" t="s">
        <v>5281</v>
      </c>
      <c r="C13938" t="str">
        <f t="shared" si="217"/>
        <v>62</v>
      </c>
      <c r="D13938" t="str">
        <f>VLOOKUP($C13938,cp!$A$1:$E$102,2,FALSE)</f>
        <v>Pas-de-Calais</v>
      </c>
      <c r="E13938" t="str">
        <f>VLOOKUP($C13938,cp!$A$1:$E$102,3,FALSE)</f>
        <v>Hauts de France</v>
      </c>
    </row>
    <row r="13939" spans="1:5" x14ac:dyDescent="0.25">
      <c r="A13939">
        <v>62630</v>
      </c>
      <c r="B13939" t="s">
        <v>5281</v>
      </c>
      <c r="C13939" t="str">
        <f t="shared" si="217"/>
        <v>62</v>
      </c>
      <c r="D13939" t="str">
        <f>VLOOKUP($C13939,cp!$A$1:$E$102,2,FALSE)</f>
        <v>Pas-de-Calais</v>
      </c>
      <c r="E13939" t="str">
        <f>VLOOKUP($C13939,cp!$A$1:$E$102,3,FALSE)</f>
        <v>Hauts de France</v>
      </c>
    </row>
    <row r="13940" spans="1:5" x14ac:dyDescent="0.25">
      <c r="A13940">
        <v>62630</v>
      </c>
      <c r="B13940" t="s">
        <v>5281</v>
      </c>
      <c r="C13940" t="str">
        <f t="shared" si="217"/>
        <v>62</v>
      </c>
      <c r="D13940" t="str">
        <f>VLOOKUP($C13940,cp!$A$1:$E$102,2,FALSE)</f>
        <v>Pas-de-Calais</v>
      </c>
      <c r="E13940" t="str">
        <f>VLOOKUP($C13940,cp!$A$1:$E$102,3,FALSE)</f>
        <v>Hauts de France</v>
      </c>
    </row>
    <row r="13941" spans="1:5" x14ac:dyDescent="0.25">
      <c r="A13941">
        <v>62640</v>
      </c>
      <c r="B13941" t="s">
        <v>5283</v>
      </c>
      <c r="C13941" t="str">
        <f t="shared" si="217"/>
        <v>62</v>
      </c>
      <c r="D13941" t="str">
        <f>VLOOKUP($C13941,cp!$A$1:$E$102,2,FALSE)</f>
        <v>Pas-de-Calais</v>
      </c>
      <c r="E13941" t="str">
        <f>VLOOKUP($C13941,cp!$A$1:$E$102,3,FALSE)</f>
        <v>Hauts de France</v>
      </c>
    </row>
    <row r="13942" spans="1:5" x14ac:dyDescent="0.25">
      <c r="A13942">
        <v>62640</v>
      </c>
      <c r="B13942" t="s">
        <v>5283</v>
      </c>
      <c r="C13942" t="str">
        <f t="shared" si="217"/>
        <v>62</v>
      </c>
      <c r="D13942" t="str">
        <f>VLOOKUP($C13942,cp!$A$1:$E$102,2,FALSE)</f>
        <v>Pas-de-Calais</v>
      </c>
      <c r="E13942" t="str">
        <f>VLOOKUP($C13942,cp!$A$1:$E$102,3,FALSE)</f>
        <v>Hauts de France</v>
      </c>
    </row>
    <row r="13943" spans="1:5" x14ac:dyDescent="0.25">
      <c r="A13943">
        <v>62640</v>
      </c>
      <c r="B13943" t="s">
        <v>5283</v>
      </c>
      <c r="C13943" t="str">
        <f t="shared" si="217"/>
        <v>62</v>
      </c>
      <c r="D13943" t="str">
        <f>VLOOKUP($C13943,cp!$A$1:$E$102,2,FALSE)</f>
        <v>Pas-de-Calais</v>
      </c>
      <c r="E13943" t="str">
        <f>VLOOKUP($C13943,cp!$A$1:$E$102,3,FALSE)</f>
        <v>Hauts de France</v>
      </c>
    </row>
    <row r="13944" spans="1:5" x14ac:dyDescent="0.25">
      <c r="A13944">
        <v>62640</v>
      </c>
      <c r="B13944" t="s">
        <v>5283</v>
      </c>
      <c r="C13944" t="str">
        <f t="shared" si="217"/>
        <v>62</v>
      </c>
      <c r="D13944" t="str">
        <f>VLOOKUP($C13944,cp!$A$1:$E$102,2,FALSE)</f>
        <v>Pas-de-Calais</v>
      </c>
      <c r="E13944" t="str">
        <f>VLOOKUP($C13944,cp!$A$1:$E$102,3,FALSE)</f>
        <v>Hauts de France</v>
      </c>
    </row>
    <row r="13945" spans="1:5" x14ac:dyDescent="0.25">
      <c r="A13945">
        <v>62650</v>
      </c>
      <c r="B13945" t="s">
        <v>5284</v>
      </c>
      <c r="C13945" t="str">
        <f t="shared" si="217"/>
        <v>62</v>
      </c>
      <c r="D13945" t="str">
        <f>VLOOKUP($C13945,cp!$A$1:$E$102,2,FALSE)</f>
        <v>Pas-de-Calais</v>
      </c>
      <c r="E13945" t="str">
        <f>VLOOKUP($C13945,cp!$A$1:$E$102,3,FALSE)</f>
        <v>Hauts de France</v>
      </c>
    </row>
    <row r="13946" spans="1:5" x14ac:dyDescent="0.25">
      <c r="A13946">
        <v>62660</v>
      </c>
      <c r="B13946" t="s">
        <v>5285</v>
      </c>
      <c r="C13946" t="str">
        <f t="shared" si="217"/>
        <v>62</v>
      </c>
      <c r="D13946" t="str">
        <f>VLOOKUP($C13946,cp!$A$1:$E$102,2,FALSE)</f>
        <v>Pas-de-Calais</v>
      </c>
      <c r="E13946" t="str">
        <f>VLOOKUP($C13946,cp!$A$1:$E$102,3,FALSE)</f>
        <v>Hauts de France</v>
      </c>
    </row>
    <row r="13947" spans="1:5" x14ac:dyDescent="0.25">
      <c r="A13947">
        <v>62660</v>
      </c>
      <c r="B13947" t="s">
        <v>5285</v>
      </c>
      <c r="C13947" t="str">
        <f t="shared" si="217"/>
        <v>62</v>
      </c>
      <c r="D13947" t="str">
        <f>VLOOKUP($C13947,cp!$A$1:$E$102,2,FALSE)</f>
        <v>Pas-de-Calais</v>
      </c>
      <c r="E13947" t="str">
        <f>VLOOKUP($C13947,cp!$A$1:$E$102,3,FALSE)</f>
        <v>Hauts de France</v>
      </c>
    </row>
    <row r="13948" spans="1:5" x14ac:dyDescent="0.25">
      <c r="A13948">
        <v>62660</v>
      </c>
      <c r="B13948" t="s">
        <v>5285</v>
      </c>
      <c r="C13948" t="str">
        <f t="shared" si="217"/>
        <v>62</v>
      </c>
      <c r="D13948" t="str">
        <f>VLOOKUP($C13948,cp!$A$1:$E$102,2,FALSE)</f>
        <v>Pas-de-Calais</v>
      </c>
      <c r="E13948" t="str">
        <f>VLOOKUP($C13948,cp!$A$1:$E$102,3,FALSE)</f>
        <v>Hauts de France</v>
      </c>
    </row>
    <row r="13949" spans="1:5" x14ac:dyDescent="0.25">
      <c r="A13949">
        <v>62670</v>
      </c>
      <c r="B13949" t="s">
        <v>5286</v>
      </c>
      <c r="C13949" t="str">
        <f t="shared" si="217"/>
        <v>62</v>
      </c>
      <c r="D13949" t="str">
        <f>VLOOKUP($C13949,cp!$A$1:$E$102,2,FALSE)</f>
        <v>Pas-de-Calais</v>
      </c>
      <c r="E13949" t="str">
        <f>VLOOKUP($C13949,cp!$A$1:$E$102,3,FALSE)</f>
        <v>Hauts de France</v>
      </c>
    </row>
    <row r="13950" spans="1:5" x14ac:dyDescent="0.25">
      <c r="A13950">
        <v>62670</v>
      </c>
      <c r="B13950" t="s">
        <v>5286</v>
      </c>
      <c r="C13950" t="str">
        <f t="shared" si="217"/>
        <v>62</v>
      </c>
      <c r="D13950" t="str">
        <f>VLOOKUP($C13950,cp!$A$1:$E$102,2,FALSE)</f>
        <v>Pas-de-Calais</v>
      </c>
      <c r="E13950" t="str">
        <f>VLOOKUP($C13950,cp!$A$1:$E$102,3,FALSE)</f>
        <v>Hauts de France</v>
      </c>
    </row>
    <row r="13951" spans="1:5" x14ac:dyDescent="0.25">
      <c r="A13951">
        <v>62670</v>
      </c>
      <c r="B13951" t="s">
        <v>5286</v>
      </c>
      <c r="C13951" t="str">
        <f t="shared" si="217"/>
        <v>62</v>
      </c>
      <c r="D13951" t="str">
        <f>VLOOKUP($C13951,cp!$A$1:$E$102,2,FALSE)</f>
        <v>Pas-de-Calais</v>
      </c>
      <c r="E13951" t="str">
        <f>VLOOKUP($C13951,cp!$A$1:$E$102,3,FALSE)</f>
        <v>Hauts de France</v>
      </c>
    </row>
    <row r="13952" spans="1:5" x14ac:dyDescent="0.25">
      <c r="A13952">
        <v>62670</v>
      </c>
      <c r="B13952" t="s">
        <v>5286</v>
      </c>
      <c r="C13952" t="str">
        <f t="shared" si="217"/>
        <v>62</v>
      </c>
      <c r="D13952" t="str">
        <f>VLOOKUP($C13952,cp!$A$1:$E$102,2,FALSE)</f>
        <v>Pas-de-Calais</v>
      </c>
      <c r="E13952" t="str">
        <f>VLOOKUP($C13952,cp!$A$1:$E$102,3,FALSE)</f>
        <v>Hauts de France</v>
      </c>
    </row>
    <row r="13953" spans="1:5" x14ac:dyDescent="0.25">
      <c r="A13953">
        <v>62670</v>
      </c>
      <c r="B13953" t="s">
        <v>5286</v>
      </c>
      <c r="C13953" t="str">
        <f t="shared" si="217"/>
        <v>62</v>
      </c>
      <c r="D13953" t="str">
        <f>VLOOKUP($C13953,cp!$A$1:$E$102,2,FALSE)</f>
        <v>Pas-de-Calais</v>
      </c>
      <c r="E13953" t="str">
        <f>VLOOKUP($C13953,cp!$A$1:$E$102,3,FALSE)</f>
        <v>Hauts de France</v>
      </c>
    </row>
    <row r="13954" spans="1:5" x14ac:dyDescent="0.25">
      <c r="A13954">
        <v>62680</v>
      </c>
      <c r="B13954" t="s">
        <v>5287</v>
      </c>
      <c r="C13954" t="str">
        <f t="shared" si="217"/>
        <v>62</v>
      </c>
      <c r="D13954" t="str">
        <f>VLOOKUP($C13954,cp!$A$1:$E$102,2,FALSE)</f>
        <v>Pas-de-Calais</v>
      </c>
      <c r="E13954" t="str">
        <f>VLOOKUP($C13954,cp!$A$1:$E$102,3,FALSE)</f>
        <v>Hauts de France</v>
      </c>
    </row>
    <row r="13955" spans="1:5" x14ac:dyDescent="0.25">
      <c r="A13955">
        <v>62680</v>
      </c>
      <c r="B13955" t="s">
        <v>5288</v>
      </c>
      <c r="C13955" t="str">
        <f t="shared" si="217"/>
        <v>62</v>
      </c>
      <c r="D13955" t="str">
        <f>VLOOKUP($C13955,cp!$A$1:$E$102,2,FALSE)</f>
        <v>Pas-de-Calais</v>
      </c>
      <c r="E13955" t="str">
        <f>VLOOKUP($C13955,cp!$A$1:$E$102,3,FALSE)</f>
        <v>Hauts de France</v>
      </c>
    </row>
    <row r="13956" spans="1:5" x14ac:dyDescent="0.25">
      <c r="A13956">
        <v>62680</v>
      </c>
      <c r="B13956" t="s">
        <v>5287</v>
      </c>
      <c r="C13956" t="str">
        <f t="shared" ref="C13956:C14019" si="218">LEFT(TEXT(A13956,"00000"),2)</f>
        <v>62</v>
      </c>
      <c r="D13956" t="str">
        <f>VLOOKUP($C13956,cp!$A$1:$E$102,2,FALSE)</f>
        <v>Pas-de-Calais</v>
      </c>
      <c r="E13956" t="str">
        <f>VLOOKUP($C13956,cp!$A$1:$E$102,3,FALSE)</f>
        <v>Hauts de France</v>
      </c>
    </row>
    <row r="13957" spans="1:5" x14ac:dyDescent="0.25">
      <c r="A13957">
        <v>62680</v>
      </c>
      <c r="B13957" t="s">
        <v>5288</v>
      </c>
      <c r="C13957" t="str">
        <f t="shared" si="218"/>
        <v>62</v>
      </c>
      <c r="D13957" t="str">
        <f>VLOOKUP($C13957,cp!$A$1:$E$102,2,FALSE)</f>
        <v>Pas-de-Calais</v>
      </c>
      <c r="E13957" t="str">
        <f>VLOOKUP($C13957,cp!$A$1:$E$102,3,FALSE)</f>
        <v>Hauts de France</v>
      </c>
    </row>
    <row r="13958" spans="1:5" x14ac:dyDescent="0.25">
      <c r="A13958">
        <v>62690</v>
      </c>
      <c r="B13958" t="s">
        <v>5289</v>
      </c>
      <c r="C13958" t="str">
        <f t="shared" si="218"/>
        <v>62</v>
      </c>
      <c r="D13958" t="str">
        <f>VLOOKUP($C13958,cp!$A$1:$E$102,2,FALSE)</f>
        <v>Pas-de-Calais</v>
      </c>
      <c r="E13958" t="str">
        <f>VLOOKUP($C13958,cp!$A$1:$E$102,3,FALSE)</f>
        <v>Hauts de France</v>
      </c>
    </row>
    <row r="13959" spans="1:5" x14ac:dyDescent="0.25">
      <c r="A13959">
        <v>62700</v>
      </c>
      <c r="B13959" t="s">
        <v>5290</v>
      </c>
      <c r="C13959" t="str">
        <f t="shared" si="218"/>
        <v>62</v>
      </c>
      <c r="D13959" t="str">
        <f>VLOOKUP($C13959,cp!$A$1:$E$102,2,FALSE)</f>
        <v>Pas-de-Calais</v>
      </c>
      <c r="E13959" t="str">
        <f>VLOOKUP($C13959,cp!$A$1:$E$102,3,FALSE)</f>
        <v>Hauts de France</v>
      </c>
    </row>
    <row r="13960" spans="1:5" x14ac:dyDescent="0.25">
      <c r="A13960">
        <v>62700</v>
      </c>
      <c r="B13960" t="s">
        <v>5291</v>
      </c>
      <c r="C13960" t="str">
        <f t="shared" si="218"/>
        <v>62</v>
      </c>
      <c r="D13960" t="str">
        <f>VLOOKUP($C13960,cp!$A$1:$E$102,2,FALSE)</f>
        <v>Pas-de-Calais</v>
      </c>
      <c r="E13960" t="str">
        <f>VLOOKUP($C13960,cp!$A$1:$E$102,3,FALSE)</f>
        <v>Hauts de France</v>
      </c>
    </row>
    <row r="13961" spans="1:5" x14ac:dyDescent="0.25">
      <c r="A13961">
        <v>62700</v>
      </c>
      <c r="B13961" t="s">
        <v>5291</v>
      </c>
      <c r="C13961" t="str">
        <f t="shared" si="218"/>
        <v>62</v>
      </c>
      <c r="D13961" t="str">
        <f>VLOOKUP($C13961,cp!$A$1:$E$102,2,FALSE)</f>
        <v>Pas-de-Calais</v>
      </c>
      <c r="E13961" t="str">
        <f>VLOOKUP($C13961,cp!$A$1:$E$102,3,FALSE)</f>
        <v>Hauts de France</v>
      </c>
    </row>
    <row r="13962" spans="1:5" x14ac:dyDescent="0.25">
      <c r="A13962">
        <v>62700</v>
      </c>
      <c r="B13962" t="s">
        <v>5290</v>
      </c>
      <c r="C13962" t="str">
        <f t="shared" si="218"/>
        <v>62</v>
      </c>
      <c r="D13962" t="str">
        <f>VLOOKUP($C13962,cp!$A$1:$E$102,2,FALSE)</f>
        <v>Pas-de-Calais</v>
      </c>
      <c r="E13962" t="str">
        <f>VLOOKUP($C13962,cp!$A$1:$E$102,3,FALSE)</f>
        <v>Hauts de France</v>
      </c>
    </row>
    <row r="13963" spans="1:5" x14ac:dyDescent="0.25">
      <c r="A13963">
        <v>62700</v>
      </c>
      <c r="B13963" t="s">
        <v>5291</v>
      </c>
      <c r="C13963" t="str">
        <f t="shared" si="218"/>
        <v>62</v>
      </c>
      <c r="D13963" t="str">
        <f>VLOOKUP($C13963,cp!$A$1:$E$102,2,FALSE)</f>
        <v>Pas-de-Calais</v>
      </c>
      <c r="E13963" t="str">
        <f>VLOOKUP($C13963,cp!$A$1:$E$102,3,FALSE)</f>
        <v>Hauts de France</v>
      </c>
    </row>
    <row r="13964" spans="1:5" x14ac:dyDescent="0.25">
      <c r="A13964">
        <v>62700</v>
      </c>
      <c r="B13964" t="s">
        <v>5290</v>
      </c>
      <c r="C13964" t="str">
        <f t="shared" si="218"/>
        <v>62</v>
      </c>
      <c r="D13964" t="str">
        <f>VLOOKUP($C13964,cp!$A$1:$E$102,2,FALSE)</f>
        <v>Pas-de-Calais</v>
      </c>
      <c r="E13964" t="str">
        <f>VLOOKUP($C13964,cp!$A$1:$E$102,3,FALSE)</f>
        <v>Hauts de France</v>
      </c>
    </row>
    <row r="13965" spans="1:5" x14ac:dyDescent="0.25">
      <c r="A13965">
        <v>62700</v>
      </c>
      <c r="B13965" t="s">
        <v>5290</v>
      </c>
      <c r="C13965" t="str">
        <f t="shared" si="218"/>
        <v>62</v>
      </c>
      <c r="D13965" t="str">
        <f>VLOOKUP($C13965,cp!$A$1:$E$102,2,FALSE)</f>
        <v>Pas-de-Calais</v>
      </c>
      <c r="E13965" t="str">
        <f>VLOOKUP($C13965,cp!$A$1:$E$102,3,FALSE)</f>
        <v>Hauts de France</v>
      </c>
    </row>
    <row r="13966" spans="1:5" x14ac:dyDescent="0.25">
      <c r="A13966">
        <v>62700</v>
      </c>
      <c r="B13966" t="s">
        <v>5291</v>
      </c>
      <c r="C13966" t="str">
        <f t="shared" si="218"/>
        <v>62</v>
      </c>
      <c r="D13966" t="str">
        <f>VLOOKUP($C13966,cp!$A$1:$E$102,2,FALSE)</f>
        <v>Pas-de-Calais</v>
      </c>
      <c r="E13966" t="str">
        <f>VLOOKUP($C13966,cp!$A$1:$E$102,3,FALSE)</f>
        <v>Hauts de France</v>
      </c>
    </row>
    <row r="13967" spans="1:5" x14ac:dyDescent="0.25">
      <c r="A13967">
        <v>62700</v>
      </c>
      <c r="B13967" t="s">
        <v>5290</v>
      </c>
      <c r="C13967" t="str">
        <f t="shared" si="218"/>
        <v>62</v>
      </c>
      <c r="D13967" t="str">
        <f>VLOOKUP($C13967,cp!$A$1:$E$102,2,FALSE)</f>
        <v>Pas-de-Calais</v>
      </c>
      <c r="E13967" t="str">
        <f>VLOOKUP($C13967,cp!$A$1:$E$102,3,FALSE)</f>
        <v>Hauts de France</v>
      </c>
    </row>
    <row r="13968" spans="1:5" x14ac:dyDescent="0.25">
      <c r="A13968">
        <v>62700</v>
      </c>
      <c r="B13968" t="s">
        <v>5291</v>
      </c>
      <c r="C13968" t="str">
        <f t="shared" si="218"/>
        <v>62</v>
      </c>
      <c r="D13968" t="str">
        <f>VLOOKUP($C13968,cp!$A$1:$E$102,2,FALSE)</f>
        <v>Pas-de-Calais</v>
      </c>
      <c r="E13968" t="str">
        <f>VLOOKUP($C13968,cp!$A$1:$E$102,3,FALSE)</f>
        <v>Hauts de France</v>
      </c>
    </row>
    <row r="13969" spans="1:5" x14ac:dyDescent="0.25">
      <c r="A13969">
        <v>62710</v>
      </c>
      <c r="B13969" t="s">
        <v>5292</v>
      </c>
      <c r="C13969" t="str">
        <f t="shared" si="218"/>
        <v>62</v>
      </c>
      <c r="D13969" t="str">
        <f>VLOOKUP($C13969,cp!$A$1:$E$102,2,FALSE)</f>
        <v>Pas-de-Calais</v>
      </c>
      <c r="E13969" t="str">
        <f>VLOOKUP($C13969,cp!$A$1:$E$102,3,FALSE)</f>
        <v>Hauts de France</v>
      </c>
    </row>
    <row r="13970" spans="1:5" x14ac:dyDescent="0.25">
      <c r="A13970">
        <v>62710</v>
      </c>
      <c r="B13970" t="s">
        <v>5293</v>
      </c>
      <c r="C13970" t="str">
        <f t="shared" si="218"/>
        <v>62</v>
      </c>
      <c r="D13970" t="str">
        <f>VLOOKUP($C13970,cp!$A$1:$E$102,2,FALSE)</f>
        <v>Pas-de-Calais</v>
      </c>
      <c r="E13970" t="str">
        <f>VLOOKUP($C13970,cp!$A$1:$E$102,3,FALSE)</f>
        <v>Hauts de France</v>
      </c>
    </row>
    <row r="13971" spans="1:5" x14ac:dyDescent="0.25">
      <c r="A13971">
        <v>62710</v>
      </c>
      <c r="B13971" t="s">
        <v>5292</v>
      </c>
      <c r="C13971" t="str">
        <f t="shared" si="218"/>
        <v>62</v>
      </c>
      <c r="D13971" t="str">
        <f>VLOOKUP($C13971,cp!$A$1:$E$102,2,FALSE)</f>
        <v>Pas-de-Calais</v>
      </c>
      <c r="E13971" t="str">
        <f>VLOOKUP($C13971,cp!$A$1:$E$102,3,FALSE)</f>
        <v>Hauts de France</v>
      </c>
    </row>
    <row r="13972" spans="1:5" x14ac:dyDescent="0.25">
      <c r="A13972">
        <v>62710</v>
      </c>
      <c r="B13972" t="s">
        <v>5292</v>
      </c>
      <c r="C13972" t="str">
        <f t="shared" si="218"/>
        <v>62</v>
      </c>
      <c r="D13972" t="str">
        <f>VLOOKUP($C13972,cp!$A$1:$E$102,2,FALSE)</f>
        <v>Pas-de-Calais</v>
      </c>
      <c r="E13972" t="str">
        <f>VLOOKUP($C13972,cp!$A$1:$E$102,3,FALSE)</f>
        <v>Hauts de France</v>
      </c>
    </row>
    <row r="13973" spans="1:5" x14ac:dyDescent="0.25">
      <c r="A13973">
        <v>62710</v>
      </c>
      <c r="B13973" t="s">
        <v>5292</v>
      </c>
      <c r="C13973" t="str">
        <f t="shared" si="218"/>
        <v>62</v>
      </c>
      <c r="D13973" t="str">
        <f>VLOOKUP($C13973,cp!$A$1:$E$102,2,FALSE)</f>
        <v>Pas-de-Calais</v>
      </c>
      <c r="E13973" t="str">
        <f>VLOOKUP($C13973,cp!$A$1:$E$102,3,FALSE)</f>
        <v>Hauts de France</v>
      </c>
    </row>
    <row r="13974" spans="1:5" x14ac:dyDescent="0.25">
      <c r="A13974">
        <v>62720</v>
      </c>
      <c r="B13974" t="s">
        <v>5294</v>
      </c>
      <c r="C13974" t="str">
        <f t="shared" si="218"/>
        <v>62</v>
      </c>
      <c r="D13974" t="str">
        <f>VLOOKUP($C13974,cp!$A$1:$E$102,2,FALSE)</f>
        <v>Pas-de-Calais</v>
      </c>
      <c r="E13974" t="str">
        <f>VLOOKUP($C13974,cp!$A$1:$E$102,3,FALSE)</f>
        <v>Hauts de France</v>
      </c>
    </row>
    <row r="13975" spans="1:5" x14ac:dyDescent="0.25">
      <c r="A13975">
        <v>62720</v>
      </c>
      <c r="B13975" t="s">
        <v>5295</v>
      </c>
      <c r="C13975" t="str">
        <f t="shared" si="218"/>
        <v>62</v>
      </c>
      <c r="D13975" t="str">
        <f>VLOOKUP($C13975,cp!$A$1:$E$102,2,FALSE)</f>
        <v>Pas-de-Calais</v>
      </c>
      <c r="E13975" t="str">
        <f>VLOOKUP($C13975,cp!$A$1:$E$102,3,FALSE)</f>
        <v>Hauts de France</v>
      </c>
    </row>
    <row r="13976" spans="1:5" x14ac:dyDescent="0.25">
      <c r="A13976">
        <v>62720</v>
      </c>
      <c r="B13976" t="s">
        <v>5294</v>
      </c>
      <c r="C13976" t="str">
        <f t="shared" si="218"/>
        <v>62</v>
      </c>
      <c r="D13976" t="str">
        <f>VLOOKUP($C13976,cp!$A$1:$E$102,2,FALSE)</f>
        <v>Pas-de-Calais</v>
      </c>
      <c r="E13976" t="str">
        <f>VLOOKUP($C13976,cp!$A$1:$E$102,3,FALSE)</f>
        <v>Hauts de France</v>
      </c>
    </row>
    <row r="13977" spans="1:5" x14ac:dyDescent="0.25">
      <c r="A13977">
        <v>62730</v>
      </c>
      <c r="B13977" t="s">
        <v>5296</v>
      </c>
      <c r="C13977" t="str">
        <f t="shared" si="218"/>
        <v>62</v>
      </c>
      <c r="D13977" t="str">
        <f>VLOOKUP($C13977,cp!$A$1:$E$102,2,FALSE)</f>
        <v>Pas-de-Calais</v>
      </c>
      <c r="E13977" t="str">
        <f>VLOOKUP($C13977,cp!$A$1:$E$102,3,FALSE)</f>
        <v>Hauts de France</v>
      </c>
    </row>
    <row r="13978" spans="1:5" x14ac:dyDescent="0.25">
      <c r="A13978">
        <v>62730</v>
      </c>
      <c r="B13978" t="s">
        <v>5297</v>
      </c>
      <c r="C13978" t="str">
        <f t="shared" si="218"/>
        <v>62</v>
      </c>
      <c r="D13978" t="str">
        <f>VLOOKUP($C13978,cp!$A$1:$E$102,2,FALSE)</f>
        <v>Pas-de-Calais</v>
      </c>
      <c r="E13978" t="str">
        <f>VLOOKUP($C13978,cp!$A$1:$E$102,3,FALSE)</f>
        <v>Hauts de France</v>
      </c>
    </row>
    <row r="13979" spans="1:5" x14ac:dyDescent="0.25">
      <c r="A13979">
        <v>62730</v>
      </c>
      <c r="B13979" t="s">
        <v>5298</v>
      </c>
      <c r="C13979" t="str">
        <f t="shared" si="218"/>
        <v>62</v>
      </c>
      <c r="D13979" t="str">
        <f>VLOOKUP($C13979,cp!$A$1:$E$102,2,FALSE)</f>
        <v>Pas-de-Calais</v>
      </c>
      <c r="E13979" t="str">
        <f>VLOOKUP($C13979,cp!$A$1:$E$102,3,FALSE)</f>
        <v>Hauts de France</v>
      </c>
    </row>
    <row r="13980" spans="1:5" x14ac:dyDescent="0.25">
      <c r="A13980">
        <v>62730</v>
      </c>
      <c r="B13980" t="s">
        <v>5296</v>
      </c>
      <c r="C13980" t="str">
        <f t="shared" si="218"/>
        <v>62</v>
      </c>
      <c r="D13980" t="str">
        <f>VLOOKUP($C13980,cp!$A$1:$E$102,2,FALSE)</f>
        <v>Pas-de-Calais</v>
      </c>
      <c r="E13980" t="str">
        <f>VLOOKUP($C13980,cp!$A$1:$E$102,3,FALSE)</f>
        <v>Hauts de France</v>
      </c>
    </row>
    <row r="13981" spans="1:5" x14ac:dyDescent="0.25">
      <c r="A13981">
        <v>62730</v>
      </c>
      <c r="B13981" t="s">
        <v>5296</v>
      </c>
      <c r="C13981" t="str">
        <f t="shared" si="218"/>
        <v>62</v>
      </c>
      <c r="D13981" t="str">
        <f>VLOOKUP($C13981,cp!$A$1:$E$102,2,FALSE)</f>
        <v>Pas-de-Calais</v>
      </c>
      <c r="E13981" t="str">
        <f>VLOOKUP($C13981,cp!$A$1:$E$102,3,FALSE)</f>
        <v>Hauts de France</v>
      </c>
    </row>
    <row r="13982" spans="1:5" x14ac:dyDescent="0.25">
      <c r="A13982">
        <v>62730</v>
      </c>
      <c r="B13982" t="s">
        <v>5296</v>
      </c>
      <c r="C13982" t="str">
        <f t="shared" si="218"/>
        <v>62</v>
      </c>
      <c r="D13982" t="str">
        <f>VLOOKUP($C13982,cp!$A$1:$E$102,2,FALSE)</f>
        <v>Pas-de-Calais</v>
      </c>
      <c r="E13982" t="str">
        <f>VLOOKUP($C13982,cp!$A$1:$E$102,3,FALSE)</f>
        <v>Hauts de France</v>
      </c>
    </row>
    <row r="13983" spans="1:5" x14ac:dyDescent="0.25">
      <c r="A13983">
        <v>62740</v>
      </c>
      <c r="B13983" t="s">
        <v>5299</v>
      </c>
      <c r="C13983" t="str">
        <f t="shared" si="218"/>
        <v>62</v>
      </c>
      <c r="D13983" t="str">
        <f>VLOOKUP($C13983,cp!$A$1:$E$102,2,FALSE)</f>
        <v>Pas-de-Calais</v>
      </c>
      <c r="E13983" t="str">
        <f>VLOOKUP($C13983,cp!$A$1:$E$102,3,FALSE)</f>
        <v>Hauts de France</v>
      </c>
    </row>
    <row r="13984" spans="1:5" x14ac:dyDescent="0.25">
      <c r="A13984">
        <v>62740</v>
      </c>
      <c r="B13984" t="s">
        <v>5299</v>
      </c>
      <c r="C13984" t="str">
        <f t="shared" si="218"/>
        <v>62</v>
      </c>
      <c r="D13984" t="str">
        <f>VLOOKUP($C13984,cp!$A$1:$E$102,2,FALSE)</f>
        <v>Pas-de-Calais</v>
      </c>
      <c r="E13984" t="str">
        <f>VLOOKUP($C13984,cp!$A$1:$E$102,3,FALSE)</f>
        <v>Hauts de France</v>
      </c>
    </row>
    <row r="13985" spans="1:5" x14ac:dyDescent="0.25">
      <c r="A13985">
        <v>62740</v>
      </c>
      <c r="B13985" t="s">
        <v>5300</v>
      </c>
      <c r="C13985" t="str">
        <f t="shared" si="218"/>
        <v>62</v>
      </c>
      <c r="D13985" t="str">
        <f>VLOOKUP($C13985,cp!$A$1:$E$102,2,FALSE)</f>
        <v>Pas-de-Calais</v>
      </c>
      <c r="E13985" t="str">
        <f>VLOOKUP($C13985,cp!$A$1:$E$102,3,FALSE)</f>
        <v>Hauts de France</v>
      </c>
    </row>
    <row r="13986" spans="1:5" x14ac:dyDescent="0.25">
      <c r="A13986">
        <v>62750</v>
      </c>
      <c r="B13986" t="s">
        <v>5301</v>
      </c>
      <c r="C13986" t="str">
        <f t="shared" si="218"/>
        <v>62</v>
      </c>
      <c r="D13986" t="str">
        <f>VLOOKUP($C13986,cp!$A$1:$E$102,2,FALSE)</f>
        <v>Pas-de-Calais</v>
      </c>
      <c r="E13986" t="str">
        <f>VLOOKUP($C13986,cp!$A$1:$E$102,3,FALSE)</f>
        <v>Hauts de France</v>
      </c>
    </row>
    <row r="13987" spans="1:5" x14ac:dyDescent="0.25">
      <c r="A13987">
        <v>62750</v>
      </c>
      <c r="B13987" t="s">
        <v>5301</v>
      </c>
      <c r="C13987" t="str">
        <f t="shared" si="218"/>
        <v>62</v>
      </c>
      <c r="D13987" t="str">
        <f>VLOOKUP($C13987,cp!$A$1:$E$102,2,FALSE)</f>
        <v>Pas-de-Calais</v>
      </c>
      <c r="E13987" t="str">
        <f>VLOOKUP($C13987,cp!$A$1:$E$102,3,FALSE)</f>
        <v>Hauts de France</v>
      </c>
    </row>
    <row r="13988" spans="1:5" x14ac:dyDescent="0.25">
      <c r="A13988">
        <v>62760</v>
      </c>
      <c r="B13988" t="s">
        <v>5302</v>
      </c>
      <c r="C13988" t="str">
        <f t="shared" si="218"/>
        <v>62</v>
      </c>
      <c r="D13988" t="str">
        <f>VLOOKUP($C13988,cp!$A$1:$E$102,2,FALSE)</f>
        <v>Pas-de-Calais</v>
      </c>
      <c r="E13988" t="str">
        <f>VLOOKUP($C13988,cp!$A$1:$E$102,3,FALSE)</f>
        <v>Hauts de France</v>
      </c>
    </row>
    <row r="13989" spans="1:5" x14ac:dyDescent="0.25">
      <c r="A13989">
        <v>62770</v>
      </c>
      <c r="B13989" t="s">
        <v>5303</v>
      </c>
      <c r="C13989" t="str">
        <f t="shared" si="218"/>
        <v>62</v>
      </c>
      <c r="D13989" t="str">
        <f>VLOOKUP($C13989,cp!$A$1:$E$102,2,FALSE)</f>
        <v>Pas-de-Calais</v>
      </c>
      <c r="E13989" t="str">
        <f>VLOOKUP($C13989,cp!$A$1:$E$102,3,FALSE)</f>
        <v>Hauts de France</v>
      </c>
    </row>
    <row r="13990" spans="1:5" x14ac:dyDescent="0.25">
      <c r="A13990">
        <v>62770</v>
      </c>
      <c r="B13990" t="s">
        <v>5304</v>
      </c>
      <c r="C13990" t="str">
        <f t="shared" si="218"/>
        <v>62</v>
      </c>
      <c r="D13990" t="str">
        <f>VLOOKUP($C13990,cp!$A$1:$E$102,2,FALSE)</f>
        <v>Pas-de-Calais</v>
      </c>
      <c r="E13990" t="str">
        <f>VLOOKUP($C13990,cp!$A$1:$E$102,3,FALSE)</f>
        <v>Hauts de France</v>
      </c>
    </row>
    <row r="13991" spans="1:5" x14ac:dyDescent="0.25">
      <c r="A13991">
        <v>62780</v>
      </c>
      <c r="B13991" t="s">
        <v>5305</v>
      </c>
      <c r="C13991" t="str">
        <f t="shared" si="218"/>
        <v>62</v>
      </c>
      <c r="D13991" t="str">
        <f>VLOOKUP($C13991,cp!$A$1:$E$102,2,FALSE)</f>
        <v>Pas-de-Calais</v>
      </c>
      <c r="E13991" t="str">
        <f>VLOOKUP($C13991,cp!$A$1:$E$102,3,FALSE)</f>
        <v>Hauts de France</v>
      </c>
    </row>
    <row r="13992" spans="1:5" x14ac:dyDescent="0.25">
      <c r="A13992">
        <v>62780</v>
      </c>
      <c r="B13992" t="s">
        <v>5305</v>
      </c>
      <c r="C13992" t="str">
        <f t="shared" si="218"/>
        <v>62</v>
      </c>
      <c r="D13992" t="str">
        <f>VLOOKUP($C13992,cp!$A$1:$E$102,2,FALSE)</f>
        <v>Pas-de-Calais</v>
      </c>
      <c r="E13992" t="str">
        <f>VLOOKUP($C13992,cp!$A$1:$E$102,3,FALSE)</f>
        <v>Hauts de France</v>
      </c>
    </row>
    <row r="13993" spans="1:5" x14ac:dyDescent="0.25">
      <c r="A13993">
        <v>62780</v>
      </c>
      <c r="B13993" t="s">
        <v>5305</v>
      </c>
      <c r="C13993" t="str">
        <f t="shared" si="218"/>
        <v>62</v>
      </c>
      <c r="D13993" t="str">
        <f>VLOOKUP($C13993,cp!$A$1:$E$102,2,FALSE)</f>
        <v>Pas-de-Calais</v>
      </c>
      <c r="E13993" t="str">
        <f>VLOOKUP($C13993,cp!$A$1:$E$102,3,FALSE)</f>
        <v>Hauts de France</v>
      </c>
    </row>
    <row r="13994" spans="1:5" x14ac:dyDescent="0.25">
      <c r="A13994">
        <v>62790</v>
      </c>
      <c r="B13994" t="s">
        <v>5306</v>
      </c>
      <c r="C13994" t="str">
        <f t="shared" si="218"/>
        <v>62</v>
      </c>
      <c r="D13994" t="str">
        <f>VLOOKUP($C13994,cp!$A$1:$E$102,2,FALSE)</f>
        <v>Pas-de-Calais</v>
      </c>
      <c r="E13994" t="str">
        <f>VLOOKUP($C13994,cp!$A$1:$E$102,3,FALSE)</f>
        <v>Hauts de France</v>
      </c>
    </row>
    <row r="13995" spans="1:5" x14ac:dyDescent="0.25">
      <c r="A13995">
        <v>62790</v>
      </c>
      <c r="B13995" t="s">
        <v>5306</v>
      </c>
      <c r="C13995" t="str">
        <f t="shared" si="218"/>
        <v>62</v>
      </c>
      <c r="D13995" t="str">
        <f>VLOOKUP($C13995,cp!$A$1:$E$102,2,FALSE)</f>
        <v>Pas-de-Calais</v>
      </c>
      <c r="E13995" t="str">
        <f>VLOOKUP($C13995,cp!$A$1:$E$102,3,FALSE)</f>
        <v>Hauts de France</v>
      </c>
    </row>
    <row r="13996" spans="1:5" x14ac:dyDescent="0.25">
      <c r="A13996">
        <v>62800</v>
      </c>
      <c r="B13996" t="s">
        <v>5307</v>
      </c>
      <c r="C13996" t="str">
        <f t="shared" si="218"/>
        <v>62</v>
      </c>
      <c r="D13996" t="str">
        <f>VLOOKUP($C13996,cp!$A$1:$E$102,2,FALSE)</f>
        <v>Pas-de-Calais</v>
      </c>
      <c r="E13996" t="str">
        <f>VLOOKUP($C13996,cp!$A$1:$E$102,3,FALSE)</f>
        <v>Hauts de France</v>
      </c>
    </row>
    <row r="13997" spans="1:5" x14ac:dyDescent="0.25">
      <c r="A13997">
        <v>62800</v>
      </c>
      <c r="B13997" t="s">
        <v>5307</v>
      </c>
      <c r="C13997" t="str">
        <f t="shared" si="218"/>
        <v>62</v>
      </c>
      <c r="D13997" t="str">
        <f>VLOOKUP($C13997,cp!$A$1:$E$102,2,FALSE)</f>
        <v>Pas-de-Calais</v>
      </c>
      <c r="E13997" t="str">
        <f>VLOOKUP($C13997,cp!$A$1:$E$102,3,FALSE)</f>
        <v>Hauts de France</v>
      </c>
    </row>
    <row r="13998" spans="1:5" x14ac:dyDescent="0.25">
      <c r="A13998">
        <v>62800</v>
      </c>
      <c r="B13998" t="s">
        <v>5307</v>
      </c>
      <c r="C13998" t="str">
        <f t="shared" si="218"/>
        <v>62</v>
      </c>
      <c r="D13998" t="str">
        <f>VLOOKUP($C13998,cp!$A$1:$E$102,2,FALSE)</f>
        <v>Pas-de-Calais</v>
      </c>
      <c r="E13998" t="str">
        <f>VLOOKUP($C13998,cp!$A$1:$E$102,3,FALSE)</f>
        <v>Hauts de France</v>
      </c>
    </row>
    <row r="13999" spans="1:5" x14ac:dyDescent="0.25">
      <c r="A13999">
        <v>62800</v>
      </c>
      <c r="B13999" t="s">
        <v>5308</v>
      </c>
      <c r="C13999" t="str">
        <f t="shared" si="218"/>
        <v>62</v>
      </c>
      <c r="D13999" t="str">
        <f>VLOOKUP($C13999,cp!$A$1:$E$102,2,FALSE)</f>
        <v>Pas-de-Calais</v>
      </c>
      <c r="E13999" t="str">
        <f>VLOOKUP($C13999,cp!$A$1:$E$102,3,FALSE)</f>
        <v>Hauts de France</v>
      </c>
    </row>
    <row r="14000" spans="1:5" x14ac:dyDescent="0.25">
      <c r="A14000">
        <v>62800</v>
      </c>
      <c r="B14000" t="s">
        <v>5308</v>
      </c>
      <c r="C14000" t="str">
        <f t="shared" si="218"/>
        <v>62</v>
      </c>
      <c r="D14000" t="str">
        <f>VLOOKUP($C14000,cp!$A$1:$E$102,2,FALSE)</f>
        <v>Pas-de-Calais</v>
      </c>
      <c r="E14000" t="str">
        <f>VLOOKUP($C14000,cp!$A$1:$E$102,3,FALSE)</f>
        <v>Hauts de France</v>
      </c>
    </row>
    <row r="14001" spans="1:5" x14ac:dyDescent="0.25">
      <c r="A14001">
        <v>62800</v>
      </c>
      <c r="B14001" t="s">
        <v>5308</v>
      </c>
      <c r="C14001" t="str">
        <f t="shared" si="218"/>
        <v>62</v>
      </c>
      <c r="D14001" t="str">
        <f>VLOOKUP($C14001,cp!$A$1:$E$102,2,FALSE)</f>
        <v>Pas-de-Calais</v>
      </c>
      <c r="E14001" t="str">
        <f>VLOOKUP($C14001,cp!$A$1:$E$102,3,FALSE)</f>
        <v>Hauts de France</v>
      </c>
    </row>
    <row r="14002" spans="1:5" x14ac:dyDescent="0.25">
      <c r="A14002">
        <v>62800</v>
      </c>
      <c r="B14002" t="s">
        <v>5307</v>
      </c>
      <c r="C14002" t="str">
        <f t="shared" si="218"/>
        <v>62</v>
      </c>
      <c r="D14002" t="str">
        <f>VLOOKUP($C14002,cp!$A$1:$E$102,2,FALSE)</f>
        <v>Pas-de-Calais</v>
      </c>
      <c r="E14002" t="str">
        <f>VLOOKUP($C14002,cp!$A$1:$E$102,3,FALSE)</f>
        <v>Hauts de France</v>
      </c>
    </row>
    <row r="14003" spans="1:5" x14ac:dyDescent="0.25">
      <c r="A14003">
        <v>62800</v>
      </c>
      <c r="B14003" t="s">
        <v>5308</v>
      </c>
      <c r="C14003" t="str">
        <f t="shared" si="218"/>
        <v>62</v>
      </c>
      <c r="D14003" t="str">
        <f>VLOOKUP($C14003,cp!$A$1:$E$102,2,FALSE)</f>
        <v>Pas-de-Calais</v>
      </c>
      <c r="E14003" t="str">
        <f>VLOOKUP($C14003,cp!$A$1:$E$102,3,FALSE)</f>
        <v>Hauts de France</v>
      </c>
    </row>
    <row r="14004" spans="1:5" x14ac:dyDescent="0.25">
      <c r="A14004">
        <v>62800</v>
      </c>
      <c r="B14004" t="s">
        <v>5308</v>
      </c>
      <c r="C14004" t="str">
        <f t="shared" si="218"/>
        <v>62</v>
      </c>
      <c r="D14004" t="str">
        <f>VLOOKUP($C14004,cp!$A$1:$E$102,2,FALSE)</f>
        <v>Pas-de-Calais</v>
      </c>
      <c r="E14004" t="str">
        <f>VLOOKUP($C14004,cp!$A$1:$E$102,3,FALSE)</f>
        <v>Hauts de France</v>
      </c>
    </row>
    <row r="14005" spans="1:5" x14ac:dyDescent="0.25">
      <c r="A14005">
        <v>62800</v>
      </c>
      <c r="B14005" t="s">
        <v>5308</v>
      </c>
      <c r="C14005" t="str">
        <f t="shared" si="218"/>
        <v>62</v>
      </c>
      <c r="D14005" t="str">
        <f>VLOOKUP($C14005,cp!$A$1:$E$102,2,FALSE)</f>
        <v>Pas-de-Calais</v>
      </c>
      <c r="E14005" t="str">
        <f>VLOOKUP($C14005,cp!$A$1:$E$102,3,FALSE)</f>
        <v>Hauts de France</v>
      </c>
    </row>
    <row r="14006" spans="1:5" x14ac:dyDescent="0.25">
      <c r="A14006">
        <v>62800</v>
      </c>
      <c r="B14006" t="s">
        <v>5308</v>
      </c>
      <c r="C14006" t="str">
        <f t="shared" si="218"/>
        <v>62</v>
      </c>
      <c r="D14006" t="str">
        <f>VLOOKUP($C14006,cp!$A$1:$E$102,2,FALSE)</f>
        <v>Pas-de-Calais</v>
      </c>
      <c r="E14006" t="str">
        <f>VLOOKUP($C14006,cp!$A$1:$E$102,3,FALSE)</f>
        <v>Hauts de France</v>
      </c>
    </row>
    <row r="14007" spans="1:5" x14ac:dyDescent="0.25">
      <c r="A14007">
        <v>62800</v>
      </c>
      <c r="B14007" t="s">
        <v>5307</v>
      </c>
      <c r="C14007" t="str">
        <f t="shared" si="218"/>
        <v>62</v>
      </c>
      <c r="D14007" t="str">
        <f>VLOOKUP($C14007,cp!$A$1:$E$102,2,FALSE)</f>
        <v>Pas-de-Calais</v>
      </c>
      <c r="E14007" t="str">
        <f>VLOOKUP($C14007,cp!$A$1:$E$102,3,FALSE)</f>
        <v>Hauts de France</v>
      </c>
    </row>
    <row r="14008" spans="1:5" x14ac:dyDescent="0.25">
      <c r="A14008">
        <v>62800</v>
      </c>
      <c r="B14008" t="s">
        <v>5307</v>
      </c>
      <c r="C14008" t="str">
        <f t="shared" si="218"/>
        <v>62</v>
      </c>
      <c r="D14008" t="str">
        <f>VLOOKUP($C14008,cp!$A$1:$E$102,2,FALSE)</f>
        <v>Pas-de-Calais</v>
      </c>
      <c r="E14008" t="str">
        <f>VLOOKUP($C14008,cp!$A$1:$E$102,3,FALSE)</f>
        <v>Hauts de France</v>
      </c>
    </row>
    <row r="14009" spans="1:5" x14ac:dyDescent="0.25">
      <c r="A14009">
        <v>62810</v>
      </c>
      <c r="B14009" t="s">
        <v>5309</v>
      </c>
      <c r="C14009" t="str">
        <f t="shared" si="218"/>
        <v>62</v>
      </c>
      <c r="D14009" t="str">
        <f>VLOOKUP($C14009,cp!$A$1:$E$102,2,FALSE)</f>
        <v>Pas-de-Calais</v>
      </c>
      <c r="E14009" t="str">
        <f>VLOOKUP($C14009,cp!$A$1:$E$102,3,FALSE)</f>
        <v>Hauts de France</v>
      </c>
    </row>
    <row r="14010" spans="1:5" x14ac:dyDescent="0.25">
      <c r="A14010">
        <v>62810</v>
      </c>
      <c r="B14010" t="s">
        <v>5309</v>
      </c>
      <c r="C14010" t="str">
        <f t="shared" si="218"/>
        <v>62</v>
      </c>
      <c r="D14010" t="str">
        <f>VLOOKUP($C14010,cp!$A$1:$E$102,2,FALSE)</f>
        <v>Pas-de-Calais</v>
      </c>
      <c r="E14010" t="str">
        <f>VLOOKUP($C14010,cp!$A$1:$E$102,3,FALSE)</f>
        <v>Hauts de France</v>
      </c>
    </row>
    <row r="14011" spans="1:5" x14ac:dyDescent="0.25">
      <c r="A14011">
        <v>62820</v>
      </c>
      <c r="B14011" t="s">
        <v>5310</v>
      </c>
      <c r="C14011" t="str">
        <f t="shared" si="218"/>
        <v>62</v>
      </c>
      <c r="D14011" t="str">
        <f>VLOOKUP($C14011,cp!$A$1:$E$102,2,FALSE)</f>
        <v>Pas-de-Calais</v>
      </c>
      <c r="E14011" t="str">
        <f>VLOOKUP($C14011,cp!$A$1:$E$102,3,FALSE)</f>
        <v>Hauts de France</v>
      </c>
    </row>
    <row r="14012" spans="1:5" x14ac:dyDescent="0.25">
      <c r="A14012">
        <v>62820</v>
      </c>
      <c r="B14012" t="s">
        <v>5310</v>
      </c>
      <c r="C14012" t="str">
        <f t="shared" si="218"/>
        <v>62</v>
      </c>
      <c r="D14012" t="str">
        <f>VLOOKUP($C14012,cp!$A$1:$E$102,2,FALSE)</f>
        <v>Pas-de-Calais</v>
      </c>
      <c r="E14012" t="str">
        <f>VLOOKUP($C14012,cp!$A$1:$E$102,3,FALSE)</f>
        <v>Hauts de France</v>
      </c>
    </row>
    <row r="14013" spans="1:5" x14ac:dyDescent="0.25">
      <c r="A14013">
        <v>62820</v>
      </c>
      <c r="B14013" t="s">
        <v>5310</v>
      </c>
      <c r="C14013" t="str">
        <f t="shared" si="218"/>
        <v>62</v>
      </c>
      <c r="D14013" t="str">
        <f>VLOOKUP($C14013,cp!$A$1:$E$102,2,FALSE)</f>
        <v>Pas-de-Calais</v>
      </c>
      <c r="E14013" t="str">
        <f>VLOOKUP($C14013,cp!$A$1:$E$102,3,FALSE)</f>
        <v>Hauts de France</v>
      </c>
    </row>
    <row r="14014" spans="1:5" x14ac:dyDescent="0.25">
      <c r="A14014">
        <v>62830</v>
      </c>
      <c r="B14014" t="s">
        <v>5311</v>
      </c>
      <c r="C14014" t="str">
        <f t="shared" si="218"/>
        <v>62</v>
      </c>
      <c r="D14014" t="str">
        <f>VLOOKUP($C14014,cp!$A$1:$E$102,2,FALSE)</f>
        <v>Pas-de-Calais</v>
      </c>
      <c r="E14014" t="str">
        <f>VLOOKUP($C14014,cp!$A$1:$E$102,3,FALSE)</f>
        <v>Hauts de France</v>
      </c>
    </row>
    <row r="14015" spans="1:5" x14ac:dyDescent="0.25">
      <c r="A14015">
        <v>62830</v>
      </c>
      <c r="B14015" t="s">
        <v>5311</v>
      </c>
      <c r="C14015" t="str">
        <f t="shared" si="218"/>
        <v>62</v>
      </c>
      <c r="D14015" t="str">
        <f>VLOOKUP($C14015,cp!$A$1:$E$102,2,FALSE)</f>
        <v>Pas-de-Calais</v>
      </c>
      <c r="E14015" t="str">
        <f>VLOOKUP($C14015,cp!$A$1:$E$102,3,FALSE)</f>
        <v>Hauts de France</v>
      </c>
    </row>
    <row r="14016" spans="1:5" x14ac:dyDescent="0.25">
      <c r="A14016">
        <v>62840</v>
      </c>
      <c r="B14016" t="s">
        <v>5312</v>
      </c>
      <c r="C14016" t="str">
        <f t="shared" si="218"/>
        <v>62</v>
      </c>
      <c r="D14016" t="str">
        <f>VLOOKUP($C14016,cp!$A$1:$E$102,2,FALSE)</f>
        <v>Pas-de-Calais</v>
      </c>
      <c r="E14016" t="str">
        <f>VLOOKUP($C14016,cp!$A$1:$E$102,3,FALSE)</f>
        <v>Hauts de France</v>
      </c>
    </row>
    <row r="14017" spans="1:5" x14ac:dyDescent="0.25">
      <c r="A14017">
        <v>62840</v>
      </c>
      <c r="B14017" t="s">
        <v>5313</v>
      </c>
      <c r="C14017" t="str">
        <f t="shared" si="218"/>
        <v>62</v>
      </c>
      <c r="D14017" t="str">
        <f>VLOOKUP($C14017,cp!$A$1:$E$102,2,FALSE)</f>
        <v>Pas-de-Calais</v>
      </c>
      <c r="E14017" t="str">
        <f>VLOOKUP($C14017,cp!$A$1:$E$102,3,FALSE)</f>
        <v>Hauts de France</v>
      </c>
    </row>
    <row r="14018" spans="1:5" x14ac:dyDescent="0.25">
      <c r="A14018">
        <v>62840</v>
      </c>
      <c r="B14018" t="s">
        <v>5314</v>
      </c>
      <c r="C14018" t="str">
        <f t="shared" si="218"/>
        <v>62</v>
      </c>
      <c r="D14018" t="str">
        <f>VLOOKUP($C14018,cp!$A$1:$E$102,2,FALSE)</f>
        <v>Pas-de-Calais</v>
      </c>
      <c r="E14018" t="str">
        <f>VLOOKUP($C14018,cp!$A$1:$E$102,3,FALSE)</f>
        <v>Hauts de France</v>
      </c>
    </row>
    <row r="14019" spans="1:5" x14ac:dyDescent="0.25">
      <c r="A14019">
        <v>62840</v>
      </c>
      <c r="B14019" t="s">
        <v>5314</v>
      </c>
      <c r="C14019" t="str">
        <f t="shared" si="218"/>
        <v>62</v>
      </c>
      <c r="D14019" t="str">
        <f>VLOOKUP($C14019,cp!$A$1:$E$102,2,FALSE)</f>
        <v>Pas-de-Calais</v>
      </c>
      <c r="E14019" t="str">
        <f>VLOOKUP($C14019,cp!$A$1:$E$102,3,FALSE)</f>
        <v>Hauts de France</v>
      </c>
    </row>
    <row r="14020" spans="1:5" x14ac:dyDescent="0.25">
      <c r="A14020">
        <v>62850</v>
      </c>
      <c r="B14020" t="s">
        <v>5315</v>
      </c>
      <c r="C14020" t="str">
        <f t="shared" ref="C14020:C14083" si="219">LEFT(TEXT(A14020,"00000"),2)</f>
        <v>62</v>
      </c>
      <c r="D14020" t="str">
        <f>VLOOKUP($C14020,cp!$A$1:$E$102,2,FALSE)</f>
        <v>Pas-de-Calais</v>
      </c>
      <c r="E14020" t="str">
        <f>VLOOKUP($C14020,cp!$A$1:$E$102,3,FALSE)</f>
        <v>Hauts de France</v>
      </c>
    </row>
    <row r="14021" spans="1:5" x14ac:dyDescent="0.25">
      <c r="A14021">
        <v>62860</v>
      </c>
      <c r="B14021" t="s">
        <v>5316</v>
      </c>
      <c r="C14021" t="str">
        <f t="shared" si="219"/>
        <v>62</v>
      </c>
      <c r="D14021" t="str">
        <f>VLOOKUP($C14021,cp!$A$1:$E$102,2,FALSE)</f>
        <v>Pas-de-Calais</v>
      </c>
      <c r="E14021" t="str">
        <f>VLOOKUP($C14021,cp!$A$1:$E$102,3,FALSE)</f>
        <v>Hauts de France</v>
      </c>
    </row>
    <row r="14022" spans="1:5" x14ac:dyDescent="0.25">
      <c r="A14022">
        <v>62860</v>
      </c>
      <c r="B14022" t="s">
        <v>5317</v>
      </c>
      <c r="C14022" t="str">
        <f t="shared" si="219"/>
        <v>62</v>
      </c>
      <c r="D14022" t="str">
        <f>VLOOKUP($C14022,cp!$A$1:$E$102,2,FALSE)</f>
        <v>Pas-de-Calais</v>
      </c>
      <c r="E14022" t="str">
        <f>VLOOKUP($C14022,cp!$A$1:$E$102,3,FALSE)</f>
        <v>Hauts de France</v>
      </c>
    </row>
    <row r="14023" spans="1:5" x14ac:dyDescent="0.25">
      <c r="A14023">
        <v>62860</v>
      </c>
      <c r="B14023" t="s">
        <v>5318</v>
      </c>
      <c r="C14023" t="str">
        <f t="shared" si="219"/>
        <v>62</v>
      </c>
      <c r="D14023" t="str">
        <f>VLOOKUP($C14023,cp!$A$1:$E$102,2,FALSE)</f>
        <v>Pas-de-Calais</v>
      </c>
      <c r="E14023" t="str">
        <f>VLOOKUP($C14023,cp!$A$1:$E$102,3,FALSE)</f>
        <v>Hauts de France</v>
      </c>
    </row>
    <row r="14024" spans="1:5" x14ac:dyDescent="0.25">
      <c r="A14024">
        <v>62860</v>
      </c>
      <c r="B14024" t="s">
        <v>5319</v>
      </c>
      <c r="C14024" t="str">
        <f t="shared" si="219"/>
        <v>62</v>
      </c>
      <c r="D14024" t="str">
        <f>VLOOKUP($C14024,cp!$A$1:$E$102,2,FALSE)</f>
        <v>Pas-de-Calais</v>
      </c>
      <c r="E14024" t="str">
        <f>VLOOKUP($C14024,cp!$A$1:$E$102,3,FALSE)</f>
        <v>Hauts de France</v>
      </c>
    </row>
    <row r="14025" spans="1:5" x14ac:dyDescent="0.25">
      <c r="A14025">
        <v>62870</v>
      </c>
      <c r="B14025" t="s">
        <v>5320</v>
      </c>
      <c r="C14025" t="str">
        <f t="shared" si="219"/>
        <v>62</v>
      </c>
      <c r="D14025" t="str">
        <f>VLOOKUP($C14025,cp!$A$1:$E$102,2,FALSE)</f>
        <v>Pas-de-Calais</v>
      </c>
      <c r="E14025" t="str">
        <f>VLOOKUP($C14025,cp!$A$1:$E$102,3,FALSE)</f>
        <v>Hauts de France</v>
      </c>
    </row>
    <row r="14026" spans="1:5" x14ac:dyDescent="0.25">
      <c r="A14026">
        <v>62880</v>
      </c>
      <c r="B14026" t="s">
        <v>5321</v>
      </c>
      <c r="C14026" t="str">
        <f t="shared" si="219"/>
        <v>62</v>
      </c>
      <c r="D14026" t="str">
        <f>VLOOKUP($C14026,cp!$A$1:$E$102,2,FALSE)</f>
        <v>Pas-de-Calais</v>
      </c>
      <c r="E14026" t="str">
        <f>VLOOKUP($C14026,cp!$A$1:$E$102,3,FALSE)</f>
        <v>Hauts de France</v>
      </c>
    </row>
    <row r="14027" spans="1:5" x14ac:dyDescent="0.25">
      <c r="A14027">
        <v>62880</v>
      </c>
      <c r="B14027" t="s">
        <v>5322</v>
      </c>
      <c r="C14027" t="str">
        <f t="shared" si="219"/>
        <v>62</v>
      </c>
      <c r="D14027" t="str">
        <f>VLOOKUP($C14027,cp!$A$1:$E$102,2,FALSE)</f>
        <v>Pas-de-Calais</v>
      </c>
      <c r="E14027" t="str">
        <f>VLOOKUP($C14027,cp!$A$1:$E$102,3,FALSE)</f>
        <v>Hauts de France</v>
      </c>
    </row>
    <row r="14028" spans="1:5" x14ac:dyDescent="0.25">
      <c r="A14028">
        <v>62880</v>
      </c>
      <c r="B14028" t="s">
        <v>5323</v>
      </c>
      <c r="C14028" t="str">
        <f t="shared" si="219"/>
        <v>62</v>
      </c>
      <c r="D14028" t="str">
        <f>VLOOKUP($C14028,cp!$A$1:$E$102,2,FALSE)</f>
        <v>Pas-de-Calais</v>
      </c>
      <c r="E14028" t="str">
        <f>VLOOKUP($C14028,cp!$A$1:$E$102,3,FALSE)</f>
        <v>Hauts de France</v>
      </c>
    </row>
    <row r="14029" spans="1:5" x14ac:dyDescent="0.25">
      <c r="A14029">
        <v>62880</v>
      </c>
      <c r="B14029" t="s">
        <v>5322</v>
      </c>
      <c r="C14029" t="str">
        <f t="shared" si="219"/>
        <v>62</v>
      </c>
      <c r="D14029" t="str">
        <f>VLOOKUP($C14029,cp!$A$1:$E$102,2,FALSE)</f>
        <v>Pas-de-Calais</v>
      </c>
      <c r="E14029" t="str">
        <f>VLOOKUP($C14029,cp!$A$1:$E$102,3,FALSE)</f>
        <v>Hauts de France</v>
      </c>
    </row>
    <row r="14030" spans="1:5" x14ac:dyDescent="0.25">
      <c r="A14030">
        <v>62880</v>
      </c>
      <c r="B14030" t="s">
        <v>5323</v>
      </c>
      <c r="C14030" t="str">
        <f t="shared" si="219"/>
        <v>62</v>
      </c>
      <c r="D14030" t="str">
        <f>VLOOKUP($C14030,cp!$A$1:$E$102,2,FALSE)</f>
        <v>Pas-de-Calais</v>
      </c>
      <c r="E14030" t="str">
        <f>VLOOKUP($C14030,cp!$A$1:$E$102,3,FALSE)</f>
        <v>Hauts de France</v>
      </c>
    </row>
    <row r="14031" spans="1:5" x14ac:dyDescent="0.25">
      <c r="A14031">
        <v>62890</v>
      </c>
      <c r="B14031" t="s">
        <v>5324</v>
      </c>
      <c r="C14031" t="str">
        <f t="shared" si="219"/>
        <v>62</v>
      </c>
      <c r="D14031" t="str">
        <f>VLOOKUP($C14031,cp!$A$1:$E$102,2,FALSE)</f>
        <v>Pas-de-Calais</v>
      </c>
      <c r="E14031" t="str">
        <f>VLOOKUP($C14031,cp!$A$1:$E$102,3,FALSE)</f>
        <v>Hauts de France</v>
      </c>
    </row>
    <row r="14032" spans="1:5" x14ac:dyDescent="0.25">
      <c r="A14032">
        <v>62890</v>
      </c>
      <c r="B14032" t="s">
        <v>5325</v>
      </c>
      <c r="C14032" t="str">
        <f t="shared" si="219"/>
        <v>62</v>
      </c>
      <c r="D14032" t="str">
        <f>VLOOKUP($C14032,cp!$A$1:$E$102,2,FALSE)</f>
        <v>Pas-de-Calais</v>
      </c>
      <c r="E14032" t="str">
        <f>VLOOKUP($C14032,cp!$A$1:$E$102,3,FALSE)</f>
        <v>Hauts de France</v>
      </c>
    </row>
    <row r="14033" spans="1:5" x14ac:dyDescent="0.25">
      <c r="A14033">
        <v>62910</v>
      </c>
      <c r="B14033" t="s">
        <v>5326</v>
      </c>
      <c r="C14033" t="str">
        <f t="shared" si="219"/>
        <v>62</v>
      </c>
      <c r="D14033" t="str">
        <f>VLOOKUP($C14033,cp!$A$1:$E$102,2,FALSE)</f>
        <v>Pas-de-Calais</v>
      </c>
      <c r="E14033" t="str">
        <f>VLOOKUP($C14033,cp!$A$1:$E$102,3,FALSE)</f>
        <v>Hauts de France</v>
      </c>
    </row>
    <row r="14034" spans="1:5" x14ac:dyDescent="0.25">
      <c r="A14034">
        <v>62910</v>
      </c>
      <c r="B14034" t="s">
        <v>5327</v>
      </c>
      <c r="C14034" t="str">
        <f t="shared" si="219"/>
        <v>62</v>
      </c>
      <c r="D14034" t="str">
        <f>VLOOKUP($C14034,cp!$A$1:$E$102,2,FALSE)</f>
        <v>Pas-de-Calais</v>
      </c>
      <c r="E14034" t="str">
        <f>VLOOKUP($C14034,cp!$A$1:$E$102,3,FALSE)</f>
        <v>Hauts de France</v>
      </c>
    </row>
    <row r="14035" spans="1:5" x14ac:dyDescent="0.25">
      <c r="A14035">
        <v>62920</v>
      </c>
      <c r="B14035" t="s">
        <v>5328</v>
      </c>
      <c r="C14035" t="str">
        <f t="shared" si="219"/>
        <v>62</v>
      </c>
      <c r="D14035" t="str">
        <f>VLOOKUP($C14035,cp!$A$1:$E$102,2,FALSE)</f>
        <v>Pas-de-Calais</v>
      </c>
      <c r="E14035" t="str">
        <f>VLOOKUP($C14035,cp!$A$1:$E$102,3,FALSE)</f>
        <v>Hauts de France</v>
      </c>
    </row>
    <row r="14036" spans="1:5" x14ac:dyDescent="0.25">
      <c r="A14036">
        <v>62920</v>
      </c>
      <c r="B14036" t="s">
        <v>5328</v>
      </c>
      <c r="C14036" t="str">
        <f t="shared" si="219"/>
        <v>62</v>
      </c>
      <c r="D14036" t="str">
        <f>VLOOKUP($C14036,cp!$A$1:$E$102,2,FALSE)</f>
        <v>Pas-de-Calais</v>
      </c>
      <c r="E14036" t="str">
        <f>VLOOKUP($C14036,cp!$A$1:$E$102,3,FALSE)</f>
        <v>Hauts de France</v>
      </c>
    </row>
    <row r="14037" spans="1:5" x14ac:dyDescent="0.25">
      <c r="A14037">
        <v>62920</v>
      </c>
      <c r="B14037" t="s">
        <v>5329</v>
      </c>
      <c r="C14037" t="str">
        <f t="shared" si="219"/>
        <v>62</v>
      </c>
      <c r="D14037" t="str">
        <f>VLOOKUP($C14037,cp!$A$1:$E$102,2,FALSE)</f>
        <v>Pas-de-Calais</v>
      </c>
      <c r="E14037" t="str">
        <f>VLOOKUP($C14037,cp!$A$1:$E$102,3,FALSE)</f>
        <v>Hauts de France</v>
      </c>
    </row>
    <row r="14038" spans="1:5" x14ac:dyDescent="0.25">
      <c r="A14038">
        <v>62930</v>
      </c>
      <c r="B14038" t="s">
        <v>5330</v>
      </c>
      <c r="C14038" t="str">
        <f t="shared" si="219"/>
        <v>62</v>
      </c>
      <c r="D14038" t="str">
        <f>VLOOKUP($C14038,cp!$A$1:$E$102,2,FALSE)</f>
        <v>Pas-de-Calais</v>
      </c>
      <c r="E14038" t="str">
        <f>VLOOKUP($C14038,cp!$A$1:$E$102,3,FALSE)</f>
        <v>Hauts de France</v>
      </c>
    </row>
    <row r="14039" spans="1:5" x14ac:dyDescent="0.25">
      <c r="A14039">
        <v>62930</v>
      </c>
      <c r="B14039" t="s">
        <v>5330</v>
      </c>
      <c r="C14039" t="str">
        <f t="shared" si="219"/>
        <v>62</v>
      </c>
      <c r="D14039" t="str">
        <f>VLOOKUP($C14039,cp!$A$1:$E$102,2,FALSE)</f>
        <v>Pas-de-Calais</v>
      </c>
      <c r="E14039" t="str">
        <f>VLOOKUP($C14039,cp!$A$1:$E$102,3,FALSE)</f>
        <v>Hauts de France</v>
      </c>
    </row>
    <row r="14040" spans="1:5" x14ac:dyDescent="0.25">
      <c r="A14040">
        <v>62940</v>
      </c>
      <c r="B14040" t="s">
        <v>5331</v>
      </c>
      <c r="C14040" t="str">
        <f t="shared" si="219"/>
        <v>62</v>
      </c>
      <c r="D14040" t="str">
        <f>VLOOKUP($C14040,cp!$A$1:$E$102,2,FALSE)</f>
        <v>Pas-de-Calais</v>
      </c>
      <c r="E14040" t="str">
        <f>VLOOKUP($C14040,cp!$A$1:$E$102,3,FALSE)</f>
        <v>Hauts de France</v>
      </c>
    </row>
    <row r="14041" spans="1:5" x14ac:dyDescent="0.25">
      <c r="A14041">
        <v>62940</v>
      </c>
      <c r="B14041" t="s">
        <v>5331</v>
      </c>
      <c r="C14041" t="str">
        <f t="shared" si="219"/>
        <v>62</v>
      </c>
      <c r="D14041" t="str">
        <f>VLOOKUP($C14041,cp!$A$1:$E$102,2,FALSE)</f>
        <v>Pas-de-Calais</v>
      </c>
      <c r="E14041" t="str">
        <f>VLOOKUP($C14041,cp!$A$1:$E$102,3,FALSE)</f>
        <v>Hauts de France</v>
      </c>
    </row>
    <row r="14042" spans="1:5" x14ac:dyDescent="0.25">
      <c r="A14042">
        <v>62940</v>
      </c>
      <c r="B14042" t="s">
        <v>5331</v>
      </c>
      <c r="C14042" t="str">
        <f t="shared" si="219"/>
        <v>62</v>
      </c>
      <c r="D14042" t="str">
        <f>VLOOKUP($C14042,cp!$A$1:$E$102,2,FALSE)</f>
        <v>Pas-de-Calais</v>
      </c>
      <c r="E14042" t="str">
        <f>VLOOKUP($C14042,cp!$A$1:$E$102,3,FALSE)</f>
        <v>Hauts de France</v>
      </c>
    </row>
    <row r="14043" spans="1:5" x14ac:dyDescent="0.25">
      <c r="A14043">
        <v>62950</v>
      </c>
      <c r="B14043" t="s">
        <v>5332</v>
      </c>
      <c r="C14043" t="str">
        <f t="shared" si="219"/>
        <v>62</v>
      </c>
      <c r="D14043" t="str">
        <f>VLOOKUP($C14043,cp!$A$1:$E$102,2,FALSE)</f>
        <v>Pas-de-Calais</v>
      </c>
      <c r="E14043" t="str">
        <f>VLOOKUP($C14043,cp!$A$1:$E$102,3,FALSE)</f>
        <v>Hauts de France</v>
      </c>
    </row>
    <row r="14044" spans="1:5" x14ac:dyDescent="0.25">
      <c r="A14044">
        <v>62950</v>
      </c>
      <c r="B14044" t="s">
        <v>5332</v>
      </c>
      <c r="C14044" t="str">
        <f t="shared" si="219"/>
        <v>62</v>
      </c>
      <c r="D14044" t="str">
        <f>VLOOKUP($C14044,cp!$A$1:$E$102,2,FALSE)</f>
        <v>Pas-de-Calais</v>
      </c>
      <c r="E14044" t="str">
        <f>VLOOKUP($C14044,cp!$A$1:$E$102,3,FALSE)</f>
        <v>Hauts de France</v>
      </c>
    </row>
    <row r="14045" spans="1:5" x14ac:dyDescent="0.25">
      <c r="A14045">
        <v>62960</v>
      </c>
      <c r="B14045" t="s">
        <v>5333</v>
      </c>
      <c r="C14045" t="str">
        <f t="shared" si="219"/>
        <v>62</v>
      </c>
      <c r="D14045" t="str">
        <f>VLOOKUP($C14045,cp!$A$1:$E$102,2,FALSE)</f>
        <v>Pas-de-Calais</v>
      </c>
      <c r="E14045" t="str">
        <f>VLOOKUP($C14045,cp!$A$1:$E$102,3,FALSE)</f>
        <v>Hauts de France</v>
      </c>
    </row>
    <row r="14046" spans="1:5" x14ac:dyDescent="0.25">
      <c r="A14046">
        <v>62970</v>
      </c>
      <c r="B14046" t="s">
        <v>5334</v>
      </c>
      <c r="C14046" t="str">
        <f t="shared" si="219"/>
        <v>62</v>
      </c>
      <c r="D14046" t="str">
        <f>VLOOKUP($C14046,cp!$A$1:$E$102,2,FALSE)</f>
        <v>Pas-de-Calais</v>
      </c>
      <c r="E14046" t="str">
        <f>VLOOKUP($C14046,cp!$A$1:$E$102,3,FALSE)</f>
        <v>Hauts de France</v>
      </c>
    </row>
    <row r="14047" spans="1:5" x14ac:dyDescent="0.25">
      <c r="A14047">
        <v>62970</v>
      </c>
      <c r="B14047" t="s">
        <v>5334</v>
      </c>
      <c r="C14047" t="str">
        <f t="shared" si="219"/>
        <v>62</v>
      </c>
      <c r="D14047" t="str">
        <f>VLOOKUP($C14047,cp!$A$1:$E$102,2,FALSE)</f>
        <v>Pas-de-Calais</v>
      </c>
      <c r="E14047" t="str">
        <f>VLOOKUP($C14047,cp!$A$1:$E$102,3,FALSE)</f>
        <v>Hauts de France</v>
      </c>
    </row>
    <row r="14048" spans="1:5" x14ac:dyDescent="0.25">
      <c r="A14048">
        <v>62980</v>
      </c>
      <c r="B14048" t="s">
        <v>5335</v>
      </c>
      <c r="C14048" t="str">
        <f t="shared" si="219"/>
        <v>62</v>
      </c>
      <c r="D14048" t="str">
        <f>VLOOKUP($C14048,cp!$A$1:$E$102,2,FALSE)</f>
        <v>Pas-de-Calais</v>
      </c>
      <c r="E14048" t="str">
        <f>VLOOKUP($C14048,cp!$A$1:$E$102,3,FALSE)</f>
        <v>Hauts de France</v>
      </c>
    </row>
    <row r="14049" spans="1:5" x14ac:dyDescent="0.25">
      <c r="A14049">
        <v>62980</v>
      </c>
      <c r="B14049" t="s">
        <v>5335</v>
      </c>
      <c r="C14049" t="str">
        <f t="shared" si="219"/>
        <v>62</v>
      </c>
      <c r="D14049" t="str">
        <f>VLOOKUP($C14049,cp!$A$1:$E$102,2,FALSE)</f>
        <v>Pas-de-Calais</v>
      </c>
      <c r="E14049" t="str">
        <f>VLOOKUP($C14049,cp!$A$1:$E$102,3,FALSE)</f>
        <v>Hauts de France</v>
      </c>
    </row>
    <row r="14050" spans="1:5" x14ac:dyDescent="0.25">
      <c r="A14050">
        <v>62980</v>
      </c>
      <c r="B14050" t="s">
        <v>5335</v>
      </c>
      <c r="C14050" t="str">
        <f t="shared" si="219"/>
        <v>62</v>
      </c>
      <c r="D14050" t="str">
        <f>VLOOKUP($C14050,cp!$A$1:$E$102,2,FALSE)</f>
        <v>Pas-de-Calais</v>
      </c>
      <c r="E14050" t="str">
        <f>VLOOKUP($C14050,cp!$A$1:$E$102,3,FALSE)</f>
        <v>Hauts de France</v>
      </c>
    </row>
    <row r="14051" spans="1:5" x14ac:dyDescent="0.25">
      <c r="A14051">
        <v>62990</v>
      </c>
      <c r="B14051" t="s">
        <v>5336</v>
      </c>
      <c r="C14051" t="str">
        <f t="shared" si="219"/>
        <v>62</v>
      </c>
      <c r="D14051" t="str">
        <f>VLOOKUP($C14051,cp!$A$1:$E$102,2,FALSE)</f>
        <v>Pas-de-Calais</v>
      </c>
      <c r="E14051" t="str">
        <f>VLOOKUP($C14051,cp!$A$1:$E$102,3,FALSE)</f>
        <v>Hauts de France</v>
      </c>
    </row>
    <row r="14052" spans="1:5" x14ac:dyDescent="0.25">
      <c r="A14052">
        <v>62990</v>
      </c>
      <c r="B14052" t="s">
        <v>5337</v>
      </c>
      <c r="C14052" t="str">
        <f t="shared" si="219"/>
        <v>62</v>
      </c>
      <c r="D14052" t="str">
        <f>VLOOKUP($C14052,cp!$A$1:$E$102,2,FALSE)</f>
        <v>Pas-de-Calais</v>
      </c>
      <c r="E14052" t="str">
        <f>VLOOKUP($C14052,cp!$A$1:$E$102,3,FALSE)</f>
        <v>Hauts de France</v>
      </c>
    </row>
    <row r="14053" spans="1:5" x14ac:dyDescent="0.25">
      <c r="A14053">
        <v>63000</v>
      </c>
      <c r="B14053" t="s">
        <v>5338</v>
      </c>
      <c r="C14053" t="str">
        <f t="shared" si="219"/>
        <v>63</v>
      </c>
      <c r="D14053" t="str">
        <f>VLOOKUP($C14053,cp!$A$1:$E$102,2,FALSE)</f>
        <v>Puy-de-Dôme</v>
      </c>
      <c r="E14053" t="str">
        <f>VLOOKUP($C14053,cp!$A$1:$E$102,3,FALSE)</f>
        <v>Auvergne-Rhône-Alpes</v>
      </c>
    </row>
    <row r="14054" spans="1:5" x14ac:dyDescent="0.25">
      <c r="A14054">
        <v>63000</v>
      </c>
      <c r="B14054" t="s">
        <v>5338</v>
      </c>
      <c r="C14054" t="str">
        <f t="shared" si="219"/>
        <v>63</v>
      </c>
      <c r="D14054" t="str">
        <f>VLOOKUP($C14054,cp!$A$1:$E$102,2,FALSE)</f>
        <v>Puy-de-Dôme</v>
      </c>
      <c r="E14054" t="str">
        <f>VLOOKUP($C14054,cp!$A$1:$E$102,3,FALSE)</f>
        <v>Auvergne-Rhône-Alpes</v>
      </c>
    </row>
    <row r="14055" spans="1:5" x14ac:dyDescent="0.25">
      <c r="A14055">
        <v>63000</v>
      </c>
      <c r="B14055" t="s">
        <v>5338</v>
      </c>
      <c r="C14055" t="str">
        <f t="shared" si="219"/>
        <v>63</v>
      </c>
      <c r="D14055" t="str">
        <f>VLOOKUP($C14055,cp!$A$1:$E$102,2,FALSE)</f>
        <v>Puy-de-Dôme</v>
      </c>
      <c r="E14055" t="str">
        <f>VLOOKUP($C14055,cp!$A$1:$E$102,3,FALSE)</f>
        <v>Auvergne-Rhône-Alpes</v>
      </c>
    </row>
    <row r="14056" spans="1:5" x14ac:dyDescent="0.25">
      <c r="A14056">
        <v>63000</v>
      </c>
      <c r="B14056" t="s">
        <v>5338</v>
      </c>
      <c r="C14056" t="str">
        <f t="shared" si="219"/>
        <v>63</v>
      </c>
      <c r="D14056" t="str">
        <f>VLOOKUP($C14056,cp!$A$1:$E$102,2,FALSE)</f>
        <v>Puy-de-Dôme</v>
      </c>
      <c r="E14056" t="str">
        <f>VLOOKUP($C14056,cp!$A$1:$E$102,3,FALSE)</f>
        <v>Auvergne-Rhône-Alpes</v>
      </c>
    </row>
    <row r="14057" spans="1:5" x14ac:dyDescent="0.25">
      <c r="A14057">
        <v>63000</v>
      </c>
      <c r="B14057" t="s">
        <v>5338</v>
      </c>
      <c r="C14057" t="str">
        <f t="shared" si="219"/>
        <v>63</v>
      </c>
      <c r="D14057" t="str">
        <f>VLOOKUP($C14057,cp!$A$1:$E$102,2,FALSE)</f>
        <v>Puy-de-Dôme</v>
      </c>
      <c r="E14057" t="str">
        <f>VLOOKUP($C14057,cp!$A$1:$E$102,3,FALSE)</f>
        <v>Auvergne-Rhône-Alpes</v>
      </c>
    </row>
    <row r="14058" spans="1:5" x14ac:dyDescent="0.25">
      <c r="A14058">
        <v>63000</v>
      </c>
      <c r="B14058" t="s">
        <v>5338</v>
      </c>
      <c r="C14058" t="str">
        <f t="shared" si="219"/>
        <v>63</v>
      </c>
      <c r="D14058" t="str">
        <f>VLOOKUP($C14058,cp!$A$1:$E$102,2,FALSE)</f>
        <v>Puy-de-Dôme</v>
      </c>
      <c r="E14058" t="str">
        <f>VLOOKUP($C14058,cp!$A$1:$E$102,3,FALSE)</f>
        <v>Auvergne-Rhône-Alpes</v>
      </c>
    </row>
    <row r="14059" spans="1:5" x14ac:dyDescent="0.25">
      <c r="A14059">
        <v>63000</v>
      </c>
      <c r="B14059" t="s">
        <v>5338</v>
      </c>
      <c r="C14059" t="str">
        <f t="shared" si="219"/>
        <v>63</v>
      </c>
      <c r="D14059" t="str">
        <f>VLOOKUP($C14059,cp!$A$1:$E$102,2,FALSE)</f>
        <v>Puy-de-Dôme</v>
      </c>
      <c r="E14059" t="str">
        <f>VLOOKUP($C14059,cp!$A$1:$E$102,3,FALSE)</f>
        <v>Auvergne-Rhône-Alpes</v>
      </c>
    </row>
    <row r="14060" spans="1:5" x14ac:dyDescent="0.25">
      <c r="A14060">
        <v>63000</v>
      </c>
      <c r="B14060" t="s">
        <v>5338</v>
      </c>
      <c r="C14060" t="str">
        <f t="shared" si="219"/>
        <v>63</v>
      </c>
      <c r="D14060" t="str">
        <f>VLOOKUP($C14060,cp!$A$1:$E$102,2,FALSE)</f>
        <v>Puy-de-Dôme</v>
      </c>
      <c r="E14060" t="str">
        <f>VLOOKUP($C14060,cp!$A$1:$E$102,3,FALSE)</f>
        <v>Auvergne-Rhône-Alpes</v>
      </c>
    </row>
    <row r="14061" spans="1:5" x14ac:dyDescent="0.25">
      <c r="A14061">
        <v>63000</v>
      </c>
      <c r="B14061" t="s">
        <v>5338</v>
      </c>
      <c r="C14061" t="str">
        <f t="shared" si="219"/>
        <v>63</v>
      </c>
      <c r="D14061" t="str">
        <f>VLOOKUP($C14061,cp!$A$1:$E$102,2,FALSE)</f>
        <v>Puy-de-Dôme</v>
      </c>
      <c r="E14061" t="str">
        <f>VLOOKUP($C14061,cp!$A$1:$E$102,3,FALSE)</f>
        <v>Auvergne-Rhône-Alpes</v>
      </c>
    </row>
    <row r="14062" spans="1:5" x14ac:dyDescent="0.25">
      <c r="A14062">
        <v>63000</v>
      </c>
      <c r="B14062" t="s">
        <v>5338</v>
      </c>
      <c r="C14062" t="str">
        <f t="shared" si="219"/>
        <v>63</v>
      </c>
      <c r="D14062" t="str">
        <f>VLOOKUP($C14062,cp!$A$1:$E$102,2,FALSE)</f>
        <v>Puy-de-Dôme</v>
      </c>
      <c r="E14062" t="str">
        <f>VLOOKUP($C14062,cp!$A$1:$E$102,3,FALSE)</f>
        <v>Auvergne-Rhône-Alpes</v>
      </c>
    </row>
    <row r="14063" spans="1:5" x14ac:dyDescent="0.25">
      <c r="A14063">
        <v>63000</v>
      </c>
      <c r="B14063" t="s">
        <v>5338</v>
      </c>
      <c r="C14063" t="str">
        <f t="shared" si="219"/>
        <v>63</v>
      </c>
      <c r="D14063" t="str">
        <f>VLOOKUP($C14063,cp!$A$1:$E$102,2,FALSE)</f>
        <v>Puy-de-Dôme</v>
      </c>
      <c r="E14063" t="str">
        <f>VLOOKUP($C14063,cp!$A$1:$E$102,3,FALSE)</f>
        <v>Auvergne-Rhône-Alpes</v>
      </c>
    </row>
    <row r="14064" spans="1:5" x14ac:dyDescent="0.25">
      <c r="A14064">
        <v>63000</v>
      </c>
      <c r="B14064" t="s">
        <v>5338</v>
      </c>
      <c r="C14064" t="str">
        <f t="shared" si="219"/>
        <v>63</v>
      </c>
      <c r="D14064" t="str">
        <f>VLOOKUP($C14064,cp!$A$1:$E$102,2,FALSE)</f>
        <v>Puy-de-Dôme</v>
      </c>
      <c r="E14064" t="str">
        <f>VLOOKUP($C14064,cp!$A$1:$E$102,3,FALSE)</f>
        <v>Auvergne-Rhône-Alpes</v>
      </c>
    </row>
    <row r="14065" spans="1:5" x14ac:dyDescent="0.25">
      <c r="A14065">
        <v>63000</v>
      </c>
      <c r="B14065" t="s">
        <v>5338</v>
      </c>
      <c r="C14065" t="str">
        <f t="shared" si="219"/>
        <v>63</v>
      </c>
      <c r="D14065" t="str">
        <f>VLOOKUP($C14065,cp!$A$1:$E$102,2,FALSE)</f>
        <v>Puy-de-Dôme</v>
      </c>
      <c r="E14065" t="str">
        <f>VLOOKUP($C14065,cp!$A$1:$E$102,3,FALSE)</f>
        <v>Auvergne-Rhône-Alpes</v>
      </c>
    </row>
    <row r="14066" spans="1:5" x14ac:dyDescent="0.25">
      <c r="A14066">
        <v>63000</v>
      </c>
      <c r="B14066" t="s">
        <v>5338</v>
      </c>
      <c r="C14066" t="str">
        <f t="shared" si="219"/>
        <v>63</v>
      </c>
      <c r="D14066" t="str">
        <f>VLOOKUP($C14066,cp!$A$1:$E$102,2,FALSE)</f>
        <v>Puy-de-Dôme</v>
      </c>
      <c r="E14066" t="str">
        <f>VLOOKUP($C14066,cp!$A$1:$E$102,3,FALSE)</f>
        <v>Auvergne-Rhône-Alpes</v>
      </c>
    </row>
    <row r="14067" spans="1:5" x14ac:dyDescent="0.25">
      <c r="A14067">
        <v>63000</v>
      </c>
      <c r="B14067" t="s">
        <v>5338</v>
      </c>
      <c r="C14067" t="str">
        <f t="shared" si="219"/>
        <v>63</v>
      </c>
      <c r="D14067" t="str">
        <f>VLOOKUP($C14067,cp!$A$1:$E$102,2,FALSE)</f>
        <v>Puy-de-Dôme</v>
      </c>
      <c r="E14067" t="str">
        <f>VLOOKUP($C14067,cp!$A$1:$E$102,3,FALSE)</f>
        <v>Auvergne-Rhône-Alpes</v>
      </c>
    </row>
    <row r="14068" spans="1:5" x14ac:dyDescent="0.25">
      <c r="A14068">
        <v>63000</v>
      </c>
      <c r="B14068" t="s">
        <v>5338</v>
      </c>
      <c r="C14068" t="str">
        <f t="shared" si="219"/>
        <v>63</v>
      </c>
      <c r="D14068" t="str">
        <f>VLOOKUP($C14068,cp!$A$1:$E$102,2,FALSE)</f>
        <v>Puy-de-Dôme</v>
      </c>
      <c r="E14068" t="str">
        <f>VLOOKUP($C14068,cp!$A$1:$E$102,3,FALSE)</f>
        <v>Auvergne-Rhône-Alpes</v>
      </c>
    </row>
    <row r="14069" spans="1:5" x14ac:dyDescent="0.25">
      <c r="A14069">
        <v>63000</v>
      </c>
      <c r="B14069" t="s">
        <v>5338</v>
      </c>
      <c r="C14069" t="str">
        <f t="shared" si="219"/>
        <v>63</v>
      </c>
      <c r="D14069" t="str">
        <f>VLOOKUP($C14069,cp!$A$1:$E$102,2,FALSE)</f>
        <v>Puy-de-Dôme</v>
      </c>
      <c r="E14069" t="str">
        <f>VLOOKUP($C14069,cp!$A$1:$E$102,3,FALSE)</f>
        <v>Auvergne-Rhône-Alpes</v>
      </c>
    </row>
    <row r="14070" spans="1:5" x14ac:dyDescent="0.25">
      <c r="A14070">
        <v>63000</v>
      </c>
      <c r="B14070" t="s">
        <v>5338</v>
      </c>
      <c r="C14070" t="str">
        <f t="shared" si="219"/>
        <v>63</v>
      </c>
      <c r="D14070" t="str">
        <f>VLOOKUP($C14070,cp!$A$1:$E$102,2,FALSE)</f>
        <v>Puy-de-Dôme</v>
      </c>
      <c r="E14070" t="str">
        <f>VLOOKUP($C14070,cp!$A$1:$E$102,3,FALSE)</f>
        <v>Auvergne-Rhône-Alpes</v>
      </c>
    </row>
    <row r="14071" spans="1:5" x14ac:dyDescent="0.25">
      <c r="A14071">
        <v>63000</v>
      </c>
      <c r="B14071" t="s">
        <v>5338</v>
      </c>
      <c r="C14071" t="str">
        <f t="shared" si="219"/>
        <v>63</v>
      </c>
      <c r="D14071" t="str">
        <f>VLOOKUP($C14071,cp!$A$1:$E$102,2,FALSE)</f>
        <v>Puy-de-Dôme</v>
      </c>
      <c r="E14071" t="str">
        <f>VLOOKUP($C14071,cp!$A$1:$E$102,3,FALSE)</f>
        <v>Auvergne-Rhône-Alpes</v>
      </c>
    </row>
    <row r="14072" spans="1:5" x14ac:dyDescent="0.25">
      <c r="A14072">
        <v>63000</v>
      </c>
      <c r="B14072" t="s">
        <v>5338</v>
      </c>
      <c r="C14072" t="str">
        <f t="shared" si="219"/>
        <v>63</v>
      </c>
      <c r="D14072" t="str">
        <f>VLOOKUP($C14072,cp!$A$1:$E$102,2,FALSE)</f>
        <v>Puy-de-Dôme</v>
      </c>
      <c r="E14072" t="str">
        <f>VLOOKUP($C14072,cp!$A$1:$E$102,3,FALSE)</f>
        <v>Auvergne-Rhône-Alpes</v>
      </c>
    </row>
    <row r="14073" spans="1:5" x14ac:dyDescent="0.25">
      <c r="A14073">
        <v>63000</v>
      </c>
      <c r="B14073" t="s">
        <v>5338</v>
      </c>
      <c r="C14073" t="str">
        <f t="shared" si="219"/>
        <v>63</v>
      </c>
      <c r="D14073" t="str">
        <f>VLOOKUP($C14073,cp!$A$1:$E$102,2,FALSE)</f>
        <v>Puy-de-Dôme</v>
      </c>
      <c r="E14073" t="str">
        <f>VLOOKUP($C14073,cp!$A$1:$E$102,3,FALSE)</f>
        <v>Auvergne-Rhône-Alpes</v>
      </c>
    </row>
    <row r="14074" spans="1:5" x14ac:dyDescent="0.25">
      <c r="A14074">
        <v>63000</v>
      </c>
      <c r="B14074" t="s">
        <v>5338</v>
      </c>
      <c r="C14074" t="str">
        <f t="shared" si="219"/>
        <v>63</v>
      </c>
      <c r="D14074" t="str">
        <f>VLOOKUP($C14074,cp!$A$1:$E$102,2,FALSE)</f>
        <v>Puy-de-Dôme</v>
      </c>
      <c r="E14074" t="str">
        <f>VLOOKUP($C14074,cp!$A$1:$E$102,3,FALSE)</f>
        <v>Auvergne-Rhône-Alpes</v>
      </c>
    </row>
    <row r="14075" spans="1:5" x14ac:dyDescent="0.25">
      <c r="A14075">
        <v>63000</v>
      </c>
      <c r="B14075" t="s">
        <v>5338</v>
      </c>
      <c r="C14075" t="str">
        <f t="shared" si="219"/>
        <v>63</v>
      </c>
      <c r="D14075" t="str">
        <f>VLOOKUP($C14075,cp!$A$1:$E$102,2,FALSE)</f>
        <v>Puy-de-Dôme</v>
      </c>
      <c r="E14075" t="str">
        <f>VLOOKUP($C14075,cp!$A$1:$E$102,3,FALSE)</f>
        <v>Auvergne-Rhône-Alpes</v>
      </c>
    </row>
    <row r="14076" spans="1:5" x14ac:dyDescent="0.25">
      <c r="A14076">
        <v>63000</v>
      </c>
      <c r="B14076" t="s">
        <v>5338</v>
      </c>
      <c r="C14076" t="str">
        <f t="shared" si="219"/>
        <v>63</v>
      </c>
      <c r="D14076" t="str">
        <f>VLOOKUP($C14076,cp!$A$1:$E$102,2,FALSE)</f>
        <v>Puy-de-Dôme</v>
      </c>
      <c r="E14076" t="str">
        <f>VLOOKUP($C14076,cp!$A$1:$E$102,3,FALSE)</f>
        <v>Auvergne-Rhône-Alpes</v>
      </c>
    </row>
    <row r="14077" spans="1:5" x14ac:dyDescent="0.25">
      <c r="A14077">
        <v>63000</v>
      </c>
      <c r="B14077" t="s">
        <v>5338</v>
      </c>
      <c r="C14077" t="str">
        <f t="shared" si="219"/>
        <v>63</v>
      </c>
      <c r="D14077" t="str">
        <f>VLOOKUP($C14077,cp!$A$1:$E$102,2,FALSE)</f>
        <v>Puy-de-Dôme</v>
      </c>
      <c r="E14077" t="str">
        <f>VLOOKUP($C14077,cp!$A$1:$E$102,3,FALSE)</f>
        <v>Auvergne-Rhône-Alpes</v>
      </c>
    </row>
    <row r="14078" spans="1:5" x14ac:dyDescent="0.25">
      <c r="A14078">
        <v>63000</v>
      </c>
      <c r="B14078" t="s">
        <v>5338</v>
      </c>
      <c r="C14078" t="str">
        <f t="shared" si="219"/>
        <v>63</v>
      </c>
      <c r="D14078" t="str">
        <f>VLOOKUP($C14078,cp!$A$1:$E$102,2,FALSE)</f>
        <v>Puy-de-Dôme</v>
      </c>
      <c r="E14078" t="str">
        <f>VLOOKUP($C14078,cp!$A$1:$E$102,3,FALSE)</f>
        <v>Auvergne-Rhône-Alpes</v>
      </c>
    </row>
    <row r="14079" spans="1:5" x14ac:dyDescent="0.25">
      <c r="A14079">
        <v>63000</v>
      </c>
      <c r="B14079" t="s">
        <v>5338</v>
      </c>
      <c r="C14079" t="str">
        <f t="shared" si="219"/>
        <v>63</v>
      </c>
      <c r="D14079" t="str">
        <f>VLOOKUP($C14079,cp!$A$1:$E$102,2,FALSE)</f>
        <v>Puy-de-Dôme</v>
      </c>
      <c r="E14079" t="str">
        <f>VLOOKUP($C14079,cp!$A$1:$E$102,3,FALSE)</f>
        <v>Auvergne-Rhône-Alpes</v>
      </c>
    </row>
    <row r="14080" spans="1:5" x14ac:dyDescent="0.25">
      <c r="A14080">
        <v>63000</v>
      </c>
      <c r="B14080" t="s">
        <v>5338</v>
      </c>
      <c r="C14080" t="str">
        <f t="shared" si="219"/>
        <v>63</v>
      </c>
      <c r="D14080" t="str">
        <f>VLOOKUP($C14080,cp!$A$1:$E$102,2,FALSE)</f>
        <v>Puy-de-Dôme</v>
      </c>
      <c r="E14080" t="str">
        <f>VLOOKUP($C14080,cp!$A$1:$E$102,3,FALSE)</f>
        <v>Auvergne-Rhône-Alpes</v>
      </c>
    </row>
    <row r="14081" spans="1:5" x14ac:dyDescent="0.25">
      <c r="A14081">
        <v>63000</v>
      </c>
      <c r="B14081" t="s">
        <v>5338</v>
      </c>
      <c r="C14081" t="str">
        <f t="shared" si="219"/>
        <v>63</v>
      </c>
      <c r="D14081" t="str">
        <f>VLOOKUP($C14081,cp!$A$1:$E$102,2,FALSE)</f>
        <v>Puy-de-Dôme</v>
      </c>
      <c r="E14081" t="str">
        <f>VLOOKUP($C14081,cp!$A$1:$E$102,3,FALSE)</f>
        <v>Auvergne-Rhône-Alpes</v>
      </c>
    </row>
    <row r="14082" spans="1:5" x14ac:dyDescent="0.25">
      <c r="A14082">
        <v>63000</v>
      </c>
      <c r="B14082" t="s">
        <v>5338</v>
      </c>
      <c r="C14082" t="str">
        <f t="shared" si="219"/>
        <v>63</v>
      </c>
      <c r="D14082" t="str">
        <f>VLOOKUP($C14082,cp!$A$1:$E$102,2,FALSE)</f>
        <v>Puy-de-Dôme</v>
      </c>
      <c r="E14082" t="str">
        <f>VLOOKUP($C14082,cp!$A$1:$E$102,3,FALSE)</f>
        <v>Auvergne-Rhône-Alpes</v>
      </c>
    </row>
    <row r="14083" spans="1:5" x14ac:dyDescent="0.25">
      <c r="A14083">
        <v>63000</v>
      </c>
      <c r="B14083" t="s">
        <v>5338</v>
      </c>
      <c r="C14083" t="str">
        <f t="shared" si="219"/>
        <v>63</v>
      </c>
      <c r="D14083" t="str">
        <f>VLOOKUP($C14083,cp!$A$1:$E$102,2,FALSE)</f>
        <v>Puy-de-Dôme</v>
      </c>
      <c r="E14083" t="str">
        <f>VLOOKUP($C14083,cp!$A$1:$E$102,3,FALSE)</f>
        <v>Auvergne-Rhône-Alpes</v>
      </c>
    </row>
    <row r="14084" spans="1:5" x14ac:dyDescent="0.25">
      <c r="A14084">
        <v>63000</v>
      </c>
      <c r="B14084" t="s">
        <v>5338</v>
      </c>
      <c r="C14084" t="str">
        <f t="shared" ref="C14084:C14147" si="220">LEFT(TEXT(A14084,"00000"),2)</f>
        <v>63</v>
      </c>
      <c r="D14084" t="str">
        <f>VLOOKUP($C14084,cp!$A$1:$E$102,2,FALSE)</f>
        <v>Puy-de-Dôme</v>
      </c>
      <c r="E14084" t="str">
        <f>VLOOKUP($C14084,cp!$A$1:$E$102,3,FALSE)</f>
        <v>Auvergne-Rhône-Alpes</v>
      </c>
    </row>
    <row r="14085" spans="1:5" x14ac:dyDescent="0.25">
      <c r="A14085">
        <v>63000</v>
      </c>
      <c r="B14085" t="s">
        <v>5338</v>
      </c>
      <c r="C14085" t="str">
        <f t="shared" si="220"/>
        <v>63</v>
      </c>
      <c r="D14085" t="str">
        <f>VLOOKUP($C14085,cp!$A$1:$E$102,2,FALSE)</f>
        <v>Puy-de-Dôme</v>
      </c>
      <c r="E14085" t="str">
        <f>VLOOKUP($C14085,cp!$A$1:$E$102,3,FALSE)</f>
        <v>Auvergne-Rhône-Alpes</v>
      </c>
    </row>
    <row r="14086" spans="1:5" x14ac:dyDescent="0.25">
      <c r="A14086">
        <v>63000</v>
      </c>
      <c r="B14086" t="s">
        <v>5338</v>
      </c>
      <c r="C14086" t="str">
        <f t="shared" si="220"/>
        <v>63</v>
      </c>
      <c r="D14086" t="str">
        <f>VLOOKUP($C14086,cp!$A$1:$E$102,2,FALSE)</f>
        <v>Puy-de-Dôme</v>
      </c>
      <c r="E14086" t="str">
        <f>VLOOKUP($C14086,cp!$A$1:$E$102,3,FALSE)</f>
        <v>Auvergne-Rhône-Alpes</v>
      </c>
    </row>
    <row r="14087" spans="1:5" x14ac:dyDescent="0.25">
      <c r="A14087">
        <v>63000</v>
      </c>
      <c r="B14087" t="s">
        <v>5338</v>
      </c>
      <c r="C14087" t="str">
        <f t="shared" si="220"/>
        <v>63</v>
      </c>
      <c r="D14087" t="str">
        <f>VLOOKUP($C14087,cp!$A$1:$E$102,2,FALSE)</f>
        <v>Puy-de-Dôme</v>
      </c>
      <c r="E14087" t="str">
        <f>VLOOKUP($C14087,cp!$A$1:$E$102,3,FALSE)</f>
        <v>Auvergne-Rhône-Alpes</v>
      </c>
    </row>
    <row r="14088" spans="1:5" x14ac:dyDescent="0.25">
      <c r="A14088">
        <v>63000</v>
      </c>
      <c r="B14088" t="s">
        <v>5338</v>
      </c>
      <c r="C14088" t="str">
        <f t="shared" si="220"/>
        <v>63</v>
      </c>
      <c r="D14088" t="str">
        <f>VLOOKUP($C14088,cp!$A$1:$E$102,2,FALSE)</f>
        <v>Puy-de-Dôme</v>
      </c>
      <c r="E14088" t="str">
        <f>VLOOKUP($C14088,cp!$A$1:$E$102,3,FALSE)</f>
        <v>Auvergne-Rhône-Alpes</v>
      </c>
    </row>
    <row r="14089" spans="1:5" x14ac:dyDescent="0.25">
      <c r="A14089">
        <v>63000</v>
      </c>
      <c r="B14089" t="s">
        <v>5338</v>
      </c>
      <c r="C14089" t="str">
        <f t="shared" si="220"/>
        <v>63</v>
      </c>
      <c r="D14089" t="str">
        <f>VLOOKUP($C14089,cp!$A$1:$E$102,2,FALSE)</f>
        <v>Puy-de-Dôme</v>
      </c>
      <c r="E14089" t="str">
        <f>VLOOKUP($C14089,cp!$A$1:$E$102,3,FALSE)</f>
        <v>Auvergne-Rhône-Alpes</v>
      </c>
    </row>
    <row r="14090" spans="1:5" x14ac:dyDescent="0.25">
      <c r="A14090">
        <v>63000</v>
      </c>
      <c r="B14090" t="s">
        <v>5338</v>
      </c>
      <c r="C14090" t="str">
        <f t="shared" si="220"/>
        <v>63</v>
      </c>
      <c r="D14090" t="str">
        <f>VLOOKUP($C14090,cp!$A$1:$E$102,2,FALSE)</f>
        <v>Puy-de-Dôme</v>
      </c>
      <c r="E14090" t="str">
        <f>VLOOKUP($C14090,cp!$A$1:$E$102,3,FALSE)</f>
        <v>Auvergne-Rhône-Alpes</v>
      </c>
    </row>
    <row r="14091" spans="1:5" x14ac:dyDescent="0.25">
      <c r="A14091">
        <v>63000</v>
      </c>
      <c r="B14091" t="s">
        <v>5338</v>
      </c>
      <c r="C14091" t="str">
        <f t="shared" si="220"/>
        <v>63</v>
      </c>
      <c r="D14091" t="str">
        <f>VLOOKUP($C14091,cp!$A$1:$E$102,2,FALSE)</f>
        <v>Puy-de-Dôme</v>
      </c>
      <c r="E14091" t="str">
        <f>VLOOKUP($C14091,cp!$A$1:$E$102,3,FALSE)</f>
        <v>Auvergne-Rhône-Alpes</v>
      </c>
    </row>
    <row r="14092" spans="1:5" x14ac:dyDescent="0.25">
      <c r="A14092">
        <v>63000</v>
      </c>
      <c r="B14092" t="s">
        <v>5338</v>
      </c>
      <c r="C14092" t="str">
        <f t="shared" si="220"/>
        <v>63</v>
      </c>
      <c r="D14092" t="str">
        <f>VLOOKUP($C14092,cp!$A$1:$E$102,2,FALSE)</f>
        <v>Puy-de-Dôme</v>
      </c>
      <c r="E14092" t="str">
        <f>VLOOKUP($C14092,cp!$A$1:$E$102,3,FALSE)</f>
        <v>Auvergne-Rhône-Alpes</v>
      </c>
    </row>
    <row r="14093" spans="1:5" x14ac:dyDescent="0.25">
      <c r="A14093">
        <v>63000</v>
      </c>
      <c r="B14093" t="s">
        <v>5338</v>
      </c>
      <c r="C14093" t="str">
        <f t="shared" si="220"/>
        <v>63</v>
      </c>
      <c r="D14093" t="str">
        <f>VLOOKUP($C14093,cp!$A$1:$E$102,2,FALSE)</f>
        <v>Puy-de-Dôme</v>
      </c>
      <c r="E14093" t="str">
        <f>VLOOKUP($C14093,cp!$A$1:$E$102,3,FALSE)</f>
        <v>Auvergne-Rhône-Alpes</v>
      </c>
    </row>
    <row r="14094" spans="1:5" x14ac:dyDescent="0.25">
      <c r="A14094">
        <v>63000</v>
      </c>
      <c r="B14094" t="s">
        <v>5338</v>
      </c>
      <c r="C14094" t="str">
        <f t="shared" si="220"/>
        <v>63</v>
      </c>
      <c r="D14094" t="str">
        <f>VLOOKUP($C14094,cp!$A$1:$E$102,2,FALSE)</f>
        <v>Puy-de-Dôme</v>
      </c>
      <c r="E14094" t="str">
        <f>VLOOKUP($C14094,cp!$A$1:$E$102,3,FALSE)</f>
        <v>Auvergne-Rhône-Alpes</v>
      </c>
    </row>
    <row r="14095" spans="1:5" x14ac:dyDescent="0.25">
      <c r="A14095">
        <v>63000</v>
      </c>
      <c r="B14095" t="s">
        <v>5338</v>
      </c>
      <c r="C14095" t="str">
        <f t="shared" si="220"/>
        <v>63</v>
      </c>
      <c r="D14095" t="str">
        <f>VLOOKUP($C14095,cp!$A$1:$E$102,2,FALSE)</f>
        <v>Puy-de-Dôme</v>
      </c>
      <c r="E14095" t="str">
        <f>VLOOKUP($C14095,cp!$A$1:$E$102,3,FALSE)</f>
        <v>Auvergne-Rhône-Alpes</v>
      </c>
    </row>
    <row r="14096" spans="1:5" x14ac:dyDescent="0.25">
      <c r="A14096">
        <v>63000</v>
      </c>
      <c r="B14096" t="s">
        <v>5338</v>
      </c>
      <c r="C14096" t="str">
        <f t="shared" si="220"/>
        <v>63</v>
      </c>
      <c r="D14096" t="str">
        <f>VLOOKUP($C14096,cp!$A$1:$E$102,2,FALSE)</f>
        <v>Puy-de-Dôme</v>
      </c>
      <c r="E14096" t="str">
        <f>VLOOKUP($C14096,cp!$A$1:$E$102,3,FALSE)</f>
        <v>Auvergne-Rhône-Alpes</v>
      </c>
    </row>
    <row r="14097" spans="1:5" x14ac:dyDescent="0.25">
      <c r="A14097">
        <v>63000</v>
      </c>
      <c r="B14097" t="s">
        <v>5338</v>
      </c>
      <c r="C14097" t="str">
        <f t="shared" si="220"/>
        <v>63</v>
      </c>
      <c r="D14097" t="str">
        <f>VLOOKUP($C14097,cp!$A$1:$E$102,2,FALSE)</f>
        <v>Puy-de-Dôme</v>
      </c>
      <c r="E14097" t="str">
        <f>VLOOKUP($C14097,cp!$A$1:$E$102,3,FALSE)</f>
        <v>Auvergne-Rhône-Alpes</v>
      </c>
    </row>
    <row r="14098" spans="1:5" x14ac:dyDescent="0.25">
      <c r="A14098">
        <v>63000</v>
      </c>
      <c r="B14098" t="s">
        <v>5338</v>
      </c>
      <c r="C14098" t="str">
        <f t="shared" si="220"/>
        <v>63</v>
      </c>
      <c r="D14098" t="str">
        <f>VLOOKUP($C14098,cp!$A$1:$E$102,2,FALSE)</f>
        <v>Puy-de-Dôme</v>
      </c>
      <c r="E14098" t="str">
        <f>VLOOKUP($C14098,cp!$A$1:$E$102,3,FALSE)</f>
        <v>Auvergne-Rhône-Alpes</v>
      </c>
    </row>
    <row r="14099" spans="1:5" x14ac:dyDescent="0.25">
      <c r="A14099">
        <v>63000</v>
      </c>
      <c r="B14099" t="s">
        <v>5338</v>
      </c>
      <c r="C14099" t="str">
        <f t="shared" si="220"/>
        <v>63</v>
      </c>
      <c r="D14099" t="str">
        <f>VLOOKUP($C14099,cp!$A$1:$E$102,2,FALSE)</f>
        <v>Puy-de-Dôme</v>
      </c>
      <c r="E14099" t="str">
        <f>VLOOKUP($C14099,cp!$A$1:$E$102,3,FALSE)</f>
        <v>Auvergne-Rhône-Alpes</v>
      </c>
    </row>
    <row r="14100" spans="1:5" x14ac:dyDescent="0.25">
      <c r="A14100">
        <v>63000</v>
      </c>
      <c r="B14100" t="s">
        <v>5338</v>
      </c>
      <c r="C14100" t="str">
        <f t="shared" si="220"/>
        <v>63</v>
      </c>
      <c r="D14100" t="str">
        <f>VLOOKUP($C14100,cp!$A$1:$E$102,2,FALSE)</f>
        <v>Puy-de-Dôme</v>
      </c>
      <c r="E14100" t="str">
        <f>VLOOKUP($C14100,cp!$A$1:$E$102,3,FALSE)</f>
        <v>Auvergne-Rhône-Alpes</v>
      </c>
    </row>
    <row r="14101" spans="1:5" x14ac:dyDescent="0.25">
      <c r="A14101">
        <v>63000</v>
      </c>
      <c r="B14101" t="s">
        <v>5338</v>
      </c>
      <c r="C14101" t="str">
        <f t="shared" si="220"/>
        <v>63</v>
      </c>
      <c r="D14101" t="str">
        <f>VLOOKUP($C14101,cp!$A$1:$E$102,2,FALSE)</f>
        <v>Puy-de-Dôme</v>
      </c>
      <c r="E14101" t="str">
        <f>VLOOKUP($C14101,cp!$A$1:$E$102,3,FALSE)</f>
        <v>Auvergne-Rhône-Alpes</v>
      </c>
    </row>
    <row r="14102" spans="1:5" x14ac:dyDescent="0.25">
      <c r="A14102">
        <v>63000</v>
      </c>
      <c r="B14102" t="s">
        <v>5338</v>
      </c>
      <c r="C14102" t="str">
        <f t="shared" si="220"/>
        <v>63</v>
      </c>
      <c r="D14102" t="str">
        <f>VLOOKUP($C14102,cp!$A$1:$E$102,2,FALSE)</f>
        <v>Puy-de-Dôme</v>
      </c>
      <c r="E14102" t="str">
        <f>VLOOKUP($C14102,cp!$A$1:$E$102,3,FALSE)</f>
        <v>Auvergne-Rhône-Alpes</v>
      </c>
    </row>
    <row r="14103" spans="1:5" x14ac:dyDescent="0.25">
      <c r="A14103">
        <v>63000</v>
      </c>
      <c r="B14103" t="s">
        <v>5338</v>
      </c>
      <c r="C14103" t="str">
        <f t="shared" si="220"/>
        <v>63</v>
      </c>
      <c r="D14103" t="str">
        <f>VLOOKUP($C14103,cp!$A$1:$E$102,2,FALSE)</f>
        <v>Puy-de-Dôme</v>
      </c>
      <c r="E14103" t="str">
        <f>VLOOKUP($C14103,cp!$A$1:$E$102,3,FALSE)</f>
        <v>Auvergne-Rhône-Alpes</v>
      </c>
    </row>
    <row r="14104" spans="1:5" x14ac:dyDescent="0.25">
      <c r="A14104">
        <v>63000</v>
      </c>
      <c r="B14104" t="s">
        <v>5338</v>
      </c>
      <c r="C14104" t="str">
        <f t="shared" si="220"/>
        <v>63</v>
      </c>
      <c r="D14104" t="str">
        <f>VLOOKUP($C14104,cp!$A$1:$E$102,2,FALSE)</f>
        <v>Puy-de-Dôme</v>
      </c>
      <c r="E14104" t="str">
        <f>VLOOKUP($C14104,cp!$A$1:$E$102,3,FALSE)</f>
        <v>Auvergne-Rhône-Alpes</v>
      </c>
    </row>
    <row r="14105" spans="1:5" x14ac:dyDescent="0.25">
      <c r="A14105">
        <v>63000</v>
      </c>
      <c r="B14105" t="s">
        <v>5338</v>
      </c>
      <c r="C14105" t="str">
        <f t="shared" si="220"/>
        <v>63</v>
      </c>
      <c r="D14105" t="str">
        <f>VLOOKUP($C14105,cp!$A$1:$E$102,2,FALSE)</f>
        <v>Puy-de-Dôme</v>
      </c>
      <c r="E14105" t="str">
        <f>VLOOKUP($C14105,cp!$A$1:$E$102,3,FALSE)</f>
        <v>Auvergne-Rhône-Alpes</v>
      </c>
    </row>
    <row r="14106" spans="1:5" x14ac:dyDescent="0.25">
      <c r="A14106">
        <v>63015</v>
      </c>
      <c r="B14106" t="s">
        <v>5339</v>
      </c>
      <c r="C14106" t="str">
        <f t="shared" si="220"/>
        <v>63</v>
      </c>
      <c r="D14106" t="str">
        <f>VLOOKUP($C14106,cp!$A$1:$E$102,2,FALSE)</f>
        <v>Puy-de-Dôme</v>
      </c>
      <c r="E14106" t="str">
        <f>VLOOKUP($C14106,cp!$A$1:$E$102,3,FALSE)</f>
        <v>Auvergne-Rhône-Alpes</v>
      </c>
    </row>
    <row r="14107" spans="1:5" x14ac:dyDescent="0.25">
      <c r="A14107">
        <v>63100</v>
      </c>
      <c r="B14107" t="s">
        <v>5338</v>
      </c>
      <c r="C14107" t="str">
        <f t="shared" si="220"/>
        <v>63</v>
      </c>
      <c r="D14107" t="str">
        <f>VLOOKUP($C14107,cp!$A$1:$E$102,2,FALSE)</f>
        <v>Puy-de-Dôme</v>
      </c>
      <c r="E14107" t="str">
        <f>VLOOKUP($C14107,cp!$A$1:$E$102,3,FALSE)</f>
        <v>Auvergne-Rhône-Alpes</v>
      </c>
    </row>
    <row r="14108" spans="1:5" x14ac:dyDescent="0.25">
      <c r="A14108">
        <v>63100</v>
      </c>
      <c r="B14108" t="s">
        <v>5338</v>
      </c>
      <c r="C14108" t="str">
        <f t="shared" si="220"/>
        <v>63</v>
      </c>
      <c r="D14108" t="str">
        <f>VLOOKUP($C14108,cp!$A$1:$E$102,2,FALSE)</f>
        <v>Puy-de-Dôme</v>
      </c>
      <c r="E14108" t="str">
        <f>VLOOKUP($C14108,cp!$A$1:$E$102,3,FALSE)</f>
        <v>Auvergne-Rhône-Alpes</v>
      </c>
    </row>
    <row r="14109" spans="1:5" x14ac:dyDescent="0.25">
      <c r="A14109">
        <v>63100</v>
      </c>
      <c r="B14109" t="s">
        <v>5338</v>
      </c>
      <c r="C14109" t="str">
        <f t="shared" si="220"/>
        <v>63</v>
      </c>
      <c r="D14109" t="str">
        <f>VLOOKUP($C14109,cp!$A$1:$E$102,2,FALSE)</f>
        <v>Puy-de-Dôme</v>
      </c>
      <c r="E14109" t="str">
        <f>VLOOKUP($C14109,cp!$A$1:$E$102,3,FALSE)</f>
        <v>Auvergne-Rhône-Alpes</v>
      </c>
    </row>
    <row r="14110" spans="1:5" x14ac:dyDescent="0.25">
      <c r="A14110">
        <v>63100</v>
      </c>
      <c r="B14110" t="s">
        <v>5338</v>
      </c>
      <c r="C14110" t="str">
        <f t="shared" si="220"/>
        <v>63</v>
      </c>
      <c r="D14110" t="str">
        <f>VLOOKUP($C14110,cp!$A$1:$E$102,2,FALSE)</f>
        <v>Puy-de-Dôme</v>
      </c>
      <c r="E14110" t="str">
        <f>VLOOKUP($C14110,cp!$A$1:$E$102,3,FALSE)</f>
        <v>Auvergne-Rhône-Alpes</v>
      </c>
    </row>
    <row r="14111" spans="1:5" x14ac:dyDescent="0.25">
      <c r="A14111">
        <v>63100</v>
      </c>
      <c r="B14111" t="s">
        <v>5338</v>
      </c>
      <c r="C14111" t="str">
        <f t="shared" si="220"/>
        <v>63</v>
      </c>
      <c r="D14111" t="str">
        <f>VLOOKUP($C14111,cp!$A$1:$E$102,2,FALSE)</f>
        <v>Puy-de-Dôme</v>
      </c>
      <c r="E14111" t="str">
        <f>VLOOKUP($C14111,cp!$A$1:$E$102,3,FALSE)</f>
        <v>Auvergne-Rhône-Alpes</v>
      </c>
    </row>
    <row r="14112" spans="1:5" x14ac:dyDescent="0.25">
      <c r="A14112">
        <v>63100</v>
      </c>
      <c r="B14112" t="s">
        <v>5338</v>
      </c>
      <c r="C14112" t="str">
        <f t="shared" si="220"/>
        <v>63</v>
      </c>
      <c r="D14112" t="str">
        <f>VLOOKUP($C14112,cp!$A$1:$E$102,2,FALSE)</f>
        <v>Puy-de-Dôme</v>
      </c>
      <c r="E14112" t="str">
        <f>VLOOKUP($C14112,cp!$A$1:$E$102,3,FALSE)</f>
        <v>Auvergne-Rhône-Alpes</v>
      </c>
    </row>
    <row r="14113" spans="1:5" x14ac:dyDescent="0.25">
      <c r="A14113">
        <v>63100</v>
      </c>
      <c r="B14113" t="s">
        <v>5338</v>
      </c>
      <c r="C14113" t="str">
        <f t="shared" si="220"/>
        <v>63</v>
      </c>
      <c r="D14113" t="str">
        <f>VLOOKUP($C14113,cp!$A$1:$E$102,2,FALSE)</f>
        <v>Puy-de-Dôme</v>
      </c>
      <c r="E14113" t="str">
        <f>VLOOKUP($C14113,cp!$A$1:$E$102,3,FALSE)</f>
        <v>Auvergne-Rhône-Alpes</v>
      </c>
    </row>
    <row r="14114" spans="1:5" x14ac:dyDescent="0.25">
      <c r="A14114">
        <v>63100</v>
      </c>
      <c r="B14114" t="s">
        <v>5338</v>
      </c>
      <c r="C14114" t="str">
        <f t="shared" si="220"/>
        <v>63</v>
      </c>
      <c r="D14114" t="str">
        <f>VLOOKUP($C14114,cp!$A$1:$E$102,2,FALSE)</f>
        <v>Puy-de-Dôme</v>
      </c>
      <c r="E14114" t="str">
        <f>VLOOKUP($C14114,cp!$A$1:$E$102,3,FALSE)</f>
        <v>Auvergne-Rhône-Alpes</v>
      </c>
    </row>
    <row r="14115" spans="1:5" x14ac:dyDescent="0.25">
      <c r="A14115">
        <v>63100</v>
      </c>
      <c r="B14115" t="s">
        <v>5338</v>
      </c>
      <c r="C14115" t="str">
        <f t="shared" si="220"/>
        <v>63</v>
      </c>
      <c r="D14115" t="str">
        <f>VLOOKUP($C14115,cp!$A$1:$E$102,2,FALSE)</f>
        <v>Puy-de-Dôme</v>
      </c>
      <c r="E14115" t="str">
        <f>VLOOKUP($C14115,cp!$A$1:$E$102,3,FALSE)</f>
        <v>Auvergne-Rhône-Alpes</v>
      </c>
    </row>
    <row r="14116" spans="1:5" x14ac:dyDescent="0.25">
      <c r="A14116">
        <v>63100</v>
      </c>
      <c r="B14116" t="s">
        <v>5338</v>
      </c>
      <c r="C14116" t="str">
        <f t="shared" si="220"/>
        <v>63</v>
      </c>
      <c r="D14116" t="str">
        <f>VLOOKUP($C14116,cp!$A$1:$E$102,2,FALSE)</f>
        <v>Puy-de-Dôme</v>
      </c>
      <c r="E14116" t="str">
        <f>VLOOKUP($C14116,cp!$A$1:$E$102,3,FALSE)</f>
        <v>Auvergne-Rhône-Alpes</v>
      </c>
    </row>
    <row r="14117" spans="1:5" x14ac:dyDescent="0.25">
      <c r="A14117">
        <v>63100</v>
      </c>
      <c r="B14117" t="s">
        <v>5338</v>
      </c>
      <c r="C14117" t="str">
        <f t="shared" si="220"/>
        <v>63</v>
      </c>
      <c r="D14117" t="str">
        <f>VLOOKUP($C14117,cp!$A$1:$E$102,2,FALSE)</f>
        <v>Puy-de-Dôme</v>
      </c>
      <c r="E14117" t="str">
        <f>VLOOKUP($C14117,cp!$A$1:$E$102,3,FALSE)</f>
        <v>Auvergne-Rhône-Alpes</v>
      </c>
    </row>
    <row r="14118" spans="1:5" x14ac:dyDescent="0.25">
      <c r="A14118">
        <v>63100</v>
      </c>
      <c r="B14118" t="s">
        <v>5338</v>
      </c>
      <c r="C14118" t="str">
        <f t="shared" si="220"/>
        <v>63</v>
      </c>
      <c r="D14118" t="str">
        <f>VLOOKUP($C14118,cp!$A$1:$E$102,2,FALSE)</f>
        <v>Puy-de-Dôme</v>
      </c>
      <c r="E14118" t="str">
        <f>VLOOKUP($C14118,cp!$A$1:$E$102,3,FALSE)</f>
        <v>Auvergne-Rhône-Alpes</v>
      </c>
    </row>
    <row r="14119" spans="1:5" x14ac:dyDescent="0.25">
      <c r="A14119">
        <v>63100</v>
      </c>
      <c r="B14119" t="s">
        <v>5338</v>
      </c>
      <c r="C14119" t="str">
        <f t="shared" si="220"/>
        <v>63</v>
      </c>
      <c r="D14119" t="str">
        <f>VLOOKUP($C14119,cp!$A$1:$E$102,2,FALSE)</f>
        <v>Puy-de-Dôme</v>
      </c>
      <c r="E14119" t="str">
        <f>VLOOKUP($C14119,cp!$A$1:$E$102,3,FALSE)</f>
        <v>Auvergne-Rhône-Alpes</v>
      </c>
    </row>
    <row r="14120" spans="1:5" x14ac:dyDescent="0.25">
      <c r="A14120">
        <v>63100</v>
      </c>
      <c r="B14120" t="s">
        <v>5338</v>
      </c>
      <c r="C14120" t="str">
        <f t="shared" si="220"/>
        <v>63</v>
      </c>
      <c r="D14120" t="str">
        <f>VLOOKUP($C14120,cp!$A$1:$E$102,2,FALSE)</f>
        <v>Puy-de-Dôme</v>
      </c>
      <c r="E14120" t="str">
        <f>VLOOKUP($C14120,cp!$A$1:$E$102,3,FALSE)</f>
        <v>Auvergne-Rhône-Alpes</v>
      </c>
    </row>
    <row r="14121" spans="1:5" x14ac:dyDescent="0.25">
      <c r="A14121">
        <v>63100</v>
      </c>
      <c r="B14121" t="s">
        <v>5338</v>
      </c>
      <c r="C14121" t="str">
        <f t="shared" si="220"/>
        <v>63</v>
      </c>
      <c r="D14121" t="str">
        <f>VLOOKUP($C14121,cp!$A$1:$E$102,2,FALSE)</f>
        <v>Puy-de-Dôme</v>
      </c>
      <c r="E14121" t="str">
        <f>VLOOKUP($C14121,cp!$A$1:$E$102,3,FALSE)</f>
        <v>Auvergne-Rhône-Alpes</v>
      </c>
    </row>
    <row r="14122" spans="1:5" x14ac:dyDescent="0.25">
      <c r="A14122">
        <v>63100</v>
      </c>
      <c r="B14122" t="s">
        <v>5338</v>
      </c>
      <c r="C14122" t="str">
        <f t="shared" si="220"/>
        <v>63</v>
      </c>
      <c r="D14122" t="str">
        <f>VLOOKUP($C14122,cp!$A$1:$E$102,2,FALSE)</f>
        <v>Puy-de-Dôme</v>
      </c>
      <c r="E14122" t="str">
        <f>VLOOKUP($C14122,cp!$A$1:$E$102,3,FALSE)</f>
        <v>Auvergne-Rhône-Alpes</v>
      </c>
    </row>
    <row r="14123" spans="1:5" x14ac:dyDescent="0.25">
      <c r="A14123">
        <v>63100</v>
      </c>
      <c r="B14123" t="s">
        <v>5338</v>
      </c>
      <c r="C14123" t="str">
        <f t="shared" si="220"/>
        <v>63</v>
      </c>
      <c r="D14123" t="str">
        <f>VLOOKUP($C14123,cp!$A$1:$E$102,2,FALSE)</f>
        <v>Puy-de-Dôme</v>
      </c>
      <c r="E14123" t="str">
        <f>VLOOKUP($C14123,cp!$A$1:$E$102,3,FALSE)</f>
        <v>Auvergne-Rhône-Alpes</v>
      </c>
    </row>
    <row r="14124" spans="1:5" x14ac:dyDescent="0.25">
      <c r="A14124">
        <v>63100</v>
      </c>
      <c r="B14124" t="s">
        <v>5338</v>
      </c>
      <c r="C14124" t="str">
        <f t="shared" si="220"/>
        <v>63</v>
      </c>
      <c r="D14124" t="str">
        <f>VLOOKUP($C14124,cp!$A$1:$E$102,2,FALSE)</f>
        <v>Puy-de-Dôme</v>
      </c>
      <c r="E14124" t="str">
        <f>VLOOKUP($C14124,cp!$A$1:$E$102,3,FALSE)</f>
        <v>Auvergne-Rhône-Alpes</v>
      </c>
    </row>
    <row r="14125" spans="1:5" x14ac:dyDescent="0.25">
      <c r="A14125">
        <v>63100</v>
      </c>
      <c r="B14125" t="s">
        <v>5338</v>
      </c>
      <c r="C14125" t="str">
        <f t="shared" si="220"/>
        <v>63</v>
      </c>
      <c r="D14125" t="str">
        <f>VLOOKUP($C14125,cp!$A$1:$E$102,2,FALSE)</f>
        <v>Puy-de-Dôme</v>
      </c>
      <c r="E14125" t="str">
        <f>VLOOKUP($C14125,cp!$A$1:$E$102,3,FALSE)</f>
        <v>Auvergne-Rhône-Alpes</v>
      </c>
    </row>
    <row r="14126" spans="1:5" x14ac:dyDescent="0.25">
      <c r="A14126">
        <v>63100</v>
      </c>
      <c r="B14126" t="s">
        <v>5338</v>
      </c>
      <c r="C14126" t="str">
        <f t="shared" si="220"/>
        <v>63</v>
      </c>
      <c r="D14126" t="str">
        <f>VLOOKUP($C14126,cp!$A$1:$E$102,2,FALSE)</f>
        <v>Puy-de-Dôme</v>
      </c>
      <c r="E14126" t="str">
        <f>VLOOKUP($C14126,cp!$A$1:$E$102,3,FALSE)</f>
        <v>Auvergne-Rhône-Alpes</v>
      </c>
    </row>
    <row r="14127" spans="1:5" x14ac:dyDescent="0.25">
      <c r="A14127">
        <v>63100</v>
      </c>
      <c r="B14127" t="s">
        <v>5338</v>
      </c>
      <c r="C14127" t="str">
        <f t="shared" si="220"/>
        <v>63</v>
      </c>
      <c r="D14127" t="str">
        <f>VLOOKUP($C14127,cp!$A$1:$E$102,2,FALSE)</f>
        <v>Puy-de-Dôme</v>
      </c>
      <c r="E14127" t="str">
        <f>VLOOKUP($C14127,cp!$A$1:$E$102,3,FALSE)</f>
        <v>Auvergne-Rhône-Alpes</v>
      </c>
    </row>
    <row r="14128" spans="1:5" x14ac:dyDescent="0.25">
      <c r="A14128">
        <v>63100</v>
      </c>
      <c r="B14128" t="s">
        <v>5338</v>
      </c>
      <c r="C14128" t="str">
        <f t="shared" si="220"/>
        <v>63</v>
      </c>
      <c r="D14128" t="str">
        <f>VLOOKUP($C14128,cp!$A$1:$E$102,2,FALSE)</f>
        <v>Puy-de-Dôme</v>
      </c>
      <c r="E14128" t="str">
        <f>VLOOKUP($C14128,cp!$A$1:$E$102,3,FALSE)</f>
        <v>Auvergne-Rhône-Alpes</v>
      </c>
    </row>
    <row r="14129" spans="1:5" x14ac:dyDescent="0.25">
      <c r="A14129">
        <v>63100</v>
      </c>
      <c r="B14129" t="s">
        <v>5338</v>
      </c>
      <c r="C14129" t="str">
        <f t="shared" si="220"/>
        <v>63</v>
      </c>
      <c r="D14129" t="str">
        <f>VLOOKUP($C14129,cp!$A$1:$E$102,2,FALSE)</f>
        <v>Puy-de-Dôme</v>
      </c>
      <c r="E14129" t="str">
        <f>VLOOKUP($C14129,cp!$A$1:$E$102,3,FALSE)</f>
        <v>Auvergne-Rhône-Alpes</v>
      </c>
    </row>
    <row r="14130" spans="1:5" x14ac:dyDescent="0.25">
      <c r="A14130">
        <v>63100</v>
      </c>
      <c r="B14130" t="s">
        <v>5338</v>
      </c>
      <c r="C14130" t="str">
        <f t="shared" si="220"/>
        <v>63</v>
      </c>
      <c r="D14130" t="str">
        <f>VLOOKUP($C14130,cp!$A$1:$E$102,2,FALSE)</f>
        <v>Puy-de-Dôme</v>
      </c>
      <c r="E14130" t="str">
        <f>VLOOKUP($C14130,cp!$A$1:$E$102,3,FALSE)</f>
        <v>Auvergne-Rhône-Alpes</v>
      </c>
    </row>
    <row r="14131" spans="1:5" x14ac:dyDescent="0.25">
      <c r="A14131">
        <v>63100</v>
      </c>
      <c r="B14131" t="s">
        <v>5338</v>
      </c>
      <c r="C14131" t="str">
        <f t="shared" si="220"/>
        <v>63</v>
      </c>
      <c r="D14131" t="str">
        <f>VLOOKUP($C14131,cp!$A$1:$E$102,2,FALSE)</f>
        <v>Puy-de-Dôme</v>
      </c>
      <c r="E14131" t="str">
        <f>VLOOKUP($C14131,cp!$A$1:$E$102,3,FALSE)</f>
        <v>Auvergne-Rhône-Alpes</v>
      </c>
    </row>
    <row r="14132" spans="1:5" x14ac:dyDescent="0.25">
      <c r="A14132">
        <v>63100</v>
      </c>
      <c r="B14132" t="s">
        <v>5338</v>
      </c>
      <c r="C14132" t="str">
        <f t="shared" si="220"/>
        <v>63</v>
      </c>
      <c r="D14132" t="str">
        <f>VLOOKUP($C14132,cp!$A$1:$E$102,2,FALSE)</f>
        <v>Puy-de-Dôme</v>
      </c>
      <c r="E14132" t="str">
        <f>VLOOKUP($C14132,cp!$A$1:$E$102,3,FALSE)</f>
        <v>Auvergne-Rhône-Alpes</v>
      </c>
    </row>
    <row r="14133" spans="1:5" x14ac:dyDescent="0.25">
      <c r="A14133">
        <v>63100</v>
      </c>
      <c r="B14133" t="s">
        <v>5338</v>
      </c>
      <c r="C14133" t="str">
        <f t="shared" si="220"/>
        <v>63</v>
      </c>
      <c r="D14133" t="str">
        <f>VLOOKUP($C14133,cp!$A$1:$E$102,2,FALSE)</f>
        <v>Puy-de-Dôme</v>
      </c>
      <c r="E14133" t="str">
        <f>VLOOKUP($C14133,cp!$A$1:$E$102,3,FALSE)</f>
        <v>Auvergne-Rhône-Alpes</v>
      </c>
    </row>
    <row r="14134" spans="1:5" x14ac:dyDescent="0.25">
      <c r="A14134">
        <v>63100</v>
      </c>
      <c r="B14134" t="s">
        <v>5338</v>
      </c>
      <c r="C14134" t="str">
        <f t="shared" si="220"/>
        <v>63</v>
      </c>
      <c r="D14134" t="str">
        <f>VLOOKUP($C14134,cp!$A$1:$E$102,2,FALSE)</f>
        <v>Puy-de-Dôme</v>
      </c>
      <c r="E14134" t="str">
        <f>VLOOKUP($C14134,cp!$A$1:$E$102,3,FALSE)</f>
        <v>Auvergne-Rhône-Alpes</v>
      </c>
    </row>
    <row r="14135" spans="1:5" x14ac:dyDescent="0.25">
      <c r="A14135">
        <v>63110</v>
      </c>
      <c r="B14135" t="s">
        <v>5340</v>
      </c>
      <c r="C14135" t="str">
        <f t="shared" si="220"/>
        <v>63</v>
      </c>
      <c r="D14135" t="str">
        <f>VLOOKUP($C14135,cp!$A$1:$E$102,2,FALSE)</f>
        <v>Puy-de-Dôme</v>
      </c>
      <c r="E14135" t="str">
        <f>VLOOKUP($C14135,cp!$A$1:$E$102,3,FALSE)</f>
        <v>Auvergne-Rhône-Alpes</v>
      </c>
    </row>
    <row r="14136" spans="1:5" x14ac:dyDescent="0.25">
      <c r="A14136">
        <v>63110</v>
      </c>
      <c r="B14136" t="s">
        <v>5340</v>
      </c>
      <c r="C14136" t="str">
        <f t="shared" si="220"/>
        <v>63</v>
      </c>
      <c r="D14136" t="str">
        <f>VLOOKUP($C14136,cp!$A$1:$E$102,2,FALSE)</f>
        <v>Puy-de-Dôme</v>
      </c>
      <c r="E14136" t="str">
        <f>VLOOKUP($C14136,cp!$A$1:$E$102,3,FALSE)</f>
        <v>Auvergne-Rhône-Alpes</v>
      </c>
    </row>
    <row r="14137" spans="1:5" x14ac:dyDescent="0.25">
      <c r="A14137">
        <v>63110</v>
      </c>
      <c r="B14137" t="s">
        <v>5340</v>
      </c>
      <c r="C14137" t="str">
        <f t="shared" si="220"/>
        <v>63</v>
      </c>
      <c r="D14137" t="str">
        <f>VLOOKUP($C14137,cp!$A$1:$E$102,2,FALSE)</f>
        <v>Puy-de-Dôme</v>
      </c>
      <c r="E14137" t="str">
        <f>VLOOKUP($C14137,cp!$A$1:$E$102,3,FALSE)</f>
        <v>Auvergne-Rhône-Alpes</v>
      </c>
    </row>
    <row r="14138" spans="1:5" x14ac:dyDescent="0.25">
      <c r="A14138">
        <v>63110</v>
      </c>
      <c r="B14138" t="s">
        <v>5340</v>
      </c>
      <c r="C14138" t="str">
        <f t="shared" si="220"/>
        <v>63</v>
      </c>
      <c r="D14138" t="str">
        <f>VLOOKUP($C14138,cp!$A$1:$E$102,2,FALSE)</f>
        <v>Puy-de-Dôme</v>
      </c>
      <c r="E14138" t="str">
        <f>VLOOKUP($C14138,cp!$A$1:$E$102,3,FALSE)</f>
        <v>Auvergne-Rhône-Alpes</v>
      </c>
    </row>
    <row r="14139" spans="1:5" x14ac:dyDescent="0.25">
      <c r="A14139">
        <v>63111</v>
      </c>
      <c r="B14139" t="s">
        <v>5341</v>
      </c>
      <c r="C14139" t="str">
        <f t="shared" si="220"/>
        <v>63</v>
      </c>
      <c r="D14139" t="str">
        <f>VLOOKUP($C14139,cp!$A$1:$E$102,2,FALSE)</f>
        <v>Puy-de-Dôme</v>
      </c>
      <c r="E14139" t="str">
        <f>VLOOKUP($C14139,cp!$A$1:$E$102,3,FALSE)</f>
        <v>Auvergne-Rhône-Alpes</v>
      </c>
    </row>
    <row r="14140" spans="1:5" x14ac:dyDescent="0.25">
      <c r="A14140">
        <v>63112</v>
      </c>
      <c r="B14140" t="s">
        <v>5342</v>
      </c>
      <c r="C14140" t="str">
        <f t="shared" si="220"/>
        <v>63</v>
      </c>
      <c r="D14140" t="str">
        <f>VLOOKUP($C14140,cp!$A$1:$E$102,2,FALSE)</f>
        <v>Puy-de-Dôme</v>
      </c>
      <c r="E14140" t="str">
        <f>VLOOKUP($C14140,cp!$A$1:$E$102,3,FALSE)</f>
        <v>Auvergne-Rhône-Alpes</v>
      </c>
    </row>
    <row r="14141" spans="1:5" x14ac:dyDescent="0.25">
      <c r="A14141">
        <v>63112</v>
      </c>
      <c r="B14141" t="s">
        <v>5342</v>
      </c>
      <c r="C14141" t="str">
        <f t="shared" si="220"/>
        <v>63</v>
      </c>
      <c r="D14141" t="str">
        <f>VLOOKUP($C14141,cp!$A$1:$E$102,2,FALSE)</f>
        <v>Puy-de-Dôme</v>
      </c>
      <c r="E14141" t="str">
        <f>VLOOKUP($C14141,cp!$A$1:$E$102,3,FALSE)</f>
        <v>Auvergne-Rhône-Alpes</v>
      </c>
    </row>
    <row r="14142" spans="1:5" x14ac:dyDescent="0.25">
      <c r="A14142">
        <v>63114</v>
      </c>
      <c r="B14142" t="s">
        <v>5343</v>
      </c>
      <c r="C14142" t="str">
        <f t="shared" si="220"/>
        <v>63</v>
      </c>
      <c r="D14142" t="str">
        <f>VLOOKUP($C14142,cp!$A$1:$E$102,2,FALSE)</f>
        <v>Puy-de-Dôme</v>
      </c>
      <c r="E14142" t="str">
        <f>VLOOKUP($C14142,cp!$A$1:$E$102,3,FALSE)</f>
        <v>Auvergne-Rhône-Alpes</v>
      </c>
    </row>
    <row r="14143" spans="1:5" x14ac:dyDescent="0.25">
      <c r="A14143">
        <v>63118</v>
      </c>
      <c r="B14143" t="s">
        <v>5344</v>
      </c>
      <c r="C14143" t="str">
        <f t="shared" si="220"/>
        <v>63</v>
      </c>
      <c r="D14143" t="str">
        <f>VLOOKUP($C14143,cp!$A$1:$E$102,2,FALSE)</f>
        <v>Puy-de-Dôme</v>
      </c>
      <c r="E14143" t="str">
        <f>VLOOKUP($C14143,cp!$A$1:$E$102,3,FALSE)</f>
        <v>Auvergne-Rhône-Alpes</v>
      </c>
    </row>
    <row r="14144" spans="1:5" x14ac:dyDescent="0.25">
      <c r="A14144">
        <v>63118</v>
      </c>
      <c r="B14144" t="s">
        <v>5345</v>
      </c>
      <c r="C14144" t="str">
        <f t="shared" si="220"/>
        <v>63</v>
      </c>
      <c r="D14144" t="str">
        <f>VLOOKUP($C14144,cp!$A$1:$E$102,2,FALSE)</f>
        <v>Puy-de-Dôme</v>
      </c>
      <c r="E14144" t="str">
        <f>VLOOKUP($C14144,cp!$A$1:$E$102,3,FALSE)</f>
        <v>Auvergne-Rhône-Alpes</v>
      </c>
    </row>
    <row r="14145" spans="1:5" x14ac:dyDescent="0.25">
      <c r="A14145">
        <v>63119</v>
      </c>
      <c r="B14145" t="s">
        <v>5346</v>
      </c>
      <c r="C14145" t="str">
        <f t="shared" si="220"/>
        <v>63</v>
      </c>
      <c r="D14145" t="str">
        <f>VLOOKUP($C14145,cp!$A$1:$E$102,2,FALSE)</f>
        <v>Puy-de-Dôme</v>
      </c>
      <c r="E14145" t="str">
        <f>VLOOKUP($C14145,cp!$A$1:$E$102,3,FALSE)</f>
        <v>Auvergne-Rhône-Alpes</v>
      </c>
    </row>
    <row r="14146" spans="1:5" x14ac:dyDescent="0.25">
      <c r="A14146">
        <v>63119</v>
      </c>
      <c r="B14146" t="s">
        <v>5346</v>
      </c>
      <c r="C14146" t="str">
        <f t="shared" si="220"/>
        <v>63</v>
      </c>
      <c r="D14146" t="str">
        <f>VLOOKUP($C14146,cp!$A$1:$E$102,2,FALSE)</f>
        <v>Puy-de-Dôme</v>
      </c>
      <c r="E14146" t="str">
        <f>VLOOKUP($C14146,cp!$A$1:$E$102,3,FALSE)</f>
        <v>Auvergne-Rhône-Alpes</v>
      </c>
    </row>
    <row r="14147" spans="1:5" x14ac:dyDescent="0.25">
      <c r="A14147">
        <v>63120</v>
      </c>
      <c r="B14147" t="s">
        <v>5347</v>
      </c>
      <c r="C14147" t="str">
        <f t="shared" si="220"/>
        <v>63</v>
      </c>
      <c r="D14147" t="str">
        <f>VLOOKUP($C14147,cp!$A$1:$E$102,2,FALSE)</f>
        <v>Puy-de-Dôme</v>
      </c>
      <c r="E14147" t="str">
        <f>VLOOKUP($C14147,cp!$A$1:$E$102,3,FALSE)</f>
        <v>Auvergne-Rhône-Alpes</v>
      </c>
    </row>
    <row r="14148" spans="1:5" x14ac:dyDescent="0.25">
      <c r="A14148">
        <v>63120</v>
      </c>
      <c r="B14148" t="s">
        <v>5347</v>
      </c>
      <c r="C14148" t="str">
        <f t="shared" ref="C14148:C14211" si="221">LEFT(TEXT(A14148,"00000"),2)</f>
        <v>63</v>
      </c>
      <c r="D14148" t="str">
        <f>VLOOKUP($C14148,cp!$A$1:$E$102,2,FALSE)</f>
        <v>Puy-de-Dôme</v>
      </c>
      <c r="E14148" t="str">
        <f>VLOOKUP($C14148,cp!$A$1:$E$102,3,FALSE)</f>
        <v>Auvergne-Rhône-Alpes</v>
      </c>
    </row>
    <row r="14149" spans="1:5" x14ac:dyDescent="0.25">
      <c r="A14149">
        <v>63122</v>
      </c>
      <c r="B14149" t="s">
        <v>5348</v>
      </c>
      <c r="C14149" t="str">
        <f t="shared" si="221"/>
        <v>63</v>
      </c>
      <c r="D14149" t="str">
        <f>VLOOKUP($C14149,cp!$A$1:$E$102,2,FALSE)</f>
        <v>Puy-de-Dôme</v>
      </c>
      <c r="E14149" t="str">
        <f>VLOOKUP($C14149,cp!$A$1:$E$102,3,FALSE)</f>
        <v>Auvergne-Rhône-Alpes</v>
      </c>
    </row>
    <row r="14150" spans="1:5" x14ac:dyDescent="0.25">
      <c r="A14150">
        <v>63122</v>
      </c>
      <c r="B14150" t="s">
        <v>5348</v>
      </c>
      <c r="C14150" t="str">
        <f t="shared" si="221"/>
        <v>63</v>
      </c>
      <c r="D14150" t="str">
        <f>VLOOKUP($C14150,cp!$A$1:$E$102,2,FALSE)</f>
        <v>Puy-de-Dôme</v>
      </c>
      <c r="E14150" t="str">
        <f>VLOOKUP($C14150,cp!$A$1:$E$102,3,FALSE)</f>
        <v>Auvergne-Rhône-Alpes</v>
      </c>
    </row>
    <row r="14151" spans="1:5" x14ac:dyDescent="0.25">
      <c r="A14151">
        <v>63122</v>
      </c>
      <c r="B14151" t="s">
        <v>5349</v>
      </c>
      <c r="C14151" t="str">
        <f t="shared" si="221"/>
        <v>63</v>
      </c>
      <c r="D14151" t="str">
        <f>VLOOKUP($C14151,cp!$A$1:$E$102,2,FALSE)</f>
        <v>Puy-de-Dôme</v>
      </c>
      <c r="E14151" t="str">
        <f>VLOOKUP($C14151,cp!$A$1:$E$102,3,FALSE)</f>
        <v>Auvergne-Rhône-Alpes</v>
      </c>
    </row>
    <row r="14152" spans="1:5" x14ac:dyDescent="0.25">
      <c r="A14152">
        <v>63122</v>
      </c>
      <c r="B14152" t="s">
        <v>5350</v>
      </c>
      <c r="C14152" t="str">
        <f t="shared" si="221"/>
        <v>63</v>
      </c>
      <c r="D14152" t="str">
        <f>VLOOKUP($C14152,cp!$A$1:$E$102,2,FALSE)</f>
        <v>Puy-de-Dôme</v>
      </c>
      <c r="E14152" t="str">
        <f>VLOOKUP($C14152,cp!$A$1:$E$102,3,FALSE)</f>
        <v>Auvergne-Rhône-Alpes</v>
      </c>
    </row>
    <row r="14153" spans="1:5" x14ac:dyDescent="0.25">
      <c r="A14153">
        <v>63130</v>
      </c>
      <c r="B14153" t="s">
        <v>5351</v>
      </c>
      <c r="C14153" t="str">
        <f t="shared" si="221"/>
        <v>63</v>
      </c>
      <c r="D14153" t="str">
        <f>VLOOKUP($C14153,cp!$A$1:$E$102,2,FALSE)</f>
        <v>Puy-de-Dôme</v>
      </c>
      <c r="E14153" t="str">
        <f>VLOOKUP($C14153,cp!$A$1:$E$102,3,FALSE)</f>
        <v>Auvergne-Rhône-Alpes</v>
      </c>
    </row>
    <row r="14154" spans="1:5" x14ac:dyDescent="0.25">
      <c r="A14154">
        <v>63130</v>
      </c>
      <c r="B14154" t="s">
        <v>5351</v>
      </c>
      <c r="C14154" t="str">
        <f t="shared" si="221"/>
        <v>63</v>
      </c>
      <c r="D14154" t="str">
        <f>VLOOKUP($C14154,cp!$A$1:$E$102,2,FALSE)</f>
        <v>Puy-de-Dôme</v>
      </c>
      <c r="E14154" t="str">
        <f>VLOOKUP($C14154,cp!$A$1:$E$102,3,FALSE)</f>
        <v>Auvergne-Rhône-Alpes</v>
      </c>
    </row>
    <row r="14155" spans="1:5" x14ac:dyDescent="0.25">
      <c r="A14155">
        <v>63140</v>
      </c>
      <c r="B14155" t="s">
        <v>5352</v>
      </c>
      <c r="C14155" t="str">
        <f t="shared" si="221"/>
        <v>63</v>
      </c>
      <c r="D14155" t="str">
        <f>VLOOKUP($C14155,cp!$A$1:$E$102,2,FALSE)</f>
        <v>Puy-de-Dôme</v>
      </c>
      <c r="E14155" t="str">
        <f>VLOOKUP($C14155,cp!$A$1:$E$102,3,FALSE)</f>
        <v>Auvergne-Rhône-Alpes</v>
      </c>
    </row>
    <row r="14156" spans="1:5" x14ac:dyDescent="0.25">
      <c r="A14156">
        <v>63140</v>
      </c>
      <c r="B14156" t="s">
        <v>5353</v>
      </c>
      <c r="C14156" t="str">
        <f t="shared" si="221"/>
        <v>63</v>
      </c>
      <c r="D14156" t="str">
        <f>VLOOKUP($C14156,cp!$A$1:$E$102,2,FALSE)</f>
        <v>Puy-de-Dôme</v>
      </c>
      <c r="E14156" t="str">
        <f>VLOOKUP($C14156,cp!$A$1:$E$102,3,FALSE)</f>
        <v>Auvergne-Rhône-Alpes</v>
      </c>
    </row>
    <row r="14157" spans="1:5" x14ac:dyDescent="0.25">
      <c r="A14157">
        <v>63140</v>
      </c>
      <c r="B14157" t="s">
        <v>5352</v>
      </c>
      <c r="C14157" t="str">
        <f t="shared" si="221"/>
        <v>63</v>
      </c>
      <c r="D14157" t="str">
        <f>VLOOKUP($C14157,cp!$A$1:$E$102,2,FALSE)</f>
        <v>Puy-de-Dôme</v>
      </c>
      <c r="E14157" t="str">
        <f>VLOOKUP($C14157,cp!$A$1:$E$102,3,FALSE)</f>
        <v>Auvergne-Rhône-Alpes</v>
      </c>
    </row>
    <row r="14158" spans="1:5" x14ac:dyDescent="0.25">
      <c r="A14158">
        <v>63140</v>
      </c>
      <c r="B14158" t="s">
        <v>5352</v>
      </c>
      <c r="C14158" t="str">
        <f t="shared" si="221"/>
        <v>63</v>
      </c>
      <c r="D14158" t="str">
        <f>VLOOKUP($C14158,cp!$A$1:$E$102,2,FALSE)</f>
        <v>Puy-de-Dôme</v>
      </c>
      <c r="E14158" t="str">
        <f>VLOOKUP($C14158,cp!$A$1:$E$102,3,FALSE)</f>
        <v>Auvergne-Rhône-Alpes</v>
      </c>
    </row>
    <row r="14159" spans="1:5" x14ac:dyDescent="0.25">
      <c r="A14159">
        <v>63150</v>
      </c>
      <c r="B14159" t="s">
        <v>5354</v>
      </c>
      <c r="C14159" t="str">
        <f t="shared" si="221"/>
        <v>63</v>
      </c>
      <c r="D14159" t="str">
        <f>VLOOKUP($C14159,cp!$A$1:$E$102,2,FALSE)</f>
        <v>Puy-de-Dôme</v>
      </c>
      <c r="E14159" t="str">
        <f>VLOOKUP($C14159,cp!$A$1:$E$102,3,FALSE)</f>
        <v>Auvergne-Rhône-Alpes</v>
      </c>
    </row>
    <row r="14160" spans="1:5" x14ac:dyDescent="0.25">
      <c r="A14160">
        <v>63150</v>
      </c>
      <c r="B14160" t="s">
        <v>5354</v>
      </c>
      <c r="C14160" t="str">
        <f t="shared" si="221"/>
        <v>63</v>
      </c>
      <c r="D14160" t="str">
        <f>VLOOKUP($C14160,cp!$A$1:$E$102,2,FALSE)</f>
        <v>Puy-de-Dôme</v>
      </c>
      <c r="E14160" t="str">
        <f>VLOOKUP($C14160,cp!$A$1:$E$102,3,FALSE)</f>
        <v>Auvergne-Rhône-Alpes</v>
      </c>
    </row>
    <row r="14161" spans="1:5" x14ac:dyDescent="0.25">
      <c r="A14161">
        <v>63160</v>
      </c>
      <c r="B14161" t="s">
        <v>5355</v>
      </c>
      <c r="C14161" t="str">
        <f t="shared" si="221"/>
        <v>63</v>
      </c>
      <c r="D14161" t="str">
        <f>VLOOKUP($C14161,cp!$A$1:$E$102,2,FALSE)</f>
        <v>Puy-de-Dôme</v>
      </c>
      <c r="E14161" t="str">
        <f>VLOOKUP($C14161,cp!$A$1:$E$102,3,FALSE)</f>
        <v>Auvergne-Rhône-Alpes</v>
      </c>
    </row>
    <row r="14162" spans="1:5" x14ac:dyDescent="0.25">
      <c r="A14162">
        <v>63170</v>
      </c>
      <c r="B14162" t="s">
        <v>5356</v>
      </c>
      <c r="C14162" t="str">
        <f t="shared" si="221"/>
        <v>63</v>
      </c>
      <c r="D14162" t="str">
        <f>VLOOKUP($C14162,cp!$A$1:$E$102,2,FALSE)</f>
        <v>Puy-de-Dôme</v>
      </c>
      <c r="E14162" t="str">
        <f>VLOOKUP($C14162,cp!$A$1:$E$102,3,FALSE)</f>
        <v>Auvergne-Rhône-Alpes</v>
      </c>
    </row>
    <row r="14163" spans="1:5" x14ac:dyDescent="0.25">
      <c r="A14163">
        <v>63170</v>
      </c>
      <c r="B14163" t="s">
        <v>5357</v>
      </c>
      <c r="C14163" t="str">
        <f t="shared" si="221"/>
        <v>63</v>
      </c>
      <c r="D14163" t="str">
        <f>VLOOKUP($C14163,cp!$A$1:$E$102,2,FALSE)</f>
        <v>Puy-de-Dôme</v>
      </c>
      <c r="E14163" t="str">
        <f>VLOOKUP($C14163,cp!$A$1:$E$102,3,FALSE)</f>
        <v>Auvergne-Rhône-Alpes</v>
      </c>
    </row>
    <row r="14164" spans="1:5" x14ac:dyDescent="0.25">
      <c r="A14164">
        <v>63170</v>
      </c>
      <c r="B14164" t="s">
        <v>5357</v>
      </c>
      <c r="C14164" t="str">
        <f t="shared" si="221"/>
        <v>63</v>
      </c>
      <c r="D14164" t="str">
        <f>VLOOKUP($C14164,cp!$A$1:$E$102,2,FALSE)</f>
        <v>Puy-de-Dôme</v>
      </c>
      <c r="E14164" t="str">
        <f>VLOOKUP($C14164,cp!$A$1:$E$102,3,FALSE)</f>
        <v>Auvergne-Rhône-Alpes</v>
      </c>
    </row>
    <row r="14165" spans="1:5" x14ac:dyDescent="0.25">
      <c r="A14165">
        <v>63170</v>
      </c>
      <c r="B14165" t="s">
        <v>5357</v>
      </c>
      <c r="C14165" t="str">
        <f t="shared" si="221"/>
        <v>63</v>
      </c>
      <c r="D14165" t="str">
        <f>VLOOKUP($C14165,cp!$A$1:$E$102,2,FALSE)</f>
        <v>Puy-de-Dôme</v>
      </c>
      <c r="E14165" t="str">
        <f>VLOOKUP($C14165,cp!$A$1:$E$102,3,FALSE)</f>
        <v>Auvergne-Rhône-Alpes</v>
      </c>
    </row>
    <row r="14166" spans="1:5" x14ac:dyDescent="0.25">
      <c r="A14166">
        <v>63170</v>
      </c>
      <c r="B14166" t="s">
        <v>5357</v>
      </c>
      <c r="C14166" t="str">
        <f t="shared" si="221"/>
        <v>63</v>
      </c>
      <c r="D14166" t="str">
        <f>VLOOKUP($C14166,cp!$A$1:$E$102,2,FALSE)</f>
        <v>Puy-de-Dôme</v>
      </c>
      <c r="E14166" t="str">
        <f>VLOOKUP($C14166,cp!$A$1:$E$102,3,FALSE)</f>
        <v>Auvergne-Rhône-Alpes</v>
      </c>
    </row>
    <row r="14167" spans="1:5" x14ac:dyDescent="0.25">
      <c r="A14167">
        <v>63170</v>
      </c>
      <c r="B14167" t="s">
        <v>5356</v>
      </c>
      <c r="C14167" t="str">
        <f t="shared" si="221"/>
        <v>63</v>
      </c>
      <c r="D14167" t="str">
        <f>VLOOKUP($C14167,cp!$A$1:$E$102,2,FALSE)</f>
        <v>Puy-de-Dôme</v>
      </c>
      <c r="E14167" t="str">
        <f>VLOOKUP($C14167,cp!$A$1:$E$102,3,FALSE)</f>
        <v>Auvergne-Rhône-Alpes</v>
      </c>
    </row>
    <row r="14168" spans="1:5" x14ac:dyDescent="0.25">
      <c r="A14168">
        <v>63170</v>
      </c>
      <c r="B14168" t="s">
        <v>5357</v>
      </c>
      <c r="C14168" t="str">
        <f t="shared" si="221"/>
        <v>63</v>
      </c>
      <c r="D14168" t="str">
        <f>VLOOKUP($C14168,cp!$A$1:$E$102,2,FALSE)</f>
        <v>Puy-de-Dôme</v>
      </c>
      <c r="E14168" t="str">
        <f>VLOOKUP($C14168,cp!$A$1:$E$102,3,FALSE)</f>
        <v>Auvergne-Rhône-Alpes</v>
      </c>
    </row>
    <row r="14169" spans="1:5" x14ac:dyDescent="0.25">
      <c r="A14169">
        <v>63190</v>
      </c>
      <c r="B14169" t="s">
        <v>5358</v>
      </c>
      <c r="C14169" t="str">
        <f t="shared" si="221"/>
        <v>63</v>
      </c>
      <c r="D14169" t="str">
        <f>VLOOKUP($C14169,cp!$A$1:$E$102,2,FALSE)</f>
        <v>Puy-de-Dôme</v>
      </c>
      <c r="E14169" t="str">
        <f>VLOOKUP($C14169,cp!$A$1:$E$102,3,FALSE)</f>
        <v>Auvergne-Rhône-Alpes</v>
      </c>
    </row>
    <row r="14170" spans="1:5" x14ac:dyDescent="0.25">
      <c r="A14170">
        <v>63190</v>
      </c>
      <c r="B14170" t="s">
        <v>5359</v>
      </c>
      <c r="C14170" t="str">
        <f t="shared" si="221"/>
        <v>63</v>
      </c>
      <c r="D14170" t="str">
        <f>VLOOKUP($C14170,cp!$A$1:$E$102,2,FALSE)</f>
        <v>Puy-de-Dôme</v>
      </c>
      <c r="E14170" t="str">
        <f>VLOOKUP($C14170,cp!$A$1:$E$102,3,FALSE)</f>
        <v>Auvergne-Rhône-Alpes</v>
      </c>
    </row>
    <row r="14171" spans="1:5" x14ac:dyDescent="0.25">
      <c r="A14171">
        <v>63190</v>
      </c>
      <c r="B14171" t="s">
        <v>5358</v>
      </c>
      <c r="C14171" t="str">
        <f t="shared" si="221"/>
        <v>63</v>
      </c>
      <c r="D14171" t="str">
        <f>VLOOKUP($C14171,cp!$A$1:$E$102,2,FALSE)</f>
        <v>Puy-de-Dôme</v>
      </c>
      <c r="E14171" t="str">
        <f>VLOOKUP($C14171,cp!$A$1:$E$102,3,FALSE)</f>
        <v>Auvergne-Rhône-Alpes</v>
      </c>
    </row>
    <row r="14172" spans="1:5" x14ac:dyDescent="0.25">
      <c r="A14172">
        <v>63190</v>
      </c>
      <c r="B14172" t="s">
        <v>5358</v>
      </c>
      <c r="C14172" t="str">
        <f t="shared" si="221"/>
        <v>63</v>
      </c>
      <c r="D14172" t="str">
        <f>VLOOKUP($C14172,cp!$A$1:$E$102,2,FALSE)</f>
        <v>Puy-de-Dôme</v>
      </c>
      <c r="E14172" t="str">
        <f>VLOOKUP($C14172,cp!$A$1:$E$102,3,FALSE)</f>
        <v>Auvergne-Rhône-Alpes</v>
      </c>
    </row>
    <row r="14173" spans="1:5" x14ac:dyDescent="0.25">
      <c r="A14173">
        <v>63200</v>
      </c>
      <c r="B14173" t="s">
        <v>5360</v>
      </c>
      <c r="C14173" t="str">
        <f t="shared" si="221"/>
        <v>63</v>
      </c>
      <c r="D14173" t="str">
        <f>VLOOKUP($C14173,cp!$A$1:$E$102,2,FALSE)</f>
        <v>Puy-de-Dôme</v>
      </c>
      <c r="E14173" t="str">
        <f>VLOOKUP($C14173,cp!$A$1:$E$102,3,FALSE)</f>
        <v>Auvergne-Rhône-Alpes</v>
      </c>
    </row>
    <row r="14174" spans="1:5" x14ac:dyDescent="0.25">
      <c r="A14174">
        <v>63200</v>
      </c>
      <c r="B14174" t="s">
        <v>5361</v>
      </c>
      <c r="C14174" t="str">
        <f t="shared" si="221"/>
        <v>63</v>
      </c>
      <c r="D14174" t="str">
        <f>VLOOKUP($C14174,cp!$A$1:$E$102,2,FALSE)</f>
        <v>Puy-de-Dôme</v>
      </c>
      <c r="E14174" t="str">
        <f>VLOOKUP($C14174,cp!$A$1:$E$102,3,FALSE)</f>
        <v>Auvergne-Rhône-Alpes</v>
      </c>
    </row>
    <row r="14175" spans="1:5" x14ac:dyDescent="0.25">
      <c r="A14175">
        <v>63200</v>
      </c>
      <c r="B14175" t="s">
        <v>5362</v>
      </c>
      <c r="C14175" t="str">
        <f t="shared" si="221"/>
        <v>63</v>
      </c>
      <c r="D14175" t="str">
        <f>VLOOKUP($C14175,cp!$A$1:$E$102,2,FALSE)</f>
        <v>Puy-de-Dôme</v>
      </c>
      <c r="E14175" t="str">
        <f>VLOOKUP($C14175,cp!$A$1:$E$102,3,FALSE)</f>
        <v>Auvergne-Rhône-Alpes</v>
      </c>
    </row>
    <row r="14176" spans="1:5" x14ac:dyDescent="0.25">
      <c r="A14176">
        <v>63200</v>
      </c>
      <c r="B14176" t="s">
        <v>5362</v>
      </c>
      <c r="C14176" t="str">
        <f t="shared" si="221"/>
        <v>63</v>
      </c>
      <c r="D14176" t="str">
        <f>VLOOKUP($C14176,cp!$A$1:$E$102,2,FALSE)</f>
        <v>Puy-de-Dôme</v>
      </c>
      <c r="E14176" t="str">
        <f>VLOOKUP($C14176,cp!$A$1:$E$102,3,FALSE)</f>
        <v>Auvergne-Rhône-Alpes</v>
      </c>
    </row>
    <row r="14177" spans="1:5" x14ac:dyDescent="0.25">
      <c r="A14177">
        <v>63200</v>
      </c>
      <c r="B14177" t="s">
        <v>5363</v>
      </c>
      <c r="C14177" t="str">
        <f t="shared" si="221"/>
        <v>63</v>
      </c>
      <c r="D14177" t="str">
        <f>VLOOKUP($C14177,cp!$A$1:$E$102,2,FALSE)</f>
        <v>Puy-de-Dôme</v>
      </c>
      <c r="E14177" t="str">
        <f>VLOOKUP($C14177,cp!$A$1:$E$102,3,FALSE)</f>
        <v>Auvergne-Rhône-Alpes</v>
      </c>
    </row>
    <row r="14178" spans="1:5" x14ac:dyDescent="0.25">
      <c r="A14178">
        <v>63200</v>
      </c>
      <c r="B14178" t="s">
        <v>5362</v>
      </c>
      <c r="C14178" t="str">
        <f t="shared" si="221"/>
        <v>63</v>
      </c>
      <c r="D14178" t="str">
        <f>VLOOKUP($C14178,cp!$A$1:$E$102,2,FALSE)</f>
        <v>Puy-de-Dôme</v>
      </c>
      <c r="E14178" t="str">
        <f>VLOOKUP($C14178,cp!$A$1:$E$102,3,FALSE)</f>
        <v>Auvergne-Rhône-Alpes</v>
      </c>
    </row>
    <row r="14179" spans="1:5" x14ac:dyDescent="0.25">
      <c r="A14179">
        <v>63200</v>
      </c>
      <c r="B14179" t="s">
        <v>5362</v>
      </c>
      <c r="C14179" t="str">
        <f t="shared" si="221"/>
        <v>63</v>
      </c>
      <c r="D14179" t="str">
        <f>VLOOKUP($C14179,cp!$A$1:$E$102,2,FALSE)</f>
        <v>Puy-de-Dôme</v>
      </c>
      <c r="E14179" t="str">
        <f>VLOOKUP($C14179,cp!$A$1:$E$102,3,FALSE)</f>
        <v>Auvergne-Rhône-Alpes</v>
      </c>
    </row>
    <row r="14180" spans="1:5" x14ac:dyDescent="0.25">
      <c r="A14180">
        <v>63200</v>
      </c>
      <c r="B14180" t="s">
        <v>5362</v>
      </c>
      <c r="C14180" t="str">
        <f t="shared" si="221"/>
        <v>63</v>
      </c>
      <c r="D14180" t="str">
        <f>VLOOKUP($C14180,cp!$A$1:$E$102,2,FALSE)</f>
        <v>Puy-de-Dôme</v>
      </c>
      <c r="E14180" t="str">
        <f>VLOOKUP($C14180,cp!$A$1:$E$102,3,FALSE)</f>
        <v>Auvergne-Rhône-Alpes</v>
      </c>
    </row>
    <row r="14181" spans="1:5" x14ac:dyDescent="0.25">
      <c r="A14181">
        <v>63200</v>
      </c>
      <c r="B14181" t="s">
        <v>5364</v>
      </c>
      <c r="C14181" t="str">
        <f t="shared" si="221"/>
        <v>63</v>
      </c>
      <c r="D14181" t="str">
        <f>VLOOKUP($C14181,cp!$A$1:$E$102,2,FALSE)</f>
        <v>Puy-de-Dôme</v>
      </c>
      <c r="E14181" t="str">
        <f>VLOOKUP($C14181,cp!$A$1:$E$102,3,FALSE)</f>
        <v>Auvergne-Rhône-Alpes</v>
      </c>
    </row>
    <row r="14182" spans="1:5" x14ac:dyDescent="0.25">
      <c r="A14182">
        <v>63200</v>
      </c>
      <c r="B14182" t="s">
        <v>5362</v>
      </c>
      <c r="C14182" t="str">
        <f t="shared" si="221"/>
        <v>63</v>
      </c>
      <c r="D14182" t="str">
        <f>VLOOKUP($C14182,cp!$A$1:$E$102,2,FALSE)</f>
        <v>Puy-de-Dôme</v>
      </c>
      <c r="E14182" t="str">
        <f>VLOOKUP($C14182,cp!$A$1:$E$102,3,FALSE)</f>
        <v>Auvergne-Rhône-Alpes</v>
      </c>
    </row>
    <row r="14183" spans="1:5" x14ac:dyDescent="0.25">
      <c r="A14183">
        <v>63200</v>
      </c>
      <c r="B14183" t="s">
        <v>5362</v>
      </c>
      <c r="C14183" t="str">
        <f t="shared" si="221"/>
        <v>63</v>
      </c>
      <c r="D14183" t="str">
        <f>VLOOKUP($C14183,cp!$A$1:$E$102,2,FALSE)</f>
        <v>Puy-de-Dôme</v>
      </c>
      <c r="E14183" t="str">
        <f>VLOOKUP($C14183,cp!$A$1:$E$102,3,FALSE)</f>
        <v>Auvergne-Rhône-Alpes</v>
      </c>
    </row>
    <row r="14184" spans="1:5" x14ac:dyDescent="0.25">
      <c r="A14184">
        <v>63200</v>
      </c>
      <c r="B14184" t="s">
        <v>5362</v>
      </c>
      <c r="C14184" t="str">
        <f t="shared" si="221"/>
        <v>63</v>
      </c>
      <c r="D14184" t="str">
        <f>VLOOKUP($C14184,cp!$A$1:$E$102,2,FALSE)</f>
        <v>Puy-de-Dôme</v>
      </c>
      <c r="E14184" t="str">
        <f>VLOOKUP($C14184,cp!$A$1:$E$102,3,FALSE)</f>
        <v>Auvergne-Rhône-Alpes</v>
      </c>
    </row>
    <row r="14185" spans="1:5" x14ac:dyDescent="0.25">
      <c r="A14185">
        <v>63210</v>
      </c>
      <c r="B14185" t="s">
        <v>5365</v>
      </c>
      <c r="C14185" t="str">
        <f t="shared" si="221"/>
        <v>63</v>
      </c>
      <c r="D14185" t="str">
        <f>VLOOKUP($C14185,cp!$A$1:$E$102,2,FALSE)</f>
        <v>Puy-de-Dôme</v>
      </c>
      <c r="E14185" t="str">
        <f>VLOOKUP($C14185,cp!$A$1:$E$102,3,FALSE)</f>
        <v>Auvergne-Rhône-Alpes</v>
      </c>
    </row>
    <row r="14186" spans="1:5" x14ac:dyDescent="0.25">
      <c r="A14186">
        <v>63220</v>
      </c>
      <c r="B14186" t="s">
        <v>5366</v>
      </c>
      <c r="C14186" t="str">
        <f t="shared" si="221"/>
        <v>63</v>
      </c>
      <c r="D14186" t="str">
        <f>VLOOKUP($C14186,cp!$A$1:$E$102,2,FALSE)</f>
        <v>Puy-de-Dôme</v>
      </c>
      <c r="E14186" t="str">
        <f>VLOOKUP($C14186,cp!$A$1:$E$102,3,FALSE)</f>
        <v>Auvergne-Rhône-Alpes</v>
      </c>
    </row>
    <row r="14187" spans="1:5" x14ac:dyDescent="0.25">
      <c r="A14187">
        <v>63230</v>
      </c>
      <c r="B14187" t="s">
        <v>5367</v>
      </c>
      <c r="C14187" t="str">
        <f t="shared" si="221"/>
        <v>63</v>
      </c>
      <c r="D14187" t="str">
        <f>VLOOKUP($C14187,cp!$A$1:$E$102,2,FALSE)</f>
        <v>Puy-de-Dôme</v>
      </c>
      <c r="E14187" t="str">
        <f>VLOOKUP($C14187,cp!$A$1:$E$102,3,FALSE)</f>
        <v>Auvergne-Rhône-Alpes</v>
      </c>
    </row>
    <row r="14188" spans="1:5" x14ac:dyDescent="0.25">
      <c r="A14188">
        <v>63240</v>
      </c>
      <c r="B14188" t="s">
        <v>5368</v>
      </c>
      <c r="C14188" t="str">
        <f t="shared" si="221"/>
        <v>63</v>
      </c>
      <c r="D14188" t="str">
        <f>VLOOKUP($C14188,cp!$A$1:$E$102,2,FALSE)</f>
        <v>Puy-de-Dôme</v>
      </c>
      <c r="E14188" t="str">
        <f>VLOOKUP($C14188,cp!$A$1:$E$102,3,FALSE)</f>
        <v>Auvergne-Rhône-Alpes</v>
      </c>
    </row>
    <row r="14189" spans="1:5" x14ac:dyDescent="0.25">
      <c r="A14189">
        <v>63250</v>
      </c>
      <c r="B14189" t="s">
        <v>5369</v>
      </c>
      <c r="C14189" t="str">
        <f t="shared" si="221"/>
        <v>63</v>
      </c>
      <c r="D14189" t="str">
        <f>VLOOKUP($C14189,cp!$A$1:$E$102,2,FALSE)</f>
        <v>Puy-de-Dôme</v>
      </c>
      <c r="E14189" t="str">
        <f>VLOOKUP($C14189,cp!$A$1:$E$102,3,FALSE)</f>
        <v>Auvergne-Rhône-Alpes</v>
      </c>
    </row>
    <row r="14190" spans="1:5" x14ac:dyDescent="0.25">
      <c r="A14190">
        <v>63250</v>
      </c>
      <c r="B14190" t="s">
        <v>5370</v>
      </c>
      <c r="C14190" t="str">
        <f t="shared" si="221"/>
        <v>63</v>
      </c>
      <c r="D14190" t="str">
        <f>VLOOKUP($C14190,cp!$A$1:$E$102,2,FALSE)</f>
        <v>Puy-de-Dôme</v>
      </c>
      <c r="E14190" t="str">
        <f>VLOOKUP($C14190,cp!$A$1:$E$102,3,FALSE)</f>
        <v>Auvergne-Rhône-Alpes</v>
      </c>
    </row>
    <row r="14191" spans="1:5" x14ac:dyDescent="0.25">
      <c r="A14191">
        <v>63260</v>
      </c>
      <c r="B14191" t="s">
        <v>5371</v>
      </c>
      <c r="C14191" t="str">
        <f t="shared" si="221"/>
        <v>63</v>
      </c>
      <c r="D14191" t="str">
        <f>VLOOKUP($C14191,cp!$A$1:$E$102,2,FALSE)</f>
        <v>Puy-de-Dôme</v>
      </c>
      <c r="E14191" t="str">
        <f>VLOOKUP($C14191,cp!$A$1:$E$102,3,FALSE)</f>
        <v>Auvergne-Rhône-Alpes</v>
      </c>
    </row>
    <row r="14192" spans="1:5" x14ac:dyDescent="0.25">
      <c r="A14192">
        <v>63260</v>
      </c>
      <c r="B14192" t="s">
        <v>5372</v>
      </c>
      <c r="C14192" t="str">
        <f t="shared" si="221"/>
        <v>63</v>
      </c>
      <c r="D14192" t="str">
        <f>VLOOKUP($C14192,cp!$A$1:$E$102,2,FALSE)</f>
        <v>Puy-de-Dôme</v>
      </c>
      <c r="E14192" t="str">
        <f>VLOOKUP($C14192,cp!$A$1:$E$102,3,FALSE)</f>
        <v>Auvergne-Rhône-Alpes</v>
      </c>
    </row>
    <row r="14193" spans="1:5" x14ac:dyDescent="0.25">
      <c r="A14193">
        <v>63270</v>
      </c>
      <c r="B14193" t="s">
        <v>5373</v>
      </c>
      <c r="C14193" t="str">
        <f t="shared" si="221"/>
        <v>63</v>
      </c>
      <c r="D14193" t="str">
        <f>VLOOKUP($C14193,cp!$A$1:$E$102,2,FALSE)</f>
        <v>Puy-de-Dôme</v>
      </c>
      <c r="E14193" t="str">
        <f>VLOOKUP($C14193,cp!$A$1:$E$102,3,FALSE)</f>
        <v>Auvergne-Rhône-Alpes</v>
      </c>
    </row>
    <row r="14194" spans="1:5" x14ac:dyDescent="0.25">
      <c r="A14194">
        <v>63270</v>
      </c>
      <c r="B14194" t="s">
        <v>5373</v>
      </c>
      <c r="C14194" t="str">
        <f t="shared" si="221"/>
        <v>63</v>
      </c>
      <c r="D14194" t="str">
        <f>VLOOKUP($C14194,cp!$A$1:$E$102,2,FALSE)</f>
        <v>Puy-de-Dôme</v>
      </c>
      <c r="E14194" t="str">
        <f>VLOOKUP($C14194,cp!$A$1:$E$102,3,FALSE)</f>
        <v>Auvergne-Rhône-Alpes</v>
      </c>
    </row>
    <row r="14195" spans="1:5" x14ac:dyDescent="0.25">
      <c r="A14195">
        <v>63290</v>
      </c>
      <c r="B14195" t="s">
        <v>5374</v>
      </c>
      <c r="C14195" t="str">
        <f t="shared" si="221"/>
        <v>63</v>
      </c>
      <c r="D14195" t="str">
        <f>VLOOKUP($C14195,cp!$A$1:$E$102,2,FALSE)</f>
        <v>Puy-de-Dôme</v>
      </c>
      <c r="E14195" t="str">
        <f>VLOOKUP($C14195,cp!$A$1:$E$102,3,FALSE)</f>
        <v>Auvergne-Rhône-Alpes</v>
      </c>
    </row>
    <row r="14196" spans="1:5" x14ac:dyDescent="0.25">
      <c r="A14196">
        <v>63290</v>
      </c>
      <c r="B14196" t="s">
        <v>5375</v>
      </c>
      <c r="C14196" t="str">
        <f t="shared" si="221"/>
        <v>63</v>
      </c>
      <c r="D14196" t="str">
        <f>VLOOKUP($C14196,cp!$A$1:$E$102,2,FALSE)</f>
        <v>Puy-de-Dôme</v>
      </c>
      <c r="E14196" t="str">
        <f>VLOOKUP($C14196,cp!$A$1:$E$102,3,FALSE)</f>
        <v>Auvergne-Rhône-Alpes</v>
      </c>
    </row>
    <row r="14197" spans="1:5" x14ac:dyDescent="0.25">
      <c r="A14197">
        <v>63290</v>
      </c>
      <c r="B14197" t="s">
        <v>5375</v>
      </c>
      <c r="C14197" t="str">
        <f t="shared" si="221"/>
        <v>63</v>
      </c>
      <c r="D14197" t="str">
        <f>VLOOKUP($C14197,cp!$A$1:$E$102,2,FALSE)</f>
        <v>Puy-de-Dôme</v>
      </c>
      <c r="E14197" t="str">
        <f>VLOOKUP($C14197,cp!$A$1:$E$102,3,FALSE)</f>
        <v>Auvergne-Rhône-Alpes</v>
      </c>
    </row>
    <row r="14198" spans="1:5" x14ac:dyDescent="0.25">
      <c r="A14198">
        <v>63300</v>
      </c>
      <c r="B14198" t="s">
        <v>5376</v>
      </c>
      <c r="C14198" t="str">
        <f t="shared" si="221"/>
        <v>63</v>
      </c>
      <c r="D14198" t="str">
        <f>VLOOKUP($C14198,cp!$A$1:$E$102,2,FALSE)</f>
        <v>Puy-de-Dôme</v>
      </c>
      <c r="E14198" t="str">
        <f>VLOOKUP($C14198,cp!$A$1:$E$102,3,FALSE)</f>
        <v>Auvergne-Rhône-Alpes</v>
      </c>
    </row>
    <row r="14199" spans="1:5" x14ac:dyDescent="0.25">
      <c r="A14199">
        <v>63300</v>
      </c>
      <c r="B14199" t="s">
        <v>5376</v>
      </c>
      <c r="C14199" t="str">
        <f t="shared" si="221"/>
        <v>63</v>
      </c>
      <c r="D14199" t="str">
        <f>VLOOKUP($C14199,cp!$A$1:$E$102,2,FALSE)</f>
        <v>Puy-de-Dôme</v>
      </c>
      <c r="E14199" t="str">
        <f>VLOOKUP($C14199,cp!$A$1:$E$102,3,FALSE)</f>
        <v>Auvergne-Rhône-Alpes</v>
      </c>
    </row>
    <row r="14200" spans="1:5" x14ac:dyDescent="0.25">
      <c r="A14200">
        <v>63300</v>
      </c>
      <c r="B14200" t="s">
        <v>5376</v>
      </c>
      <c r="C14200" t="str">
        <f t="shared" si="221"/>
        <v>63</v>
      </c>
      <c r="D14200" t="str">
        <f>VLOOKUP($C14200,cp!$A$1:$E$102,2,FALSE)</f>
        <v>Puy-de-Dôme</v>
      </c>
      <c r="E14200" t="str">
        <f>VLOOKUP($C14200,cp!$A$1:$E$102,3,FALSE)</f>
        <v>Auvergne-Rhône-Alpes</v>
      </c>
    </row>
    <row r="14201" spans="1:5" x14ac:dyDescent="0.25">
      <c r="A14201">
        <v>63300</v>
      </c>
      <c r="B14201" t="s">
        <v>5376</v>
      </c>
      <c r="C14201" t="str">
        <f t="shared" si="221"/>
        <v>63</v>
      </c>
      <c r="D14201" t="str">
        <f>VLOOKUP($C14201,cp!$A$1:$E$102,2,FALSE)</f>
        <v>Puy-de-Dôme</v>
      </c>
      <c r="E14201" t="str">
        <f>VLOOKUP($C14201,cp!$A$1:$E$102,3,FALSE)</f>
        <v>Auvergne-Rhône-Alpes</v>
      </c>
    </row>
    <row r="14202" spans="1:5" x14ac:dyDescent="0.25">
      <c r="A14202">
        <v>63300</v>
      </c>
      <c r="B14202" t="s">
        <v>5376</v>
      </c>
      <c r="C14202" t="str">
        <f t="shared" si="221"/>
        <v>63</v>
      </c>
      <c r="D14202" t="str">
        <f>VLOOKUP($C14202,cp!$A$1:$E$102,2,FALSE)</f>
        <v>Puy-de-Dôme</v>
      </c>
      <c r="E14202" t="str">
        <f>VLOOKUP($C14202,cp!$A$1:$E$102,3,FALSE)</f>
        <v>Auvergne-Rhône-Alpes</v>
      </c>
    </row>
    <row r="14203" spans="1:5" x14ac:dyDescent="0.25">
      <c r="A14203">
        <v>63300</v>
      </c>
      <c r="B14203" t="s">
        <v>5376</v>
      </c>
      <c r="C14203" t="str">
        <f t="shared" si="221"/>
        <v>63</v>
      </c>
      <c r="D14203" t="str">
        <f>VLOOKUP($C14203,cp!$A$1:$E$102,2,FALSE)</f>
        <v>Puy-de-Dôme</v>
      </c>
      <c r="E14203" t="str">
        <f>VLOOKUP($C14203,cp!$A$1:$E$102,3,FALSE)</f>
        <v>Auvergne-Rhône-Alpes</v>
      </c>
    </row>
    <row r="14204" spans="1:5" x14ac:dyDescent="0.25">
      <c r="A14204">
        <v>63300</v>
      </c>
      <c r="B14204" t="s">
        <v>5376</v>
      </c>
      <c r="C14204" t="str">
        <f t="shared" si="221"/>
        <v>63</v>
      </c>
      <c r="D14204" t="str">
        <f>VLOOKUP($C14204,cp!$A$1:$E$102,2,FALSE)</f>
        <v>Puy-de-Dôme</v>
      </c>
      <c r="E14204" t="str">
        <f>VLOOKUP($C14204,cp!$A$1:$E$102,3,FALSE)</f>
        <v>Auvergne-Rhône-Alpes</v>
      </c>
    </row>
    <row r="14205" spans="1:5" x14ac:dyDescent="0.25">
      <c r="A14205">
        <v>63300</v>
      </c>
      <c r="B14205" t="s">
        <v>5376</v>
      </c>
      <c r="C14205" t="str">
        <f t="shared" si="221"/>
        <v>63</v>
      </c>
      <c r="D14205" t="str">
        <f>VLOOKUP($C14205,cp!$A$1:$E$102,2,FALSE)</f>
        <v>Puy-de-Dôme</v>
      </c>
      <c r="E14205" t="str">
        <f>VLOOKUP($C14205,cp!$A$1:$E$102,3,FALSE)</f>
        <v>Auvergne-Rhône-Alpes</v>
      </c>
    </row>
    <row r="14206" spans="1:5" x14ac:dyDescent="0.25">
      <c r="A14206">
        <v>63310</v>
      </c>
      <c r="B14206" t="s">
        <v>5377</v>
      </c>
      <c r="C14206" t="str">
        <f t="shared" si="221"/>
        <v>63</v>
      </c>
      <c r="D14206" t="str">
        <f>VLOOKUP($C14206,cp!$A$1:$E$102,2,FALSE)</f>
        <v>Puy-de-Dôme</v>
      </c>
      <c r="E14206" t="str">
        <f>VLOOKUP($C14206,cp!$A$1:$E$102,3,FALSE)</f>
        <v>Auvergne-Rhône-Alpes</v>
      </c>
    </row>
    <row r="14207" spans="1:5" x14ac:dyDescent="0.25">
      <c r="A14207">
        <v>63320</v>
      </c>
      <c r="B14207" t="s">
        <v>5378</v>
      </c>
      <c r="C14207" t="str">
        <f t="shared" si="221"/>
        <v>63</v>
      </c>
      <c r="D14207" t="str">
        <f>VLOOKUP($C14207,cp!$A$1:$E$102,2,FALSE)</f>
        <v>Puy-de-Dôme</v>
      </c>
      <c r="E14207" t="str">
        <f>VLOOKUP($C14207,cp!$A$1:$E$102,3,FALSE)</f>
        <v>Auvergne-Rhône-Alpes</v>
      </c>
    </row>
    <row r="14208" spans="1:5" x14ac:dyDescent="0.25">
      <c r="A14208">
        <v>63320</v>
      </c>
      <c r="B14208" t="s">
        <v>5378</v>
      </c>
      <c r="C14208" t="str">
        <f t="shared" si="221"/>
        <v>63</v>
      </c>
      <c r="D14208" t="str">
        <f>VLOOKUP($C14208,cp!$A$1:$E$102,2,FALSE)</f>
        <v>Puy-de-Dôme</v>
      </c>
      <c r="E14208" t="str">
        <f>VLOOKUP($C14208,cp!$A$1:$E$102,3,FALSE)</f>
        <v>Auvergne-Rhône-Alpes</v>
      </c>
    </row>
    <row r="14209" spans="1:5" x14ac:dyDescent="0.25">
      <c r="A14209">
        <v>63330</v>
      </c>
      <c r="B14209" t="s">
        <v>5379</v>
      </c>
      <c r="C14209" t="str">
        <f t="shared" si="221"/>
        <v>63</v>
      </c>
      <c r="D14209" t="str">
        <f>VLOOKUP($C14209,cp!$A$1:$E$102,2,FALSE)</f>
        <v>Puy-de-Dôme</v>
      </c>
      <c r="E14209" t="str">
        <f>VLOOKUP($C14209,cp!$A$1:$E$102,3,FALSE)</f>
        <v>Auvergne-Rhône-Alpes</v>
      </c>
    </row>
    <row r="14210" spans="1:5" x14ac:dyDescent="0.25">
      <c r="A14210">
        <v>63340</v>
      </c>
      <c r="B14210" t="s">
        <v>5380</v>
      </c>
      <c r="C14210" t="str">
        <f t="shared" si="221"/>
        <v>63</v>
      </c>
      <c r="D14210" t="str">
        <f>VLOOKUP($C14210,cp!$A$1:$E$102,2,FALSE)</f>
        <v>Puy-de-Dôme</v>
      </c>
      <c r="E14210" t="str">
        <f>VLOOKUP($C14210,cp!$A$1:$E$102,3,FALSE)</f>
        <v>Auvergne-Rhône-Alpes</v>
      </c>
    </row>
    <row r="14211" spans="1:5" x14ac:dyDescent="0.25">
      <c r="A14211">
        <v>63340</v>
      </c>
      <c r="B14211" t="s">
        <v>5380</v>
      </c>
      <c r="C14211" t="str">
        <f t="shared" si="221"/>
        <v>63</v>
      </c>
      <c r="D14211" t="str">
        <f>VLOOKUP($C14211,cp!$A$1:$E$102,2,FALSE)</f>
        <v>Puy-de-Dôme</v>
      </c>
      <c r="E14211" t="str">
        <f>VLOOKUP($C14211,cp!$A$1:$E$102,3,FALSE)</f>
        <v>Auvergne-Rhône-Alpes</v>
      </c>
    </row>
    <row r="14212" spans="1:5" x14ac:dyDescent="0.25">
      <c r="A14212">
        <v>63340</v>
      </c>
      <c r="B14212" t="s">
        <v>5381</v>
      </c>
      <c r="C14212" t="str">
        <f t="shared" ref="C14212:C14275" si="222">LEFT(TEXT(A14212,"00000"),2)</f>
        <v>63</v>
      </c>
      <c r="D14212" t="str">
        <f>VLOOKUP($C14212,cp!$A$1:$E$102,2,FALSE)</f>
        <v>Puy-de-Dôme</v>
      </c>
      <c r="E14212" t="str">
        <f>VLOOKUP($C14212,cp!$A$1:$E$102,3,FALSE)</f>
        <v>Auvergne-Rhône-Alpes</v>
      </c>
    </row>
    <row r="14213" spans="1:5" x14ac:dyDescent="0.25">
      <c r="A14213">
        <v>63350</v>
      </c>
      <c r="B14213" t="s">
        <v>5382</v>
      </c>
      <c r="C14213" t="str">
        <f t="shared" si="222"/>
        <v>63</v>
      </c>
      <c r="D14213" t="str">
        <f>VLOOKUP($C14213,cp!$A$1:$E$102,2,FALSE)</f>
        <v>Puy-de-Dôme</v>
      </c>
      <c r="E14213" t="str">
        <f>VLOOKUP($C14213,cp!$A$1:$E$102,3,FALSE)</f>
        <v>Auvergne-Rhône-Alpes</v>
      </c>
    </row>
    <row r="14214" spans="1:5" x14ac:dyDescent="0.25">
      <c r="A14214">
        <v>63350</v>
      </c>
      <c r="B14214" t="s">
        <v>5383</v>
      </c>
      <c r="C14214" t="str">
        <f t="shared" si="222"/>
        <v>63</v>
      </c>
      <c r="D14214" t="str">
        <f>VLOOKUP($C14214,cp!$A$1:$E$102,2,FALSE)</f>
        <v>Puy-de-Dôme</v>
      </c>
      <c r="E14214" t="str">
        <f>VLOOKUP($C14214,cp!$A$1:$E$102,3,FALSE)</f>
        <v>Auvergne-Rhône-Alpes</v>
      </c>
    </row>
    <row r="14215" spans="1:5" x14ac:dyDescent="0.25">
      <c r="A14215">
        <v>63360</v>
      </c>
      <c r="B14215" t="s">
        <v>5384</v>
      </c>
      <c r="C14215" t="str">
        <f t="shared" si="222"/>
        <v>63</v>
      </c>
      <c r="D14215" t="str">
        <f>VLOOKUP($C14215,cp!$A$1:$E$102,2,FALSE)</f>
        <v>Puy-de-Dôme</v>
      </c>
      <c r="E14215" t="str">
        <f>VLOOKUP($C14215,cp!$A$1:$E$102,3,FALSE)</f>
        <v>Auvergne-Rhône-Alpes</v>
      </c>
    </row>
    <row r="14216" spans="1:5" x14ac:dyDescent="0.25">
      <c r="A14216">
        <v>63360</v>
      </c>
      <c r="B14216" t="s">
        <v>5384</v>
      </c>
      <c r="C14216" t="str">
        <f t="shared" si="222"/>
        <v>63</v>
      </c>
      <c r="D14216" t="str">
        <f>VLOOKUP($C14216,cp!$A$1:$E$102,2,FALSE)</f>
        <v>Puy-de-Dôme</v>
      </c>
      <c r="E14216" t="str">
        <f>VLOOKUP($C14216,cp!$A$1:$E$102,3,FALSE)</f>
        <v>Auvergne-Rhône-Alpes</v>
      </c>
    </row>
    <row r="14217" spans="1:5" x14ac:dyDescent="0.25">
      <c r="A14217">
        <v>63360</v>
      </c>
      <c r="B14217" t="s">
        <v>5385</v>
      </c>
      <c r="C14217" t="str">
        <f t="shared" si="222"/>
        <v>63</v>
      </c>
      <c r="D14217" t="str">
        <f>VLOOKUP($C14217,cp!$A$1:$E$102,2,FALSE)</f>
        <v>Puy-de-Dôme</v>
      </c>
      <c r="E14217" t="str">
        <f>VLOOKUP($C14217,cp!$A$1:$E$102,3,FALSE)</f>
        <v>Auvergne-Rhône-Alpes</v>
      </c>
    </row>
    <row r="14218" spans="1:5" x14ac:dyDescent="0.25">
      <c r="A14218">
        <v>63360</v>
      </c>
      <c r="B14218" t="s">
        <v>5385</v>
      </c>
      <c r="C14218" t="str">
        <f t="shared" si="222"/>
        <v>63</v>
      </c>
      <c r="D14218" t="str">
        <f>VLOOKUP($C14218,cp!$A$1:$E$102,2,FALSE)</f>
        <v>Puy-de-Dôme</v>
      </c>
      <c r="E14218" t="str">
        <f>VLOOKUP($C14218,cp!$A$1:$E$102,3,FALSE)</f>
        <v>Auvergne-Rhône-Alpes</v>
      </c>
    </row>
    <row r="14219" spans="1:5" x14ac:dyDescent="0.25">
      <c r="A14219">
        <v>63360</v>
      </c>
      <c r="B14219" t="s">
        <v>5385</v>
      </c>
      <c r="C14219" t="str">
        <f t="shared" si="222"/>
        <v>63</v>
      </c>
      <c r="D14219" t="str">
        <f>VLOOKUP($C14219,cp!$A$1:$E$102,2,FALSE)</f>
        <v>Puy-de-Dôme</v>
      </c>
      <c r="E14219" t="str">
        <f>VLOOKUP($C14219,cp!$A$1:$E$102,3,FALSE)</f>
        <v>Auvergne-Rhône-Alpes</v>
      </c>
    </row>
    <row r="14220" spans="1:5" x14ac:dyDescent="0.25">
      <c r="A14220">
        <v>63360</v>
      </c>
      <c r="B14220" t="s">
        <v>5385</v>
      </c>
      <c r="C14220" t="str">
        <f t="shared" si="222"/>
        <v>63</v>
      </c>
      <c r="D14220" t="str">
        <f>VLOOKUP($C14220,cp!$A$1:$E$102,2,FALSE)</f>
        <v>Puy-de-Dôme</v>
      </c>
      <c r="E14220" t="str">
        <f>VLOOKUP($C14220,cp!$A$1:$E$102,3,FALSE)</f>
        <v>Auvergne-Rhône-Alpes</v>
      </c>
    </row>
    <row r="14221" spans="1:5" x14ac:dyDescent="0.25">
      <c r="A14221">
        <v>63370</v>
      </c>
      <c r="B14221" t="s">
        <v>5386</v>
      </c>
      <c r="C14221" t="str">
        <f t="shared" si="222"/>
        <v>63</v>
      </c>
      <c r="D14221" t="str">
        <f>VLOOKUP($C14221,cp!$A$1:$E$102,2,FALSE)</f>
        <v>Puy-de-Dôme</v>
      </c>
      <c r="E14221" t="str">
        <f>VLOOKUP($C14221,cp!$A$1:$E$102,3,FALSE)</f>
        <v>Auvergne-Rhône-Alpes</v>
      </c>
    </row>
    <row r="14222" spans="1:5" x14ac:dyDescent="0.25">
      <c r="A14222">
        <v>63370</v>
      </c>
      <c r="B14222" t="s">
        <v>5386</v>
      </c>
      <c r="C14222" t="str">
        <f t="shared" si="222"/>
        <v>63</v>
      </c>
      <c r="D14222" t="str">
        <f>VLOOKUP($C14222,cp!$A$1:$E$102,2,FALSE)</f>
        <v>Puy-de-Dôme</v>
      </c>
      <c r="E14222" t="str">
        <f>VLOOKUP($C14222,cp!$A$1:$E$102,3,FALSE)</f>
        <v>Auvergne-Rhône-Alpes</v>
      </c>
    </row>
    <row r="14223" spans="1:5" x14ac:dyDescent="0.25">
      <c r="A14223">
        <v>63380</v>
      </c>
      <c r="B14223" t="s">
        <v>5387</v>
      </c>
      <c r="C14223" t="str">
        <f t="shared" si="222"/>
        <v>63</v>
      </c>
      <c r="D14223" t="str">
        <f>VLOOKUP($C14223,cp!$A$1:$E$102,2,FALSE)</f>
        <v>Puy-de-Dôme</v>
      </c>
      <c r="E14223" t="str">
        <f>VLOOKUP($C14223,cp!$A$1:$E$102,3,FALSE)</f>
        <v>Auvergne-Rhône-Alpes</v>
      </c>
    </row>
    <row r="14224" spans="1:5" x14ac:dyDescent="0.25">
      <c r="A14224">
        <v>63380</v>
      </c>
      <c r="B14224" t="s">
        <v>5388</v>
      </c>
      <c r="C14224" t="str">
        <f t="shared" si="222"/>
        <v>63</v>
      </c>
      <c r="D14224" t="str">
        <f>VLOOKUP($C14224,cp!$A$1:$E$102,2,FALSE)</f>
        <v>Puy-de-Dôme</v>
      </c>
      <c r="E14224" t="str">
        <f>VLOOKUP($C14224,cp!$A$1:$E$102,3,FALSE)</f>
        <v>Auvergne-Rhône-Alpes</v>
      </c>
    </row>
    <row r="14225" spans="1:5" x14ac:dyDescent="0.25">
      <c r="A14225">
        <v>63400</v>
      </c>
      <c r="B14225" t="s">
        <v>5389</v>
      </c>
      <c r="C14225" t="str">
        <f t="shared" si="222"/>
        <v>63</v>
      </c>
      <c r="D14225" t="str">
        <f>VLOOKUP($C14225,cp!$A$1:$E$102,2,FALSE)</f>
        <v>Puy-de-Dôme</v>
      </c>
      <c r="E14225" t="str">
        <f>VLOOKUP($C14225,cp!$A$1:$E$102,3,FALSE)</f>
        <v>Auvergne-Rhône-Alpes</v>
      </c>
    </row>
    <row r="14226" spans="1:5" x14ac:dyDescent="0.25">
      <c r="A14226">
        <v>63400</v>
      </c>
      <c r="B14226" t="s">
        <v>5389</v>
      </c>
      <c r="C14226" t="str">
        <f t="shared" si="222"/>
        <v>63</v>
      </c>
      <c r="D14226" t="str">
        <f>VLOOKUP($C14226,cp!$A$1:$E$102,2,FALSE)</f>
        <v>Puy-de-Dôme</v>
      </c>
      <c r="E14226" t="str">
        <f>VLOOKUP($C14226,cp!$A$1:$E$102,3,FALSE)</f>
        <v>Auvergne-Rhône-Alpes</v>
      </c>
    </row>
    <row r="14227" spans="1:5" x14ac:dyDescent="0.25">
      <c r="A14227">
        <v>63400</v>
      </c>
      <c r="B14227" t="s">
        <v>5390</v>
      </c>
      <c r="C14227" t="str">
        <f t="shared" si="222"/>
        <v>63</v>
      </c>
      <c r="D14227" t="str">
        <f>VLOOKUP($C14227,cp!$A$1:$E$102,2,FALSE)</f>
        <v>Puy-de-Dôme</v>
      </c>
      <c r="E14227" t="str">
        <f>VLOOKUP($C14227,cp!$A$1:$E$102,3,FALSE)</f>
        <v>Auvergne-Rhône-Alpes</v>
      </c>
    </row>
    <row r="14228" spans="1:5" x14ac:dyDescent="0.25">
      <c r="A14228">
        <v>63400</v>
      </c>
      <c r="B14228" t="s">
        <v>5389</v>
      </c>
      <c r="C14228" t="str">
        <f t="shared" si="222"/>
        <v>63</v>
      </c>
      <c r="D14228" t="str">
        <f>VLOOKUP($C14228,cp!$A$1:$E$102,2,FALSE)</f>
        <v>Puy-de-Dôme</v>
      </c>
      <c r="E14228" t="str">
        <f>VLOOKUP($C14228,cp!$A$1:$E$102,3,FALSE)</f>
        <v>Auvergne-Rhône-Alpes</v>
      </c>
    </row>
    <row r="14229" spans="1:5" x14ac:dyDescent="0.25">
      <c r="A14229">
        <v>63400</v>
      </c>
      <c r="B14229" t="s">
        <v>5389</v>
      </c>
      <c r="C14229" t="str">
        <f t="shared" si="222"/>
        <v>63</v>
      </c>
      <c r="D14229" t="str">
        <f>VLOOKUP($C14229,cp!$A$1:$E$102,2,FALSE)</f>
        <v>Puy-de-Dôme</v>
      </c>
      <c r="E14229" t="str">
        <f>VLOOKUP($C14229,cp!$A$1:$E$102,3,FALSE)</f>
        <v>Auvergne-Rhône-Alpes</v>
      </c>
    </row>
    <row r="14230" spans="1:5" x14ac:dyDescent="0.25">
      <c r="A14230">
        <v>63400</v>
      </c>
      <c r="B14230" t="s">
        <v>5390</v>
      </c>
      <c r="C14230" t="str">
        <f t="shared" si="222"/>
        <v>63</v>
      </c>
      <c r="D14230" t="str">
        <f>VLOOKUP($C14230,cp!$A$1:$E$102,2,FALSE)</f>
        <v>Puy-de-Dôme</v>
      </c>
      <c r="E14230" t="str">
        <f>VLOOKUP($C14230,cp!$A$1:$E$102,3,FALSE)</f>
        <v>Auvergne-Rhône-Alpes</v>
      </c>
    </row>
    <row r="14231" spans="1:5" x14ac:dyDescent="0.25">
      <c r="A14231">
        <v>63400</v>
      </c>
      <c r="B14231" t="s">
        <v>5389</v>
      </c>
      <c r="C14231" t="str">
        <f t="shared" si="222"/>
        <v>63</v>
      </c>
      <c r="D14231" t="str">
        <f>VLOOKUP($C14231,cp!$A$1:$E$102,2,FALSE)</f>
        <v>Puy-de-Dôme</v>
      </c>
      <c r="E14231" t="str">
        <f>VLOOKUP($C14231,cp!$A$1:$E$102,3,FALSE)</f>
        <v>Auvergne-Rhône-Alpes</v>
      </c>
    </row>
    <row r="14232" spans="1:5" x14ac:dyDescent="0.25">
      <c r="A14232">
        <v>63400</v>
      </c>
      <c r="B14232" t="s">
        <v>5389</v>
      </c>
      <c r="C14232" t="str">
        <f t="shared" si="222"/>
        <v>63</v>
      </c>
      <c r="D14232" t="str">
        <f>VLOOKUP($C14232,cp!$A$1:$E$102,2,FALSE)</f>
        <v>Puy-de-Dôme</v>
      </c>
      <c r="E14232" t="str">
        <f>VLOOKUP($C14232,cp!$A$1:$E$102,3,FALSE)</f>
        <v>Auvergne-Rhône-Alpes</v>
      </c>
    </row>
    <row r="14233" spans="1:5" x14ac:dyDescent="0.25">
      <c r="A14233">
        <v>63410</v>
      </c>
      <c r="B14233" t="s">
        <v>5391</v>
      </c>
      <c r="C14233" t="str">
        <f t="shared" si="222"/>
        <v>63</v>
      </c>
      <c r="D14233" t="str">
        <f>VLOOKUP($C14233,cp!$A$1:$E$102,2,FALSE)</f>
        <v>Puy-de-Dôme</v>
      </c>
      <c r="E14233" t="str">
        <f>VLOOKUP($C14233,cp!$A$1:$E$102,3,FALSE)</f>
        <v>Auvergne-Rhône-Alpes</v>
      </c>
    </row>
    <row r="14234" spans="1:5" x14ac:dyDescent="0.25">
      <c r="A14234">
        <v>63420</v>
      </c>
      <c r="B14234" t="s">
        <v>5392</v>
      </c>
      <c r="C14234" t="str">
        <f t="shared" si="222"/>
        <v>63</v>
      </c>
      <c r="D14234" t="str">
        <f>VLOOKUP($C14234,cp!$A$1:$E$102,2,FALSE)</f>
        <v>Puy-de-Dôme</v>
      </c>
      <c r="E14234" t="str">
        <f>VLOOKUP($C14234,cp!$A$1:$E$102,3,FALSE)</f>
        <v>Auvergne-Rhône-Alpes</v>
      </c>
    </row>
    <row r="14235" spans="1:5" x14ac:dyDescent="0.25">
      <c r="A14235">
        <v>63430</v>
      </c>
      <c r="B14235" t="s">
        <v>5393</v>
      </c>
      <c r="C14235" t="str">
        <f t="shared" si="222"/>
        <v>63</v>
      </c>
      <c r="D14235" t="str">
        <f>VLOOKUP($C14235,cp!$A$1:$E$102,2,FALSE)</f>
        <v>Puy-de-Dôme</v>
      </c>
      <c r="E14235" t="str">
        <f>VLOOKUP($C14235,cp!$A$1:$E$102,3,FALSE)</f>
        <v>Auvergne-Rhône-Alpes</v>
      </c>
    </row>
    <row r="14236" spans="1:5" x14ac:dyDescent="0.25">
      <c r="A14236">
        <v>63430</v>
      </c>
      <c r="B14236" t="s">
        <v>5394</v>
      </c>
      <c r="C14236" t="str">
        <f t="shared" si="222"/>
        <v>63</v>
      </c>
      <c r="D14236" t="str">
        <f>VLOOKUP($C14236,cp!$A$1:$E$102,2,FALSE)</f>
        <v>Puy-de-Dôme</v>
      </c>
      <c r="E14236" t="str">
        <f>VLOOKUP($C14236,cp!$A$1:$E$102,3,FALSE)</f>
        <v>Auvergne-Rhône-Alpes</v>
      </c>
    </row>
    <row r="14237" spans="1:5" x14ac:dyDescent="0.25">
      <c r="A14237">
        <v>63430</v>
      </c>
      <c r="B14237" t="s">
        <v>5394</v>
      </c>
      <c r="C14237" t="str">
        <f t="shared" si="222"/>
        <v>63</v>
      </c>
      <c r="D14237" t="str">
        <f>VLOOKUP($C14237,cp!$A$1:$E$102,2,FALSE)</f>
        <v>Puy-de-Dôme</v>
      </c>
      <c r="E14237" t="str">
        <f>VLOOKUP($C14237,cp!$A$1:$E$102,3,FALSE)</f>
        <v>Auvergne-Rhône-Alpes</v>
      </c>
    </row>
    <row r="14238" spans="1:5" x14ac:dyDescent="0.25">
      <c r="A14238">
        <v>63430</v>
      </c>
      <c r="B14238" t="s">
        <v>5394</v>
      </c>
      <c r="C14238" t="str">
        <f t="shared" si="222"/>
        <v>63</v>
      </c>
      <c r="D14238" t="str">
        <f>VLOOKUP($C14238,cp!$A$1:$E$102,2,FALSE)</f>
        <v>Puy-de-Dôme</v>
      </c>
      <c r="E14238" t="str">
        <f>VLOOKUP($C14238,cp!$A$1:$E$102,3,FALSE)</f>
        <v>Auvergne-Rhône-Alpes</v>
      </c>
    </row>
    <row r="14239" spans="1:5" x14ac:dyDescent="0.25">
      <c r="A14239">
        <v>63450</v>
      </c>
      <c r="B14239" t="s">
        <v>5395</v>
      </c>
      <c r="C14239" t="str">
        <f t="shared" si="222"/>
        <v>63</v>
      </c>
      <c r="D14239" t="str">
        <f>VLOOKUP($C14239,cp!$A$1:$E$102,2,FALSE)</f>
        <v>Puy-de-Dôme</v>
      </c>
      <c r="E14239" t="str">
        <f>VLOOKUP($C14239,cp!$A$1:$E$102,3,FALSE)</f>
        <v>Auvergne-Rhône-Alpes</v>
      </c>
    </row>
    <row r="14240" spans="1:5" x14ac:dyDescent="0.25">
      <c r="A14240">
        <v>63450</v>
      </c>
      <c r="B14240" t="s">
        <v>5395</v>
      </c>
      <c r="C14240" t="str">
        <f t="shared" si="222"/>
        <v>63</v>
      </c>
      <c r="D14240" t="str">
        <f>VLOOKUP($C14240,cp!$A$1:$E$102,2,FALSE)</f>
        <v>Puy-de-Dôme</v>
      </c>
      <c r="E14240" t="str">
        <f>VLOOKUP($C14240,cp!$A$1:$E$102,3,FALSE)</f>
        <v>Auvergne-Rhône-Alpes</v>
      </c>
    </row>
    <row r="14241" spans="1:5" x14ac:dyDescent="0.25">
      <c r="A14241">
        <v>63450</v>
      </c>
      <c r="B14241" t="s">
        <v>5396</v>
      </c>
      <c r="C14241" t="str">
        <f t="shared" si="222"/>
        <v>63</v>
      </c>
      <c r="D14241" t="str">
        <f>VLOOKUP($C14241,cp!$A$1:$E$102,2,FALSE)</f>
        <v>Puy-de-Dôme</v>
      </c>
      <c r="E14241" t="str">
        <f>VLOOKUP($C14241,cp!$A$1:$E$102,3,FALSE)</f>
        <v>Auvergne-Rhône-Alpes</v>
      </c>
    </row>
    <row r="14242" spans="1:5" x14ac:dyDescent="0.25">
      <c r="A14242">
        <v>63450</v>
      </c>
      <c r="B14242" t="s">
        <v>5396</v>
      </c>
      <c r="C14242" t="str">
        <f t="shared" si="222"/>
        <v>63</v>
      </c>
      <c r="D14242" t="str">
        <f>VLOOKUP($C14242,cp!$A$1:$E$102,2,FALSE)</f>
        <v>Puy-de-Dôme</v>
      </c>
      <c r="E14242" t="str">
        <f>VLOOKUP($C14242,cp!$A$1:$E$102,3,FALSE)</f>
        <v>Auvergne-Rhône-Alpes</v>
      </c>
    </row>
    <row r="14243" spans="1:5" x14ac:dyDescent="0.25">
      <c r="A14243">
        <v>63450</v>
      </c>
      <c r="B14243" t="s">
        <v>5397</v>
      </c>
      <c r="C14243" t="str">
        <f t="shared" si="222"/>
        <v>63</v>
      </c>
      <c r="D14243" t="str">
        <f>VLOOKUP($C14243,cp!$A$1:$E$102,2,FALSE)</f>
        <v>Puy-de-Dôme</v>
      </c>
      <c r="E14243" t="str">
        <f>VLOOKUP($C14243,cp!$A$1:$E$102,3,FALSE)</f>
        <v>Auvergne-Rhône-Alpes</v>
      </c>
    </row>
    <row r="14244" spans="1:5" x14ac:dyDescent="0.25">
      <c r="A14244">
        <v>63460</v>
      </c>
      <c r="B14244" t="s">
        <v>5398</v>
      </c>
      <c r="C14244" t="str">
        <f t="shared" si="222"/>
        <v>63</v>
      </c>
      <c r="D14244" t="str">
        <f>VLOOKUP($C14244,cp!$A$1:$E$102,2,FALSE)</f>
        <v>Puy-de-Dôme</v>
      </c>
      <c r="E14244" t="str">
        <f>VLOOKUP($C14244,cp!$A$1:$E$102,3,FALSE)</f>
        <v>Auvergne-Rhône-Alpes</v>
      </c>
    </row>
    <row r="14245" spans="1:5" x14ac:dyDescent="0.25">
      <c r="A14245">
        <v>63460</v>
      </c>
      <c r="B14245" t="s">
        <v>5398</v>
      </c>
      <c r="C14245" t="str">
        <f t="shared" si="222"/>
        <v>63</v>
      </c>
      <c r="D14245" t="str">
        <f>VLOOKUP($C14245,cp!$A$1:$E$102,2,FALSE)</f>
        <v>Puy-de-Dôme</v>
      </c>
      <c r="E14245" t="str">
        <f>VLOOKUP($C14245,cp!$A$1:$E$102,3,FALSE)</f>
        <v>Auvergne-Rhône-Alpes</v>
      </c>
    </row>
    <row r="14246" spans="1:5" x14ac:dyDescent="0.25">
      <c r="A14246">
        <v>63470</v>
      </c>
      <c r="B14246" t="s">
        <v>5399</v>
      </c>
      <c r="C14246" t="str">
        <f t="shared" si="222"/>
        <v>63</v>
      </c>
      <c r="D14246" t="str">
        <f>VLOOKUP($C14246,cp!$A$1:$E$102,2,FALSE)</f>
        <v>Puy-de-Dôme</v>
      </c>
      <c r="E14246" t="str">
        <f>VLOOKUP($C14246,cp!$A$1:$E$102,3,FALSE)</f>
        <v>Auvergne-Rhône-Alpes</v>
      </c>
    </row>
    <row r="14247" spans="1:5" x14ac:dyDescent="0.25">
      <c r="A14247">
        <v>63480</v>
      </c>
      <c r="B14247" t="s">
        <v>5400</v>
      </c>
      <c r="C14247" t="str">
        <f t="shared" si="222"/>
        <v>63</v>
      </c>
      <c r="D14247" t="str">
        <f>VLOOKUP($C14247,cp!$A$1:$E$102,2,FALSE)</f>
        <v>Puy-de-Dôme</v>
      </c>
      <c r="E14247" t="str">
        <f>VLOOKUP($C14247,cp!$A$1:$E$102,3,FALSE)</f>
        <v>Auvergne-Rhône-Alpes</v>
      </c>
    </row>
    <row r="14248" spans="1:5" x14ac:dyDescent="0.25">
      <c r="A14248">
        <v>63490</v>
      </c>
      <c r="B14248" t="s">
        <v>5401</v>
      </c>
      <c r="C14248" t="str">
        <f t="shared" si="222"/>
        <v>63</v>
      </c>
      <c r="D14248" t="str">
        <f>VLOOKUP($C14248,cp!$A$1:$E$102,2,FALSE)</f>
        <v>Puy-de-Dôme</v>
      </c>
      <c r="E14248" t="str">
        <f>VLOOKUP($C14248,cp!$A$1:$E$102,3,FALSE)</f>
        <v>Auvergne-Rhône-Alpes</v>
      </c>
    </row>
    <row r="14249" spans="1:5" x14ac:dyDescent="0.25">
      <c r="A14249">
        <v>63490</v>
      </c>
      <c r="B14249" t="s">
        <v>5401</v>
      </c>
      <c r="C14249" t="str">
        <f t="shared" si="222"/>
        <v>63</v>
      </c>
      <c r="D14249" t="str">
        <f>VLOOKUP($C14249,cp!$A$1:$E$102,2,FALSE)</f>
        <v>Puy-de-Dôme</v>
      </c>
      <c r="E14249" t="str">
        <f>VLOOKUP($C14249,cp!$A$1:$E$102,3,FALSE)</f>
        <v>Auvergne-Rhône-Alpes</v>
      </c>
    </row>
    <row r="14250" spans="1:5" x14ac:dyDescent="0.25">
      <c r="A14250">
        <v>63500</v>
      </c>
      <c r="B14250" t="s">
        <v>5402</v>
      </c>
      <c r="C14250" t="str">
        <f t="shared" si="222"/>
        <v>63</v>
      </c>
      <c r="D14250" t="str">
        <f>VLOOKUP($C14250,cp!$A$1:$E$102,2,FALSE)</f>
        <v>Puy-de-Dôme</v>
      </c>
      <c r="E14250" t="str">
        <f>VLOOKUP($C14250,cp!$A$1:$E$102,3,FALSE)</f>
        <v>Auvergne-Rhône-Alpes</v>
      </c>
    </row>
    <row r="14251" spans="1:5" x14ac:dyDescent="0.25">
      <c r="A14251">
        <v>63500</v>
      </c>
      <c r="B14251" t="s">
        <v>5402</v>
      </c>
      <c r="C14251" t="str">
        <f t="shared" si="222"/>
        <v>63</v>
      </c>
      <c r="D14251" t="str">
        <f>VLOOKUP($C14251,cp!$A$1:$E$102,2,FALSE)</f>
        <v>Puy-de-Dôme</v>
      </c>
      <c r="E14251" t="str">
        <f>VLOOKUP($C14251,cp!$A$1:$E$102,3,FALSE)</f>
        <v>Auvergne-Rhône-Alpes</v>
      </c>
    </row>
    <row r="14252" spans="1:5" x14ac:dyDescent="0.25">
      <c r="A14252">
        <v>63500</v>
      </c>
      <c r="B14252" t="s">
        <v>5402</v>
      </c>
      <c r="C14252" t="str">
        <f t="shared" si="222"/>
        <v>63</v>
      </c>
      <c r="D14252" t="str">
        <f>VLOOKUP($C14252,cp!$A$1:$E$102,2,FALSE)</f>
        <v>Puy-de-Dôme</v>
      </c>
      <c r="E14252" t="str">
        <f>VLOOKUP($C14252,cp!$A$1:$E$102,3,FALSE)</f>
        <v>Auvergne-Rhône-Alpes</v>
      </c>
    </row>
    <row r="14253" spans="1:5" x14ac:dyDescent="0.25">
      <c r="A14253">
        <v>63500</v>
      </c>
      <c r="B14253" t="s">
        <v>5403</v>
      </c>
      <c r="C14253" t="str">
        <f t="shared" si="222"/>
        <v>63</v>
      </c>
      <c r="D14253" t="str">
        <f>VLOOKUP($C14253,cp!$A$1:$E$102,2,FALSE)</f>
        <v>Puy-de-Dôme</v>
      </c>
      <c r="E14253" t="str">
        <f>VLOOKUP($C14253,cp!$A$1:$E$102,3,FALSE)</f>
        <v>Auvergne-Rhône-Alpes</v>
      </c>
    </row>
    <row r="14254" spans="1:5" x14ac:dyDescent="0.25">
      <c r="A14254">
        <v>63500</v>
      </c>
      <c r="B14254" t="s">
        <v>5402</v>
      </c>
      <c r="C14254" t="str">
        <f t="shared" si="222"/>
        <v>63</v>
      </c>
      <c r="D14254" t="str">
        <f>VLOOKUP($C14254,cp!$A$1:$E$102,2,FALSE)</f>
        <v>Puy-de-Dôme</v>
      </c>
      <c r="E14254" t="str">
        <f>VLOOKUP($C14254,cp!$A$1:$E$102,3,FALSE)</f>
        <v>Auvergne-Rhône-Alpes</v>
      </c>
    </row>
    <row r="14255" spans="1:5" x14ac:dyDescent="0.25">
      <c r="A14255">
        <v>63500</v>
      </c>
      <c r="B14255" t="s">
        <v>5402</v>
      </c>
      <c r="C14255" t="str">
        <f t="shared" si="222"/>
        <v>63</v>
      </c>
      <c r="D14255" t="str">
        <f>VLOOKUP($C14255,cp!$A$1:$E$102,2,FALSE)</f>
        <v>Puy-de-Dôme</v>
      </c>
      <c r="E14255" t="str">
        <f>VLOOKUP($C14255,cp!$A$1:$E$102,3,FALSE)</f>
        <v>Auvergne-Rhône-Alpes</v>
      </c>
    </row>
    <row r="14256" spans="1:5" x14ac:dyDescent="0.25">
      <c r="A14256">
        <v>63500</v>
      </c>
      <c r="B14256" t="s">
        <v>5402</v>
      </c>
      <c r="C14256" t="str">
        <f t="shared" si="222"/>
        <v>63</v>
      </c>
      <c r="D14256" t="str">
        <f>VLOOKUP($C14256,cp!$A$1:$E$102,2,FALSE)</f>
        <v>Puy-de-Dôme</v>
      </c>
      <c r="E14256" t="str">
        <f>VLOOKUP($C14256,cp!$A$1:$E$102,3,FALSE)</f>
        <v>Auvergne-Rhône-Alpes</v>
      </c>
    </row>
    <row r="14257" spans="1:5" x14ac:dyDescent="0.25">
      <c r="A14257">
        <v>63500</v>
      </c>
      <c r="B14257" t="s">
        <v>5402</v>
      </c>
      <c r="C14257" t="str">
        <f t="shared" si="222"/>
        <v>63</v>
      </c>
      <c r="D14257" t="str">
        <f>VLOOKUP($C14257,cp!$A$1:$E$102,2,FALSE)</f>
        <v>Puy-de-Dôme</v>
      </c>
      <c r="E14257" t="str">
        <f>VLOOKUP($C14257,cp!$A$1:$E$102,3,FALSE)</f>
        <v>Auvergne-Rhône-Alpes</v>
      </c>
    </row>
    <row r="14258" spans="1:5" x14ac:dyDescent="0.25">
      <c r="A14258">
        <v>63500</v>
      </c>
      <c r="B14258" t="s">
        <v>5402</v>
      </c>
      <c r="C14258" t="str">
        <f t="shared" si="222"/>
        <v>63</v>
      </c>
      <c r="D14258" t="str">
        <f>VLOOKUP($C14258,cp!$A$1:$E$102,2,FALSE)</f>
        <v>Puy-de-Dôme</v>
      </c>
      <c r="E14258" t="str">
        <f>VLOOKUP($C14258,cp!$A$1:$E$102,3,FALSE)</f>
        <v>Auvergne-Rhône-Alpes</v>
      </c>
    </row>
    <row r="14259" spans="1:5" x14ac:dyDescent="0.25">
      <c r="A14259">
        <v>63510</v>
      </c>
      <c r="B14259" t="s">
        <v>5404</v>
      </c>
      <c r="C14259" t="str">
        <f t="shared" si="222"/>
        <v>63</v>
      </c>
      <c r="D14259" t="str">
        <f>VLOOKUP($C14259,cp!$A$1:$E$102,2,FALSE)</f>
        <v>Puy-de-Dôme</v>
      </c>
      <c r="E14259" t="str">
        <f>VLOOKUP($C14259,cp!$A$1:$E$102,3,FALSE)</f>
        <v>Auvergne-Rhône-Alpes</v>
      </c>
    </row>
    <row r="14260" spans="1:5" x14ac:dyDescent="0.25">
      <c r="A14260">
        <v>63530</v>
      </c>
      <c r="B14260" t="s">
        <v>5405</v>
      </c>
      <c r="C14260" t="str">
        <f t="shared" si="222"/>
        <v>63</v>
      </c>
      <c r="D14260" t="str">
        <f>VLOOKUP($C14260,cp!$A$1:$E$102,2,FALSE)</f>
        <v>Puy-de-Dôme</v>
      </c>
      <c r="E14260" t="str">
        <f>VLOOKUP($C14260,cp!$A$1:$E$102,3,FALSE)</f>
        <v>Auvergne-Rhône-Alpes</v>
      </c>
    </row>
    <row r="14261" spans="1:5" x14ac:dyDescent="0.25">
      <c r="A14261">
        <v>63530</v>
      </c>
      <c r="B14261" t="s">
        <v>5406</v>
      </c>
      <c r="C14261" t="str">
        <f t="shared" si="222"/>
        <v>63</v>
      </c>
      <c r="D14261" t="str">
        <f>VLOOKUP($C14261,cp!$A$1:$E$102,2,FALSE)</f>
        <v>Puy-de-Dôme</v>
      </c>
      <c r="E14261" t="str">
        <f>VLOOKUP($C14261,cp!$A$1:$E$102,3,FALSE)</f>
        <v>Auvergne-Rhône-Alpes</v>
      </c>
    </row>
    <row r="14262" spans="1:5" x14ac:dyDescent="0.25">
      <c r="A14262">
        <v>63530</v>
      </c>
      <c r="B14262" t="s">
        <v>5407</v>
      </c>
      <c r="C14262" t="str">
        <f t="shared" si="222"/>
        <v>63</v>
      </c>
      <c r="D14262" t="str">
        <f>VLOOKUP($C14262,cp!$A$1:$E$102,2,FALSE)</f>
        <v>Puy-de-Dôme</v>
      </c>
      <c r="E14262" t="str">
        <f>VLOOKUP($C14262,cp!$A$1:$E$102,3,FALSE)</f>
        <v>Auvergne-Rhône-Alpes</v>
      </c>
    </row>
    <row r="14263" spans="1:5" x14ac:dyDescent="0.25">
      <c r="A14263">
        <v>63530</v>
      </c>
      <c r="B14263" t="s">
        <v>5407</v>
      </c>
      <c r="C14263" t="str">
        <f t="shared" si="222"/>
        <v>63</v>
      </c>
      <c r="D14263" t="str">
        <f>VLOOKUP($C14263,cp!$A$1:$E$102,2,FALSE)</f>
        <v>Puy-de-Dôme</v>
      </c>
      <c r="E14263" t="str">
        <f>VLOOKUP($C14263,cp!$A$1:$E$102,3,FALSE)</f>
        <v>Auvergne-Rhône-Alpes</v>
      </c>
    </row>
    <row r="14264" spans="1:5" x14ac:dyDescent="0.25">
      <c r="A14264">
        <v>63540</v>
      </c>
      <c r="B14264" t="s">
        <v>5408</v>
      </c>
      <c r="C14264" t="str">
        <f t="shared" si="222"/>
        <v>63</v>
      </c>
      <c r="D14264" t="str">
        <f>VLOOKUP($C14264,cp!$A$1:$E$102,2,FALSE)</f>
        <v>Puy-de-Dôme</v>
      </c>
      <c r="E14264" t="str">
        <f>VLOOKUP($C14264,cp!$A$1:$E$102,3,FALSE)</f>
        <v>Auvergne-Rhône-Alpes</v>
      </c>
    </row>
    <row r="14265" spans="1:5" x14ac:dyDescent="0.25">
      <c r="A14265">
        <v>63540</v>
      </c>
      <c r="B14265" t="s">
        <v>5408</v>
      </c>
      <c r="C14265" t="str">
        <f t="shared" si="222"/>
        <v>63</v>
      </c>
      <c r="D14265" t="str">
        <f>VLOOKUP($C14265,cp!$A$1:$E$102,2,FALSE)</f>
        <v>Puy-de-Dôme</v>
      </c>
      <c r="E14265" t="str">
        <f>VLOOKUP($C14265,cp!$A$1:$E$102,3,FALSE)</f>
        <v>Auvergne-Rhône-Alpes</v>
      </c>
    </row>
    <row r="14266" spans="1:5" x14ac:dyDescent="0.25">
      <c r="A14266">
        <v>63540</v>
      </c>
      <c r="B14266" t="s">
        <v>5408</v>
      </c>
      <c r="C14266" t="str">
        <f t="shared" si="222"/>
        <v>63</v>
      </c>
      <c r="D14266" t="str">
        <f>VLOOKUP($C14266,cp!$A$1:$E$102,2,FALSE)</f>
        <v>Puy-de-Dôme</v>
      </c>
      <c r="E14266" t="str">
        <f>VLOOKUP($C14266,cp!$A$1:$E$102,3,FALSE)</f>
        <v>Auvergne-Rhône-Alpes</v>
      </c>
    </row>
    <row r="14267" spans="1:5" x14ac:dyDescent="0.25">
      <c r="A14267">
        <v>63540</v>
      </c>
      <c r="B14267" t="s">
        <v>5408</v>
      </c>
      <c r="C14267" t="str">
        <f t="shared" si="222"/>
        <v>63</v>
      </c>
      <c r="D14267" t="str">
        <f>VLOOKUP($C14267,cp!$A$1:$E$102,2,FALSE)</f>
        <v>Puy-de-Dôme</v>
      </c>
      <c r="E14267" t="str">
        <f>VLOOKUP($C14267,cp!$A$1:$E$102,3,FALSE)</f>
        <v>Auvergne-Rhône-Alpes</v>
      </c>
    </row>
    <row r="14268" spans="1:5" x14ac:dyDescent="0.25">
      <c r="A14268">
        <v>63550</v>
      </c>
      <c r="B14268" t="s">
        <v>5409</v>
      </c>
      <c r="C14268" t="str">
        <f t="shared" si="222"/>
        <v>63</v>
      </c>
      <c r="D14268" t="str">
        <f>VLOOKUP($C14268,cp!$A$1:$E$102,2,FALSE)</f>
        <v>Puy-de-Dôme</v>
      </c>
      <c r="E14268" t="str">
        <f>VLOOKUP($C14268,cp!$A$1:$E$102,3,FALSE)</f>
        <v>Auvergne-Rhône-Alpes</v>
      </c>
    </row>
    <row r="14269" spans="1:5" x14ac:dyDescent="0.25">
      <c r="A14269">
        <v>63570</v>
      </c>
      <c r="B14269" t="s">
        <v>5410</v>
      </c>
      <c r="C14269" t="str">
        <f t="shared" si="222"/>
        <v>63</v>
      </c>
      <c r="D14269" t="str">
        <f>VLOOKUP($C14269,cp!$A$1:$E$102,2,FALSE)</f>
        <v>Puy-de-Dôme</v>
      </c>
      <c r="E14269" t="str">
        <f>VLOOKUP($C14269,cp!$A$1:$E$102,3,FALSE)</f>
        <v>Auvergne-Rhône-Alpes</v>
      </c>
    </row>
    <row r="14270" spans="1:5" x14ac:dyDescent="0.25">
      <c r="A14270">
        <v>63570</v>
      </c>
      <c r="B14270" t="s">
        <v>5411</v>
      </c>
      <c r="C14270" t="str">
        <f t="shared" si="222"/>
        <v>63</v>
      </c>
      <c r="D14270" t="str">
        <f>VLOOKUP($C14270,cp!$A$1:$E$102,2,FALSE)</f>
        <v>Puy-de-Dôme</v>
      </c>
      <c r="E14270" t="str">
        <f>VLOOKUP($C14270,cp!$A$1:$E$102,3,FALSE)</f>
        <v>Auvergne-Rhône-Alpes</v>
      </c>
    </row>
    <row r="14271" spans="1:5" x14ac:dyDescent="0.25">
      <c r="A14271">
        <v>63570</v>
      </c>
      <c r="B14271" t="s">
        <v>5412</v>
      </c>
      <c r="C14271" t="str">
        <f t="shared" si="222"/>
        <v>63</v>
      </c>
      <c r="D14271" t="str">
        <f>VLOOKUP($C14271,cp!$A$1:$E$102,2,FALSE)</f>
        <v>Puy-de-Dôme</v>
      </c>
      <c r="E14271" t="str">
        <f>VLOOKUP($C14271,cp!$A$1:$E$102,3,FALSE)</f>
        <v>Auvergne-Rhône-Alpes</v>
      </c>
    </row>
    <row r="14272" spans="1:5" x14ac:dyDescent="0.25">
      <c r="A14272">
        <v>63570</v>
      </c>
      <c r="B14272" t="s">
        <v>5410</v>
      </c>
      <c r="C14272" t="str">
        <f t="shared" si="222"/>
        <v>63</v>
      </c>
      <c r="D14272" t="str">
        <f>VLOOKUP($C14272,cp!$A$1:$E$102,2,FALSE)</f>
        <v>Puy-de-Dôme</v>
      </c>
      <c r="E14272" t="str">
        <f>VLOOKUP($C14272,cp!$A$1:$E$102,3,FALSE)</f>
        <v>Auvergne-Rhône-Alpes</v>
      </c>
    </row>
    <row r="14273" spans="1:5" x14ac:dyDescent="0.25">
      <c r="A14273">
        <v>63580</v>
      </c>
      <c r="B14273" t="s">
        <v>5413</v>
      </c>
      <c r="C14273" t="str">
        <f t="shared" si="222"/>
        <v>63</v>
      </c>
      <c r="D14273" t="str">
        <f>VLOOKUP($C14273,cp!$A$1:$E$102,2,FALSE)</f>
        <v>Puy-de-Dôme</v>
      </c>
      <c r="E14273" t="str">
        <f>VLOOKUP($C14273,cp!$A$1:$E$102,3,FALSE)</f>
        <v>Auvergne-Rhône-Alpes</v>
      </c>
    </row>
    <row r="14274" spans="1:5" x14ac:dyDescent="0.25">
      <c r="A14274">
        <v>63600</v>
      </c>
      <c r="B14274" t="s">
        <v>5414</v>
      </c>
      <c r="C14274" t="str">
        <f t="shared" si="222"/>
        <v>63</v>
      </c>
      <c r="D14274" t="str">
        <f>VLOOKUP($C14274,cp!$A$1:$E$102,2,FALSE)</f>
        <v>Puy-de-Dôme</v>
      </c>
      <c r="E14274" t="str">
        <f>VLOOKUP($C14274,cp!$A$1:$E$102,3,FALSE)</f>
        <v>Auvergne-Rhône-Alpes</v>
      </c>
    </row>
    <row r="14275" spans="1:5" x14ac:dyDescent="0.25">
      <c r="A14275">
        <v>63600</v>
      </c>
      <c r="B14275" t="s">
        <v>5414</v>
      </c>
      <c r="C14275" t="str">
        <f t="shared" si="222"/>
        <v>63</v>
      </c>
      <c r="D14275" t="str">
        <f>VLOOKUP($C14275,cp!$A$1:$E$102,2,FALSE)</f>
        <v>Puy-de-Dôme</v>
      </c>
      <c r="E14275" t="str">
        <f>VLOOKUP($C14275,cp!$A$1:$E$102,3,FALSE)</f>
        <v>Auvergne-Rhône-Alpes</v>
      </c>
    </row>
    <row r="14276" spans="1:5" x14ac:dyDescent="0.25">
      <c r="A14276">
        <v>63600</v>
      </c>
      <c r="B14276" t="s">
        <v>5414</v>
      </c>
      <c r="C14276" t="str">
        <f t="shared" ref="C14276:C14339" si="223">LEFT(TEXT(A14276,"00000"),2)</f>
        <v>63</v>
      </c>
      <c r="D14276" t="str">
        <f>VLOOKUP($C14276,cp!$A$1:$E$102,2,FALSE)</f>
        <v>Puy-de-Dôme</v>
      </c>
      <c r="E14276" t="str">
        <f>VLOOKUP($C14276,cp!$A$1:$E$102,3,FALSE)</f>
        <v>Auvergne-Rhône-Alpes</v>
      </c>
    </row>
    <row r="14277" spans="1:5" x14ac:dyDescent="0.25">
      <c r="A14277">
        <v>63600</v>
      </c>
      <c r="B14277" t="s">
        <v>5414</v>
      </c>
      <c r="C14277" t="str">
        <f t="shared" si="223"/>
        <v>63</v>
      </c>
      <c r="D14277" t="str">
        <f>VLOOKUP($C14277,cp!$A$1:$E$102,2,FALSE)</f>
        <v>Puy-de-Dôme</v>
      </c>
      <c r="E14277" t="str">
        <f>VLOOKUP($C14277,cp!$A$1:$E$102,3,FALSE)</f>
        <v>Auvergne-Rhône-Alpes</v>
      </c>
    </row>
    <row r="14278" spans="1:5" x14ac:dyDescent="0.25">
      <c r="A14278">
        <v>63610</v>
      </c>
      <c r="B14278" t="s">
        <v>5415</v>
      </c>
      <c r="C14278" t="str">
        <f t="shared" si="223"/>
        <v>63</v>
      </c>
      <c r="D14278" t="str">
        <f>VLOOKUP($C14278,cp!$A$1:$E$102,2,FALSE)</f>
        <v>Puy-de-Dôme</v>
      </c>
      <c r="E14278" t="str">
        <f>VLOOKUP($C14278,cp!$A$1:$E$102,3,FALSE)</f>
        <v>Auvergne-Rhône-Alpes</v>
      </c>
    </row>
    <row r="14279" spans="1:5" x14ac:dyDescent="0.25">
      <c r="A14279">
        <v>63610</v>
      </c>
      <c r="B14279" t="s">
        <v>5416</v>
      </c>
      <c r="C14279" t="str">
        <f t="shared" si="223"/>
        <v>63</v>
      </c>
      <c r="D14279" t="str">
        <f>VLOOKUP($C14279,cp!$A$1:$E$102,2,FALSE)</f>
        <v>Puy-de-Dôme</v>
      </c>
      <c r="E14279" t="str">
        <f>VLOOKUP($C14279,cp!$A$1:$E$102,3,FALSE)</f>
        <v>Auvergne-Rhône-Alpes</v>
      </c>
    </row>
    <row r="14280" spans="1:5" x14ac:dyDescent="0.25">
      <c r="A14280">
        <v>63620</v>
      </c>
      <c r="B14280" t="s">
        <v>5417</v>
      </c>
      <c r="C14280" t="str">
        <f t="shared" si="223"/>
        <v>63</v>
      </c>
      <c r="D14280" t="str">
        <f>VLOOKUP($C14280,cp!$A$1:$E$102,2,FALSE)</f>
        <v>Puy-de-Dôme</v>
      </c>
      <c r="E14280" t="str">
        <f>VLOOKUP($C14280,cp!$A$1:$E$102,3,FALSE)</f>
        <v>Auvergne-Rhône-Alpes</v>
      </c>
    </row>
    <row r="14281" spans="1:5" x14ac:dyDescent="0.25">
      <c r="A14281">
        <v>63650</v>
      </c>
      <c r="B14281" t="s">
        <v>5418</v>
      </c>
      <c r="C14281" t="str">
        <f t="shared" si="223"/>
        <v>63</v>
      </c>
      <c r="D14281" t="str">
        <f>VLOOKUP($C14281,cp!$A$1:$E$102,2,FALSE)</f>
        <v>Puy-de-Dôme</v>
      </c>
      <c r="E14281" t="str">
        <f>VLOOKUP($C14281,cp!$A$1:$E$102,3,FALSE)</f>
        <v>Auvergne-Rhône-Alpes</v>
      </c>
    </row>
    <row r="14282" spans="1:5" x14ac:dyDescent="0.25">
      <c r="A14282">
        <v>63660</v>
      </c>
      <c r="B14282" t="s">
        <v>5419</v>
      </c>
      <c r="C14282" t="str">
        <f t="shared" si="223"/>
        <v>63</v>
      </c>
      <c r="D14282" t="str">
        <f>VLOOKUP($C14282,cp!$A$1:$E$102,2,FALSE)</f>
        <v>Puy-de-Dôme</v>
      </c>
      <c r="E14282" t="str">
        <f>VLOOKUP($C14282,cp!$A$1:$E$102,3,FALSE)</f>
        <v>Auvergne-Rhône-Alpes</v>
      </c>
    </row>
    <row r="14283" spans="1:5" x14ac:dyDescent="0.25">
      <c r="A14283">
        <v>63670</v>
      </c>
      <c r="B14283" t="s">
        <v>5420</v>
      </c>
      <c r="C14283" t="str">
        <f t="shared" si="223"/>
        <v>63</v>
      </c>
      <c r="D14283" t="str">
        <f>VLOOKUP($C14283,cp!$A$1:$E$102,2,FALSE)</f>
        <v>Puy-de-Dôme</v>
      </c>
      <c r="E14283" t="str">
        <f>VLOOKUP($C14283,cp!$A$1:$E$102,3,FALSE)</f>
        <v>Auvergne-Rhône-Alpes</v>
      </c>
    </row>
    <row r="14284" spans="1:5" x14ac:dyDescent="0.25">
      <c r="A14284">
        <v>63670</v>
      </c>
      <c r="B14284" t="s">
        <v>5421</v>
      </c>
      <c r="C14284" t="str">
        <f t="shared" si="223"/>
        <v>63</v>
      </c>
      <c r="D14284" t="str">
        <f>VLOOKUP($C14284,cp!$A$1:$E$102,2,FALSE)</f>
        <v>Puy-de-Dôme</v>
      </c>
      <c r="E14284" t="str">
        <f>VLOOKUP($C14284,cp!$A$1:$E$102,3,FALSE)</f>
        <v>Auvergne-Rhône-Alpes</v>
      </c>
    </row>
    <row r="14285" spans="1:5" x14ac:dyDescent="0.25">
      <c r="A14285">
        <v>63670</v>
      </c>
      <c r="B14285" t="s">
        <v>5422</v>
      </c>
      <c r="C14285" t="str">
        <f t="shared" si="223"/>
        <v>63</v>
      </c>
      <c r="D14285" t="str">
        <f>VLOOKUP($C14285,cp!$A$1:$E$102,2,FALSE)</f>
        <v>Puy-de-Dôme</v>
      </c>
      <c r="E14285" t="str">
        <f>VLOOKUP($C14285,cp!$A$1:$E$102,3,FALSE)</f>
        <v>Auvergne-Rhône-Alpes</v>
      </c>
    </row>
    <row r="14286" spans="1:5" x14ac:dyDescent="0.25">
      <c r="A14286">
        <v>63670</v>
      </c>
      <c r="B14286" t="s">
        <v>5420</v>
      </c>
      <c r="C14286" t="str">
        <f t="shared" si="223"/>
        <v>63</v>
      </c>
      <c r="D14286" t="str">
        <f>VLOOKUP($C14286,cp!$A$1:$E$102,2,FALSE)</f>
        <v>Puy-de-Dôme</v>
      </c>
      <c r="E14286" t="str">
        <f>VLOOKUP($C14286,cp!$A$1:$E$102,3,FALSE)</f>
        <v>Auvergne-Rhône-Alpes</v>
      </c>
    </row>
    <row r="14287" spans="1:5" x14ac:dyDescent="0.25">
      <c r="A14287">
        <v>63670</v>
      </c>
      <c r="B14287" t="s">
        <v>5420</v>
      </c>
      <c r="C14287" t="str">
        <f t="shared" si="223"/>
        <v>63</v>
      </c>
      <c r="D14287" t="str">
        <f>VLOOKUP($C14287,cp!$A$1:$E$102,2,FALSE)</f>
        <v>Puy-de-Dôme</v>
      </c>
      <c r="E14287" t="str">
        <f>VLOOKUP($C14287,cp!$A$1:$E$102,3,FALSE)</f>
        <v>Auvergne-Rhône-Alpes</v>
      </c>
    </row>
    <row r="14288" spans="1:5" x14ac:dyDescent="0.25">
      <c r="A14288">
        <v>63690</v>
      </c>
      <c r="B14288" t="s">
        <v>5423</v>
      </c>
      <c r="C14288" t="str">
        <f t="shared" si="223"/>
        <v>63</v>
      </c>
      <c r="D14288" t="str">
        <f>VLOOKUP($C14288,cp!$A$1:$E$102,2,FALSE)</f>
        <v>Puy-de-Dôme</v>
      </c>
      <c r="E14288" t="str">
        <f>VLOOKUP($C14288,cp!$A$1:$E$102,3,FALSE)</f>
        <v>Auvergne-Rhône-Alpes</v>
      </c>
    </row>
    <row r="14289" spans="1:5" x14ac:dyDescent="0.25">
      <c r="A14289">
        <v>63700</v>
      </c>
      <c r="B14289" t="s">
        <v>5424</v>
      </c>
      <c r="C14289" t="str">
        <f t="shared" si="223"/>
        <v>63</v>
      </c>
      <c r="D14289" t="str">
        <f>VLOOKUP($C14289,cp!$A$1:$E$102,2,FALSE)</f>
        <v>Puy-de-Dôme</v>
      </c>
      <c r="E14289" t="str">
        <f>VLOOKUP($C14289,cp!$A$1:$E$102,3,FALSE)</f>
        <v>Auvergne-Rhône-Alpes</v>
      </c>
    </row>
    <row r="14290" spans="1:5" x14ac:dyDescent="0.25">
      <c r="A14290">
        <v>63700</v>
      </c>
      <c r="B14290" t="s">
        <v>5425</v>
      </c>
      <c r="C14290" t="str">
        <f t="shared" si="223"/>
        <v>63</v>
      </c>
      <c r="D14290" t="str">
        <f>VLOOKUP($C14290,cp!$A$1:$E$102,2,FALSE)</f>
        <v>Puy-de-Dôme</v>
      </c>
      <c r="E14290" t="str">
        <f>VLOOKUP($C14290,cp!$A$1:$E$102,3,FALSE)</f>
        <v>Auvergne-Rhône-Alpes</v>
      </c>
    </row>
    <row r="14291" spans="1:5" x14ac:dyDescent="0.25">
      <c r="A14291">
        <v>63700</v>
      </c>
      <c r="B14291" t="s">
        <v>5426</v>
      </c>
      <c r="C14291" t="str">
        <f t="shared" si="223"/>
        <v>63</v>
      </c>
      <c r="D14291" t="str">
        <f>VLOOKUP($C14291,cp!$A$1:$E$102,2,FALSE)</f>
        <v>Puy-de-Dôme</v>
      </c>
      <c r="E14291" t="str">
        <f>VLOOKUP($C14291,cp!$A$1:$E$102,3,FALSE)</f>
        <v>Auvergne-Rhône-Alpes</v>
      </c>
    </row>
    <row r="14292" spans="1:5" x14ac:dyDescent="0.25">
      <c r="A14292">
        <v>63710</v>
      </c>
      <c r="B14292" t="s">
        <v>5427</v>
      </c>
      <c r="C14292" t="str">
        <f t="shared" si="223"/>
        <v>63</v>
      </c>
      <c r="D14292" t="str">
        <f>VLOOKUP($C14292,cp!$A$1:$E$102,2,FALSE)</f>
        <v>Puy-de-Dôme</v>
      </c>
      <c r="E14292" t="str">
        <f>VLOOKUP($C14292,cp!$A$1:$E$102,3,FALSE)</f>
        <v>Auvergne-Rhône-Alpes</v>
      </c>
    </row>
    <row r="14293" spans="1:5" x14ac:dyDescent="0.25">
      <c r="A14293">
        <v>63720</v>
      </c>
      <c r="B14293" t="s">
        <v>5428</v>
      </c>
      <c r="C14293" t="str">
        <f t="shared" si="223"/>
        <v>63</v>
      </c>
      <c r="D14293" t="str">
        <f>VLOOKUP($C14293,cp!$A$1:$E$102,2,FALSE)</f>
        <v>Puy-de-Dôme</v>
      </c>
      <c r="E14293" t="str">
        <f>VLOOKUP($C14293,cp!$A$1:$E$102,3,FALSE)</f>
        <v>Auvergne-Rhône-Alpes</v>
      </c>
    </row>
    <row r="14294" spans="1:5" x14ac:dyDescent="0.25">
      <c r="A14294">
        <v>63730</v>
      </c>
      <c r="B14294" t="s">
        <v>5429</v>
      </c>
      <c r="C14294" t="str">
        <f t="shared" si="223"/>
        <v>63</v>
      </c>
      <c r="D14294" t="str">
        <f>VLOOKUP($C14294,cp!$A$1:$E$102,2,FALSE)</f>
        <v>Puy-de-Dôme</v>
      </c>
      <c r="E14294" t="str">
        <f>VLOOKUP($C14294,cp!$A$1:$E$102,3,FALSE)</f>
        <v>Auvergne-Rhône-Alpes</v>
      </c>
    </row>
    <row r="14295" spans="1:5" x14ac:dyDescent="0.25">
      <c r="A14295">
        <v>63730</v>
      </c>
      <c r="B14295" t="s">
        <v>5430</v>
      </c>
      <c r="C14295" t="str">
        <f t="shared" si="223"/>
        <v>63</v>
      </c>
      <c r="D14295" t="str">
        <f>VLOOKUP($C14295,cp!$A$1:$E$102,2,FALSE)</f>
        <v>Puy-de-Dôme</v>
      </c>
      <c r="E14295" t="str">
        <f>VLOOKUP($C14295,cp!$A$1:$E$102,3,FALSE)</f>
        <v>Auvergne-Rhône-Alpes</v>
      </c>
    </row>
    <row r="14296" spans="1:5" x14ac:dyDescent="0.25">
      <c r="A14296">
        <v>63740</v>
      </c>
      <c r="B14296" t="s">
        <v>5431</v>
      </c>
      <c r="C14296" t="str">
        <f t="shared" si="223"/>
        <v>63</v>
      </c>
      <c r="D14296" t="str">
        <f>VLOOKUP($C14296,cp!$A$1:$E$102,2,FALSE)</f>
        <v>Puy-de-Dôme</v>
      </c>
      <c r="E14296" t="str">
        <f>VLOOKUP($C14296,cp!$A$1:$E$102,3,FALSE)</f>
        <v>Auvergne-Rhône-Alpes</v>
      </c>
    </row>
    <row r="14297" spans="1:5" x14ac:dyDescent="0.25">
      <c r="A14297">
        <v>63740</v>
      </c>
      <c r="B14297" t="s">
        <v>5431</v>
      </c>
      <c r="C14297" t="str">
        <f t="shared" si="223"/>
        <v>63</v>
      </c>
      <c r="D14297" t="str">
        <f>VLOOKUP($C14297,cp!$A$1:$E$102,2,FALSE)</f>
        <v>Puy-de-Dôme</v>
      </c>
      <c r="E14297" t="str">
        <f>VLOOKUP($C14297,cp!$A$1:$E$102,3,FALSE)</f>
        <v>Auvergne-Rhône-Alpes</v>
      </c>
    </row>
    <row r="14298" spans="1:5" x14ac:dyDescent="0.25">
      <c r="A14298">
        <v>63750</v>
      </c>
      <c r="B14298" t="s">
        <v>5432</v>
      </c>
      <c r="C14298" t="str">
        <f t="shared" si="223"/>
        <v>63</v>
      </c>
      <c r="D14298" t="str">
        <f>VLOOKUP($C14298,cp!$A$1:$E$102,2,FALSE)</f>
        <v>Puy-de-Dôme</v>
      </c>
      <c r="E14298" t="str">
        <f>VLOOKUP($C14298,cp!$A$1:$E$102,3,FALSE)</f>
        <v>Auvergne-Rhône-Alpes</v>
      </c>
    </row>
    <row r="14299" spans="1:5" x14ac:dyDescent="0.25">
      <c r="A14299">
        <v>63790</v>
      </c>
      <c r="B14299" t="s">
        <v>5433</v>
      </c>
      <c r="C14299" t="str">
        <f t="shared" si="223"/>
        <v>63</v>
      </c>
      <c r="D14299" t="str">
        <f>VLOOKUP($C14299,cp!$A$1:$E$102,2,FALSE)</f>
        <v>Puy-de-Dôme</v>
      </c>
      <c r="E14299" t="str">
        <f>VLOOKUP($C14299,cp!$A$1:$E$102,3,FALSE)</f>
        <v>Auvergne-Rhône-Alpes</v>
      </c>
    </row>
    <row r="14300" spans="1:5" x14ac:dyDescent="0.25">
      <c r="A14300">
        <v>63800</v>
      </c>
      <c r="B14300" t="s">
        <v>5434</v>
      </c>
      <c r="C14300" t="str">
        <f t="shared" si="223"/>
        <v>63</v>
      </c>
      <c r="D14300" t="str">
        <f>VLOOKUP($C14300,cp!$A$1:$E$102,2,FALSE)</f>
        <v>Puy-de-Dôme</v>
      </c>
      <c r="E14300" t="str">
        <f>VLOOKUP($C14300,cp!$A$1:$E$102,3,FALSE)</f>
        <v>Auvergne-Rhône-Alpes</v>
      </c>
    </row>
    <row r="14301" spans="1:5" x14ac:dyDescent="0.25">
      <c r="A14301">
        <v>63810</v>
      </c>
      <c r="B14301" t="s">
        <v>5435</v>
      </c>
      <c r="C14301" t="str">
        <f t="shared" si="223"/>
        <v>63</v>
      </c>
      <c r="D14301" t="str">
        <f>VLOOKUP($C14301,cp!$A$1:$E$102,2,FALSE)</f>
        <v>Puy-de-Dôme</v>
      </c>
      <c r="E14301" t="str">
        <f>VLOOKUP($C14301,cp!$A$1:$E$102,3,FALSE)</f>
        <v>Auvergne-Rhône-Alpes</v>
      </c>
    </row>
    <row r="14302" spans="1:5" x14ac:dyDescent="0.25">
      <c r="A14302">
        <v>63830</v>
      </c>
      <c r="B14302" t="s">
        <v>5436</v>
      </c>
      <c r="C14302" t="str">
        <f t="shared" si="223"/>
        <v>63</v>
      </c>
      <c r="D14302" t="str">
        <f>VLOOKUP($C14302,cp!$A$1:$E$102,2,FALSE)</f>
        <v>Puy-de-Dôme</v>
      </c>
      <c r="E14302" t="str">
        <f>VLOOKUP($C14302,cp!$A$1:$E$102,3,FALSE)</f>
        <v>Auvergne-Rhône-Alpes</v>
      </c>
    </row>
    <row r="14303" spans="1:5" x14ac:dyDescent="0.25">
      <c r="A14303">
        <v>63830</v>
      </c>
      <c r="B14303" t="s">
        <v>5437</v>
      </c>
      <c r="C14303" t="str">
        <f t="shared" si="223"/>
        <v>63</v>
      </c>
      <c r="D14303" t="str">
        <f>VLOOKUP($C14303,cp!$A$1:$E$102,2,FALSE)</f>
        <v>Puy-de-Dôme</v>
      </c>
      <c r="E14303" t="str">
        <f>VLOOKUP($C14303,cp!$A$1:$E$102,3,FALSE)</f>
        <v>Auvergne-Rhône-Alpes</v>
      </c>
    </row>
    <row r="14304" spans="1:5" x14ac:dyDescent="0.25">
      <c r="A14304">
        <v>63870</v>
      </c>
      <c r="B14304" t="s">
        <v>5438</v>
      </c>
      <c r="C14304" t="str">
        <f t="shared" si="223"/>
        <v>63</v>
      </c>
      <c r="D14304" t="str">
        <f>VLOOKUP($C14304,cp!$A$1:$E$102,2,FALSE)</f>
        <v>Puy-de-Dôme</v>
      </c>
      <c r="E14304" t="str">
        <f>VLOOKUP($C14304,cp!$A$1:$E$102,3,FALSE)</f>
        <v>Auvergne-Rhône-Alpes</v>
      </c>
    </row>
    <row r="14305" spans="1:5" x14ac:dyDescent="0.25">
      <c r="A14305">
        <v>63880</v>
      </c>
      <c r="B14305" t="s">
        <v>5439</v>
      </c>
      <c r="C14305" t="str">
        <f t="shared" si="223"/>
        <v>63</v>
      </c>
      <c r="D14305" t="str">
        <f>VLOOKUP($C14305,cp!$A$1:$E$102,2,FALSE)</f>
        <v>Puy-de-Dôme</v>
      </c>
      <c r="E14305" t="str">
        <f>VLOOKUP($C14305,cp!$A$1:$E$102,3,FALSE)</f>
        <v>Auvergne-Rhône-Alpes</v>
      </c>
    </row>
    <row r="14306" spans="1:5" x14ac:dyDescent="0.25">
      <c r="A14306">
        <v>63890</v>
      </c>
      <c r="B14306" t="s">
        <v>5440</v>
      </c>
      <c r="C14306" t="str">
        <f t="shared" si="223"/>
        <v>63</v>
      </c>
      <c r="D14306" t="str">
        <f>VLOOKUP($C14306,cp!$A$1:$E$102,2,FALSE)</f>
        <v>Puy-de-Dôme</v>
      </c>
      <c r="E14306" t="str">
        <f>VLOOKUP($C14306,cp!$A$1:$E$102,3,FALSE)</f>
        <v>Auvergne-Rhône-Alpes</v>
      </c>
    </row>
    <row r="14307" spans="1:5" x14ac:dyDescent="0.25">
      <c r="A14307">
        <v>63920</v>
      </c>
      <c r="B14307" t="s">
        <v>5441</v>
      </c>
      <c r="C14307" t="str">
        <f t="shared" si="223"/>
        <v>63</v>
      </c>
      <c r="D14307" t="str">
        <f>VLOOKUP($C14307,cp!$A$1:$E$102,2,FALSE)</f>
        <v>Puy-de-Dôme</v>
      </c>
      <c r="E14307" t="str">
        <f>VLOOKUP($C14307,cp!$A$1:$E$102,3,FALSE)</f>
        <v>Auvergne-Rhône-Alpes</v>
      </c>
    </row>
    <row r="14308" spans="1:5" x14ac:dyDescent="0.25">
      <c r="A14308">
        <v>63930</v>
      </c>
      <c r="B14308" t="s">
        <v>5442</v>
      </c>
      <c r="C14308" t="str">
        <f t="shared" si="223"/>
        <v>63</v>
      </c>
      <c r="D14308" t="str">
        <f>VLOOKUP($C14308,cp!$A$1:$E$102,2,FALSE)</f>
        <v>Puy-de-Dôme</v>
      </c>
      <c r="E14308" t="str">
        <f>VLOOKUP($C14308,cp!$A$1:$E$102,3,FALSE)</f>
        <v>Auvergne-Rhône-Alpes</v>
      </c>
    </row>
    <row r="14309" spans="1:5" x14ac:dyDescent="0.25">
      <c r="A14309">
        <v>63930</v>
      </c>
      <c r="B14309" t="s">
        <v>5442</v>
      </c>
      <c r="C14309" t="str">
        <f t="shared" si="223"/>
        <v>63</v>
      </c>
      <c r="D14309" t="str">
        <f>VLOOKUP($C14309,cp!$A$1:$E$102,2,FALSE)</f>
        <v>Puy-de-Dôme</v>
      </c>
      <c r="E14309" t="str">
        <f>VLOOKUP($C14309,cp!$A$1:$E$102,3,FALSE)</f>
        <v>Auvergne-Rhône-Alpes</v>
      </c>
    </row>
    <row r="14310" spans="1:5" x14ac:dyDescent="0.25">
      <c r="A14310">
        <v>63940</v>
      </c>
      <c r="B14310" t="s">
        <v>5443</v>
      </c>
      <c r="C14310" t="str">
        <f t="shared" si="223"/>
        <v>63</v>
      </c>
      <c r="D14310" t="str">
        <f>VLOOKUP($C14310,cp!$A$1:$E$102,2,FALSE)</f>
        <v>Puy-de-Dôme</v>
      </c>
      <c r="E14310" t="str">
        <f>VLOOKUP($C14310,cp!$A$1:$E$102,3,FALSE)</f>
        <v>Auvergne-Rhône-Alpes</v>
      </c>
    </row>
    <row r="14311" spans="1:5" x14ac:dyDescent="0.25">
      <c r="A14311">
        <v>63960</v>
      </c>
      <c r="B14311" t="s">
        <v>5444</v>
      </c>
      <c r="C14311" t="str">
        <f t="shared" si="223"/>
        <v>63</v>
      </c>
      <c r="D14311" t="str">
        <f>VLOOKUP($C14311,cp!$A$1:$E$102,2,FALSE)</f>
        <v>Puy-de-Dôme</v>
      </c>
      <c r="E14311" t="str">
        <f>VLOOKUP($C14311,cp!$A$1:$E$102,3,FALSE)</f>
        <v>Auvergne-Rhône-Alpes</v>
      </c>
    </row>
    <row r="14312" spans="1:5" x14ac:dyDescent="0.25">
      <c r="A14312">
        <v>63960</v>
      </c>
      <c r="B14312" t="s">
        <v>5444</v>
      </c>
      <c r="C14312" t="str">
        <f t="shared" si="223"/>
        <v>63</v>
      </c>
      <c r="D14312" t="str">
        <f>VLOOKUP($C14312,cp!$A$1:$E$102,2,FALSE)</f>
        <v>Puy-de-Dôme</v>
      </c>
      <c r="E14312" t="str">
        <f>VLOOKUP($C14312,cp!$A$1:$E$102,3,FALSE)</f>
        <v>Auvergne-Rhône-Alpes</v>
      </c>
    </row>
    <row r="14313" spans="1:5" x14ac:dyDescent="0.25">
      <c r="A14313">
        <v>63970</v>
      </c>
      <c r="B14313" t="s">
        <v>5445</v>
      </c>
      <c r="C14313" t="str">
        <f t="shared" si="223"/>
        <v>63</v>
      </c>
      <c r="D14313" t="str">
        <f>VLOOKUP($C14313,cp!$A$1:$E$102,2,FALSE)</f>
        <v>Puy-de-Dôme</v>
      </c>
      <c r="E14313" t="str">
        <f>VLOOKUP($C14313,cp!$A$1:$E$102,3,FALSE)</f>
        <v>Auvergne-Rhône-Alpes</v>
      </c>
    </row>
    <row r="14314" spans="1:5" x14ac:dyDescent="0.25">
      <c r="A14314">
        <v>63970</v>
      </c>
      <c r="B14314" t="s">
        <v>5445</v>
      </c>
      <c r="C14314" t="str">
        <f t="shared" si="223"/>
        <v>63</v>
      </c>
      <c r="D14314" t="str">
        <f>VLOOKUP($C14314,cp!$A$1:$E$102,2,FALSE)</f>
        <v>Puy-de-Dôme</v>
      </c>
      <c r="E14314" t="str">
        <f>VLOOKUP($C14314,cp!$A$1:$E$102,3,FALSE)</f>
        <v>Auvergne-Rhône-Alpes</v>
      </c>
    </row>
    <row r="14315" spans="1:5" x14ac:dyDescent="0.25">
      <c r="A14315">
        <v>64000</v>
      </c>
      <c r="B14315" t="s">
        <v>5446</v>
      </c>
      <c r="C14315" t="str">
        <f t="shared" si="223"/>
        <v>64</v>
      </c>
      <c r="D14315" t="str">
        <f>VLOOKUP($C14315,cp!$A$1:$E$102,2,FALSE)</f>
        <v>Pyrénées-Atlantiques</v>
      </c>
      <c r="E14315" t="str">
        <f>VLOOKUP($C14315,cp!$A$1:$E$102,3,FALSE)</f>
        <v>Nouvelle Aquitaine</v>
      </c>
    </row>
    <row r="14316" spans="1:5" x14ac:dyDescent="0.25">
      <c r="A14316">
        <v>64000</v>
      </c>
      <c r="B14316" t="s">
        <v>5446</v>
      </c>
      <c r="C14316" t="str">
        <f t="shared" si="223"/>
        <v>64</v>
      </c>
      <c r="D14316" t="str">
        <f>VLOOKUP($C14316,cp!$A$1:$E$102,2,FALSE)</f>
        <v>Pyrénées-Atlantiques</v>
      </c>
      <c r="E14316" t="str">
        <f>VLOOKUP($C14316,cp!$A$1:$E$102,3,FALSE)</f>
        <v>Nouvelle Aquitaine</v>
      </c>
    </row>
    <row r="14317" spans="1:5" x14ac:dyDescent="0.25">
      <c r="A14317">
        <v>64000</v>
      </c>
      <c r="B14317" t="s">
        <v>5446</v>
      </c>
      <c r="C14317" t="str">
        <f t="shared" si="223"/>
        <v>64</v>
      </c>
      <c r="D14317" t="str">
        <f>VLOOKUP($C14317,cp!$A$1:$E$102,2,FALSE)</f>
        <v>Pyrénées-Atlantiques</v>
      </c>
      <c r="E14317" t="str">
        <f>VLOOKUP($C14317,cp!$A$1:$E$102,3,FALSE)</f>
        <v>Nouvelle Aquitaine</v>
      </c>
    </row>
    <row r="14318" spans="1:5" x14ac:dyDescent="0.25">
      <c r="A14318">
        <v>64000</v>
      </c>
      <c r="B14318" t="s">
        <v>5446</v>
      </c>
      <c r="C14318" t="str">
        <f t="shared" si="223"/>
        <v>64</v>
      </c>
      <c r="D14318" t="str">
        <f>VLOOKUP($C14318,cp!$A$1:$E$102,2,FALSE)</f>
        <v>Pyrénées-Atlantiques</v>
      </c>
      <c r="E14318" t="str">
        <f>VLOOKUP($C14318,cp!$A$1:$E$102,3,FALSE)</f>
        <v>Nouvelle Aquitaine</v>
      </c>
    </row>
    <row r="14319" spans="1:5" x14ac:dyDescent="0.25">
      <c r="A14319">
        <v>64000</v>
      </c>
      <c r="B14319" t="s">
        <v>5446</v>
      </c>
      <c r="C14319" t="str">
        <f t="shared" si="223"/>
        <v>64</v>
      </c>
      <c r="D14319" t="str">
        <f>VLOOKUP($C14319,cp!$A$1:$E$102,2,FALSE)</f>
        <v>Pyrénées-Atlantiques</v>
      </c>
      <c r="E14319" t="str">
        <f>VLOOKUP($C14319,cp!$A$1:$E$102,3,FALSE)</f>
        <v>Nouvelle Aquitaine</v>
      </c>
    </row>
    <row r="14320" spans="1:5" x14ac:dyDescent="0.25">
      <c r="A14320">
        <v>64000</v>
      </c>
      <c r="B14320" t="s">
        <v>5446</v>
      </c>
      <c r="C14320" t="str">
        <f t="shared" si="223"/>
        <v>64</v>
      </c>
      <c r="D14320" t="str">
        <f>VLOOKUP($C14320,cp!$A$1:$E$102,2,FALSE)</f>
        <v>Pyrénées-Atlantiques</v>
      </c>
      <c r="E14320" t="str">
        <f>VLOOKUP($C14320,cp!$A$1:$E$102,3,FALSE)</f>
        <v>Nouvelle Aquitaine</v>
      </c>
    </row>
    <row r="14321" spans="1:5" x14ac:dyDescent="0.25">
      <c r="A14321">
        <v>64000</v>
      </c>
      <c r="B14321" t="s">
        <v>5446</v>
      </c>
      <c r="C14321" t="str">
        <f t="shared" si="223"/>
        <v>64</v>
      </c>
      <c r="D14321" t="str">
        <f>VLOOKUP($C14321,cp!$A$1:$E$102,2,FALSE)</f>
        <v>Pyrénées-Atlantiques</v>
      </c>
      <c r="E14321" t="str">
        <f>VLOOKUP($C14321,cp!$A$1:$E$102,3,FALSE)</f>
        <v>Nouvelle Aquitaine</v>
      </c>
    </row>
    <row r="14322" spans="1:5" x14ac:dyDescent="0.25">
      <c r="A14322">
        <v>64000</v>
      </c>
      <c r="B14322" t="s">
        <v>5446</v>
      </c>
      <c r="C14322" t="str">
        <f t="shared" si="223"/>
        <v>64</v>
      </c>
      <c r="D14322" t="str">
        <f>VLOOKUP($C14322,cp!$A$1:$E$102,2,FALSE)</f>
        <v>Pyrénées-Atlantiques</v>
      </c>
      <c r="E14322" t="str">
        <f>VLOOKUP($C14322,cp!$A$1:$E$102,3,FALSE)</f>
        <v>Nouvelle Aquitaine</v>
      </c>
    </row>
    <row r="14323" spans="1:5" x14ac:dyDescent="0.25">
      <c r="A14323">
        <v>64000</v>
      </c>
      <c r="B14323" t="s">
        <v>5446</v>
      </c>
      <c r="C14323" t="str">
        <f t="shared" si="223"/>
        <v>64</v>
      </c>
      <c r="D14323" t="str">
        <f>VLOOKUP($C14323,cp!$A$1:$E$102,2,FALSE)</f>
        <v>Pyrénées-Atlantiques</v>
      </c>
      <c r="E14323" t="str">
        <f>VLOOKUP($C14323,cp!$A$1:$E$102,3,FALSE)</f>
        <v>Nouvelle Aquitaine</v>
      </c>
    </row>
    <row r="14324" spans="1:5" x14ac:dyDescent="0.25">
      <c r="A14324">
        <v>64000</v>
      </c>
      <c r="B14324" t="s">
        <v>5446</v>
      </c>
      <c r="C14324" t="str">
        <f t="shared" si="223"/>
        <v>64</v>
      </c>
      <c r="D14324" t="str">
        <f>VLOOKUP($C14324,cp!$A$1:$E$102,2,FALSE)</f>
        <v>Pyrénées-Atlantiques</v>
      </c>
      <c r="E14324" t="str">
        <f>VLOOKUP($C14324,cp!$A$1:$E$102,3,FALSE)</f>
        <v>Nouvelle Aquitaine</v>
      </c>
    </row>
    <row r="14325" spans="1:5" x14ac:dyDescent="0.25">
      <c r="A14325">
        <v>64000</v>
      </c>
      <c r="B14325" t="s">
        <v>5446</v>
      </c>
      <c r="C14325" t="str">
        <f t="shared" si="223"/>
        <v>64</v>
      </c>
      <c r="D14325" t="str">
        <f>VLOOKUP($C14325,cp!$A$1:$E$102,2,FALSE)</f>
        <v>Pyrénées-Atlantiques</v>
      </c>
      <c r="E14325" t="str">
        <f>VLOOKUP($C14325,cp!$A$1:$E$102,3,FALSE)</f>
        <v>Nouvelle Aquitaine</v>
      </c>
    </row>
    <row r="14326" spans="1:5" x14ac:dyDescent="0.25">
      <c r="A14326">
        <v>64000</v>
      </c>
      <c r="B14326" t="s">
        <v>5446</v>
      </c>
      <c r="C14326" t="str">
        <f t="shared" si="223"/>
        <v>64</v>
      </c>
      <c r="D14326" t="str">
        <f>VLOOKUP($C14326,cp!$A$1:$E$102,2,FALSE)</f>
        <v>Pyrénées-Atlantiques</v>
      </c>
      <c r="E14326" t="str">
        <f>VLOOKUP($C14326,cp!$A$1:$E$102,3,FALSE)</f>
        <v>Nouvelle Aquitaine</v>
      </c>
    </row>
    <row r="14327" spans="1:5" x14ac:dyDescent="0.25">
      <c r="A14327">
        <v>64000</v>
      </c>
      <c r="B14327" t="s">
        <v>5446</v>
      </c>
      <c r="C14327" t="str">
        <f t="shared" si="223"/>
        <v>64</v>
      </c>
      <c r="D14327" t="str">
        <f>VLOOKUP($C14327,cp!$A$1:$E$102,2,FALSE)</f>
        <v>Pyrénées-Atlantiques</v>
      </c>
      <c r="E14327" t="str">
        <f>VLOOKUP($C14327,cp!$A$1:$E$102,3,FALSE)</f>
        <v>Nouvelle Aquitaine</v>
      </c>
    </row>
    <row r="14328" spans="1:5" x14ac:dyDescent="0.25">
      <c r="A14328">
        <v>64000</v>
      </c>
      <c r="B14328" t="s">
        <v>5446</v>
      </c>
      <c r="C14328" t="str">
        <f t="shared" si="223"/>
        <v>64</v>
      </c>
      <c r="D14328" t="str">
        <f>VLOOKUP($C14328,cp!$A$1:$E$102,2,FALSE)</f>
        <v>Pyrénées-Atlantiques</v>
      </c>
      <c r="E14328" t="str">
        <f>VLOOKUP($C14328,cp!$A$1:$E$102,3,FALSE)</f>
        <v>Nouvelle Aquitaine</v>
      </c>
    </row>
    <row r="14329" spans="1:5" x14ac:dyDescent="0.25">
      <c r="A14329">
        <v>64000</v>
      </c>
      <c r="B14329" t="s">
        <v>5446</v>
      </c>
      <c r="C14329" t="str">
        <f t="shared" si="223"/>
        <v>64</v>
      </c>
      <c r="D14329" t="str">
        <f>VLOOKUP($C14329,cp!$A$1:$E$102,2,FALSE)</f>
        <v>Pyrénées-Atlantiques</v>
      </c>
      <c r="E14329" t="str">
        <f>VLOOKUP($C14329,cp!$A$1:$E$102,3,FALSE)</f>
        <v>Nouvelle Aquitaine</v>
      </c>
    </row>
    <row r="14330" spans="1:5" x14ac:dyDescent="0.25">
      <c r="A14330">
        <v>64000</v>
      </c>
      <c r="B14330" t="s">
        <v>5446</v>
      </c>
      <c r="C14330" t="str">
        <f t="shared" si="223"/>
        <v>64</v>
      </c>
      <c r="D14330" t="str">
        <f>VLOOKUP($C14330,cp!$A$1:$E$102,2,FALSE)</f>
        <v>Pyrénées-Atlantiques</v>
      </c>
      <c r="E14330" t="str">
        <f>VLOOKUP($C14330,cp!$A$1:$E$102,3,FALSE)</f>
        <v>Nouvelle Aquitaine</v>
      </c>
    </row>
    <row r="14331" spans="1:5" x14ac:dyDescent="0.25">
      <c r="A14331">
        <v>64000</v>
      </c>
      <c r="B14331" t="s">
        <v>5446</v>
      </c>
      <c r="C14331" t="str">
        <f t="shared" si="223"/>
        <v>64</v>
      </c>
      <c r="D14331" t="str">
        <f>VLOOKUP($C14331,cp!$A$1:$E$102,2,FALSE)</f>
        <v>Pyrénées-Atlantiques</v>
      </c>
      <c r="E14331" t="str">
        <f>VLOOKUP($C14331,cp!$A$1:$E$102,3,FALSE)</f>
        <v>Nouvelle Aquitaine</v>
      </c>
    </row>
    <row r="14332" spans="1:5" x14ac:dyDescent="0.25">
      <c r="A14332">
        <v>64000</v>
      </c>
      <c r="B14332" t="s">
        <v>5446</v>
      </c>
      <c r="C14332" t="str">
        <f t="shared" si="223"/>
        <v>64</v>
      </c>
      <c r="D14332" t="str">
        <f>VLOOKUP($C14332,cp!$A$1:$E$102,2,FALSE)</f>
        <v>Pyrénées-Atlantiques</v>
      </c>
      <c r="E14332" t="str">
        <f>VLOOKUP($C14332,cp!$A$1:$E$102,3,FALSE)</f>
        <v>Nouvelle Aquitaine</v>
      </c>
    </row>
    <row r="14333" spans="1:5" x14ac:dyDescent="0.25">
      <c r="A14333">
        <v>64000</v>
      </c>
      <c r="B14333" t="s">
        <v>5446</v>
      </c>
      <c r="C14333" t="str">
        <f t="shared" si="223"/>
        <v>64</v>
      </c>
      <c r="D14333" t="str">
        <f>VLOOKUP($C14333,cp!$A$1:$E$102,2,FALSE)</f>
        <v>Pyrénées-Atlantiques</v>
      </c>
      <c r="E14333" t="str">
        <f>VLOOKUP($C14333,cp!$A$1:$E$102,3,FALSE)</f>
        <v>Nouvelle Aquitaine</v>
      </c>
    </row>
    <row r="14334" spans="1:5" x14ac:dyDescent="0.25">
      <c r="A14334">
        <v>64000</v>
      </c>
      <c r="B14334" t="s">
        <v>5446</v>
      </c>
      <c r="C14334" t="str">
        <f t="shared" si="223"/>
        <v>64</v>
      </c>
      <c r="D14334" t="str">
        <f>VLOOKUP($C14334,cp!$A$1:$E$102,2,FALSE)</f>
        <v>Pyrénées-Atlantiques</v>
      </c>
      <c r="E14334" t="str">
        <f>VLOOKUP($C14334,cp!$A$1:$E$102,3,FALSE)</f>
        <v>Nouvelle Aquitaine</v>
      </c>
    </row>
    <row r="14335" spans="1:5" x14ac:dyDescent="0.25">
      <c r="A14335">
        <v>64000</v>
      </c>
      <c r="B14335" t="s">
        <v>5446</v>
      </c>
      <c r="C14335" t="str">
        <f t="shared" si="223"/>
        <v>64</v>
      </c>
      <c r="D14335" t="str">
        <f>VLOOKUP($C14335,cp!$A$1:$E$102,2,FALSE)</f>
        <v>Pyrénées-Atlantiques</v>
      </c>
      <c r="E14335" t="str">
        <f>VLOOKUP($C14335,cp!$A$1:$E$102,3,FALSE)</f>
        <v>Nouvelle Aquitaine</v>
      </c>
    </row>
    <row r="14336" spans="1:5" x14ac:dyDescent="0.25">
      <c r="A14336">
        <v>64000</v>
      </c>
      <c r="B14336" t="s">
        <v>5446</v>
      </c>
      <c r="C14336" t="str">
        <f t="shared" si="223"/>
        <v>64</v>
      </c>
      <c r="D14336" t="str">
        <f>VLOOKUP($C14336,cp!$A$1:$E$102,2,FALSE)</f>
        <v>Pyrénées-Atlantiques</v>
      </c>
      <c r="E14336" t="str">
        <f>VLOOKUP($C14336,cp!$A$1:$E$102,3,FALSE)</f>
        <v>Nouvelle Aquitaine</v>
      </c>
    </row>
    <row r="14337" spans="1:5" x14ac:dyDescent="0.25">
      <c r="A14337">
        <v>64000</v>
      </c>
      <c r="B14337" t="s">
        <v>5446</v>
      </c>
      <c r="C14337" t="str">
        <f t="shared" si="223"/>
        <v>64</v>
      </c>
      <c r="D14337" t="str">
        <f>VLOOKUP($C14337,cp!$A$1:$E$102,2,FALSE)</f>
        <v>Pyrénées-Atlantiques</v>
      </c>
      <c r="E14337" t="str">
        <f>VLOOKUP($C14337,cp!$A$1:$E$102,3,FALSE)</f>
        <v>Nouvelle Aquitaine</v>
      </c>
    </row>
    <row r="14338" spans="1:5" x14ac:dyDescent="0.25">
      <c r="A14338">
        <v>64000</v>
      </c>
      <c r="B14338" t="s">
        <v>5446</v>
      </c>
      <c r="C14338" t="str">
        <f t="shared" si="223"/>
        <v>64</v>
      </c>
      <c r="D14338" t="str">
        <f>VLOOKUP($C14338,cp!$A$1:$E$102,2,FALSE)</f>
        <v>Pyrénées-Atlantiques</v>
      </c>
      <c r="E14338" t="str">
        <f>VLOOKUP($C14338,cp!$A$1:$E$102,3,FALSE)</f>
        <v>Nouvelle Aquitaine</v>
      </c>
    </row>
    <row r="14339" spans="1:5" x14ac:dyDescent="0.25">
      <c r="A14339">
        <v>64000</v>
      </c>
      <c r="B14339" t="s">
        <v>5446</v>
      </c>
      <c r="C14339" t="str">
        <f t="shared" si="223"/>
        <v>64</v>
      </c>
      <c r="D14339" t="str">
        <f>VLOOKUP($C14339,cp!$A$1:$E$102,2,FALSE)</f>
        <v>Pyrénées-Atlantiques</v>
      </c>
      <c r="E14339" t="str">
        <f>VLOOKUP($C14339,cp!$A$1:$E$102,3,FALSE)</f>
        <v>Nouvelle Aquitaine</v>
      </c>
    </row>
    <row r="14340" spans="1:5" x14ac:dyDescent="0.25">
      <c r="A14340">
        <v>64000</v>
      </c>
      <c r="B14340" t="s">
        <v>5446</v>
      </c>
      <c r="C14340" t="str">
        <f t="shared" ref="C14340:C14403" si="224">LEFT(TEXT(A14340,"00000"),2)</f>
        <v>64</v>
      </c>
      <c r="D14340" t="str">
        <f>VLOOKUP($C14340,cp!$A$1:$E$102,2,FALSE)</f>
        <v>Pyrénées-Atlantiques</v>
      </c>
      <c r="E14340" t="str">
        <f>VLOOKUP($C14340,cp!$A$1:$E$102,3,FALSE)</f>
        <v>Nouvelle Aquitaine</v>
      </c>
    </row>
    <row r="14341" spans="1:5" x14ac:dyDescent="0.25">
      <c r="A14341">
        <v>64000</v>
      </c>
      <c r="B14341" t="s">
        <v>5446</v>
      </c>
      <c r="C14341" t="str">
        <f t="shared" si="224"/>
        <v>64</v>
      </c>
      <c r="D14341" t="str">
        <f>VLOOKUP($C14341,cp!$A$1:$E$102,2,FALSE)</f>
        <v>Pyrénées-Atlantiques</v>
      </c>
      <c r="E14341" t="str">
        <f>VLOOKUP($C14341,cp!$A$1:$E$102,3,FALSE)</f>
        <v>Nouvelle Aquitaine</v>
      </c>
    </row>
    <row r="14342" spans="1:5" x14ac:dyDescent="0.25">
      <c r="A14342">
        <v>64000</v>
      </c>
      <c r="B14342" t="s">
        <v>5446</v>
      </c>
      <c r="C14342" t="str">
        <f t="shared" si="224"/>
        <v>64</v>
      </c>
      <c r="D14342" t="str">
        <f>VLOOKUP($C14342,cp!$A$1:$E$102,2,FALSE)</f>
        <v>Pyrénées-Atlantiques</v>
      </c>
      <c r="E14342" t="str">
        <f>VLOOKUP($C14342,cp!$A$1:$E$102,3,FALSE)</f>
        <v>Nouvelle Aquitaine</v>
      </c>
    </row>
    <row r="14343" spans="1:5" x14ac:dyDescent="0.25">
      <c r="A14343">
        <v>64000</v>
      </c>
      <c r="B14343" t="s">
        <v>5446</v>
      </c>
      <c r="C14343" t="str">
        <f t="shared" si="224"/>
        <v>64</v>
      </c>
      <c r="D14343" t="str">
        <f>VLOOKUP($C14343,cp!$A$1:$E$102,2,FALSE)</f>
        <v>Pyrénées-Atlantiques</v>
      </c>
      <c r="E14343" t="str">
        <f>VLOOKUP($C14343,cp!$A$1:$E$102,3,FALSE)</f>
        <v>Nouvelle Aquitaine</v>
      </c>
    </row>
    <row r="14344" spans="1:5" x14ac:dyDescent="0.25">
      <c r="A14344">
        <v>64000</v>
      </c>
      <c r="B14344" t="s">
        <v>5446</v>
      </c>
      <c r="C14344" t="str">
        <f t="shared" si="224"/>
        <v>64</v>
      </c>
      <c r="D14344" t="str">
        <f>VLOOKUP($C14344,cp!$A$1:$E$102,2,FALSE)</f>
        <v>Pyrénées-Atlantiques</v>
      </c>
      <c r="E14344" t="str">
        <f>VLOOKUP($C14344,cp!$A$1:$E$102,3,FALSE)</f>
        <v>Nouvelle Aquitaine</v>
      </c>
    </row>
    <row r="14345" spans="1:5" x14ac:dyDescent="0.25">
      <c r="A14345">
        <v>64000</v>
      </c>
      <c r="B14345" t="s">
        <v>5446</v>
      </c>
      <c r="C14345" t="str">
        <f t="shared" si="224"/>
        <v>64</v>
      </c>
      <c r="D14345" t="str">
        <f>VLOOKUP($C14345,cp!$A$1:$E$102,2,FALSE)</f>
        <v>Pyrénées-Atlantiques</v>
      </c>
      <c r="E14345" t="str">
        <f>VLOOKUP($C14345,cp!$A$1:$E$102,3,FALSE)</f>
        <v>Nouvelle Aquitaine</v>
      </c>
    </row>
    <row r="14346" spans="1:5" x14ac:dyDescent="0.25">
      <c r="A14346">
        <v>64000</v>
      </c>
      <c r="B14346" t="s">
        <v>5446</v>
      </c>
      <c r="C14346" t="str">
        <f t="shared" si="224"/>
        <v>64</v>
      </c>
      <c r="D14346" t="str">
        <f>VLOOKUP($C14346,cp!$A$1:$E$102,2,FALSE)</f>
        <v>Pyrénées-Atlantiques</v>
      </c>
      <c r="E14346" t="str">
        <f>VLOOKUP($C14346,cp!$A$1:$E$102,3,FALSE)</f>
        <v>Nouvelle Aquitaine</v>
      </c>
    </row>
    <row r="14347" spans="1:5" x14ac:dyDescent="0.25">
      <c r="A14347">
        <v>64000</v>
      </c>
      <c r="B14347" t="s">
        <v>5446</v>
      </c>
      <c r="C14347" t="str">
        <f t="shared" si="224"/>
        <v>64</v>
      </c>
      <c r="D14347" t="str">
        <f>VLOOKUP($C14347,cp!$A$1:$E$102,2,FALSE)</f>
        <v>Pyrénées-Atlantiques</v>
      </c>
      <c r="E14347" t="str">
        <f>VLOOKUP($C14347,cp!$A$1:$E$102,3,FALSE)</f>
        <v>Nouvelle Aquitaine</v>
      </c>
    </row>
    <row r="14348" spans="1:5" x14ac:dyDescent="0.25">
      <c r="A14348">
        <v>64000</v>
      </c>
      <c r="B14348" t="s">
        <v>5446</v>
      </c>
      <c r="C14348" t="str">
        <f t="shared" si="224"/>
        <v>64</v>
      </c>
      <c r="D14348" t="str">
        <f>VLOOKUP($C14348,cp!$A$1:$E$102,2,FALSE)</f>
        <v>Pyrénées-Atlantiques</v>
      </c>
      <c r="E14348" t="str">
        <f>VLOOKUP($C14348,cp!$A$1:$E$102,3,FALSE)</f>
        <v>Nouvelle Aquitaine</v>
      </c>
    </row>
    <row r="14349" spans="1:5" x14ac:dyDescent="0.25">
      <c r="A14349">
        <v>64000</v>
      </c>
      <c r="B14349" t="s">
        <v>5446</v>
      </c>
      <c r="C14349" t="str">
        <f t="shared" si="224"/>
        <v>64</v>
      </c>
      <c r="D14349" t="str">
        <f>VLOOKUP($C14349,cp!$A$1:$E$102,2,FALSE)</f>
        <v>Pyrénées-Atlantiques</v>
      </c>
      <c r="E14349" t="str">
        <f>VLOOKUP($C14349,cp!$A$1:$E$102,3,FALSE)</f>
        <v>Nouvelle Aquitaine</v>
      </c>
    </row>
    <row r="14350" spans="1:5" x14ac:dyDescent="0.25">
      <c r="A14350">
        <v>64000</v>
      </c>
      <c r="B14350" t="s">
        <v>5446</v>
      </c>
      <c r="C14350" t="str">
        <f t="shared" si="224"/>
        <v>64</v>
      </c>
      <c r="D14350" t="str">
        <f>VLOOKUP($C14350,cp!$A$1:$E$102,2,FALSE)</f>
        <v>Pyrénées-Atlantiques</v>
      </c>
      <c r="E14350" t="str">
        <f>VLOOKUP($C14350,cp!$A$1:$E$102,3,FALSE)</f>
        <v>Nouvelle Aquitaine</v>
      </c>
    </row>
    <row r="14351" spans="1:5" x14ac:dyDescent="0.25">
      <c r="A14351">
        <v>64000</v>
      </c>
      <c r="B14351" t="s">
        <v>5446</v>
      </c>
      <c r="C14351" t="str">
        <f t="shared" si="224"/>
        <v>64</v>
      </c>
      <c r="D14351" t="str">
        <f>VLOOKUP($C14351,cp!$A$1:$E$102,2,FALSE)</f>
        <v>Pyrénées-Atlantiques</v>
      </c>
      <c r="E14351" t="str">
        <f>VLOOKUP($C14351,cp!$A$1:$E$102,3,FALSE)</f>
        <v>Nouvelle Aquitaine</v>
      </c>
    </row>
    <row r="14352" spans="1:5" x14ac:dyDescent="0.25">
      <c r="A14352">
        <v>64000</v>
      </c>
      <c r="B14352" t="s">
        <v>5446</v>
      </c>
      <c r="C14352" t="str">
        <f t="shared" si="224"/>
        <v>64</v>
      </c>
      <c r="D14352" t="str">
        <f>VLOOKUP($C14352,cp!$A$1:$E$102,2,FALSE)</f>
        <v>Pyrénées-Atlantiques</v>
      </c>
      <c r="E14352" t="str">
        <f>VLOOKUP($C14352,cp!$A$1:$E$102,3,FALSE)</f>
        <v>Nouvelle Aquitaine</v>
      </c>
    </row>
    <row r="14353" spans="1:5" x14ac:dyDescent="0.25">
      <c r="A14353">
        <v>64000</v>
      </c>
      <c r="B14353" t="s">
        <v>5446</v>
      </c>
      <c r="C14353" t="str">
        <f t="shared" si="224"/>
        <v>64</v>
      </c>
      <c r="D14353" t="str">
        <f>VLOOKUP($C14353,cp!$A$1:$E$102,2,FALSE)</f>
        <v>Pyrénées-Atlantiques</v>
      </c>
      <c r="E14353" t="str">
        <f>VLOOKUP($C14353,cp!$A$1:$E$102,3,FALSE)</f>
        <v>Nouvelle Aquitaine</v>
      </c>
    </row>
    <row r="14354" spans="1:5" x14ac:dyDescent="0.25">
      <c r="A14354">
        <v>64100</v>
      </c>
      <c r="B14354" t="s">
        <v>5447</v>
      </c>
      <c r="C14354" t="str">
        <f t="shared" si="224"/>
        <v>64</v>
      </c>
      <c r="D14354" t="str">
        <f>VLOOKUP($C14354,cp!$A$1:$E$102,2,FALSE)</f>
        <v>Pyrénées-Atlantiques</v>
      </c>
      <c r="E14354" t="str">
        <f>VLOOKUP($C14354,cp!$A$1:$E$102,3,FALSE)</f>
        <v>Nouvelle Aquitaine</v>
      </c>
    </row>
    <row r="14355" spans="1:5" x14ac:dyDescent="0.25">
      <c r="A14355">
        <v>64100</v>
      </c>
      <c r="B14355" t="s">
        <v>5447</v>
      </c>
      <c r="C14355" t="str">
        <f t="shared" si="224"/>
        <v>64</v>
      </c>
      <c r="D14355" t="str">
        <f>VLOOKUP($C14355,cp!$A$1:$E$102,2,FALSE)</f>
        <v>Pyrénées-Atlantiques</v>
      </c>
      <c r="E14355" t="str">
        <f>VLOOKUP($C14355,cp!$A$1:$E$102,3,FALSE)</f>
        <v>Nouvelle Aquitaine</v>
      </c>
    </row>
    <row r="14356" spans="1:5" x14ac:dyDescent="0.25">
      <c r="A14356">
        <v>64100</v>
      </c>
      <c r="B14356" t="s">
        <v>5447</v>
      </c>
      <c r="C14356" t="str">
        <f t="shared" si="224"/>
        <v>64</v>
      </c>
      <c r="D14356" t="str">
        <f>VLOOKUP($C14356,cp!$A$1:$E$102,2,FALSE)</f>
        <v>Pyrénées-Atlantiques</v>
      </c>
      <c r="E14356" t="str">
        <f>VLOOKUP($C14356,cp!$A$1:$E$102,3,FALSE)</f>
        <v>Nouvelle Aquitaine</v>
      </c>
    </row>
    <row r="14357" spans="1:5" x14ac:dyDescent="0.25">
      <c r="A14357">
        <v>64100</v>
      </c>
      <c r="B14357" t="s">
        <v>5447</v>
      </c>
      <c r="C14357" t="str">
        <f t="shared" si="224"/>
        <v>64</v>
      </c>
      <c r="D14357" t="str">
        <f>VLOOKUP($C14357,cp!$A$1:$E$102,2,FALSE)</f>
        <v>Pyrénées-Atlantiques</v>
      </c>
      <c r="E14357" t="str">
        <f>VLOOKUP($C14357,cp!$A$1:$E$102,3,FALSE)</f>
        <v>Nouvelle Aquitaine</v>
      </c>
    </row>
    <row r="14358" spans="1:5" x14ac:dyDescent="0.25">
      <c r="A14358">
        <v>64100</v>
      </c>
      <c r="B14358" t="s">
        <v>5447</v>
      </c>
      <c r="C14358" t="str">
        <f t="shared" si="224"/>
        <v>64</v>
      </c>
      <c r="D14358" t="str">
        <f>VLOOKUP($C14358,cp!$A$1:$E$102,2,FALSE)</f>
        <v>Pyrénées-Atlantiques</v>
      </c>
      <c r="E14358" t="str">
        <f>VLOOKUP($C14358,cp!$A$1:$E$102,3,FALSE)</f>
        <v>Nouvelle Aquitaine</v>
      </c>
    </row>
    <row r="14359" spans="1:5" x14ac:dyDescent="0.25">
      <c r="A14359">
        <v>64100</v>
      </c>
      <c r="B14359" t="s">
        <v>5447</v>
      </c>
      <c r="C14359" t="str">
        <f t="shared" si="224"/>
        <v>64</v>
      </c>
      <c r="D14359" t="str">
        <f>VLOOKUP($C14359,cp!$A$1:$E$102,2,FALSE)</f>
        <v>Pyrénées-Atlantiques</v>
      </c>
      <c r="E14359" t="str">
        <f>VLOOKUP($C14359,cp!$A$1:$E$102,3,FALSE)</f>
        <v>Nouvelle Aquitaine</v>
      </c>
    </row>
    <row r="14360" spans="1:5" x14ac:dyDescent="0.25">
      <c r="A14360">
        <v>64100</v>
      </c>
      <c r="B14360" t="s">
        <v>5447</v>
      </c>
      <c r="C14360" t="str">
        <f t="shared" si="224"/>
        <v>64</v>
      </c>
      <c r="D14360" t="str">
        <f>VLOOKUP($C14360,cp!$A$1:$E$102,2,FALSE)</f>
        <v>Pyrénées-Atlantiques</v>
      </c>
      <c r="E14360" t="str">
        <f>VLOOKUP($C14360,cp!$A$1:$E$102,3,FALSE)</f>
        <v>Nouvelle Aquitaine</v>
      </c>
    </row>
    <row r="14361" spans="1:5" x14ac:dyDescent="0.25">
      <c r="A14361">
        <v>64100</v>
      </c>
      <c r="B14361" t="s">
        <v>5447</v>
      </c>
      <c r="C14361" t="str">
        <f t="shared" si="224"/>
        <v>64</v>
      </c>
      <c r="D14361" t="str">
        <f>VLOOKUP($C14361,cp!$A$1:$E$102,2,FALSE)</f>
        <v>Pyrénées-Atlantiques</v>
      </c>
      <c r="E14361" t="str">
        <f>VLOOKUP($C14361,cp!$A$1:$E$102,3,FALSE)</f>
        <v>Nouvelle Aquitaine</v>
      </c>
    </row>
    <row r="14362" spans="1:5" x14ac:dyDescent="0.25">
      <c r="A14362">
        <v>64100</v>
      </c>
      <c r="B14362" t="s">
        <v>5447</v>
      </c>
      <c r="C14362" t="str">
        <f t="shared" si="224"/>
        <v>64</v>
      </c>
      <c r="D14362" t="str">
        <f>VLOOKUP($C14362,cp!$A$1:$E$102,2,FALSE)</f>
        <v>Pyrénées-Atlantiques</v>
      </c>
      <c r="E14362" t="str">
        <f>VLOOKUP($C14362,cp!$A$1:$E$102,3,FALSE)</f>
        <v>Nouvelle Aquitaine</v>
      </c>
    </row>
    <row r="14363" spans="1:5" x14ac:dyDescent="0.25">
      <c r="A14363">
        <v>64100</v>
      </c>
      <c r="B14363" t="s">
        <v>5447</v>
      </c>
      <c r="C14363" t="str">
        <f t="shared" si="224"/>
        <v>64</v>
      </c>
      <c r="D14363" t="str">
        <f>VLOOKUP($C14363,cp!$A$1:$E$102,2,FALSE)</f>
        <v>Pyrénées-Atlantiques</v>
      </c>
      <c r="E14363" t="str">
        <f>VLOOKUP($C14363,cp!$A$1:$E$102,3,FALSE)</f>
        <v>Nouvelle Aquitaine</v>
      </c>
    </row>
    <row r="14364" spans="1:5" x14ac:dyDescent="0.25">
      <c r="A14364">
        <v>64100</v>
      </c>
      <c r="B14364" t="s">
        <v>5447</v>
      </c>
      <c r="C14364" t="str">
        <f t="shared" si="224"/>
        <v>64</v>
      </c>
      <c r="D14364" t="str">
        <f>VLOOKUP($C14364,cp!$A$1:$E$102,2,FALSE)</f>
        <v>Pyrénées-Atlantiques</v>
      </c>
      <c r="E14364" t="str">
        <f>VLOOKUP($C14364,cp!$A$1:$E$102,3,FALSE)</f>
        <v>Nouvelle Aquitaine</v>
      </c>
    </row>
    <row r="14365" spans="1:5" x14ac:dyDescent="0.25">
      <c r="A14365">
        <v>64100</v>
      </c>
      <c r="B14365" t="s">
        <v>5447</v>
      </c>
      <c r="C14365" t="str">
        <f t="shared" si="224"/>
        <v>64</v>
      </c>
      <c r="D14365" t="str">
        <f>VLOOKUP($C14365,cp!$A$1:$E$102,2,FALSE)</f>
        <v>Pyrénées-Atlantiques</v>
      </c>
      <c r="E14365" t="str">
        <f>VLOOKUP($C14365,cp!$A$1:$E$102,3,FALSE)</f>
        <v>Nouvelle Aquitaine</v>
      </c>
    </row>
    <row r="14366" spans="1:5" x14ac:dyDescent="0.25">
      <c r="A14366">
        <v>64100</v>
      </c>
      <c r="B14366" t="s">
        <v>5447</v>
      </c>
      <c r="C14366" t="str">
        <f t="shared" si="224"/>
        <v>64</v>
      </c>
      <c r="D14366" t="str">
        <f>VLOOKUP($C14366,cp!$A$1:$E$102,2,FALSE)</f>
        <v>Pyrénées-Atlantiques</v>
      </c>
      <c r="E14366" t="str">
        <f>VLOOKUP($C14366,cp!$A$1:$E$102,3,FALSE)</f>
        <v>Nouvelle Aquitaine</v>
      </c>
    </row>
    <row r="14367" spans="1:5" x14ac:dyDescent="0.25">
      <c r="A14367">
        <v>64100</v>
      </c>
      <c r="B14367" t="s">
        <v>5447</v>
      </c>
      <c r="C14367" t="str">
        <f t="shared" si="224"/>
        <v>64</v>
      </c>
      <c r="D14367" t="str">
        <f>VLOOKUP($C14367,cp!$A$1:$E$102,2,FALSE)</f>
        <v>Pyrénées-Atlantiques</v>
      </c>
      <c r="E14367" t="str">
        <f>VLOOKUP($C14367,cp!$A$1:$E$102,3,FALSE)</f>
        <v>Nouvelle Aquitaine</v>
      </c>
    </row>
    <row r="14368" spans="1:5" x14ac:dyDescent="0.25">
      <c r="A14368">
        <v>64100</v>
      </c>
      <c r="B14368" t="s">
        <v>5447</v>
      </c>
      <c r="C14368" t="str">
        <f t="shared" si="224"/>
        <v>64</v>
      </c>
      <c r="D14368" t="str">
        <f>VLOOKUP($C14368,cp!$A$1:$E$102,2,FALSE)</f>
        <v>Pyrénées-Atlantiques</v>
      </c>
      <c r="E14368" t="str">
        <f>VLOOKUP($C14368,cp!$A$1:$E$102,3,FALSE)</f>
        <v>Nouvelle Aquitaine</v>
      </c>
    </row>
    <row r="14369" spans="1:5" x14ac:dyDescent="0.25">
      <c r="A14369">
        <v>64100</v>
      </c>
      <c r="B14369" t="s">
        <v>5447</v>
      </c>
      <c r="C14369" t="str">
        <f t="shared" si="224"/>
        <v>64</v>
      </c>
      <c r="D14369" t="str">
        <f>VLOOKUP($C14369,cp!$A$1:$E$102,2,FALSE)</f>
        <v>Pyrénées-Atlantiques</v>
      </c>
      <c r="E14369" t="str">
        <f>VLOOKUP($C14369,cp!$A$1:$E$102,3,FALSE)</f>
        <v>Nouvelle Aquitaine</v>
      </c>
    </row>
    <row r="14370" spans="1:5" x14ac:dyDescent="0.25">
      <c r="A14370">
        <v>64100</v>
      </c>
      <c r="B14370" t="s">
        <v>5447</v>
      </c>
      <c r="C14370" t="str">
        <f t="shared" si="224"/>
        <v>64</v>
      </c>
      <c r="D14370" t="str">
        <f>VLOOKUP($C14370,cp!$A$1:$E$102,2,FALSE)</f>
        <v>Pyrénées-Atlantiques</v>
      </c>
      <c r="E14370" t="str">
        <f>VLOOKUP($C14370,cp!$A$1:$E$102,3,FALSE)</f>
        <v>Nouvelle Aquitaine</v>
      </c>
    </row>
    <row r="14371" spans="1:5" x14ac:dyDescent="0.25">
      <c r="A14371">
        <v>64100</v>
      </c>
      <c r="B14371" t="s">
        <v>5447</v>
      </c>
      <c r="C14371" t="str">
        <f t="shared" si="224"/>
        <v>64</v>
      </c>
      <c r="D14371" t="str">
        <f>VLOOKUP($C14371,cp!$A$1:$E$102,2,FALSE)</f>
        <v>Pyrénées-Atlantiques</v>
      </c>
      <c r="E14371" t="str">
        <f>VLOOKUP($C14371,cp!$A$1:$E$102,3,FALSE)</f>
        <v>Nouvelle Aquitaine</v>
      </c>
    </row>
    <row r="14372" spans="1:5" x14ac:dyDescent="0.25">
      <c r="A14372">
        <v>64100</v>
      </c>
      <c r="B14372" t="s">
        <v>5447</v>
      </c>
      <c r="C14372" t="str">
        <f t="shared" si="224"/>
        <v>64</v>
      </c>
      <c r="D14372" t="str">
        <f>VLOOKUP($C14372,cp!$A$1:$E$102,2,FALSE)</f>
        <v>Pyrénées-Atlantiques</v>
      </c>
      <c r="E14372" t="str">
        <f>VLOOKUP($C14372,cp!$A$1:$E$102,3,FALSE)</f>
        <v>Nouvelle Aquitaine</v>
      </c>
    </row>
    <row r="14373" spans="1:5" x14ac:dyDescent="0.25">
      <c r="A14373">
        <v>64100</v>
      </c>
      <c r="B14373" t="s">
        <v>5447</v>
      </c>
      <c r="C14373" t="str">
        <f t="shared" si="224"/>
        <v>64</v>
      </c>
      <c r="D14373" t="str">
        <f>VLOOKUP($C14373,cp!$A$1:$E$102,2,FALSE)</f>
        <v>Pyrénées-Atlantiques</v>
      </c>
      <c r="E14373" t="str">
        <f>VLOOKUP($C14373,cp!$A$1:$E$102,3,FALSE)</f>
        <v>Nouvelle Aquitaine</v>
      </c>
    </row>
    <row r="14374" spans="1:5" x14ac:dyDescent="0.25">
      <c r="A14374">
        <v>64100</v>
      </c>
      <c r="B14374" t="s">
        <v>5447</v>
      </c>
      <c r="C14374" t="str">
        <f t="shared" si="224"/>
        <v>64</v>
      </c>
      <c r="D14374" t="str">
        <f>VLOOKUP($C14374,cp!$A$1:$E$102,2,FALSE)</f>
        <v>Pyrénées-Atlantiques</v>
      </c>
      <c r="E14374" t="str">
        <f>VLOOKUP($C14374,cp!$A$1:$E$102,3,FALSE)</f>
        <v>Nouvelle Aquitaine</v>
      </c>
    </row>
    <row r="14375" spans="1:5" x14ac:dyDescent="0.25">
      <c r="A14375">
        <v>64100</v>
      </c>
      <c r="B14375" t="s">
        <v>5447</v>
      </c>
      <c r="C14375" t="str">
        <f t="shared" si="224"/>
        <v>64</v>
      </c>
      <c r="D14375" t="str">
        <f>VLOOKUP($C14375,cp!$A$1:$E$102,2,FALSE)</f>
        <v>Pyrénées-Atlantiques</v>
      </c>
      <c r="E14375" t="str">
        <f>VLOOKUP($C14375,cp!$A$1:$E$102,3,FALSE)</f>
        <v>Nouvelle Aquitaine</v>
      </c>
    </row>
    <row r="14376" spans="1:5" x14ac:dyDescent="0.25">
      <c r="A14376">
        <v>64100</v>
      </c>
      <c r="B14376" t="s">
        <v>5447</v>
      </c>
      <c r="C14376" t="str">
        <f t="shared" si="224"/>
        <v>64</v>
      </c>
      <c r="D14376" t="str">
        <f>VLOOKUP($C14376,cp!$A$1:$E$102,2,FALSE)</f>
        <v>Pyrénées-Atlantiques</v>
      </c>
      <c r="E14376" t="str">
        <f>VLOOKUP($C14376,cp!$A$1:$E$102,3,FALSE)</f>
        <v>Nouvelle Aquitaine</v>
      </c>
    </row>
    <row r="14377" spans="1:5" x14ac:dyDescent="0.25">
      <c r="A14377">
        <v>64100</v>
      </c>
      <c r="B14377" t="s">
        <v>5447</v>
      </c>
      <c r="C14377" t="str">
        <f t="shared" si="224"/>
        <v>64</v>
      </c>
      <c r="D14377" t="str">
        <f>VLOOKUP($C14377,cp!$A$1:$E$102,2,FALSE)</f>
        <v>Pyrénées-Atlantiques</v>
      </c>
      <c r="E14377" t="str">
        <f>VLOOKUP($C14377,cp!$A$1:$E$102,3,FALSE)</f>
        <v>Nouvelle Aquitaine</v>
      </c>
    </row>
    <row r="14378" spans="1:5" x14ac:dyDescent="0.25">
      <c r="A14378">
        <v>64100</v>
      </c>
      <c r="B14378" t="s">
        <v>5447</v>
      </c>
      <c r="C14378" t="str">
        <f t="shared" si="224"/>
        <v>64</v>
      </c>
      <c r="D14378" t="str">
        <f>VLOOKUP($C14378,cp!$A$1:$E$102,2,FALSE)</f>
        <v>Pyrénées-Atlantiques</v>
      </c>
      <c r="E14378" t="str">
        <f>VLOOKUP($C14378,cp!$A$1:$E$102,3,FALSE)</f>
        <v>Nouvelle Aquitaine</v>
      </c>
    </row>
    <row r="14379" spans="1:5" x14ac:dyDescent="0.25">
      <c r="A14379">
        <v>64100</v>
      </c>
      <c r="B14379" t="s">
        <v>5447</v>
      </c>
      <c r="C14379" t="str">
        <f t="shared" si="224"/>
        <v>64</v>
      </c>
      <c r="D14379" t="str">
        <f>VLOOKUP($C14379,cp!$A$1:$E$102,2,FALSE)</f>
        <v>Pyrénées-Atlantiques</v>
      </c>
      <c r="E14379" t="str">
        <f>VLOOKUP($C14379,cp!$A$1:$E$102,3,FALSE)</f>
        <v>Nouvelle Aquitaine</v>
      </c>
    </row>
    <row r="14380" spans="1:5" x14ac:dyDescent="0.25">
      <c r="A14380">
        <v>64110</v>
      </c>
      <c r="B14380" t="s">
        <v>5448</v>
      </c>
      <c r="C14380" t="str">
        <f t="shared" si="224"/>
        <v>64</v>
      </c>
      <c r="D14380" t="str">
        <f>VLOOKUP($C14380,cp!$A$1:$E$102,2,FALSE)</f>
        <v>Pyrénées-Atlantiques</v>
      </c>
      <c r="E14380" t="str">
        <f>VLOOKUP($C14380,cp!$A$1:$E$102,3,FALSE)</f>
        <v>Nouvelle Aquitaine</v>
      </c>
    </row>
    <row r="14381" spans="1:5" x14ac:dyDescent="0.25">
      <c r="A14381">
        <v>64110</v>
      </c>
      <c r="B14381" t="s">
        <v>5449</v>
      </c>
      <c r="C14381" t="str">
        <f t="shared" si="224"/>
        <v>64</v>
      </c>
      <c r="D14381" t="str">
        <f>VLOOKUP($C14381,cp!$A$1:$E$102,2,FALSE)</f>
        <v>Pyrénées-Atlantiques</v>
      </c>
      <c r="E14381" t="str">
        <f>VLOOKUP($C14381,cp!$A$1:$E$102,3,FALSE)</f>
        <v>Nouvelle Aquitaine</v>
      </c>
    </row>
    <row r="14382" spans="1:5" x14ac:dyDescent="0.25">
      <c r="A14382">
        <v>64110</v>
      </c>
      <c r="B14382" t="s">
        <v>5450</v>
      </c>
      <c r="C14382" t="str">
        <f t="shared" si="224"/>
        <v>64</v>
      </c>
      <c r="D14382" t="str">
        <f>VLOOKUP($C14382,cp!$A$1:$E$102,2,FALSE)</f>
        <v>Pyrénées-Atlantiques</v>
      </c>
      <c r="E14382" t="str">
        <f>VLOOKUP($C14382,cp!$A$1:$E$102,3,FALSE)</f>
        <v>Nouvelle Aquitaine</v>
      </c>
    </row>
    <row r="14383" spans="1:5" x14ac:dyDescent="0.25">
      <c r="A14383">
        <v>64110</v>
      </c>
      <c r="B14383" t="s">
        <v>5449</v>
      </c>
      <c r="C14383" t="str">
        <f t="shared" si="224"/>
        <v>64</v>
      </c>
      <c r="D14383" t="str">
        <f>VLOOKUP($C14383,cp!$A$1:$E$102,2,FALSE)</f>
        <v>Pyrénées-Atlantiques</v>
      </c>
      <c r="E14383" t="str">
        <f>VLOOKUP($C14383,cp!$A$1:$E$102,3,FALSE)</f>
        <v>Nouvelle Aquitaine</v>
      </c>
    </row>
    <row r="14384" spans="1:5" x14ac:dyDescent="0.25">
      <c r="A14384">
        <v>64110</v>
      </c>
      <c r="B14384" t="s">
        <v>5449</v>
      </c>
      <c r="C14384" t="str">
        <f t="shared" si="224"/>
        <v>64</v>
      </c>
      <c r="D14384" t="str">
        <f>VLOOKUP($C14384,cp!$A$1:$E$102,2,FALSE)</f>
        <v>Pyrénées-Atlantiques</v>
      </c>
      <c r="E14384" t="str">
        <f>VLOOKUP($C14384,cp!$A$1:$E$102,3,FALSE)</f>
        <v>Nouvelle Aquitaine</v>
      </c>
    </row>
    <row r="14385" spans="1:5" x14ac:dyDescent="0.25">
      <c r="A14385">
        <v>64120</v>
      </c>
      <c r="B14385" t="s">
        <v>5451</v>
      </c>
      <c r="C14385" t="str">
        <f t="shared" si="224"/>
        <v>64</v>
      </c>
      <c r="D14385" t="str">
        <f>VLOOKUP($C14385,cp!$A$1:$E$102,2,FALSE)</f>
        <v>Pyrénées-Atlantiques</v>
      </c>
      <c r="E14385" t="str">
        <f>VLOOKUP($C14385,cp!$A$1:$E$102,3,FALSE)</f>
        <v>Nouvelle Aquitaine</v>
      </c>
    </row>
    <row r="14386" spans="1:5" x14ac:dyDescent="0.25">
      <c r="A14386">
        <v>64120</v>
      </c>
      <c r="B14386" t="s">
        <v>5451</v>
      </c>
      <c r="C14386" t="str">
        <f t="shared" si="224"/>
        <v>64</v>
      </c>
      <c r="D14386" t="str">
        <f>VLOOKUP($C14386,cp!$A$1:$E$102,2,FALSE)</f>
        <v>Pyrénées-Atlantiques</v>
      </c>
      <c r="E14386" t="str">
        <f>VLOOKUP($C14386,cp!$A$1:$E$102,3,FALSE)</f>
        <v>Nouvelle Aquitaine</v>
      </c>
    </row>
    <row r="14387" spans="1:5" x14ac:dyDescent="0.25">
      <c r="A14387">
        <v>64120</v>
      </c>
      <c r="B14387" t="s">
        <v>5452</v>
      </c>
      <c r="C14387" t="str">
        <f t="shared" si="224"/>
        <v>64</v>
      </c>
      <c r="D14387" t="str">
        <f>VLOOKUP($C14387,cp!$A$1:$E$102,2,FALSE)</f>
        <v>Pyrénées-Atlantiques</v>
      </c>
      <c r="E14387" t="str">
        <f>VLOOKUP($C14387,cp!$A$1:$E$102,3,FALSE)</f>
        <v>Nouvelle Aquitaine</v>
      </c>
    </row>
    <row r="14388" spans="1:5" x14ac:dyDescent="0.25">
      <c r="A14388">
        <v>64121</v>
      </c>
      <c r="B14388" t="s">
        <v>5453</v>
      </c>
      <c r="C14388" t="str">
        <f t="shared" si="224"/>
        <v>64</v>
      </c>
      <c r="D14388" t="str">
        <f>VLOOKUP($C14388,cp!$A$1:$E$102,2,FALSE)</f>
        <v>Pyrénées-Atlantiques</v>
      </c>
      <c r="E14388" t="str">
        <f>VLOOKUP($C14388,cp!$A$1:$E$102,3,FALSE)</f>
        <v>Nouvelle Aquitaine</v>
      </c>
    </row>
    <row r="14389" spans="1:5" x14ac:dyDescent="0.25">
      <c r="A14389">
        <v>64121</v>
      </c>
      <c r="B14389" t="s">
        <v>5454</v>
      </c>
      <c r="C14389" t="str">
        <f t="shared" si="224"/>
        <v>64</v>
      </c>
      <c r="D14389" t="str">
        <f>VLOOKUP($C14389,cp!$A$1:$E$102,2,FALSE)</f>
        <v>Pyrénées-Atlantiques</v>
      </c>
      <c r="E14389" t="str">
        <f>VLOOKUP($C14389,cp!$A$1:$E$102,3,FALSE)</f>
        <v>Nouvelle Aquitaine</v>
      </c>
    </row>
    <row r="14390" spans="1:5" x14ac:dyDescent="0.25">
      <c r="A14390">
        <v>64121</v>
      </c>
      <c r="B14390" t="s">
        <v>5453</v>
      </c>
      <c r="C14390" t="str">
        <f t="shared" si="224"/>
        <v>64</v>
      </c>
      <c r="D14390" t="str">
        <f>VLOOKUP($C14390,cp!$A$1:$E$102,2,FALSE)</f>
        <v>Pyrénées-Atlantiques</v>
      </c>
      <c r="E14390" t="str">
        <f>VLOOKUP($C14390,cp!$A$1:$E$102,3,FALSE)</f>
        <v>Nouvelle Aquitaine</v>
      </c>
    </row>
    <row r="14391" spans="1:5" x14ac:dyDescent="0.25">
      <c r="A14391">
        <v>64121</v>
      </c>
      <c r="B14391" t="s">
        <v>5454</v>
      </c>
      <c r="C14391" t="str">
        <f t="shared" si="224"/>
        <v>64</v>
      </c>
      <c r="D14391" t="str">
        <f>VLOOKUP($C14391,cp!$A$1:$E$102,2,FALSE)</f>
        <v>Pyrénées-Atlantiques</v>
      </c>
      <c r="E14391" t="str">
        <f>VLOOKUP($C14391,cp!$A$1:$E$102,3,FALSE)</f>
        <v>Nouvelle Aquitaine</v>
      </c>
    </row>
    <row r="14392" spans="1:5" x14ac:dyDescent="0.25">
      <c r="A14392">
        <v>64122</v>
      </c>
      <c r="B14392" t="s">
        <v>5455</v>
      </c>
      <c r="C14392" t="str">
        <f t="shared" si="224"/>
        <v>64</v>
      </c>
      <c r="D14392" t="str">
        <f>VLOOKUP($C14392,cp!$A$1:$E$102,2,FALSE)</f>
        <v>Pyrénées-Atlantiques</v>
      </c>
      <c r="E14392" t="str">
        <f>VLOOKUP($C14392,cp!$A$1:$E$102,3,FALSE)</f>
        <v>Nouvelle Aquitaine</v>
      </c>
    </row>
    <row r="14393" spans="1:5" x14ac:dyDescent="0.25">
      <c r="A14393">
        <v>64122</v>
      </c>
      <c r="B14393" t="s">
        <v>5456</v>
      </c>
      <c r="C14393" t="str">
        <f t="shared" si="224"/>
        <v>64</v>
      </c>
      <c r="D14393" t="str">
        <f>VLOOKUP($C14393,cp!$A$1:$E$102,2,FALSE)</f>
        <v>Pyrénées-Atlantiques</v>
      </c>
      <c r="E14393" t="str">
        <f>VLOOKUP($C14393,cp!$A$1:$E$102,3,FALSE)</f>
        <v>Nouvelle Aquitaine</v>
      </c>
    </row>
    <row r="14394" spans="1:5" x14ac:dyDescent="0.25">
      <c r="A14394">
        <v>64122</v>
      </c>
      <c r="B14394" t="s">
        <v>5455</v>
      </c>
      <c r="C14394" t="str">
        <f t="shared" si="224"/>
        <v>64</v>
      </c>
      <c r="D14394" t="str">
        <f>VLOOKUP($C14394,cp!$A$1:$E$102,2,FALSE)</f>
        <v>Pyrénées-Atlantiques</v>
      </c>
      <c r="E14394" t="str">
        <f>VLOOKUP($C14394,cp!$A$1:$E$102,3,FALSE)</f>
        <v>Nouvelle Aquitaine</v>
      </c>
    </row>
    <row r="14395" spans="1:5" x14ac:dyDescent="0.25">
      <c r="A14395">
        <v>64122</v>
      </c>
      <c r="B14395" t="s">
        <v>5455</v>
      </c>
      <c r="C14395" t="str">
        <f t="shared" si="224"/>
        <v>64</v>
      </c>
      <c r="D14395" t="str">
        <f>VLOOKUP($C14395,cp!$A$1:$E$102,2,FALSE)</f>
        <v>Pyrénées-Atlantiques</v>
      </c>
      <c r="E14395" t="str">
        <f>VLOOKUP($C14395,cp!$A$1:$E$102,3,FALSE)</f>
        <v>Nouvelle Aquitaine</v>
      </c>
    </row>
    <row r="14396" spans="1:5" x14ac:dyDescent="0.25">
      <c r="A14396">
        <v>64130</v>
      </c>
      <c r="B14396" t="s">
        <v>5457</v>
      </c>
      <c r="C14396" t="str">
        <f t="shared" si="224"/>
        <v>64</v>
      </c>
      <c r="D14396" t="str">
        <f>VLOOKUP($C14396,cp!$A$1:$E$102,2,FALSE)</f>
        <v>Pyrénées-Atlantiques</v>
      </c>
      <c r="E14396" t="str">
        <f>VLOOKUP($C14396,cp!$A$1:$E$102,3,FALSE)</f>
        <v>Nouvelle Aquitaine</v>
      </c>
    </row>
    <row r="14397" spans="1:5" x14ac:dyDescent="0.25">
      <c r="A14397">
        <v>64130</v>
      </c>
      <c r="B14397" t="s">
        <v>5457</v>
      </c>
      <c r="C14397" t="str">
        <f t="shared" si="224"/>
        <v>64</v>
      </c>
      <c r="D14397" t="str">
        <f>VLOOKUP($C14397,cp!$A$1:$E$102,2,FALSE)</f>
        <v>Pyrénées-Atlantiques</v>
      </c>
      <c r="E14397" t="str">
        <f>VLOOKUP($C14397,cp!$A$1:$E$102,3,FALSE)</f>
        <v>Nouvelle Aquitaine</v>
      </c>
    </row>
    <row r="14398" spans="1:5" x14ac:dyDescent="0.25">
      <c r="A14398">
        <v>64130</v>
      </c>
      <c r="B14398" t="s">
        <v>5458</v>
      </c>
      <c r="C14398" t="str">
        <f t="shared" si="224"/>
        <v>64</v>
      </c>
      <c r="D14398" t="str">
        <f>VLOOKUP($C14398,cp!$A$1:$E$102,2,FALSE)</f>
        <v>Pyrénées-Atlantiques</v>
      </c>
      <c r="E14398" t="str">
        <f>VLOOKUP($C14398,cp!$A$1:$E$102,3,FALSE)</f>
        <v>Nouvelle Aquitaine</v>
      </c>
    </row>
    <row r="14399" spans="1:5" x14ac:dyDescent="0.25">
      <c r="A14399">
        <v>64130</v>
      </c>
      <c r="B14399" t="s">
        <v>5458</v>
      </c>
      <c r="C14399" t="str">
        <f t="shared" si="224"/>
        <v>64</v>
      </c>
      <c r="D14399" t="str">
        <f>VLOOKUP($C14399,cp!$A$1:$E$102,2,FALSE)</f>
        <v>Pyrénées-Atlantiques</v>
      </c>
      <c r="E14399" t="str">
        <f>VLOOKUP($C14399,cp!$A$1:$E$102,3,FALSE)</f>
        <v>Nouvelle Aquitaine</v>
      </c>
    </row>
    <row r="14400" spans="1:5" x14ac:dyDescent="0.25">
      <c r="A14400">
        <v>64140</v>
      </c>
      <c r="B14400" t="s">
        <v>5459</v>
      </c>
      <c r="C14400" t="str">
        <f t="shared" si="224"/>
        <v>64</v>
      </c>
      <c r="D14400" t="str">
        <f>VLOOKUP($C14400,cp!$A$1:$E$102,2,FALSE)</f>
        <v>Pyrénées-Atlantiques</v>
      </c>
      <c r="E14400" t="str">
        <f>VLOOKUP($C14400,cp!$A$1:$E$102,3,FALSE)</f>
        <v>Nouvelle Aquitaine</v>
      </c>
    </row>
    <row r="14401" spans="1:5" x14ac:dyDescent="0.25">
      <c r="A14401">
        <v>64140</v>
      </c>
      <c r="B14401" t="s">
        <v>5459</v>
      </c>
      <c r="C14401" t="str">
        <f t="shared" si="224"/>
        <v>64</v>
      </c>
      <c r="D14401" t="str">
        <f>VLOOKUP($C14401,cp!$A$1:$E$102,2,FALSE)</f>
        <v>Pyrénées-Atlantiques</v>
      </c>
      <c r="E14401" t="str">
        <f>VLOOKUP($C14401,cp!$A$1:$E$102,3,FALSE)</f>
        <v>Nouvelle Aquitaine</v>
      </c>
    </row>
    <row r="14402" spans="1:5" x14ac:dyDescent="0.25">
      <c r="A14402">
        <v>64140</v>
      </c>
      <c r="B14402" t="s">
        <v>5459</v>
      </c>
      <c r="C14402" t="str">
        <f t="shared" si="224"/>
        <v>64</v>
      </c>
      <c r="D14402" t="str">
        <f>VLOOKUP($C14402,cp!$A$1:$E$102,2,FALSE)</f>
        <v>Pyrénées-Atlantiques</v>
      </c>
      <c r="E14402" t="str">
        <f>VLOOKUP($C14402,cp!$A$1:$E$102,3,FALSE)</f>
        <v>Nouvelle Aquitaine</v>
      </c>
    </row>
    <row r="14403" spans="1:5" x14ac:dyDescent="0.25">
      <c r="A14403">
        <v>64140</v>
      </c>
      <c r="B14403" t="s">
        <v>5460</v>
      </c>
      <c r="C14403" t="str">
        <f t="shared" si="224"/>
        <v>64</v>
      </c>
      <c r="D14403" t="str">
        <f>VLOOKUP($C14403,cp!$A$1:$E$102,2,FALSE)</f>
        <v>Pyrénées-Atlantiques</v>
      </c>
      <c r="E14403" t="str">
        <f>VLOOKUP($C14403,cp!$A$1:$E$102,3,FALSE)</f>
        <v>Nouvelle Aquitaine</v>
      </c>
    </row>
    <row r="14404" spans="1:5" x14ac:dyDescent="0.25">
      <c r="A14404">
        <v>64140</v>
      </c>
      <c r="B14404" t="s">
        <v>5459</v>
      </c>
      <c r="C14404" t="str">
        <f t="shared" ref="C14404:C14467" si="225">LEFT(TEXT(A14404,"00000"),2)</f>
        <v>64</v>
      </c>
      <c r="D14404" t="str">
        <f>VLOOKUP($C14404,cp!$A$1:$E$102,2,FALSE)</f>
        <v>Pyrénées-Atlantiques</v>
      </c>
      <c r="E14404" t="str">
        <f>VLOOKUP($C14404,cp!$A$1:$E$102,3,FALSE)</f>
        <v>Nouvelle Aquitaine</v>
      </c>
    </row>
    <row r="14405" spans="1:5" x14ac:dyDescent="0.25">
      <c r="A14405">
        <v>64140</v>
      </c>
      <c r="B14405" t="s">
        <v>5459</v>
      </c>
      <c r="C14405" t="str">
        <f t="shared" si="225"/>
        <v>64</v>
      </c>
      <c r="D14405" t="str">
        <f>VLOOKUP($C14405,cp!$A$1:$E$102,2,FALSE)</f>
        <v>Pyrénées-Atlantiques</v>
      </c>
      <c r="E14405" t="str">
        <f>VLOOKUP($C14405,cp!$A$1:$E$102,3,FALSE)</f>
        <v>Nouvelle Aquitaine</v>
      </c>
    </row>
    <row r="14406" spans="1:5" x14ac:dyDescent="0.25">
      <c r="A14406">
        <v>64140</v>
      </c>
      <c r="B14406" t="s">
        <v>5459</v>
      </c>
      <c r="C14406" t="str">
        <f t="shared" si="225"/>
        <v>64</v>
      </c>
      <c r="D14406" t="str">
        <f>VLOOKUP($C14406,cp!$A$1:$E$102,2,FALSE)</f>
        <v>Pyrénées-Atlantiques</v>
      </c>
      <c r="E14406" t="str">
        <f>VLOOKUP($C14406,cp!$A$1:$E$102,3,FALSE)</f>
        <v>Nouvelle Aquitaine</v>
      </c>
    </row>
    <row r="14407" spans="1:5" x14ac:dyDescent="0.25">
      <c r="A14407">
        <v>64140</v>
      </c>
      <c r="B14407" t="s">
        <v>5460</v>
      </c>
      <c r="C14407" t="str">
        <f t="shared" si="225"/>
        <v>64</v>
      </c>
      <c r="D14407" t="str">
        <f>VLOOKUP($C14407,cp!$A$1:$E$102,2,FALSE)</f>
        <v>Pyrénées-Atlantiques</v>
      </c>
      <c r="E14407" t="str">
        <f>VLOOKUP($C14407,cp!$A$1:$E$102,3,FALSE)</f>
        <v>Nouvelle Aquitaine</v>
      </c>
    </row>
    <row r="14408" spans="1:5" x14ac:dyDescent="0.25">
      <c r="A14408">
        <v>64140</v>
      </c>
      <c r="B14408" t="s">
        <v>5461</v>
      </c>
      <c r="C14408" t="str">
        <f t="shared" si="225"/>
        <v>64</v>
      </c>
      <c r="D14408" t="str">
        <f>VLOOKUP($C14408,cp!$A$1:$E$102,2,FALSE)</f>
        <v>Pyrénées-Atlantiques</v>
      </c>
      <c r="E14408" t="str">
        <f>VLOOKUP($C14408,cp!$A$1:$E$102,3,FALSE)</f>
        <v>Nouvelle Aquitaine</v>
      </c>
    </row>
    <row r="14409" spans="1:5" x14ac:dyDescent="0.25">
      <c r="A14409">
        <v>64140</v>
      </c>
      <c r="B14409" t="s">
        <v>5461</v>
      </c>
      <c r="C14409" t="str">
        <f t="shared" si="225"/>
        <v>64</v>
      </c>
      <c r="D14409" t="str">
        <f>VLOOKUP($C14409,cp!$A$1:$E$102,2,FALSE)</f>
        <v>Pyrénées-Atlantiques</v>
      </c>
      <c r="E14409" t="str">
        <f>VLOOKUP($C14409,cp!$A$1:$E$102,3,FALSE)</f>
        <v>Nouvelle Aquitaine</v>
      </c>
    </row>
    <row r="14410" spans="1:5" x14ac:dyDescent="0.25">
      <c r="A14410">
        <v>64140</v>
      </c>
      <c r="B14410" t="s">
        <v>5460</v>
      </c>
      <c r="C14410" t="str">
        <f t="shared" si="225"/>
        <v>64</v>
      </c>
      <c r="D14410" t="str">
        <f>VLOOKUP($C14410,cp!$A$1:$E$102,2,FALSE)</f>
        <v>Pyrénées-Atlantiques</v>
      </c>
      <c r="E14410" t="str">
        <f>VLOOKUP($C14410,cp!$A$1:$E$102,3,FALSE)</f>
        <v>Nouvelle Aquitaine</v>
      </c>
    </row>
    <row r="14411" spans="1:5" x14ac:dyDescent="0.25">
      <c r="A14411">
        <v>64140</v>
      </c>
      <c r="B14411" t="s">
        <v>5459</v>
      </c>
      <c r="C14411" t="str">
        <f t="shared" si="225"/>
        <v>64</v>
      </c>
      <c r="D14411" t="str">
        <f>VLOOKUP($C14411,cp!$A$1:$E$102,2,FALSE)</f>
        <v>Pyrénées-Atlantiques</v>
      </c>
      <c r="E14411" t="str">
        <f>VLOOKUP($C14411,cp!$A$1:$E$102,3,FALSE)</f>
        <v>Nouvelle Aquitaine</v>
      </c>
    </row>
    <row r="14412" spans="1:5" x14ac:dyDescent="0.25">
      <c r="A14412">
        <v>64150</v>
      </c>
      <c r="B14412" t="s">
        <v>5462</v>
      </c>
      <c r="C14412" t="str">
        <f t="shared" si="225"/>
        <v>64</v>
      </c>
      <c r="D14412" t="str">
        <f>VLOOKUP($C14412,cp!$A$1:$E$102,2,FALSE)</f>
        <v>Pyrénées-Atlantiques</v>
      </c>
      <c r="E14412" t="str">
        <f>VLOOKUP($C14412,cp!$A$1:$E$102,3,FALSE)</f>
        <v>Nouvelle Aquitaine</v>
      </c>
    </row>
    <row r="14413" spans="1:5" x14ac:dyDescent="0.25">
      <c r="A14413">
        <v>64150</v>
      </c>
      <c r="B14413" t="s">
        <v>5463</v>
      </c>
      <c r="C14413" t="str">
        <f t="shared" si="225"/>
        <v>64</v>
      </c>
      <c r="D14413" t="str">
        <f>VLOOKUP($C14413,cp!$A$1:$E$102,2,FALSE)</f>
        <v>Pyrénées-Atlantiques</v>
      </c>
      <c r="E14413" t="str">
        <f>VLOOKUP($C14413,cp!$A$1:$E$102,3,FALSE)</f>
        <v>Nouvelle Aquitaine</v>
      </c>
    </row>
    <row r="14414" spans="1:5" x14ac:dyDescent="0.25">
      <c r="A14414">
        <v>64150</v>
      </c>
      <c r="B14414" t="s">
        <v>5464</v>
      </c>
      <c r="C14414" t="str">
        <f t="shared" si="225"/>
        <v>64</v>
      </c>
      <c r="D14414" t="str">
        <f>VLOOKUP($C14414,cp!$A$1:$E$102,2,FALSE)</f>
        <v>Pyrénées-Atlantiques</v>
      </c>
      <c r="E14414" t="str">
        <f>VLOOKUP($C14414,cp!$A$1:$E$102,3,FALSE)</f>
        <v>Nouvelle Aquitaine</v>
      </c>
    </row>
    <row r="14415" spans="1:5" x14ac:dyDescent="0.25">
      <c r="A14415">
        <v>64160</v>
      </c>
      <c r="B14415" t="s">
        <v>5465</v>
      </c>
      <c r="C14415" t="str">
        <f t="shared" si="225"/>
        <v>64</v>
      </c>
      <c r="D14415" t="str">
        <f>VLOOKUP($C14415,cp!$A$1:$E$102,2,FALSE)</f>
        <v>Pyrénées-Atlantiques</v>
      </c>
      <c r="E14415" t="str">
        <f>VLOOKUP($C14415,cp!$A$1:$E$102,3,FALSE)</f>
        <v>Nouvelle Aquitaine</v>
      </c>
    </row>
    <row r="14416" spans="1:5" x14ac:dyDescent="0.25">
      <c r="A14416">
        <v>64160</v>
      </c>
      <c r="B14416" t="s">
        <v>5465</v>
      </c>
      <c r="C14416" t="str">
        <f t="shared" si="225"/>
        <v>64</v>
      </c>
      <c r="D14416" t="str">
        <f>VLOOKUP($C14416,cp!$A$1:$E$102,2,FALSE)</f>
        <v>Pyrénées-Atlantiques</v>
      </c>
      <c r="E14416" t="str">
        <f>VLOOKUP($C14416,cp!$A$1:$E$102,3,FALSE)</f>
        <v>Nouvelle Aquitaine</v>
      </c>
    </row>
    <row r="14417" spans="1:5" x14ac:dyDescent="0.25">
      <c r="A14417">
        <v>64160</v>
      </c>
      <c r="B14417" t="s">
        <v>5465</v>
      </c>
      <c r="C14417" t="str">
        <f t="shared" si="225"/>
        <v>64</v>
      </c>
      <c r="D14417" t="str">
        <f>VLOOKUP($C14417,cp!$A$1:$E$102,2,FALSE)</f>
        <v>Pyrénées-Atlantiques</v>
      </c>
      <c r="E14417" t="str">
        <f>VLOOKUP($C14417,cp!$A$1:$E$102,3,FALSE)</f>
        <v>Nouvelle Aquitaine</v>
      </c>
    </row>
    <row r="14418" spans="1:5" x14ac:dyDescent="0.25">
      <c r="A14418">
        <v>64160</v>
      </c>
      <c r="B14418" t="s">
        <v>5465</v>
      </c>
      <c r="C14418" t="str">
        <f t="shared" si="225"/>
        <v>64</v>
      </c>
      <c r="D14418" t="str">
        <f>VLOOKUP($C14418,cp!$A$1:$E$102,2,FALSE)</f>
        <v>Pyrénées-Atlantiques</v>
      </c>
      <c r="E14418" t="str">
        <f>VLOOKUP($C14418,cp!$A$1:$E$102,3,FALSE)</f>
        <v>Nouvelle Aquitaine</v>
      </c>
    </row>
    <row r="14419" spans="1:5" x14ac:dyDescent="0.25">
      <c r="A14419">
        <v>64170</v>
      </c>
      <c r="B14419" t="s">
        <v>5466</v>
      </c>
      <c r="C14419" t="str">
        <f t="shared" si="225"/>
        <v>64</v>
      </c>
      <c r="D14419" t="str">
        <f>VLOOKUP($C14419,cp!$A$1:$E$102,2,FALSE)</f>
        <v>Pyrénées-Atlantiques</v>
      </c>
      <c r="E14419" t="str">
        <f>VLOOKUP($C14419,cp!$A$1:$E$102,3,FALSE)</f>
        <v>Nouvelle Aquitaine</v>
      </c>
    </row>
    <row r="14420" spans="1:5" x14ac:dyDescent="0.25">
      <c r="A14420">
        <v>64170</v>
      </c>
      <c r="B14420" t="s">
        <v>5466</v>
      </c>
      <c r="C14420" t="str">
        <f t="shared" si="225"/>
        <v>64</v>
      </c>
      <c r="D14420" t="str">
        <f>VLOOKUP($C14420,cp!$A$1:$E$102,2,FALSE)</f>
        <v>Pyrénées-Atlantiques</v>
      </c>
      <c r="E14420" t="str">
        <f>VLOOKUP($C14420,cp!$A$1:$E$102,3,FALSE)</f>
        <v>Nouvelle Aquitaine</v>
      </c>
    </row>
    <row r="14421" spans="1:5" x14ac:dyDescent="0.25">
      <c r="A14421">
        <v>64190</v>
      </c>
      <c r="B14421" t="s">
        <v>5467</v>
      </c>
      <c r="C14421" t="str">
        <f t="shared" si="225"/>
        <v>64</v>
      </c>
      <c r="D14421" t="str">
        <f>VLOOKUP($C14421,cp!$A$1:$E$102,2,FALSE)</f>
        <v>Pyrénées-Atlantiques</v>
      </c>
      <c r="E14421" t="str">
        <f>VLOOKUP($C14421,cp!$A$1:$E$102,3,FALSE)</f>
        <v>Nouvelle Aquitaine</v>
      </c>
    </row>
    <row r="14422" spans="1:5" x14ac:dyDescent="0.25">
      <c r="A14422">
        <v>64190</v>
      </c>
      <c r="B14422" t="s">
        <v>5467</v>
      </c>
      <c r="C14422" t="str">
        <f t="shared" si="225"/>
        <v>64</v>
      </c>
      <c r="D14422" t="str">
        <f>VLOOKUP($C14422,cp!$A$1:$E$102,2,FALSE)</f>
        <v>Pyrénées-Atlantiques</v>
      </c>
      <c r="E14422" t="str">
        <f>VLOOKUP($C14422,cp!$A$1:$E$102,3,FALSE)</f>
        <v>Nouvelle Aquitaine</v>
      </c>
    </row>
    <row r="14423" spans="1:5" x14ac:dyDescent="0.25">
      <c r="A14423">
        <v>64190</v>
      </c>
      <c r="B14423" t="s">
        <v>5468</v>
      </c>
      <c r="C14423" t="str">
        <f t="shared" si="225"/>
        <v>64</v>
      </c>
      <c r="D14423" t="str">
        <f>VLOOKUP($C14423,cp!$A$1:$E$102,2,FALSE)</f>
        <v>Pyrénées-Atlantiques</v>
      </c>
      <c r="E14423" t="str">
        <f>VLOOKUP($C14423,cp!$A$1:$E$102,3,FALSE)</f>
        <v>Nouvelle Aquitaine</v>
      </c>
    </row>
    <row r="14424" spans="1:5" x14ac:dyDescent="0.25">
      <c r="A14424">
        <v>64200</v>
      </c>
      <c r="B14424" t="s">
        <v>5469</v>
      </c>
      <c r="C14424" t="str">
        <f t="shared" si="225"/>
        <v>64</v>
      </c>
      <c r="D14424" t="str">
        <f>VLOOKUP($C14424,cp!$A$1:$E$102,2,FALSE)</f>
        <v>Pyrénées-Atlantiques</v>
      </c>
      <c r="E14424" t="str">
        <f>VLOOKUP($C14424,cp!$A$1:$E$102,3,FALSE)</f>
        <v>Nouvelle Aquitaine</v>
      </c>
    </row>
    <row r="14425" spans="1:5" x14ac:dyDescent="0.25">
      <c r="A14425">
        <v>64200</v>
      </c>
      <c r="B14425" t="s">
        <v>5469</v>
      </c>
      <c r="C14425" t="str">
        <f t="shared" si="225"/>
        <v>64</v>
      </c>
      <c r="D14425" t="str">
        <f>VLOOKUP($C14425,cp!$A$1:$E$102,2,FALSE)</f>
        <v>Pyrénées-Atlantiques</v>
      </c>
      <c r="E14425" t="str">
        <f>VLOOKUP($C14425,cp!$A$1:$E$102,3,FALSE)</f>
        <v>Nouvelle Aquitaine</v>
      </c>
    </row>
    <row r="14426" spans="1:5" x14ac:dyDescent="0.25">
      <c r="A14426">
        <v>64200</v>
      </c>
      <c r="B14426" t="s">
        <v>5470</v>
      </c>
      <c r="C14426" t="str">
        <f t="shared" si="225"/>
        <v>64</v>
      </c>
      <c r="D14426" t="str">
        <f>VLOOKUP($C14426,cp!$A$1:$E$102,2,FALSE)</f>
        <v>Pyrénées-Atlantiques</v>
      </c>
      <c r="E14426" t="str">
        <f>VLOOKUP($C14426,cp!$A$1:$E$102,3,FALSE)</f>
        <v>Nouvelle Aquitaine</v>
      </c>
    </row>
    <row r="14427" spans="1:5" x14ac:dyDescent="0.25">
      <c r="A14427">
        <v>64200</v>
      </c>
      <c r="B14427" t="s">
        <v>5471</v>
      </c>
      <c r="C14427" t="str">
        <f t="shared" si="225"/>
        <v>64</v>
      </c>
      <c r="D14427" t="str">
        <f>VLOOKUP($C14427,cp!$A$1:$E$102,2,FALSE)</f>
        <v>Pyrénées-Atlantiques</v>
      </c>
      <c r="E14427" t="str">
        <f>VLOOKUP($C14427,cp!$A$1:$E$102,3,FALSE)</f>
        <v>Nouvelle Aquitaine</v>
      </c>
    </row>
    <row r="14428" spans="1:5" x14ac:dyDescent="0.25">
      <c r="A14428">
        <v>64200</v>
      </c>
      <c r="B14428" t="s">
        <v>5470</v>
      </c>
      <c r="C14428" t="str">
        <f t="shared" si="225"/>
        <v>64</v>
      </c>
      <c r="D14428" t="str">
        <f>VLOOKUP($C14428,cp!$A$1:$E$102,2,FALSE)</f>
        <v>Pyrénées-Atlantiques</v>
      </c>
      <c r="E14428" t="str">
        <f>VLOOKUP($C14428,cp!$A$1:$E$102,3,FALSE)</f>
        <v>Nouvelle Aquitaine</v>
      </c>
    </row>
    <row r="14429" spans="1:5" x14ac:dyDescent="0.25">
      <c r="A14429">
        <v>64200</v>
      </c>
      <c r="B14429" t="s">
        <v>5470</v>
      </c>
      <c r="C14429" t="str">
        <f t="shared" si="225"/>
        <v>64</v>
      </c>
      <c r="D14429" t="str">
        <f>VLOOKUP($C14429,cp!$A$1:$E$102,2,FALSE)</f>
        <v>Pyrénées-Atlantiques</v>
      </c>
      <c r="E14429" t="str">
        <f>VLOOKUP($C14429,cp!$A$1:$E$102,3,FALSE)</f>
        <v>Nouvelle Aquitaine</v>
      </c>
    </row>
    <row r="14430" spans="1:5" x14ac:dyDescent="0.25">
      <c r="A14430">
        <v>64200</v>
      </c>
      <c r="B14430" t="s">
        <v>5470</v>
      </c>
      <c r="C14430" t="str">
        <f t="shared" si="225"/>
        <v>64</v>
      </c>
      <c r="D14430" t="str">
        <f>VLOOKUP($C14430,cp!$A$1:$E$102,2,FALSE)</f>
        <v>Pyrénées-Atlantiques</v>
      </c>
      <c r="E14430" t="str">
        <f>VLOOKUP($C14430,cp!$A$1:$E$102,3,FALSE)</f>
        <v>Nouvelle Aquitaine</v>
      </c>
    </row>
    <row r="14431" spans="1:5" x14ac:dyDescent="0.25">
      <c r="A14431">
        <v>64200</v>
      </c>
      <c r="B14431" t="s">
        <v>5470</v>
      </c>
      <c r="C14431" t="str">
        <f t="shared" si="225"/>
        <v>64</v>
      </c>
      <c r="D14431" t="str">
        <f>VLOOKUP($C14431,cp!$A$1:$E$102,2,FALSE)</f>
        <v>Pyrénées-Atlantiques</v>
      </c>
      <c r="E14431" t="str">
        <f>VLOOKUP($C14431,cp!$A$1:$E$102,3,FALSE)</f>
        <v>Nouvelle Aquitaine</v>
      </c>
    </row>
    <row r="14432" spans="1:5" x14ac:dyDescent="0.25">
      <c r="A14432">
        <v>64200</v>
      </c>
      <c r="B14432" t="s">
        <v>5470</v>
      </c>
      <c r="C14432" t="str">
        <f t="shared" si="225"/>
        <v>64</v>
      </c>
      <c r="D14432" t="str">
        <f>VLOOKUP($C14432,cp!$A$1:$E$102,2,FALSE)</f>
        <v>Pyrénées-Atlantiques</v>
      </c>
      <c r="E14432" t="str">
        <f>VLOOKUP($C14432,cp!$A$1:$E$102,3,FALSE)</f>
        <v>Nouvelle Aquitaine</v>
      </c>
    </row>
    <row r="14433" spans="1:5" x14ac:dyDescent="0.25">
      <c r="A14433">
        <v>64200</v>
      </c>
      <c r="B14433" t="s">
        <v>5470</v>
      </c>
      <c r="C14433" t="str">
        <f t="shared" si="225"/>
        <v>64</v>
      </c>
      <c r="D14433" t="str">
        <f>VLOOKUP($C14433,cp!$A$1:$E$102,2,FALSE)</f>
        <v>Pyrénées-Atlantiques</v>
      </c>
      <c r="E14433" t="str">
        <f>VLOOKUP($C14433,cp!$A$1:$E$102,3,FALSE)</f>
        <v>Nouvelle Aquitaine</v>
      </c>
    </row>
    <row r="14434" spans="1:5" x14ac:dyDescent="0.25">
      <c r="A14434">
        <v>64200</v>
      </c>
      <c r="B14434" t="s">
        <v>5470</v>
      </c>
      <c r="C14434" t="str">
        <f t="shared" si="225"/>
        <v>64</v>
      </c>
      <c r="D14434" t="str">
        <f>VLOOKUP($C14434,cp!$A$1:$E$102,2,FALSE)</f>
        <v>Pyrénées-Atlantiques</v>
      </c>
      <c r="E14434" t="str">
        <f>VLOOKUP($C14434,cp!$A$1:$E$102,3,FALSE)</f>
        <v>Nouvelle Aquitaine</v>
      </c>
    </row>
    <row r="14435" spans="1:5" x14ac:dyDescent="0.25">
      <c r="A14435">
        <v>64200</v>
      </c>
      <c r="B14435" t="s">
        <v>5470</v>
      </c>
      <c r="C14435" t="str">
        <f t="shared" si="225"/>
        <v>64</v>
      </c>
      <c r="D14435" t="str">
        <f>VLOOKUP($C14435,cp!$A$1:$E$102,2,FALSE)</f>
        <v>Pyrénées-Atlantiques</v>
      </c>
      <c r="E14435" t="str">
        <f>VLOOKUP($C14435,cp!$A$1:$E$102,3,FALSE)</f>
        <v>Nouvelle Aquitaine</v>
      </c>
    </row>
    <row r="14436" spans="1:5" x14ac:dyDescent="0.25">
      <c r="A14436">
        <v>64200</v>
      </c>
      <c r="B14436" t="s">
        <v>5470</v>
      </c>
      <c r="C14436" t="str">
        <f t="shared" si="225"/>
        <v>64</v>
      </c>
      <c r="D14436" t="str">
        <f>VLOOKUP($C14436,cp!$A$1:$E$102,2,FALSE)</f>
        <v>Pyrénées-Atlantiques</v>
      </c>
      <c r="E14436" t="str">
        <f>VLOOKUP($C14436,cp!$A$1:$E$102,3,FALSE)</f>
        <v>Nouvelle Aquitaine</v>
      </c>
    </row>
    <row r="14437" spans="1:5" x14ac:dyDescent="0.25">
      <c r="A14437">
        <v>64200</v>
      </c>
      <c r="B14437" t="s">
        <v>5470</v>
      </c>
      <c r="C14437" t="str">
        <f t="shared" si="225"/>
        <v>64</v>
      </c>
      <c r="D14437" t="str">
        <f>VLOOKUP($C14437,cp!$A$1:$E$102,2,FALSE)</f>
        <v>Pyrénées-Atlantiques</v>
      </c>
      <c r="E14437" t="str">
        <f>VLOOKUP($C14437,cp!$A$1:$E$102,3,FALSE)</f>
        <v>Nouvelle Aquitaine</v>
      </c>
    </row>
    <row r="14438" spans="1:5" x14ac:dyDescent="0.25">
      <c r="A14438">
        <v>64200</v>
      </c>
      <c r="B14438" t="s">
        <v>5470</v>
      </c>
      <c r="C14438" t="str">
        <f t="shared" si="225"/>
        <v>64</v>
      </c>
      <c r="D14438" t="str">
        <f>VLOOKUP($C14438,cp!$A$1:$E$102,2,FALSE)</f>
        <v>Pyrénées-Atlantiques</v>
      </c>
      <c r="E14438" t="str">
        <f>VLOOKUP($C14438,cp!$A$1:$E$102,3,FALSE)</f>
        <v>Nouvelle Aquitaine</v>
      </c>
    </row>
    <row r="14439" spans="1:5" x14ac:dyDescent="0.25">
      <c r="A14439">
        <v>64200</v>
      </c>
      <c r="B14439" t="s">
        <v>5470</v>
      </c>
      <c r="C14439" t="str">
        <f t="shared" si="225"/>
        <v>64</v>
      </c>
      <c r="D14439" t="str">
        <f>VLOOKUP($C14439,cp!$A$1:$E$102,2,FALSE)</f>
        <v>Pyrénées-Atlantiques</v>
      </c>
      <c r="E14439" t="str">
        <f>VLOOKUP($C14439,cp!$A$1:$E$102,3,FALSE)</f>
        <v>Nouvelle Aquitaine</v>
      </c>
    </row>
    <row r="14440" spans="1:5" x14ac:dyDescent="0.25">
      <c r="A14440">
        <v>64200</v>
      </c>
      <c r="B14440" t="s">
        <v>5470</v>
      </c>
      <c r="C14440" t="str">
        <f t="shared" si="225"/>
        <v>64</v>
      </c>
      <c r="D14440" t="str">
        <f>VLOOKUP($C14440,cp!$A$1:$E$102,2,FALSE)</f>
        <v>Pyrénées-Atlantiques</v>
      </c>
      <c r="E14440" t="str">
        <f>VLOOKUP($C14440,cp!$A$1:$E$102,3,FALSE)</f>
        <v>Nouvelle Aquitaine</v>
      </c>
    </row>
    <row r="14441" spans="1:5" x14ac:dyDescent="0.25">
      <c r="A14441">
        <v>64200</v>
      </c>
      <c r="B14441" t="s">
        <v>5470</v>
      </c>
      <c r="C14441" t="str">
        <f t="shared" si="225"/>
        <v>64</v>
      </c>
      <c r="D14441" t="str">
        <f>VLOOKUP($C14441,cp!$A$1:$E$102,2,FALSE)</f>
        <v>Pyrénées-Atlantiques</v>
      </c>
      <c r="E14441" t="str">
        <f>VLOOKUP($C14441,cp!$A$1:$E$102,3,FALSE)</f>
        <v>Nouvelle Aquitaine</v>
      </c>
    </row>
    <row r="14442" spans="1:5" x14ac:dyDescent="0.25">
      <c r="A14442">
        <v>64200</v>
      </c>
      <c r="B14442" t="s">
        <v>5470</v>
      </c>
      <c r="C14442" t="str">
        <f t="shared" si="225"/>
        <v>64</v>
      </c>
      <c r="D14442" t="str">
        <f>VLOOKUP($C14442,cp!$A$1:$E$102,2,FALSE)</f>
        <v>Pyrénées-Atlantiques</v>
      </c>
      <c r="E14442" t="str">
        <f>VLOOKUP($C14442,cp!$A$1:$E$102,3,FALSE)</f>
        <v>Nouvelle Aquitaine</v>
      </c>
    </row>
    <row r="14443" spans="1:5" x14ac:dyDescent="0.25">
      <c r="A14443">
        <v>64200</v>
      </c>
      <c r="B14443" t="s">
        <v>5470</v>
      </c>
      <c r="C14443" t="str">
        <f t="shared" si="225"/>
        <v>64</v>
      </c>
      <c r="D14443" t="str">
        <f>VLOOKUP($C14443,cp!$A$1:$E$102,2,FALSE)</f>
        <v>Pyrénées-Atlantiques</v>
      </c>
      <c r="E14443" t="str">
        <f>VLOOKUP($C14443,cp!$A$1:$E$102,3,FALSE)</f>
        <v>Nouvelle Aquitaine</v>
      </c>
    </row>
    <row r="14444" spans="1:5" x14ac:dyDescent="0.25">
      <c r="A14444">
        <v>64200</v>
      </c>
      <c r="B14444" t="s">
        <v>5470</v>
      </c>
      <c r="C14444" t="str">
        <f t="shared" si="225"/>
        <v>64</v>
      </c>
      <c r="D14444" t="str">
        <f>VLOOKUP($C14444,cp!$A$1:$E$102,2,FALSE)</f>
        <v>Pyrénées-Atlantiques</v>
      </c>
      <c r="E14444" t="str">
        <f>VLOOKUP($C14444,cp!$A$1:$E$102,3,FALSE)</f>
        <v>Nouvelle Aquitaine</v>
      </c>
    </row>
    <row r="14445" spans="1:5" x14ac:dyDescent="0.25">
      <c r="A14445">
        <v>64200</v>
      </c>
      <c r="B14445" t="s">
        <v>5470</v>
      </c>
      <c r="C14445" t="str">
        <f t="shared" si="225"/>
        <v>64</v>
      </c>
      <c r="D14445" t="str">
        <f>VLOOKUP($C14445,cp!$A$1:$E$102,2,FALSE)</f>
        <v>Pyrénées-Atlantiques</v>
      </c>
      <c r="E14445" t="str">
        <f>VLOOKUP($C14445,cp!$A$1:$E$102,3,FALSE)</f>
        <v>Nouvelle Aquitaine</v>
      </c>
    </row>
    <row r="14446" spans="1:5" x14ac:dyDescent="0.25">
      <c r="A14446">
        <v>64200</v>
      </c>
      <c r="B14446" t="s">
        <v>5470</v>
      </c>
      <c r="C14446" t="str">
        <f t="shared" si="225"/>
        <v>64</v>
      </c>
      <c r="D14446" t="str">
        <f>VLOOKUP($C14446,cp!$A$1:$E$102,2,FALSE)</f>
        <v>Pyrénées-Atlantiques</v>
      </c>
      <c r="E14446" t="str">
        <f>VLOOKUP($C14446,cp!$A$1:$E$102,3,FALSE)</f>
        <v>Nouvelle Aquitaine</v>
      </c>
    </row>
    <row r="14447" spans="1:5" x14ac:dyDescent="0.25">
      <c r="A14447">
        <v>64210</v>
      </c>
      <c r="B14447" t="s">
        <v>5472</v>
      </c>
      <c r="C14447" t="str">
        <f t="shared" si="225"/>
        <v>64</v>
      </c>
      <c r="D14447" t="str">
        <f>VLOOKUP($C14447,cp!$A$1:$E$102,2,FALSE)</f>
        <v>Pyrénées-Atlantiques</v>
      </c>
      <c r="E14447" t="str">
        <f>VLOOKUP($C14447,cp!$A$1:$E$102,3,FALSE)</f>
        <v>Nouvelle Aquitaine</v>
      </c>
    </row>
    <row r="14448" spans="1:5" x14ac:dyDescent="0.25">
      <c r="A14448">
        <v>64210</v>
      </c>
      <c r="B14448" t="s">
        <v>5473</v>
      </c>
      <c r="C14448" t="str">
        <f t="shared" si="225"/>
        <v>64</v>
      </c>
      <c r="D14448" t="str">
        <f>VLOOKUP($C14448,cp!$A$1:$E$102,2,FALSE)</f>
        <v>Pyrénées-Atlantiques</v>
      </c>
      <c r="E14448" t="str">
        <f>VLOOKUP($C14448,cp!$A$1:$E$102,3,FALSE)</f>
        <v>Nouvelle Aquitaine</v>
      </c>
    </row>
    <row r="14449" spans="1:5" x14ac:dyDescent="0.25">
      <c r="A14449">
        <v>64210</v>
      </c>
      <c r="B14449" t="s">
        <v>5473</v>
      </c>
      <c r="C14449" t="str">
        <f t="shared" si="225"/>
        <v>64</v>
      </c>
      <c r="D14449" t="str">
        <f>VLOOKUP($C14449,cp!$A$1:$E$102,2,FALSE)</f>
        <v>Pyrénées-Atlantiques</v>
      </c>
      <c r="E14449" t="str">
        <f>VLOOKUP($C14449,cp!$A$1:$E$102,3,FALSE)</f>
        <v>Nouvelle Aquitaine</v>
      </c>
    </row>
    <row r="14450" spans="1:5" x14ac:dyDescent="0.25">
      <c r="A14450">
        <v>64210</v>
      </c>
      <c r="B14450" t="s">
        <v>5473</v>
      </c>
      <c r="C14450" t="str">
        <f t="shared" si="225"/>
        <v>64</v>
      </c>
      <c r="D14450" t="str">
        <f>VLOOKUP($C14450,cp!$A$1:$E$102,2,FALSE)</f>
        <v>Pyrénées-Atlantiques</v>
      </c>
      <c r="E14450" t="str">
        <f>VLOOKUP($C14450,cp!$A$1:$E$102,3,FALSE)</f>
        <v>Nouvelle Aquitaine</v>
      </c>
    </row>
    <row r="14451" spans="1:5" x14ac:dyDescent="0.25">
      <c r="A14451">
        <v>64210</v>
      </c>
      <c r="B14451" t="s">
        <v>5473</v>
      </c>
      <c r="C14451" t="str">
        <f t="shared" si="225"/>
        <v>64</v>
      </c>
      <c r="D14451" t="str">
        <f>VLOOKUP($C14451,cp!$A$1:$E$102,2,FALSE)</f>
        <v>Pyrénées-Atlantiques</v>
      </c>
      <c r="E14451" t="str">
        <f>VLOOKUP($C14451,cp!$A$1:$E$102,3,FALSE)</f>
        <v>Nouvelle Aquitaine</v>
      </c>
    </row>
    <row r="14452" spans="1:5" x14ac:dyDescent="0.25">
      <c r="A14452">
        <v>64210</v>
      </c>
      <c r="B14452" t="s">
        <v>5473</v>
      </c>
      <c r="C14452" t="str">
        <f t="shared" si="225"/>
        <v>64</v>
      </c>
      <c r="D14452" t="str">
        <f>VLOOKUP($C14452,cp!$A$1:$E$102,2,FALSE)</f>
        <v>Pyrénées-Atlantiques</v>
      </c>
      <c r="E14452" t="str">
        <f>VLOOKUP($C14452,cp!$A$1:$E$102,3,FALSE)</f>
        <v>Nouvelle Aquitaine</v>
      </c>
    </row>
    <row r="14453" spans="1:5" x14ac:dyDescent="0.25">
      <c r="A14453">
        <v>64220</v>
      </c>
      <c r="B14453" t="s">
        <v>5474</v>
      </c>
      <c r="C14453" t="str">
        <f t="shared" si="225"/>
        <v>64</v>
      </c>
      <c r="D14453" t="str">
        <f>VLOOKUP($C14453,cp!$A$1:$E$102,2,FALSE)</f>
        <v>Pyrénées-Atlantiques</v>
      </c>
      <c r="E14453" t="str">
        <f>VLOOKUP($C14453,cp!$A$1:$E$102,3,FALSE)</f>
        <v>Nouvelle Aquitaine</v>
      </c>
    </row>
    <row r="14454" spans="1:5" x14ac:dyDescent="0.25">
      <c r="A14454">
        <v>64220</v>
      </c>
      <c r="B14454" t="s">
        <v>5474</v>
      </c>
      <c r="C14454" t="str">
        <f t="shared" si="225"/>
        <v>64</v>
      </c>
      <c r="D14454" t="str">
        <f>VLOOKUP($C14454,cp!$A$1:$E$102,2,FALSE)</f>
        <v>Pyrénées-Atlantiques</v>
      </c>
      <c r="E14454" t="str">
        <f>VLOOKUP($C14454,cp!$A$1:$E$102,3,FALSE)</f>
        <v>Nouvelle Aquitaine</v>
      </c>
    </row>
    <row r="14455" spans="1:5" x14ac:dyDescent="0.25">
      <c r="A14455">
        <v>64220</v>
      </c>
      <c r="B14455" t="s">
        <v>5474</v>
      </c>
      <c r="C14455" t="str">
        <f t="shared" si="225"/>
        <v>64</v>
      </c>
      <c r="D14455" t="str">
        <f>VLOOKUP($C14455,cp!$A$1:$E$102,2,FALSE)</f>
        <v>Pyrénées-Atlantiques</v>
      </c>
      <c r="E14455" t="str">
        <f>VLOOKUP($C14455,cp!$A$1:$E$102,3,FALSE)</f>
        <v>Nouvelle Aquitaine</v>
      </c>
    </row>
    <row r="14456" spans="1:5" x14ac:dyDescent="0.25">
      <c r="A14456">
        <v>64230</v>
      </c>
      <c r="B14456" t="s">
        <v>5475</v>
      </c>
      <c r="C14456" t="str">
        <f t="shared" si="225"/>
        <v>64</v>
      </c>
      <c r="D14456" t="str">
        <f>VLOOKUP($C14456,cp!$A$1:$E$102,2,FALSE)</f>
        <v>Pyrénées-Atlantiques</v>
      </c>
      <c r="E14456" t="str">
        <f>VLOOKUP($C14456,cp!$A$1:$E$102,3,FALSE)</f>
        <v>Nouvelle Aquitaine</v>
      </c>
    </row>
    <row r="14457" spans="1:5" x14ac:dyDescent="0.25">
      <c r="A14457">
        <v>64230</v>
      </c>
      <c r="B14457" t="s">
        <v>5476</v>
      </c>
      <c r="C14457" t="str">
        <f t="shared" si="225"/>
        <v>64</v>
      </c>
      <c r="D14457" t="str">
        <f>VLOOKUP($C14457,cp!$A$1:$E$102,2,FALSE)</f>
        <v>Pyrénées-Atlantiques</v>
      </c>
      <c r="E14457" t="str">
        <f>VLOOKUP($C14457,cp!$A$1:$E$102,3,FALSE)</f>
        <v>Nouvelle Aquitaine</v>
      </c>
    </row>
    <row r="14458" spans="1:5" x14ac:dyDescent="0.25">
      <c r="A14458">
        <v>64230</v>
      </c>
      <c r="B14458" t="s">
        <v>5477</v>
      </c>
      <c r="C14458" t="str">
        <f t="shared" si="225"/>
        <v>64</v>
      </c>
      <c r="D14458" t="str">
        <f>VLOOKUP($C14458,cp!$A$1:$E$102,2,FALSE)</f>
        <v>Pyrénées-Atlantiques</v>
      </c>
      <c r="E14458" t="str">
        <f>VLOOKUP($C14458,cp!$A$1:$E$102,3,FALSE)</f>
        <v>Nouvelle Aquitaine</v>
      </c>
    </row>
    <row r="14459" spans="1:5" x14ac:dyDescent="0.25">
      <c r="A14459">
        <v>64230</v>
      </c>
      <c r="B14459" t="s">
        <v>5477</v>
      </c>
      <c r="C14459" t="str">
        <f t="shared" si="225"/>
        <v>64</v>
      </c>
      <c r="D14459" t="str">
        <f>VLOOKUP($C14459,cp!$A$1:$E$102,2,FALSE)</f>
        <v>Pyrénées-Atlantiques</v>
      </c>
      <c r="E14459" t="str">
        <f>VLOOKUP($C14459,cp!$A$1:$E$102,3,FALSE)</f>
        <v>Nouvelle Aquitaine</v>
      </c>
    </row>
    <row r="14460" spans="1:5" x14ac:dyDescent="0.25">
      <c r="A14460">
        <v>64230</v>
      </c>
      <c r="B14460" t="s">
        <v>5478</v>
      </c>
      <c r="C14460" t="str">
        <f t="shared" si="225"/>
        <v>64</v>
      </c>
      <c r="D14460" t="str">
        <f>VLOOKUP($C14460,cp!$A$1:$E$102,2,FALSE)</f>
        <v>Pyrénées-Atlantiques</v>
      </c>
      <c r="E14460" t="str">
        <f>VLOOKUP($C14460,cp!$A$1:$E$102,3,FALSE)</f>
        <v>Nouvelle Aquitaine</v>
      </c>
    </row>
    <row r="14461" spans="1:5" x14ac:dyDescent="0.25">
      <c r="A14461">
        <v>64230</v>
      </c>
      <c r="B14461" t="s">
        <v>5479</v>
      </c>
      <c r="C14461" t="str">
        <f t="shared" si="225"/>
        <v>64</v>
      </c>
      <c r="D14461" t="str">
        <f>VLOOKUP($C14461,cp!$A$1:$E$102,2,FALSE)</f>
        <v>Pyrénées-Atlantiques</v>
      </c>
      <c r="E14461" t="str">
        <f>VLOOKUP($C14461,cp!$A$1:$E$102,3,FALSE)</f>
        <v>Nouvelle Aquitaine</v>
      </c>
    </row>
    <row r="14462" spans="1:5" x14ac:dyDescent="0.25">
      <c r="A14462">
        <v>64230</v>
      </c>
      <c r="B14462" t="s">
        <v>5479</v>
      </c>
      <c r="C14462" t="str">
        <f t="shared" si="225"/>
        <v>64</v>
      </c>
      <c r="D14462" t="str">
        <f>VLOOKUP($C14462,cp!$A$1:$E$102,2,FALSE)</f>
        <v>Pyrénées-Atlantiques</v>
      </c>
      <c r="E14462" t="str">
        <f>VLOOKUP($C14462,cp!$A$1:$E$102,3,FALSE)</f>
        <v>Nouvelle Aquitaine</v>
      </c>
    </row>
    <row r="14463" spans="1:5" x14ac:dyDescent="0.25">
      <c r="A14463">
        <v>64230</v>
      </c>
      <c r="B14463" t="s">
        <v>5479</v>
      </c>
      <c r="C14463" t="str">
        <f t="shared" si="225"/>
        <v>64</v>
      </c>
      <c r="D14463" t="str">
        <f>VLOOKUP($C14463,cp!$A$1:$E$102,2,FALSE)</f>
        <v>Pyrénées-Atlantiques</v>
      </c>
      <c r="E14463" t="str">
        <f>VLOOKUP($C14463,cp!$A$1:$E$102,3,FALSE)</f>
        <v>Nouvelle Aquitaine</v>
      </c>
    </row>
    <row r="14464" spans="1:5" x14ac:dyDescent="0.25">
      <c r="A14464">
        <v>64230</v>
      </c>
      <c r="B14464" t="s">
        <v>5479</v>
      </c>
      <c r="C14464" t="str">
        <f t="shared" si="225"/>
        <v>64</v>
      </c>
      <c r="D14464" t="str">
        <f>VLOOKUP($C14464,cp!$A$1:$E$102,2,FALSE)</f>
        <v>Pyrénées-Atlantiques</v>
      </c>
      <c r="E14464" t="str">
        <f>VLOOKUP($C14464,cp!$A$1:$E$102,3,FALSE)</f>
        <v>Nouvelle Aquitaine</v>
      </c>
    </row>
    <row r="14465" spans="1:5" x14ac:dyDescent="0.25">
      <c r="A14465">
        <v>64230</v>
      </c>
      <c r="B14465" t="s">
        <v>5480</v>
      </c>
      <c r="C14465" t="str">
        <f t="shared" si="225"/>
        <v>64</v>
      </c>
      <c r="D14465" t="str">
        <f>VLOOKUP($C14465,cp!$A$1:$E$102,2,FALSE)</f>
        <v>Pyrénées-Atlantiques</v>
      </c>
      <c r="E14465" t="str">
        <f>VLOOKUP($C14465,cp!$A$1:$E$102,3,FALSE)</f>
        <v>Nouvelle Aquitaine</v>
      </c>
    </row>
    <row r="14466" spans="1:5" x14ac:dyDescent="0.25">
      <c r="A14466">
        <v>64240</v>
      </c>
      <c r="B14466" t="s">
        <v>5481</v>
      </c>
      <c r="C14466" t="str">
        <f t="shared" si="225"/>
        <v>64</v>
      </c>
      <c r="D14466" t="str">
        <f>VLOOKUP($C14466,cp!$A$1:$E$102,2,FALSE)</f>
        <v>Pyrénées-Atlantiques</v>
      </c>
      <c r="E14466" t="str">
        <f>VLOOKUP($C14466,cp!$A$1:$E$102,3,FALSE)</f>
        <v>Nouvelle Aquitaine</v>
      </c>
    </row>
    <row r="14467" spans="1:5" x14ac:dyDescent="0.25">
      <c r="A14467">
        <v>64240</v>
      </c>
      <c r="B14467" t="s">
        <v>5482</v>
      </c>
      <c r="C14467" t="str">
        <f t="shared" si="225"/>
        <v>64</v>
      </c>
      <c r="D14467" t="str">
        <f>VLOOKUP($C14467,cp!$A$1:$E$102,2,FALSE)</f>
        <v>Pyrénées-Atlantiques</v>
      </c>
      <c r="E14467" t="str">
        <f>VLOOKUP($C14467,cp!$A$1:$E$102,3,FALSE)</f>
        <v>Nouvelle Aquitaine</v>
      </c>
    </row>
    <row r="14468" spans="1:5" x14ac:dyDescent="0.25">
      <c r="A14468">
        <v>64240</v>
      </c>
      <c r="B14468" t="s">
        <v>5482</v>
      </c>
      <c r="C14468" t="str">
        <f t="shared" ref="C14468:C14531" si="226">LEFT(TEXT(A14468,"00000"),2)</f>
        <v>64</v>
      </c>
      <c r="D14468" t="str">
        <f>VLOOKUP($C14468,cp!$A$1:$E$102,2,FALSE)</f>
        <v>Pyrénées-Atlantiques</v>
      </c>
      <c r="E14468" t="str">
        <f>VLOOKUP($C14468,cp!$A$1:$E$102,3,FALSE)</f>
        <v>Nouvelle Aquitaine</v>
      </c>
    </row>
    <row r="14469" spans="1:5" x14ac:dyDescent="0.25">
      <c r="A14469">
        <v>64240</v>
      </c>
      <c r="B14469" t="s">
        <v>5482</v>
      </c>
      <c r="C14469" t="str">
        <f t="shared" si="226"/>
        <v>64</v>
      </c>
      <c r="D14469" t="str">
        <f>VLOOKUP($C14469,cp!$A$1:$E$102,2,FALSE)</f>
        <v>Pyrénées-Atlantiques</v>
      </c>
      <c r="E14469" t="str">
        <f>VLOOKUP($C14469,cp!$A$1:$E$102,3,FALSE)</f>
        <v>Nouvelle Aquitaine</v>
      </c>
    </row>
    <row r="14470" spans="1:5" x14ac:dyDescent="0.25">
      <c r="A14470">
        <v>64250</v>
      </c>
      <c r="B14470" t="s">
        <v>5483</v>
      </c>
      <c r="C14470" t="str">
        <f t="shared" si="226"/>
        <v>64</v>
      </c>
      <c r="D14470" t="str">
        <f>VLOOKUP($C14470,cp!$A$1:$E$102,2,FALSE)</f>
        <v>Pyrénées-Atlantiques</v>
      </c>
      <c r="E14470" t="str">
        <f>VLOOKUP($C14470,cp!$A$1:$E$102,3,FALSE)</f>
        <v>Nouvelle Aquitaine</v>
      </c>
    </row>
    <row r="14471" spans="1:5" x14ac:dyDescent="0.25">
      <c r="A14471">
        <v>64250</v>
      </c>
      <c r="B14471" t="s">
        <v>5483</v>
      </c>
      <c r="C14471" t="str">
        <f t="shared" si="226"/>
        <v>64</v>
      </c>
      <c r="D14471" t="str">
        <f>VLOOKUP($C14471,cp!$A$1:$E$102,2,FALSE)</f>
        <v>Pyrénées-Atlantiques</v>
      </c>
      <c r="E14471" t="str">
        <f>VLOOKUP($C14471,cp!$A$1:$E$102,3,FALSE)</f>
        <v>Nouvelle Aquitaine</v>
      </c>
    </row>
    <row r="14472" spans="1:5" x14ac:dyDescent="0.25">
      <c r="A14472">
        <v>64250</v>
      </c>
      <c r="B14472" t="s">
        <v>5484</v>
      </c>
      <c r="C14472" t="str">
        <f t="shared" si="226"/>
        <v>64</v>
      </c>
      <c r="D14472" t="str">
        <f>VLOOKUP($C14472,cp!$A$1:$E$102,2,FALSE)</f>
        <v>Pyrénées-Atlantiques</v>
      </c>
      <c r="E14472" t="str">
        <f>VLOOKUP($C14472,cp!$A$1:$E$102,3,FALSE)</f>
        <v>Nouvelle Aquitaine</v>
      </c>
    </row>
    <row r="14473" spans="1:5" x14ac:dyDescent="0.25">
      <c r="A14473">
        <v>64250</v>
      </c>
      <c r="B14473" t="s">
        <v>5484</v>
      </c>
      <c r="C14473" t="str">
        <f t="shared" si="226"/>
        <v>64</v>
      </c>
      <c r="D14473" t="str">
        <f>VLOOKUP($C14473,cp!$A$1:$E$102,2,FALSE)</f>
        <v>Pyrénées-Atlantiques</v>
      </c>
      <c r="E14473" t="str">
        <f>VLOOKUP($C14473,cp!$A$1:$E$102,3,FALSE)</f>
        <v>Nouvelle Aquitaine</v>
      </c>
    </row>
    <row r="14474" spans="1:5" x14ac:dyDescent="0.25">
      <c r="A14474">
        <v>64250</v>
      </c>
      <c r="B14474" t="s">
        <v>5484</v>
      </c>
      <c r="C14474" t="str">
        <f t="shared" si="226"/>
        <v>64</v>
      </c>
      <c r="D14474" t="str">
        <f>VLOOKUP($C14474,cp!$A$1:$E$102,2,FALSE)</f>
        <v>Pyrénées-Atlantiques</v>
      </c>
      <c r="E14474" t="str">
        <f>VLOOKUP($C14474,cp!$A$1:$E$102,3,FALSE)</f>
        <v>Nouvelle Aquitaine</v>
      </c>
    </row>
    <row r="14475" spans="1:5" x14ac:dyDescent="0.25">
      <c r="A14475">
        <v>64250</v>
      </c>
      <c r="B14475" t="s">
        <v>5485</v>
      </c>
      <c r="C14475" t="str">
        <f t="shared" si="226"/>
        <v>64</v>
      </c>
      <c r="D14475" t="str">
        <f>VLOOKUP($C14475,cp!$A$1:$E$102,2,FALSE)</f>
        <v>Pyrénées-Atlantiques</v>
      </c>
      <c r="E14475" t="str">
        <f>VLOOKUP($C14475,cp!$A$1:$E$102,3,FALSE)</f>
        <v>Nouvelle Aquitaine</v>
      </c>
    </row>
    <row r="14476" spans="1:5" x14ac:dyDescent="0.25">
      <c r="A14476">
        <v>64250</v>
      </c>
      <c r="B14476" t="s">
        <v>5485</v>
      </c>
      <c r="C14476" t="str">
        <f t="shared" si="226"/>
        <v>64</v>
      </c>
      <c r="D14476" t="str">
        <f>VLOOKUP($C14476,cp!$A$1:$E$102,2,FALSE)</f>
        <v>Pyrénées-Atlantiques</v>
      </c>
      <c r="E14476" t="str">
        <f>VLOOKUP($C14476,cp!$A$1:$E$102,3,FALSE)</f>
        <v>Nouvelle Aquitaine</v>
      </c>
    </row>
    <row r="14477" spans="1:5" x14ac:dyDescent="0.25">
      <c r="A14477">
        <v>64260</v>
      </c>
      <c r="B14477" t="s">
        <v>5486</v>
      </c>
      <c r="C14477" t="str">
        <f t="shared" si="226"/>
        <v>64</v>
      </c>
      <c r="D14477" t="str">
        <f>VLOOKUP($C14477,cp!$A$1:$E$102,2,FALSE)</f>
        <v>Pyrénées-Atlantiques</v>
      </c>
      <c r="E14477" t="str">
        <f>VLOOKUP($C14477,cp!$A$1:$E$102,3,FALSE)</f>
        <v>Nouvelle Aquitaine</v>
      </c>
    </row>
    <row r="14478" spans="1:5" x14ac:dyDescent="0.25">
      <c r="A14478">
        <v>64260</v>
      </c>
      <c r="B14478" t="s">
        <v>5486</v>
      </c>
      <c r="C14478" t="str">
        <f t="shared" si="226"/>
        <v>64</v>
      </c>
      <c r="D14478" t="str">
        <f>VLOOKUP($C14478,cp!$A$1:$E$102,2,FALSE)</f>
        <v>Pyrénées-Atlantiques</v>
      </c>
      <c r="E14478" t="str">
        <f>VLOOKUP($C14478,cp!$A$1:$E$102,3,FALSE)</f>
        <v>Nouvelle Aquitaine</v>
      </c>
    </row>
    <row r="14479" spans="1:5" x14ac:dyDescent="0.25">
      <c r="A14479">
        <v>64260</v>
      </c>
      <c r="B14479" t="s">
        <v>5487</v>
      </c>
      <c r="C14479" t="str">
        <f t="shared" si="226"/>
        <v>64</v>
      </c>
      <c r="D14479" t="str">
        <f>VLOOKUP($C14479,cp!$A$1:$E$102,2,FALSE)</f>
        <v>Pyrénées-Atlantiques</v>
      </c>
      <c r="E14479" t="str">
        <f>VLOOKUP($C14479,cp!$A$1:$E$102,3,FALSE)</f>
        <v>Nouvelle Aquitaine</v>
      </c>
    </row>
    <row r="14480" spans="1:5" x14ac:dyDescent="0.25">
      <c r="A14480">
        <v>64270</v>
      </c>
      <c r="B14480" t="s">
        <v>5488</v>
      </c>
      <c r="C14480" t="str">
        <f t="shared" si="226"/>
        <v>64</v>
      </c>
      <c r="D14480" t="str">
        <f>VLOOKUP($C14480,cp!$A$1:$E$102,2,FALSE)</f>
        <v>Pyrénées-Atlantiques</v>
      </c>
      <c r="E14480" t="str">
        <f>VLOOKUP($C14480,cp!$A$1:$E$102,3,FALSE)</f>
        <v>Nouvelle Aquitaine</v>
      </c>
    </row>
    <row r="14481" spans="1:5" x14ac:dyDescent="0.25">
      <c r="A14481">
        <v>64270</v>
      </c>
      <c r="B14481" t="s">
        <v>5489</v>
      </c>
      <c r="C14481" t="str">
        <f t="shared" si="226"/>
        <v>64</v>
      </c>
      <c r="D14481" t="str">
        <f>VLOOKUP($C14481,cp!$A$1:$E$102,2,FALSE)</f>
        <v>Pyrénées-Atlantiques</v>
      </c>
      <c r="E14481" t="str">
        <f>VLOOKUP($C14481,cp!$A$1:$E$102,3,FALSE)</f>
        <v>Nouvelle Aquitaine</v>
      </c>
    </row>
    <row r="14482" spans="1:5" x14ac:dyDescent="0.25">
      <c r="A14482">
        <v>64270</v>
      </c>
      <c r="B14482" t="s">
        <v>5490</v>
      </c>
      <c r="C14482" t="str">
        <f t="shared" si="226"/>
        <v>64</v>
      </c>
      <c r="D14482" t="str">
        <f>VLOOKUP($C14482,cp!$A$1:$E$102,2,FALSE)</f>
        <v>Pyrénées-Atlantiques</v>
      </c>
      <c r="E14482" t="str">
        <f>VLOOKUP($C14482,cp!$A$1:$E$102,3,FALSE)</f>
        <v>Nouvelle Aquitaine</v>
      </c>
    </row>
    <row r="14483" spans="1:5" x14ac:dyDescent="0.25">
      <c r="A14483">
        <v>64290</v>
      </c>
      <c r="B14483" t="s">
        <v>5491</v>
      </c>
      <c r="C14483" t="str">
        <f t="shared" si="226"/>
        <v>64</v>
      </c>
      <c r="D14483" t="str">
        <f>VLOOKUP($C14483,cp!$A$1:$E$102,2,FALSE)</f>
        <v>Pyrénées-Atlantiques</v>
      </c>
      <c r="E14483" t="str">
        <f>VLOOKUP($C14483,cp!$A$1:$E$102,3,FALSE)</f>
        <v>Nouvelle Aquitaine</v>
      </c>
    </row>
    <row r="14484" spans="1:5" x14ac:dyDescent="0.25">
      <c r="A14484">
        <v>64290</v>
      </c>
      <c r="B14484" t="s">
        <v>5492</v>
      </c>
      <c r="C14484" t="str">
        <f t="shared" si="226"/>
        <v>64</v>
      </c>
      <c r="D14484" t="str">
        <f>VLOOKUP($C14484,cp!$A$1:$E$102,2,FALSE)</f>
        <v>Pyrénées-Atlantiques</v>
      </c>
      <c r="E14484" t="str">
        <f>VLOOKUP($C14484,cp!$A$1:$E$102,3,FALSE)</f>
        <v>Nouvelle Aquitaine</v>
      </c>
    </row>
    <row r="14485" spans="1:5" x14ac:dyDescent="0.25">
      <c r="A14485">
        <v>64290</v>
      </c>
      <c r="B14485" t="s">
        <v>5491</v>
      </c>
      <c r="C14485" t="str">
        <f t="shared" si="226"/>
        <v>64</v>
      </c>
      <c r="D14485" t="str">
        <f>VLOOKUP($C14485,cp!$A$1:$E$102,2,FALSE)</f>
        <v>Pyrénées-Atlantiques</v>
      </c>
      <c r="E14485" t="str">
        <f>VLOOKUP($C14485,cp!$A$1:$E$102,3,FALSE)</f>
        <v>Nouvelle Aquitaine</v>
      </c>
    </row>
    <row r="14486" spans="1:5" x14ac:dyDescent="0.25">
      <c r="A14486">
        <v>64300</v>
      </c>
      <c r="B14486" t="s">
        <v>5493</v>
      </c>
      <c r="C14486" t="str">
        <f t="shared" si="226"/>
        <v>64</v>
      </c>
      <c r="D14486" t="str">
        <f>VLOOKUP($C14486,cp!$A$1:$E$102,2,FALSE)</f>
        <v>Pyrénées-Atlantiques</v>
      </c>
      <c r="E14486" t="str">
        <f>VLOOKUP($C14486,cp!$A$1:$E$102,3,FALSE)</f>
        <v>Nouvelle Aquitaine</v>
      </c>
    </row>
    <row r="14487" spans="1:5" x14ac:dyDescent="0.25">
      <c r="A14487">
        <v>64300</v>
      </c>
      <c r="B14487" t="s">
        <v>5494</v>
      </c>
      <c r="C14487" t="str">
        <f t="shared" si="226"/>
        <v>64</v>
      </c>
      <c r="D14487" t="str">
        <f>VLOOKUP($C14487,cp!$A$1:$E$102,2,FALSE)</f>
        <v>Pyrénées-Atlantiques</v>
      </c>
      <c r="E14487" t="str">
        <f>VLOOKUP($C14487,cp!$A$1:$E$102,3,FALSE)</f>
        <v>Nouvelle Aquitaine</v>
      </c>
    </row>
    <row r="14488" spans="1:5" x14ac:dyDescent="0.25">
      <c r="A14488">
        <v>64300</v>
      </c>
      <c r="B14488" t="s">
        <v>5494</v>
      </c>
      <c r="C14488" t="str">
        <f t="shared" si="226"/>
        <v>64</v>
      </c>
      <c r="D14488" t="str">
        <f>VLOOKUP($C14488,cp!$A$1:$E$102,2,FALSE)</f>
        <v>Pyrénées-Atlantiques</v>
      </c>
      <c r="E14488" t="str">
        <f>VLOOKUP($C14488,cp!$A$1:$E$102,3,FALSE)</f>
        <v>Nouvelle Aquitaine</v>
      </c>
    </row>
    <row r="14489" spans="1:5" x14ac:dyDescent="0.25">
      <c r="A14489">
        <v>64300</v>
      </c>
      <c r="B14489" t="s">
        <v>5494</v>
      </c>
      <c r="C14489" t="str">
        <f t="shared" si="226"/>
        <v>64</v>
      </c>
      <c r="D14489" t="str">
        <f>VLOOKUP($C14489,cp!$A$1:$E$102,2,FALSE)</f>
        <v>Pyrénées-Atlantiques</v>
      </c>
      <c r="E14489" t="str">
        <f>VLOOKUP($C14489,cp!$A$1:$E$102,3,FALSE)</f>
        <v>Nouvelle Aquitaine</v>
      </c>
    </row>
    <row r="14490" spans="1:5" x14ac:dyDescent="0.25">
      <c r="A14490">
        <v>64300</v>
      </c>
      <c r="B14490" t="s">
        <v>5495</v>
      </c>
      <c r="C14490" t="str">
        <f t="shared" si="226"/>
        <v>64</v>
      </c>
      <c r="D14490" t="str">
        <f>VLOOKUP($C14490,cp!$A$1:$E$102,2,FALSE)</f>
        <v>Pyrénées-Atlantiques</v>
      </c>
      <c r="E14490" t="str">
        <f>VLOOKUP($C14490,cp!$A$1:$E$102,3,FALSE)</f>
        <v>Nouvelle Aquitaine</v>
      </c>
    </row>
    <row r="14491" spans="1:5" x14ac:dyDescent="0.25">
      <c r="A14491">
        <v>64300</v>
      </c>
      <c r="B14491" t="s">
        <v>5494</v>
      </c>
      <c r="C14491" t="str">
        <f t="shared" si="226"/>
        <v>64</v>
      </c>
      <c r="D14491" t="str">
        <f>VLOOKUP($C14491,cp!$A$1:$E$102,2,FALSE)</f>
        <v>Pyrénées-Atlantiques</v>
      </c>
      <c r="E14491" t="str">
        <f>VLOOKUP($C14491,cp!$A$1:$E$102,3,FALSE)</f>
        <v>Nouvelle Aquitaine</v>
      </c>
    </row>
    <row r="14492" spans="1:5" x14ac:dyDescent="0.25">
      <c r="A14492">
        <v>64300</v>
      </c>
      <c r="B14492" t="s">
        <v>5494</v>
      </c>
      <c r="C14492" t="str">
        <f t="shared" si="226"/>
        <v>64</v>
      </c>
      <c r="D14492" t="str">
        <f>VLOOKUP($C14492,cp!$A$1:$E$102,2,FALSE)</f>
        <v>Pyrénées-Atlantiques</v>
      </c>
      <c r="E14492" t="str">
        <f>VLOOKUP($C14492,cp!$A$1:$E$102,3,FALSE)</f>
        <v>Nouvelle Aquitaine</v>
      </c>
    </row>
    <row r="14493" spans="1:5" x14ac:dyDescent="0.25">
      <c r="A14493">
        <v>64300</v>
      </c>
      <c r="B14493" t="s">
        <v>5494</v>
      </c>
      <c r="C14493" t="str">
        <f t="shared" si="226"/>
        <v>64</v>
      </c>
      <c r="D14493" t="str">
        <f>VLOOKUP($C14493,cp!$A$1:$E$102,2,FALSE)</f>
        <v>Pyrénées-Atlantiques</v>
      </c>
      <c r="E14493" t="str">
        <f>VLOOKUP($C14493,cp!$A$1:$E$102,3,FALSE)</f>
        <v>Nouvelle Aquitaine</v>
      </c>
    </row>
    <row r="14494" spans="1:5" x14ac:dyDescent="0.25">
      <c r="A14494">
        <v>64300</v>
      </c>
      <c r="B14494" t="s">
        <v>5496</v>
      </c>
      <c r="C14494" t="str">
        <f t="shared" si="226"/>
        <v>64</v>
      </c>
      <c r="D14494" t="str">
        <f>VLOOKUP($C14494,cp!$A$1:$E$102,2,FALSE)</f>
        <v>Pyrénées-Atlantiques</v>
      </c>
      <c r="E14494" t="str">
        <f>VLOOKUP($C14494,cp!$A$1:$E$102,3,FALSE)</f>
        <v>Nouvelle Aquitaine</v>
      </c>
    </row>
    <row r="14495" spans="1:5" x14ac:dyDescent="0.25">
      <c r="A14495">
        <v>64300</v>
      </c>
      <c r="B14495" t="s">
        <v>5494</v>
      </c>
      <c r="C14495" t="str">
        <f t="shared" si="226"/>
        <v>64</v>
      </c>
      <c r="D14495" t="str">
        <f>VLOOKUP($C14495,cp!$A$1:$E$102,2,FALSE)</f>
        <v>Pyrénées-Atlantiques</v>
      </c>
      <c r="E14495" t="str">
        <f>VLOOKUP($C14495,cp!$A$1:$E$102,3,FALSE)</f>
        <v>Nouvelle Aquitaine</v>
      </c>
    </row>
    <row r="14496" spans="1:5" x14ac:dyDescent="0.25">
      <c r="A14496">
        <v>64310</v>
      </c>
      <c r="B14496" t="s">
        <v>5497</v>
      </c>
      <c r="C14496" t="str">
        <f t="shared" si="226"/>
        <v>64</v>
      </c>
      <c r="D14496" t="str">
        <f>VLOOKUP($C14496,cp!$A$1:$E$102,2,FALSE)</f>
        <v>Pyrénées-Atlantiques</v>
      </c>
      <c r="E14496" t="str">
        <f>VLOOKUP($C14496,cp!$A$1:$E$102,3,FALSE)</f>
        <v>Nouvelle Aquitaine</v>
      </c>
    </row>
    <row r="14497" spans="1:5" x14ac:dyDescent="0.25">
      <c r="A14497">
        <v>64310</v>
      </c>
      <c r="B14497" t="s">
        <v>5498</v>
      </c>
      <c r="C14497" t="str">
        <f t="shared" si="226"/>
        <v>64</v>
      </c>
      <c r="D14497" t="str">
        <f>VLOOKUP($C14497,cp!$A$1:$E$102,2,FALSE)</f>
        <v>Pyrénées-Atlantiques</v>
      </c>
      <c r="E14497" t="str">
        <f>VLOOKUP($C14497,cp!$A$1:$E$102,3,FALSE)</f>
        <v>Nouvelle Aquitaine</v>
      </c>
    </row>
    <row r="14498" spans="1:5" x14ac:dyDescent="0.25">
      <c r="A14498">
        <v>64310</v>
      </c>
      <c r="B14498" t="s">
        <v>5499</v>
      </c>
      <c r="C14498" t="str">
        <f t="shared" si="226"/>
        <v>64</v>
      </c>
      <c r="D14498" t="str">
        <f>VLOOKUP($C14498,cp!$A$1:$E$102,2,FALSE)</f>
        <v>Pyrénées-Atlantiques</v>
      </c>
      <c r="E14498" t="str">
        <f>VLOOKUP($C14498,cp!$A$1:$E$102,3,FALSE)</f>
        <v>Nouvelle Aquitaine</v>
      </c>
    </row>
    <row r="14499" spans="1:5" x14ac:dyDescent="0.25">
      <c r="A14499">
        <v>64310</v>
      </c>
      <c r="B14499" t="s">
        <v>5499</v>
      </c>
      <c r="C14499" t="str">
        <f t="shared" si="226"/>
        <v>64</v>
      </c>
      <c r="D14499" t="str">
        <f>VLOOKUP($C14499,cp!$A$1:$E$102,2,FALSE)</f>
        <v>Pyrénées-Atlantiques</v>
      </c>
      <c r="E14499" t="str">
        <f>VLOOKUP($C14499,cp!$A$1:$E$102,3,FALSE)</f>
        <v>Nouvelle Aquitaine</v>
      </c>
    </row>
    <row r="14500" spans="1:5" x14ac:dyDescent="0.25">
      <c r="A14500">
        <v>64310</v>
      </c>
      <c r="B14500" t="s">
        <v>5500</v>
      </c>
      <c r="C14500" t="str">
        <f t="shared" si="226"/>
        <v>64</v>
      </c>
      <c r="D14500" t="str">
        <f>VLOOKUP($C14500,cp!$A$1:$E$102,2,FALSE)</f>
        <v>Pyrénées-Atlantiques</v>
      </c>
      <c r="E14500" t="str">
        <f>VLOOKUP($C14500,cp!$A$1:$E$102,3,FALSE)</f>
        <v>Nouvelle Aquitaine</v>
      </c>
    </row>
    <row r="14501" spans="1:5" x14ac:dyDescent="0.25">
      <c r="A14501">
        <v>64310</v>
      </c>
      <c r="B14501" t="s">
        <v>5500</v>
      </c>
      <c r="C14501" t="str">
        <f t="shared" si="226"/>
        <v>64</v>
      </c>
      <c r="D14501" t="str">
        <f>VLOOKUP($C14501,cp!$A$1:$E$102,2,FALSE)</f>
        <v>Pyrénées-Atlantiques</v>
      </c>
      <c r="E14501" t="str">
        <f>VLOOKUP($C14501,cp!$A$1:$E$102,3,FALSE)</f>
        <v>Nouvelle Aquitaine</v>
      </c>
    </row>
    <row r="14502" spans="1:5" x14ac:dyDescent="0.25">
      <c r="A14502">
        <v>64320</v>
      </c>
      <c r="B14502" t="s">
        <v>5501</v>
      </c>
      <c r="C14502" t="str">
        <f t="shared" si="226"/>
        <v>64</v>
      </c>
      <c r="D14502" t="str">
        <f>VLOOKUP($C14502,cp!$A$1:$E$102,2,FALSE)</f>
        <v>Pyrénées-Atlantiques</v>
      </c>
      <c r="E14502" t="str">
        <f>VLOOKUP($C14502,cp!$A$1:$E$102,3,FALSE)</f>
        <v>Nouvelle Aquitaine</v>
      </c>
    </row>
    <row r="14503" spans="1:5" x14ac:dyDescent="0.25">
      <c r="A14503">
        <v>64320</v>
      </c>
      <c r="B14503" t="s">
        <v>5501</v>
      </c>
      <c r="C14503" t="str">
        <f t="shared" si="226"/>
        <v>64</v>
      </c>
      <c r="D14503" t="str">
        <f>VLOOKUP($C14503,cp!$A$1:$E$102,2,FALSE)</f>
        <v>Pyrénées-Atlantiques</v>
      </c>
      <c r="E14503" t="str">
        <f>VLOOKUP($C14503,cp!$A$1:$E$102,3,FALSE)</f>
        <v>Nouvelle Aquitaine</v>
      </c>
    </row>
    <row r="14504" spans="1:5" x14ac:dyDescent="0.25">
      <c r="A14504">
        <v>64320</v>
      </c>
      <c r="B14504" t="s">
        <v>5502</v>
      </c>
      <c r="C14504" t="str">
        <f t="shared" si="226"/>
        <v>64</v>
      </c>
      <c r="D14504" t="str">
        <f>VLOOKUP($C14504,cp!$A$1:$E$102,2,FALSE)</f>
        <v>Pyrénées-Atlantiques</v>
      </c>
      <c r="E14504" t="str">
        <f>VLOOKUP($C14504,cp!$A$1:$E$102,3,FALSE)</f>
        <v>Nouvelle Aquitaine</v>
      </c>
    </row>
    <row r="14505" spans="1:5" x14ac:dyDescent="0.25">
      <c r="A14505">
        <v>64320</v>
      </c>
      <c r="B14505" t="s">
        <v>5502</v>
      </c>
      <c r="C14505" t="str">
        <f t="shared" si="226"/>
        <v>64</v>
      </c>
      <c r="D14505" t="str">
        <f>VLOOKUP($C14505,cp!$A$1:$E$102,2,FALSE)</f>
        <v>Pyrénées-Atlantiques</v>
      </c>
      <c r="E14505" t="str">
        <f>VLOOKUP($C14505,cp!$A$1:$E$102,3,FALSE)</f>
        <v>Nouvelle Aquitaine</v>
      </c>
    </row>
    <row r="14506" spans="1:5" x14ac:dyDescent="0.25">
      <c r="A14506">
        <v>64330</v>
      </c>
      <c r="B14506" t="s">
        <v>5503</v>
      </c>
      <c r="C14506" t="str">
        <f t="shared" si="226"/>
        <v>64</v>
      </c>
      <c r="D14506" t="str">
        <f>VLOOKUP($C14506,cp!$A$1:$E$102,2,FALSE)</f>
        <v>Pyrénées-Atlantiques</v>
      </c>
      <c r="E14506" t="str">
        <f>VLOOKUP($C14506,cp!$A$1:$E$102,3,FALSE)</f>
        <v>Nouvelle Aquitaine</v>
      </c>
    </row>
    <row r="14507" spans="1:5" x14ac:dyDescent="0.25">
      <c r="A14507">
        <v>64340</v>
      </c>
      <c r="B14507" t="s">
        <v>5504</v>
      </c>
      <c r="C14507" t="str">
        <f t="shared" si="226"/>
        <v>64</v>
      </c>
      <c r="D14507" t="str">
        <f>VLOOKUP($C14507,cp!$A$1:$E$102,2,FALSE)</f>
        <v>Pyrénées-Atlantiques</v>
      </c>
      <c r="E14507" t="str">
        <f>VLOOKUP($C14507,cp!$A$1:$E$102,3,FALSE)</f>
        <v>Nouvelle Aquitaine</v>
      </c>
    </row>
    <row r="14508" spans="1:5" x14ac:dyDescent="0.25">
      <c r="A14508">
        <v>64340</v>
      </c>
      <c r="B14508" t="s">
        <v>5504</v>
      </c>
      <c r="C14508" t="str">
        <f t="shared" si="226"/>
        <v>64</v>
      </c>
      <c r="D14508" t="str">
        <f>VLOOKUP($C14508,cp!$A$1:$E$102,2,FALSE)</f>
        <v>Pyrénées-Atlantiques</v>
      </c>
      <c r="E14508" t="str">
        <f>VLOOKUP($C14508,cp!$A$1:$E$102,3,FALSE)</f>
        <v>Nouvelle Aquitaine</v>
      </c>
    </row>
    <row r="14509" spans="1:5" x14ac:dyDescent="0.25">
      <c r="A14509">
        <v>64340</v>
      </c>
      <c r="B14509" t="s">
        <v>5504</v>
      </c>
      <c r="C14509" t="str">
        <f t="shared" si="226"/>
        <v>64</v>
      </c>
      <c r="D14509" t="str">
        <f>VLOOKUP($C14509,cp!$A$1:$E$102,2,FALSE)</f>
        <v>Pyrénées-Atlantiques</v>
      </c>
      <c r="E14509" t="str">
        <f>VLOOKUP($C14509,cp!$A$1:$E$102,3,FALSE)</f>
        <v>Nouvelle Aquitaine</v>
      </c>
    </row>
    <row r="14510" spans="1:5" x14ac:dyDescent="0.25">
      <c r="A14510">
        <v>64350</v>
      </c>
      <c r="B14510" t="s">
        <v>5505</v>
      </c>
      <c r="C14510" t="str">
        <f t="shared" si="226"/>
        <v>64</v>
      </c>
      <c r="D14510" t="str">
        <f>VLOOKUP($C14510,cp!$A$1:$E$102,2,FALSE)</f>
        <v>Pyrénées-Atlantiques</v>
      </c>
      <c r="E14510" t="str">
        <f>VLOOKUP($C14510,cp!$A$1:$E$102,3,FALSE)</f>
        <v>Nouvelle Aquitaine</v>
      </c>
    </row>
    <row r="14511" spans="1:5" x14ac:dyDescent="0.25">
      <c r="A14511">
        <v>64360</v>
      </c>
      <c r="B14511" t="s">
        <v>5506</v>
      </c>
      <c r="C14511" t="str">
        <f t="shared" si="226"/>
        <v>64</v>
      </c>
      <c r="D14511" t="str">
        <f>VLOOKUP($C14511,cp!$A$1:$E$102,2,FALSE)</f>
        <v>Pyrénées-Atlantiques</v>
      </c>
      <c r="E14511" t="str">
        <f>VLOOKUP($C14511,cp!$A$1:$E$102,3,FALSE)</f>
        <v>Nouvelle Aquitaine</v>
      </c>
    </row>
    <row r="14512" spans="1:5" x14ac:dyDescent="0.25">
      <c r="A14512">
        <v>64370</v>
      </c>
      <c r="B14512" t="s">
        <v>5507</v>
      </c>
      <c r="C14512" t="str">
        <f t="shared" si="226"/>
        <v>64</v>
      </c>
      <c r="D14512" t="str">
        <f>VLOOKUP($C14512,cp!$A$1:$E$102,2,FALSE)</f>
        <v>Pyrénées-Atlantiques</v>
      </c>
      <c r="E14512" t="str">
        <f>VLOOKUP($C14512,cp!$A$1:$E$102,3,FALSE)</f>
        <v>Nouvelle Aquitaine</v>
      </c>
    </row>
    <row r="14513" spans="1:5" x14ac:dyDescent="0.25">
      <c r="A14513">
        <v>64390</v>
      </c>
      <c r="B14513" t="s">
        <v>5508</v>
      </c>
      <c r="C14513" t="str">
        <f t="shared" si="226"/>
        <v>64</v>
      </c>
      <c r="D14513" t="str">
        <f>VLOOKUP($C14513,cp!$A$1:$E$102,2,FALSE)</f>
        <v>Pyrénées-Atlantiques</v>
      </c>
      <c r="E14513" t="str">
        <f>VLOOKUP($C14513,cp!$A$1:$E$102,3,FALSE)</f>
        <v>Nouvelle Aquitaine</v>
      </c>
    </row>
    <row r="14514" spans="1:5" x14ac:dyDescent="0.25">
      <c r="A14514">
        <v>64390</v>
      </c>
      <c r="B14514" t="s">
        <v>5508</v>
      </c>
      <c r="C14514" t="str">
        <f t="shared" si="226"/>
        <v>64</v>
      </c>
      <c r="D14514" t="str">
        <f>VLOOKUP($C14514,cp!$A$1:$E$102,2,FALSE)</f>
        <v>Pyrénées-Atlantiques</v>
      </c>
      <c r="E14514" t="str">
        <f>VLOOKUP($C14514,cp!$A$1:$E$102,3,FALSE)</f>
        <v>Nouvelle Aquitaine</v>
      </c>
    </row>
    <row r="14515" spans="1:5" x14ac:dyDescent="0.25">
      <c r="A14515">
        <v>64400</v>
      </c>
      <c r="B14515" t="s">
        <v>5509</v>
      </c>
      <c r="C14515" t="str">
        <f t="shared" si="226"/>
        <v>64</v>
      </c>
      <c r="D14515" t="str">
        <f>VLOOKUP($C14515,cp!$A$1:$E$102,2,FALSE)</f>
        <v>Pyrénées-Atlantiques</v>
      </c>
      <c r="E14515" t="str">
        <f>VLOOKUP($C14515,cp!$A$1:$E$102,3,FALSE)</f>
        <v>Nouvelle Aquitaine</v>
      </c>
    </row>
    <row r="14516" spans="1:5" x14ac:dyDescent="0.25">
      <c r="A14516">
        <v>64400</v>
      </c>
      <c r="B14516" t="s">
        <v>5509</v>
      </c>
      <c r="C14516" t="str">
        <f t="shared" si="226"/>
        <v>64</v>
      </c>
      <c r="D14516" t="str">
        <f>VLOOKUP($C14516,cp!$A$1:$E$102,2,FALSE)</f>
        <v>Pyrénées-Atlantiques</v>
      </c>
      <c r="E14516" t="str">
        <f>VLOOKUP($C14516,cp!$A$1:$E$102,3,FALSE)</f>
        <v>Nouvelle Aquitaine</v>
      </c>
    </row>
    <row r="14517" spans="1:5" x14ac:dyDescent="0.25">
      <c r="A14517">
        <v>64400</v>
      </c>
      <c r="B14517" t="s">
        <v>5509</v>
      </c>
      <c r="C14517" t="str">
        <f t="shared" si="226"/>
        <v>64</v>
      </c>
      <c r="D14517" t="str">
        <f>VLOOKUP($C14517,cp!$A$1:$E$102,2,FALSE)</f>
        <v>Pyrénées-Atlantiques</v>
      </c>
      <c r="E14517" t="str">
        <f>VLOOKUP($C14517,cp!$A$1:$E$102,3,FALSE)</f>
        <v>Nouvelle Aquitaine</v>
      </c>
    </row>
    <row r="14518" spans="1:5" x14ac:dyDescent="0.25">
      <c r="A14518">
        <v>64400</v>
      </c>
      <c r="B14518" t="s">
        <v>5509</v>
      </c>
      <c r="C14518" t="str">
        <f t="shared" si="226"/>
        <v>64</v>
      </c>
      <c r="D14518" t="str">
        <f>VLOOKUP($C14518,cp!$A$1:$E$102,2,FALSE)</f>
        <v>Pyrénées-Atlantiques</v>
      </c>
      <c r="E14518" t="str">
        <f>VLOOKUP($C14518,cp!$A$1:$E$102,3,FALSE)</f>
        <v>Nouvelle Aquitaine</v>
      </c>
    </row>
    <row r="14519" spans="1:5" x14ac:dyDescent="0.25">
      <c r="A14519">
        <v>64400</v>
      </c>
      <c r="B14519" t="s">
        <v>5509</v>
      </c>
      <c r="C14519" t="str">
        <f t="shared" si="226"/>
        <v>64</v>
      </c>
      <c r="D14519" t="str">
        <f>VLOOKUP($C14519,cp!$A$1:$E$102,2,FALSE)</f>
        <v>Pyrénées-Atlantiques</v>
      </c>
      <c r="E14519" t="str">
        <f>VLOOKUP($C14519,cp!$A$1:$E$102,3,FALSE)</f>
        <v>Nouvelle Aquitaine</v>
      </c>
    </row>
    <row r="14520" spans="1:5" x14ac:dyDescent="0.25">
      <c r="A14520">
        <v>64400</v>
      </c>
      <c r="B14520" t="s">
        <v>5509</v>
      </c>
      <c r="C14520" t="str">
        <f t="shared" si="226"/>
        <v>64</v>
      </c>
      <c r="D14520" t="str">
        <f>VLOOKUP($C14520,cp!$A$1:$E$102,2,FALSE)</f>
        <v>Pyrénées-Atlantiques</v>
      </c>
      <c r="E14520" t="str">
        <f>VLOOKUP($C14520,cp!$A$1:$E$102,3,FALSE)</f>
        <v>Nouvelle Aquitaine</v>
      </c>
    </row>
    <row r="14521" spans="1:5" x14ac:dyDescent="0.25">
      <c r="A14521">
        <v>64400</v>
      </c>
      <c r="B14521" t="s">
        <v>5509</v>
      </c>
      <c r="C14521" t="str">
        <f t="shared" si="226"/>
        <v>64</v>
      </c>
      <c r="D14521" t="str">
        <f>VLOOKUP($C14521,cp!$A$1:$E$102,2,FALSE)</f>
        <v>Pyrénées-Atlantiques</v>
      </c>
      <c r="E14521" t="str">
        <f>VLOOKUP($C14521,cp!$A$1:$E$102,3,FALSE)</f>
        <v>Nouvelle Aquitaine</v>
      </c>
    </row>
    <row r="14522" spans="1:5" x14ac:dyDescent="0.25">
      <c r="A14522">
        <v>64400</v>
      </c>
      <c r="B14522" t="s">
        <v>5509</v>
      </c>
      <c r="C14522" t="str">
        <f t="shared" si="226"/>
        <v>64</v>
      </c>
      <c r="D14522" t="str">
        <f>VLOOKUP($C14522,cp!$A$1:$E$102,2,FALSE)</f>
        <v>Pyrénées-Atlantiques</v>
      </c>
      <c r="E14522" t="str">
        <f>VLOOKUP($C14522,cp!$A$1:$E$102,3,FALSE)</f>
        <v>Nouvelle Aquitaine</v>
      </c>
    </row>
    <row r="14523" spans="1:5" x14ac:dyDescent="0.25">
      <c r="A14523">
        <v>64410</v>
      </c>
      <c r="B14523" t="s">
        <v>5510</v>
      </c>
      <c r="C14523" t="str">
        <f t="shared" si="226"/>
        <v>64</v>
      </c>
      <c r="D14523" t="str">
        <f>VLOOKUP($C14523,cp!$A$1:$E$102,2,FALSE)</f>
        <v>Pyrénées-Atlantiques</v>
      </c>
      <c r="E14523" t="str">
        <f>VLOOKUP($C14523,cp!$A$1:$E$102,3,FALSE)</f>
        <v>Nouvelle Aquitaine</v>
      </c>
    </row>
    <row r="14524" spans="1:5" x14ac:dyDescent="0.25">
      <c r="A14524">
        <v>64420</v>
      </c>
      <c r="B14524" t="s">
        <v>5511</v>
      </c>
      <c r="C14524" t="str">
        <f t="shared" si="226"/>
        <v>64</v>
      </c>
      <c r="D14524" t="str">
        <f>VLOOKUP($C14524,cp!$A$1:$E$102,2,FALSE)</f>
        <v>Pyrénées-Atlantiques</v>
      </c>
      <c r="E14524" t="str">
        <f>VLOOKUP($C14524,cp!$A$1:$E$102,3,FALSE)</f>
        <v>Nouvelle Aquitaine</v>
      </c>
    </row>
    <row r="14525" spans="1:5" x14ac:dyDescent="0.25">
      <c r="A14525">
        <v>64430</v>
      </c>
      <c r="B14525" t="s">
        <v>5512</v>
      </c>
      <c r="C14525" t="str">
        <f t="shared" si="226"/>
        <v>64</v>
      </c>
      <c r="D14525" t="str">
        <f>VLOOKUP($C14525,cp!$A$1:$E$102,2,FALSE)</f>
        <v>Pyrénées-Atlantiques</v>
      </c>
      <c r="E14525" t="str">
        <f>VLOOKUP($C14525,cp!$A$1:$E$102,3,FALSE)</f>
        <v>Nouvelle Aquitaine</v>
      </c>
    </row>
    <row r="14526" spans="1:5" x14ac:dyDescent="0.25">
      <c r="A14526">
        <v>64440</v>
      </c>
      <c r="B14526" t="s">
        <v>5513</v>
      </c>
      <c r="C14526" t="str">
        <f t="shared" si="226"/>
        <v>64</v>
      </c>
      <c r="D14526" t="str">
        <f>VLOOKUP($C14526,cp!$A$1:$E$102,2,FALSE)</f>
        <v>Pyrénées-Atlantiques</v>
      </c>
      <c r="E14526" t="str">
        <f>VLOOKUP($C14526,cp!$A$1:$E$102,3,FALSE)</f>
        <v>Nouvelle Aquitaine</v>
      </c>
    </row>
    <row r="14527" spans="1:5" x14ac:dyDescent="0.25">
      <c r="A14527">
        <v>64440</v>
      </c>
      <c r="B14527" t="s">
        <v>5514</v>
      </c>
      <c r="C14527" t="str">
        <f t="shared" si="226"/>
        <v>64</v>
      </c>
      <c r="D14527" t="str">
        <f>VLOOKUP($C14527,cp!$A$1:$E$102,2,FALSE)</f>
        <v>Pyrénées-Atlantiques</v>
      </c>
      <c r="E14527" t="str">
        <f>VLOOKUP($C14527,cp!$A$1:$E$102,3,FALSE)</f>
        <v>Nouvelle Aquitaine</v>
      </c>
    </row>
    <row r="14528" spans="1:5" x14ac:dyDescent="0.25">
      <c r="A14528">
        <v>64440</v>
      </c>
      <c r="B14528" t="s">
        <v>5515</v>
      </c>
      <c r="C14528" t="str">
        <f t="shared" si="226"/>
        <v>64</v>
      </c>
      <c r="D14528" t="str">
        <f>VLOOKUP($C14528,cp!$A$1:$E$102,2,FALSE)</f>
        <v>Pyrénées-Atlantiques</v>
      </c>
      <c r="E14528" t="str">
        <f>VLOOKUP($C14528,cp!$A$1:$E$102,3,FALSE)</f>
        <v>Nouvelle Aquitaine</v>
      </c>
    </row>
    <row r="14529" spans="1:5" x14ac:dyDescent="0.25">
      <c r="A14529">
        <v>64440</v>
      </c>
      <c r="B14529" t="s">
        <v>5515</v>
      </c>
      <c r="C14529" t="str">
        <f t="shared" si="226"/>
        <v>64</v>
      </c>
      <c r="D14529" t="str">
        <f>VLOOKUP($C14529,cp!$A$1:$E$102,2,FALSE)</f>
        <v>Pyrénées-Atlantiques</v>
      </c>
      <c r="E14529" t="str">
        <f>VLOOKUP($C14529,cp!$A$1:$E$102,3,FALSE)</f>
        <v>Nouvelle Aquitaine</v>
      </c>
    </row>
    <row r="14530" spans="1:5" x14ac:dyDescent="0.25">
      <c r="A14530">
        <v>64480</v>
      </c>
      <c r="B14530" t="s">
        <v>5516</v>
      </c>
      <c r="C14530" t="str">
        <f t="shared" si="226"/>
        <v>64</v>
      </c>
      <c r="D14530" t="str">
        <f>VLOOKUP($C14530,cp!$A$1:$E$102,2,FALSE)</f>
        <v>Pyrénées-Atlantiques</v>
      </c>
      <c r="E14530" t="str">
        <f>VLOOKUP($C14530,cp!$A$1:$E$102,3,FALSE)</f>
        <v>Nouvelle Aquitaine</v>
      </c>
    </row>
    <row r="14531" spans="1:5" x14ac:dyDescent="0.25">
      <c r="A14531">
        <v>64480</v>
      </c>
      <c r="B14531" t="s">
        <v>5516</v>
      </c>
      <c r="C14531" t="str">
        <f t="shared" si="226"/>
        <v>64</v>
      </c>
      <c r="D14531" t="str">
        <f>VLOOKUP($C14531,cp!$A$1:$E$102,2,FALSE)</f>
        <v>Pyrénées-Atlantiques</v>
      </c>
      <c r="E14531" t="str">
        <f>VLOOKUP($C14531,cp!$A$1:$E$102,3,FALSE)</f>
        <v>Nouvelle Aquitaine</v>
      </c>
    </row>
    <row r="14532" spans="1:5" x14ac:dyDescent="0.25">
      <c r="A14532">
        <v>64480</v>
      </c>
      <c r="B14532" t="s">
        <v>5516</v>
      </c>
      <c r="C14532" t="str">
        <f t="shared" ref="C14532:C14595" si="227">LEFT(TEXT(A14532,"00000"),2)</f>
        <v>64</v>
      </c>
      <c r="D14532" t="str">
        <f>VLOOKUP($C14532,cp!$A$1:$E$102,2,FALSE)</f>
        <v>Pyrénées-Atlantiques</v>
      </c>
      <c r="E14532" t="str">
        <f>VLOOKUP($C14532,cp!$A$1:$E$102,3,FALSE)</f>
        <v>Nouvelle Aquitaine</v>
      </c>
    </row>
    <row r="14533" spans="1:5" x14ac:dyDescent="0.25">
      <c r="A14533">
        <v>64480</v>
      </c>
      <c r="B14533" t="s">
        <v>5516</v>
      </c>
      <c r="C14533" t="str">
        <f t="shared" si="227"/>
        <v>64</v>
      </c>
      <c r="D14533" t="str">
        <f>VLOOKUP($C14533,cp!$A$1:$E$102,2,FALSE)</f>
        <v>Pyrénées-Atlantiques</v>
      </c>
      <c r="E14533" t="str">
        <f>VLOOKUP($C14533,cp!$A$1:$E$102,3,FALSE)</f>
        <v>Nouvelle Aquitaine</v>
      </c>
    </row>
    <row r="14534" spans="1:5" x14ac:dyDescent="0.25">
      <c r="A14534">
        <v>64500</v>
      </c>
      <c r="B14534" t="s">
        <v>5517</v>
      </c>
      <c r="C14534" t="str">
        <f t="shared" si="227"/>
        <v>64</v>
      </c>
      <c r="D14534" t="str">
        <f>VLOOKUP($C14534,cp!$A$1:$E$102,2,FALSE)</f>
        <v>Pyrénées-Atlantiques</v>
      </c>
      <c r="E14534" t="str">
        <f>VLOOKUP($C14534,cp!$A$1:$E$102,3,FALSE)</f>
        <v>Nouvelle Aquitaine</v>
      </c>
    </row>
    <row r="14535" spans="1:5" x14ac:dyDescent="0.25">
      <c r="A14535">
        <v>64500</v>
      </c>
      <c r="B14535" t="s">
        <v>5517</v>
      </c>
      <c r="C14535" t="str">
        <f t="shared" si="227"/>
        <v>64</v>
      </c>
      <c r="D14535" t="str">
        <f>VLOOKUP($C14535,cp!$A$1:$E$102,2,FALSE)</f>
        <v>Pyrénées-Atlantiques</v>
      </c>
      <c r="E14535" t="str">
        <f>VLOOKUP($C14535,cp!$A$1:$E$102,3,FALSE)</f>
        <v>Nouvelle Aquitaine</v>
      </c>
    </row>
    <row r="14536" spans="1:5" x14ac:dyDescent="0.25">
      <c r="A14536">
        <v>64500</v>
      </c>
      <c r="B14536" t="s">
        <v>5517</v>
      </c>
      <c r="C14536" t="str">
        <f t="shared" si="227"/>
        <v>64</v>
      </c>
      <c r="D14536" t="str">
        <f>VLOOKUP($C14536,cp!$A$1:$E$102,2,FALSE)</f>
        <v>Pyrénées-Atlantiques</v>
      </c>
      <c r="E14536" t="str">
        <f>VLOOKUP($C14536,cp!$A$1:$E$102,3,FALSE)</f>
        <v>Nouvelle Aquitaine</v>
      </c>
    </row>
    <row r="14537" spans="1:5" x14ac:dyDescent="0.25">
      <c r="A14537">
        <v>64500</v>
      </c>
      <c r="B14537" t="s">
        <v>5517</v>
      </c>
      <c r="C14537" t="str">
        <f t="shared" si="227"/>
        <v>64</v>
      </c>
      <c r="D14537" t="str">
        <f>VLOOKUP($C14537,cp!$A$1:$E$102,2,FALSE)</f>
        <v>Pyrénées-Atlantiques</v>
      </c>
      <c r="E14537" t="str">
        <f>VLOOKUP($C14537,cp!$A$1:$E$102,3,FALSE)</f>
        <v>Nouvelle Aquitaine</v>
      </c>
    </row>
    <row r="14538" spans="1:5" x14ac:dyDescent="0.25">
      <c r="A14538">
        <v>64500</v>
      </c>
      <c r="B14538" t="s">
        <v>5517</v>
      </c>
      <c r="C14538" t="str">
        <f t="shared" si="227"/>
        <v>64</v>
      </c>
      <c r="D14538" t="str">
        <f>VLOOKUP($C14538,cp!$A$1:$E$102,2,FALSE)</f>
        <v>Pyrénées-Atlantiques</v>
      </c>
      <c r="E14538" t="str">
        <f>VLOOKUP($C14538,cp!$A$1:$E$102,3,FALSE)</f>
        <v>Nouvelle Aquitaine</v>
      </c>
    </row>
    <row r="14539" spans="1:5" x14ac:dyDescent="0.25">
      <c r="A14539">
        <v>64500</v>
      </c>
      <c r="B14539" t="s">
        <v>5518</v>
      </c>
      <c r="C14539" t="str">
        <f t="shared" si="227"/>
        <v>64</v>
      </c>
      <c r="D14539" t="str">
        <f>VLOOKUP($C14539,cp!$A$1:$E$102,2,FALSE)</f>
        <v>Pyrénées-Atlantiques</v>
      </c>
      <c r="E14539" t="str">
        <f>VLOOKUP($C14539,cp!$A$1:$E$102,3,FALSE)</f>
        <v>Nouvelle Aquitaine</v>
      </c>
    </row>
    <row r="14540" spans="1:5" x14ac:dyDescent="0.25">
      <c r="A14540">
        <v>64500</v>
      </c>
      <c r="B14540" t="s">
        <v>5517</v>
      </c>
      <c r="C14540" t="str">
        <f t="shared" si="227"/>
        <v>64</v>
      </c>
      <c r="D14540" t="str">
        <f>VLOOKUP($C14540,cp!$A$1:$E$102,2,FALSE)</f>
        <v>Pyrénées-Atlantiques</v>
      </c>
      <c r="E14540" t="str">
        <f>VLOOKUP($C14540,cp!$A$1:$E$102,3,FALSE)</f>
        <v>Nouvelle Aquitaine</v>
      </c>
    </row>
    <row r="14541" spans="1:5" x14ac:dyDescent="0.25">
      <c r="A14541">
        <v>64500</v>
      </c>
      <c r="B14541" t="s">
        <v>5518</v>
      </c>
      <c r="C14541" t="str">
        <f t="shared" si="227"/>
        <v>64</v>
      </c>
      <c r="D14541" t="str">
        <f>VLOOKUP($C14541,cp!$A$1:$E$102,2,FALSE)</f>
        <v>Pyrénées-Atlantiques</v>
      </c>
      <c r="E14541" t="str">
        <f>VLOOKUP($C14541,cp!$A$1:$E$102,3,FALSE)</f>
        <v>Nouvelle Aquitaine</v>
      </c>
    </row>
    <row r="14542" spans="1:5" x14ac:dyDescent="0.25">
      <c r="A14542">
        <v>64500</v>
      </c>
      <c r="B14542" t="s">
        <v>5517</v>
      </c>
      <c r="C14542" t="str">
        <f t="shared" si="227"/>
        <v>64</v>
      </c>
      <c r="D14542" t="str">
        <f>VLOOKUP($C14542,cp!$A$1:$E$102,2,FALSE)</f>
        <v>Pyrénées-Atlantiques</v>
      </c>
      <c r="E14542" t="str">
        <f>VLOOKUP($C14542,cp!$A$1:$E$102,3,FALSE)</f>
        <v>Nouvelle Aquitaine</v>
      </c>
    </row>
    <row r="14543" spans="1:5" x14ac:dyDescent="0.25">
      <c r="A14543">
        <v>64500</v>
      </c>
      <c r="B14543" t="s">
        <v>5517</v>
      </c>
      <c r="C14543" t="str">
        <f t="shared" si="227"/>
        <v>64</v>
      </c>
      <c r="D14543" t="str">
        <f>VLOOKUP($C14543,cp!$A$1:$E$102,2,FALSE)</f>
        <v>Pyrénées-Atlantiques</v>
      </c>
      <c r="E14543" t="str">
        <f>VLOOKUP($C14543,cp!$A$1:$E$102,3,FALSE)</f>
        <v>Nouvelle Aquitaine</v>
      </c>
    </row>
    <row r="14544" spans="1:5" x14ac:dyDescent="0.25">
      <c r="A14544">
        <v>64500</v>
      </c>
      <c r="B14544" t="s">
        <v>5517</v>
      </c>
      <c r="C14544" t="str">
        <f t="shared" si="227"/>
        <v>64</v>
      </c>
      <c r="D14544" t="str">
        <f>VLOOKUP($C14544,cp!$A$1:$E$102,2,FALSE)</f>
        <v>Pyrénées-Atlantiques</v>
      </c>
      <c r="E14544" t="str">
        <f>VLOOKUP($C14544,cp!$A$1:$E$102,3,FALSE)</f>
        <v>Nouvelle Aquitaine</v>
      </c>
    </row>
    <row r="14545" spans="1:5" x14ac:dyDescent="0.25">
      <c r="A14545">
        <v>64500</v>
      </c>
      <c r="B14545" t="s">
        <v>5517</v>
      </c>
      <c r="C14545" t="str">
        <f t="shared" si="227"/>
        <v>64</v>
      </c>
      <c r="D14545" t="str">
        <f>VLOOKUP($C14545,cp!$A$1:$E$102,2,FALSE)</f>
        <v>Pyrénées-Atlantiques</v>
      </c>
      <c r="E14545" t="str">
        <f>VLOOKUP($C14545,cp!$A$1:$E$102,3,FALSE)</f>
        <v>Nouvelle Aquitaine</v>
      </c>
    </row>
    <row r="14546" spans="1:5" x14ac:dyDescent="0.25">
      <c r="A14546">
        <v>64510</v>
      </c>
      <c r="B14546" t="s">
        <v>5519</v>
      </c>
      <c r="C14546" t="str">
        <f t="shared" si="227"/>
        <v>64</v>
      </c>
      <c r="D14546" t="str">
        <f>VLOOKUP($C14546,cp!$A$1:$E$102,2,FALSE)</f>
        <v>Pyrénées-Atlantiques</v>
      </c>
      <c r="E14546" t="str">
        <f>VLOOKUP($C14546,cp!$A$1:$E$102,3,FALSE)</f>
        <v>Nouvelle Aquitaine</v>
      </c>
    </row>
    <row r="14547" spans="1:5" x14ac:dyDescent="0.25">
      <c r="A14547">
        <v>64520</v>
      </c>
      <c r="B14547" t="s">
        <v>5520</v>
      </c>
      <c r="C14547" t="str">
        <f t="shared" si="227"/>
        <v>64</v>
      </c>
      <c r="D14547" t="str">
        <f>VLOOKUP($C14547,cp!$A$1:$E$102,2,FALSE)</f>
        <v>Pyrénées-Atlantiques</v>
      </c>
      <c r="E14547" t="str">
        <f>VLOOKUP($C14547,cp!$A$1:$E$102,3,FALSE)</f>
        <v>Nouvelle Aquitaine</v>
      </c>
    </row>
    <row r="14548" spans="1:5" x14ac:dyDescent="0.25">
      <c r="A14548">
        <v>64530</v>
      </c>
      <c r="B14548" t="s">
        <v>4028</v>
      </c>
      <c r="C14548" t="str">
        <f t="shared" si="227"/>
        <v>64</v>
      </c>
      <c r="D14548" t="str">
        <f>VLOOKUP($C14548,cp!$A$1:$E$102,2,FALSE)</f>
        <v>Pyrénées-Atlantiques</v>
      </c>
      <c r="E14548" t="str">
        <f>VLOOKUP($C14548,cp!$A$1:$E$102,3,FALSE)</f>
        <v>Nouvelle Aquitaine</v>
      </c>
    </row>
    <row r="14549" spans="1:5" x14ac:dyDescent="0.25">
      <c r="A14549">
        <v>64530</v>
      </c>
      <c r="B14549" t="s">
        <v>5521</v>
      </c>
      <c r="C14549" t="str">
        <f t="shared" si="227"/>
        <v>64</v>
      </c>
      <c r="D14549" t="str">
        <f>VLOOKUP($C14549,cp!$A$1:$E$102,2,FALSE)</f>
        <v>Pyrénées-Atlantiques</v>
      </c>
      <c r="E14549" t="str">
        <f>VLOOKUP($C14549,cp!$A$1:$E$102,3,FALSE)</f>
        <v>Nouvelle Aquitaine</v>
      </c>
    </row>
    <row r="14550" spans="1:5" x14ac:dyDescent="0.25">
      <c r="A14550">
        <v>64570</v>
      </c>
      <c r="B14550" t="s">
        <v>5522</v>
      </c>
      <c r="C14550" t="str">
        <f t="shared" si="227"/>
        <v>64</v>
      </c>
      <c r="D14550" t="str">
        <f>VLOOKUP($C14550,cp!$A$1:$E$102,2,FALSE)</f>
        <v>Pyrénées-Atlantiques</v>
      </c>
      <c r="E14550" t="str">
        <f>VLOOKUP($C14550,cp!$A$1:$E$102,3,FALSE)</f>
        <v>Nouvelle Aquitaine</v>
      </c>
    </row>
    <row r="14551" spans="1:5" x14ac:dyDescent="0.25">
      <c r="A14551">
        <v>64600</v>
      </c>
      <c r="B14551" t="s">
        <v>5523</v>
      </c>
      <c r="C14551" t="str">
        <f t="shared" si="227"/>
        <v>64</v>
      </c>
      <c r="D14551" t="str">
        <f>VLOOKUP($C14551,cp!$A$1:$E$102,2,FALSE)</f>
        <v>Pyrénées-Atlantiques</v>
      </c>
      <c r="E14551" t="str">
        <f>VLOOKUP($C14551,cp!$A$1:$E$102,3,FALSE)</f>
        <v>Nouvelle Aquitaine</v>
      </c>
    </row>
    <row r="14552" spans="1:5" x14ac:dyDescent="0.25">
      <c r="A14552">
        <v>64600</v>
      </c>
      <c r="B14552" t="s">
        <v>5523</v>
      </c>
      <c r="C14552" t="str">
        <f t="shared" si="227"/>
        <v>64</v>
      </c>
      <c r="D14552" t="str">
        <f>VLOOKUP($C14552,cp!$A$1:$E$102,2,FALSE)</f>
        <v>Pyrénées-Atlantiques</v>
      </c>
      <c r="E14552" t="str">
        <f>VLOOKUP($C14552,cp!$A$1:$E$102,3,FALSE)</f>
        <v>Nouvelle Aquitaine</v>
      </c>
    </row>
    <row r="14553" spans="1:5" x14ac:dyDescent="0.25">
      <c r="A14553">
        <v>64600</v>
      </c>
      <c r="B14553" t="s">
        <v>5523</v>
      </c>
      <c r="C14553" t="str">
        <f t="shared" si="227"/>
        <v>64</v>
      </c>
      <c r="D14553" t="str">
        <f>VLOOKUP($C14553,cp!$A$1:$E$102,2,FALSE)</f>
        <v>Pyrénées-Atlantiques</v>
      </c>
      <c r="E14553" t="str">
        <f>VLOOKUP($C14553,cp!$A$1:$E$102,3,FALSE)</f>
        <v>Nouvelle Aquitaine</v>
      </c>
    </row>
    <row r="14554" spans="1:5" x14ac:dyDescent="0.25">
      <c r="A14554">
        <v>64600</v>
      </c>
      <c r="B14554" t="s">
        <v>5523</v>
      </c>
      <c r="C14554" t="str">
        <f t="shared" si="227"/>
        <v>64</v>
      </c>
      <c r="D14554" t="str">
        <f>VLOOKUP($C14554,cp!$A$1:$E$102,2,FALSE)</f>
        <v>Pyrénées-Atlantiques</v>
      </c>
      <c r="E14554" t="str">
        <f>VLOOKUP($C14554,cp!$A$1:$E$102,3,FALSE)</f>
        <v>Nouvelle Aquitaine</v>
      </c>
    </row>
    <row r="14555" spans="1:5" x14ac:dyDescent="0.25">
      <c r="A14555">
        <v>64600</v>
      </c>
      <c r="B14555" t="s">
        <v>5523</v>
      </c>
      <c r="C14555" t="str">
        <f t="shared" si="227"/>
        <v>64</v>
      </c>
      <c r="D14555" t="str">
        <f>VLOOKUP($C14555,cp!$A$1:$E$102,2,FALSE)</f>
        <v>Pyrénées-Atlantiques</v>
      </c>
      <c r="E14555" t="str">
        <f>VLOOKUP($C14555,cp!$A$1:$E$102,3,FALSE)</f>
        <v>Nouvelle Aquitaine</v>
      </c>
    </row>
    <row r="14556" spans="1:5" x14ac:dyDescent="0.25">
      <c r="A14556">
        <v>64600</v>
      </c>
      <c r="B14556" t="s">
        <v>5523</v>
      </c>
      <c r="C14556" t="str">
        <f t="shared" si="227"/>
        <v>64</v>
      </c>
      <c r="D14556" t="str">
        <f>VLOOKUP($C14556,cp!$A$1:$E$102,2,FALSE)</f>
        <v>Pyrénées-Atlantiques</v>
      </c>
      <c r="E14556" t="str">
        <f>VLOOKUP($C14556,cp!$A$1:$E$102,3,FALSE)</f>
        <v>Nouvelle Aquitaine</v>
      </c>
    </row>
    <row r="14557" spans="1:5" x14ac:dyDescent="0.25">
      <c r="A14557">
        <v>64600</v>
      </c>
      <c r="B14557" t="s">
        <v>5523</v>
      </c>
      <c r="C14557" t="str">
        <f t="shared" si="227"/>
        <v>64</v>
      </c>
      <c r="D14557" t="str">
        <f>VLOOKUP($C14557,cp!$A$1:$E$102,2,FALSE)</f>
        <v>Pyrénées-Atlantiques</v>
      </c>
      <c r="E14557" t="str">
        <f>VLOOKUP($C14557,cp!$A$1:$E$102,3,FALSE)</f>
        <v>Nouvelle Aquitaine</v>
      </c>
    </row>
    <row r="14558" spans="1:5" x14ac:dyDescent="0.25">
      <c r="A14558">
        <v>64600</v>
      </c>
      <c r="B14558" t="s">
        <v>5523</v>
      </c>
      <c r="C14558" t="str">
        <f t="shared" si="227"/>
        <v>64</v>
      </c>
      <c r="D14558" t="str">
        <f>VLOOKUP($C14558,cp!$A$1:$E$102,2,FALSE)</f>
        <v>Pyrénées-Atlantiques</v>
      </c>
      <c r="E14558" t="str">
        <f>VLOOKUP($C14558,cp!$A$1:$E$102,3,FALSE)</f>
        <v>Nouvelle Aquitaine</v>
      </c>
    </row>
    <row r="14559" spans="1:5" x14ac:dyDescent="0.25">
      <c r="A14559">
        <v>64600</v>
      </c>
      <c r="B14559" t="s">
        <v>5523</v>
      </c>
      <c r="C14559" t="str">
        <f t="shared" si="227"/>
        <v>64</v>
      </c>
      <c r="D14559" t="str">
        <f>VLOOKUP($C14559,cp!$A$1:$E$102,2,FALSE)</f>
        <v>Pyrénées-Atlantiques</v>
      </c>
      <c r="E14559" t="str">
        <f>VLOOKUP($C14559,cp!$A$1:$E$102,3,FALSE)</f>
        <v>Nouvelle Aquitaine</v>
      </c>
    </row>
    <row r="14560" spans="1:5" x14ac:dyDescent="0.25">
      <c r="A14560">
        <v>64600</v>
      </c>
      <c r="B14560" t="s">
        <v>5523</v>
      </c>
      <c r="C14560" t="str">
        <f t="shared" si="227"/>
        <v>64</v>
      </c>
      <c r="D14560" t="str">
        <f>VLOOKUP($C14560,cp!$A$1:$E$102,2,FALSE)</f>
        <v>Pyrénées-Atlantiques</v>
      </c>
      <c r="E14560" t="str">
        <f>VLOOKUP($C14560,cp!$A$1:$E$102,3,FALSE)</f>
        <v>Nouvelle Aquitaine</v>
      </c>
    </row>
    <row r="14561" spans="1:5" x14ac:dyDescent="0.25">
      <c r="A14561">
        <v>64600</v>
      </c>
      <c r="B14561" t="s">
        <v>5523</v>
      </c>
      <c r="C14561" t="str">
        <f t="shared" si="227"/>
        <v>64</v>
      </c>
      <c r="D14561" t="str">
        <f>VLOOKUP($C14561,cp!$A$1:$E$102,2,FALSE)</f>
        <v>Pyrénées-Atlantiques</v>
      </c>
      <c r="E14561" t="str">
        <f>VLOOKUP($C14561,cp!$A$1:$E$102,3,FALSE)</f>
        <v>Nouvelle Aquitaine</v>
      </c>
    </row>
    <row r="14562" spans="1:5" x14ac:dyDescent="0.25">
      <c r="A14562">
        <v>64600</v>
      </c>
      <c r="B14562" t="s">
        <v>5523</v>
      </c>
      <c r="C14562" t="str">
        <f t="shared" si="227"/>
        <v>64</v>
      </c>
      <c r="D14562" t="str">
        <f>VLOOKUP($C14562,cp!$A$1:$E$102,2,FALSE)</f>
        <v>Pyrénées-Atlantiques</v>
      </c>
      <c r="E14562" t="str">
        <f>VLOOKUP($C14562,cp!$A$1:$E$102,3,FALSE)</f>
        <v>Nouvelle Aquitaine</v>
      </c>
    </row>
    <row r="14563" spans="1:5" x14ac:dyDescent="0.25">
      <c r="A14563">
        <v>64600</v>
      </c>
      <c r="B14563" t="s">
        <v>5523</v>
      </c>
      <c r="C14563" t="str">
        <f t="shared" si="227"/>
        <v>64</v>
      </c>
      <c r="D14563" t="str">
        <f>VLOOKUP($C14563,cp!$A$1:$E$102,2,FALSE)</f>
        <v>Pyrénées-Atlantiques</v>
      </c>
      <c r="E14563" t="str">
        <f>VLOOKUP($C14563,cp!$A$1:$E$102,3,FALSE)</f>
        <v>Nouvelle Aquitaine</v>
      </c>
    </row>
    <row r="14564" spans="1:5" x14ac:dyDescent="0.25">
      <c r="A14564">
        <v>64600</v>
      </c>
      <c r="B14564" t="s">
        <v>5523</v>
      </c>
      <c r="C14564" t="str">
        <f t="shared" si="227"/>
        <v>64</v>
      </c>
      <c r="D14564" t="str">
        <f>VLOOKUP($C14564,cp!$A$1:$E$102,2,FALSE)</f>
        <v>Pyrénées-Atlantiques</v>
      </c>
      <c r="E14564" t="str">
        <f>VLOOKUP($C14564,cp!$A$1:$E$102,3,FALSE)</f>
        <v>Nouvelle Aquitaine</v>
      </c>
    </row>
    <row r="14565" spans="1:5" x14ac:dyDescent="0.25">
      <c r="A14565">
        <v>64600</v>
      </c>
      <c r="B14565" t="s">
        <v>5523</v>
      </c>
      <c r="C14565" t="str">
        <f t="shared" si="227"/>
        <v>64</v>
      </c>
      <c r="D14565" t="str">
        <f>VLOOKUP($C14565,cp!$A$1:$E$102,2,FALSE)</f>
        <v>Pyrénées-Atlantiques</v>
      </c>
      <c r="E14565" t="str">
        <f>VLOOKUP($C14565,cp!$A$1:$E$102,3,FALSE)</f>
        <v>Nouvelle Aquitaine</v>
      </c>
    </row>
    <row r="14566" spans="1:5" x14ac:dyDescent="0.25">
      <c r="A14566">
        <v>64600</v>
      </c>
      <c r="B14566" t="s">
        <v>5523</v>
      </c>
      <c r="C14566" t="str">
        <f t="shared" si="227"/>
        <v>64</v>
      </c>
      <c r="D14566" t="str">
        <f>VLOOKUP($C14566,cp!$A$1:$E$102,2,FALSE)</f>
        <v>Pyrénées-Atlantiques</v>
      </c>
      <c r="E14566" t="str">
        <f>VLOOKUP($C14566,cp!$A$1:$E$102,3,FALSE)</f>
        <v>Nouvelle Aquitaine</v>
      </c>
    </row>
    <row r="14567" spans="1:5" x14ac:dyDescent="0.25">
      <c r="A14567">
        <v>64680</v>
      </c>
      <c r="B14567" t="s">
        <v>5524</v>
      </c>
      <c r="C14567" t="str">
        <f t="shared" si="227"/>
        <v>64</v>
      </c>
      <c r="D14567" t="str">
        <f>VLOOKUP($C14567,cp!$A$1:$E$102,2,FALSE)</f>
        <v>Pyrénées-Atlantiques</v>
      </c>
      <c r="E14567" t="str">
        <f>VLOOKUP($C14567,cp!$A$1:$E$102,3,FALSE)</f>
        <v>Nouvelle Aquitaine</v>
      </c>
    </row>
    <row r="14568" spans="1:5" x14ac:dyDescent="0.25">
      <c r="A14568">
        <v>64700</v>
      </c>
      <c r="B14568" t="s">
        <v>5525</v>
      </c>
      <c r="C14568" t="str">
        <f t="shared" si="227"/>
        <v>64</v>
      </c>
      <c r="D14568" t="str">
        <f>VLOOKUP($C14568,cp!$A$1:$E$102,2,FALSE)</f>
        <v>Pyrénées-Atlantiques</v>
      </c>
      <c r="E14568" t="str">
        <f>VLOOKUP($C14568,cp!$A$1:$E$102,3,FALSE)</f>
        <v>Nouvelle Aquitaine</v>
      </c>
    </row>
    <row r="14569" spans="1:5" x14ac:dyDescent="0.25">
      <c r="A14569">
        <v>64700</v>
      </c>
      <c r="B14569" t="s">
        <v>5525</v>
      </c>
      <c r="C14569" t="str">
        <f t="shared" si="227"/>
        <v>64</v>
      </c>
      <c r="D14569" t="str">
        <f>VLOOKUP($C14569,cp!$A$1:$E$102,2,FALSE)</f>
        <v>Pyrénées-Atlantiques</v>
      </c>
      <c r="E14569" t="str">
        <f>VLOOKUP($C14569,cp!$A$1:$E$102,3,FALSE)</f>
        <v>Nouvelle Aquitaine</v>
      </c>
    </row>
    <row r="14570" spans="1:5" x14ac:dyDescent="0.25">
      <c r="A14570">
        <v>64700</v>
      </c>
      <c r="B14570" t="s">
        <v>5526</v>
      </c>
      <c r="C14570" t="str">
        <f t="shared" si="227"/>
        <v>64</v>
      </c>
      <c r="D14570" t="str">
        <f>VLOOKUP($C14570,cp!$A$1:$E$102,2,FALSE)</f>
        <v>Pyrénées-Atlantiques</v>
      </c>
      <c r="E14570" t="str">
        <f>VLOOKUP($C14570,cp!$A$1:$E$102,3,FALSE)</f>
        <v>Nouvelle Aquitaine</v>
      </c>
    </row>
    <row r="14571" spans="1:5" x14ac:dyDescent="0.25">
      <c r="A14571">
        <v>64700</v>
      </c>
      <c r="B14571" t="s">
        <v>5525</v>
      </c>
      <c r="C14571" t="str">
        <f t="shared" si="227"/>
        <v>64</v>
      </c>
      <c r="D14571" t="str">
        <f>VLOOKUP($C14571,cp!$A$1:$E$102,2,FALSE)</f>
        <v>Pyrénées-Atlantiques</v>
      </c>
      <c r="E14571" t="str">
        <f>VLOOKUP($C14571,cp!$A$1:$E$102,3,FALSE)</f>
        <v>Nouvelle Aquitaine</v>
      </c>
    </row>
    <row r="14572" spans="1:5" x14ac:dyDescent="0.25">
      <c r="A14572">
        <v>64700</v>
      </c>
      <c r="B14572" t="s">
        <v>5525</v>
      </c>
      <c r="C14572" t="str">
        <f t="shared" si="227"/>
        <v>64</v>
      </c>
      <c r="D14572" t="str">
        <f>VLOOKUP($C14572,cp!$A$1:$E$102,2,FALSE)</f>
        <v>Pyrénées-Atlantiques</v>
      </c>
      <c r="E14572" t="str">
        <f>VLOOKUP($C14572,cp!$A$1:$E$102,3,FALSE)</f>
        <v>Nouvelle Aquitaine</v>
      </c>
    </row>
    <row r="14573" spans="1:5" x14ac:dyDescent="0.25">
      <c r="A14573">
        <v>64700</v>
      </c>
      <c r="B14573" t="s">
        <v>5525</v>
      </c>
      <c r="C14573" t="str">
        <f t="shared" si="227"/>
        <v>64</v>
      </c>
      <c r="D14573" t="str">
        <f>VLOOKUP($C14573,cp!$A$1:$E$102,2,FALSE)</f>
        <v>Pyrénées-Atlantiques</v>
      </c>
      <c r="E14573" t="str">
        <f>VLOOKUP($C14573,cp!$A$1:$E$102,3,FALSE)</f>
        <v>Nouvelle Aquitaine</v>
      </c>
    </row>
    <row r="14574" spans="1:5" x14ac:dyDescent="0.25">
      <c r="A14574">
        <v>64780</v>
      </c>
      <c r="B14574" t="s">
        <v>5527</v>
      </c>
      <c r="C14574" t="str">
        <f t="shared" si="227"/>
        <v>64</v>
      </c>
      <c r="D14574" t="str">
        <f>VLOOKUP($C14574,cp!$A$1:$E$102,2,FALSE)</f>
        <v>Pyrénées-Atlantiques</v>
      </c>
      <c r="E14574" t="str">
        <f>VLOOKUP($C14574,cp!$A$1:$E$102,3,FALSE)</f>
        <v>Nouvelle Aquitaine</v>
      </c>
    </row>
    <row r="14575" spans="1:5" x14ac:dyDescent="0.25">
      <c r="A14575">
        <v>64800</v>
      </c>
      <c r="B14575" t="s">
        <v>5528</v>
      </c>
      <c r="C14575" t="str">
        <f t="shared" si="227"/>
        <v>64</v>
      </c>
      <c r="D14575" t="str">
        <f>VLOOKUP($C14575,cp!$A$1:$E$102,2,FALSE)</f>
        <v>Pyrénées-Atlantiques</v>
      </c>
      <c r="E14575" t="str">
        <f>VLOOKUP($C14575,cp!$A$1:$E$102,3,FALSE)</f>
        <v>Nouvelle Aquitaine</v>
      </c>
    </row>
    <row r="14576" spans="1:5" x14ac:dyDescent="0.25">
      <c r="A14576">
        <v>64800</v>
      </c>
      <c r="B14576" t="s">
        <v>5529</v>
      </c>
      <c r="C14576" t="str">
        <f t="shared" si="227"/>
        <v>64</v>
      </c>
      <c r="D14576" t="str">
        <f>VLOOKUP($C14576,cp!$A$1:$E$102,2,FALSE)</f>
        <v>Pyrénées-Atlantiques</v>
      </c>
      <c r="E14576" t="str">
        <f>VLOOKUP($C14576,cp!$A$1:$E$102,3,FALSE)</f>
        <v>Nouvelle Aquitaine</v>
      </c>
    </row>
    <row r="14577" spans="1:5" x14ac:dyDescent="0.25">
      <c r="A14577">
        <v>64800</v>
      </c>
      <c r="B14577" t="s">
        <v>5530</v>
      </c>
      <c r="C14577" t="str">
        <f t="shared" si="227"/>
        <v>64</v>
      </c>
      <c r="D14577" t="str">
        <f>VLOOKUP($C14577,cp!$A$1:$E$102,2,FALSE)</f>
        <v>Pyrénées-Atlantiques</v>
      </c>
      <c r="E14577" t="str">
        <f>VLOOKUP($C14577,cp!$A$1:$E$102,3,FALSE)</f>
        <v>Nouvelle Aquitaine</v>
      </c>
    </row>
    <row r="14578" spans="1:5" x14ac:dyDescent="0.25">
      <c r="A14578">
        <v>64800</v>
      </c>
      <c r="B14578" t="s">
        <v>5531</v>
      </c>
      <c r="C14578" t="str">
        <f t="shared" si="227"/>
        <v>64</v>
      </c>
      <c r="D14578" t="str">
        <f>VLOOKUP($C14578,cp!$A$1:$E$102,2,FALSE)</f>
        <v>Pyrénées-Atlantiques</v>
      </c>
      <c r="E14578" t="str">
        <f>VLOOKUP($C14578,cp!$A$1:$E$102,3,FALSE)</f>
        <v>Nouvelle Aquitaine</v>
      </c>
    </row>
    <row r="14579" spans="1:5" x14ac:dyDescent="0.25">
      <c r="A14579">
        <v>64800</v>
      </c>
      <c r="B14579" t="s">
        <v>5531</v>
      </c>
      <c r="C14579" t="str">
        <f t="shared" si="227"/>
        <v>64</v>
      </c>
      <c r="D14579" t="str">
        <f>VLOOKUP($C14579,cp!$A$1:$E$102,2,FALSE)</f>
        <v>Pyrénées-Atlantiques</v>
      </c>
      <c r="E14579" t="str">
        <f>VLOOKUP($C14579,cp!$A$1:$E$102,3,FALSE)</f>
        <v>Nouvelle Aquitaine</v>
      </c>
    </row>
    <row r="14580" spans="1:5" x14ac:dyDescent="0.25">
      <c r="A14580">
        <v>64800</v>
      </c>
      <c r="B14580" t="s">
        <v>5531</v>
      </c>
      <c r="C14580" t="str">
        <f t="shared" si="227"/>
        <v>64</v>
      </c>
      <c r="D14580" t="str">
        <f>VLOOKUP($C14580,cp!$A$1:$E$102,2,FALSE)</f>
        <v>Pyrénées-Atlantiques</v>
      </c>
      <c r="E14580" t="str">
        <f>VLOOKUP($C14580,cp!$A$1:$E$102,3,FALSE)</f>
        <v>Nouvelle Aquitaine</v>
      </c>
    </row>
    <row r="14581" spans="1:5" x14ac:dyDescent="0.25">
      <c r="A14581">
        <v>64990</v>
      </c>
      <c r="B14581" t="s">
        <v>5532</v>
      </c>
      <c r="C14581" t="str">
        <f t="shared" si="227"/>
        <v>64</v>
      </c>
      <c r="D14581" t="str">
        <f>VLOOKUP($C14581,cp!$A$1:$E$102,2,FALSE)</f>
        <v>Pyrénées-Atlantiques</v>
      </c>
      <c r="E14581" t="str">
        <f>VLOOKUP($C14581,cp!$A$1:$E$102,3,FALSE)</f>
        <v>Nouvelle Aquitaine</v>
      </c>
    </row>
    <row r="14582" spans="1:5" x14ac:dyDescent="0.25">
      <c r="A14582">
        <v>64990</v>
      </c>
      <c r="B14582" t="s">
        <v>5533</v>
      </c>
      <c r="C14582" t="str">
        <f t="shared" si="227"/>
        <v>64</v>
      </c>
      <c r="D14582" t="str">
        <f>VLOOKUP($C14582,cp!$A$1:$E$102,2,FALSE)</f>
        <v>Pyrénées-Atlantiques</v>
      </c>
      <c r="E14582" t="str">
        <f>VLOOKUP($C14582,cp!$A$1:$E$102,3,FALSE)</f>
        <v>Nouvelle Aquitaine</v>
      </c>
    </row>
    <row r="14583" spans="1:5" x14ac:dyDescent="0.25">
      <c r="A14583">
        <v>64990</v>
      </c>
      <c r="B14583" t="s">
        <v>5532</v>
      </c>
      <c r="C14583" t="str">
        <f t="shared" si="227"/>
        <v>64</v>
      </c>
      <c r="D14583" t="str">
        <f>VLOOKUP($C14583,cp!$A$1:$E$102,2,FALSE)</f>
        <v>Pyrénées-Atlantiques</v>
      </c>
      <c r="E14583" t="str">
        <f>VLOOKUP($C14583,cp!$A$1:$E$102,3,FALSE)</f>
        <v>Nouvelle Aquitaine</v>
      </c>
    </row>
    <row r="14584" spans="1:5" x14ac:dyDescent="0.25">
      <c r="A14584">
        <v>64990</v>
      </c>
      <c r="B14584" t="s">
        <v>5532</v>
      </c>
      <c r="C14584" t="str">
        <f t="shared" si="227"/>
        <v>64</v>
      </c>
      <c r="D14584" t="str">
        <f>VLOOKUP($C14584,cp!$A$1:$E$102,2,FALSE)</f>
        <v>Pyrénées-Atlantiques</v>
      </c>
      <c r="E14584" t="str">
        <f>VLOOKUP($C14584,cp!$A$1:$E$102,3,FALSE)</f>
        <v>Nouvelle Aquitaine</v>
      </c>
    </row>
    <row r="14585" spans="1:5" x14ac:dyDescent="0.25">
      <c r="A14585">
        <v>65000</v>
      </c>
      <c r="B14585" t="s">
        <v>5534</v>
      </c>
      <c r="C14585" t="str">
        <f t="shared" si="227"/>
        <v>65</v>
      </c>
      <c r="D14585" t="str">
        <f>VLOOKUP($C14585,cp!$A$1:$E$102,2,FALSE)</f>
        <v>Hautes-Pyrénées</v>
      </c>
      <c r="E14585" t="str">
        <f>VLOOKUP($C14585,cp!$A$1:$E$102,3,FALSE)</f>
        <v>Occitanie</v>
      </c>
    </row>
    <row r="14586" spans="1:5" x14ac:dyDescent="0.25">
      <c r="A14586">
        <v>65000</v>
      </c>
      <c r="B14586" t="s">
        <v>5534</v>
      </c>
      <c r="C14586" t="str">
        <f t="shared" si="227"/>
        <v>65</v>
      </c>
      <c r="D14586" t="str">
        <f>VLOOKUP($C14586,cp!$A$1:$E$102,2,FALSE)</f>
        <v>Hautes-Pyrénées</v>
      </c>
      <c r="E14586" t="str">
        <f>VLOOKUP($C14586,cp!$A$1:$E$102,3,FALSE)</f>
        <v>Occitanie</v>
      </c>
    </row>
    <row r="14587" spans="1:5" x14ac:dyDescent="0.25">
      <c r="A14587">
        <v>65000</v>
      </c>
      <c r="B14587" t="s">
        <v>5534</v>
      </c>
      <c r="C14587" t="str">
        <f t="shared" si="227"/>
        <v>65</v>
      </c>
      <c r="D14587" t="str">
        <f>VLOOKUP($C14587,cp!$A$1:$E$102,2,FALSE)</f>
        <v>Hautes-Pyrénées</v>
      </c>
      <c r="E14587" t="str">
        <f>VLOOKUP($C14587,cp!$A$1:$E$102,3,FALSE)</f>
        <v>Occitanie</v>
      </c>
    </row>
    <row r="14588" spans="1:5" x14ac:dyDescent="0.25">
      <c r="A14588">
        <v>65000</v>
      </c>
      <c r="B14588" t="s">
        <v>5534</v>
      </c>
      <c r="C14588" t="str">
        <f t="shared" si="227"/>
        <v>65</v>
      </c>
      <c r="D14588" t="str">
        <f>VLOOKUP($C14588,cp!$A$1:$E$102,2,FALSE)</f>
        <v>Hautes-Pyrénées</v>
      </c>
      <c r="E14588" t="str">
        <f>VLOOKUP($C14588,cp!$A$1:$E$102,3,FALSE)</f>
        <v>Occitanie</v>
      </c>
    </row>
    <row r="14589" spans="1:5" x14ac:dyDescent="0.25">
      <c r="A14589">
        <v>65000</v>
      </c>
      <c r="B14589" t="s">
        <v>5534</v>
      </c>
      <c r="C14589" t="str">
        <f t="shared" si="227"/>
        <v>65</v>
      </c>
      <c r="D14589" t="str">
        <f>VLOOKUP($C14589,cp!$A$1:$E$102,2,FALSE)</f>
        <v>Hautes-Pyrénées</v>
      </c>
      <c r="E14589" t="str">
        <f>VLOOKUP($C14589,cp!$A$1:$E$102,3,FALSE)</f>
        <v>Occitanie</v>
      </c>
    </row>
    <row r="14590" spans="1:5" x14ac:dyDescent="0.25">
      <c r="A14590">
        <v>65000</v>
      </c>
      <c r="B14590" t="s">
        <v>5534</v>
      </c>
      <c r="C14590" t="str">
        <f t="shared" si="227"/>
        <v>65</v>
      </c>
      <c r="D14590" t="str">
        <f>VLOOKUP($C14590,cp!$A$1:$E$102,2,FALSE)</f>
        <v>Hautes-Pyrénées</v>
      </c>
      <c r="E14590" t="str">
        <f>VLOOKUP($C14590,cp!$A$1:$E$102,3,FALSE)</f>
        <v>Occitanie</v>
      </c>
    </row>
    <row r="14591" spans="1:5" x14ac:dyDescent="0.25">
      <c r="A14591">
        <v>65000</v>
      </c>
      <c r="B14591" t="s">
        <v>5534</v>
      </c>
      <c r="C14591" t="str">
        <f t="shared" si="227"/>
        <v>65</v>
      </c>
      <c r="D14591" t="str">
        <f>VLOOKUP($C14591,cp!$A$1:$E$102,2,FALSE)</f>
        <v>Hautes-Pyrénées</v>
      </c>
      <c r="E14591" t="str">
        <f>VLOOKUP($C14591,cp!$A$1:$E$102,3,FALSE)</f>
        <v>Occitanie</v>
      </c>
    </row>
    <row r="14592" spans="1:5" x14ac:dyDescent="0.25">
      <c r="A14592">
        <v>65000</v>
      </c>
      <c r="B14592" t="s">
        <v>5534</v>
      </c>
      <c r="C14592" t="str">
        <f t="shared" si="227"/>
        <v>65</v>
      </c>
      <c r="D14592" t="str">
        <f>VLOOKUP($C14592,cp!$A$1:$E$102,2,FALSE)</f>
        <v>Hautes-Pyrénées</v>
      </c>
      <c r="E14592" t="str">
        <f>VLOOKUP($C14592,cp!$A$1:$E$102,3,FALSE)</f>
        <v>Occitanie</v>
      </c>
    </row>
    <row r="14593" spans="1:5" x14ac:dyDescent="0.25">
      <c r="A14593">
        <v>65000</v>
      </c>
      <c r="B14593" t="s">
        <v>5534</v>
      </c>
      <c r="C14593" t="str">
        <f t="shared" si="227"/>
        <v>65</v>
      </c>
      <c r="D14593" t="str">
        <f>VLOOKUP($C14593,cp!$A$1:$E$102,2,FALSE)</f>
        <v>Hautes-Pyrénées</v>
      </c>
      <c r="E14593" t="str">
        <f>VLOOKUP($C14593,cp!$A$1:$E$102,3,FALSE)</f>
        <v>Occitanie</v>
      </c>
    </row>
    <row r="14594" spans="1:5" x14ac:dyDescent="0.25">
      <c r="A14594">
        <v>65000</v>
      </c>
      <c r="B14594" t="s">
        <v>5534</v>
      </c>
      <c r="C14594" t="str">
        <f t="shared" si="227"/>
        <v>65</v>
      </c>
      <c r="D14594" t="str">
        <f>VLOOKUP($C14594,cp!$A$1:$E$102,2,FALSE)</f>
        <v>Hautes-Pyrénées</v>
      </c>
      <c r="E14594" t="str">
        <f>VLOOKUP($C14594,cp!$A$1:$E$102,3,FALSE)</f>
        <v>Occitanie</v>
      </c>
    </row>
    <row r="14595" spans="1:5" x14ac:dyDescent="0.25">
      <c r="A14595">
        <v>65000</v>
      </c>
      <c r="B14595" t="s">
        <v>5534</v>
      </c>
      <c r="C14595" t="str">
        <f t="shared" si="227"/>
        <v>65</v>
      </c>
      <c r="D14595" t="str">
        <f>VLOOKUP($C14595,cp!$A$1:$E$102,2,FALSE)</f>
        <v>Hautes-Pyrénées</v>
      </c>
      <c r="E14595" t="str">
        <f>VLOOKUP($C14595,cp!$A$1:$E$102,3,FALSE)</f>
        <v>Occitanie</v>
      </c>
    </row>
    <row r="14596" spans="1:5" x14ac:dyDescent="0.25">
      <c r="A14596">
        <v>65000</v>
      </c>
      <c r="B14596" t="s">
        <v>5534</v>
      </c>
      <c r="C14596" t="str">
        <f t="shared" ref="C14596:C14659" si="228">LEFT(TEXT(A14596,"00000"),2)</f>
        <v>65</v>
      </c>
      <c r="D14596" t="str">
        <f>VLOOKUP($C14596,cp!$A$1:$E$102,2,FALSE)</f>
        <v>Hautes-Pyrénées</v>
      </c>
      <c r="E14596" t="str">
        <f>VLOOKUP($C14596,cp!$A$1:$E$102,3,FALSE)</f>
        <v>Occitanie</v>
      </c>
    </row>
    <row r="14597" spans="1:5" x14ac:dyDescent="0.25">
      <c r="A14597">
        <v>65000</v>
      </c>
      <c r="B14597" t="s">
        <v>5534</v>
      </c>
      <c r="C14597" t="str">
        <f t="shared" si="228"/>
        <v>65</v>
      </c>
      <c r="D14597" t="str">
        <f>VLOOKUP($C14597,cp!$A$1:$E$102,2,FALSE)</f>
        <v>Hautes-Pyrénées</v>
      </c>
      <c r="E14597" t="str">
        <f>VLOOKUP($C14597,cp!$A$1:$E$102,3,FALSE)</f>
        <v>Occitanie</v>
      </c>
    </row>
    <row r="14598" spans="1:5" x14ac:dyDescent="0.25">
      <c r="A14598">
        <v>65000</v>
      </c>
      <c r="B14598" t="s">
        <v>5534</v>
      </c>
      <c r="C14598" t="str">
        <f t="shared" si="228"/>
        <v>65</v>
      </c>
      <c r="D14598" t="str">
        <f>VLOOKUP($C14598,cp!$A$1:$E$102,2,FALSE)</f>
        <v>Hautes-Pyrénées</v>
      </c>
      <c r="E14598" t="str">
        <f>VLOOKUP($C14598,cp!$A$1:$E$102,3,FALSE)</f>
        <v>Occitanie</v>
      </c>
    </row>
    <row r="14599" spans="1:5" x14ac:dyDescent="0.25">
      <c r="A14599">
        <v>65000</v>
      </c>
      <c r="B14599" t="s">
        <v>5534</v>
      </c>
      <c r="C14599" t="str">
        <f t="shared" si="228"/>
        <v>65</v>
      </c>
      <c r="D14599" t="str">
        <f>VLOOKUP($C14599,cp!$A$1:$E$102,2,FALSE)</f>
        <v>Hautes-Pyrénées</v>
      </c>
      <c r="E14599" t="str">
        <f>VLOOKUP($C14599,cp!$A$1:$E$102,3,FALSE)</f>
        <v>Occitanie</v>
      </c>
    </row>
    <row r="14600" spans="1:5" x14ac:dyDescent="0.25">
      <c r="A14600">
        <v>65000</v>
      </c>
      <c r="B14600" t="s">
        <v>5534</v>
      </c>
      <c r="C14600" t="str">
        <f t="shared" si="228"/>
        <v>65</v>
      </c>
      <c r="D14600" t="str">
        <f>VLOOKUP($C14600,cp!$A$1:$E$102,2,FALSE)</f>
        <v>Hautes-Pyrénées</v>
      </c>
      <c r="E14600" t="str">
        <f>VLOOKUP($C14600,cp!$A$1:$E$102,3,FALSE)</f>
        <v>Occitanie</v>
      </c>
    </row>
    <row r="14601" spans="1:5" x14ac:dyDescent="0.25">
      <c r="A14601">
        <v>65000</v>
      </c>
      <c r="B14601" t="s">
        <v>5534</v>
      </c>
      <c r="C14601" t="str">
        <f t="shared" si="228"/>
        <v>65</v>
      </c>
      <c r="D14601" t="str">
        <f>VLOOKUP($C14601,cp!$A$1:$E$102,2,FALSE)</f>
        <v>Hautes-Pyrénées</v>
      </c>
      <c r="E14601" t="str">
        <f>VLOOKUP($C14601,cp!$A$1:$E$102,3,FALSE)</f>
        <v>Occitanie</v>
      </c>
    </row>
    <row r="14602" spans="1:5" x14ac:dyDescent="0.25">
      <c r="A14602">
        <v>65000</v>
      </c>
      <c r="B14602" t="s">
        <v>5534</v>
      </c>
      <c r="C14602" t="str">
        <f t="shared" si="228"/>
        <v>65</v>
      </c>
      <c r="D14602" t="str">
        <f>VLOOKUP($C14602,cp!$A$1:$E$102,2,FALSE)</f>
        <v>Hautes-Pyrénées</v>
      </c>
      <c r="E14602" t="str">
        <f>VLOOKUP($C14602,cp!$A$1:$E$102,3,FALSE)</f>
        <v>Occitanie</v>
      </c>
    </row>
    <row r="14603" spans="1:5" x14ac:dyDescent="0.25">
      <c r="A14603">
        <v>65000</v>
      </c>
      <c r="B14603" t="s">
        <v>5534</v>
      </c>
      <c r="C14603" t="str">
        <f t="shared" si="228"/>
        <v>65</v>
      </c>
      <c r="D14603" t="str">
        <f>VLOOKUP($C14603,cp!$A$1:$E$102,2,FALSE)</f>
        <v>Hautes-Pyrénées</v>
      </c>
      <c r="E14603" t="str">
        <f>VLOOKUP($C14603,cp!$A$1:$E$102,3,FALSE)</f>
        <v>Occitanie</v>
      </c>
    </row>
    <row r="14604" spans="1:5" x14ac:dyDescent="0.25">
      <c r="A14604">
        <v>65000</v>
      </c>
      <c r="B14604" t="s">
        <v>5534</v>
      </c>
      <c r="C14604" t="str">
        <f t="shared" si="228"/>
        <v>65</v>
      </c>
      <c r="D14604" t="str">
        <f>VLOOKUP($C14604,cp!$A$1:$E$102,2,FALSE)</f>
        <v>Hautes-Pyrénées</v>
      </c>
      <c r="E14604" t="str">
        <f>VLOOKUP($C14604,cp!$A$1:$E$102,3,FALSE)</f>
        <v>Occitanie</v>
      </c>
    </row>
    <row r="14605" spans="1:5" x14ac:dyDescent="0.25">
      <c r="A14605">
        <v>65000</v>
      </c>
      <c r="B14605" t="s">
        <v>5534</v>
      </c>
      <c r="C14605" t="str">
        <f t="shared" si="228"/>
        <v>65</v>
      </c>
      <c r="D14605" t="str">
        <f>VLOOKUP($C14605,cp!$A$1:$E$102,2,FALSE)</f>
        <v>Hautes-Pyrénées</v>
      </c>
      <c r="E14605" t="str">
        <f>VLOOKUP($C14605,cp!$A$1:$E$102,3,FALSE)</f>
        <v>Occitanie</v>
      </c>
    </row>
    <row r="14606" spans="1:5" x14ac:dyDescent="0.25">
      <c r="A14606">
        <v>65000</v>
      </c>
      <c r="B14606" t="s">
        <v>5534</v>
      </c>
      <c r="C14606" t="str">
        <f t="shared" si="228"/>
        <v>65</v>
      </c>
      <c r="D14606" t="str">
        <f>VLOOKUP($C14606,cp!$A$1:$E$102,2,FALSE)</f>
        <v>Hautes-Pyrénées</v>
      </c>
      <c r="E14606" t="str">
        <f>VLOOKUP($C14606,cp!$A$1:$E$102,3,FALSE)</f>
        <v>Occitanie</v>
      </c>
    </row>
    <row r="14607" spans="1:5" x14ac:dyDescent="0.25">
      <c r="A14607">
        <v>65000</v>
      </c>
      <c r="B14607" t="s">
        <v>5534</v>
      </c>
      <c r="C14607" t="str">
        <f t="shared" si="228"/>
        <v>65</v>
      </c>
      <c r="D14607" t="str">
        <f>VLOOKUP($C14607,cp!$A$1:$E$102,2,FALSE)</f>
        <v>Hautes-Pyrénées</v>
      </c>
      <c r="E14607" t="str">
        <f>VLOOKUP($C14607,cp!$A$1:$E$102,3,FALSE)</f>
        <v>Occitanie</v>
      </c>
    </row>
    <row r="14608" spans="1:5" x14ac:dyDescent="0.25">
      <c r="A14608">
        <v>65000</v>
      </c>
      <c r="B14608" t="s">
        <v>5534</v>
      </c>
      <c r="C14608" t="str">
        <f t="shared" si="228"/>
        <v>65</v>
      </c>
      <c r="D14608" t="str">
        <f>VLOOKUP($C14608,cp!$A$1:$E$102,2,FALSE)</f>
        <v>Hautes-Pyrénées</v>
      </c>
      <c r="E14608" t="str">
        <f>VLOOKUP($C14608,cp!$A$1:$E$102,3,FALSE)</f>
        <v>Occitanie</v>
      </c>
    </row>
    <row r="14609" spans="1:5" x14ac:dyDescent="0.25">
      <c r="A14609">
        <v>65000</v>
      </c>
      <c r="B14609" t="s">
        <v>5534</v>
      </c>
      <c r="C14609" t="str">
        <f t="shared" si="228"/>
        <v>65</v>
      </c>
      <c r="D14609" t="str">
        <f>VLOOKUP($C14609,cp!$A$1:$E$102,2,FALSE)</f>
        <v>Hautes-Pyrénées</v>
      </c>
      <c r="E14609" t="str">
        <f>VLOOKUP($C14609,cp!$A$1:$E$102,3,FALSE)</f>
        <v>Occitanie</v>
      </c>
    </row>
    <row r="14610" spans="1:5" x14ac:dyDescent="0.25">
      <c r="A14610">
        <v>65000</v>
      </c>
      <c r="B14610" t="s">
        <v>5534</v>
      </c>
      <c r="C14610" t="str">
        <f t="shared" si="228"/>
        <v>65</v>
      </c>
      <c r="D14610" t="str">
        <f>VLOOKUP($C14610,cp!$A$1:$E$102,2,FALSE)</f>
        <v>Hautes-Pyrénées</v>
      </c>
      <c r="E14610" t="str">
        <f>VLOOKUP($C14610,cp!$A$1:$E$102,3,FALSE)</f>
        <v>Occitanie</v>
      </c>
    </row>
    <row r="14611" spans="1:5" x14ac:dyDescent="0.25">
      <c r="A14611">
        <v>65000</v>
      </c>
      <c r="B14611" t="s">
        <v>5534</v>
      </c>
      <c r="C14611" t="str">
        <f t="shared" si="228"/>
        <v>65</v>
      </c>
      <c r="D14611" t="str">
        <f>VLOOKUP($C14611,cp!$A$1:$E$102,2,FALSE)</f>
        <v>Hautes-Pyrénées</v>
      </c>
      <c r="E14611" t="str">
        <f>VLOOKUP($C14611,cp!$A$1:$E$102,3,FALSE)</f>
        <v>Occitanie</v>
      </c>
    </row>
    <row r="14612" spans="1:5" x14ac:dyDescent="0.25">
      <c r="A14612">
        <v>65100</v>
      </c>
      <c r="B14612" t="s">
        <v>5535</v>
      </c>
      <c r="C14612" t="str">
        <f t="shared" si="228"/>
        <v>65</v>
      </c>
      <c r="D14612" t="str">
        <f>VLOOKUP($C14612,cp!$A$1:$E$102,2,FALSE)</f>
        <v>Hautes-Pyrénées</v>
      </c>
      <c r="E14612" t="str">
        <f>VLOOKUP($C14612,cp!$A$1:$E$102,3,FALSE)</f>
        <v>Occitanie</v>
      </c>
    </row>
    <row r="14613" spans="1:5" x14ac:dyDescent="0.25">
      <c r="A14613">
        <v>65100</v>
      </c>
      <c r="B14613" t="s">
        <v>5535</v>
      </c>
      <c r="C14613" t="str">
        <f t="shared" si="228"/>
        <v>65</v>
      </c>
      <c r="D14613" t="str">
        <f>VLOOKUP($C14613,cp!$A$1:$E$102,2,FALSE)</f>
        <v>Hautes-Pyrénées</v>
      </c>
      <c r="E14613" t="str">
        <f>VLOOKUP($C14613,cp!$A$1:$E$102,3,FALSE)</f>
        <v>Occitanie</v>
      </c>
    </row>
    <row r="14614" spans="1:5" x14ac:dyDescent="0.25">
      <c r="A14614">
        <v>65100</v>
      </c>
      <c r="B14614" t="s">
        <v>5535</v>
      </c>
      <c r="C14614" t="str">
        <f t="shared" si="228"/>
        <v>65</v>
      </c>
      <c r="D14614" t="str">
        <f>VLOOKUP($C14614,cp!$A$1:$E$102,2,FALSE)</f>
        <v>Hautes-Pyrénées</v>
      </c>
      <c r="E14614" t="str">
        <f>VLOOKUP($C14614,cp!$A$1:$E$102,3,FALSE)</f>
        <v>Occitanie</v>
      </c>
    </row>
    <row r="14615" spans="1:5" x14ac:dyDescent="0.25">
      <c r="A14615">
        <v>65100</v>
      </c>
      <c r="B14615" t="s">
        <v>5535</v>
      </c>
      <c r="C14615" t="str">
        <f t="shared" si="228"/>
        <v>65</v>
      </c>
      <c r="D14615" t="str">
        <f>VLOOKUP($C14615,cp!$A$1:$E$102,2,FALSE)</f>
        <v>Hautes-Pyrénées</v>
      </c>
      <c r="E14615" t="str">
        <f>VLOOKUP($C14615,cp!$A$1:$E$102,3,FALSE)</f>
        <v>Occitanie</v>
      </c>
    </row>
    <row r="14616" spans="1:5" x14ac:dyDescent="0.25">
      <c r="A14616">
        <v>65100</v>
      </c>
      <c r="B14616" t="s">
        <v>5535</v>
      </c>
      <c r="C14616" t="str">
        <f t="shared" si="228"/>
        <v>65</v>
      </c>
      <c r="D14616" t="str">
        <f>VLOOKUP($C14616,cp!$A$1:$E$102,2,FALSE)</f>
        <v>Hautes-Pyrénées</v>
      </c>
      <c r="E14616" t="str">
        <f>VLOOKUP($C14616,cp!$A$1:$E$102,3,FALSE)</f>
        <v>Occitanie</v>
      </c>
    </row>
    <row r="14617" spans="1:5" x14ac:dyDescent="0.25">
      <c r="A14617">
        <v>65100</v>
      </c>
      <c r="B14617" t="s">
        <v>5535</v>
      </c>
      <c r="C14617" t="str">
        <f t="shared" si="228"/>
        <v>65</v>
      </c>
      <c r="D14617" t="str">
        <f>VLOOKUP($C14617,cp!$A$1:$E$102,2,FALSE)</f>
        <v>Hautes-Pyrénées</v>
      </c>
      <c r="E14617" t="str">
        <f>VLOOKUP($C14617,cp!$A$1:$E$102,3,FALSE)</f>
        <v>Occitanie</v>
      </c>
    </row>
    <row r="14618" spans="1:5" x14ac:dyDescent="0.25">
      <c r="A14618">
        <v>65100</v>
      </c>
      <c r="B14618" t="s">
        <v>5535</v>
      </c>
      <c r="C14618" t="str">
        <f t="shared" si="228"/>
        <v>65</v>
      </c>
      <c r="D14618" t="str">
        <f>VLOOKUP($C14618,cp!$A$1:$E$102,2,FALSE)</f>
        <v>Hautes-Pyrénées</v>
      </c>
      <c r="E14618" t="str">
        <f>VLOOKUP($C14618,cp!$A$1:$E$102,3,FALSE)</f>
        <v>Occitanie</v>
      </c>
    </row>
    <row r="14619" spans="1:5" x14ac:dyDescent="0.25">
      <c r="A14619">
        <v>65100</v>
      </c>
      <c r="B14619" t="s">
        <v>5535</v>
      </c>
      <c r="C14619" t="str">
        <f t="shared" si="228"/>
        <v>65</v>
      </c>
      <c r="D14619" t="str">
        <f>VLOOKUP($C14619,cp!$A$1:$E$102,2,FALSE)</f>
        <v>Hautes-Pyrénées</v>
      </c>
      <c r="E14619" t="str">
        <f>VLOOKUP($C14619,cp!$A$1:$E$102,3,FALSE)</f>
        <v>Occitanie</v>
      </c>
    </row>
    <row r="14620" spans="1:5" x14ac:dyDescent="0.25">
      <c r="A14620">
        <v>65100</v>
      </c>
      <c r="B14620" t="s">
        <v>5535</v>
      </c>
      <c r="C14620" t="str">
        <f t="shared" si="228"/>
        <v>65</v>
      </c>
      <c r="D14620" t="str">
        <f>VLOOKUP($C14620,cp!$A$1:$E$102,2,FALSE)</f>
        <v>Hautes-Pyrénées</v>
      </c>
      <c r="E14620" t="str">
        <f>VLOOKUP($C14620,cp!$A$1:$E$102,3,FALSE)</f>
        <v>Occitanie</v>
      </c>
    </row>
    <row r="14621" spans="1:5" x14ac:dyDescent="0.25">
      <c r="A14621">
        <v>65100</v>
      </c>
      <c r="B14621" t="s">
        <v>5535</v>
      </c>
      <c r="C14621" t="str">
        <f t="shared" si="228"/>
        <v>65</v>
      </c>
      <c r="D14621" t="str">
        <f>VLOOKUP($C14621,cp!$A$1:$E$102,2,FALSE)</f>
        <v>Hautes-Pyrénées</v>
      </c>
      <c r="E14621" t="str">
        <f>VLOOKUP($C14621,cp!$A$1:$E$102,3,FALSE)</f>
        <v>Occitanie</v>
      </c>
    </row>
    <row r="14622" spans="1:5" x14ac:dyDescent="0.25">
      <c r="A14622">
        <v>65100</v>
      </c>
      <c r="B14622" t="s">
        <v>5535</v>
      </c>
      <c r="C14622" t="str">
        <f t="shared" si="228"/>
        <v>65</v>
      </c>
      <c r="D14622" t="str">
        <f>VLOOKUP($C14622,cp!$A$1:$E$102,2,FALSE)</f>
        <v>Hautes-Pyrénées</v>
      </c>
      <c r="E14622" t="str">
        <f>VLOOKUP($C14622,cp!$A$1:$E$102,3,FALSE)</f>
        <v>Occitanie</v>
      </c>
    </row>
    <row r="14623" spans="1:5" x14ac:dyDescent="0.25">
      <c r="A14623">
        <v>65100</v>
      </c>
      <c r="B14623" t="s">
        <v>5535</v>
      </c>
      <c r="C14623" t="str">
        <f t="shared" si="228"/>
        <v>65</v>
      </c>
      <c r="D14623" t="str">
        <f>VLOOKUP($C14623,cp!$A$1:$E$102,2,FALSE)</f>
        <v>Hautes-Pyrénées</v>
      </c>
      <c r="E14623" t="str">
        <f>VLOOKUP($C14623,cp!$A$1:$E$102,3,FALSE)</f>
        <v>Occitanie</v>
      </c>
    </row>
    <row r="14624" spans="1:5" x14ac:dyDescent="0.25">
      <c r="A14624">
        <v>65110</v>
      </c>
      <c r="B14624" t="s">
        <v>5536</v>
      </c>
      <c r="C14624" t="str">
        <f t="shared" si="228"/>
        <v>65</v>
      </c>
      <c r="D14624" t="str">
        <f>VLOOKUP($C14624,cp!$A$1:$E$102,2,FALSE)</f>
        <v>Hautes-Pyrénées</v>
      </c>
      <c r="E14624" t="str">
        <f>VLOOKUP($C14624,cp!$A$1:$E$102,3,FALSE)</f>
        <v>Occitanie</v>
      </c>
    </row>
    <row r="14625" spans="1:5" x14ac:dyDescent="0.25">
      <c r="A14625">
        <v>65110</v>
      </c>
      <c r="B14625" t="s">
        <v>5536</v>
      </c>
      <c r="C14625" t="str">
        <f t="shared" si="228"/>
        <v>65</v>
      </c>
      <c r="D14625" t="str">
        <f>VLOOKUP($C14625,cp!$A$1:$E$102,2,FALSE)</f>
        <v>Hautes-Pyrénées</v>
      </c>
      <c r="E14625" t="str">
        <f>VLOOKUP($C14625,cp!$A$1:$E$102,3,FALSE)</f>
        <v>Occitanie</v>
      </c>
    </row>
    <row r="14626" spans="1:5" x14ac:dyDescent="0.25">
      <c r="A14626">
        <v>65120</v>
      </c>
      <c r="B14626" t="s">
        <v>5537</v>
      </c>
      <c r="C14626" t="str">
        <f t="shared" si="228"/>
        <v>65</v>
      </c>
      <c r="D14626" t="str">
        <f>VLOOKUP($C14626,cp!$A$1:$E$102,2,FALSE)</f>
        <v>Hautes-Pyrénées</v>
      </c>
      <c r="E14626" t="str">
        <f>VLOOKUP($C14626,cp!$A$1:$E$102,3,FALSE)</f>
        <v>Occitanie</v>
      </c>
    </row>
    <row r="14627" spans="1:5" x14ac:dyDescent="0.25">
      <c r="A14627">
        <v>65120</v>
      </c>
      <c r="B14627" t="s">
        <v>5538</v>
      </c>
      <c r="C14627" t="str">
        <f t="shared" si="228"/>
        <v>65</v>
      </c>
      <c r="D14627" t="str">
        <f>VLOOKUP($C14627,cp!$A$1:$E$102,2,FALSE)</f>
        <v>Hautes-Pyrénées</v>
      </c>
      <c r="E14627" t="str">
        <f>VLOOKUP($C14627,cp!$A$1:$E$102,3,FALSE)</f>
        <v>Occitanie</v>
      </c>
    </row>
    <row r="14628" spans="1:5" x14ac:dyDescent="0.25">
      <c r="A14628">
        <v>65130</v>
      </c>
      <c r="B14628" t="s">
        <v>5539</v>
      </c>
      <c r="C14628" t="str">
        <f t="shared" si="228"/>
        <v>65</v>
      </c>
      <c r="D14628" t="str">
        <f>VLOOKUP($C14628,cp!$A$1:$E$102,2,FALSE)</f>
        <v>Hautes-Pyrénées</v>
      </c>
      <c r="E14628" t="str">
        <f>VLOOKUP($C14628,cp!$A$1:$E$102,3,FALSE)</f>
        <v>Occitanie</v>
      </c>
    </row>
    <row r="14629" spans="1:5" x14ac:dyDescent="0.25">
      <c r="A14629">
        <v>65140</v>
      </c>
      <c r="B14629" t="s">
        <v>5540</v>
      </c>
      <c r="C14629" t="str">
        <f t="shared" si="228"/>
        <v>65</v>
      </c>
      <c r="D14629" t="str">
        <f>VLOOKUP($C14629,cp!$A$1:$E$102,2,FALSE)</f>
        <v>Hautes-Pyrénées</v>
      </c>
      <c r="E14629" t="str">
        <f>VLOOKUP($C14629,cp!$A$1:$E$102,3,FALSE)</f>
        <v>Occitanie</v>
      </c>
    </row>
    <row r="14630" spans="1:5" x14ac:dyDescent="0.25">
      <c r="A14630">
        <v>65140</v>
      </c>
      <c r="B14630" t="s">
        <v>5540</v>
      </c>
      <c r="C14630" t="str">
        <f t="shared" si="228"/>
        <v>65</v>
      </c>
      <c r="D14630" t="str">
        <f>VLOOKUP($C14630,cp!$A$1:$E$102,2,FALSE)</f>
        <v>Hautes-Pyrénées</v>
      </c>
      <c r="E14630" t="str">
        <f>VLOOKUP($C14630,cp!$A$1:$E$102,3,FALSE)</f>
        <v>Occitanie</v>
      </c>
    </row>
    <row r="14631" spans="1:5" x14ac:dyDescent="0.25">
      <c r="A14631">
        <v>65150</v>
      </c>
      <c r="B14631" t="s">
        <v>5541</v>
      </c>
      <c r="C14631" t="str">
        <f t="shared" si="228"/>
        <v>65</v>
      </c>
      <c r="D14631" t="str">
        <f>VLOOKUP($C14631,cp!$A$1:$E$102,2,FALSE)</f>
        <v>Hautes-Pyrénées</v>
      </c>
      <c r="E14631" t="str">
        <f>VLOOKUP($C14631,cp!$A$1:$E$102,3,FALSE)</f>
        <v>Occitanie</v>
      </c>
    </row>
    <row r="14632" spans="1:5" x14ac:dyDescent="0.25">
      <c r="A14632">
        <v>65170</v>
      </c>
      <c r="B14632" t="s">
        <v>5542</v>
      </c>
      <c r="C14632" t="str">
        <f t="shared" si="228"/>
        <v>65</v>
      </c>
      <c r="D14632" t="str">
        <f>VLOOKUP($C14632,cp!$A$1:$E$102,2,FALSE)</f>
        <v>Hautes-Pyrénées</v>
      </c>
      <c r="E14632" t="str">
        <f>VLOOKUP($C14632,cp!$A$1:$E$102,3,FALSE)</f>
        <v>Occitanie</v>
      </c>
    </row>
    <row r="14633" spans="1:5" x14ac:dyDescent="0.25">
      <c r="A14633">
        <v>65170</v>
      </c>
      <c r="B14633" t="s">
        <v>5543</v>
      </c>
      <c r="C14633" t="str">
        <f t="shared" si="228"/>
        <v>65</v>
      </c>
      <c r="D14633" t="str">
        <f>VLOOKUP($C14633,cp!$A$1:$E$102,2,FALSE)</f>
        <v>Hautes-Pyrénées</v>
      </c>
      <c r="E14633" t="str">
        <f>VLOOKUP($C14633,cp!$A$1:$E$102,3,FALSE)</f>
        <v>Occitanie</v>
      </c>
    </row>
    <row r="14634" spans="1:5" x14ac:dyDescent="0.25">
      <c r="A14634">
        <v>65170</v>
      </c>
      <c r="B14634" t="s">
        <v>5543</v>
      </c>
      <c r="C14634" t="str">
        <f t="shared" si="228"/>
        <v>65</v>
      </c>
      <c r="D14634" t="str">
        <f>VLOOKUP($C14634,cp!$A$1:$E$102,2,FALSE)</f>
        <v>Hautes-Pyrénées</v>
      </c>
      <c r="E14634" t="str">
        <f>VLOOKUP($C14634,cp!$A$1:$E$102,3,FALSE)</f>
        <v>Occitanie</v>
      </c>
    </row>
    <row r="14635" spans="1:5" x14ac:dyDescent="0.25">
      <c r="A14635">
        <v>65170</v>
      </c>
      <c r="B14635" t="s">
        <v>5543</v>
      </c>
      <c r="C14635" t="str">
        <f t="shared" si="228"/>
        <v>65</v>
      </c>
      <c r="D14635" t="str">
        <f>VLOOKUP($C14635,cp!$A$1:$E$102,2,FALSE)</f>
        <v>Hautes-Pyrénées</v>
      </c>
      <c r="E14635" t="str">
        <f>VLOOKUP($C14635,cp!$A$1:$E$102,3,FALSE)</f>
        <v>Occitanie</v>
      </c>
    </row>
    <row r="14636" spans="1:5" x14ac:dyDescent="0.25">
      <c r="A14636">
        <v>65190</v>
      </c>
      <c r="B14636" t="s">
        <v>5544</v>
      </c>
      <c r="C14636" t="str">
        <f t="shared" si="228"/>
        <v>65</v>
      </c>
      <c r="D14636" t="str">
        <f>VLOOKUP($C14636,cp!$A$1:$E$102,2,FALSE)</f>
        <v>Hautes-Pyrénées</v>
      </c>
      <c r="E14636" t="str">
        <f>VLOOKUP($C14636,cp!$A$1:$E$102,3,FALSE)</f>
        <v>Occitanie</v>
      </c>
    </row>
    <row r="14637" spans="1:5" x14ac:dyDescent="0.25">
      <c r="A14637">
        <v>65200</v>
      </c>
      <c r="B14637" t="s">
        <v>5545</v>
      </c>
      <c r="C14637" t="str">
        <f t="shared" si="228"/>
        <v>65</v>
      </c>
      <c r="D14637" t="str">
        <f>VLOOKUP($C14637,cp!$A$1:$E$102,2,FALSE)</f>
        <v>Hautes-Pyrénées</v>
      </c>
      <c r="E14637" t="str">
        <f>VLOOKUP($C14637,cp!$A$1:$E$102,3,FALSE)</f>
        <v>Occitanie</v>
      </c>
    </row>
    <row r="14638" spans="1:5" x14ac:dyDescent="0.25">
      <c r="A14638">
        <v>65200</v>
      </c>
      <c r="B14638" t="s">
        <v>5545</v>
      </c>
      <c r="C14638" t="str">
        <f t="shared" si="228"/>
        <v>65</v>
      </c>
      <c r="D14638" t="str">
        <f>VLOOKUP($C14638,cp!$A$1:$E$102,2,FALSE)</f>
        <v>Hautes-Pyrénées</v>
      </c>
      <c r="E14638" t="str">
        <f>VLOOKUP($C14638,cp!$A$1:$E$102,3,FALSE)</f>
        <v>Occitanie</v>
      </c>
    </row>
    <row r="14639" spans="1:5" x14ac:dyDescent="0.25">
      <c r="A14639">
        <v>65200</v>
      </c>
      <c r="B14639" t="s">
        <v>5545</v>
      </c>
      <c r="C14639" t="str">
        <f t="shared" si="228"/>
        <v>65</v>
      </c>
      <c r="D14639" t="str">
        <f>VLOOKUP($C14639,cp!$A$1:$E$102,2,FALSE)</f>
        <v>Hautes-Pyrénées</v>
      </c>
      <c r="E14639" t="str">
        <f>VLOOKUP($C14639,cp!$A$1:$E$102,3,FALSE)</f>
        <v>Occitanie</v>
      </c>
    </row>
    <row r="14640" spans="1:5" x14ac:dyDescent="0.25">
      <c r="A14640">
        <v>65200</v>
      </c>
      <c r="B14640" t="s">
        <v>5545</v>
      </c>
      <c r="C14640" t="str">
        <f t="shared" si="228"/>
        <v>65</v>
      </c>
      <c r="D14640" t="str">
        <f>VLOOKUP($C14640,cp!$A$1:$E$102,2,FALSE)</f>
        <v>Hautes-Pyrénées</v>
      </c>
      <c r="E14640" t="str">
        <f>VLOOKUP($C14640,cp!$A$1:$E$102,3,FALSE)</f>
        <v>Occitanie</v>
      </c>
    </row>
    <row r="14641" spans="1:5" x14ac:dyDescent="0.25">
      <c r="A14641">
        <v>65200</v>
      </c>
      <c r="B14641" t="s">
        <v>5545</v>
      </c>
      <c r="C14641" t="str">
        <f t="shared" si="228"/>
        <v>65</v>
      </c>
      <c r="D14641" t="str">
        <f>VLOOKUP($C14641,cp!$A$1:$E$102,2,FALSE)</f>
        <v>Hautes-Pyrénées</v>
      </c>
      <c r="E14641" t="str">
        <f>VLOOKUP($C14641,cp!$A$1:$E$102,3,FALSE)</f>
        <v>Occitanie</v>
      </c>
    </row>
    <row r="14642" spans="1:5" x14ac:dyDescent="0.25">
      <c r="A14642">
        <v>65200</v>
      </c>
      <c r="B14642" t="s">
        <v>5546</v>
      </c>
      <c r="C14642" t="str">
        <f t="shared" si="228"/>
        <v>65</v>
      </c>
      <c r="D14642" t="str">
        <f>VLOOKUP($C14642,cp!$A$1:$E$102,2,FALSE)</f>
        <v>Hautes-Pyrénées</v>
      </c>
      <c r="E14642" t="str">
        <f>VLOOKUP($C14642,cp!$A$1:$E$102,3,FALSE)</f>
        <v>Occitanie</v>
      </c>
    </row>
    <row r="14643" spans="1:5" x14ac:dyDescent="0.25">
      <c r="A14643">
        <v>65200</v>
      </c>
      <c r="B14643" t="s">
        <v>5547</v>
      </c>
      <c r="C14643" t="str">
        <f t="shared" si="228"/>
        <v>65</v>
      </c>
      <c r="D14643" t="str">
        <f>VLOOKUP($C14643,cp!$A$1:$E$102,2,FALSE)</f>
        <v>Hautes-Pyrénées</v>
      </c>
      <c r="E14643" t="str">
        <f>VLOOKUP($C14643,cp!$A$1:$E$102,3,FALSE)</f>
        <v>Occitanie</v>
      </c>
    </row>
    <row r="14644" spans="1:5" x14ac:dyDescent="0.25">
      <c r="A14644">
        <v>65200</v>
      </c>
      <c r="B14644" t="s">
        <v>5548</v>
      </c>
      <c r="C14644" t="str">
        <f t="shared" si="228"/>
        <v>65</v>
      </c>
      <c r="D14644" t="str">
        <f>VLOOKUP($C14644,cp!$A$1:$E$102,2,FALSE)</f>
        <v>Hautes-Pyrénées</v>
      </c>
      <c r="E14644" t="str">
        <f>VLOOKUP($C14644,cp!$A$1:$E$102,3,FALSE)</f>
        <v>Occitanie</v>
      </c>
    </row>
    <row r="14645" spans="1:5" x14ac:dyDescent="0.25">
      <c r="A14645">
        <v>65220</v>
      </c>
      <c r="B14645" t="s">
        <v>5549</v>
      </c>
      <c r="C14645" t="str">
        <f t="shared" si="228"/>
        <v>65</v>
      </c>
      <c r="D14645" t="str">
        <f>VLOOKUP($C14645,cp!$A$1:$E$102,2,FALSE)</f>
        <v>Hautes-Pyrénées</v>
      </c>
      <c r="E14645" t="str">
        <f>VLOOKUP($C14645,cp!$A$1:$E$102,3,FALSE)</f>
        <v>Occitanie</v>
      </c>
    </row>
    <row r="14646" spans="1:5" x14ac:dyDescent="0.25">
      <c r="A14646">
        <v>65230</v>
      </c>
      <c r="B14646" t="s">
        <v>5550</v>
      </c>
      <c r="C14646" t="str">
        <f t="shared" si="228"/>
        <v>65</v>
      </c>
      <c r="D14646" t="str">
        <f>VLOOKUP($C14646,cp!$A$1:$E$102,2,FALSE)</f>
        <v>Hautes-Pyrénées</v>
      </c>
      <c r="E14646" t="str">
        <f>VLOOKUP($C14646,cp!$A$1:$E$102,3,FALSE)</f>
        <v>Occitanie</v>
      </c>
    </row>
    <row r="14647" spans="1:5" x14ac:dyDescent="0.25">
      <c r="A14647">
        <v>65260</v>
      </c>
      <c r="B14647" t="s">
        <v>5551</v>
      </c>
      <c r="C14647" t="str">
        <f t="shared" si="228"/>
        <v>65</v>
      </c>
      <c r="D14647" t="str">
        <f>VLOOKUP($C14647,cp!$A$1:$E$102,2,FALSE)</f>
        <v>Hautes-Pyrénées</v>
      </c>
      <c r="E14647" t="str">
        <f>VLOOKUP($C14647,cp!$A$1:$E$102,3,FALSE)</f>
        <v>Occitanie</v>
      </c>
    </row>
    <row r="14648" spans="1:5" x14ac:dyDescent="0.25">
      <c r="A14648">
        <v>65270</v>
      </c>
      <c r="B14648" t="s">
        <v>5552</v>
      </c>
      <c r="C14648" t="str">
        <f t="shared" si="228"/>
        <v>65</v>
      </c>
      <c r="D14648" t="str">
        <f>VLOOKUP($C14648,cp!$A$1:$E$102,2,FALSE)</f>
        <v>Hautes-Pyrénées</v>
      </c>
      <c r="E14648" t="str">
        <f>VLOOKUP($C14648,cp!$A$1:$E$102,3,FALSE)</f>
        <v>Occitanie</v>
      </c>
    </row>
    <row r="14649" spans="1:5" x14ac:dyDescent="0.25">
      <c r="A14649">
        <v>65290</v>
      </c>
      <c r="B14649" t="s">
        <v>5553</v>
      </c>
      <c r="C14649" t="str">
        <f t="shared" si="228"/>
        <v>65</v>
      </c>
      <c r="D14649" t="str">
        <f>VLOOKUP($C14649,cp!$A$1:$E$102,2,FALSE)</f>
        <v>Hautes-Pyrénées</v>
      </c>
      <c r="E14649" t="str">
        <f>VLOOKUP($C14649,cp!$A$1:$E$102,3,FALSE)</f>
        <v>Occitanie</v>
      </c>
    </row>
    <row r="14650" spans="1:5" x14ac:dyDescent="0.25">
      <c r="A14650">
        <v>65290</v>
      </c>
      <c r="B14650" t="s">
        <v>5554</v>
      </c>
      <c r="C14650" t="str">
        <f t="shared" si="228"/>
        <v>65</v>
      </c>
      <c r="D14650" t="str">
        <f>VLOOKUP($C14650,cp!$A$1:$E$102,2,FALSE)</f>
        <v>Hautes-Pyrénées</v>
      </c>
      <c r="E14650" t="str">
        <f>VLOOKUP($C14650,cp!$A$1:$E$102,3,FALSE)</f>
        <v>Occitanie</v>
      </c>
    </row>
    <row r="14651" spans="1:5" x14ac:dyDescent="0.25">
      <c r="A14651">
        <v>65300</v>
      </c>
      <c r="B14651" t="s">
        <v>5555</v>
      </c>
      <c r="C14651" t="str">
        <f t="shared" si="228"/>
        <v>65</v>
      </c>
      <c r="D14651" t="str">
        <f>VLOOKUP($C14651,cp!$A$1:$E$102,2,FALSE)</f>
        <v>Hautes-Pyrénées</v>
      </c>
      <c r="E14651" t="str">
        <f>VLOOKUP($C14651,cp!$A$1:$E$102,3,FALSE)</f>
        <v>Occitanie</v>
      </c>
    </row>
    <row r="14652" spans="1:5" x14ac:dyDescent="0.25">
      <c r="A14652">
        <v>65300</v>
      </c>
      <c r="B14652" t="s">
        <v>5555</v>
      </c>
      <c r="C14652" t="str">
        <f t="shared" si="228"/>
        <v>65</v>
      </c>
      <c r="D14652" t="str">
        <f>VLOOKUP($C14652,cp!$A$1:$E$102,2,FALSE)</f>
        <v>Hautes-Pyrénées</v>
      </c>
      <c r="E14652" t="str">
        <f>VLOOKUP($C14652,cp!$A$1:$E$102,3,FALSE)</f>
        <v>Occitanie</v>
      </c>
    </row>
    <row r="14653" spans="1:5" x14ac:dyDescent="0.25">
      <c r="A14653">
        <v>65300</v>
      </c>
      <c r="B14653" t="s">
        <v>5555</v>
      </c>
      <c r="C14653" t="str">
        <f t="shared" si="228"/>
        <v>65</v>
      </c>
      <c r="D14653" t="str">
        <f>VLOOKUP($C14653,cp!$A$1:$E$102,2,FALSE)</f>
        <v>Hautes-Pyrénées</v>
      </c>
      <c r="E14653" t="str">
        <f>VLOOKUP($C14653,cp!$A$1:$E$102,3,FALSE)</f>
        <v>Occitanie</v>
      </c>
    </row>
    <row r="14654" spans="1:5" x14ac:dyDescent="0.25">
      <c r="A14654">
        <v>65300</v>
      </c>
      <c r="B14654" t="s">
        <v>5555</v>
      </c>
      <c r="C14654" t="str">
        <f t="shared" si="228"/>
        <v>65</v>
      </c>
      <c r="D14654" t="str">
        <f>VLOOKUP($C14654,cp!$A$1:$E$102,2,FALSE)</f>
        <v>Hautes-Pyrénées</v>
      </c>
      <c r="E14654" t="str">
        <f>VLOOKUP($C14654,cp!$A$1:$E$102,3,FALSE)</f>
        <v>Occitanie</v>
      </c>
    </row>
    <row r="14655" spans="1:5" x14ac:dyDescent="0.25">
      <c r="A14655">
        <v>65300</v>
      </c>
      <c r="B14655" t="s">
        <v>5555</v>
      </c>
      <c r="C14655" t="str">
        <f t="shared" si="228"/>
        <v>65</v>
      </c>
      <c r="D14655" t="str">
        <f>VLOOKUP($C14655,cp!$A$1:$E$102,2,FALSE)</f>
        <v>Hautes-Pyrénées</v>
      </c>
      <c r="E14655" t="str">
        <f>VLOOKUP($C14655,cp!$A$1:$E$102,3,FALSE)</f>
        <v>Occitanie</v>
      </c>
    </row>
    <row r="14656" spans="1:5" x14ac:dyDescent="0.25">
      <c r="A14656">
        <v>65310</v>
      </c>
      <c r="B14656" t="s">
        <v>5556</v>
      </c>
      <c r="C14656" t="str">
        <f t="shared" si="228"/>
        <v>65</v>
      </c>
      <c r="D14656" t="str">
        <f>VLOOKUP($C14656,cp!$A$1:$E$102,2,FALSE)</f>
        <v>Hautes-Pyrénées</v>
      </c>
      <c r="E14656" t="str">
        <f>VLOOKUP($C14656,cp!$A$1:$E$102,3,FALSE)</f>
        <v>Occitanie</v>
      </c>
    </row>
    <row r="14657" spans="1:5" x14ac:dyDescent="0.25">
      <c r="A14657">
        <v>65330</v>
      </c>
      <c r="B14657" t="s">
        <v>5557</v>
      </c>
      <c r="C14657" t="str">
        <f t="shared" si="228"/>
        <v>65</v>
      </c>
      <c r="D14657" t="str">
        <f>VLOOKUP($C14657,cp!$A$1:$E$102,2,FALSE)</f>
        <v>Hautes-Pyrénées</v>
      </c>
      <c r="E14657" t="str">
        <f>VLOOKUP($C14657,cp!$A$1:$E$102,3,FALSE)</f>
        <v>Occitanie</v>
      </c>
    </row>
    <row r="14658" spans="1:5" x14ac:dyDescent="0.25">
      <c r="A14658">
        <v>65350</v>
      </c>
      <c r="B14658" t="s">
        <v>5558</v>
      </c>
      <c r="C14658" t="str">
        <f t="shared" si="228"/>
        <v>65</v>
      </c>
      <c r="D14658" t="str">
        <f>VLOOKUP($C14658,cp!$A$1:$E$102,2,FALSE)</f>
        <v>Hautes-Pyrénées</v>
      </c>
      <c r="E14658" t="str">
        <f>VLOOKUP($C14658,cp!$A$1:$E$102,3,FALSE)</f>
        <v>Occitanie</v>
      </c>
    </row>
    <row r="14659" spans="1:5" x14ac:dyDescent="0.25">
      <c r="A14659">
        <v>65350</v>
      </c>
      <c r="B14659" t="s">
        <v>5558</v>
      </c>
      <c r="C14659" t="str">
        <f t="shared" si="228"/>
        <v>65</v>
      </c>
      <c r="D14659" t="str">
        <f>VLOOKUP($C14659,cp!$A$1:$E$102,2,FALSE)</f>
        <v>Hautes-Pyrénées</v>
      </c>
      <c r="E14659" t="str">
        <f>VLOOKUP($C14659,cp!$A$1:$E$102,3,FALSE)</f>
        <v>Occitanie</v>
      </c>
    </row>
    <row r="14660" spans="1:5" x14ac:dyDescent="0.25">
      <c r="A14660">
        <v>65370</v>
      </c>
      <c r="B14660" t="s">
        <v>5559</v>
      </c>
      <c r="C14660" t="str">
        <f t="shared" ref="C14660:C14723" si="229">LEFT(TEXT(A14660,"00000"),2)</f>
        <v>65</v>
      </c>
      <c r="D14660" t="str">
        <f>VLOOKUP($C14660,cp!$A$1:$E$102,2,FALSE)</f>
        <v>Hautes-Pyrénées</v>
      </c>
      <c r="E14660" t="str">
        <f>VLOOKUP($C14660,cp!$A$1:$E$102,3,FALSE)</f>
        <v>Occitanie</v>
      </c>
    </row>
    <row r="14661" spans="1:5" x14ac:dyDescent="0.25">
      <c r="A14661">
        <v>65390</v>
      </c>
      <c r="B14661" t="s">
        <v>5560</v>
      </c>
      <c r="C14661" t="str">
        <f t="shared" si="229"/>
        <v>65</v>
      </c>
      <c r="D14661" t="str">
        <f>VLOOKUP($C14661,cp!$A$1:$E$102,2,FALSE)</f>
        <v>Hautes-Pyrénées</v>
      </c>
      <c r="E14661" t="str">
        <f>VLOOKUP($C14661,cp!$A$1:$E$102,3,FALSE)</f>
        <v>Occitanie</v>
      </c>
    </row>
    <row r="14662" spans="1:5" x14ac:dyDescent="0.25">
      <c r="A14662">
        <v>65400</v>
      </c>
      <c r="B14662" t="s">
        <v>5561</v>
      </c>
      <c r="C14662" t="str">
        <f t="shared" si="229"/>
        <v>65</v>
      </c>
      <c r="D14662" t="str">
        <f>VLOOKUP($C14662,cp!$A$1:$E$102,2,FALSE)</f>
        <v>Hautes-Pyrénées</v>
      </c>
      <c r="E14662" t="str">
        <f>VLOOKUP($C14662,cp!$A$1:$E$102,3,FALSE)</f>
        <v>Occitanie</v>
      </c>
    </row>
    <row r="14663" spans="1:5" x14ac:dyDescent="0.25">
      <c r="A14663">
        <v>65400</v>
      </c>
      <c r="B14663" t="s">
        <v>5562</v>
      </c>
      <c r="C14663" t="str">
        <f t="shared" si="229"/>
        <v>65</v>
      </c>
      <c r="D14663" t="str">
        <f>VLOOKUP($C14663,cp!$A$1:$E$102,2,FALSE)</f>
        <v>Hautes-Pyrénées</v>
      </c>
      <c r="E14663" t="str">
        <f>VLOOKUP($C14663,cp!$A$1:$E$102,3,FALSE)</f>
        <v>Occitanie</v>
      </c>
    </row>
    <row r="14664" spans="1:5" x14ac:dyDescent="0.25">
      <c r="A14664">
        <v>65400</v>
      </c>
      <c r="B14664" t="s">
        <v>5561</v>
      </c>
      <c r="C14664" t="str">
        <f t="shared" si="229"/>
        <v>65</v>
      </c>
      <c r="D14664" t="str">
        <f>VLOOKUP($C14664,cp!$A$1:$E$102,2,FALSE)</f>
        <v>Hautes-Pyrénées</v>
      </c>
      <c r="E14664" t="str">
        <f>VLOOKUP($C14664,cp!$A$1:$E$102,3,FALSE)</f>
        <v>Occitanie</v>
      </c>
    </row>
    <row r="14665" spans="1:5" x14ac:dyDescent="0.25">
      <c r="A14665">
        <v>65410</v>
      </c>
      <c r="B14665" t="s">
        <v>5563</v>
      </c>
      <c r="C14665" t="str">
        <f t="shared" si="229"/>
        <v>65</v>
      </c>
      <c r="D14665" t="str">
        <f>VLOOKUP($C14665,cp!$A$1:$E$102,2,FALSE)</f>
        <v>Hautes-Pyrénées</v>
      </c>
      <c r="E14665" t="str">
        <f>VLOOKUP($C14665,cp!$A$1:$E$102,3,FALSE)</f>
        <v>Occitanie</v>
      </c>
    </row>
    <row r="14666" spans="1:5" x14ac:dyDescent="0.25">
      <c r="A14666">
        <v>65420</v>
      </c>
      <c r="B14666" t="s">
        <v>5564</v>
      </c>
      <c r="C14666" t="str">
        <f t="shared" si="229"/>
        <v>65</v>
      </c>
      <c r="D14666" t="str">
        <f>VLOOKUP($C14666,cp!$A$1:$E$102,2,FALSE)</f>
        <v>Hautes-Pyrénées</v>
      </c>
      <c r="E14666" t="str">
        <f>VLOOKUP($C14666,cp!$A$1:$E$102,3,FALSE)</f>
        <v>Occitanie</v>
      </c>
    </row>
    <row r="14667" spans="1:5" x14ac:dyDescent="0.25">
      <c r="A14667">
        <v>65420</v>
      </c>
      <c r="B14667" t="s">
        <v>5564</v>
      </c>
      <c r="C14667" t="str">
        <f t="shared" si="229"/>
        <v>65</v>
      </c>
      <c r="D14667" t="str">
        <f>VLOOKUP($C14667,cp!$A$1:$E$102,2,FALSE)</f>
        <v>Hautes-Pyrénées</v>
      </c>
      <c r="E14667" t="str">
        <f>VLOOKUP($C14667,cp!$A$1:$E$102,3,FALSE)</f>
        <v>Occitanie</v>
      </c>
    </row>
    <row r="14668" spans="1:5" x14ac:dyDescent="0.25">
      <c r="A14668">
        <v>65420</v>
      </c>
      <c r="B14668" t="s">
        <v>5564</v>
      </c>
      <c r="C14668" t="str">
        <f t="shared" si="229"/>
        <v>65</v>
      </c>
      <c r="D14668" t="str">
        <f>VLOOKUP($C14668,cp!$A$1:$E$102,2,FALSE)</f>
        <v>Hautes-Pyrénées</v>
      </c>
      <c r="E14668" t="str">
        <f>VLOOKUP($C14668,cp!$A$1:$E$102,3,FALSE)</f>
        <v>Occitanie</v>
      </c>
    </row>
    <row r="14669" spans="1:5" x14ac:dyDescent="0.25">
      <c r="A14669">
        <v>65420</v>
      </c>
      <c r="B14669" t="s">
        <v>5564</v>
      </c>
      <c r="C14669" t="str">
        <f t="shared" si="229"/>
        <v>65</v>
      </c>
      <c r="D14669" t="str">
        <f>VLOOKUP($C14669,cp!$A$1:$E$102,2,FALSE)</f>
        <v>Hautes-Pyrénées</v>
      </c>
      <c r="E14669" t="str">
        <f>VLOOKUP($C14669,cp!$A$1:$E$102,3,FALSE)</f>
        <v>Occitanie</v>
      </c>
    </row>
    <row r="14670" spans="1:5" x14ac:dyDescent="0.25">
      <c r="A14670">
        <v>65420</v>
      </c>
      <c r="B14670" t="s">
        <v>5564</v>
      </c>
      <c r="C14670" t="str">
        <f t="shared" si="229"/>
        <v>65</v>
      </c>
      <c r="D14670" t="str">
        <f>VLOOKUP($C14670,cp!$A$1:$E$102,2,FALSE)</f>
        <v>Hautes-Pyrénées</v>
      </c>
      <c r="E14670" t="str">
        <f>VLOOKUP($C14670,cp!$A$1:$E$102,3,FALSE)</f>
        <v>Occitanie</v>
      </c>
    </row>
    <row r="14671" spans="1:5" x14ac:dyDescent="0.25">
      <c r="A14671">
        <v>65420</v>
      </c>
      <c r="B14671" t="s">
        <v>5564</v>
      </c>
      <c r="C14671" t="str">
        <f t="shared" si="229"/>
        <v>65</v>
      </c>
      <c r="D14671" t="str">
        <f>VLOOKUP($C14671,cp!$A$1:$E$102,2,FALSE)</f>
        <v>Hautes-Pyrénées</v>
      </c>
      <c r="E14671" t="str">
        <f>VLOOKUP($C14671,cp!$A$1:$E$102,3,FALSE)</f>
        <v>Occitanie</v>
      </c>
    </row>
    <row r="14672" spans="1:5" x14ac:dyDescent="0.25">
      <c r="A14672">
        <v>65430</v>
      </c>
      <c r="B14672" t="s">
        <v>5565</v>
      </c>
      <c r="C14672" t="str">
        <f t="shared" si="229"/>
        <v>65</v>
      </c>
      <c r="D14672" t="str">
        <f>VLOOKUP($C14672,cp!$A$1:$E$102,2,FALSE)</f>
        <v>Hautes-Pyrénées</v>
      </c>
      <c r="E14672" t="str">
        <f>VLOOKUP($C14672,cp!$A$1:$E$102,3,FALSE)</f>
        <v>Occitanie</v>
      </c>
    </row>
    <row r="14673" spans="1:5" x14ac:dyDescent="0.25">
      <c r="A14673">
        <v>65430</v>
      </c>
      <c r="B14673" t="s">
        <v>5565</v>
      </c>
      <c r="C14673" t="str">
        <f t="shared" si="229"/>
        <v>65</v>
      </c>
      <c r="D14673" t="str">
        <f>VLOOKUP($C14673,cp!$A$1:$E$102,2,FALSE)</f>
        <v>Hautes-Pyrénées</v>
      </c>
      <c r="E14673" t="str">
        <f>VLOOKUP($C14673,cp!$A$1:$E$102,3,FALSE)</f>
        <v>Occitanie</v>
      </c>
    </row>
    <row r="14674" spans="1:5" x14ac:dyDescent="0.25">
      <c r="A14674">
        <v>65460</v>
      </c>
      <c r="B14674" t="s">
        <v>5566</v>
      </c>
      <c r="C14674" t="str">
        <f t="shared" si="229"/>
        <v>65</v>
      </c>
      <c r="D14674" t="str">
        <f>VLOOKUP($C14674,cp!$A$1:$E$102,2,FALSE)</f>
        <v>Hautes-Pyrénées</v>
      </c>
      <c r="E14674" t="str">
        <f>VLOOKUP($C14674,cp!$A$1:$E$102,3,FALSE)</f>
        <v>Occitanie</v>
      </c>
    </row>
    <row r="14675" spans="1:5" x14ac:dyDescent="0.25">
      <c r="A14675">
        <v>65490</v>
      </c>
      <c r="B14675" t="s">
        <v>5567</v>
      </c>
      <c r="C14675" t="str">
        <f t="shared" si="229"/>
        <v>65</v>
      </c>
      <c r="D14675" t="str">
        <f>VLOOKUP($C14675,cp!$A$1:$E$102,2,FALSE)</f>
        <v>Hautes-Pyrénées</v>
      </c>
      <c r="E14675" t="str">
        <f>VLOOKUP($C14675,cp!$A$1:$E$102,3,FALSE)</f>
        <v>Occitanie</v>
      </c>
    </row>
    <row r="14676" spans="1:5" x14ac:dyDescent="0.25">
      <c r="A14676">
        <v>65500</v>
      </c>
      <c r="B14676" t="s">
        <v>5568</v>
      </c>
      <c r="C14676" t="str">
        <f t="shared" si="229"/>
        <v>65</v>
      </c>
      <c r="D14676" t="str">
        <f>VLOOKUP($C14676,cp!$A$1:$E$102,2,FALSE)</f>
        <v>Hautes-Pyrénées</v>
      </c>
      <c r="E14676" t="str">
        <f>VLOOKUP($C14676,cp!$A$1:$E$102,3,FALSE)</f>
        <v>Occitanie</v>
      </c>
    </row>
    <row r="14677" spans="1:5" x14ac:dyDescent="0.25">
      <c r="A14677">
        <v>65510</v>
      </c>
      <c r="B14677" t="s">
        <v>5569</v>
      </c>
      <c r="C14677" t="str">
        <f t="shared" si="229"/>
        <v>65</v>
      </c>
      <c r="D14677" t="str">
        <f>VLOOKUP($C14677,cp!$A$1:$E$102,2,FALSE)</f>
        <v>Hautes-Pyrénées</v>
      </c>
      <c r="E14677" t="str">
        <f>VLOOKUP($C14677,cp!$A$1:$E$102,3,FALSE)</f>
        <v>Occitanie</v>
      </c>
    </row>
    <row r="14678" spans="1:5" x14ac:dyDescent="0.25">
      <c r="A14678">
        <v>65600</v>
      </c>
      <c r="B14678" t="s">
        <v>5570</v>
      </c>
      <c r="C14678" t="str">
        <f t="shared" si="229"/>
        <v>65</v>
      </c>
      <c r="D14678" t="str">
        <f>VLOOKUP($C14678,cp!$A$1:$E$102,2,FALSE)</f>
        <v>Hautes-Pyrénées</v>
      </c>
      <c r="E14678" t="str">
        <f>VLOOKUP($C14678,cp!$A$1:$E$102,3,FALSE)</f>
        <v>Occitanie</v>
      </c>
    </row>
    <row r="14679" spans="1:5" x14ac:dyDescent="0.25">
      <c r="A14679">
        <v>65600</v>
      </c>
      <c r="B14679" t="s">
        <v>5570</v>
      </c>
      <c r="C14679" t="str">
        <f t="shared" si="229"/>
        <v>65</v>
      </c>
      <c r="D14679" t="str">
        <f>VLOOKUP($C14679,cp!$A$1:$E$102,2,FALSE)</f>
        <v>Hautes-Pyrénées</v>
      </c>
      <c r="E14679" t="str">
        <f>VLOOKUP($C14679,cp!$A$1:$E$102,3,FALSE)</f>
        <v>Occitanie</v>
      </c>
    </row>
    <row r="14680" spans="1:5" x14ac:dyDescent="0.25">
      <c r="A14680">
        <v>65690</v>
      </c>
      <c r="B14680" t="s">
        <v>5571</v>
      </c>
      <c r="C14680" t="str">
        <f t="shared" si="229"/>
        <v>65</v>
      </c>
      <c r="D14680" t="str">
        <f>VLOOKUP($C14680,cp!$A$1:$E$102,2,FALSE)</f>
        <v>Hautes-Pyrénées</v>
      </c>
      <c r="E14680" t="str">
        <f>VLOOKUP($C14680,cp!$A$1:$E$102,3,FALSE)</f>
        <v>Occitanie</v>
      </c>
    </row>
    <row r="14681" spans="1:5" x14ac:dyDescent="0.25">
      <c r="A14681">
        <v>65700</v>
      </c>
      <c r="B14681" t="s">
        <v>5572</v>
      </c>
      <c r="C14681" t="str">
        <f t="shared" si="229"/>
        <v>65</v>
      </c>
      <c r="D14681" t="str">
        <f>VLOOKUP($C14681,cp!$A$1:$E$102,2,FALSE)</f>
        <v>Hautes-Pyrénées</v>
      </c>
      <c r="E14681" t="str">
        <f>VLOOKUP($C14681,cp!$A$1:$E$102,3,FALSE)</f>
        <v>Occitanie</v>
      </c>
    </row>
    <row r="14682" spans="1:5" x14ac:dyDescent="0.25">
      <c r="A14682">
        <v>65700</v>
      </c>
      <c r="B14682" t="s">
        <v>5572</v>
      </c>
      <c r="C14682" t="str">
        <f t="shared" si="229"/>
        <v>65</v>
      </c>
      <c r="D14682" t="str">
        <f>VLOOKUP($C14682,cp!$A$1:$E$102,2,FALSE)</f>
        <v>Hautes-Pyrénées</v>
      </c>
      <c r="E14682" t="str">
        <f>VLOOKUP($C14682,cp!$A$1:$E$102,3,FALSE)</f>
        <v>Occitanie</v>
      </c>
    </row>
    <row r="14683" spans="1:5" x14ac:dyDescent="0.25">
      <c r="A14683">
        <v>65800</v>
      </c>
      <c r="B14683" t="s">
        <v>5573</v>
      </c>
      <c r="C14683" t="str">
        <f t="shared" si="229"/>
        <v>65</v>
      </c>
      <c r="D14683" t="str">
        <f>VLOOKUP($C14683,cp!$A$1:$E$102,2,FALSE)</f>
        <v>Hautes-Pyrénées</v>
      </c>
      <c r="E14683" t="str">
        <f>VLOOKUP($C14683,cp!$A$1:$E$102,3,FALSE)</f>
        <v>Occitanie</v>
      </c>
    </row>
    <row r="14684" spans="1:5" x14ac:dyDescent="0.25">
      <c r="A14684">
        <v>65800</v>
      </c>
      <c r="B14684" t="s">
        <v>5574</v>
      </c>
      <c r="C14684" t="str">
        <f t="shared" si="229"/>
        <v>65</v>
      </c>
      <c r="D14684" t="str">
        <f>VLOOKUP($C14684,cp!$A$1:$E$102,2,FALSE)</f>
        <v>Hautes-Pyrénées</v>
      </c>
      <c r="E14684" t="str">
        <f>VLOOKUP($C14684,cp!$A$1:$E$102,3,FALSE)</f>
        <v>Occitanie</v>
      </c>
    </row>
    <row r="14685" spans="1:5" x14ac:dyDescent="0.25">
      <c r="A14685">
        <v>65800</v>
      </c>
      <c r="B14685" t="s">
        <v>5574</v>
      </c>
      <c r="C14685" t="str">
        <f t="shared" si="229"/>
        <v>65</v>
      </c>
      <c r="D14685" t="str">
        <f>VLOOKUP($C14685,cp!$A$1:$E$102,2,FALSE)</f>
        <v>Hautes-Pyrénées</v>
      </c>
      <c r="E14685" t="str">
        <f>VLOOKUP($C14685,cp!$A$1:$E$102,3,FALSE)</f>
        <v>Occitanie</v>
      </c>
    </row>
    <row r="14686" spans="1:5" x14ac:dyDescent="0.25">
      <c r="A14686">
        <v>65800</v>
      </c>
      <c r="B14686" t="s">
        <v>5574</v>
      </c>
      <c r="C14686" t="str">
        <f t="shared" si="229"/>
        <v>65</v>
      </c>
      <c r="D14686" t="str">
        <f>VLOOKUP($C14686,cp!$A$1:$E$102,2,FALSE)</f>
        <v>Hautes-Pyrénées</v>
      </c>
      <c r="E14686" t="str">
        <f>VLOOKUP($C14686,cp!$A$1:$E$102,3,FALSE)</f>
        <v>Occitanie</v>
      </c>
    </row>
    <row r="14687" spans="1:5" x14ac:dyDescent="0.25">
      <c r="A14687">
        <v>65800</v>
      </c>
      <c r="B14687" t="s">
        <v>5574</v>
      </c>
      <c r="C14687" t="str">
        <f t="shared" si="229"/>
        <v>65</v>
      </c>
      <c r="D14687" t="str">
        <f>VLOOKUP($C14687,cp!$A$1:$E$102,2,FALSE)</f>
        <v>Hautes-Pyrénées</v>
      </c>
      <c r="E14687" t="str">
        <f>VLOOKUP($C14687,cp!$A$1:$E$102,3,FALSE)</f>
        <v>Occitanie</v>
      </c>
    </row>
    <row r="14688" spans="1:5" x14ac:dyDescent="0.25">
      <c r="A14688">
        <v>66000</v>
      </c>
      <c r="B14688" t="s">
        <v>5575</v>
      </c>
      <c r="C14688" t="str">
        <f t="shared" si="229"/>
        <v>66</v>
      </c>
      <c r="D14688" t="str">
        <f>VLOOKUP($C14688,cp!$A$1:$E$102,2,FALSE)</f>
        <v>Pyrénées-Orientales</v>
      </c>
      <c r="E14688" t="str">
        <f>VLOOKUP($C14688,cp!$A$1:$E$102,3,FALSE)</f>
        <v>Occitanie</v>
      </c>
    </row>
    <row r="14689" spans="1:5" x14ac:dyDescent="0.25">
      <c r="A14689">
        <v>66000</v>
      </c>
      <c r="B14689" t="s">
        <v>5576</v>
      </c>
      <c r="C14689" t="str">
        <f t="shared" si="229"/>
        <v>66</v>
      </c>
      <c r="D14689" t="str">
        <f>VLOOKUP($C14689,cp!$A$1:$E$102,2,FALSE)</f>
        <v>Pyrénées-Orientales</v>
      </c>
      <c r="E14689" t="str">
        <f>VLOOKUP($C14689,cp!$A$1:$E$102,3,FALSE)</f>
        <v>Occitanie</v>
      </c>
    </row>
    <row r="14690" spans="1:5" x14ac:dyDescent="0.25">
      <c r="A14690">
        <v>66000</v>
      </c>
      <c r="B14690" t="s">
        <v>5576</v>
      </c>
      <c r="C14690" t="str">
        <f t="shared" si="229"/>
        <v>66</v>
      </c>
      <c r="D14690" t="str">
        <f>VLOOKUP($C14690,cp!$A$1:$E$102,2,FALSE)</f>
        <v>Pyrénées-Orientales</v>
      </c>
      <c r="E14690" t="str">
        <f>VLOOKUP($C14690,cp!$A$1:$E$102,3,FALSE)</f>
        <v>Occitanie</v>
      </c>
    </row>
    <row r="14691" spans="1:5" x14ac:dyDescent="0.25">
      <c r="A14691">
        <v>66000</v>
      </c>
      <c r="B14691" t="s">
        <v>5576</v>
      </c>
      <c r="C14691" t="str">
        <f t="shared" si="229"/>
        <v>66</v>
      </c>
      <c r="D14691" t="str">
        <f>VLOOKUP($C14691,cp!$A$1:$E$102,2,FALSE)</f>
        <v>Pyrénées-Orientales</v>
      </c>
      <c r="E14691" t="str">
        <f>VLOOKUP($C14691,cp!$A$1:$E$102,3,FALSE)</f>
        <v>Occitanie</v>
      </c>
    </row>
    <row r="14692" spans="1:5" x14ac:dyDescent="0.25">
      <c r="A14692">
        <v>66000</v>
      </c>
      <c r="B14692" t="s">
        <v>5576</v>
      </c>
      <c r="C14692" t="str">
        <f t="shared" si="229"/>
        <v>66</v>
      </c>
      <c r="D14692" t="str">
        <f>VLOOKUP($C14692,cp!$A$1:$E$102,2,FALSE)</f>
        <v>Pyrénées-Orientales</v>
      </c>
      <c r="E14692" t="str">
        <f>VLOOKUP($C14692,cp!$A$1:$E$102,3,FALSE)</f>
        <v>Occitanie</v>
      </c>
    </row>
    <row r="14693" spans="1:5" x14ac:dyDescent="0.25">
      <c r="A14693">
        <v>66000</v>
      </c>
      <c r="B14693" t="s">
        <v>5576</v>
      </c>
      <c r="C14693" t="str">
        <f t="shared" si="229"/>
        <v>66</v>
      </c>
      <c r="D14693" t="str">
        <f>VLOOKUP($C14693,cp!$A$1:$E$102,2,FALSE)</f>
        <v>Pyrénées-Orientales</v>
      </c>
      <c r="E14693" t="str">
        <f>VLOOKUP($C14693,cp!$A$1:$E$102,3,FALSE)</f>
        <v>Occitanie</v>
      </c>
    </row>
    <row r="14694" spans="1:5" x14ac:dyDescent="0.25">
      <c r="A14694">
        <v>66000</v>
      </c>
      <c r="B14694" t="s">
        <v>5576</v>
      </c>
      <c r="C14694" t="str">
        <f t="shared" si="229"/>
        <v>66</v>
      </c>
      <c r="D14694" t="str">
        <f>VLOOKUP($C14694,cp!$A$1:$E$102,2,FALSE)</f>
        <v>Pyrénées-Orientales</v>
      </c>
      <c r="E14694" t="str">
        <f>VLOOKUP($C14694,cp!$A$1:$E$102,3,FALSE)</f>
        <v>Occitanie</v>
      </c>
    </row>
    <row r="14695" spans="1:5" x14ac:dyDescent="0.25">
      <c r="A14695">
        <v>66000</v>
      </c>
      <c r="B14695" t="s">
        <v>5576</v>
      </c>
      <c r="C14695" t="str">
        <f t="shared" si="229"/>
        <v>66</v>
      </c>
      <c r="D14695" t="str">
        <f>VLOOKUP($C14695,cp!$A$1:$E$102,2,FALSE)</f>
        <v>Pyrénées-Orientales</v>
      </c>
      <c r="E14695" t="str">
        <f>VLOOKUP($C14695,cp!$A$1:$E$102,3,FALSE)</f>
        <v>Occitanie</v>
      </c>
    </row>
    <row r="14696" spans="1:5" x14ac:dyDescent="0.25">
      <c r="A14696">
        <v>66000</v>
      </c>
      <c r="B14696" t="s">
        <v>5576</v>
      </c>
      <c r="C14696" t="str">
        <f t="shared" si="229"/>
        <v>66</v>
      </c>
      <c r="D14696" t="str">
        <f>VLOOKUP($C14696,cp!$A$1:$E$102,2,FALSE)</f>
        <v>Pyrénées-Orientales</v>
      </c>
      <c r="E14696" t="str">
        <f>VLOOKUP($C14696,cp!$A$1:$E$102,3,FALSE)</f>
        <v>Occitanie</v>
      </c>
    </row>
    <row r="14697" spans="1:5" x14ac:dyDescent="0.25">
      <c r="A14697">
        <v>66000</v>
      </c>
      <c r="B14697" t="s">
        <v>5576</v>
      </c>
      <c r="C14697" t="str">
        <f t="shared" si="229"/>
        <v>66</v>
      </c>
      <c r="D14697" t="str">
        <f>VLOOKUP($C14697,cp!$A$1:$E$102,2,FALSE)</f>
        <v>Pyrénées-Orientales</v>
      </c>
      <c r="E14697" t="str">
        <f>VLOOKUP($C14697,cp!$A$1:$E$102,3,FALSE)</f>
        <v>Occitanie</v>
      </c>
    </row>
    <row r="14698" spans="1:5" x14ac:dyDescent="0.25">
      <c r="A14698">
        <v>66000</v>
      </c>
      <c r="B14698" t="s">
        <v>5576</v>
      </c>
      <c r="C14698" t="str">
        <f t="shared" si="229"/>
        <v>66</v>
      </c>
      <c r="D14698" t="str">
        <f>VLOOKUP($C14698,cp!$A$1:$E$102,2,FALSE)</f>
        <v>Pyrénées-Orientales</v>
      </c>
      <c r="E14698" t="str">
        <f>VLOOKUP($C14698,cp!$A$1:$E$102,3,FALSE)</f>
        <v>Occitanie</v>
      </c>
    </row>
    <row r="14699" spans="1:5" x14ac:dyDescent="0.25">
      <c r="A14699">
        <v>66000</v>
      </c>
      <c r="B14699" t="s">
        <v>5576</v>
      </c>
      <c r="C14699" t="str">
        <f t="shared" si="229"/>
        <v>66</v>
      </c>
      <c r="D14699" t="str">
        <f>VLOOKUP($C14699,cp!$A$1:$E$102,2,FALSE)</f>
        <v>Pyrénées-Orientales</v>
      </c>
      <c r="E14699" t="str">
        <f>VLOOKUP($C14699,cp!$A$1:$E$102,3,FALSE)</f>
        <v>Occitanie</v>
      </c>
    </row>
    <row r="14700" spans="1:5" x14ac:dyDescent="0.25">
      <c r="A14700">
        <v>66000</v>
      </c>
      <c r="B14700" t="s">
        <v>5575</v>
      </c>
      <c r="C14700" t="str">
        <f t="shared" si="229"/>
        <v>66</v>
      </c>
      <c r="D14700" t="str">
        <f>VLOOKUP($C14700,cp!$A$1:$E$102,2,FALSE)</f>
        <v>Pyrénées-Orientales</v>
      </c>
      <c r="E14700" t="str">
        <f>VLOOKUP($C14700,cp!$A$1:$E$102,3,FALSE)</f>
        <v>Occitanie</v>
      </c>
    </row>
    <row r="14701" spans="1:5" x14ac:dyDescent="0.25">
      <c r="A14701">
        <v>66000</v>
      </c>
      <c r="B14701" t="s">
        <v>5576</v>
      </c>
      <c r="C14701" t="str">
        <f t="shared" si="229"/>
        <v>66</v>
      </c>
      <c r="D14701" t="str">
        <f>VLOOKUP($C14701,cp!$A$1:$E$102,2,FALSE)</f>
        <v>Pyrénées-Orientales</v>
      </c>
      <c r="E14701" t="str">
        <f>VLOOKUP($C14701,cp!$A$1:$E$102,3,FALSE)</f>
        <v>Occitanie</v>
      </c>
    </row>
    <row r="14702" spans="1:5" x14ac:dyDescent="0.25">
      <c r="A14702">
        <v>66000</v>
      </c>
      <c r="B14702" t="s">
        <v>5576</v>
      </c>
      <c r="C14702" t="str">
        <f t="shared" si="229"/>
        <v>66</v>
      </c>
      <c r="D14702" t="str">
        <f>VLOOKUP($C14702,cp!$A$1:$E$102,2,FALSE)</f>
        <v>Pyrénées-Orientales</v>
      </c>
      <c r="E14702" t="str">
        <f>VLOOKUP($C14702,cp!$A$1:$E$102,3,FALSE)</f>
        <v>Occitanie</v>
      </c>
    </row>
    <row r="14703" spans="1:5" x14ac:dyDescent="0.25">
      <c r="A14703">
        <v>66000</v>
      </c>
      <c r="B14703" t="s">
        <v>5576</v>
      </c>
      <c r="C14703" t="str">
        <f t="shared" si="229"/>
        <v>66</v>
      </c>
      <c r="D14703" t="str">
        <f>VLOOKUP($C14703,cp!$A$1:$E$102,2,FALSE)</f>
        <v>Pyrénées-Orientales</v>
      </c>
      <c r="E14703" t="str">
        <f>VLOOKUP($C14703,cp!$A$1:$E$102,3,FALSE)</f>
        <v>Occitanie</v>
      </c>
    </row>
    <row r="14704" spans="1:5" x14ac:dyDescent="0.25">
      <c r="A14704">
        <v>66000</v>
      </c>
      <c r="B14704" t="s">
        <v>5576</v>
      </c>
      <c r="C14704" t="str">
        <f t="shared" si="229"/>
        <v>66</v>
      </c>
      <c r="D14704" t="str">
        <f>VLOOKUP($C14704,cp!$A$1:$E$102,2,FALSE)</f>
        <v>Pyrénées-Orientales</v>
      </c>
      <c r="E14704" t="str">
        <f>VLOOKUP($C14704,cp!$A$1:$E$102,3,FALSE)</f>
        <v>Occitanie</v>
      </c>
    </row>
    <row r="14705" spans="1:5" x14ac:dyDescent="0.25">
      <c r="A14705">
        <v>66000</v>
      </c>
      <c r="B14705" t="s">
        <v>5576</v>
      </c>
      <c r="C14705" t="str">
        <f t="shared" si="229"/>
        <v>66</v>
      </c>
      <c r="D14705" t="str">
        <f>VLOOKUP($C14705,cp!$A$1:$E$102,2,FALSE)</f>
        <v>Pyrénées-Orientales</v>
      </c>
      <c r="E14705" t="str">
        <f>VLOOKUP($C14705,cp!$A$1:$E$102,3,FALSE)</f>
        <v>Occitanie</v>
      </c>
    </row>
    <row r="14706" spans="1:5" x14ac:dyDescent="0.25">
      <c r="A14706">
        <v>66000</v>
      </c>
      <c r="B14706" t="s">
        <v>5576</v>
      </c>
      <c r="C14706" t="str">
        <f t="shared" si="229"/>
        <v>66</v>
      </c>
      <c r="D14706" t="str">
        <f>VLOOKUP($C14706,cp!$A$1:$E$102,2,FALSE)</f>
        <v>Pyrénées-Orientales</v>
      </c>
      <c r="E14706" t="str">
        <f>VLOOKUP($C14706,cp!$A$1:$E$102,3,FALSE)</f>
        <v>Occitanie</v>
      </c>
    </row>
    <row r="14707" spans="1:5" x14ac:dyDescent="0.25">
      <c r="A14707">
        <v>66000</v>
      </c>
      <c r="B14707" t="s">
        <v>5576</v>
      </c>
      <c r="C14707" t="str">
        <f t="shared" si="229"/>
        <v>66</v>
      </c>
      <c r="D14707" t="str">
        <f>VLOOKUP($C14707,cp!$A$1:$E$102,2,FALSE)</f>
        <v>Pyrénées-Orientales</v>
      </c>
      <c r="E14707" t="str">
        <f>VLOOKUP($C14707,cp!$A$1:$E$102,3,FALSE)</f>
        <v>Occitanie</v>
      </c>
    </row>
    <row r="14708" spans="1:5" x14ac:dyDescent="0.25">
      <c r="A14708">
        <v>66000</v>
      </c>
      <c r="B14708" t="s">
        <v>5576</v>
      </c>
      <c r="C14708" t="str">
        <f t="shared" si="229"/>
        <v>66</v>
      </c>
      <c r="D14708" t="str">
        <f>VLOOKUP($C14708,cp!$A$1:$E$102,2,FALSE)</f>
        <v>Pyrénées-Orientales</v>
      </c>
      <c r="E14708" t="str">
        <f>VLOOKUP($C14708,cp!$A$1:$E$102,3,FALSE)</f>
        <v>Occitanie</v>
      </c>
    </row>
    <row r="14709" spans="1:5" x14ac:dyDescent="0.25">
      <c r="A14709">
        <v>66000</v>
      </c>
      <c r="B14709" t="s">
        <v>5576</v>
      </c>
      <c r="C14709" t="str">
        <f t="shared" si="229"/>
        <v>66</v>
      </c>
      <c r="D14709" t="str">
        <f>VLOOKUP($C14709,cp!$A$1:$E$102,2,FALSE)</f>
        <v>Pyrénées-Orientales</v>
      </c>
      <c r="E14709" t="str">
        <f>VLOOKUP($C14709,cp!$A$1:$E$102,3,FALSE)</f>
        <v>Occitanie</v>
      </c>
    </row>
    <row r="14710" spans="1:5" x14ac:dyDescent="0.25">
      <c r="A14710">
        <v>66000</v>
      </c>
      <c r="B14710" t="s">
        <v>5576</v>
      </c>
      <c r="C14710" t="str">
        <f t="shared" si="229"/>
        <v>66</v>
      </c>
      <c r="D14710" t="str">
        <f>VLOOKUP($C14710,cp!$A$1:$E$102,2,FALSE)</f>
        <v>Pyrénées-Orientales</v>
      </c>
      <c r="E14710" t="str">
        <f>VLOOKUP($C14710,cp!$A$1:$E$102,3,FALSE)</f>
        <v>Occitanie</v>
      </c>
    </row>
    <row r="14711" spans="1:5" x14ac:dyDescent="0.25">
      <c r="A14711">
        <v>66000</v>
      </c>
      <c r="B14711" t="s">
        <v>5576</v>
      </c>
      <c r="C14711" t="str">
        <f t="shared" si="229"/>
        <v>66</v>
      </c>
      <c r="D14711" t="str">
        <f>VLOOKUP($C14711,cp!$A$1:$E$102,2,FALSE)</f>
        <v>Pyrénées-Orientales</v>
      </c>
      <c r="E14711" t="str">
        <f>VLOOKUP($C14711,cp!$A$1:$E$102,3,FALSE)</f>
        <v>Occitanie</v>
      </c>
    </row>
    <row r="14712" spans="1:5" x14ac:dyDescent="0.25">
      <c r="A14712">
        <v>66000</v>
      </c>
      <c r="B14712" t="s">
        <v>5576</v>
      </c>
      <c r="C14712" t="str">
        <f t="shared" si="229"/>
        <v>66</v>
      </c>
      <c r="D14712" t="str">
        <f>VLOOKUP($C14712,cp!$A$1:$E$102,2,FALSE)</f>
        <v>Pyrénées-Orientales</v>
      </c>
      <c r="E14712" t="str">
        <f>VLOOKUP($C14712,cp!$A$1:$E$102,3,FALSE)</f>
        <v>Occitanie</v>
      </c>
    </row>
    <row r="14713" spans="1:5" x14ac:dyDescent="0.25">
      <c r="A14713">
        <v>66000</v>
      </c>
      <c r="B14713" t="s">
        <v>5576</v>
      </c>
      <c r="C14713" t="str">
        <f t="shared" si="229"/>
        <v>66</v>
      </c>
      <c r="D14713" t="str">
        <f>VLOOKUP($C14713,cp!$A$1:$E$102,2,FALSE)</f>
        <v>Pyrénées-Orientales</v>
      </c>
      <c r="E14713" t="str">
        <f>VLOOKUP($C14713,cp!$A$1:$E$102,3,FALSE)</f>
        <v>Occitanie</v>
      </c>
    </row>
    <row r="14714" spans="1:5" x14ac:dyDescent="0.25">
      <c r="A14714">
        <v>66000</v>
      </c>
      <c r="B14714" t="s">
        <v>5576</v>
      </c>
      <c r="C14714" t="str">
        <f t="shared" si="229"/>
        <v>66</v>
      </c>
      <c r="D14714" t="str">
        <f>VLOOKUP($C14714,cp!$A$1:$E$102,2,FALSE)</f>
        <v>Pyrénées-Orientales</v>
      </c>
      <c r="E14714" t="str">
        <f>VLOOKUP($C14714,cp!$A$1:$E$102,3,FALSE)</f>
        <v>Occitanie</v>
      </c>
    </row>
    <row r="14715" spans="1:5" x14ac:dyDescent="0.25">
      <c r="A14715">
        <v>66000</v>
      </c>
      <c r="B14715" t="s">
        <v>5576</v>
      </c>
      <c r="C14715" t="str">
        <f t="shared" si="229"/>
        <v>66</v>
      </c>
      <c r="D14715" t="str">
        <f>VLOOKUP($C14715,cp!$A$1:$E$102,2,FALSE)</f>
        <v>Pyrénées-Orientales</v>
      </c>
      <c r="E14715" t="str">
        <f>VLOOKUP($C14715,cp!$A$1:$E$102,3,FALSE)</f>
        <v>Occitanie</v>
      </c>
    </row>
    <row r="14716" spans="1:5" x14ac:dyDescent="0.25">
      <c r="A14716">
        <v>66000</v>
      </c>
      <c r="B14716" t="s">
        <v>5576</v>
      </c>
      <c r="C14716" t="str">
        <f t="shared" si="229"/>
        <v>66</v>
      </c>
      <c r="D14716" t="str">
        <f>VLOOKUP($C14716,cp!$A$1:$E$102,2,FALSE)</f>
        <v>Pyrénées-Orientales</v>
      </c>
      <c r="E14716" t="str">
        <f>VLOOKUP($C14716,cp!$A$1:$E$102,3,FALSE)</f>
        <v>Occitanie</v>
      </c>
    </row>
    <row r="14717" spans="1:5" x14ac:dyDescent="0.25">
      <c r="A14717">
        <v>66000</v>
      </c>
      <c r="B14717" t="s">
        <v>5576</v>
      </c>
      <c r="C14717" t="str">
        <f t="shared" si="229"/>
        <v>66</v>
      </c>
      <c r="D14717" t="str">
        <f>VLOOKUP($C14717,cp!$A$1:$E$102,2,FALSE)</f>
        <v>Pyrénées-Orientales</v>
      </c>
      <c r="E14717" t="str">
        <f>VLOOKUP($C14717,cp!$A$1:$E$102,3,FALSE)</f>
        <v>Occitanie</v>
      </c>
    </row>
    <row r="14718" spans="1:5" x14ac:dyDescent="0.25">
      <c r="A14718">
        <v>66000</v>
      </c>
      <c r="B14718" t="s">
        <v>5576</v>
      </c>
      <c r="C14718" t="str">
        <f t="shared" si="229"/>
        <v>66</v>
      </c>
      <c r="D14718" t="str">
        <f>VLOOKUP($C14718,cp!$A$1:$E$102,2,FALSE)</f>
        <v>Pyrénées-Orientales</v>
      </c>
      <c r="E14718" t="str">
        <f>VLOOKUP($C14718,cp!$A$1:$E$102,3,FALSE)</f>
        <v>Occitanie</v>
      </c>
    </row>
    <row r="14719" spans="1:5" x14ac:dyDescent="0.25">
      <c r="A14719">
        <v>66000</v>
      </c>
      <c r="B14719" t="s">
        <v>5576</v>
      </c>
      <c r="C14719" t="str">
        <f t="shared" si="229"/>
        <v>66</v>
      </c>
      <c r="D14719" t="str">
        <f>VLOOKUP($C14719,cp!$A$1:$E$102,2,FALSE)</f>
        <v>Pyrénées-Orientales</v>
      </c>
      <c r="E14719" t="str">
        <f>VLOOKUP($C14719,cp!$A$1:$E$102,3,FALSE)</f>
        <v>Occitanie</v>
      </c>
    </row>
    <row r="14720" spans="1:5" x14ac:dyDescent="0.25">
      <c r="A14720">
        <v>66000</v>
      </c>
      <c r="B14720" t="s">
        <v>5576</v>
      </c>
      <c r="C14720" t="str">
        <f t="shared" si="229"/>
        <v>66</v>
      </c>
      <c r="D14720" t="str">
        <f>VLOOKUP($C14720,cp!$A$1:$E$102,2,FALSE)</f>
        <v>Pyrénées-Orientales</v>
      </c>
      <c r="E14720" t="str">
        <f>VLOOKUP($C14720,cp!$A$1:$E$102,3,FALSE)</f>
        <v>Occitanie</v>
      </c>
    </row>
    <row r="14721" spans="1:5" x14ac:dyDescent="0.25">
      <c r="A14721">
        <v>66000</v>
      </c>
      <c r="B14721" t="s">
        <v>5576</v>
      </c>
      <c r="C14721" t="str">
        <f t="shared" si="229"/>
        <v>66</v>
      </c>
      <c r="D14721" t="str">
        <f>VLOOKUP($C14721,cp!$A$1:$E$102,2,FALSE)</f>
        <v>Pyrénées-Orientales</v>
      </c>
      <c r="E14721" t="str">
        <f>VLOOKUP($C14721,cp!$A$1:$E$102,3,FALSE)</f>
        <v>Occitanie</v>
      </c>
    </row>
    <row r="14722" spans="1:5" x14ac:dyDescent="0.25">
      <c r="A14722">
        <v>66000</v>
      </c>
      <c r="B14722" t="s">
        <v>5576</v>
      </c>
      <c r="C14722" t="str">
        <f t="shared" si="229"/>
        <v>66</v>
      </c>
      <c r="D14722" t="str">
        <f>VLOOKUP($C14722,cp!$A$1:$E$102,2,FALSE)</f>
        <v>Pyrénées-Orientales</v>
      </c>
      <c r="E14722" t="str">
        <f>VLOOKUP($C14722,cp!$A$1:$E$102,3,FALSE)</f>
        <v>Occitanie</v>
      </c>
    </row>
    <row r="14723" spans="1:5" x14ac:dyDescent="0.25">
      <c r="A14723">
        <v>66000</v>
      </c>
      <c r="B14723" t="s">
        <v>5576</v>
      </c>
      <c r="C14723" t="str">
        <f t="shared" si="229"/>
        <v>66</v>
      </c>
      <c r="D14723" t="str">
        <f>VLOOKUP($C14723,cp!$A$1:$E$102,2,FALSE)</f>
        <v>Pyrénées-Orientales</v>
      </c>
      <c r="E14723" t="str">
        <f>VLOOKUP($C14723,cp!$A$1:$E$102,3,FALSE)</f>
        <v>Occitanie</v>
      </c>
    </row>
    <row r="14724" spans="1:5" x14ac:dyDescent="0.25">
      <c r="A14724">
        <v>66000</v>
      </c>
      <c r="B14724" t="s">
        <v>5576</v>
      </c>
      <c r="C14724" t="str">
        <f t="shared" ref="C14724:C14787" si="230">LEFT(TEXT(A14724,"00000"),2)</f>
        <v>66</v>
      </c>
      <c r="D14724" t="str">
        <f>VLOOKUP($C14724,cp!$A$1:$E$102,2,FALSE)</f>
        <v>Pyrénées-Orientales</v>
      </c>
      <c r="E14724" t="str">
        <f>VLOOKUP($C14724,cp!$A$1:$E$102,3,FALSE)</f>
        <v>Occitanie</v>
      </c>
    </row>
    <row r="14725" spans="1:5" x14ac:dyDescent="0.25">
      <c r="A14725">
        <v>66000</v>
      </c>
      <c r="B14725" t="s">
        <v>5576</v>
      </c>
      <c r="C14725" t="str">
        <f t="shared" si="230"/>
        <v>66</v>
      </c>
      <c r="D14725" t="str">
        <f>VLOOKUP($C14725,cp!$A$1:$E$102,2,FALSE)</f>
        <v>Pyrénées-Orientales</v>
      </c>
      <c r="E14725" t="str">
        <f>VLOOKUP($C14725,cp!$A$1:$E$102,3,FALSE)</f>
        <v>Occitanie</v>
      </c>
    </row>
    <row r="14726" spans="1:5" x14ac:dyDescent="0.25">
      <c r="A14726">
        <v>66000</v>
      </c>
      <c r="B14726" t="s">
        <v>5576</v>
      </c>
      <c r="C14726" t="str">
        <f t="shared" si="230"/>
        <v>66</v>
      </c>
      <c r="D14726" t="str">
        <f>VLOOKUP($C14726,cp!$A$1:$E$102,2,FALSE)</f>
        <v>Pyrénées-Orientales</v>
      </c>
      <c r="E14726" t="str">
        <f>VLOOKUP($C14726,cp!$A$1:$E$102,3,FALSE)</f>
        <v>Occitanie</v>
      </c>
    </row>
    <row r="14727" spans="1:5" x14ac:dyDescent="0.25">
      <c r="A14727">
        <v>66000</v>
      </c>
      <c r="B14727" t="s">
        <v>5576</v>
      </c>
      <c r="C14727" t="str">
        <f t="shared" si="230"/>
        <v>66</v>
      </c>
      <c r="D14727" t="str">
        <f>VLOOKUP($C14727,cp!$A$1:$E$102,2,FALSE)</f>
        <v>Pyrénées-Orientales</v>
      </c>
      <c r="E14727" t="str">
        <f>VLOOKUP($C14727,cp!$A$1:$E$102,3,FALSE)</f>
        <v>Occitanie</v>
      </c>
    </row>
    <row r="14728" spans="1:5" x14ac:dyDescent="0.25">
      <c r="A14728">
        <v>66000</v>
      </c>
      <c r="B14728" t="s">
        <v>5576</v>
      </c>
      <c r="C14728" t="str">
        <f t="shared" si="230"/>
        <v>66</v>
      </c>
      <c r="D14728" t="str">
        <f>VLOOKUP($C14728,cp!$A$1:$E$102,2,FALSE)</f>
        <v>Pyrénées-Orientales</v>
      </c>
      <c r="E14728" t="str">
        <f>VLOOKUP($C14728,cp!$A$1:$E$102,3,FALSE)</f>
        <v>Occitanie</v>
      </c>
    </row>
    <row r="14729" spans="1:5" x14ac:dyDescent="0.25">
      <c r="A14729">
        <v>66000</v>
      </c>
      <c r="B14729" t="s">
        <v>5576</v>
      </c>
      <c r="C14729" t="str">
        <f t="shared" si="230"/>
        <v>66</v>
      </c>
      <c r="D14729" t="str">
        <f>VLOOKUP($C14729,cp!$A$1:$E$102,2,FALSE)</f>
        <v>Pyrénées-Orientales</v>
      </c>
      <c r="E14729" t="str">
        <f>VLOOKUP($C14729,cp!$A$1:$E$102,3,FALSE)</f>
        <v>Occitanie</v>
      </c>
    </row>
    <row r="14730" spans="1:5" x14ac:dyDescent="0.25">
      <c r="A14730">
        <v>66000</v>
      </c>
      <c r="B14730" t="s">
        <v>5576</v>
      </c>
      <c r="C14730" t="str">
        <f t="shared" si="230"/>
        <v>66</v>
      </c>
      <c r="D14730" t="str">
        <f>VLOOKUP($C14730,cp!$A$1:$E$102,2,FALSE)</f>
        <v>Pyrénées-Orientales</v>
      </c>
      <c r="E14730" t="str">
        <f>VLOOKUP($C14730,cp!$A$1:$E$102,3,FALSE)</f>
        <v>Occitanie</v>
      </c>
    </row>
    <row r="14731" spans="1:5" x14ac:dyDescent="0.25">
      <c r="A14731">
        <v>66000</v>
      </c>
      <c r="B14731" t="s">
        <v>5576</v>
      </c>
      <c r="C14731" t="str">
        <f t="shared" si="230"/>
        <v>66</v>
      </c>
      <c r="D14731" t="str">
        <f>VLOOKUP($C14731,cp!$A$1:$E$102,2,FALSE)</f>
        <v>Pyrénées-Orientales</v>
      </c>
      <c r="E14731" t="str">
        <f>VLOOKUP($C14731,cp!$A$1:$E$102,3,FALSE)</f>
        <v>Occitanie</v>
      </c>
    </row>
    <row r="14732" spans="1:5" x14ac:dyDescent="0.25">
      <c r="A14732">
        <v>66000</v>
      </c>
      <c r="B14732" t="s">
        <v>5576</v>
      </c>
      <c r="C14732" t="str">
        <f t="shared" si="230"/>
        <v>66</v>
      </c>
      <c r="D14732" t="str">
        <f>VLOOKUP($C14732,cp!$A$1:$E$102,2,FALSE)</f>
        <v>Pyrénées-Orientales</v>
      </c>
      <c r="E14732" t="str">
        <f>VLOOKUP($C14732,cp!$A$1:$E$102,3,FALSE)</f>
        <v>Occitanie</v>
      </c>
    </row>
    <row r="14733" spans="1:5" x14ac:dyDescent="0.25">
      <c r="A14733">
        <v>66000</v>
      </c>
      <c r="B14733" t="s">
        <v>5576</v>
      </c>
      <c r="C14733" t="str">
        <f t="shared" si="230"/>
        <v>66</v>
      </c>
      <c r="D14733" t="str">
        <f>VLOOKUP($C14733,cp!$A$1:$E$102,2,FALSE)</f>
        <v>Pyrénées-Orientales</v>
      </c>
      <c r="E14733" t="str">
        <f>VLOOKUP($C14733,cp!$A$1:$E$102,3,FALSE)</f>
        <v>Occitanie</v>
      </c>
    </row>
    <row r="14734" spans="1:5" x14ac:dyDescent="0.25">
      <c r="A14734">
        <v>66000</v>
      </c>
      <c r="B14734" t="s">
        <v>5576</v>
      </c>
      <c r="C14734" t="str">
        <f t="shared" si="230"/>
        <v>66</v>
      </c>
      <c r="D14734" t="str">
        <f>VLOOKUP($C14734,cp!$A$1:$E$102,2,FALSE)</f>
        <v>Pyrénées-Orientales</v>
      </c>
      <c r="E14734" t="str">
        <f>VLOOKUP($C14734,cp!$A$1:$E$102,3,FALSE)</f>
        <v>Occitanie</v>
      </c>
    </row>
    <row r="14735" spans="1:5" x14ac:dyDescent="0.25">
      <c r="A14735">
        <v>66000</v>
      </c>
      <c r="B14735" t="s">
        <v>5576</v>
      </c>
      <c r="C14735" t="str">
        <f t="shared" si="230"/>
        <v>66</v>
      </c>
      <c r="D14735" t="str">
        <f>VLOOKUP($C14735,cp!$A$1:$E$102,2,FALSE)</f>
        <v>Pyrénées-Orientales</v>
      </c>
      <c r="E14735" t="str">
        <f>VLOOKUP($C14735,cp!$A$1:$E$102,3,FALSE)</f>
        <v>Occitanie</v>
      </c>
    </row>
    <row r="14736" spans="1:5" x14ac:dyDescent="0.25">
      <c r="A14736">
        <v>66000</v>
      </c>
      <c r="B14736" t="s">
        <v>5576</v>
      </c>
      <c r="C14736" t="str">
        <f t="shared" si="230"/>
        <v>66</v>
      </c>
      <c r="D14736" t="str">
        <f>VLOOKUP($C14736,cp!$A$1:$E$102,2,FALSE)</f>
        <v>Pyrénées-Orientales</v>
      </c>
      <c r="E14736" t="str">
        <f>VLOOKUP($C14736,cp!$A$1:$E$102,3,FALSE)</f>
        <v>Occitanie</v>
      </c>
    </row>
    <row r="14737" spans="1:5" x14ac:dyDescent="0.25">
      <c r="A14737">
        <v>66000</v>
      </c>
      <c r="B14737" t="s">
        <v>5576</v>
      </c>
      <c r="C14737" t="str">
        <f t="shared" si="230"/>
        <v>66</v>
      </c>
      <c r="D14737" t="str">
        <f>VLOOKUP($C14737,cp!$A$1:$E$102,2,FALSE)</f>
        <v>Pyrénées-Orientales</v>
      </c>
      <c r="E14737" t="str">
        <f>VLOOKUP($C14737,cp!$A$1:$E$102,3,FALSE)</f>
        <v>Occitanie</v>
      </c>
    </row>
    <row r="14738" spans="1:5" x14ac:dyDescent="0.25">
      <c r="A14738">
        <v>66000</v>
      </c>
      <c r="B14738" t="s">
        <v>5576</v>
      </c>
      <c r="C14738" t="str">
        <f t="shared" si="230"/>
        <v>66</v>
      </c>
      <c r="D14738" t="str">
        <f>VLOOKUP($C14738,cp!$A$1:$E$102,2,FALSE)</f>
        <v>Pyrénées-Orientales</v>
      </c>
      <c r="E14738" t="str">
        <f>VLOOKUP($C14738,cp!$A$1:$E$102,3,FALSE)</f>
        <v>Occitanie</v>
      </c>
    </row>
    <row r="14739" spans="1:5" x14ac:dyDescent="0.25">
      <c r="A14739">
        <v>66000</v>
      </c>
      <c r="B14739" t="s">
        <v>5576</v>
      </c>
      <c r="C14739" t="str">
        <f t="shared" si="230"/>
        <v>66</v>
      </c>
      <c r="D14739" t="str">
        <f>VLOOKUP($C14739,cp!$A$1:$E$102,2,FALSE)</f>
        <v>Pyrénées-Orientales</v>
      </c>
      <c r="E14739" t="str">
        <f>VLOOKUP($C14739,cp!$A$1:$E$102,3,FALSE)</f>
        <v>Occitanie</v>
      </c>
    </row>
    <row r="14740" spans="1:5" x14ac:dyDescent="0.25">
      <c r="A14740">
        <v>66000</v>
      </c>
      <c r="B14740" t="s">
        <v>5576</v>
      </c>
      <c r="C14740" t="str">
        <f t="shared" si="230"/>
        <v>66</v>
      </c>
      <c r="D14740" t="str">
        <f>VLOOKUP($C14740,cp!$A$1:$E$102,2,FALSE)</f>
        <v>Pyrénées-Orientales</v>
      </c>
      <c r="E14740" t="str">
        <f>VLOOKUP($C14740,cp!$A$1:$E$102,3,FALSE)</f>
        <v>Occitanie</v>
      </c>
    </row>
    <row r="14741" spans="1:5" x14ac:dyDescent="0.25">
      <c r="A14741">
        <v>66000</v>
      </c>
      <c r="B14741" t="s">
        <v>5576</v>
      </c>
      <c r="C14741" t="str">
        <f t="shared" si="230"/>
        <v>66</v>
      </c>
      <c r="D14741" t="str">
        <f>VLOOKUP($C14741,cp!$A$1:$E$102,2,FALSE)</f>
        <v>Pyrénées-Orientales</v>
      </c>
      <c r="E14741" t="str">
        <f>VLOOKUP($C14741,cp!$A$1:$E$102,3,FALSE)</f>
        <v>Occitanie</v>
      </c>
    </row>
    <row r="14742" spans="1:5" x14ac:dyDescent="0.25">
      <c r="A14742">
        <v>66000</v>
      </c>
      <c r="B14742" t="s">
        <v>5576</v>
      </c>
      <c r="C14742" t="str">
        <f t="shared" si="230"/>
        <v>66</v>
      </c>
      <c r="D14742" t="str">
        <f>VLOOKUP($C14742,cp!$A$1:$E$102,2,FALSE)</f>
        <v>Pyrénées-Orientales</v>
      </c>
      <c r="E14742" t="str">
        <f>VLOOKUP($C14742,cp!$A$1:$E$102,3,FALSE)</f>
        <v>Occitanie</v>
      </c>
    </row>
    <row r="14743" spans="1:5" x14ac:dyDescent="0.25">
      <c r="A14743">
        <v>66000</v>
      </c>
      <c r="B14743" t="s">
        <v>5576</v>
      </c>
      <c r="C14743" t="str">
        <f t="shared" si="230"/>
        <v>66</v>
      </c>
      <c r="D14743" t="str">
        <f>VLOOKUP($C14743,cp!$A$1:$E$102,2,FALSE)</f>
        <v>Pyrénées-Orientales</v>
      </c>
      <c r="E14743" t="str">
        <f>VLOOKUP($C14743,cp!$A$1:$E$102,3,FALSE)</f>
        <v>Occitanie</v>
      </c>
    </row>
    <row r="14744" spans="1:5" x14ac:dyDescent="0.25">
      <c r="A14744">
        <v>66000</v>
      </c>
      <c r="B14744" t="s">
        <v>5576</v>
      </c>
      <c r="C14744" t="str">
        <f t="shared" si="230"/>
        <v>66</v>
      </c>
      <c r="D14744" t="str">
        <f>VLOOKUP($C14744,cp!$A$1:$E$102,2,FALSE)</f>
        <v>Pyrénées-Orientales</v>
      </c>
      <c r="E14744" t="str">
        <f>VLOOKUP($C14744,cp!$A$1:$E$102,3,FALSE)</f>
        <v>Occitanie</v>
      </c>
    </row>
    <row r="14745" spans="1:5" x14ac:dyDescent="0.25">
      <c r="A14745">
        <v>66000</v>
      </c>
      <c r="B14745" t="s">
        <v>5576</v>
      </c>
      <c r="C14745" t="str">
        <f t="shared" si="230"/>
        <v>66</v>
      </c>
      <c r="D14745" t="str">
        <f>VLOOKUP($C14745,cp!$A$1:$E$102,2,FALSE)</f>
        <v>Pyrénées-Orientales</v>
      </c>
      <c r="E14745" t="str">
        <f>VLOOKUP($C14745,cp!$A$1:$E$102,3,FALSE)</f>
        <v>Occitanie</v>
      </c>
    </row>
    <row r="14746" spans="1:5" x14ac:dyDescent="0.25">
      <c r="A14746">
        <v>66000</v>
      </c>
      <c r="B14746" t="s">
        <v>5576</v>
      </c>
      <c r="C14746" t="str">
        <f t="shared" si="230"/>
        <v>66</v>
      </c>
      <c r="D14746" t="str">
        <f>VLOOKUP($C14746,cp!$A$1:$E$102,2,FALSE)</f>
        <v>Pyrénées-Orientales</v>
      </c>
      <c r="E14746" t="str">
        <f>VLOOKUP($C14746,cp!$A$1:$E$102,3,FALSE)</f>
        <v>Occitanie</v>
      </c>
    </row>
    <row r="14747" spans="1:5" x14ac:dyDescent="0.25">
      <c r="A14747">
        <v>66100</v>
      </c>
      <c r="B14747" t="s">
        <v>5576</v>
      </c>
      <c r="C14747" t="str">
        <f t="shared" si="230"/>
        <v>66</v>
      </c>
      <c r="D14747" t="str">
        <f>VLOOKUP($C14747,cp!$A$1:$E$102,2,FALSE)</f>
        <v>Pyrénées-Orientales</v>
      </c>
      <c r="E14747" t="str">
        <f>VLOOKUP($C14747,cp!$A$1:$E$102,3,FALSE)</f>
        <v>Occitanie</v>
      </c>
    </row>
    <row r="14748" spans="1:5" x14ac:dyDescent="0.25">
      <c r="A14748">
        <v>66100</v>
      </c>
      <c r="B14748" t="s">
        <v>5576</v>
      </c>
      <c r="C14748" t="str">
        <f t="shared" si="230"/>
        <v>66</v>
      </c>
      <c r="D14748" t="str">
        <f>VLOOKUP($C14748,cp!$A$1:$E$102,2,FALSE)</f>
        <v>Pyrénées-Orientales</v>
      </c>
      <c r="E14748" t="str">
        <f>VLOOKUP($C14748,cp!$A$1:$E$102,3,FALSE)</f>
        <v>Occitanie</v>
      </c>
    </row>
    <row r="14749" spans="1:5" x14ac:dyDescent="0.25">
      <c r="A14749">
        <v>66100</v>
      </c>
      <c r="B14749" t="s">
        <v>5576</v>
      </c>
      <c r="C14749" t="str">
        <f t="shared" si="230"/>
        <v>66</v>
      </c>
      <c r="D14749" t="str">
        <f>VLOOKUP($C14749,cp!$A$1:$E$102,2,FALSE)</f>
        <v>Pyrénées-Orientales</v>
      </c>
      <c r="E14749" t="str">
        <f>VLOOKUP($C14749,cp!$A$1:$E$102,3,FALSE)</f>
        <v>Occitanie</v>
      </c>
    </row>
    <row r="14750" spans="1:5" x14ac:dyDescent="0.25">
      <c r="A14750">
        <v>66100</v>
      </c>
      <c r="B14750" t="s">
        <v>5576</v>
      </c>
      <c r="C14750" t="str">
        <f t="shared" si="230"/>
        <v>66</v>
      </c>
      <c r="D14750" t="str">
        <f>VLOOKUP($C14750,cp!$A$1:$E$102,2,FALSE)</f>
        <v>Pyrénées-Orientales</v>
      </c>
      <c r="E14750" t="str">
        <f>VLOOKUP($C14750,cp!$A$1:$E$102,3,FALSE)</f>
        <v>Occitanie</v>
      </c>
    </row>
    <row r="14751" spans="1:5" x14ac:dyDescent="0.25">
      <c r="A14751">
        <v>66100</v>
      </c>
      <c r="B14751" t="s">
        <v>5576</v>
      </c>
      <c r="C14751" t="str">
        <f t="shared" si="230"/>
        <v>66</v>
      </c>
      <c r="D14751" t="str">
        <f>VLOOKUP($C14751,cp!$A$1:$E$102,2,FALSE)</f>
        <v>Pyrénées-Orientales</v>
      </c>
      <c r="E14751" t="str">
        <f>VLOOKUP($C14751,cp!$A$1:$E$102,3,FALSE)</f>
        <v>Occitanie</v>
      </c>
    </row>
    <row r="14752" spans="1:5" x14ac:dyDescent="0.25">
      <c r="A14752">
        <v>66100</v>
      </c>
      <c r="B14752" t="s">
        <v>5576</v>
      </c>
      <c r="C14752" t="str">
        <f t="shared" si="230"/>
        <v>66</v>
      </c>
      <c r="D14752" t="str">
        <f>VLOOKUP($C14752,cp!$A$1:$E$102,2,FALSE)</f>
        <v>Pyrénées-Orientales</v>
      </c>
      <c r="E14752" t="str">
        <f>VLOOKUP($C14752,cp!$A$1:$E$102,3,FALSE)</f>
        <v>Occitanie</v>
      </c>
    </row>
    <row r="14753" spans="1:5" x14ac:dyDescent="0.25">
      <c r="A14753">
        <v>66100</v>
      </c>
      <c r="B14753" t="s">
        <v>5576</v>
      </c>
      <c r="C14753" t="str">
        <f t="shared" si="230"/>
        <v>66</v>
      </c>
      <c r="D14753" t="str">
        <f>VLOOKUP($C14753,cp!$A$1:$E$102,2,FALSE)</f>
        <v>Pyrénées-Orientales</v>
      </c>
      <c r="E14753" t="str">
        <f>VLOOKUP($C14753,cp!$A$1:$E$102,3,FALSE)</f>
        <v>Occitanie</v>
      </c>
    </row>
    <row r="14754" spans="1:5" x14ac:dyDescent="0.25">
      <c r="A14754">
        <v>66100</v>
      </c>
      <c r="B14754" t="s">
        <v>5576</v>
      </c>
      <c r="C14754" t="str">
        <f t="shared" si="230"/>
        <v>66</v>
      </c>
      <c r="D14754" t="str">
        <f>VLOOKUP($C14754,cp!$A$1:$E$102,2,FALSE)</f>
        <v>Pyrénées-Orientales</v>
      </c>
      <c r="E14754" t="str">
        <f>VLOOKUP($C14754,cp!$A$1:$E$102,3,FALSE)</f>
        <v>Occitanie</v>
      </c>
    </row>
    <row r="14755" spans="1:5" x14ac:dyDescent="0.25">
      <c r="A14755">
        <v>66100</v>
      </c>
      <c r="B14755" t="s">
        <v>5576</v>
      </c>
      <c r="C14755" t="str">
        <f t="shared" si="230"/>
        <v>66</v>
      </c>
      <c r="D14755" t="str">
        <f>VLOOKUP($C14755,cp!$A$1:$E$102,2,FALSE)</f>
        <v>Pyrénées-Orientales</v>
      </c>
      <c r="E14755" t="str">
        <f>VLOOKUP($C14755,cp!$A$1:$E$102,3,FALSE)</f>
        <v>Occitanie</v>
      </c>
    </row>
    <row r="14756" spans="1:5" x14ac:dyDescent="0.25">
      <c r="A14756">
        <v>66110</v>
      </c>
      <c r="B14756" t="s">
        <v>5577</v>
      </c>
      <c r="C14756" t="str">
        <f t="shared" si="230"/>
        <v>66</v>
      </c>
      <c r="D14756" t="str">
        <f>VLOOKUP($C14756,cp!$A$1:$E$102,2,FALSE)</f>
        <v>Pyrénées-Orientales</v>
      </c>
      <c r="E14756" t="str">
        <f>VLOOKUP($C14756,cp!$A$1:$E$102,3,FALSE)</f>
        <v>Occitanie</v>
      </c>
    </row>
    <row r="14757" spans="1:5" x14ac:dyDescent="0.25">
      <c r="A14757">
        <v>66110</v>
      </c>
      <c r="B14757" t="s">
        <v>5578</v>
      </c>
      <c r="C14757" t="str">
        <f t="shared" si="230"/>
        <v>66</v>
      </c>
      <c r="D14757" t="str">
        <f>VLOOKUP($C14757,cp!$A$1:$E$102,2,FALSE)</f>
        <v>Pyrénées-Orientales</v>
      </c>
      <c r="E14757" t="str">
        <f>VLOOKUP($C14757,cp!$A$1:$E$102,3,FALSE)</f>
        <v>Occitanie</v>
      </c>
    </row>
    <row r="14758" spans="1:5" x14ac:dyDescent="0.25">
      <c r="A14758">
        <v>66110</v>
      </c>
      <c r="B14758" t="s">
        <v>5578</v>
      </c>
      <c r="C14758" t="str">
        <f t="shared" si="230"/>
        <v>66</v>
      </c>
      <c r="D14758" t="str">
        <f>VLOOKUP($C14758,cp!$A$1:$E$102,2,FALSE)</f>
        <v>Pyrénées-Orientales</v>
      </c>
      <c r="E14758" t="str">
        <f>VLOOKUP($C14758,cp!$A$1:$E$102,3,FALSE)</f>
        <v>Occitanie</v>
      </c>
    </row>
    <row r="14759" spans="1:5" x14ac:dyDescent="0.25">
      <c r="A14759">
        <v>66110</v>
      </c>
      <c r="B14759" t="s">
        <v>5577</v>
      </c>
      <c r="C14759" t="str">
        <f t="shared" si="230"/>
        <v>66</v>
      </c>
      <c r="D14759" t="str">
        <f>VLOOKUP($C14759,cp!$A$1:$E$102,2,FALSE)</f>
        <v>Pyrénées-Orientales</v>
      </c>
      <c r="E14759" t="str">
        <f>VLOOKUP($C14759,cp!$A$1:$E$102,3,FALSE)</f>
        <v>Occitanie</v>
      </c>
    </row>
    <row r="14760" spans="1:5" x14ac:dyDescent="0.25">
      <c r="A14760">
        <v>66110</v>
      </c>
      <c r="B14760" t="s">
        <v>5577</v>
      </c>
      <c r="C14760" t="str">
        <f t="shared" si="230"/>
        <v>66</v>
      </c>
      <c r="D14760" t="str">
        <f>VLOOKUP($C14760,cp!$A$1:$E$102,2,FALSE)</f>
        <v>Pyrénées-Orientales</v>
      </c>
      <c r="E14760" t="str">
        <f>VLOOKUP($C14760,cp!$A$1:$E$102,3,FALSE)</f>
        <v>Occitanie</v>
      </c>
    </row>
    <row r="14761" spans="1:5" x14ac:dyDescent="0.25">
      <c r="A14761">
        <v>66120</v>
      </c>
      <c r="B14761" t="s">
        <v>5579</v>
      </c>
      <c r="C14761" t="str">
        <f t="shared" si="230"/>
        <v>66</v>
      </c>
      <c r="D14761" t="str">
        <f>VLOOKUP($C14761,cp!$A$1:$E$102,2,FALSE)</f>
        <v>Pyrénées-Orientales</v>
      </c>
      <c r="E14761" t="str">
        <f>VLOOKUP($C14761,cp!$A$1:$E$102,3,FALSE)</f>
        <v>Occitanie</v>
      </c>
    </row>
    <row r="14762" spans="1:5" x14ac:dyDescent="0.25">
      <c r="A14762">
        <v>66120</v>
      </c>
      <c r="B14762" t="s">
        <v>5580</v>
      </c>
      <c r="C14762" t="str">
        <f t="shared" si="230"/>
        <v>66</v>
      </c>
      <c r="D14762" t="str">
        <f>VLOOKUP($C14762,cp!$A$1:$E$102,2,FALSE)</f>
        <v>Pyrénées-Orientales</v>
      </c>
      <c r="E14762" t="str">
        <f>VLOOKUP($C14762,cp!$A$1:$E$102,3,FALSE)</f>
        <v>Occitanie</v>
      </c>
    </row>
    <row r="14763" spans="1:5" x14ac:dyDescent="0.25">
      <c r="A14763">
        <v>66130</v>
      </c>
      <c r="B14763" t="s">
        <v>5581</v>
      </c>
      <c r="C14763" t="str">
        <f t="shared" si="230"/>
        <v>66</v>
      </c>
      <c r="D14763" t="str">
        <f>VLOOKUP($C14763,cp!$A$1:$E$102,2,FALSE)</f>
        <v>Pyrénées-Orientales</v>
      </c>
      <c r="E14763" t="str">
        <f>VLOOKUP($C14763,cp!$A$1:$E$102,3,FALSE)</f>
        <v>Occitanie</v>
      </c>
    </row>
    <row r="14764" spans="1:5" x14ac:dyDescent="0.25">
      <c r="A14764">
        <v>66130</v>
      </c>
      <c r="B14764" t="s">
        <v>5582</v>
      </c>
      <c r="C14764" t="str">
        <f t="shared" si="230"/>
        <v>66</v>
      </c>
      <c r="D14764" t="str">
        <f>VLOOKUP($C14764,cp!$A$1:$E$102,2,FALSE)</f>
        <v>Pyrénées-Orientales</v>
      </c>
      <c r="E14764" t="str">
        <f>VLOOKUP($C14764,cp!$A$1:$E$102,3,FALSE)</f>
        <v>Occitanie</v>
      </c>
    </row>
    <row r="14765" spans="1:5" x14ac:dyDescent="0.25">
      <c r="A14765">
        <v>66140</v>
      </c>
      <c r="B14765" t="s">
        <v>5583</v>
      </c>
      <c r="C14765" t="str">
        <f t="shared" si="230"/>
        <v>66</v>
      </c>
      <c r="D14765" t="str">
        <f>VLOOKUP($C14765,cp!$A$1:$E$102,2,FALSE)</f>
        <v>Pyrénées-Orientales</v>
      </c>
      <c r="E14765" t="str">
        <f>VLOOKUP($C14765,cp!$A$1:$E$102,3,FALSE)</f>
        <v>Occitanie</v>
      </c>
    </row>
    <row r="14766" spans="1:5" x14ac:dyDescent="0.25">
      <c r="A14766">
        <v>66140</v>
      </c>
      <c r="B14766" t="s">
        <v>5583</v>
      </c>
      <c r="C14766" t="str">
        <f t="shared" si="230"/>
        <v>66</v>
      </c>
      <c r="D14766" t="str">
        <f>VLOOKUP($C14766,cp!$A$1:$E$102,2,FALSE)</f>
        <v>Pyrénées-Orientales</v>
      </c>
      <c r="E14766" t="str">
        <f>VLOOKUP($C14766,cp!$A$1:$E$102,3,FALSE)</f>
        <v>Occitanie</v>
      </c>
    </row>
    <row r="14767" spans="1:5" x14ac:dyDescent="0.25">
      <c r="A14767">
        <v>66140</v>
      </c>
      <c r="B14767" t="s">
        <v>5583</v>
      </c>
      <c r="C14767" t="str">
        <f t="shared" si="230"/>
        <v>66</v>
      </c>
      <c r="D14767" t="str">
        <f>VLOOKUP($C14767,cp!$A$1:$E$102,2,FALSE)</f>
        <v>Pyrénées-Orientales</v>
      </c>
      <c r="E14767" t="str">
        <f>VLOOKUP($C14767,cp!$A$1:$E$102,3,FALSE)</f>
        <v>Occitanie</v>
      </c>
    </row>
    <row r="14768" spans="1:5" x14ac:dyDescent="0.25">
      <c r="A14768">
        <v>66140</v>
      </c>
      <c r="B14768" t="s">
        <v>5583</v>
      </c>
      <c r="C14768" t="str">
        <f t="shared" si="230"/>
        <v>66</v>
      </c>
      <c r="D14768" t="str">
        <f>VLOOKUP($C14768,cp!$A$1:$E$102,2,FALSE)</f>
        <v>Pyrénées-Orientales</v>
      </c>
      <c r="E14768" t="str">
        <f>VLOOKUP($C14768,cp!$A$1:$E$102,3,FALSE)</f>
        <v>Occitanie</v>
      </c>
    </row>
    <row r="14769" spans="1:5" x14ac:dyDescent="0.25">
      <c r="A14769">
        <v>66140</v>
      </c>
      <c r="B14769" t="s">
        <v>5583</v>
      </c>
      <c r="C14769" t="str">
        <f t="shared" si="230"/>
        <v>66</v>
      </c>
      <c r="D14769" t="str">
        <f>VLOOKUP($C14769,cp!$A$1:$E$102,2,FALSE)</f>
        <v>Pyrénées-Orientales</v>
      </c>
      <c r="E14769" t="str">
        <f>VLOOKUP($C14769,cp!$A$1:$E$102,3,FALSE)</f>
        <v>Occitanie</v>
      </c>
    </row>
    <row r="14770" spans="1:5" x14ac:dyDescent="0.25">
      <c r="A14770">
        <v>66160</v>
      </c>
      <c r="B14770" t="s">
        <v>5584</v>
      </c>
      <c r="C14770" t="str">
        <f t="shared" si="230"/>
        <v>66</v>
      </c>
      <c r="D14770" t="str">
        <f>VLOOKUP($C14770,cp!$A$1:$E$102,2,FALSE)</f>
        <v>Pyrénées-Orientales</v>
      </c>
      <c r="E14770" t="str">
        <f>VLOOKUP($C14770,cp!$A$1:$E$102,3,FALSE)</f>
        <v>Occitanie</v>
      </c>
    </row>
    <row r="14771" spans="1:5" x14ac:dyDescent="0.25">
      <c r="A14771">
        <v>66160</v>
      </c>
      <c r="B14771" t="s">
        <v>5584</v>
      </c>
      <c r="C14771" t="str">
        <f t="shared" si="230"/>
        <v>66</v>
      </c>
      <c r="D14771" t="str">
        <f>VLOOKUP($C14771,cp!$A$1:$E$102,2,FALSE)</f>
        <v>Pyrénées-Orientales</v>
      </c>
      <c r="E14771" t="str">
        <f>VLOOKUP($C14771,cp!$A$1:$E$102,3,FALSE)</f>
        <v>Occitanie</v>
      </c>
    </row>
    <row r="14772" spans="1:5" x14ac:dyDescent="0.25">
      <c r="A14772">
        <v>66170</v>
      </c>
      <c r="B14772" t="s">
        <v>5585</v>
      </c>
      <c r="C14772" t="str">
        <f t="shared" si="230"/>
        <v>66</v>
      </c>
      <c r="D14772" t="str">
        <f>VLOOKUP($C14772,cp!$A$1:$E$102,2,FALSE)</f>
        <v>Pyrénées-Orientales</v>
      </c>
      <c r="E14772" t="str">
        <f>VLOOKUP($C14772,cp!$A$1:$E$102,3,FALSE)</f>
        <v>Occitanie</v>
      </c>
    </row>
    <row r="14773" spans="1:5" x14ac:dyDescent="0.25">
      <c r="A14773">
        <v>66180</v>
      </c>
      <c r="B14773" t="s">
        <v>5586</v>
      </c>
      <c r="C14773" t="str">
        <f t="shared" si="230"/>
        <v>66</v>
      </c>
      <c r="D14773" t="str">
        <f>VLOOKUP($C14773,cp!$A$1:$E$102,2,FALSE)</f>
        <v>Pyrénées-Orientales</v>
      </c>
      <c r="E14773" t="str">
        <f>VLOOKUP($C14773,cp!$A$1:$E$102,3,FALSE)</f>
        <v>Occitanie</v>
      </c>
    </row>
    <row r="14774" spans="1:5" x14ac:dyDescent="0.25">
      <c r="A14774">
        <v>66190</v>
      </c>
      <c r="B14774" t="s">
        <v>5587</v>
      </c>
      <c r="C14774" t="str">
        <f t="shared" si="230"/>
        <v>66</v>
      </c>
      <c r="D14774" t="str">
        <f>VLOOKUP($C14774,cp!$A$1:$E$102,2,FALSE)</f>
        <v>Pyrénées-Orientales</v>
      </c>
      <c r="E14774" t="str">
        <f>VLOOKUP($C14774,cp!$A$1:$E$102,3,FALSE)</f>
        <v>Occitanie</v>
      </c>
    </row>
    <row r="14775" spans="1:5" x14ac:dyDescent="0.25">
      <c r="A14775">
        <v>66200</v>
      </c>
      <c r="B14775" t="s">
        <v>5588</v>
      </c>
      <c r="C14775" t="str">
        <f t="shared" si="230"/>
        <v>66</v>
      </c>
      <c r="D14775" t="str">
        <f>VLOOKUP($C14775,cp!$A$1:$E$102,2,FALSE)</f>
        <v>Pyrénées-Orientales</v>
      </c>
      <c r="E14775" t="str">
        <f>VLOOKUP($C14775,cp!$A$1:$E$102,3,FALSE)</f>
        <v>Occitanie</v>
      </c>
    </row>
    <row r="14776" spans="1:5" x14ac:dyDescent="0.25">
      <c r="A14776">
        <v>66200</v>
      </c>
      <c r="B14776" t="s">
        <v>5589</v>
      </c>
      <c r="C14776" t="str">
        <f t="shared" si="230"/>
        <v>66</v>
      </c>
      <c r="D14776" t="str">
        <f>VLOOKUP($C14776,cp!$A$1:$E$102,2,FALSE)</f>
        <v>Pyrénées-Orientales</v>
      </c>
      <c r="E14776" t="str">
        <f>VLOOKUP($C14776,cp!$A$1:$E$102,3,FALSE)</f>
        <v>Occitanie</v>
      </c>
    </row>
    <row r="14777" spans="1:5" x14ac:dyDescent="0.25">
      <c r="A14777">
        <v>66200</v>
      </c>
      <c r="B14777" t="s">
        <v>5588</v>
      </c>
      <c r="C14777" t="str">
        <f t="shared" si="230"/>
        <v>66</v>
      </c>
      <c r="D14777" t="str">
        <f>VLOOKUP($C14777,cp!$A$1:$E$102,2,FALSE)</f>
        <v>Pyrénées-Orientales</v>
      </c>
      <c r="E14777" t="str">
        <f>VLOOKUP($C14777,cp!$A$1:$E$102,3,FALSE)</f>
        <v>Occitanie</v>
      </c>
    </row>
    <row r="14778" spans="1:5" x14ac:dyDescent="0.25">
      <c r="A14778">
        <v>66200</v>
      </c>
      <c r="B14778" t="s">
        <v>5588</v>
      </c>
      <c r="C14778" t="str">
        <f t="shared" si="230"/>
        <v>66</v>
      </c>
      <c r="D14778" t="str">
        <f>VLOOKUP($C14778,cp!$A$1:$E$102,2,FALSE)</f>
        <v>Pyrénées-Orientales</v>
      </c>
      <c r="E14778" t="str">
        <f>VLOOKUP($C14778,cp!$A$1:$E$102,3,FALSE)</f>
        <v>Occitanie</v>
      </c>
    </row>
    <row r="14779" spans="1:5" x14ac:dyDescent="0.25">
      <c r="A14779">
        <v>66200</v>
      </c>
      <c r="B14779" t="s">
        <v>5588</v>
      </c>
      <c r="C14779" t="str">
        <f t="shared" si="230"/>
        <v>66</v>
      </c>
      <c r="D14779" t="str">
        <f>VLOOKUP($C14779,cp!$A$1:$E$102,2,FALSE)</f>
        <v>Pyrénées-Orientales</v>
      </c>
      <c r="E14779" t="str">
        <f>VLOOKUP($C14779,cp!$A$1:$E$102,3,FALSE)</f>
        <v>Occitanie</v>
      </c>
    </row>
    <row r="14780" spans="1:5" x14ac:dyDescent="0.25">
      <c r="A14780">
        <v>66200</v>
      </c>
      <c r="B14780" t="s">
        <v>5588</v>
      </c>
      <c r="C14780" t="str">
        <f t="shared" si="230"/>
        <v>66</v>
      </c>
      <c r="D14780" t="str">
        <f>VLOOKUP($C14780,cp!$A$1:$E$102,2,FALSE)</f>
        <v>Pyrénées-Orientales</v>
      </c>
      <c r="E14780" t="str">
        <f>VLOOKUP($C14780,cp!$A$1:$E$102,3,FALSE)</f>
        <v>Occitanie</v>
      </c>
    </row>
    <row r="14781" spans="1:5" x14ac:dyDescent="0.25">
      <c r="A14781">
        <v>66210</v>
      </c>
      <c r="B14781" t="s">
        <v>5590</v>
      </c>
      <c r="C14781" t="str">
        <f t="shared" si="230"/>
        <v>66</v>
      </c>
      <c r="D14781" t="str">
        <f>VLOOKUP($C14781,cp!$A$1:$E$102,2,FALSE)</f>
        <v>Pyrénées-Orientales</v>
      </c>
      <c r="E14781" t="str">
        <f>VLOOKUP($C14781,cp!$A$1:$E$102,3,FALSE)</f>
        <v>Occitanie</v>
      </c>
    </row>
    <row r="14782" spans="1:5" x14ac:dyDescent="0.25">
      <c r="A14782">
        <v>66210</v>
      </c>
      <c r="B14782" t="s">
        <v>5591</v>
      </c>
      <c r="C14782" t="str">
        <f t="shared" si="230"/>
        <v>66</v>
      </c>
      <c r="D14782" t="str">
        <f>VLOOKUP($C14782,cp!$A$1:$E$102,2,FALSE)</f>
        <v>Pyrénées-Orientales</v>
      </c>
      <c r="E14782" t="str">
        <f>VLOOKUP($C14782,cp!$A$1:$E$102,3,FALSE)</f>
        <v>Occitanie</v>
      </c>
    </row>
    <row r="14783" spans="1:5" x14ac:dyDescent="0.25">
      <c r="A14783">
        <v>66210</v>
      </c>
      <c r="B14783" t="s">
        <v>2089</v>
      </c>
      <c r="C14783" t="str">
        <f t="shared" si="230"/>
        <v>66</v>
      </c>
      <c r="D14783" t="str">
        <f>VLOOKUP($C14783,cp!$A$1:$E$102,2,FALSE)</f>
        <v>Pyrénées-Orientales</v>
      </c>
      <c r="E14783" t="str">
        <f>VLOOKUP($C14783,cp!$A$1:$E$102,3,FALSE)</f>
        <v>Occitanie</v>
      </c>
    </row>
    <row r="14784" spans="1:5" x14ac:dyDescent="0.25">
      <c r="A14784">
        <v>66220</v>
      </c>
      <c r="B14784" t="s">
        <v>5592</v>
      </c>
      <c r="C14784" t="str">
        <f t="shared" si="230"/>
        <v>66</v>
      </c>
      <c r="D14784" t="str">
        <f>VLOOKUP($C14784,cp!$A$1:$E$102,2,FALSE)</f>
        <v>Pyrénées-Orientales</v>
      </c>
      <c r="E14784" t="str">
        <f>VLOOKUP($C14784,cp!$A$1:$E$102,3,FALSE)</f>
        <v>Occitanie</v>
      </c>
    </row>
    <row r="14785" spans="1:5" x14ac:dyDescent="0.25">
      <c r="A14785">
        <v>66220</v>
      </c>
      <c r="B14785" t="s">
        <v>5593</v>
      </c>
      <c r="C14785" t="str">
        <f t="shared" si="230"/>
        <v>66</v>
      </c>
      <c r="D14785" t="str">
        <f>VLOOKUP($C14785,cp!$A$1:$E$102,2,FALSE)</f>
        <v>Pyrénées-Orientales</v>
      </c>
      <c r="E14785" t="str">
        <f>VLOOKUP($C14785,cp!$A$1:$E$102,3,FALSE)</f>
        <v>Occitanie</v>
      </c>
    </row>
    <row r="14786" spans="1:5" x14ac:dyDescent="0.25">
      <c r="A14786">
        <v>66220</v>
      </c>
      <c r="B14786" t="s">
        <v>5593</v>
      </c>
      <c r="C14786" t="str">
        <f t="shared" si="230"/>
        <v>66</v>
      </c>
      <c r="D14786" t="str">
        <f>VLOOKUP($C14786,cp!$A$1:$E$102,2,FALSE)</f>
        <v>Pyrénées-Orientales</v>
      </c>
      <c r="E14786" t="str">
        <f>VLOOKUP($C14786,cp!$A$1:$E$102,3,FALSE)</f>
        <v>Occitanie</v>
      </c>
    </row>
    <row r="14787" spans="1:5" x14ac:dyDescent="0.25">
      <c r="A14787">
        <v>66230</v>
      </c>
      <c r="B14787" t="s">
        <v>5594</v>
      </c>
      <c r="C14787" t="str">
        <f t="shared" si="230"/>
        <v>66</v>
      </c>
      <c r="D14787" t="str">
        <f>VLOOKUP($C14787,cp!$A$1:$E$102,2,FALSE)</f>
        <v>Pyrénées-Orientales</v>
      </c>
      <c r="E14787" t="str">
        <f>VLOOKUP($C14787,cp!$A$1:$E$102,3,FALSE)</f>
        <v>Occitanie</v>
      </c>
    </row>
    <row r="14788" spans="1:5" x14ac:dyDescent="0.25">
      <c r="A14788">
        <v>66240</v>
      </c>
      <c r="B14788" t="s">
        <v>5595</v>
      </c>
      <c r="C14788" t="str">
        <f t="shared" ref="C14788:C14851" si="231">LEFT(TEXT(A14788,"00000"),2)</f>
        <v>66</v>
      </c>
      <c r="D14788" t="str">
        <f>VLOOKUP($C14788,cp!$A$1:$E$102,2,FALSE)</f>
        <v>Pyrénées-Orientales</v>
      </c>
      <c r="E14788" t="str">
        <f>VLOOKUP($C14788,cp!$A$1:$E$102,3,FALSE)</f>
        <v>Occitanie</v>
      </c>
    </row>
    <row r="14789" spans="1:5" x14ac:dyDescent="0.25">
      <c r="A14789">
        <v>66240</v>
      </c>
      <c r="B14789" t="s">
        <v>5596</v>
      </c>
      <c r="C14789" t="str">
        <f t="shared" si="231"/>
        <v>66</v>
      </c>
      <c r="D14789" t="str">
        <f>VLOOKUP($C14789,cp!$A$1:$E$102,2,FALSE)</f>
        <v>Pyrénées-Orientales</v>
      </c>
      <c r="E14789" t="str">
        <f>VLOOKUP($C14789,cp!$A$1:$E$102,3,FALSE)</f>
        <v>Occitanie</v>
      </c>
    </row>
    <row r="14790" spans="1:5" x14ac:dyDescent="0.25">
      <c r="A14790">
        <v>66240</v>
      </c>
      <c r="B14790" t="s">
        <v>5595</v>
      </c>
      <c r="C14790" t="str">
        <f t="shared" si="231"/>
        <v>66</v>
      </c>
      <c r="D14790" t="str">
        <f>VLOOKUP($C14790,cp!$A$1:$E$102,2,FALSE)</f>
        <v>Pyrénées-Orientales</v>
      </c>
      <c r="E14790" t="str">
        <f>VLOOKUP($C14790,cp!$A$1:$E$102,3,FALSE)</f>
        <v>Occitanie</v>
      </c>
    </row>
    <row r="14791" spans="1:5" x14ac:dyDescent="0.25">
      <c r="A14791">
        <v>66240</v>
      </c>
      <c r="B14791" t="s">
        <v>5595</v>
      </c>
      <c r="C14791" t="str">
        <f t="shared" si="231"/>
        <v>66</v>
      </c>
      <c r="D14791" t="str">
        <f>VLOOKUP($C14791,cp!$A$1:$E$102,2,FALSE)</f>
        <v>Pyrénées-Orientales</v>
      </c>
      <c r="E14791" t="str">
        <f>VLOOKUP($C14791,cp!$A$1:$E$102,3,FALSE)</f>
        <v>Occitanie</v>
      </c>
    </row>
    <row r="14792" spans="1:5" x14ac:dyDescent="0.25">
      <c r="A14792">
        <v>66240</v>
      </c>
      <c r="B14792" t="s">
        <v>5596</v>
      </c>
      <c r="C14792" t="str">
        <f t="shared" si="231"/>
        <v>66</v>
      </c>
      <c r="D14792" t="str">
        <f>VLOOKUP($C14792,cp!$A$1:$E$102,2,FALSE)</f>
        <v>Pyrénées-Orientales</v>
      </c>
      <c r="E14792" t="str">
        <f>VLOOKUP($C14792,cp!$A$1:$E$102,3,FALSE)</f>
        <v>Occitanie</v>
      </c>
    </row>
    <row r="14793" spans="1:5" x14ac:dyDescent="0.25">
      <c r="A14793">
        <v>66240</v>
      </c>
      <c r="B14793" t="s">
        <v>5595</v>
      </c>
      <c r="C14793" t="str">
        <f t="shared" si="231"/>
        <v>66</v>
      </c>
      <c r="D14793" t="str">
        <f>VLOOKUP($C14793,cp!$A$1:$E$102,2,FALSE)</f>
        <v>Pyrénées-Orientales</v>
      </c>
      <c r="E14793" t="str">
        <f>VLOOKUP($C14793,cp!$A$1:$E$102,3,FALSE)</f>
        <v>Occitanie</v>
      </c>
    </row>
    <row r="14794" spans="1:5" x14ac:dyDescent="0.25">
      <c r="A14794">
        <v>66240</v>
      </c>
      <c r="B14794" t="s">
        <v>5595</v>
      </c>
      <c r="C14794" t="str">
        <f t="shared" si="231"/>
        <v>66</v>
      </c>
      <c r="D14794" t="str">
        <f>VLOOKUP($C14794,cp!$A$1:$E$102,2,FALSE)</f>
        <v>Pyrénées-Orientales</v>
      </c>
      <c r="E14794" t="str">
        <f>VLOOKUP($C14794,cp!$A$1:$E$102,3,FALSE)</f>
        <v>Occitanie</v>
      </c>
    </row>
    <row r="14795" spans="1:5" x14ac:dyDescent="0.25">
      <c r="A14795">
        <v>66250</v>
      </c>
      <c r="B14795" t="s">
        <v>5597</v>
      </c>
      <c r="C14795" t="str">
        <f t="shared" si="231"/>
        <v>66</v>
      </c>
      <c r="D14795" t="str">
        <f>VLOOKUP($C14795,cp!$A$1:$E$102,2,FALSE)</f>
        <v>Pyrénées-Orientales</v>
      </c>
      <c r="E14795" t="str">
        <f>VLOOKUP($C14795,cp!$A$1:$E$102,3,FALSE)</f>
        <v>Occitanie</v>
      </c>
    </row>
    <row r="14796" spans="1:5" x14ac:dyDescent="0.25">
      <c r="A14796">
        <v>66250</v>
      </c>
      <c r="B14796" t="s">
        <v>5597</v>
      </c>
      <c r="C14796" t="str">
        <f t="shared" si="231"/>
        <v>66</v>
      </c>
      <c r="D14796" t="str">
        <f>VLOOKUP($C14796,cp!$A$1:$E$102,2,FALSE)</f>
        <v>Pyrénées-Orientales</v>
      </c>
      <c r="E14796" t="str">
        <f>VLOOKUP($C14796,cp!$A$1:$E$102,3,FALSE)</f>
        <v>Occitanie</v>
      </c>
    </row>
    <row r="14797" spans="1:5" x14ac:dyDescent="0.25">
      <c r="A14797">
        <v>66250</v>
      </c>
      <c r="B14797" t="s">
        <v>5597</v>
      </c>
      <c r="C14797" t="str">
        <f t="shared" si="231"/>
        <v>66</v>
      </c>
      <c r="D14797" t="str">
        <f>VLOOKUP($C14797,cp!$A$1:$E$102,2,FALSE)</f>
        <v>Pyrénées-Orientales</v>
      </c>
      <c r="E14797" t="str">
        <f>VLOOKUP($C14797,cp!$A$1:$E$102,3,FALSE)</f>
        <v>Occitanie</v>
      </c>
    </row>
    <row r="14798" spans="1:5" x14ac:dyDescent="0.25">
      <c r="A14798">
        <v>66250</v>
      </c>
      <c r="B14798" t="s">
        <v>5597</v>
      </c>
      <c r="C14798" t="str">
        <f t="shared" si="231"/>
        <v>66</v>
      </c>
      <c r="D14798" t="str">
        <f>VLOOKUP($C14798,cp!$A$1:$E$102,2,FALSE)</f>
        <v>Pyrénées-Orientales</v>
      </c>
      <c r="E14798" t="str">
        <f>VLOOKUP($C14798,cp!$A$1:$E$102,3,FALSE)</f>
        <v>Occitanie</v>
      </c>
    </row>
    <row r="14799" spans="1:5" x14ac:dyDescent="0.25">
      <c r="A14799">
        <v>66260</v>
      </c>
      <c r="B14799" t="s">
        <v>5598</v>
      </c>
      <c r="C14799" t="str">
        <f t="shared" si="231"/>
        <v>66</v>
      </c>
      <c r="D14799" t="str">
        <f>VLOOKUP($C14799,cp!$A$1:$E$102,2,FALSE)</f>
        <v>Pyrénées-Orientales</v>
      </c>
      <c r="E14799" t="str">
        <f>VLOOKUP($C14799,cp!$A$1:$E$102,3,FALSE)</f>
        <v>Occitanie</v>
      </c>
    </row>
    <row r="14800" spans="1:5" x14ac:dyDescent="0.25">
      <c r="A14800">
        <v>66270</v>
      </c>
      <c r="B14800" t="s">
        <v>5599</v>
      </c>
      <c r="C14800" t="str">
        <f t="shared" si="231"/>
        <v>66</v>
      </c>
      <c r="D14800" t="str">
        <f>VLOOKUP($C14800,cp!$A$1:$E$102,2,FALSE)</f>
        <v>Pyrénées-Orientales</v>
      </c>
      <c r="E14800" t="str">
        <f>VLOOKUP($C14800,cp!$A$1:$E$102,3,FALSE)</f>
        <v>Occitanie</v>
      </c>
    </row>
    <row r="14801" spans="1:5" x14ac:dyDescent="0.25">
      <c r="A14801">
        <v>66280</v>
      </c>
      <c r="B14801" t="s">
        <v>5600</v>
      </c>
      <c r="C14801" t="str">
        <f t="shared" si="231"/>
        <v>66</v>
      </c>
      <c r="D14801" t="str">
        <f>VLOOKUP($C14801,cp!$A$1:$E$102,2,FALSE)</f>
        <v>Pyrénées-Orientales</v>
      </c>
      <c r="E14801" t="str">
        <f>VLOOKUP($C14801,cp!$A$1:$E$102,3,FALSE)</f>
        <v>Occitanie</v>
      </c>
    </row>
    <row r="14802" spans="1:5" x14ac:dyDescent="0.25">
      <c r="A14802">
        <v>66280</v>
      </c>
      <c r="B14802" t="s">
        <v>5600</v>
      </c>
      <c r="C14802" t="str">
        <f t="shared" si="231"/>
        <v>66</v>
      </c>
      <c r="D14802" t="str">
        <f>VLOOKUP($C14802,cp!$A$1:$E$102,2,FALSE)</f>
        <v>Pyrénées-Orientales</v>
      </c>
      <c r="E14802" t="str">
        <f>VLOOKUP($C14802,cp!$A$1:$E$102,3,FALSE)</f>
        <v>Occitanie</v>
      </c>
    </row>
    <row r="14803" spans="1:5" x14ac:dyDescent="0.25">
      <c r="A14803">
        <v>66280</v>
      </c>
      <c r="B14803" t="s">
        <v>5600</v>
      </c>
      <c r="C14803" t="str">
        <f t="shared" si="231"/>
        <v>66</v>
      </c>
      <c r="D14803" t="str">
        <f>VLOOKUP($C14803,cp!$A$1:$E$102,2,FALSE)</f>
        <v>Pyrénées-Orientales</v>
      </c>
      <c r="E14803" t="str">
        <f>VLOOKUP($C14803,cp!$A$1:$E$102,3,FALSE)</f>
        <v>Occitanie</v>
      </c>
    </row>
    <row r="14804" spans="1:5" x14ac:dyDescent="0.25">
      <c r="A14804">
        <v>66290</v>
      </c>
      <c r="B14804" t="s">
        <v>5601</v>
      </c>
      <c r="C14804" t="str">
        <f t="shared" si="231"/>
        <v>66</v>
      </c>
      <c r="D14804" t="str">
        <f>VLOOKUP($C14804,cp!$A$1:$E$102,2,FALSE)</f>
        <v>Pyrénées-Orientales</v>
      </c>
      <c r="E14804" t="str">
        <f>VLOOKUP($C14804,cp!$A$1:$E$102,3,FALSE)</f>
        <v>Occitanie</v>
      </c>
    </row>
    <row r="14805" spans="1:5" x14ac:dyDescent="0.25">
      <c r="A14805">
        <v>66300</v>
      </c>
      <c r="B14805" t="s">
        <v>5602</v>
      </c>
      <c r="C14805" t="str">
        <f t="shared" si="231"/>
        <v>66</v>
      </c>
      <c r="D14805" t="str">
        <f>VLOOKUP($C14805,cp!$A$1:$E$102,2,FALSE)</f>
        <v>Pyrénées-Orientales</v>
      </c>
      <c r="E14805" t="str">
        <f>VLOOKUP($C14805,cp!$A$1:$E$102,3,FALSE)</f>
        <v>Occitanie</v>
      </c>
    </row>
    <row r="14806" spans="1:5" x14ac:dyDescent="0.25">
      <c r="A14806">
        <v>66300</v>
      </c>
      <c r="B14806" t="s">
        <v>5603</v>
      </c>
      <c r="C14806" t="str">
        <f t="shared" si="231"/>
        <v>66</v>
      </c>
      <c r="D14806" t="str">
        <f>VLOOKUP($C14806,cp!$A$1:$E$102,2,FALSE)</f>
        <v>Pyrénées-Orientales</v>
      </c>
      <c r="E14806" t="str">
        <f>VLOOKUP($C14806,cp!$A$1:$E$102,3,FALSE)</f>
        <v>Occitanie</v>
      </c>
    </row>
    <row r="14807" spans="1:5" x14ac:dyDescent="0.25">
      <c r="A14807">
        <v>66300</v>
      </c>
      <c r="B14807" t="s">
        <v>2123</v>
      </c>
      <c r="C14807" t="str">
        <f t="shared" si="231"/>
        <v>66</v>
      </c>
      <c r="D14807" t="str">
        <f>VLOOKUP($C14807,cp!$A$1:$E$102,2,FALSE)</f>
        <v>Pyrénées-Orientales</v>
      </c>
      <c r="E14807" t="str">
        <f>VLOOKUP($C14807,cp!$A$1:$E$102,3,FALSE)</f>
        <v>Occitanie</v>
      </c>
    </row>
    <row r="14808" spans="1:5" x14ac:dyDescent="0.25">
      <c r="A14808">
        <v>66300</v>
      </c>
      <c r="B14808" t="s">
        <v>2123</v>
      </c>
      <c r="C14808" t="str">
        <f t="shared" si="231"/>
        <v>66</v>
      </c>
      <c r="D14808" t="str">
        <f>VLOOKUP($C14808,cp!$A$1:$E$102,2,FALSE)</f>
        <v>Pyrénées-Orientales</v>
      </c>
      <c r="E14808" t="str">
        <f>VLOOKUP($C14808,cp!$A$1:$E$102,3,FALSE)</f>
        <v>Occitanie</v>
      </c>
    </row>
    <row r="14809" spans="1:5" x14ac:dyDescent="0.25">
      <c r="A14809">
        <v>66300</v>
      </c>
      <c r="B14809" t="s">
        <v>5604</v>
      </c>
      <c r="C14809" t="str">
        <f t="shared" si="231"/>
        <v>66</v>
      </c>
      <c r="D14809" t="str">
        <f>VLOOKUP($C14809,cp!$A$1:$E$102,2,FALSE)</f>
        <v>Pyrénées-Orientales</v>
      </c>
      <c r="E14809" t="str">
        <f>VLOOKUP($C14809,cp!$A$1:$E$102,3,FALSE)</f>
        <v>Occitanie</v>
      </c>
    </row>
    <row r="14810" spans="1:5" x14ac:dyDescent="0.25">
      <c r="A14810">
        <v>66300</v>
      </c>
      <c r="B14810" t="s">
        <v>5604</v>
      </c>
      <c r="C14810" t="str">
        <f t="shared" si="231"/>
        <v>66</v>
      </c>
      <c r="D14810" t="str">
        <f>VLOOKUP($C14810,cp!$A$1:$E$102,2,FALSE)</f>
        <v>Pyrénées-Orientales</v>
      </c>
      <c r="E14810" t="str">
        <f>VLOOKUP($C14810,cp!$A$1:$E$102,3,FALSE)</f>
        <v>Occitanie</v>
      </c>
    </row>
    <row r="14811" spans="1:5" x14ac:dyDescent="0.25">
      <c r="A14811">
        <v>66300</v>
      </c>
      <c r="B14811" t="s">
        <v>5605</v>
      </c>
      <c r="C14811" t="str">
        <f t="shared" si="231"/>
        <v>66</v>
      </c>
      <c r="D14811" t="str">
        <f>VLOOKUP($C14811,cp!$A$1:$E$102,2,FALSE)</f>
        <v>Pyrénées-Orientales</v>
      </c>
      <c r="E14811" t="str">
        <f>VLOOKUP($C14811,cp!$A$1:$E$102,3,FALSE)</f>
        <v>Occitanie</v>
      </c>
    </row>
    <row r="14812" spans="1:5" x14ac:dyDescent="0.25">
      <c r="A14812">
        <v>66300</v>
      </c>
      <c r="B14812" t="s">
        <v>5606</v>
      </c>
      <c r="C14812" t="str">
        <f t="shared" si="231"/>
        <v>66</v>
      </c>
      <c r="D14812" t="str">
        <f>VLOOKUP($C14812,cp!$A$1:$E$102,2,FALSE)</f>
        <v>Pyrénées-Orientales</v>
      </c>
      <c r="E14812" t="str">
        <f>VLOOKUP($C14812,cp!$A$1:$E$102,3,FALSE)</f>
        <v>Occitanie</v>
      </c>
    </row>
    <row r="14813" spans="1:5" x14ac:dyDescent="0.25">
      <c r="A14813">
        <v>66300</v>
      </c>
      <c r="B14813" t="s">
        <v>5605</v>
      </c>
      <c r="C14813" t="str">
        <f t="shared" si="231"/>
        <v>66</v>
      </c>
      <c r="D14813" t="str">
        <f>VLOOKUP($C14813,cp!$A$1:$E$102,2,FALSE)</f>
        <v>Pyrénées-Orientales</v>
      </c>
      <c r="E14813" t="str">
        <f>VLOOKUP($C14813,cp!$A$1:$E$102,3,FALSE)</f>
        <v>Occitanie</v>
      </c>
    </row>
    <row r="14814" spans="1:5" x14ac:dyDescent="0.25">
      <c r="A14814">
        <v>66310</v>
      </c>
      <c r="B14814" t="s">
        <v>5607</v>
      </c>
      <c r="C14814" t="str">
        <f t="shared" si="231"/>
        <v>66</v>
      </c>
      <c r="D14814" t="str">
        <f>VLOOKUP($C14814,cp!$A$1:$E$102,2,FALSE)</f>
        <v>Pyrénées-Orientales</v>
      </c>
      <c r="E14814" t="str">
        <f>VLOOKUP($C14814,cp!$A$1:$E$102,3,FALSE)</f>
        <v>Occitanie</v>
      </c>
    </row>
    <row r="14815" spans="1:5" x14ac:dyDescent="0.25">
      <c r="A14815">
        <v>66320</v>
      </c>
      <c r="B14815" t="s">
        <v>5608</v>
      </c>
      <c r="C14815" t="str">
        <f t="shared" si="231"/>
        <v>66</v>
      </c>
      <c r="D14815" t="str">
        <f>VLOOKUP($C14815,cp!$A$1:$E$102,2,FALSE)</f>
        <v>Pyrénées-Orientales</v>
      </c>
      <c r="E14815" t="str">
        <f>VLOOKUP($C14815,cp!$A$1:$E$102,3,FALSE)</f>
        <v>Occitanie</v>
      </c>
    </row>
    <row r="14816" spans="1:5" x14ac:dyDescent="0.25">
      <c r="A14816">
        <v>66330</v>
      </c>
      <c r="B14816" t="s">
        <v>5609</v>
      </c>
      <c r="C14816" t="str">
        <f t="shared" si="231"/>
        <v>66</v>
      </c>
      <c r="D14816" t="str">
        <f>VLOOKUP($C14816,cp!$A$1:$E$102,2,FALSE)</f>
        <v>Pyrénées-Orientales</v>
      </c>
      <c r="E14816" t="str">
        <f>VLOOKUP($C14816,cp!$A$1:$E$102,3,FALSE)</f>
        <v>Occitanie</v>
      </c>
    </row>
    <row r="14817" spans="1:5" x14ac:dyDescent="0.25">
      <c r="A14817">
        <v>66330</v>
      </c>
      <c r="B14817" t="s">
        <v>5609</v>
      </c>
      <c r="C14817" t="str">
        <f t="shared" si="231"/>
        <v>66</v>
      </c>
      <c r="D14817" t="str">
        <f>VLOOKUP($C14817,cp!$A$1:$E$102,2,FALSE)</f>
        <v>Pyrénées-Orientales</v>
      </c>
      <c r="E14817" t="str">
        <f>VLOOKUP($C14817,cp!$A$1:$E$102,3,FALSE)</f>
        <v>Occitanie</v>
      </c>
    </row>
    <row r="14818" spans="1:5" x14ac:dyDescent="0.25">
      <c r="A14818">
        <v>66340</v>
      </c>
      <c r="B14818" t="s">
        <v>5610</v>
      </c>
      <c r="C14818" t="str">
        <f t="shared" si="231"/>
        <v>66</v>
      </c>
      <c r="D14818" t="str">
        <f>VLOOKUP($C14818,cp!$A$1:$E$102,2,FALSE)</f>
        <v>Pyrénées-Orientales</v>
      </c>
      <c r="E14818" t="str">
        <f>VLOOKUP($C14818,cp!$A$1:$E$102,3,FALSE)</f>
        <v>Occitanie</v>
      </c>
    </row>
    <row r="14819" spans="1:5" x14ac:dyDescent="0.25">
      <c r="A14819">
        <v>66350</v>
      </c>
      <c r="B14819" t="s">
        <v>5611</v>
      </c>
      <c r="C14819" t="str">
        <f t="shared" si="231"/>
        <v>66</v>
      </c>
      <c r="D14819" t="str">
        <f>VLOOKUP($C14819,cp!$A$1:$E$102,2,FALSE)</f>
        <v>Pyrénées-Orientales</v>
      </c>
      <c r="E14819" t="str">
        <f>VLOOKUP($C14819,cp!$A$1:$E$102,3,FALSE)</f>
        <v>Occitanie</v>
      </c>
    </row>
    <row r="14820" spans="1:5" x14ac:dyDescent="0.25">
      <c r="A14820">
        <v>66350</v>
      </c>
      <c r="B14820" t="s">
        <v>5611</v>
      </c>
      <c r="C14820" t="str">
        <f t="shared" si="231"/>
        <v>66</v>
      </c>
      <c r="D14820" t="str">
        <f>VLOOKUP($C14820,cp!$A$1:$E$102,2,FALSE)</f>
        <v>Pyrénées-Orientales</v>
      </c>
      <c r="E14820" t="str">
        <f>VLOOKUP($C14820,cp!$A$1:$E$102,3,FALSE)</f>
        <v>Occitanie</v>
      </c>
    </row>
    <row r="14821" spans="1:5" x14ac:dyDescent="0.25">
      <c r="A14821">
        <v>66360</v>
      </c>
      <c r="B14821" t="s">
        <v>5612</v>
      </c>
      <c r="C14821" t="str">
        <f t="shared" si="231"/>
        <v>66</v>
      </c>
      <c r="D14821" t="str">
        <f>VLOOKUP($C14821,cp!$A$1:$E$102,2,FALSE)</f>
        <v>Pyrénées-Orientales</v>
      </c>
      <c r="E14821" t="str">
        <f>VLOOKUP($C14821,cp!$A$1:$E$102,3,FALSE)</f>
        <v>Occitanie</v>
      </c>
    </row>
    <row r="14822" spans="1:5" x14ac:dyDescent="0.25">
      <c r="A14822">
        <v>66370</v>
      </c>
      <c r="B14822" t="s">
        <v>5613</v>
      </c>
      <c r="C14822" t="str">
        <f t="shared" si="231"/>
        <v>66</v>
      </c>
      <c r="D14822" t="str">
        <f>VLOOKUP($C14822,cp!$A$1:$E$102,2,FALSE)</f>
        <v>Pyrénées-Orientales</v>
      </c>
      <c r="E14822" t="str">
        <f>VLOOKUP($C14822,cp!$A$1:$E$102,3,FALSE)</f>
        <v>Occitanie</v>
      </c>
    </row>
    <row r="14823" spans="1:5" x14ac:dyDescent="0.25">
      <c r="A14823">
        <v>66380</v>
      </c>
      <c r="B14823" t="s">
        <v>5614</v>
      </c>
      <c r="C14823" t="str">
        <f t="shared" si="231"/>
        <v>66</v>
      </c>
      <c r="D14823" t="str">
        <f>VLOOKUP($C14823,cp!$A$1:$E$102,2,FALSE)</f>
        <v>Pyrénées-Orientales</v>
      </c>
      <c r="E14823" t="str">
        <f>VLOOKUP($C14823,cp!$A$1:$E$102,3,FALSE)</f>
        <v>Occitanie</v>
      </c>
    </row>
    <row r="14824" spans="1:5" x14ac:dyDescent="0.25">
      <c r="A14824">
        <v>66380</v>
      </c>
      <c r="B14824" t="s">
        <v>5614</v>
      </c>
      <c r="C14824" t="str">
        <f t="shared" si="231"/>
        <v>66</v>
      </c>
      <c r="D14824" t="str">
        <f>VLOOKUP($C14824,cp!$A$1:$E$102,2,FALSE)</f>
        <v>Pyrénées-Orientales</v>
      </c>
      <c r="E14824" t="str">
        <f>VLOOKUP($C14824,cp!$A$1:$E$102,3,FALSE)</f>
        <v>Occitanie</v>
      </c>
    </row>
    <row r="14825" spans="1:5" x14ac:dyDescent="0.25">
      <c r="A14825">
        <v>66390</v>
      </c>
      <c r="B14825" t="s">
        <v>5615</v>
      </c>
      <c r="C14825" t="str">
        <f t="shared" si="231"/>
        <v>66</v>
      </c>
      <c r="D14825" t="str">
        <f>VLOOKUP($C14825,cp!$A$1:$E$102,2,FALSE)</f>
        <v>Pyrénées-Orientales</v>
      </c>
      <c r="E14825" t="str">
        <f>VLOOKUP($C14825,cp!$A$1:$E$102,3,FALSE)</f>
        <v>Occitanie</v>
      </c>
    </row>
    <row r="14826" spans="1:5" x14ac:dyDescent="0.25">
      <c r="A14826">
        <v>66400</v>
      </c>
      <c r="B14826" t="s">
        <v>5616</v>
      </c>
      <c r="C14826" t="str">
        <f t="shared" si="231"/>
        <v>66</v>
      </c>
      <c r="D14826" t="str">
        <f>VLOOKUP($C14826,cp!$A$1:$E$102,2,FALSE)</f>
        <v>Pyrénées-Orientales</v>
      </c>
      <c r="E14826" t="str">
        <f>VLOOKUP($C14826,cp!$A$1:$E$102,3,FALSE)</f>
        <v>Occitanie</v>
      </c>
    </row>
    <row r="14827" spans="1:5" x14ac:dyDescent="0.25">
      <c r="A14827">
        <v>66400</v>
      </c>
      <c r="B14827" t="s">
        <v>5617</v>
      </c>
      <c r="C14827" t="str">
        <f t="shared" si="231"/>
        <v>66</v>
      </c>
      <c r="D14827" t="str">
        <f>VLOOKUP($C14827,cp!$A$1:$E$102,2,FALSE)</f>
        <v>Pyrénées-Orientales</v>
      </c>
      <c r="E14827" t="str">
        <f>VLOOKUP($C14827,cp!$A$1:$E$102,3,FALSE)</f>
        <v>Occitanie</v>
      </c>
    </row>
    <row r="14828" spans="1:5" x14ac:dyDescent="0.25">
      <c r="A14828">
        <v>66400</v>
      </c>
      <c r="B14828" t="s">
        <v>5618</v>
      </c>
      <c r="C14828" t="str">
        <f t="shared" si="231"/>
        <v>66</v>
      </c>
      <c r="D14828" t="str">
        <f>VLOOKUP($C14828,cp!$A$1:$E$102,2,FALSE)</f>
        <v>Pyrénées-Orientales</v>
      </c>
      <c r="E14828" t="str">
        <f>VLOOKUP($C14828,cp!$A$1:$E$102,3,FALSE)</f>
        <v>Occitanie</v>
      </c>
    </row>
    <row r="14829" spans="1:5" x14ac:dyDescent="0.25">
      <c r="A14829">
        <v>66400</v>
      </c>
      <c r="B14829" t="s">
        <v>5617</v>
      </c>
      <c r="C14829" t="str">
        <f t="shared" si="231"/>
        <v>66</v>
      </c>
      <c r="D14829" t="str">
        <f>VLOOKUP($C14829,cp!$A$1:$E$102,2,FALSE)</f>
        <v>Pyrénées-Orientales</v>
      </c>
      <c r="E14829" t="str">
        <f>VLOOKUP($C14829,cp!$A$1:$E$102,3,FALSE)</f>
        <v>Occitanie</v>
      </c>
    </row>
    <row r="14830" spans="1:5" x14ac:dyDescent="0.25">
      <c r="A14830">
        <v>66420</v>
      </c>
      <c r="B14830" t="s">
        <v>5619</v>
      </c>
      <c r="C14830" t="str">
        <f t="shared" si="231"/>
        <v>66</v>
      </c>
      <c r="D14830" t="str">
        <f>VLOOKUP($C14830,cp!$A$1:$E$102,2,FALSE)</f>
        <v>Pyrénées-Orientales</v>
      </c>
      <c r="E14830" t="str">
        <f>VLOOKUP($C14830,cp!$A$1:$E$102,3,FALSE)</f>
        <v>Occitanie</v>
      </c>
    </row>
    <row r="14831" spans="1:5" x14ac:dyDescent="0.25">
      <c r="A14831">
        <v>66420</v>
      </c>
      <c r="B14831" t="s">
        <v>5620</v>
      </c>
      <c r="C14831" t="str">
        <f t="shared" si="231"/>
        <v>66</v>
      </c>
      <c r="D14831" t="str">
        <f>VLOOKUP($C14831,cp!$A$1:$E$102,2,FALSE)</f>
        <v>Pyrénées-Orientales</v>
      </c>
      <c r="E14831" t="str">
        <f>VLOOKUP($C14831,cp!$A$1:$E$102,3,FALSE)</f>
        <v>Occitanie</v>
      </c>
    </row>
    <row r="14832" spans="1:5" x14ac:dyDescent="0.25">
      <c r="A14832">
        <v>66430</v>
      </c>
      <c r="B14832" t="s">
        <v>5621</v>
      </c>
      <c r="C14832" t="str">
        <f t="shared" si="231"/>
        <v>66</v>
      </c>
      <c r="D14832" t="str">
        <f>VLOOKUP($C14832,cp!$A$1:$E$102,2,FALSE)</f>
        <v>Pyrénées-Orientales</v>
      </c>
      <c r="E14832" t="str">
        <f>VLOOKUP($C14832,cp!$A$1:$E$102,3,FALSE)</f>
        <v>Occitanie</v>
      </c>
    </row>
    <row r="14833" spans="1:5" x14ac:dyDescent="0.25">
      <c r="A14833">
        <v>66430</v>
      </c>
      <c r="B14833" t="s">
        <v>5621</v>
      </c>
      <c r="C14833" t="str">
        <f t="shared" si="231"/>
        <v>66</v>
      </c>
      <c r="D14833" t="str">
        <f>VLOOKUP($C14833,cp!$A$1:$E$102,2,FALSE)</f>
        <v>Pyrénées-Orientales</v>
      </c>
      <c r="E14833" t="str">
        <f>VLOOKUP($C14833,cp!$A$1:$E$102,3,FALSE)</f>
        <v>Occitanie</v>
      </c>
    </row>
    <row r="14834" spans="1:5" x14ac:dyDescent="0.25">
      <c r="A14834">
        <v>66440</v>
      </c>
      <c r="B14834" t="s">
        <v>5622</v>
      </c>
      <c r="C14834" t="str">
        <f t="shared" si="231"/>
        <v>66</v>
      </c>
      <c r="D14834" t="str">
        <f>VLOOKUP($C14834,cp!$A$1:$E$102,2,FALSE)</f>
        <v>Pyrénées-Orientales</v>
      </c>
      <c r="E14834" t="str">
        <f>VLOOKUP($C14834,cp!$A$1:$E$102,3,FALSE)</f>
        <v>Occitanie</v>
      </c>
    </row>
    <row r="14835" spans="1:5" x14ac:dyDescent="0.25">
      <c r="A14835">
        <v>66440</v>
      </c>
      <c r="B14835" t="s">
        <v>5622</v>
      </c>
      <c r="C14835" t="str">
        <f t="shared" si="231"/>
        <v>66</v>
      </c>
      <c r="D14835" t="str">
        <f>VLOOKUP($C14835,cp!$A$1:$E$102,2,FALSE)</f>
        <v>Pyrénées-Orientales</v>
      </c>
      <c r="E14835" t="str">
        <f>VLOOKUP($C14835,cp!$A$1:$E$102,3,FALSE)</f>
        <v>Occitanie</v>
      </c>
    </row>
    <row r="14836" spans="1:5" x14ac:dyDescent="0.25">
      <c r="A14836">
        <v>66450</v>
      </c>
      <c r="B14836" t="s">
        <v>5623</v>
      </c>
      <c r="C14836" t="str">
        <f t="shared" si="231"/>
        <v>66</v>
      </c>
      <c r="D14836" t="str">
        <f>VLOOKUP($C14836,cp!$A$1:$E$102,2,FALSE)</f>
        <v>Pyrénées-Orientales</v>
      </c>
      <c r="E14836" t="str">
        <f>VLOOKUP($C14836,cp!$A$1:$E$102,3,FALSE)</f>
        <v>Occitanie</v>
      </c>
    </row>
    <row r="14837" spans="1:5" x14ac:dyDescent="0.25">
      <c r="A14837">
        <v>66460</v>
      </c>
      <c r="B14837" t="s">
        <v>5624</v>
      </c>
      <c r="C14837" t="str">
        <f t="shared" si="231"/>
        <v>66</v>
      </c>
      <c r="D14837" t="str">
        <f>VLOOKUP($C14837,cp!$A$1:$E$102,2,FALSE)</f>
        <v>Pyrénées-Orientales</v>
      </c>
      <c r="E14837" t="str">
        <f>VLOOKUP($C14837,cp!$A$1:$E$102,3,FALSE)</f>
        <v>Occitanie</v>
      </c>
    </row>
    <row r="14838" spans="1:5" x14ac:dyDescent="0.25">
      <c r="A14838">
        <v>66470</v>
      </c>
      <c r="B14838" t="s">
        <v>2807</v>
      </c>
      <c r="C14838" t="str">
        <f t="shared" si="231"/>
        <v>66</v>
      </c>
      <c r="D14838" t="str">
        <f>VLOOKUP($C14838,cp!$A$1:$E$102,2,FALSE)</f>
        <v>Pyrénées-Orientales</v>
      </c>
      <c r="E14838" t="str">
        <f>VLOOKUP($C14838,cp!$A$1:$E$102,3,FALSE)</f>
        <v>Occitanie</v>
      </c>
    </row>
    <row r="14839" spans="1:5" x14ac:dyDescent="0.25">
      <c r="A14839">
        <v>66470</v>
      </c>
      <c r="B14839" t="s">
        <v>2807</v>
      </c>
      <c r="C14839" t="str">
        <f t="shared" si="231"/>
        <v>66</v>
      </c>
      <c r="D14839" t="str">
        <f>VLOOKUP($C14839,cp!$A$1:$E$102,2,FALSE)</f>
        <v>Pyrénées-Orientales</v>
      </c>
      <c r="E14839" t="str">
        <f>VLOOKUP($C14839,cp!$A$1:$E$102,3,FALSE)</f>
        <v>Occitanie</v>
      </c>
    </row>
    <row r="14840" spans="1:5" x14ac:dyDescent="0.25">
      <c r="A14840">
        <v>66480</v>
      </c>
      <c r="B14840" t="s">
        <v>5625</v>
      </c>
      <c r="C14840" t="str">
        <f t="shared" si="231"/>
        <v>66</v>
      </c>
      <c r="D14840" t="str">
        <f>VLOOKUP($C14840,cp!$A$1:$E$102,2,FALSE)</f>
        <v>Pyrénées-Orientales</v>
      </c>
      <c r="E14840" t="str">
        <f>VLOOKUP($C14840,cp!$A$1:$E$102,3,FALSE)</f>
        <v>Occitanie</v>
      </c>
    </row>
    <row r="14841" spans="1:5" x14ac:dyDescent="0.25">
      <c r="A14841">
        <v>66480</v>
      </c>
      <c r="B14841" t="s">
        <v>5626</v>
      </c>
      <c r="C14841" t="str">
        <f t="shared" si="231"/>
        <v>66</v>
      </c>
      <c r="D14841" t="str">
        <f>VLOOKUP($C14841,cp!$A$1:$E$102,2,FALSE)</f>
        <v>Pyrénées-Orientales</v>
      </c>
      <c r="E14841" t="str">
        <f>VLOOKUP($C14841,cp!$A$1:$E$102,3,FALSE)</f>
        <v>Occitanie</v>
      </c>
    </row>
    <row r="14842" spans="1:5" x14ac:dyDescent="0.25">
      <c r="A14842">
        <v>66490</v>
      </c>
      <c r="B14842" t="s">
        <v>5627</v>
      </c>
      <c r="C14842" t="str">
        <f t="shared" si="231"/>
        <v>66</v>
      </c>
      <c r="D14842" t="str">
        <f>VLOOKUP($C14842,cp!$A$1:$E$102,2,FALSE)</f>
        <v>Pyrénées-Orientales</v>
      </c>
      <c r="E14842" t="str">
        <f>VLOOKUP($C14842,cp!$A$1:$E$102,3,FALSE)</f>
        <v>Occitanie</v>
      </c>
    </row>
    <row r="14843" spans="1:5" x14ac:dyDescent="0.25">
      <c r="A14843">
        <v>66500</v>
      </c>
      <c r="B14843" t="s">
        <v>5628</v>
      </c>
      <c r="C14843" t="str">
        <f t="shared" si="231"/>
        <v>66</v>
      </c>
      <c r="D14843" t="str">
        <f>VLOOKUP($C14843,cp!$A$1:$E$102,2,FALSE)</f>
        <v>Pyrénées-Orientales</v>
      </c>
      <c r="E14843" t="str">
        <f>VLOOKUP($C14843,cp!$A$1:$E$102,3,FALSE)</f>
        <v>Occitanie</v>
      </c>
    </row>
    <row r="14844" spans="1:5" x14ac:dyDescent="0.25">
      <c r="A14844">
        <v>66500</v>
      </c>
      <c r="B14844" t="s">
        <v>5628</v>
      </c>
      <c r="C14844" t="str">
        <f t="shared" si="231"/>
        <v>66</v>
      </c>
      <c r="D14844" t="str">
        <f>VLOOKUP($C14844,cp!$A$1:$E$102,2,FALSE)</f>
        <v>Pyrénées-Orientales</v>
      </c>
      <c r="E14844" t="str">
        <f>VLOOKUP($C14844,cp!$A$1:$E$102,3,FALSE)</f>
        <v>Occitanie</v>
      </c>
    </row>
    <row r="14845" spans="1:5" x14ac:dyDescent="0.25">
      <c r="A14845">
        <v>66500</v>
      </c>
      <c r="B14845" t="s">
        <v>5629</v>
      </c>
      <c r="C14845" t="str">
        <f t="shared" si="231"/>
        <v>66</v>
      </c>
      <c r="D14845" t="str">
        <f>VLOOKUP($C14845,cp!$A$1:$E$102,2,FALSE)</f>
        <v>Pyrénées-Orientales</v>
      </c>
      <c r="E14845" t="str">
        <f>VLOOKUP($C14845,cp!$A$1:$E$102,3,FALSE)</f>
        <v>Occitanie</v>
      </c>
    </row>
    <row r="14846" spans="1:5" x14ac:dyDescent="0.25">
      <c r="A14846">
        <v>66500</v>
      </c>
      <c r="B14846" t="s">
        <v>5629</v>
      </c>
      <c r="C14846" t="str">
        <f t="shared" si="231"/>
        <v>66</v>
      </c>
      <c r="D14846" t="str">
        <f>VLOOKUP($C14846,cp!$A$1:$E$102,2,FALSE)</f>
        <v>Pyrénées-Orientales</v>
      </c>
      <c r="E14846" t="str">
        <f>VLOOKUP($C14846,cp!$A$1:$E$102,3,FALSE)</f>
        <v>Occitanie</v>
      </c>
    </row>
    <row r="14847" spans="1:5" x14ac:dyDescent="0.25">
      <c r="A14847">
        <v>66500</v>
      </c>
      <c r="B14847" t="s">
        <v>5628</v>
      </c>
      <c r="C14847" t="str">
        <f t="shared" si="231"/>
        <v>66</v>
      </c>
      <c r="D14847" t="str">
        <f>VLOOKUP($C14847,cp!$A$1:$E$102,2,FALSE)</f>
        <v>Pyrénées-Orientales</v>
      </c>
      <c r="E14847" t="str">
        <f>VLOOKUP($C14847,cp!$A$1:$E$102,3,FALSE)</f>
        <v>Occitanie</v>
      </c>
    </row>
    <row r="14848" spans="1:5" x14ac:dyDescent="0.25">
      <c r="A14848">
        <v>66530</v>
      </c>
      <c r="B14848" t="s">
        <v>5630</v>
      </c>
      <c r="C14848" t="str">
        <f t="shared" si="231"/>
        <v>66</v>
      </c>
      <c r="D14848" t="str">
        <f>VLOOKUP($C14848,cp!$A$1:$E$102,2,FALSE)</f>
        <v>Pyrénées-Orientales</v>
      </c>
      <c r="E14848" t="str">
        <f>VLOOKUP($C14848,cp!$A$1:$E$102,3,FALSE)</f>
        <v>Occitanie</v>
      </c>
    </row>
    <row r="14849" spans="1:5" x14ac:dyDescent="0.25">
      <c r="A14849">
        <v>66530</v>
      </c>
      <c r="B14849" t="s">
        <v>5630</v>
      </c>
      <c r="C14849" t="str">
        <f t="shared" si="231"/>
        <v>66</v>
      </c>
      <c r="D14849" t="str">
        <f>VLOOKUP($C14849,cp!$A$1:$E$102,2,FALSE)</f>
        <v>Pyrénées-Orientales</v>
      </c>
      <c r="E14849" t="str">
        <f>VLOOKUP($C14849,cp!$A$1:$E$102,3,FALSE)</f>
        <v>Occitanie</v>
      </c>
    </row>
    <row r="14850" spans="1:5" x14ac:dyDescent="0.25">
      <c r="A14850">
        <v>66540</v>
      </c>
      <c r="B14850" t="s">
        <v>5631</v>
      </c>
      <c r="C14850" t="str">
        <f t="shared" si="231"/>
        <v>66</v>
      </c>
      <c r="D14850" t="str">
        <f>VLOOKUP($C14850,cp!$A$1:$E$102,2,FALSE)</f>
        <v>Pyrénées-Orientales</v>
      </c>
      <c r="E14850" t="str">
        <f>VLOOKUP($C14850,cp!$A$1:$E$102,3,FALSE)</f>
        <v>Occitanie</v>
      </c>
    </row>
    <row r="14851" spans="1:5" x14ac:dyDescent="0.25">
      <c r="A14851">
        <v>66570</v>
      </c>
      <c r="B14851" t="s">
        <v>2108</v>
      </c>
      <c r="C14851" t="str">
        <f t="shared" si="231"/>
        <v>66</v>
      </c>
      <c r="D14851" t="str">
        <f>VLOOKUP($C14851,cp!$A$1:$E$102,2,FALSE)</f>
        <v>Pyrénées-Orientales</v>
      </c>
      <c r="E14851" t="str">
        <f>VLOOKUP($C14851,cp!$A$1:$E$102,3,FALSE)</f>
        <v>Occitanie</v>
      </c>
    </row>
    <row r="14852" spans="1:5" x14ac:dyDescent="0.25">
      <c r="A14852">
        <v>66570</v>
      </c>
      <c r="B14852" t="s">
        <v>2108</v>
      </c>
      <c r="C14852" t="str">
        <f t="shared" ref="C14852:C14915" si="232">LEFT(TEXT(A14852,"00000"),2)</f>
        <v>66</v>
      </c>
      <c r="D14852" t="str">
        <f>VLOOKUP($C14852,cp!$A$1:$E$102,2,FALSE)</f>
        <v>Pyrénées-Orientales</v>
      </c>
      <c r="E14852" t="str">
        <f>VLOOKUP($C14852,cp!$A$1:$E$102,3,FALSE)</f>
        <v>Occitanie</v>
      </c>
    </row>
    <row r="14853" spans="1:5" x14ac:dyDescent="0.25">
      <c r="A14853">
        <v>66600</v>
      </c>
      <c r="B14853" t="s">
        <v>5632</v>
      </c>
      <c r="C14853" t="str">
        <f t="shared" si="232"/>
        <v>66</v>
      </c>
      <c r="D14853" t="str">
        <f>VLOOKUP($C14853,cp!$A$1:$E$102,2,FALSE)</f>
        <v>Pyrénées-Orientales</v>
      </c>
      <c r="E14853" t="str">
        <f>VLOOKUP($C14853,cp!$A$1:$E$102,3,FALSE)</f>
        <v>Occitanie</v>
      </c>
    </row>
    <row r="14854" spans="1:5" x14ac:dyDescent="0.25">
      <c r="A14854">
        <v>66600</v>
      </c>
      <c r="B14854" t="s">
        <v>5632</v>
      </c>
      <c r="C14854" t="str">
        <f t="shared" si="232"/>
        <v>66</v>
      </c>
      <c r="D14854" t="str">
        <f>VLOOKUP($C14854,cp!$A$1:$E$102,2,FALSE)</f>
        <v>Pyrénées-Orientales</v>
      </c>
      <c r="E14854" t="str">
        <f>VLOOKUP($C14854,cp!$A$1:$E$102,3,FALSE)</f>
        <v>Occitanie</v>
      </c>
    </row>
    <row r="14855" spans="1:5" x14ac:dyDescent="0.25">
      <c r="A14855">
        <v>66650</v>
      </c>
      <c r="B14855" t="s">
        <v>5633</v>
      </c>
      <c r="C14855" t="str">
        <f t="shared" si="232"/>
        <v>66</v>
      </c>
      <c r="D14855" t="str">
        <f>VLOOKUP($C14855,cp!$A$1:$E$102,2,FALSE)</f>
        <v>Pyrénées-Orientales</v>
      </c>
      <c r="E14855" t="str">
        <f>VLOOKUP($C14855,cp!$A$1:$E$102,3,FALSE)</f>
        <v>Occitanie</v>
      </c>
    </row>
    <row r="14856" spans="1:5" x14ac:dyDescent="0.25">
      <c r="A14856">
        <v>66660</v>
      </c>
      <c r="B14856" t="s">
        <v>5634</v>
      </c>
      <c r="C14856" t="str">
        <f t="shared" si="232"/>
        <v>66</v>
      </c>
      <c r="D14856" t="str">
        <f>VLOOKUP($C14856,cp!$A$1:$E$102,2,FALSE)</f>
        <v>Pyrénées-Orientales</v>
      </c>
      <c r="E14856" t="str">
        <f>VLOOKUP($C14856,cp!$A$1:$E$102,3,FALSE)</f>
        <v>Occitanie</v>
      </c>
    </row>
    <row r="14857" spans="1:5" x14ac:dyDescent="0.25">
      <c r="A14857">
        <v>66660</v>
      </c>
      <c r="B14857" t="s">
        <v>5634</v>
      </c>
      <c r="C14857" t="str">
        <f t="shared" si="232"/>
        <v>66</v>
      </c>
      <c r="D14857" t="str">
        <f>VLOOKUP($C14857,cp!$A$1:$E$102,2,FALSE)</f>
        <v>Pyrénées-Orientales</v>
      </c>
      <c r="E14857" t="str">
        <f>VLOOKUP($C14857,cp!$A$1:$E$102,3,FALSE)</f>
        <v>Occitanie</v>
      </c>
    </row>
    <row r="14858" spans="1:5" x14ac:dyDescent="0.25">
      <c r="A14858">
        <v>66660</v>
      </c>
      <c r="B14858" t="s">
        <v>5634</v>
      </c>
      <c r="C14858" t="str">
        <f t="shared" si="232"/>
        <v>66</v>
      </c>
      <c r="D14858" t="str">
        <f>VLOOKUP($C14858,cp!$A$1:$E$102,2,FALSE)</f>
        <v>Pyrénées-Orientales</v>
      </c>
      <c r="E14858" t="str">
        <f>VLOOKUP($C14858,cp!$A$1:$E$102,3,FALSE)</f>
        <v>Occitanie</v>
      </c>
    </row>
    <row r="14859" spans="1:5" x14ac:dyDescent="0.25">
      <c r="A14859">
        <v>66660</v>
      </c>
      <c r="B14859" t="s">
        <v>5634</v>
      </c>
      <c r="C14859" t="str">
        <f t="shared" si="232"/>
        <v>66</v>
      </c>
      <c r="D14859" t="str">
        <f>VLOOKUP($C14859,cp!$A$1:$E$102,2,FALSE)</f>
        <v>Pyrénées-Orientales</v>
      </c>
      <c r="E14859" t="str">
        <f>VLOOKUP($C14859,cp!$A$1:$E$102,3,FALSE)</f>
        <v>Occitanie</v>
      </c>
    </row>
    <row r="14860" spans="1:5" x14ac:dyDescent="0.25">
      <c r="A14860">
        <v>66660</v>
      </c>
      <c r="B14860" t="s">
        <v>5634</v>
      </c>
      <c r="C14860" t="str">
        <f t="shared" si="232"/>
        <v>66</v>
      </c>
      <c r="D14860" t="str">
        <f>VLOOKUP($C14860,cp!$A$1:$E$102,2,FALSE)</f>
        <v>Pyrénées-Orientales</v>
      </c>
      <c r="E14860" t="str">
        <f>VLOOKUP($C14860,cp!$A$1:$E$102,3,FALSE)</f>
        <v>Occitanie</v>
      </c>
    </row>
    <row r="14861" spans="1:5" x14ac:dyDescent="0.25">
      <c r="A14861">
        <v>66670</v>
      </c>
      <c r="B14861" t="s">
        <v>5635</v>
      </c>
      <c r="C14861" t="str">
        <f t="shared" si="232"/>
        <v>66</v>
      </c>
      <c r="D14861" t="str">
        <f>VLOOKUP($C14861,cp!$A$1:$E$102,2,FALSE)</f>
        <v>Pyrénées-Orientales</v>
      </c>
      <c r="E14861" t="str">
        <f>VLOOKUP($C14861,cp!$A$1:$E$102,3,FALSE)</f>
        <v>Occitanie</v>
      </c>
    </row>
    <row r="14862" spans="1:5" x14ac:dyDescent="0.25">
      <c r="A14862">
        <v>66680</v>
      </c>
      <c r="B14862" t="s">
        <v>5636</v>
      </c>
      <c r="C14862" t="str">
        <f t="shared" si="232"/>
        <v>66</v>
      </c>
      <c r="D14862" t="str">
        <f>VLOOKUP($C14862,cp!$A$1:$E$102,2,FALSE)</f>
        <v>Pyrénées-Orientales</v>
      </c>
      <c r="E14862" t="str">
        <f>VLOOKUP($C14862,cp!$A$1:$E$102,3,FALSE)</f>
        <v>Occitanie</v>
      </c>
    </row>
    <row r="14863" spans="1:5" x14ac:dyDescent="0.25">
      <c r="A14863">
        <v>66680</v>
      </c>
      <c r="B14863" t="s">
        <v>5636</v>
      </c>
      <c r="C14863" t="str">
        <f t="shared" si="232"/>
        <v>66</v>
      </c>
      <c r="D14863" t="str">
        <f>VLOOKUP($C14863,cp!$A$1:$E$102,2,FALSE)</f>
        <v>Pyrénées-Orientales</v>
      </c>
      <c r="E14863" t="str">
        <f>VLOOKUP($C14863,cp!$A$1:$E$102,3,FALSE)</f>
        <v>Occitanie</v>
      </c>
    </row>
    <row r="14864" spans="1:5" x14ac:dyDescent="0.25">
      <c r="A14864">
        <v>66690</v>
      </c>
      <c r="B14864" t="s">
        <v>5637</v>
      </c>
      <c r="C14864" t="str">
        <f t="shared" si="232"/>
        <v>66</v>
      </c>
      <c r="D14864" t="str">
        <f>VLOOKUP($C14864,cp!$A$1:$E$102,2,FALSE)</f>
        <v>Pyrénées-Orientales</v>
      </c>
      <c r="E14864" t="str">
        <f>VLOOKUP($C14864,cp!$A$1:$E$102,3,FALSE)</f>
        <v>Occitanie</v>
      </c>
    </row>
    <row r="14865" spans="1:5" x14ac:dyDescent="0.25">
      <c r="A14865">
        <v>66690</v>
      </c>
      <c r="B14865" t="s">
        <v>5638</v>
      </c>
      <c r="C14865" t="str">
        <f t="shared" si="232"/>
        <v>66</v>
      </c>
      <c r="D14865" t="str">
        <f>VLOOKUP($C14865,cp!$A$1:$E$102,2,FALSE)</f>
        <v>Pyrénées-Orientales</v>
      </c>
      <c r="E14865" t="str">
        <f>VLOOKUP($C14865,cp!$A$1:$E$102,3,FALSE)</f>
        <v>Occitanie</v>
      </c>
    </row>
    <row r="14866" spans="1:5" x14ac:dyDescent="0.25">
      <c r="A14866">
        <v>66700</v>
      </c>
      <c r="B14866" t="s">
        <v>5639</v>
      </c>
      <c r="C14866" t="str">
        <f t="shared" si="232"/>
        <v>66</v>
      </c>
      <c r="D14866" t="str">
        <f>VLOOKUP($C14866,cp!$A$1:$E$102,2,FALSE)</f>
        <v>Pyrénées-Orientales</v>
      </c>
      <c r="E14866" t="str">
        <f>VLOOKUP($C14866,cp!$A$1:$E$102,3,FALSE)</f>
        <v>Occitanie</v>
      </c>
    </row>
    <row r="14867" spans="1:5" x14ac:dyDescent="0.25">
      <c r="A14867">
        <v>66700</v>
      </c>
      <c r="B14867" t="s">
        <v>5640</v>
      </c>
      <c r="C14867" t="str">
        <f t="shared" si="232"/>
        <v>66</v>
      </c>
      <c r="D14867" t="str">
        <f>VLOOKUP($C14867,cp!$A$1:$E$102,2,FALSE)</f>
        <v>Pyrénées-Orientales</v>
      </c>
      <c r="E14867" t="str">
        <f>VLOOKUP($C14867,cp!$A$1:$E$102,3,FALSE)</f>
        <v>Occitanie</v>
      </c>
    </row>
    <row r="14868" spans="1:5" x14ac:dyDescent="0.25">
      <c r="A14868">
        <v>66700</v>
      </c>
      <c r="B14868" t="s">
        <v>5639</v>
      </c>
      <c r="C14868" t="str">
        <f t="shared" si="232"/>
        <v>66</v>
      </c>
      <c r="D14868" t="str">
        <f>VLOOKUP($C14868,cp!$A$1:$E$102,2,FALSE)</f>
        <v>Pyrénées-Orientales</v>
      </c>
      <c r="E14868" t="str">
        <f>VLOOKUP($C14868,cp!$A$1:$E$102,3,FALSE)</f>
        <v>Occitanie</v>
      </c>
    </row>
    <row r="14869" spans="1:5" x14ac:dyDescent="0.25">
      <c r="A14869">
        <v>66720</v>
      </c>
      <c r="B14869" t="s">
        <v>5641</v>
      </c>
      <c r="C14869" t="str">
        <f t="shared" si="232"/>
        <v>66</v>
      </c>
      <c r="D14869" t="str">
        <f>VLOOKUP($C14869,cp!$A$1:$E$102,2,FALSE)</f>
        <v>Pyrénées-Orientales</v>
      </c>
      <c r="E14869" t="str">
        <f>VLOOKUP($C14869,cp!$A$1:$E$102,3,FALSE)</f>
        <v>Occitanie</v>
      </c>
    </row>
    <row r="14870" spans="1:5" x14ac:dyDescent="0.25">
      <c r="A14870">
        <v>66720</v>
      </c>
      <c r="B14870" t="s">
        <v>5642</v>
      </c>
      <c r="C14870" t="str">
        <f t="shared" si="232"/>
        <v>66</v>
      </c>
      <c r="D14870" t="str">
        <f>VLOOKUP($C14870,cp!$A$1:$E$102,2,FALSE)</f>
        <v>Pyrénées-Orientales</v>
      </c>
      <c r="E14870" t="str">
        <f>VLOOKUP($C14870,cp!$A$1:$E$102,3,FALSE)</f>
        <v>Occitanie</v>
      </c>
    </row>
    <row r="14871" spans="1:5" x14ac:dyDescent="0.25">
      <c r="A14871">
        <v>66730</v>
      </c>
      <c r="B14871" t="s">
        <v>5643</v>
      </c>
      <c r="C14871" t="str">
        <f t="shared" si="232"/>
        <v>66</v>
      </c>
      <c r="D14871" t="str">
        <f>VLOOKUP($C14871,cp!$A$1:$E$102,2,FALSE)</f>
        <v>Pyrénées-Orientales</v>
      </c>
      <c r="E14871" t="str">
        <f>VLOOKUP($C14871,cp!$A$1:$E$102,3,FALSE)</f>
        <v>Occitanie</v>
      </c>
    </row>
    <row r="14872" spans="1:5" x14ac:dyDescent="0.25">
      <c r="A14872">
        <v>66740</v>
      </c>
      <c r="B14872" t="s">
        <v>5644</v>
      </c>
      <c r="C14872" t="str">
        <f t="shared" si="232"/>
        <v>66</v>
      </c>
      <c r="D14872" t="str">
        <f>VLOOKUP($C14872,cp!$A$1:$E$102,2,FALSE)</f>
        <v>Pyrénées-Orientales</v>
      </c>
      <c r="E14872" t="str">
        <f>VLOOKUP($C14872,cp!$A$1:$E$102,3,FALSE)</f>
        <v>Occitanie</v>
      </c>
    </row>
    <row r="14873" spans="1:5" x14ac:dyDescent="0.25">
      <c r="A14873">
        <v>66740</v>
      </c>
      <c r="B14873" t="s">
        <v>5644</v>
      </c>
      <c r="C14873" t="str">
        <f t="shared" si="232"/>
        <v>66</v>
      </c>
      <c r="D14873" t="str">
        <f>VLOOKUP($C14873,cp!$A$1:$E$102,2,FALSE)</f>
        <v>Pyrénées-Orientales</v>
      </c>
      <c r="E14873" t="str">
        <f>VLOOKUP($C14873,cp!$A$1:$E$102,3,FALSE)</f>
        <v>Occitanie</v>
      </c>
    </row>
    <row r="14874" spans="1:5" x14ac:dyDescent="0.25">
      <c r="A14874">
        <v>66740</v>
      </c>
      <c r="B14874" t="s">
        <v>5645</v>
      </c>
      <c r="C14874" t="str">
        <f t="shared" si="232"/>
        <v>66</v>
      </c>
      <c r="D14874" t="str">
        <f>VLOOKUP($C14874,cp!$A$1:$E$102,2,FALSE)</f>
        <v>Pyrénées-Orientales</v>
      </c>
      <c r="E14874" t="str">
        <f>VLOOKUP($C14874,cp!$A$1:$E$102,3,FALSE)</f>
        <v>Occitanie</v>
      </c>
    </row>
    <row r="14875" spans="1:5" x14ac:dyDescent="0.25">
      <c r="A14875">
        <v>66740</v>
      </c>
      <c r="B14875" t="s">
        <v>5645</v>
      </c>
      <c r="C14875" t="str">
        <f t="shared" si="232"/>
        <v>66</v>
      </c>
      <c r="D14875" t="str">
        <f>VLOOKUP($C14875,cp!$A$1:$E$102,2,FALSE)</f>
        <v>Pyrénées-Orientales</v>
      </c>
      <c r="E14875" t="str">
        <f>VLOOKUP($C14875,cp!$A$1:$E$102,3,FALSE)</f>
        <v>Occitanie</v>
      </c>
    </row>
    <row r="14876" spans="1:5" x14ac:dyDescent="0.25">
      <c r="A14876">
        <v>66750</v>
      </c>
      <c r="B14876" t="s">
        <v>1574</v>
      </c>
      <c r="C14876" t="str">
        <f t="shared" si="232"/>
        <v>66</v>
      </c>
      <c r="D14876" t="str">
        <f>VLOOKUP($C14876,cp!$A$1:$E$102,2,FALSE)</f>
        <v>Pyrénées-Orientales</v>
      </c>
      <c r="E14876" t="str">
        <f>VLOOKUP($C14876,cp!$A$1:$E$102,3,FALSE)</f>
        <v>Occitanie</v>
      </c>
    </row>
    <row r="14877" spans="1:5" x14ac:dyDescent="0.25">
      <c r="A14877">
        <v>66750</v>
      </c>
      <c r="B14877" t="s">
        <v>1574</v>
      </c>
      <c r="C14877" t="str">
        <f t="shared" si="232"/>
        <v>66</v>
      </c>
      <c r="D14877" t="str">
        <f>VLOOKUP($C14877,cp!$A$1:$E$102,2,FALSE)</f>
        <v>Pyrénées-Orientales</v>
      </c>
      <c r="E14877" t="str">
        <f>VLOOKUP($C14877,cp!$A$1:$E$102,3,FALSE)</f>
        <v>Occitanie</v>
      </c>
    </row>
    <row r="14878" spans="1:5" x14ac:dyDescent="0.25">
      <c r="A14878">
        <v>66750</v>
      </c>
      <c r="B14878" t="s">
        <v>1574</v>
      </c>
      <c r="C14878" t="str">
        <f t="shared" si="232"/>
        <v>66</v>
      </c>
      <c r="D14878" t="str">
        <f>VLOOKUP($C14878,cp!$A$1:$E$102,2,FALSE)</f>
        <v>Pyrénées-Orientales</v>
      </c>
      <c r="E14878" t="str">
        <f>VLOOKUP($C14878,cp!$A$1:$E$102,3,FALSE)</f>
        <v>Occitanie</v>
      </c>
    </row>
    <row r="14879" spans="1:5" x14ac:dyDescent="0.25">
      <c r="A14879">
        <v>66760</v>
      </c>
      <c r="B14879" t="s">
        <v>5646</v>
      </c>
      <c r="C14879" t="str">
        <f t="shared" si="232"/>
        <v>66</v>
      </c>
      <c r="D14879" t="str">
        <f>VLOOKUP($C14879,cp!$A$1:$E$102,2,FALSE)</f>
        <v>Pyrénées-Orientales</v>
      </c>
      <c r="E14879" t="str">
        <f>VLOOKUP($C14879,cp!$A$1:$E$102,3,FALSE)</f>
        <v>Occitanie</v>
      </c>
    </row>
    <row r="14880" spans="1:5" x14ac:dyDescent="0.25">
      <c r="A14880">
        <v>66760</v>
      </c>
      <c r="B14880" t="s">
        <v>5647</v>
      </c>
      <c r="C14880" t="str">
        <f t="shared" si="232"/>
        <v>66</v>
      </c>
      <c r="D14880" t="str">
        <f>VLOOKUP($C14880,cp!$A$1:$E$102,2,FALSE)</f>
        <v>Pyrénées-Orientales</v>
      </c>
      <c r="E14880" t="str">
        <f>VLOOKUP($C14880,cp!$A$1:$E$102,3,FALSE)</f>
        <v>Occitanie</v>
      </c>
    </row>
    <row r="14881" spans="1:5" x14ac:dyDescent="0.25">
      <c r="A14881">
        <v>66800</v>
      </c>
      <c r="B14881" t="s">
        <v>5648</v>
      </c>
      <c r="C14881" t="str">
        <f t="shared" si="232"/>
        <v>66</v>
      </c>
      <c r="D14881" t="str">
        <f>VLOOKUP($C14881,cp!$A$1:$E$102,2,FALSE)</f>
        <v>Pyrénées-Orientales</v>
      </c>
      <c r="E14881" t="str">
        <f>VLOOKUP($C14881,cp!$A$1:$E$102,3,FALSE)</f>
        <v>Occitanie</v>
      </c>
    </row>
    <row r="14882" spans="1:5" x14ac:dyDescent="0.25">
      <c r="A14882">
        <v>66820</v>
      </c>
      <c r="B14882" t="s">
        <v>5649</v>
      </c>
      <c r="C14882" t="str">
        <f t="shared" si="232"/>
        <v>66</v>
      </c>
      <c r="D14882" t="str">
        <f>VLOOKUP($C14882,cp!$A$1:$E$102,2,FALSE)</f>
        <v>Pyrénées-Orientales</v>
      </c>
      <c r="E14882" t="str">
        <f>VLOOKUP($C14882,cp!$A$1:$E$102,3,FALSE)</f>
        <v>Occitanie</v>
      </c>
    </row>
    <row r="14883" spans="1:5" x14ac:dyDescent="0.25">
      <c r="A14883">
        <v>66962</v>
      </c>
      <c r="B14883" t="s">
        <v>5650</v>
      </c>
      <c r="C14883" t="str">
        <f t="shared" si="232"/>
        <v>66</v>
      </c>
      <c r="D14883" t="str">
        <f>VLOOKUP($C14883,cp!$A$1:$E$102,2,FALSE)</f>
        <v>Pyrénées-Orientales</v>
      </c>
      <c r="E14883" t="str">
        <f>VLOOKUP($C14883,cp!$A$1:$E$102,3,FALSE)</f>
        <v>Occitanie</v>
      </c>
    </row>
    <row r="14884" spans="1:5" x14ac:dyDescent="0.25">
      <c r="A14884">
        <v>67000</v>
      </c>
      <c r="B14884" t="s">
        <v>5651</v>
      </c>
      <c r="C14884" t="str">
        <f t="shared" si="232"/>
        <v>67</v>
      </c>
      <c r="D14884" t="str">
        <f>VLOOKUP($C14884,cp!$A$1:$E$102,2,FALSE)</f>
        <v>Bas-Rhin</v>
      </c>
      <c r="E14884" t="str">
        <f>VLOOKUP($C14884,cp!$A$1:$E$102,3,FALSE)</f>
        <v>Grand Est</v>
      </c>
    </row>
    <row r="14885" spans="1:5" x14ac:dyDescent="0.25">
      <c r="A14885">
        <v>67000</v>
      </c>
      <c r="B14885" t="s">
        <v>5652</v>
      </c>
      <c r="C14885" t="str">
        <f t="shared" si="232"/>
        <v>67</v>
      </c>
      <c r="D14885" t="str">
        <f>VLOOKUP($C14885,cp!$A$1:$E$102,2,FALSE)</f>
        <v>Bas-Rhin</v>
      </c>
      <c r="E14885" t="str">
        <f>VLOOKUP($C14885,cp!$A$1:$E$102,3,FALSE)</f>
        <v>Grand Est</v>
      </c>
    </row>
    <row r="14886" spans="1:5" x14ac:dyDescent="0.25">
      <c r="A14886">
        <v>67000</v>
      </c>
      <c r="B14886" t="s">
        <v>5651</v>
      </c>
      <c r="C14886" t="str">
        <f t="shared" si="232"/>
        <v>67</v>
      </c>
      <c r="D14886" t="str">
        <f>VLOOKUP($C14886,cp!$A$1:$E$102,2,FALSE)</f>
        <v>Bas-Rhin</v>
      </c>
      <c r="E14886" t="str">
        <f>VLOOKUP($C14886,cp!$A$1:$E$102,3,FALSE)</f>
        <v>Grand Est</v>
      </c>
    </row>
    <row r="14887" spans="1:5" x14ac:dyDescent="0.25">
      <c r="A14887">
        <v>67000</v>
      </c>
      <c r="B14887" t="s">
        <v>5652</v>
      </c>
      <c r="C14887" t="str">
        <f t="shared" si="232"/>
        <v>67</v>
      </c>
      <c r="D14887" t="str">
        <f>VLOOKUP($C14887,cp!$A$1:$E$102,2,FALSE)</f>
        <v>Bas-Rhin</v>
      </c>
      <c r="E14887" t="str">
        <f>VLOOKUP($C14887,cp!$A$1:$E$102,3,FALSE)</f>
        <v>Grand Est</v>
      </c>
    </row>
    <row r="14888" spans="1:5" x14ac:dyDescent="0.25">
      <c r="A14888">
        <v>67000</v>
      </c>
      <c r="B14888" t="s">
        <v>5651</v>
      </c>
      <c r="C14888" t="str">
        <f t="shared" si="232"/>
        <v>67</v>
      </c>
      <c r="D14888" t="str">
        <f>VLOOKUP($C14888,cp!$A$1:$E$102,2,FALSE)</f>
        <v>Bas-Rhin</v>
      </c>
      <c r="E14888" t="str">
        <f>VLOOKUP($C14888,cp!$A$1:$E$102,3,FALSE)</f>
        <v>Grand Est</v>
      </c>
    </row>
    <row r="14889" spans="1:5" x14ac:dyDescent="0.25">
      <c r="A14889">
        <v>67000</v>
      </c>
      <c r="B14889" t="s">
        <v>5651</v>
      </c>
      <c r="C14889" t="str">
        <f t="shared" si="232"/>
        <v>67</v>
      </c>
      <c r="D14889" t="str">
        <f>VLOOKUP($C14889,cp!$A$1:$E$102,2,FALSE)</f>
        <v>Bas-Rhin</v>
      </c>
      <c r="E14889" t="str">
        <f>VLOOKUP($C14889,cp!$A$1:$E$102,3,FALSE)</f>
        <v>Grand Est</v>
      </c>
    </row>
    <row r="14890" spans="1:5" x14ac:dyDescent="0.25">
      <c r="A14890">
        <v>67000</v>
      </c>
      <c r="B14890" t="s">
        <v>5651</v>
      </c>
      <c r="C14890" t="str">
        <f t="shared" si="232"/>
        <v>67</v>
      </c>
      <c r="D14890" t="str">
        <f>VLOOKUP($C14890,cp!$A$1:$E$102,2,FALSE)</f>
        <v>Bas-Rhin</v>
      </c>
      <c r="E14890" t="str">
        <f>VLOOKUP($C14890,cp!$A$1:$E$102,3,FALSE)</f>
        <v>Grand Est</v>
      </c>
    </row>
    <row r="14891" spans="1:5" x14ac:dyDescent="0.25">
      <c r="A14891">
        <v>67000</v>
      </c>
      <c r="B14891" t="s">
        <v>5651</v>
      </c>
      <c r="C14891" t="str">
        <f t="shared" si="232"/>
        <v>67</v>
      </c>
      <c r="D14891" t="str">
        <f>VLOOKUP($C14891,cp!$A$1:$E$102,2,FALSE)</f>
        <v>Bas-Rhin</v>
      </c>
      <c r="E14891" t="str">
        <f>VLOOKUP($C14891,cp!$A$1:$E$102,3,FALSE)</f>
        <v>Grand Est</v>
      </c>
    </row>
    <row r="14892" spans="1:5" x14ac:dyDescent="0.25">
      <c r="A14892">
        <v>67000</v>
      </c>
      <c r="B14892" t="s">
        <v>5651</v>
      </c>
      <c r="C14892" t="str">
        <f t="shared" si="232"/>
        <v>67</v>
      </c>
      <c r="D14892" t="str">
        <f>VLOOKUP($C14892,cp!$A$1:$E$102,2,FALSE)</f>
        <v>Bas-Rhin</v>
      </c>
      <c r="E14892" t="str">
        <f>VLOOKUP($C14892,cp!$A$1:$E$102,3,FALSE)</f>
        <v>Grand Est</v>
      </c>
    </row>
    <row r="14893" spans="1:5" x14ac:dyDescent="0.25">
      <c r="A14893">
        <v>67000</v>
      </c>
      <c r="B14893" t="s">
        <v>5651</v>
      </c>
      <c r="C14893" t="str">
        <f t="shared" si="232"/>
        <v>67</v>
      </c>
      <c r="D14893" t="str">
        <f>VLOOKUP($C14893,cp!$A$1:$E$102,2,FALSE)</f>
        <v>Bas-Rhin</v>
      </c>
      <c r="E14893" t="str">
        <f>VLOOKUP($C14893,cp!$A$1:$E$102,3,FALSE)</f>
        <v>Grand Est</v>
      </c>
    </row>
    <row r="14894" spans="1:5" x14ac:dyDescent="0.25">
      <c r="A14894">
        <v>67000</v>
      </c>
      <c r="B14894" t="s">
        <v>5651</v>
      </c>
      <c r="C14894" t="str">
        <f t="shared" si="232"/>
        <v>67</v>
      </c>
      <c r="D14894" t="str">
        <f>VLOOKUP($C14894,cp!$A$1:$E$102,2,FALSE)</f>
        <v>Bas-Rhin</v>
      </c>
      <c r="E14894" t="str">
        <f>VLOOKUP($C14894,cp!$A$1:$E$102,3,FALSE)</f>
        <v>Grand Est</v>
      </c>
    </row>
    <row r="14895" spans="1:5" x14ac:dyDescent="0.25">
      <c r="A14895">
        <v>67000</v>
      </c>
      <c r="B14895" t="s">
        <v>5651</v>
      </c>
      <c r="C14895" t="str">
        <f t="shared" si="232"/>
        <v>67</v>
      </c>
      <c r="D14895" t="str">
        <f>VLOOKUP($C14895,cp!$A$1:$E$102,2,FALSE)</f>
        <v>Bas-Rhin</v>
      </c>
      <c r="E14895" t="str">
        <f>VLOOKUP($C14895,cp!$A$1:$E$102,3,FALSE)</f>
        <v>Grand Est</v>
      </c>
    </row>
    <row r="14896" spans="1:5" x14ac:dyDescent="0.25">
      <c r="A14896">
        <v>67000</v>
      </c>
      <c r="B14896" t="s">
        <v>5651</v>
      </c>
      <c r="C14896" t="str">
        <f t="shared" si="232"/>
        <v>67</v>
      </c>
      <c r="D14896" t="str">
        <f>VLOOKUP($C14896,cp!$A$1:$E$102,2,FALSE)</f>
        <v>Bas-Rhin</v>
      </c>
      <c r="E14896" t="str">
        <f>VLOOKUP($C14896,cp!$A$1:$E$102,3,FALSE)</f>
        <v>Grand Est</v>
      </c>
    </row>
    <row r="14897" spans="1:5" x14ac:dyDescent="0.25">
      <c r="A14897">
        <v>67000</v>
      </c>
      <c r="B14897" t="s">
        <v>5651</v>
      </c>
      <c r="C14897" t="str">
        <f t="shared" si="232"/>
        <v>67</v>
      </c>
      <c r="D14897" t="str">
        <f>VLOOKUP($C14897,cp!$A$1:$E$102,2,FALSE)</f>
        <v>Bas-Rhin</v>
      </c>
      <c r="E14897" t="str">
        <f>VLOOKUP($C14897,cp!$A$1:$E$102,3,FALSE)</f>
        <v>Grand Est</v>
      </c>
    </row>
    <row r="14898" spans="1:5" x14ac:dyDescent="0.25">
      <c r="A14898">
        <v>67000</v>
      </c>
      <c r="B14898" t="s">
        <v>5651</v>
      </c>
      <c r="C14898" t="str">
        <f t="shared" si="232"/>
        <v>67</v>
      </c>
      <c r="D14898" t="str">
        <f>VLOOKUP($C14898,cp!$A$1:$E$102,2,FALSE)</f>
        <v>Bas-Rhin</v>
      </c>
      <c r="E14898" t="str">
        <f>VLOOKUP($C14898,cp!$A$1:$E$102,3,FALSE)</f>
        <v>Grand Est</v>
      </c>
    </row>
    <row r="14899" spans="1:5" x14ac:dyDescent="0.25">
      <c r="A14899">
        <v>67000</v>
      </c>
      <c r="B14899" t="s">
        <v>5651</v>
      </c>
      <c r="C14899" t="str">
        <f t="shared" si="232"/>
        <v>67</v>
      </c>
      <c r="D14899" t="str">
        <f>VLOOKUP($C14899,cp!$A$1:$E$102,2,FALSE)</f>
        <v>Bas-Rhin</v>
      </c>
      <c r="E14899" t="str">
        <f>VLOOKUP($C14899,cp!$A$1:$E$102,3,FALSE)</f>
        <v>Grand Est</v>
      </c>
    </row>
    <row r="14900" spans="1:5" x14ac:dyDescent="0.25">
      <c r="A14900">
        <v>67000</v>
      </c>
      <c r="B14900" t="s">
        <v>5651</v>
      </c>
      <c r="C14900" t="str">
        <f t="shared" si="232"/>
        <v>67</v>
      </c>
      <c r="D14900" t="str">
        <f>VLOOKUP($C14900,cp!$A$1:$E$102,2,FALSE)</f>
        <v>Bas-Rhin</v>
      </c>
      <c r="E14900" t="str">
        <f>VLOOKUP($C14900,cp!$A$1:$E$102,3,FALSE)</f>
        <v>Grand Est</v>
      </c>
    </row>
    <row r="14901" spans="1:5" x14ac:dyDescent="0.25">
      <c r="A14901">
        <v>67000</v>
      </c>
      <c r="B14901" t="s">
        <v>5651</v>
      </c>
      <c r="C14901" t="str">
        <f t="shared" si="232"/>
        <v>67</v>
      </c>
      <c r="D14901" t="str">
        <f>VLOOKUP($C14901,cp!$A$1:$E$102,2,FALSE)</f>
        <v>Bas-Rhin</v>
      </c>
      <c r="E14901" t="str">
        <f>VLOOKUP($C14901,cp!$A$1:$E$102,3,FALSE)</f>
        <v>Grand Est</v>
      </c>
    </row>
    <row r="14902" spans="1:5" x14ac:dyDescent="0.25">
      <c r="A14902">
        <v>67000</v>
      </c>
      <c r="B14902" t="s">
        <v>5651</v>
      </c>
      <c r="C14902" t="str">
        <f t="shared" si="232"/>
        <v>67</v>
      </c>
      <c r="D14902" t="str">
        <f>VLOOKUP($C14902,cp!$A$1:$E$102,2,FALSE)</f>
        <v>Bas-Rhin</v>
      </c>
      <c r="E14902" t="str">
        <f>VLOOKUP($C14902,cp!$A$1:$E$102,3,FALSE)</f>
        <v>Grand Est</v>
      </c>
    </row>
    <row r="14903" spans="1:5" x14ac:dyDescent="0.25">
      <c r="A14903">
        <v>67000</v>
      </c>
      <c r="B14903" t="s">
        <v>5651</v>
      </c>
      <c r="C14903" t="str">
        <f t="shared" si="232"/>
        <v>67</v>
      </c>
      <c r="D14903" t="str">
        <f>VLOOKUP($C14903,cp!$A$1:$E$102,2,FALSE)</f>
        <v>Bas-Rhin</v>
      </c>
      <c r="E14903" t="str">
        <f>VLOOKUP($C14903,cp!$A$1:$E$102,3,FALSE)</f>
        <v>Grand Est</v>
      </c>
    </row>
    <row r="14904" spans="1:5" x14ac:dyDescent="0.25">
      <c r="A14904">
        <v>67000</v>
      </c>
      <c r="B14904" t="s">
        <v>5651</v>
      </c>
      <c r="C14904" t="str">
        <f t="shared" si="232"/>
        <v>67</v>
      </c>
      <c r="D14904" t="str">
        <f>VLOOKUP($C14904,cp!$A$1:$E$102,2,FALSE)</f>
        <v>Bas-Rhin</v>
      </c>
      <c r="E14904" t="str">
        <f>VLOOKUP($C14904,cp!$A$1:$E$102,3,FALSE)</f>
        <v>Grand Est</v>
      </c>
    </row>
    <row r="14905" spans="1:5" x14ac:dyDescent="0.25">
      <c r="A14905">
        <v>67000</v>
      </c>
      <c r="B14905" t="s">
        <v>5651</v>
      </c>
      <c r="C14905" t="str">
        <f t="shared" si="232"/>
        <v>67</v>
      </c>
      <c r="D14905" t="str">
        <f>VLOOKUP($C14905,cp!$A$1:$E$102,2,FALSE)</f>
        <v>Bas-Rhin</v>
      </c>
      <c r="E14905" t="str">
        <f>VLOOKUP($C14905,cp!$A$1:$E$102,3,FALSE)</f>
        <v>Grand Est</v>
      </c>
    </row>
    <row r="14906" spans="1:5" x14ac:dyDescent="0.25">
      <c r="A14906">
        <v>67000</v>
      </c>
      <c r="B14906" t="s">
        <v>5651</v>
      </c>
      <c r="C14906" t="str">
        <f t="shared" si="232"/>
        <v>67</v>
      </c>
      <c r="D14906" t="str">
        <f>VLOOKUP($C14906,cp!$A$1:$E$102,2,FALSE)</f>
        <v>Bas-Rhin</v>
      </c>
      <c r="E14906" t="str">
        <f>VLOOKUP($C14906,cp!$A$1:$E$102,3,FALSE)</f>
        <v>Grand Est</v>
      </c>
    </row>
    <row r="14907" spans="1:5" x14ac:dyDescent="0.25">
      <c r="A14907">
        <v>67000</v>
      </c>
      <c r="B14907" t="s">
        <v>5651</v>
      </c>
      <c r="C14907" t="str">
        <f t="shared" si="232"/>
        <v>67</v>
      </c>
      <c r="D14907" t="str">
        <f>VLOOKUP($C14907,cp!$A$1:$E$102,2,FALSE)</f>
        <v>Bas-Rhin</v>
      </c>
      <c r="E14907" t="str">
        <f>VLOOKUP($C14907,cp!$A$1:$E$102,3,FALSE)</f>
        <v>Grand Est</v>
      </c>
    </row>
    <row r="14908" spans="1:5" x14ac:dyDescent="0.25">
      <c r="A14908">
        <v>67000</v>
      </c>
      <c r="B14908" t="s">
        <v>5652</v>
      </c>
      <c r="C14908" t="str">
        <f t="shared" si="232"/>
        <v>67</v>
      </c>
      <c r="D14908" t="str">
        <f>VLOOKUP($C14908,cp!$A$1:$E$102,2,FALSE)</f>
        <v>Bas-Rhin</v>
      </c>
      <c r="E14908" t="str">
        <f>VLOOKUP($C14908,cp!$A$1:$E$102,3,FALSE)</f>
        <v>Grand Est</v>
      </c>
    </row>
    <row r="14909" spans="1:5" x14ac:dyDescent="0.25">
      <c r="A14909">
        <v>67000</v>
      </c>
      <c r="B14909" t="s">
        <v>5651</v>
      </c>
      <c r="C14909" t="str">
        <f t="shared" si="232"/>
        <v>67</v>
      </c>
      <c r="D14909" t="str">
        <f>VLOOKUP($C14909,cp!$A$1:$E$102,2,FALSE)</f>
        <v>Bas-Rhin</v>
      </c>
      <c r="E14909" t="str">
        <f>VLOOKUP($C14909,cp!$A$1:$E$102,3,FALSE)</f>
        <v>Grand Est</v>
      </c>
    </row>
    <row r="14910" spans="1:5" x14ac:dyDescent="0.25">
      <c r="A14910">
        <v>67000</v>
      </c>
      <c r="B14910" t="s">
        <v>5651</v>
      </c>
      <c r="C14910" t="str">
        <f t="shared" si="232"/>
        <v>67</v>
      </c>
      <c r="D14910" t="str">
        <f>VLOOKUP($C14910,cp!$A$1:$E$102,2,FALSE)</f>
        <v>Bas-Rhin</v>
      </c>
      <c r="E14910" t="str">
        <f>VLOOKUP($C14910,cp!$A$1:$E$102,3,FALSE)</f>
        <v>Grand Est</v>
      </c>
    </row>
    <row r="14911" spans="1:5" x14ac:dyDescent="0.25">
      <c r="A14911">
        <v>67000</v>
      </c>
      <c r="B14911" t="s">
        <v>5651</v>
      </c>
      <c r="C14911" t="str">
        <f t="shared" si="232"/>
        <v>67</v>
      </c>
      <c r="D14911" t="str">
        <f>VLOOKUP($C14911,cp!$A$1:$E$102,2,FALSE)</f>
        <v>Bas-Rhin</v>
      </c>
      <c r="E14911" t="str">
        <f>VLOOKUP($C14911,cp!$A$1:$E$102,3,FALSE)</f>
        <v>Grand Est</v>
      </c>
    </row>
    <row r="14912" spans="1:5" x14ac:dyDescent="0.25">
      <c r="A14912">
        <v>67000</v>
      </c>
      <c r="B14912" t="s">
        <v>5651</v>
      </c>
      <c r="C14912" t="str">
        <f t="shared" si="232"/>
        <v>67</v>
      </c>
      <c r="D14912" t="str">
        <f>VLOOKUP($C14912,cp!$A$1:$E$102,2,FALSE)</f>
        <v>Bas-Rhin</v>
      </c>
      <c r="E14912" t="str">
        <f>VLOOKUP($C14912,cp!$A$1:$E$102,3,FALSE)</f>
        <v>Grand Est</v>
      </c>
    </row>
    <row r="14913" spans="1:5" x14ac:dyDescent="0.25">
      <c r="A14913">
        <v>67000</v>
      </c>
      <c r="B14913" t="s">
        <v>5651</v>
      </c>
      <c r="C14913" t="str">
        <f t="shared" si="232"/>
        <v>67</v>
      </c>
      <c r="D14913" t="str">
        <f>VLOOKUP($C14913,cp!$A$1:$E$102,2,FALSE)</f>
        <v>Bas-Rhin</v>
      </c>
      <c r="E14913" t="str">
        <f>VLOOKUP($C14913,cp!$A$1:$E$102,3,FALSE)</f>
        <v>Grand Est</v>
      </c>
    </row>
    <row r="14914" spans="1:5" x14ac:dyDescent="0.25">
      <c r="A14914">
        <v>67000</v>
      </c>
      <c r="B14914" t="s">
        <v>5651</v>
      </c>
      <c r="C14914" t="str">
        <f t="shared" si="232"/>
        <v>67</v>
      </c>
      <c r="D14914" t="str">
        <f>VLOOKUP($C14914,cp!$A$1:$E$102,2,FALSE)</f>
        <v>Bas-Rhin</v>
      </c>
      <c r="E14914" t="str">
        <f>VLOOKUP($C14914,cp!$A$1:$E$102,3,FALSE)</f>
        <v>Grand Est</v>
      </c>
    </row>
    <row r="14915" spans="1:5" x14ac:dyDescent="0.25">
      <c r="A14915">
        <v>67000</v>
      </c>
      <c r="B14915" t="s">
        <v>5651</v>
      </c>
      <c r="C14915" t="str">
        <f t="shared" si="232"/>
        <v>67</v>
      </c>
      <c r="D14915" t="str">
        <f>VLOOKUP($C14915,cp!$A$1:$E$102,2,FALSE)</f>
        <v>Bas-Rhin</v>
      </c>
      <c r="E14915" t="str">
        <f>VLOOKUP($C14915,cp!$A$1:$E$102,3,FALSE)</f>
        <v>Grand Est</v>
      </c>
    </row>
    <row r="14916" spans="1:5" x14ac:dyDescent="0.25">
      <c r="A14916">
        <v>67000</v>
      </c>
      <c r="B14916" t="s">
        <v>5651</v>
      </c>
      <c r="C14916" t="str">
        <f t="shared" ref="C14916:C14979" si="233">LEFT(TEXT(A14916,"00000"),2)</f>
        <v>67</v>
      </c>
      <c r="D14916" t="str">
        <f>VLOOKUP($C14916,cp!$A$1:$E$102,2,FALSE)</f>
        <v>Bas-Rhin</v>
      </c>
      <c r="E14916" t="str">
        <f>VLOOKUP($C14916,cp!$A$1:$E$102,3,FALSE)</f>
        <v>Grand Est</v>
      </c>
    </row>
    <row r="14917" spans="1:5" x14ac:dyDescent="0.25">
      <c r="A14917">
        <v>67000</v>
      </c>
      <c r="B14917" t="s">
        <v>5651</v>
      </c>
      <c r="C14917" t="str">
        <f t="shared" si="233"/>
        <v>67</v>
      </c>
      <c r="D14917" t="str">
        <f>VLOOKUP($C14917,cp!$A$1:$E$102,2,FALSE)</f>
        <v>Bas-Rhin</v>
      </c>
      <c r="E14917" t="str">
        <f>VLOOKUP($C14917,cp!$A$1:$E$102,3,FALSE)</f>
        <v>Grand Est</v>
      </c>
    </row>
    <row r="14918" spans="1:5" x14ac:dyDescent="0.25">
      <c r="A14918">
        <v>67000</v>
      </c>
      <c r="B14918" t="s">
        <v>5651</v>
      </c>
      <c r="C14918" t="str">
        <f t="shared" si="233"/>
        <v>67</v>
      </c>
      <c r="D14918" t="str">
        <f>VLOOKUP($C14918,cp!$A$1:$E$102,2,FALSE)</f>
        <v>Bas-Rhin</v>
      </c>
      <c r="E14918" t="str">
        <f>VLOOKUP($C14918,cp!$A$1:$E$102,3,FALSE)</f>
        <v>Grand Est</v>
      </c>
    </row>
    <row r="14919" spans="1:5" x14ac:dyDescent="0.25">
      <c r="A14919">
        <v>67000</v>
      </c>
      <c r="B14919" t="s">
        <v>5651</v>
      </c>
      <c r="C14919" t="str">
        <f t="shared" si="233"/>
        <v>67</v>
      </c>
      <c r="D14919" t="str">
        <f>VLOOKUP($C14919,cp!$A$1:$E$102,2,FALSE)</f>
        <v>Bas-Rhin</v>
      </c>
      <c r="E14919" t="str">
        <f>VLOOKUP($C14919,cp!$A$1:$E$102,3,FALSE)</f>
        <v>Grand Est</v>
      </c>
    </row>
    <row r="14920" spans="1:5" x14ac:dyDescent="0.25">
      <c r="A14920">
        <v>67000</v>
      </c>
      <c r="B14920" t="s">
        <v>5651</v>
      </c>
      <c r="C14920" t="str">
        <f t="shared" si="233"/>
        <v>67</v>
      </c>
      <c r="D14920" t="str">
        <f>VLOOKUP($C14920,cp!$A$1:$E$102,2,FALSE)</f>
        <v>Bas-Rhin</v>
      </c>
      <c r="E14920" t="str">
        <f>VLOOKUP($C14920,cp!$A$1:$E$102,3,FALSE)</f>
        <v>Grand Est</v>
      </c>
    </row>
    <row r="14921" spans="1:5" x14ac:dyDescent="0.25">
      <c r="A14921">
        <v>67000</v>
      </c>
      <c r="B14921" t="s">
        <v>5651</v>
      </c>
      <c r="C14921" t="str">
        <f t="shared" si="233"/>
        <v>67</v>
      </c>
      <c r="D14921" t="str">
        <f>VLOOKUP($C14921,cp!$A$1:$E$102,2,FALSE)</f>
        <v>Bas-Rhin</v>
      </c>
      <c r="E14921" t="str">
        <f>VLOOKUP($C14921,cp!$A$1:$E$102,3,FALSE)</f>
        <v>Grand Est</v>
      </c>
    </row>
    <row r="14922" spans="1:5" x14ac:dyDescent="0.25">
      <c r="A14922">
        <v>67000</v>
      </c>
      <c r="B14922" t="s">
        <v>5651</v>
      </c>
      <c r="C14922" t="str">
        <f t="shared" si="233"/>
        <v>67</v>
      </c>
      <c r="D14922" t="str">
        <f>VLOOKUP($C14922,cp!$A$1:$E$102,2,FALSE)</f>
        <v>Bas-Rhin</v>
      </c>
      <c r="E14922" t="str">
        <f>VLOOKUP($C14922,cp!$A$1:$E$102,3,FALSE)</f>
        <v>Grand Est</v>
      </c>
    </row>
    <row r="14923" spans="1:5" x14ac:dyDescent="0.25">
      <c r="A14923">
        <v>67000</v>
      </c>
      <c r="B14923" t="s">
        <v>5651</v>
      </c>
      <c r="C14923" t="str">
        <f t="shared" si="233"/>
        <v>67</v>
      </c>
      <c r="D14923" t="str">
        <f>VLOOKUP($C14923,cp!$A$1:$E$102,2,FALSE)</f>
        <v>Bas-Rhin</v>
      </c>
      <c r="E14923" t="str">
        <f>VLOOKUP($C14923,cp!$A$1:$E$102,3,FALSE)</f>
        <v>Grand Est</v>
      </c>
    </row>
    <row r="14924" spans="1:5" x14ac:dyDescent="0.25">
      <c r="A14924">
        <v>67000</v>
      </c>
      <c r="B14924" t="s">
        <v>5651</v>
      </c>
      <c r="C14924" t="str">
        <f t="shared" si="233"/>
        <v>67</v>
      </c>
      <c r="D14924" t="str">
        <f>VLOOKUP($C14924,cp!$A$1:$E$102,2,FALSE)</f>
        <v>Bas-Rhin</v>
      </c>
      <c r="E14924" t="str">
        <f>VLOOKUP($C14924,cp!$A$1:$E$102,3,FALSE)</f>
        <v>Grand Est</v>
      </c>
    </row>
    <row r="14925" spans="1:5" x14ac:dyDescent="0.25">
      <c r="A14925">
        <v>67000</v>
      </c>
      <c r="B14925" t="s">
        <v>5651</v>
      </c>
      <c r="C14925" t="str">
        <f t="shared" si="233"/>
        <v>67</v>
      </c>
      <c r="D14925" t="str">
        <f>VLOOKUP($C14925,cp!$A$1:$E$102,2,FALSE)</f>
        <v>Bas-Rhin</v>
      </c>
      <c r="E14925" t="str">
        <f>VLOOKUP($C14925,cp!$A$1:$E$102,3,FALSE)</f>
        <v>Grand Est</v>
      </c>
    </row>
    <row r="14926" spans="1:5" x14ac:dyDescent="0.25">
      <c r="A14926">
        <v>67000</v>
      </c>
      <c r="B14926" t="s">
        <v>5652</v>
      </c>
      <c r="C14926" t="str">
        <f t="shared" si="233"/>
        <v>67</v>
      </c>
      <c r="D14926" t="str">
        <f>VLOOKUP($C14926,cp!$A$1:$E$102,2,FALSE)</f>
        <v>Bas-Rhin</v>
      </c>
      <c r="E14926" t="str">
        <f>VLOOKUP($C14926,cp!$A$1:$E$102,3,FALSE)</f>
        <v>Grand Est</v>
      </c>
    </row>
    <row r="14927" spans="1:5" x14ac:dyDescent="0.25">
      <c r="A14927">
        <v>67100</v>
      </c>
      <c r="B14927" t="s">
        <v>5652</v>
      </c>
      <c r="C14927" t="str">
        <f t="shared" si="233"/>
        <v>67</v>
      </c>
      <c r="D14927" t="str">
        <f>VLOOKUP($C14927,cp!$A$1:$E$102,2,FALSE)</f>
        <v>Bas-Rhin</v>
      </c>
      <c r="E14927" t="str">
        <f>VLOOKUP($C14927,cp!$A$1:$E$102,3,FALSE)</f>
        <v>Grand Est</v>
      </c>
    </row>
    <row r="14928" spans="1:5" x14ac:dyDescent="0.25">
      <c r="A14928">
        <v>67100</v>
      </c>
      <c r="B14928" t="s">
        <v>5651</v>
      </c>
      <c r="C14928" t="str">
        <f t="shared" si="233"/>
        <v>67</v>
      </c>
      <c r="D14928" t="str">
        <f>VLOOKUP($C14928,cp!$A$1:$E$102,2,FALSE)</f>
        <v>Bas-Rhin</v>
      </c>
      <c r="E14928" t="str">
        <f>VLOOKUP($C14928,cp!$A$1:$E$102,3,FALSE)</f>
        <v>Grand Est</v>
      </c>
    </row>
    <row r="14929" spans="1:5" x14ac:dyDescent="0.25">
      <c r="A14929">
        <v>67100</v>
      </c>
      <c r="B14929" t="s">
        <v>5651</v>
      </c>
      <c r="C14929" t="str">
        <f t="shared" si="233"/>
        <v>67</v>
      </c>
      <c r="D14929" t="str">
        <f>VLOOKUP($C14929,cp!$A$1:$E$102,2,FALSE)</f>
        <v>Bas-Rhin</v>
      </c>
      <c r="E14929" t="str">
        <f>VLOOKUP($C14929,cp!$A$1:$E$102,3,FALSE)</f>
        <v>Grand Est</v>
      </c>
    </row>
    <row r="14930" spans="1:5" x14ac:dyDescent="0.25">
      <c r="A14930">
        <v>67100</v>
      </c>
      <c r="B14930" t="s">
        <v>5651</v>
      </c>
      <c r="C14930" t="str">
        <f t="shared" si="233"/>
        <v>67</v>
      </c>
      <c r="D14930" t="str">
        <f>VLOOKUP($C14930,cp!$A$1:$E$102,2,FALSE)</f>
        <v>Bas-Rhin</v>
      </c>
      <c r="E14930" t="str">
        <f>VLOOKUP($C14930,cp!$A$1:$E$102,3,FALSE)</f>
        <v>Grand Est</v>
      </c>
    </row>
    <row r="14931" spans="1:5" x14ac:dyDescent="0.25">
      <c r="A14931">
        <v>67100</v>
      </c>
      <c r="B14931" t="s">
        <v>5651</v>
      </c>
      <c r="C14931" t="str">
        <f t="shared" si="233"/>
        <v>67</v>
      </c>
      <c r="D14931" t="str">
        <f>VLOOKUP($C14931,cp!$A$1:$E$102,2,FALSE)</f>
        <v>Bas-Rhin</v>
      </c>
      <c r="E14931" t="str">
        <f>VLOOKUP($C14931,cp!$A$1:$E$102,3,FALSE)</f>
        <v>Grand Est</v>
      </c>
    </row>
    <row r="14932" spans="1:5" x14ac:dyDescent="0.25">
      <c r="A14932">
        <v>67100</v>
      </c>
      <c r="B14932" t="s">
        <v>5651</v>
      </c>
      <c r="C14932" t="str">
        <f t="shared" si="233"/>
        <v>67</v>
      </c>
      <c r="D14932" t="str">
        <f>VLOOKUP($C14932,cp!$A$1:$E$102,2,FALSE)</f>
        <v>Bas-Rhin</v>
      </c>
      <c r="E14932" t="str">
        <f>VLOOKUP($C14932,cp!$A$1:$E$102,3,FALSE)</f>
        <v>Grand Est</v>
      </c>
    </row>
    <row r="14933" spans="1:5" x14ac:dyDescent="0.25">
      <c r="A14933">
        <v>67100</v>
      </c>
      <c r="B14933" t="s">
        <v>5651</v>
      </c>
      <c r="C14933" t="str">
        <f t="shared" si="233"/>
        <v>67</v>
      </c>
      <c r="D14933" t="str">
        <f>VLOOKUP($C14933,cp!$A$1:$E$102,2,FALSE)</f>
        <v>Bas-Rhin</v>
      </c>
      <c r="E14933" t="str">
        <f>VLOOKUP($C14933,cp!$A$1:$E$102,3,FALSE)</f>
        <v>Grand Est</v>
      </c>
    </row>
    <row r="14934" spans="1:5" x14ac:dyDescent="0.25">
      <c r="A14934">
        <v>67100</v>
      </c>
      <c r="B14934" t="s">
        <v>5651</v>
      </c>
      <c r="C14934" t="str">
        <f t="shared" si="233"/>
        <v>67</v>
      </c>
      <c r="D14934" t="str">
        <f>VLOOKUP($C14934,cp!$A$1:$E$102,2,FALSE)</f>
        <v>Bas-Rhin</v>
      </c>
      <c r="E14934" t="str">
        <f>VLOOKUP($C14934,cp!$A$1:$E$102,3,FALSE)</f>
        <v>Grand Est</v>
      </c>
    </row>
    <row r="14935" spans="1:5" x14ac:dyDescent="0.25">
      <c r="A14935">
        <v>67100</v>
      </c>
      <c r="B14935" t="s">
        <v>5651</v>
      </c>
      <c r="C14935" t="str">
        <f t="shared" si="233"/>
        <v>67</v>
      </c>
      <c r="D14935" t="str">
        <f>VLOOKUP($C14935,cp!$A$1:$E$102,2,FALSE)</f>
        <v>Bas-Rhin</v>
      </c>
      <c r="E14935" t="str">
        <f>VLOOKUP($C14935,cp!$A$1:$E$102,3,FALSE)</f>
        <v>Grand Est</v>
      </c>
    </row>
    <row r="14936" spans="1:5" x14ac:dyDescent="0.25">
      <c r="A14936">
        <v>67100</v>
      </c>
      <c r="B14936" t="s">
        <v>5651</v>
      </c>
      <c r="C14936" t="str">
        <f t="shared" si="233"/>
        <v>67</v>
      </c>
      <c r="D14936" t="str">
        <f>VLOOKUP($C14936,cp!$A$1:$E$102,2,FALSE)</f>
        <v>Bas-Rhin</v>
      </c>
      <c r="E14936" t="str">
        <f>VLOOKUP($C14936,cp!$A$1:$E$102,3,FALSE)</f>
        <v>Grand Est</v>
      </c>
    </row>
    <row r="14937" spans="1:5" x14ac:dyDescent="0.25">
      <c r="A14937">
        <v>67100</v>
      </c>
      <c r="B14937" t="s">
        <v>5651</v>
      </c>
      <c r="C14937" t="str">
        <f t="shared" si="233"/>
        <v>67</v>
      </c>
      <c r="D14937" t="str">
        <f>VLOOKUP($C14937,cp!$A$1:$E$102,2,FALSE)</f>
        <v>Bas-Rhin</v>
      </c>
      <c r="E14937" t="str">
        <f>VLOOKUP($C14937,cp!$A$1:$E$102,3,FALSE)</f>
        <v>Grand Est</v>
      </c>
    </row>
    <row r="14938" spans="1:5" x14ac:dyDescent="0.25">
      <c r="A14938">
        <v>67100</v>
      </c>
      <c r="B14938" t="s">
        <v>5651</v>
      </c>
      <c r="C14938" t="str">
        <f t="shared" si="233"/>
        <v>67</v>
      </c>
      <c r="D14938" t="str">
        <f>VLOOKUP($C14938,cp!$A$1:$E$102,2,FALSE)</f>
        <v>Bas-Rhin</v>
      </c>
      <c r="E14938" t="str">
        <f>VLOOKUP($C14938,cp!$A$1:$E$102,3,FALSE)</f>
        <v>Grand Est</v>
      </c>
    </row>
    <row r="14939" spans="1:5" x14ac:dyDescent="0.25">
      <c r="A14939">
        <v>67100</v>
      </c>
      <c r="B14939" t="s">
        <v>5651</v>
      </c>
      <c r="C14939" t="str">
        <f t="shared" si="233"/>
        <v>67</v>
      </c>
      <c r="D14939" t="str">
        <f>VLOOKUP($C14939,cp!$A$1:$E$102,2,FALSE)</f>
        <v>Bas-Rhin</v>
      </c>
      <c r="E14939" t="str">
        <f>VLOOKUP($C14939,cp!$A$1:$E$102,3,FALSE)</f>
        <v>Grand Est</v>
      </c>
    </row>
    <row r="14940" spans="1:5" x14ac:dyDescent="0.25">
      <c r="A14940">
        <v>67100</v>
      </c>
      <c r="B14940" t="s">
        <v>5651</v>
      </c>
      <c r="C14940" t="str">
        <f t="shared" si="233"/>
        <v>67</v>
      </c>
      <c r="D14940" t="str">
        <f>VLOOKUP($C14940,cp!$A$1:$E$102,2,FALSE)</f>
        <v>Bas-Rhin</v>
      </c>
      <c r="E14940" t="str">
        <f>VLOOKUP($C14940,cp!$A$1:$E$102,3,FALSE)</f>
        <v>Grand Est</v>
      </c>
    </row>
    <row r="14941" spans="1:5" x14ac:dyDescent="0.25">
      <c r="A14941">
        <v>67100</v>
      </c>
      <c r="B14941" t="s">
        <v>5651</v>
      </c>
      <c r="C14941" t="str">
        <f t="shared" si="233"/>
        <v>67</v>
      </c>
      <c r="D14941" t="str">
        <f>VLOOKUP($C14941,cp!$A$1:$E$102,2,FALSE)</f>
        <v>Bas-Rhin</v>
      </c>
      <c r="E14941" t="str">
        <f>VLOOKUP($C14941,cp!$A$1:$E$102,3,FALSE)</f>
        <v>Grand Est</v>
      </c>
    </row>
    <row r="14942" spans="1:5" x14ac:dyDescent="0.25">
      <c r="A14942">
        <v>67100</v>
      </c>
      <c r="B14942" t="s">
        <v>5651</v>
      </c>
      <c r="C14942" t="str">
        <f t="shared" si="233"/>
        <v>67</v>
      </c>
      <c r="D14942" t="str">
        <f>VLOOKUP($C14942,cp!$A$1:$E$102,2,FALSE)</f>
        <v>Bas-Rhin</v>
      </c>
      <c r="E14942" t="str">
        <f>VLOOKUP($C14942,cp!$A$1:$E$102,3,FALSE)</f>
        <v>Grand Est</v>
      </c>
    </row>
    <row r="14943" spans="1:5" x14ac:dyDescent="0.25">
      <c r="A14943">
        <v>67100</v>
      </c>
      <c r="B14943" t="s">
        <v>5651</v>
      </c>
      <c r="C14943" t="str">
        <f t="shared" si="233"/>
        <v>67</v>
      </c>
      <c r="D14943" t="str">
        <f>VLOOKUP($C14943,cp!$A$1:$E$102,2,FALSE)</f>
        <v>Bas-Rhin</v>
      </c>
      <c r="E14943" t="str">
        <f>VLOOKUP($C14943,cp!$A$1:$E$102,3,FALSE)</f>
        <v>Grand Est</v>
      </c>
    </row>
    <row r="14944" spans="1:5" x14ac:dyDescent="0.25">
      <c r="A14944">
        <v>67100</v>
      </c>
      <c r="B14944" t="s">
        <v>5651</v>
      </c>
      <c r="C14944" t="str">
        <f t="shared" si="233"/>
        <v>67</v>
      </c>
      <c r="D14944" t="str">
        <f>VLOOKUP($C14944,cp!$A$1:$E$102,2,FALSE)</f>
        <v>Bas-Rhin</v>
      </c>
      <c r="E14944" t="str">
        <f>VLOOKUP($C14944,cp!$A$1:$E$102,3,FALSE)</f>
        <v>Grand Est</v>
      </c>
    </row>
    <row r="14945" spans="1:5" x14ac:dyDescent="0.25">
      <c r="A14945">
        <v>67100</v>
      </c>
      <c r="B14945" t="s">
        <v>5651</v>
      </c>
      <c r="C14945" t="str">
        <f t="shared" si="233"/>
        <v>67</v>
      </c>
      <c r="D14945" t="str">
        <f>VLOOKUP($C14945,cp!$A$1:$E$102,2,FALSE)</f>
        <v>Bas-Rhin</v>
      </c>
      <c r="E14945" t="str">
        <f>VLOOKUP($C14945,cp!$A$1:$E$102,3,FALSE)</f>
        <v>Grand Est</v>
      </c>
    </row>
    <row r="14946" spans="1:5" x14ac:dyDescent="0.25">
      <c r="A14946">
        <v>67100</v>
      </c>
      <c r="B14946" t="s">
        <v>5651</v>
      </c>
      <c r="C14946" t="str">
        <f t="shared" si="233"/>
        <v>67</v>
      </c>
      <c r="D14946" t="str">
        <f>VLOOKUP($C14946,cp!$A$1:$E$102,2,FALSE)</f>
        <v>Bas-Rhin</v>
      </c>
      <c r="E14946" t="str">
        <f>VLOOKUP($C14946,cp!$A$1:$E$102,3,FALSE)</f>
        <v>Grand Est</v>
      </c>
    </row>
    <row r="14947" spans="1:5" x14ac:dyDescent="0.25">
      <c r="A14947">
        <v>67100</v>
      </c>
      <c r="B14947" t="s">
        <v>5651</v>
      </c>
      <c r="C14947" t="str">
        <f t="shared" si="233"/>
        <v>67</v>
      </c>
      <c r="D14947" t="str">
        <f>VLOOKUP($C14947,cp!$A$1:$E$102,2,FALSE)</f>
        <v>Bas-Rhin</v>
      </c>
      <c r="E14947" t="str">
        <f>VLOOKUP($C14947,cp!$A$1:$E$102,3,FALSE)</f>
        <v>Grand Est</v>
      </c>
    </row>
    <row r="14948" spans="1:5" x14ac:dyDescent="0.25">
      <c r="A14948">
        <v>67100</v>
      </c>
      <c r="B14948" t="s">
        <v>5651</v>
      </c>
      <c r="C14948" t="str">
        <f t="shared" si="233"/>
        <v>67</v>
      </c>
      <c r="D14948" t="str">
        <f>VLOOKUP($C14948,cp!$A$1:$E$102,2,FALSE)</f>
        <v>Bas-Rhin</v>
      </c>
      <c r="E14948" t="str">
        <f>VLOOKUP($C14948,cp!$A$1:$E$102,3,FALSE)</f>
        <v>Grand Est</v>
      </c>
    </row>
    <row r="14949" spans="1:5" x14ac:dyDescent="0.25">
      <c r="A14949">
        <v>67100</v>
      </c>
      <c r="B14949" t="s">
        <v>5652</v>
      </c>
      <c r="C14949" t="str">
        <f t="shared" si="233"/>
        <v>67</v>
      </c>
      <c r="D14949" t="str">
        <f>VLOOKUP($C14949,cp!$A$1:$E$102,2,FALSE)</f>
        <v>Bas-Rhin</v>
      </c>
      <c r="E14949" t="str">
        <f>VLOOKUP($C14949,cp!$A$1:$E$102,3,FALSE)</f>
        <v>Grand Est</v>
      </c>
    </row>
    <row r="14950" spans="1:5" x14ac:dyDescent="0.25">
      <c r="A14950">
        <v>67100</v>
      </c>
      <c r="B14950" t="s">
        <v>5651</v>
      </c>
      <c r="C14950" t="str">
        <f t="shared" si="233"/>
        <v>67</v>
      </c>
      <c r="D14950" t="str">
        <f>VLOOKUP($C14950,cp!$A$1:$E$102,2,FALSE)</f>
        <v>Bas-Rhin</v>
      </c>
      <c r="E14950" t="str">
        <f>VLOOKUP($C14950,cp!$A$1:$E$102,3,FALSE)</f>
        <v>Grand Est</v>
      </c>
    </row>
    <row r="14951" spans="1:5" x14ac:dyDescent="0.25">
      <c r="A14951">
        <v>67110</v>
      </c>
      <c r="B14951" t="s">
        <v>5653</v>
      </c>
      <c r="C14951" t="str">
        <f t="shared" si="233"/>
        <v>67</v>
      </c>
      <c r="D14951" t="str">
        <f>VLOOKUP($C14951,cp!$A$1:$E$102,2,FALSE)</f>
        <v>Bas-Rhin</v>
      </c>
      <c r="E14951" t="str">
        <f>VLOOKUP($C14951,cp!$A$1:$E$102,3,FALSE)</f>
        <v>Grand Est</v>
      </c>
    </row>
    <row r="14952" spans="1:5" x14ac:dyDescent="0.25">
      <c r="A14952">
        <v>67110</v>
      </c>
      <c r="B14952" t="s">
        <v>5653</v>
      </c>
      <c r="C14952" t="str">
        <f t="shared" si="233"/>
        <v>67</v>
      </c>
      <c r="D14952" t="str">
        <f>VLOOKUP($C14952,cp!$A$1:$E$102,2,FALSE)</f>
        <v>Bas-Rhin</v>
      </c>
      <c r="E14952" t="str">
        <f>VLOOKUP($C14952,cp!$A$1:$E$102,3,FALSE)</f>
        <v>Grand Est</v>
      </c>
    </row>
    <row r="14953" spans="1:5" x14ac:dyDescent="0.25">
      <c r="A14953">
        <v>67110</v>
      </c>
      <c r="B14953" t="s">
        <v>5654</v>
      </c>
      <c r="C14953" t="str">
        <f t="shared" si="233"/>
        <v>67</v>
      </c>
      <c r="D14953" t="str">
        <f>VLOOKUP($C14953,cp!$A$1:$E$102,2,FALSE)</f>
        <v>Bas-Rhin</v>
      </c>
      <c r="E14953" t="str">
        <f>VLOOKUP($C14953,cp!$A$1:$E$102,3,FALSE)</f>
        <v>Grand Est</v>
      </c>
    </row>
    <row r="14954" spans="1:5" x14ac:dyDescent="0.25">
      <c r="A14954">
        <v>67114</v>
      </c>
      <c r="B14954" t="s">
        <v>5655</v>
      </c>
      <c r="C14954" t="str">
        <f t="shared" si="233"/>
        <v>67</v>
      </c>
      <c r="D14954" t="str">
        <f>VLOOKUP($C14954,cp!$A$1:$E$102,2,FALSE)</f>
        <v>Bas-Rhin</v>
      </c>
      <c r="E14954" t="str">
        <f>VLOOKUP($C14954,cp!$A$1:$E$102,3,FALSE)</f>
        <v>Grand Est</v>
      </c>
    </row>
    <row r="14955" spans="1:5" x14ac:dyDescent="0.25">
      <c r="A14955">
        <v>67116</v>
      </c>
      <c r="B14955" t="s">
        <v>5656</v>
      </c>
      <c r="C14955" t="str">
        <f t="shared" si="233"/>
        <v>67</v>
      </c>
      <c r="D14955" t="str">
        <f>VLOOKUP($C14955,cp!$A$1:$E$102,2,FALSE)</f>
        <v>Bas-Rhin</v>
      </c>
      <c r="E14955" t="str">
        <f>VLOOKUP($C14955,cp!$A$1:$E$102,3,FALSE)</f>
        <v>Grand Est</v>
      </c>
    </row>
    <row r="14956" spans="1:5" x14ac:dyDescent="0.25">
      <c r="A14956">
        <v>67117</v>
      </c>
      <c r="B14956" t="s">
        <v>5657</v>
      </c>
      <c r="C14956" t="str">
        <f t="shared" si="233"/>
        <v>67</v>
      </c>
      <c r="D14956" t="str">
        <f>VLOOKUP($C14956,cp!$A$1:$E$102,2,FALSE)</f>
        <v>Bas-Rhin</v>
      </c>
      <c r="E14956" t="str">
        <f>VLOOKUP($C14956,cp!$A$1:$E$102,3,FALSE)</f>
        <v>Grand Est</v>
      </c>
    </row>
    <row r="14957" spans="1:5" x14ac:dyDescent="0.25">
      <c r="A14957">
        <v>67118</v>
      </c>
      <c r="B14957" t="s">
        <v>5658</v>
      </c>
      <c r="C14957" t="str">
        <f t="shared" si="233"/>
        <v>67</v>
      </c>
      <c r="D14957" t="str">
        <f>VLOOKUP($C14957,cp!$A$1:$E$102,2,FALSE)</f>
        <v>Bas-Rhin</v>
      </c>
      <c r="E14957" t="str">
        <f>VLOOKUP($C14957,cp!$A$1:$E$102,3,FALSE)</f>
        <v>Grand Est</v>
      </c>
    </row>
    <row r="14958" spans="1:5" x14ac:dyDescent="0.25">
      <c r="A14958">
        <v>67118</v>
      </c>
      <c r="B14958" t="s">
        <v>5658</v>
      </c>
      <c r="C14958" t="str">
        <f t="shared" si="233"/>
        <v>67</v>
      </c>
      <c r="D14958" t="str">
        <f>VLOOKUP($C14958,cp!$A$1:$E$102,2,FALSE)</f>
        <v>Bas-Rhin</v>
      </c>
      <c r="E14958" t="str">
        <f>VLOOKUP($C14958,cp!$A$1:$E$102,3,FALSE)</f>
        <v>Grand Est</v>
      </c>
    </row>
    <row r="14959" spans="1:5" x14ac:dyDescent="0.25">
      <c r="A14959">
        <v>67118</v>
      </c>
      <c r="B14959" t="s">
        <v>5658</v>
      </c>
      <c r="C14959" t="str">
        <f t="shared" si="233"/>
        <v>67</v>
      </c>
      <c r="D14959" t="str">
        <f>VLOOKUP($C14959,cp!$A$1:$E$102,2,FALSE)</f>
        <v>Bas-Rhin</v>
      </c>
      <c r="E14959" t="str">
        <f>VLOOKUP($C14959,cp!$A$1:$E$102,3,FALSE)</f>
        <v>Grand Est</v>
      </c>
    </row>
    <row r="14960" spans="1:5" x14ac:dyDescent="0.25">
      <c r="A14960">
        <v>67118</v>
      </c>
      <c r="B14960" t="s">
        <v>5658</v>
      </c>
      <c r="C14960" t="str">
        <f t="shared" si="233"/>
        <v>67</v>
      </c>
      <c r="D14960" t="str">
        <f>VLOOKUP($C14960,cp!$A$1:$E$102,2,FALSE)</f>
        <v>Bas-Rhin</v>
      </c>
      <c r="E14960" t="str">
        <f>VLOOKUP($C14960,cp!$A$1:$E$102,3,FALSE)</f>
        <v>Grand Est</v>
      </c>
    </row>
    <row r="14961" spans="1:5" x14ac:dyDescent="0.25">
      <c r="A14961">
        <v>67118</v>
      </c>
      <c r="B14961" t="s">
        <v>5658</v>
      </c>
      <c r="C14961" t="str">
        <f t="shared" si="233"/>
        <v>67</v>
      </c>
      <c r="D14961" t="str">
        <f>VLOOKUP($C14961,cp!$A$1:$E$102,2,FALSE)</f>
        <v>Bas-Rhin</v>
      </c>
      <c r="E14961" t="str">
        <f>VLOOKUP($C14961,cp!$A$1:$E$102,3,FALSE)</f>
        <v>Grand Est</v>
      </c>
    </row>
    <row r="14962" spans="1:5" x14ac:dyDescent="0.25">
      <c r="A14962">
        <v>67120</v>
      </c>
      <c r="B14962" t="s">
        <v>5659</v>
      </c>
      <c r="C14962" t="str">
        <f t="shared" si="233"/>
        <v>67</v>
      </c>
      <c r="D14962" t="str">
        <f>VLOOKUP($C14962,cp!$A$1:$E$102,2,FALSE)</f>
        <v>Bas-Rhin</v>
      </c>
      <c r="E14962" t="str">
        <f>VLOOKUP($C14962,cp!$A$1:$E$102,3,FALSE)</f>
        <v>Grand Est</v>
      </c>
    </row>
    <row r="14963" spans="1:5" x14ac:dyDescent="0.25">
      <c r="A14963">
        <v>67120</v>
      </c>
      <c r="B14963" t="s">
        <v>5660</v>
      </c>
      <c r="C14963" t="str">
        <f t="shared" si="233"/>
        <v>67</v>
      </c>
      <c r="D14963" t="str">
        <f>VLOOKUP($C14963,cp!$A$1:$E$102,2,FALSE)</f>
        <v>Bas-Rhin</v>
      </c>
      <c r="E14963" t="str">
        <f>VLOOKUP($C14963,cp!$A$1:$E$102,3,FALSE)</f>
        <v>Grand Est</v>
      </c>
    </row>
    <row r="14964" spans="1:5" x14ac:dyDescent="0.25">
      <c r="A14964">
        <v>67120</v>
      </c>
      <c r="B14964" t="s">
        <v>5661</v>
      </c>
      <c r="C14964" t="str">
        <f t="shared" si="233"/>
        <v>67</v>
      </c>
      <c r="D14964" t="str">
        <f>VLOOKUP($C14964,cp!$A$1:$E$102,2,FALSE)</f>
        <v>Bas-Rhin</v>
      </c>
      <c r="E14964" t="str">
        <f>VLOOKUP($C14964,cp!$A$1:$E$102,3,FALSE)</f>
        <v>Grand Est</v>
      </c>
    </row>
    <row r="14965" spans="1:5" x14ac:dyDescent="0.25">
      <c r="A14965">
        <v>67120</v>
      </c>
      <c r="B14965" t="s">
        <v>5662</v>
      </c>
      <c r="C14965" t="str">
        <f t="shared" si="233"/>
        <v>67</v>
      </c>
      <c r="D14965" t="str">
        <f>VLOOKUP($C14965,cp!$A$1:$E$102,2,FALSE)</f>
        <v>Bas-Rhin</v>
      </c>
      <c r="E14965" t="str">
        <f>VLOOKUP($C14965,cp!$A$1:$E$102,3,FALSE)</f>
        <v>Grand Est</v>
      </c>
    </row>
    <row r="14966" spans="1:5" x14ac:dyDescent="0.25">
      <c r="A14966">
        <v>67120</v>
      </c>
      <c r="B14966" t="s">
        <v>5662</v>
      </c>
      <c r="C14966" t="str">
        <f t="shared" si="233"/>
        <v>67</v>
      </c>
      <c r="D14966" t="str">
        <f>VLOOKUP($C14966,cp!$A$1:$E$102,2,FALSE)</f>
        <v>Bas-Rhin</v>
      </c>
      <c r="E14966" t="str">
        <f>VLOOKUP($C14966,cp!$A$1:$E$102,3,FALSE)</f>
        <v>Grand Est</v>
      </c>
    </row>
    <row r="14967" spans="1:5" x14ac:dyDescent="0.25">
      <c r="A14967">
        <v>67120</v>
      </c>
      <c r="B14967" t="s">
        <v>5663</v>
      </c>
      <c r="C14967" t="str">
        <f t="shared" si="233"/>
        <v>67</v>
      </c>
      <c r="D14967" t="str">
        <f>VLOOKUP($C14967,cp!$A$1:$E$102,2,FALSE)</f>
        <v>Bas-Rhin</v>
      </c>
      <c r="E14967" t="str">
        <f>VLOOKUP($C14967,cp!$A$1:$E$102,3,FALSE)</f>
        <v>Grand Est</v>
      </c>
    </row>
    <row r="14968" spans="1:5" x14ac:dyDescent="0.25">
      <c r="A14968">
        <v>67120</v>
      </c>
      <c r="B14968" t="s">
        <v>5659</v>
      </c>
      <c r="C14968" t="str">
        <f t="shared" si="233"/>
        <v>67</v>
      </c>
      <c r="D14968" t="str">
        <f>VLOOKUP($C14968,cp!$A$1:$E$102,2,FALSE)</f>
        <v>Bas-Rhin</v>
      </c>
      <c r="E14968" t="str">
        <f>VLOOKUP($C14968,cp!$A$1:$E$102,3,FALSE)</f>
        <v>Grand Est</v>
      </c>
    </row>
    <row r="14969" spans="1:5" x14ac:dyDescent="0.25">
      <c r="A14969">
        <v>67120</v>
      </c>
      <c r="B14969" t="s">
        <v>5662</v>
      </c>
      <c r="C14969" t="str">
        <f t="shared" si="233"/>
        <v>67</v>
      </c>
      <c r="D14969" t="str">
        <f>VLOOKUP($C14969,cp!$A$1:$E$102,2,FALSE)</f>
        <v>Bas-Rhin</v>
      </c>
      <c r="E14969" t="str">
        <f>VLOOKUP($C14969,cp!$A$1:$E$102,3,FALSE)</f>
        <v>Grand Est</v>
      </c>
    </row>
    <row r="14970" spans="1:5" x14ac:dyDescent="0.25">
      <c r="A14970">
        <v>67129</v>
      </c>
      <c r="B14970" t="s">
        <v>5664</v>
      </c>
      <c r="C14970" t="str">
        <f t="shared" si="233"/>
        <v>67</v>
      </c>
      <c r="D14970" t="str">
        <f>VLOOKUP($C14970,cp!$A$1:$E$102,2,FALSE)</f>
        <v>Bas-Rhin</v>
      </c>
      <c r="E14970" t="str">
        <f>VLOOKUP($C14970,cp!$A$1:$E$102,3,FALSE)</f>
        <v>Grand Est</v>
      </c>
    </row>
    <row r="14971" spans="1:5" x14ac:dyDescent="0.25">
      <c r="A14971">
        <v>67130</v>
      </c>
      <c r="B14971" t="s">
        <v>5665</v>
      </c>
      <c r="C14971" t="str">
        <f t="shared" si="233"/>
        <v>67</v>
      </c>
      <c r="D14971" t="str">
        <f>VLOOKUP($C14971,cp!$A$1:$E$102,2,FALSE)</f>
        <v>Bas-Rhin</v>
      </c>
      <c r="E14971" t="str">
        <f>VLOOKUP($C14971,cp!$A$1:$E$102,3,FALSE)</f>
        <v>Grand Est</v>
      </c>
    </row>
    <row r="14972" spans="1:5" x14ac:dyDescent="0.25">
      <c r="A14972">
        <v>67130</v>
      </c>
      <c r="B14972" t="s">
        <v>5666</v>
      </c>
      <c r="C14972" t="str">
        <f t="shared" si="233"/>
        <v>67</v>
      </c>
      <c r="D14972" t="str">
        <f>VLOOKUP($C14972,cp!$A$1:$E$102,2,FALSE)</f>
        <v>Bas-Rhin</v>
      </c>
      <c r="E14972" t="str">
        <f>VLOOKUP($C14972,cp!$A$1:$E$102,3,FALSE)</f>
        <v>Grand Est</v>
      </c>
    </row>
    <row r="14973" spans="1:5" x14ac:dyDescent="0.25">
      <c r="A14973">
        <v>67130</v>
      </c>
      <c r="B14973" t="s">
        <v>5667</v>
      </c>
      <c r="C14973" t="str">
        <f t="shared" si="233"/>
        <v>67</v>
      </c>
      <c r="D14973" t="str">
        <f>VLOOKUP($C14973,cp!$A$1:$E$102,2,FALSE)</f>
        <v>Bas-Rhin</v>
      </c>
      <c r="E14973" t="str">
        <f>VLOOKUP($C14973,cp!$A$1:$E$102,3,FALSE)</f>
        <v>Grand Est</v>
      </c>
    </row>
    <row r="14974" spans="1:5" x14ac:dyDescent="0.25">
      <c r="A14974">
        <v>67130</v>
      </c>
      <c r="B14974" t="s">
        <v>5668</v>
      </c>
      <c r="C14974" t="str">
        <f t="shared" si="233"/>
        <v>67</v>
      </c>
      <c r="D14974" t="str">
        <f>VLOOKUP($C14974,cp!$A$1:$E$102,2,FALSE)</f>
        <v>Bas-Rhin</v>
      </c>
      <c r="E14974" t="str">
        <f>VLOOKUP($C14974,cp!$A$1:$E$102,3,FALSE)</f>
        <v>Grand Est</v>
      </c>
    </row>
    <row r="14975" spans="1:5" x14ac:dyDescent="0.25">
      <c r="A14975">
        <v>67140</v>
      </c>
      <c r="B14975" t="s">
        <v>5669</v>
      </c>
      <c r="C14975" t="str">
        <f t="shared" si="233"/>
        <v>67</v>
      </c>
      <c r="D14975" t="str">
        <f>VLOOKUP($C14975,cp!$A$1:$E$102,2,FALSE)</f>
        <v>Bas-Rhin</v>
      </c>
      <c r="E14975" t="str">
        <f>VLOOKUP($C14975,cp!$A$1:$E$102,3,FALSE)</f>
        <v>Grand Est</v>
      </c>
    </row>
    <row r="14976" spans="1:5" x14ac:dyDescent="0.25">
      <c r="A14976">
        <v>67140</v>
      </c>
      <c r="B14976" t="s">
        <v>5669</v>
      </c>
      <c r="C14976" t="str">
        <f t="shared" si="233"/>
        <v>67</v>
      </c>
      <c r="D14976" t="str">
        <f>VLOOKUP($C14976,cp!$A$1:$E$102,2,FALSE)</f>
        <v>Bas-Rhin</v>
      </c>
      <c r="E14976" t="str">
        <f>VLOOKUP($C14976,cp!$A$1:$E$102,3,FALSE)</f>
        <v>Grand Est</v>
      </c>
    </row>
    <row r="14977" spans="1:5" x14ac:dyDescent="0.25">
      <c r="A14977">
        <v>67150</v>
      </c>
      <c r="B14977" t="s">
        <v>5670</v>
      </c>
      <c r="C14977" t="str">
        <f t="shared" si="233"/>
        <v>67</v>
      </c>
      <c r="D14977" t="str">
        <f>VLOOKUP($C14977,cp!$A$1:$E$102,2,FALSE)</f>
        <v>Bas-Rhin</v>
      </c>
      <c r="E14977" t="str">
        <f>VLOOKUP($C14977,cp!$A$1:$E$102,3,FALSE)</f>
        <v>Grand Est</v>
      </c>
    </row>
    <row r="14978" spans="1:5" x14ac:dyDescent="0.25">
      <c r="A14978">
        <v>67150</v>
      </c>
      <c r="B14978" t="s">
        <v>5671</v>
      </c>
      <c r="C14978" t="str">
        <f t="shared" si="233"/>
        <v>67</v>
      </c>
      <c r="D14978" t="str">
        <f>VLOOKUP($C14978,cp!$A$1:$E$102,2,FALSE)</f>
        <v>Bas-Rhin</v>
      </c>
      <c r="E14978" t="str">
        <f>VLOOKUP($C14978,cp!$A$1:$E$102,3,FALSE)</f>
        <v>Grand Est</v>
      </c>
    </row>
    <row r="14979" spans="1:5" x14ac:dyDescent="0.25">
      <c r="A14979">
        <v>67150</v>
      </c>
      <c r="B14979" t="s">
        <v>5672</v>
      </c>
      <c r="C14979" t="str">
        <f t="shared" si="233"/>
        <v>67</v>
      </c>
      <c r="D14979" t="str">
        <f>VLOOKUP($C14979,cp!$A$1:$E$102,2,FALSE)</f>
        <v>Bas-Rhin</v>
      </c>
      <c r="E14979" t="str">
        <f>VLOOKUP($C14979,cp!$A$1:$E$102,3,FALSE)</f>
        <v>Grand Est</v>
      </c>
    </row>
    <row r="14980" spans="1:5" x14ac:dyDescent="0.25">
      <c r="A14980">
        <v>67150</v>
      </c>
      <c r="B14980" t="s">
        <v>5672</v>
      </c>
      <c r="C14980" t="str">
        <f t="shared" ref="C14980:C15043" si="234">LEFT(TEXT(A14980,"00000"),2)</f>
        <v>67</v>
      </c>
      <c r="D14980" t="str">
        <f>VLOOKUP($C14980,cp!$A$1:$E$102,2,FALSE)</f>
        <v>Bas-Rhin</v>
      </c>
      <c r="E14980" t="str">
        <f>VLOOKUP($C14980,cp!$A$1:$E$102,3,FALSE)</f>
        <v>Grand Est</v>
      </c>
    </row>
    <row r="14981" spans="1:5" x14ac:dyDescent="0.25">
      <c r="A14981">
        <v>67150</v>
      </c>
      <c r="B14981" t="s">
        <v>5673</v>
      </c>
      <c r="C14981" t="str">
        <f t="shared" si="234"/>
        <v>67</v>
      </c>
      <c r="D14981" t="str">
        <f>VLOOKUP($C14981,cp!$A$1:$E$102,2,FALSE)</f>
        <v>Bas-Rhin</v>
      </c>
      <c r="E14981" t="str">
        <f>VLOOKUP($C14981,cp!$A$1:$E$102,3,FALSE)</f>
        <v>Grand Est</v>
      </c>
    </row>
    <row r="14982" spans="1:5" x14ac:dyDescent="0.25">
      <c r="A14982">
        <v>67160</v>
      </c>
      <c r="B14982" t="s">
        <v>5674</v>
      </c>
      <c r="C14982" t="str">
        <f t="shared" si="234"/>
        <v>67</v>
      </c>
      <c r="D14982" t="str">
        <f>VLOOKUP($C14982,cp!$A$1:$E$102,2,FALSE)</f>
        <v>Bas-Rhin</v>
      </c>
      <c r="E14982" t="str">
        <f>VLOOKUP($C14982,cp!$A$1:$E$102,3,FALSE)</f>
        <v>Grand Est</v>
      </c>
    </row>
    <row r="14983" spans="1:5" x14ac:dyDescent="0.25">
      <c r="A14983">
        <v>67160</v>
      </c>
      <c r="B14983" t="s">
        <v>5675</v>
      </c>
      <c r="C14983" t="str">
        <f t="shared" si="234"/>
        <v>67</v>
      </c>
      <c r="D14983" t="str">
        <f>VLOOKUP($C14983,cp!$A$1:$E$102,2,FALSE)</f>
        <v>Bas-Rhin</v>
      </c>
      <c r="E14983" t="str">
        <f>VLOOKUP($C14983,cp!$A$1:$E$102,3,FALSE)</f>
        <v>Grand Est</v>
      </c>
    </row>
    <row r="14984" spans="1:5" x14ac:dyDescent="0.25">
      <c r="A14984">
        <v>67170</v>
      </c>
      <c r="B14984" t="s">
        <v>5676</v>
      </c>
      <c r="C14984" t="str">
        <f t="shared" si="234"/>
        <v>67</v>
      </c>
      <c r="D14984" t="str">
        <f>VLOOKUP($C14984,cp!$A$1:$E$102,2,FALSE)</f>
        <v>Bas-Rhin</v>
      </c>
      <c r="E14984" t="str">
        <f>VLOOKUP($C14984,cp!$A$1:$E$102,3,FALSE)</f>
        <v>Grand Est</v>
      </c>
    </row>
    <row r="14985" spans="1:5" x14ac:dyDescent="0.25">
      <c r="A14985">
        <v>67170</v>
      </c>
      <c r="B14985" t="s">
        <v>5677</v>
      </c>
      <c r="C14985" t="str">
        <f t="shared" si="234"/>
        <v>67</v>
      </c>
      <c r="D14985" t="str">
        <f>VLOOKUP($C14985,cp!$A$1:$E$102,2,FALSE)</f>
        <v>Bas-Rhin</v>
      </c>
      <c r="E14985" t="str">
        <f>VLOOKUP($C14985,cp!$A$1:$E$102,3,FALSE)</f>
        <v>Grand Est</v>
      </c>
    </row>
    <row r="14986" spans="1:5" x14ac:dyDescent="0.25">
      <c r="A14986">
        <v>67170</v>
      </c>
      <c r="B14986" t="s">
        <v>5678</v>
      </c>
      <c r="C14986" t="str">
        <f t="shared" si="234"/>
        <v>67</v>
      </c>
      <c r="D14986" t="str">
        <f>VLOOKUP($C14986,cp!$A$1:$E$102,2,FALSE)</f>
        <v>Bas-Rhin</v>
      </c>
      <c r="E14986" t="str">
        <f>VLOOKUP($C14986,cp!$A$1:$E$102,3,FALSE)</f>
        <v>Grand Est</v>
      </c>
    </row>
    <row r="14987" spans="1:5" x14ac:dyDescent="0.25">
      <c r="A14987">
        <v>67170</v>
      </c>
      <c r="B14987" t="s">
        <v>5679</v>
      </c>
      <c r="C14987" t="str">
        <f t="shared" si="234"/>
        <v>67</v>
      </c>
      <c r="D14987" t="str">
        <f>VLOOKUP($C14987,cp!$A$1:$E$102,2,FALSE)</f>
        <v>Bas-Rhin</v>
      </c>
      <c r="E14987" t="str">
        <f>VLOOKUP($C14987,cp!$A$1:$E$102,3,FALSE)</f>
        <v>Grand Est</v>
      </c>
    </row>
    <row r="14988" spans="1:5" x14ac:dyDescent="0.25">
      <c r="A14988">
        <v>67170</v>
      </c>
      <c r="B14988" t="s">
        <v>5679</v>
      </c>
      <c r="C14988" t="str">
        <f t="shared" si="234"/>
        <v>67</v>
      </c>
      <c r="D14988" t="str">
        <f>VLOOKUP($C14988,cp!$A$1:$E$102,2,FALSE)</f>
        <v>Bas-Rhin</v>
      </c>
      <c r="E14988" t="str">
        <f>VLOOKUP($C14988,cp!$A$1:$E$102,3,FALSE)</f>
        <v>Grand Est</v>
      </c>
    </row>
    <row r="14989" spans="1:5" x14ac:dyDescent="0.25">
      <c r="A14989">
        <v>67190</v>
      </c>
      <c r="B14989" t="s">
        <v>5680</v>
      </c>
      <c r="C14989" t="str">
        <f t="shared" si="234"/>
        <v>67</v>
      </c>
      <c r="D14989" t="str">
        <f>VLOOKUP($C14989,cp!$A$1:$E$102,2,FALSE)</f>
        <v>Bas-Rhin</v>
      </c>
      <c r="E14989" t="str">
        <f>VLOOKUP($C14989,cp!$A$1:$E$102,3,FALSE)</f>
        <v>Grand Est</v>
      </c>
    </row>
    <row r="14990" spans="1:5" x14ac:dyDescent="0.25">
      <c r="A14990">
        <v>67190</v>
      </c>
      <c r="B14990" t="s">
        <v>5680</v>
      </c>
      <c r="C14990" t="str">
        <f t="shared" si="234"/>
        <v>67</v>
      </c>
      <c r="D14990" t="str">
        <f>VLOOKUP($C14990,cp!$A$1:$E$102,2,FALSE)</f>
        <v>Bas-Rhin</v>
      </c>
      <c r="E14990" t="str">
        <f>VLOOKUP($C14990,cp!$A$1:$E$102,3,FALSE)</f>
        <v>Grand Est</v>
      </c>
    </row>
    <row r="14991" spans="1:5" x14ac:dyDescent="0.25">
      <c r="A14991">
        <v>67190</v>
      </c>
      <c r="B14991" t="s">
        <v>5681</v>
      </c>
      <c r="C14991" t="str">
        <f t="shared" si="234"/>
        <v>67</v>
      </c>
      <c r="D14991" t="str">
        <f>VLOOKUP($C14991,cp!$A$1:$E$102,2,FALSE)</f>
        <v>Bas-Rhin</v>
      </c>
      <c r="E14991" t="str">
        <f>VLOOKUP($C14991,cp!$A$1:$E$102,3,FALSE)</f>
        <v>Grand Est</v>
      </c>
    </row>
    <row r="14992" spans="1:5" x14ac:dyDescent="0.25">
      <c r="A14992">
        <v>67200</v>
      </c>
      <c r="B14992" t="s">
        <v>5651</v>
      </c>
      <c r="C14992" t="str">
        <f t="shared" si="234"/>
        <v>67</v>
      </c>
      <c r="D14992" t="str">
        <f>VLOOKUP($C14992,cp!$A$1:$E$102,2,FALSE)</f>
        <v>Bas-Rhin</v>
      </c>
      <c r="E14992" t="str">
        <f>VLOOKUP($C14992,cp!$A$1:$E$102,3,FALSE)</f>
        <v>Grand Est</v>
      </c>
    </row>
    <row r="14993" spans="1:5" x14ac:dyDescent="0.25">
      <c r="A14993">
        <v>67200</v>
      </c>
      <c r="B14993" t="s">
        <v>5651</v>
      </c>
      <c r="C14993" t="str">
        <f t="shared" si="234"/>
        <v>67</v>
      </c>
      <c r="D14993" t="str">
        <f>VLOOKUP($C14993,cp!$A$1:$E$102,2,FALSE)</f>
        <v>Bas-Rhin</v>
      </c>
      <c r="E14993" t="str">
        <f>VLOOKUP($C14993,cp!$A$1:$E$102,3,FALSE)</f>
        <v>Grand Est</v>
      </c>
    </row>
    <row r="14994" spans="1:5" x14ac:dyDescent="0.25">
      <c r="A14994">
        <v>67200</v>
      </c>
      <c r="B14994" t="s">
        <v>5651</v>
      </c>
      <c r="C14994" t="str">
        <f t="shared" si="234"/>
        <v>67</v>
      </c>
      <c r="D14994" t="str">
        <f>VLOOKUP($C14994,cp!$A$1:$E$102,2,FALSE)</f>
        <v>Bas-Rhin</v>
      </c>
      <c r="E14994" t="str">
        <f>VLOOKUP($C14994,cp!$A$1:$E$102,3,FALSE)</f>
        <v>Grand Est</v>
      </c>
    </row>
    <row r="14995" spans="1:5" x14ac:dyDescent="0.25">
      <c r="A14995">
        <v>67200</v>
      </c>
      <c r="B14995" t="s">
        <v>5651</v>
      </c>
      <c r="C14995" t="str">
        <f t="shared" si="234"/>
        <v>67</v>
      </c>
      <c r="D14995" t="str">
        <f>VLOOKUP($C14995,cp!$A$1:$E$102,2,FALSE)</f>
        <v>Bas-Rhin</v>
      </c>
      <c r="E14995" t="str">
        <f>VLOOKUP($C14995,cp!$A$1:$E$102,3,FALSE)</f>
        <v>Grand Est</v>
      </c>
    </row>
    <row r="14996" spans="1:5" x14ac:dyDescent="0.25">
      <c r="A14996">
        <v>67200</v>
      </c>
      <c r="B14996" t="s">
        <v>5651</v>
      </c>
      <c r="C14996" t="str">
        <f t="shared" si="234"/>
        <v>67</v>
      </c>
      <c r="D14996" t="str">
        <f>VLOOKUP($C14996,cp!$A$1:$E$102,2,FALSE)</f>
        <v>Bas-Rhin</v>
      </c>
      <c r="E14996" t="str">
        <f>VLOOKUP($C14996,cp!$A$1:$E$102,3,FALSE)</f>
        <v>Grand Est</v>
      </c>
    </row>
    <row r="14997" spans="1:5" x14ac:dyDescent="0.25">
      <c r="A14997">
        <v>67200</v>
      </c>
      <c r="B14997" t="s">
        <v>5651</v>
      </c>
      <c r="C14997" t="str">
        <f t="shared" si="234"/>
        <v>67</v>
      </c>
      <c r="D14997" t="str">
        <f>VLOOKUP($C14997,cp!$A$1:$E$102,2,FALSE)</f>
        <v>Bas-Rhin</v>
      </c>
      <c r="E14997" t="str">
        <f>VLOOKUP($C14997,cp!$A$1:$E$102,3,FALSE)</f>
        <v>Grand Est</v>
      </c>
    </row>
    <row r="14998" spans="1:5" x14ac:dyDescent="0.25">
      <c r="A14998">
        <v>67200</v>
      </c>
      <c r="B14998" t="s">
        <v>5651</v>
      </c>
      <c r="C14998" t="str">
        <f t="shared" si="234"/>
        <v>67</v>
      </c>
      <c r="D14998" t="str">
        <f>VLOOKUP($C14998,cp!$A$1:$E$102,2,FALSE)</f>
        <v>Bas-Rhin</v>
      </c>
      <c r="E14998" t="str">
        <f>VLOOKUP($C14998,cp!$A$1:$E$102,3,FALSE)</f>
        <v>Grand Est</v>
      </c>
    </row>
    <row r="14999" spans="1:5" x14ac:dyDescent="0.25">
      <c r="A14999">
        <v>67200</v>
      </c>
      <c r="B14999" t="s">
        <v>5651</v>
      </c>
      <c r="C14999" t="str">
        <f t="shared" si="234"/>
        <v>67</v>
      </c>
      <c r="D14999" t="str">
        <f>VLOOKUP($C14999,cp!$A$1:$E$102,2,FALSE)</f>
        <v>Bas-Rhin</v>
      </c>
      <c r="E14999" t="str">
        <f>VLOOKUP($C14999,cp!$A$1:$E$102,3,FALSE)</f>
        <v>Grand Est</v>
      </c>
    </row>
    <row r="15000" spans="1:5" x14ac:dyDescent="0.25">
      <c r="A15000">
        <v>67200</v>
      </c>
      <c r="B15000" t="s">
        <v>5651</v>
      </c>
      <c r="C15000" t="str">
        <f t="shared" si="234"/>
        <v>67</v>
      </c>
      <c r="D15000" t="str">
        <f>VLOOKUP($C15000,cp!$A$1:$E$102,2,FALSE)</f>
        <v>Bas-Rhin</v>
      </c>
      <c r="E15000" t="str">
        <f>VLOOKUP($C15000,cp!$A$1:$E$102,3,FALSE)</f>
        <v>Grand Est</v>
      </c>
    </row>
    <row r="15001" spans="1:5" x14ac:dyDescent="0.25">
      <c r="A15001">
        <v>67200</v>
      </c>
      <c r="B15001" t="s">
        <v>5651</v>
      </c>
      <c r="C15001" t="str">
        <f t="shared" si="234"/>
        <v>67</v>
      </c>
      <c r="D15001" t="str">
        <f>VLOOKUP($C15001,cp!$A$1:$E$102,2,FALSE)</f>
        <v>Bas-Rhin</v>
      </c>
      <c r="E15001" t="str">
        <f>VLOOKUP($C15001,cp!$A$1:$E$102,3,FALSE)</f>
        <v>Grand Est</v>
      </c>
    </row>
    <row r="15002" spans="1:5" x14ac:dyDescent="0.25">
      <c r="A15002">
        <v>67200</v>
      </c>
      <c r="B15002" t="s">
        <v>5651</v>
      </c>
      <c r="C15002" t="str">
        <f t="shared" si="234"/>
        <v>67</v>
      </c>
      <c r="D15002" t="str">
        <f>VLOOKUP($C15002,cp!$A$1:$E$102,2,FALSE)</f>
        <v>Bas-Rhin</v>
      </c>
      <c r="E15002" t="str">
        <f>VLOOKUP($C15002,cp!$A$1:$E$102,3,FALSE)</f>
        <v>Grand Est</v>
      </c>
    </row>
    <row r="15003" spans="1:5" x14ac:dyDescent="0.25">
      <c r="A15003">
        <v>67200</v>
      </c>
      <c r="B15003" t="s">
        <v>5651</v>
      </c>
      <c r="C15003" t="str">
        <f t="shared" si="234"/>
        <v>67</v>
      </c>
      <c r="D15003" t="str">
        <f>VLOOKUP($C15003,cp!$A$1:$E$102,2,FALSE)</f>
        <v>Bas-Rhin</v>
      </c>
      <c r="E15003" t="str">
        <f>VLOOKUP($C15003,cp!$A$1:$E$102,3,FALSE)</f>
        <v>Grand Est</v>
      </c>
    </row>
    <row r="15004" spans="1:5" x14ac:dyDescent="0.25">
      <c r="A15004">
        <v>67200</v>
      </c>
      <c r="B15004" t="s">
        <v>5651</v>
      </c>
      <c r="C15004" t="str">
        <f t="shared" si="234"/>
        <v>67</v>
      </c>
      <c r="D15004" t="str">
        <f>VLOOKUP($C15004,cp!$A$1:$E$102,2,FALSE)</f>
        <v>Bas-Rhin</v>
      </c>
      <c r="E15004" t="str">
        <f>VLOOKUP($C15004,cp!$A$1:$E$102,3,FALSE)</f>
        <v>Grand Est</v>
      </c>
    </row>
    <row r="15005" spans="1:5" x14ac:dyDescent="0.25">
      <c r="A15005">
        <v>67200</v>
      </c>
      <c r="B15005" t="s">
        <v>5651</v>
      </c>
      <c r="C15005" t="str">
        <f t="shared" si="234"/>
        <v>67</v>
      </c>
      <c r="D15005" t="str">
        <f>VLOOKUP($C15005,cp!$A$1:$E$102,2,FALSE)</f>
        <v>Bas-Rhin</v>
      </c>
      <c r="E15005" t="str">
        <f>VLOOKUP($C15005,cp!$A$1:$E$102,3,FALSE)</f>
        <v>Grand Est</v>
      </c>
    </row>
    <row r="15006" spans="1:5" x14ac:dyDescent="0.25">
      <c r="A15006">
        <v>67200</v>
      </c>
      <c r="B15006" t="s">
        <v>5651</v>
      </c>
      <c r="C15006" t="str">
        <f t="shared" si="234"/>
        <v>67</v>
      </c>
      <c r="D15006" t="str">
        <f>VLOOKUP($C15006,cp!$A$1:$E$102,2,FALSE)</f>
        <v>Bas-Rhin</v>
      </c>
      <c r="E15006" t="str">
        <f>VLOOKUP($C15006,cp!$A$1:$E$102,3,FALSE)</f>
        <v>Grand Est</v>
      </c>
    </row>
    <row r="15007" spans="1:5" x14ac:dyDescent="0.25">
      <c r="A15007">
        <v>67200</v>
      </c>
      <c r="B15007" t="s">
        <v>5651</v>
      </c>
      <c r="C15007" t="str">
        <f t="shared" si="234"/>
        <v>67</v>
      </c>
      <c r="D15007" t="str">
        <f>VLOOKUP($C15007,cp!$A$1:$E$102,2,FALSE)</f>
        <v>Bas-Rhin</v>
      </c>
      <c r="E15007" t="str">
        <f>VLOOKUP($C15007,cp!$A$1:$E$102,3,FALSE)</f>
        <v>Grand Est</v>
      </c>
    </row>
    <row r="15008" spans="1:5" x14ac:dyDescent="0.25">
      <c r="A15008">
        <v>67200</v>
      </c>
      <c r="B15008" t="s">
        <v>5651</v>
      </c>
      <c r="C15008" t="str">
        <f t="shared" si="234"/>
        <v>67</v>
      </c>
      <c r="D15008" t="str">
        <f>VLOOKUP($C15008,cp!$A$1:$E$102,2,FALSE)</f>
        <v>Bas-Rhin</v>
      </c>
      <c r="E15008" t="str">
        <f>VLOOKUP($C15008,cp!$A$1:$E$102,3,FALSE)</f>
        <v>Grand Est</v>
      </c>
    </row>
    <row r="15009" spans="1:5" x14ac:dyDescent="0.25">
      <c r="A15009">
        <v>67200</v>
      </c>
      <c r="B15009" t="s">
        <v>5651</v>
      </c>
      <c r="C15009" t="str">
        <f t="shared" si="234"/>
        <v>67</v>
      </c>
      <c r="D15009" t="str">
        <f>VLOOKUP($C15009,cp!$A$1:$E$102,2,FALSE)</f>
        <v>Bas-Rhin</v>
      </c>
      <c r="E15009" t="str">
        <f>VLOOKUP($C15009,cp!$A$1:$E$102,3,FALSE)</f>
        <v>Grand Est</v>
      </c>
    </row>
    <row r="15010" spans="1:5" x14ac:dyDescent="0.25">
      <c r="A15010">
        <v>67201</v>
      </c>
      <c r="B15010" t="s">
        <v>5682</v>
      </c>
      <c r="C15010" t="str">
        <f t="shared" si="234"/>
        <v>67</v>
      </c>
      <c r="D15010" t="str">
        <f>VLOOKUP($C15010,cp!$A$1:$E$102,2,FALSE)</f>
        <v>Bas-Rhin</v>
      </c>
      <c r="E15010" t="str">
        <f>VLOOKUP($C15010,cp!$A$1:$E$102,3,FALSE)</f>
        <v>Grand Est</v>
      </c>
    </row>
    <row r="15011" spans="1:5" x14ac:dyDescent="0.25">
      <c r="A15011">
        <v>67201</v>
      </c>
      <c r="B15011" t="s">
        <v>5683</v>
      </c>
      <c r="C15011" t="str">
        <f t="shared" si="234"/>
        <v>67</v>
      </c>
      <c r="D15011" t="str">
        <f>VLOOKUP($C15011,cp!$A$1:$E$102,2,FALSE)</f>
        <v>Bas-Rhin</v>
      </c>
      <c r="E15011" t="str">
        <f>VLOOKUP($C15011,cp!$A$1:$E$102,3,FALSE)</f>
        <v>Grand Est</v>
      </c>
    </row>
    <row r="15012" spans="1:5" x14ac:dyDescent="0.25">
      <c r="A15012">
        <v>67201</v>
      </c>
      <c r="B15012" t="s">
        <v>5683</v>
      </c>
      <c r="C15012" t="str">
        <f t="shared" si="234"/>
        <v>67</v>
      </c>
      <c r="D15012" t="str">
        <f>VLOOKUP($C15012,cp!$A$1:$E$102,2,FALSE)</f>
        <v>Bas-Rhin</v>
      </c>
      <c r="E15012" t="str">
        <f>VLOOKUP($C15012,cp!$A$1:$E$102,3,FALSE)</f>
        <v>Grand Est</v>
      </c>
    </row>
    <row r="15013" spans="1:5" x14ac:dyDescent="0.25">
      <c r="A15013">
        <v>67201</v>
      </c>
      <c r="B15013" t="s">
        <v>5683</v>
      </c>
      <c r="C15013" t="str">
        <f t="shared" si="234"/>
        <v>67</v>
      </c>
      <c r="D15013" t="str">
        <f>VLOOKUP($C15013,cp!$A$1:$E$102,2,FALSE)</f>
        <v>Bas-Rhin</v>
      </c>
      <c r="E15013" t="str">
        <f>VLOOKUP($C15013,cp!$A$1:$E$102,3,FALSE)</f>
        <v>Grand Est</v>
      </c>
    </row>
    <row r="15014" spans="1:5" x14ac:dyDescent="0.25">
      <c r="A15014">
        <v>67202</v>
      </c>
      <c r="B15014" t="s">
        <v>5684</v>
      </c>
      <c r="C15014" t="str">
        <f t="shared" si="234"/>
        <v>67</v>
      </c>
      <c r="D15014" t="str">
        <f>VLOOKUP($C15014,cp!$A$1:$E$102,2,FALSE)</f>
        <v>Bas-Rhin</v>
      </c>
      <c r="E15014" t="str">
        <f>VLOOKUP($C15014,cp!$A$1:$E$102,3,FALSE)</f>
        <v>Grand Est</v>
      </c>
    </row>
    <row r="15015" spans="1:5" x14ac:dyDescent="0.25">
      <c r="A15015">
        <v>67202</v>
      </c>
      <c r="B15015" t="s">
        <v>5684</v>
      </c>
      <c r="C15015" t="str">
        <f t="shared" si="234"/>
        <v>67</v>
      </c>
      <c r="D15015" t="str">
        <f>VLOOKUP($C15015,cp!$A$1:$E$102,2,FALSE)</f>
        <v>Bas-Rhin</v>
      </c>
      <c r="E15015" t="str">
        <f>VLOOKUP($C15015,cp!$A$1:$E$102,3,FALSE)</f>
        <v>Grand Est</v>
      </c>
    </row>
    <row r="15016" spans="1:5" x14ac:dyDescent="0.25">
      <c r="A15016">
        <v>67204</v>
      </c>
      <c r="B15016" t="s">
        <v>5685</v>
      </c>
      <c r="C15016" t="str">
        <f t="shared" si="234"/>
        <v>67</v>
      </c>
      <c r="D15016" t="str">
        <f>VLOOKUP($C15016,cp!$A$1:$E$102,2,FALSE)</f>
        <v>Bas-Rhin</v>
      </c>
      <c r="E15016" t="str">
        <f>VLOOKUP($C15016,cp!$A$1:$E$102,3,FALSE)</f>
        <v>Grand Est</v>
      </c>
    </row>
    <row r="15017" spans="1:5" x14ac:dyDescent="0.25">
      <c r="A15017">
        <v>67205</v>
      </c>
      <c r="B15017" t="s">
        <v>5686</v>
      </c>
      <c r="C15017" t="str">
        <f t="shared" si="234"/>
        <v>67</v>
      </c>
      <c r="D15017" t="str">
        <f>VLOOKUP($C15017,cp!$A$1:$E$102,2,FALSE)</f>
        <v>Bas-Rhin</v>
      </c>
      <c r="E15017" t="str">
        <f>VLOOKUP($C15017,cp!$A$1:$E$102,3,FALSE)</f>
        <v>Grand Est</v>
      </c>
    </row>
    <row r="15018" spans="1:5" x14ac:dyDescent="0.25">
      <c r="A15018">
        <v>67205</v>
      </c>
      <c r="B15018" t="s">
        <v>5686</v>
      </c>
      <c r="C15018" t="str">
        <f t="shared" si="234"/>
        <v>67</v>
      </c>
      <c r="D15018" t="str">
        <f>VLOOKUP($C15018,cp!$A$1:$E$102,2,FALSE)</f>
        <v>Bas-Rhin</v>
      </c>
      <c r="E15018" t="str">
        <f>VLOOKUP($C15018,cp!$A$1:$E$102,3,FALSE)</f>
        <v>Grand Est</v>
      </c>
    </row>
    <row r="15019" spans="1:5" x14ac:dyDescent="0.25">
      <c r="A15019">
        <v>67207</v>
      </c>
      <c r="B15019" t="s">
        <v>5687</v>
      </c>
      <c r="C15019" t="str">
        <f t="shared" si="234"/>
        <v>67</v>
      </c>
      <c r="D15019" t="str">
        <f>VLOOKUP($C15019,cp!$A$1:$E$102,2,FALSE)</f>
        <v>Bas-Rhin</v>
      </c>
      <c r="E15019" t="str">
        <f>VLOOKUP($C15019,cp!$A$1:$E$102,3,FALSE)</f>
        <v>Grand Est</v>
      </c>
    </row>
    <row r="15020" spans="1:5" x14ac:dyDescent="0.25">
      <c r="A15020">
        <v>67210</v>
      </c>
      <c r="B15020" t="s">
        <v>5688</v>
      </c>
      <c r="C15020" t="str">
        <f t="shared" si="234"/>
        <v>67</v>
      </c>
      <c r="D15020" t="str">
        <f>VLOOKUP($C15020,cp!$A$1:$E$102,2,FALSE)</f>
        <v>Bas-Rhin</v>
      </c>
      <c r="E15020" t="str">
        <f>VLOOKUP($C15020,cp!$A$1:$E$102,3,FALSE)</f>
        <v>Grand Est</v>
      </c>
    </row>
    <row r="15021" spans="1:5" x14ac:dyDescent="0.25">
      <c r="A15021">
        <v>67210</v>
      </c>
      <c r="B15021" t="s">
        <v>5688</v>
      </c>
      <c r="C15021" t="str">
        <f t="shared" si="234"/>
        <v>67</v>
      </c>
      <c r="D15021" t="str">
        <f>VLOOKUP($C15021,cp!$A$1:$E$102,2,FALSE)</f>
        <v>Bas-Rhin</v>
      </c>
      <c r="E15021" t="str">
        <f>VLOOKUP($C15021,cp!$A$1:$E$102,3,FALSE)</f>
        <v>Grand Est</v>
      </c>
    </row>
    <row r="15022" spans="1:5" x14ac:dyDescent="0.25">
      <c r="A15022">
        <v>67210</v>
      </c>
      <c r="B15022" t="s">
        <v>5688</v>
      </c>
      <c r="C15022" t="str">
        <f t="shared" si="234"/>
        <v>67</v>
      </c>
      <c r="D15022" t="str">
        <f>VLOOKUP($C15022,cp!$A$1:$E$102,2,FALSE)</f>
        <v>Bas-Rhin</v>
      </c>
      <c r="E15022" t="str">
        <f>VLOOKUP($C15022,cp!$A$1:$E$102,3,FALSE)</f>
        <v>Grand Est</v>
      </c>
    </row>
    <row r="15023" spans="1:5" x14ac:dyDescent="0.25">
      <c r="A15023">
        <v>67210</v>
      </c>
      <c r="B15023" t="s">
        <v>5689</v>
      </c>
      <c r="C15023" t="str">
        <f t="shared" si="234"/>
        <v>67</v>
      </c>
      <c r="D15023" t="str">
        <f>VLOOKUP($C15023,cp!$A$1:$E$102,2,FALSE)</f>
        <v>Bas-Rhin</v>
      </c>
      <c r="E15023" t="str">
        <f>VLOOKUP($C15023,cp!$A$1:$E$102,3,FALSE)</f>
        <v>Grand Est</v>
      </c>
    </row>
    <row r="15024" spans="1:5" x14ac:dyDescent="0.25">
      <c r="A15024">
        <v>67210</v>
      </c>
      <c r="B15024" t="s">
        <v>5688</v>
      </c>
      <c r="C15024" t="str">
        <f t="shared" si="234"/>
        <v>67</v>
      </c>
      <c r="D15024" t="str">
        <f>VLOOKUP($C15024,cp!$A$1:$E$102,2,FALSE)</f>
        <v>Bas-Rhin</v>
      </c>
      <c r="E15024" t="str">
        <f>VLOOKUP($C15024,cp!$A$1:$E$102,3,FALSE)</f>
        <v>Grand Est</v>
      </c>
    </row>
    <row r="15025" spans="1:5" x14ac:dyDescent="0.25">
      <c r="A15025">
        <v>67210</v>
      </c>
      <c r="B15025" t="s">
        <v>5688</v>
      </c>
      <c r="C15025" t="str">
        <f t="shared" si="234"/>
        <v>67</v>
      </c>
      <c r="D15025" t="str">
        <f>VLOOKUP($C15025,cp!$A$1:$E$102,2,FALSE)</f>
        <v>Bas-Rhin</v>
      </c>
      <c r="E15025" t="str">
        <f>VLOOKUP($C15025,cp!$A$1:$E$102,3,FALSE)</f>
        <v>Grand Est</v>
      </c>
    </row>
    <row r="15026" spans="1:5" x14ac:dyDescent="0.25">
      <c r="A15026">
        <v>67210</v>
      </c>
      <c r="B15026" t="s">
        <v>5690</v>
      </c>
      <c r="C15026" t="str">
        <f t="shared" si="234"/>
        <v>67</v>
      </c>
      <c r="D15026" t="str">
        <f>VLOOKUP($C15026,cp!$A$1:$E$102,2,FALSE)</f>
        <v>Bas-Rhin</v>
      </c>
      <c r="E15026" t="str">
        <f>VLOOKUP($C15026,cp!$A$1:$E$102,3,FALSE)</f>
        <v>Grand Est</v>
      </c>
    </row>
    <row r="15027" spans="1:5" x14ac:dyDescent="0.25">
      <c r="A15027">
        <v>67210</v>
      </c>
      <c r="B15027" t="s">
        <v>5688</v>
      </c>
      <c r="C15027" t="str">
        <f t="shared" si="234"/>
        <v>67</v>
      </c>
      <c r="D15027" t="str">
        <f>VLOOKUP($C15027,cp!$A$1:$E$102,2,FALSE)</f>
        <v>Bas-Rhin</v>
      </c>
      <c r="E15027" t="str">
        <f>VLOOKUP($C15027,cp!$A$1:$E$102,3,FALSE)</f>
        <v>Grand Est</v>
      </c>
    </row>
    <row r="15028" spans="1:5" x14ac:dyDescent="0.25">
      <c r="A15028">
        <v>67210</v>
      </c>
      <c r="B15028" t="s">
        <v>5688</v>
      </c>
      <c r="C15028" t="str">
        <f t="shared" si="234"/>
        <v>67</v>
      </c>
      <c r="D15028" t="str">
        <f>VLOOKUP($C15028,cp!$A$1:$E$102,2,FALSE)</f>
        <v>Bas-Rhin</v>
      </c>
      <c r="E15028" t="str">
        <f>VLOOKUP($C15028,cp!$A$1:$E$102,3,FALSE)</f>
        <v>Grand Est</v>
      </c>
    </row>
    <row r="15029" spans="1:5" x14ac:dyDescent="0.25">
      <c r="A15029">
        <v>67220</v>
      </c>
      <c r="B15029" t="s">
        <v>5691</v>
      </c>
      <c r="C15029" t="str">
        <f t="shared" si="234"/>
        <v>67</v>
      </c>
      <c r="D15029" t="str">
        <f>VLOOKUP($C15029,cp!$A$1:$E$102,2,FALSE)</f>
        <v>Bas-Rhin</v>
      </c>
      <c r="E15029" t="str">
        <f>VLOOKUP($C15029,cp!$A$1:$E$102,3,FALSE)</f>
        <v>Grand Est</v>
      </c>
    </row>
    <row r="15030" spans="1:5" x14ac:dyDescent="0.25">
      <c r="A15030">
        <v>67220</v>
      </c>
      <c r="B15030" t="s">
        <v>5692</v>
      </c>
      <c r="C15030" t="str">
        <f t="shared" si="234"/>
        <v>67</v>
      </c>
      <c r="D15030" t="str">
        <f>VLOOKUP($C15030,cp!$A$1:$E$102,2,FALSE)</f>
        <v>Bas-Rhin</v>
      </c>
      <c r="E15030" t="str">
        <f>VLOOKUP($C15030,cp!$A$1:$E$102,3,FALSE)</f>
        <v>Grand Est</v>
      </c>
    </row>
    <row r="15031" spans="1:5" x14ac:dyDescent="0.25">
      <c r="A15031">
        <v>67220</v>
      </c>
      <c r="B15031" t="s">
        <v>5693</v>
      </c>
      <c r="C15031" t="str">
        <f t="shared" si="234"/>
        <v>67</v>
      </c>
      <c r="D15031" t="str">
        <f>VLOOKUP($C15031,cp!$A$1:$E$102,2,FALSE)</f>
        <v>Bas-Rhin</v>
      </c>
      <c r="E15031" t="str">
        <f>VLOOKUP($C15031,cp!$A$1:$E$102,3,FALSE)</f>
        <v>Grand Est</v>
      </c>
    </row>
    <row r="15032" spans="1:5" x14ac:dyDescent="0.25">
      <c r="A15032">
        <v>67230</v>
      </c>
      <c r="B15032" t="s">
        <v>5694</v>
      </c>
      <c r="C15032" t="str">
        <f t="shared" si="234"/>
        <v>67</v>
      </c>
      <c r="D15032" t="str">
        <f>VLOOKUP($C15032,cp!$A$1:$E$102,2,FALSE)</f>
        <v>Bas-Rhin</v>
      </c>
      <c r="E15032" t="str">
        <f>VLOOKUP($C15032,cp!$A$1:$E$102,3,FALSE)</f>
        <v>Grand Est</v>
      </c>
    </row>
    <row r="15033" spans="1:5" x14ac:dyDescent="0.25">
      <c r="A15033">
        <v>67230</v>
      </c>
      <c r="B15033" t="s">
        <v>5695</v>
      </c>
      <c r="C15033" t="str">
        <f t="shared" si="234"/>
        <v>67</v>
      </c>
      <c r="D15033" t="str">
        <f>VLOOKUP($C15033,cp!$A$1:$E$102,2,FALSE)</f>
        <v>Bas-Rhin</v>
      </c>
      <c r="E15033" t="str">
        <f>VLOOKUP($C15033,cp!$A$1:$E$102,3,FALSE)</f>
        <v>Grand Est</v>
      </c>
    </row>
    <row r="15034" spans="1:5" x14ac:dyDescent="0.25">
      <c r="A15034">
        <v>67240</v>
      </c>
      <c r="B15034" t="s">
        <v>5696</v>
      </c>
      <c r="C15034" t="str">
        <f t="shared" si="234"/>
        <v>67</v>
      </c>
      <c r="D15034" t="str">
        <f>VLOOKUP($C15034,cp!$A$1:$E$102,2,FALSE)</f>
        <v>Bas-Rhin</v>
      </c>
      <c r="E15034" t="str">
        <f>VLOOKUP($C15034,cp!$A$1:$E$102,3,FALSE)</f>
        <v>Grand Est</v>
      </c>
    </row>
    <row r="15035" spans="1:5" x14ac:dyDescent="0.25">
      <c r="A15035">
        <v>67240</v>
      </c>
      <c r="B15035" t="s">
        <v>5696</v>
      </c>
      <c r="C15035" t="str">
        <f t="shared" si="234"/>
        <v>67</v>
      </c>
      <c r="D15035" t="str">
        <f>VLOOKUP($C15035,cp!$A$1:$E$102,2,FALSE)</f>
        <v>Bas-Rhin</v>
      </c>
      <c r="E15035" t="str">
        <f>VLOOKUP($C15035,cp!$A$1:$E$102,3,FALSE)</f>
        <v>Grand Est</v>
      </c>
    </row>
    <row r="15036" spans="1:5" x14ac:dyDescent="0.25">
      <c r="A15036">
        <v>67240</v>
      </c>
      <c r="B15036" t="s">
        <v>5697</v>
      </c>
      <c r="C15036" t="str">
        <f t="shared" si="234"/>
        <v>67</v>
      </c>
      <c r="D15036" t="str">
        <f>VLOOKUP($C15036,cp!$A$1:$E$102,2,FALSE)</f>
        <v>Bas-Rhin</v>
      </c>
      <c r="E15036" t="str">
        <f>VLOOKUP($C15036,cp!$A$1:$E$102,3,FALSE)</f>
        <v>Grand Est</v>
      </c>
    </row>
    <row r="15037" spans="1:5" x14ac:dyDescent="0.25">
      <c r="A15037">
        <v>67240</v>
      </c>
      <c r="B15037" t="s">
        <v>5698</v>
      </c>
      <c r="C15037" t="str">
        <f t="shared" si="234"/>
        <v>67</v>
      </c>
      <c r="D15037" t="str">
        <f>VLOOKUP($C15037,cp!$A$1:$E$102,2,FALSE)</f>
        <v>Bas-Rhin</v>
      </c>
      <c r="E15037" t="str">
        <f>VLOOKUP($C15037,cp!$A$1:$E$102,3,FALSE)</f>
        <v>Grand Est</v>
      </c>
    </row>
    <row r="15038" spans="1:5" x14ac:dyDescent="0.25">
      <c r="A15038">
        <v>67240</v>
      </c>
      <c r="B15038" t="s">
        <v>5698</v>
      </c>
      <c r="C15038" t="str">
        <f t="shared" si="234"/>
        <v>67</v>
      </c>
      <c r="D15038" t="str">
        <f>VLOOKUP($C15038,cp!$A$1:$E$102,2,FALSE)</f>
        <v>Bas-Rhin</v>
      </c>
      <c r="E15038" t="str">
        <f>VLOOKUP($C15038,cp!$A$1:$E$102,3,FALSE)</f>
        <v>Grand Est</v>
      </c>
    </row>
    <row r="15039" spans="1:5" x14ac:dyDescent="0.25">
      <c r="A15039">
        <v>67240</v>
      </c>
      <c r="B15039" t="s">
        <v>5696</v>
      </c>
      <c r="C15039" t="str">
        <f t="shared" si="234"/>
        <v>67</v>
      </c>
      <c r="D15039" t="str">
        <f>VLOOKUP($C15039,cp!$A$1:$E$102,2,FALSE)</f>
        <v>Bas-Rhin</v>
      </c>
      <c r="E15039" t="str">
        <f>VLOOKUP($C15039,cp!$A$1:$E$102,3,FALSE)</f>
        <v>Grand Est</v>
      </c>
    </row>
    <row r="15040" spans="1:5" x14ac:dyDescent="0.25">
      <c r="A15040">
        <v>67240</v>
      </c>
      <c r="B15040" t="s">
        <v>5696</v>
      </c>
      <c r="C15040" t="str">
        <f t="shared" si="234"/>
        <v>67</v>
      </c>
      <c r="D15040" t="str">
        <f>VLOOKUP($C15040,cp!$A$1:$E$102,2,FALSE)</f>
        <v>Bas-Rhin</v>
      </c>
      <c r="E15040" t="str">
        <f>VLOOKUP($C15040,cp!$A$1:$E$102,3,FALSE)</f>
        <v>Grand Est</v>
      </c>
    </row>
    <row r="15041" spans="1:5" x14ac:dyDescent="0.25">
      <c r="A15041">
        <v>67240</v>
      </c>
      <c r="B15041" t="s">
        <v>5699</v>
      </c>
      <c r="C15041" t="str">
        <f t="shared" si="234"/>
        <v>67</v>
      </c>
      <c r="D15041" t="str">
        <f>VLOOKUP($C15041,cp!$A$1:$E$102,2,FALSE)</f>
        <v>Bas-Rhin</v>
      </c>
      <c r="E15041" t="str">
        <f>VLOOKUP($C15041,cp!$A$1:$E$102,3,FALSE)</f>
        <v>Grand Est</v>
      </c>
    </row>
    <row r="15042" spans="1:5" x14ac:dyDescent="0.25">
      <c r="A15042">
        <v>67250</v>
      </c>
      <c r="B15042" t="s">
        <v>5700</v>
      </c>
      <c r="C15042" t="str">
        <f t="shared" si="234"/>
        <v>67</v>
      </c>
      <c r="D15042" t="str">
        <f>VLOOKUP($C15042,cp!$A$1:$E$102,2,FALSE)</f>
        <v>Bas-Rhin</v>
      </c>
      <c r="E15042" t="str">
        <f>VLOOKUP($C15042,cp!$A$1:$E$102,3,FALSE)</f>
        <v>Grand Est</v>
      </c>
    </row>
    <row r="15043" spans="1:5" x14ac:dyDescent="0.25">
      <c r="A15043">
        <v>67250</v>
      </c>
      <c r="B15043" t="s">
        <v>5701</v>
      </c>
      <c r="C15043" t="str">
        <f t="shared" si="234"/>
        <v>67</v>
      </c>
      <c r="D15043" t="str">
        <f>VLOOKUP($C15043,cp!$A$1:$E$102,2,FALSE)</f>
        <v>Bas-Rhin</v>
      </c>
      <c r="E15043" t="str">
        <f>VLOOKUP($C15043,cp!$A$1:$E$102,3,FALSE)</f>
        <v>Grand Est</v>
      </c>
    </row>
    <row r="15044" spans="1:5" x14ac:dyDescent="0.25">
      <c r="A15044">
        <v>67260</v>
      </c>
      <c r="B15044" t="s">
        <v>5702</v>
      </c>
      <c r="C15044" t="str">
        <f t="shared" ref="C15044:C15107" si="235">LEFT(TEXT(A15044,"00000"),2)</f>
        <v>67</v>
      </c>
      <c r="D15044" t="str">
        <f>VLOOKUP($C15044,cp!$A$1:$E$102,2,FALSE)</f>
        <v>Bas-Rhin</v>
      </c>
      <c r="E15044" t="str">
        <f>VLOOKUP($C15044,cp!$A$1:$E$102,3,FALSE)</f>
        <v>Grand Est</v>
      </c>
    </row>
    <row r="15045" spans="1:5" x14ac:dyDescent="0.25">
      <c r="A15045">
        <v>67260</v>
      </c>
      <c r="B15045" t="s">
        <v>5703</v>
      </c>
      <c r="C15045" t="str">
        <f t="shared" si="235"/>
        <v>67</v>
      </c>
      <c r="D15045" t="str">
        <f>VLOOKUP($C15045,cp!$A$1:$E$102,2,FALSE)</f>
        <v>Bas-Rhin</v>
      </c>
      <c r="E15045" t="str">
        <f>VLOOKUP($C15045,cp!$A$1:$E$102,3,FALSE)</f>
        <v>Grand Est</v>
      </c>
    </row>
    <row r="15046" spans="1:5" x14ac:dyDescent="0.25">
      <c r="A15046">
        <v>67260</v>
      </c>
      <c r="B15046" t="s">
        <v>5702</v>
      </c>
      <c r="C15046" t="str">
        <f t="shared" si="235"/>
        <v>67</v>
      </c>
      <c r="D15046" t="str">
        <f>VLOOKUP($C15046,cp!$A$1:$E$102,2,FALSE)</f>
        <v>Bas-Rhin</v>
      </c>
      <c r="E15046" t="str">
        <f>VLOOKUP($C15046,cp!$A$1:$E$102,3,FALSE)</f>
        <v>Grand Est</v>
      </c>
    </row>
    <row r="15047" spans="1:5" x14ac:dyDescent="0.25">
      <c r="A15047">
        <v>67270</v>
      </c>
      <c r="B15047" t="s">
        <v>5704</v>
      </c>
      <c r="C15047" t="str">
        <f t="shared" si="235"/>
        <v>67</v>
      </c>
      <c r="D15047" t="str">
        <f>VLOOKUP($C15047,cp!$A$1:$E$102,2,FALSE)</f>
        <v>Bas-Rhin</v>
      </c>
      <c r="E15047" t="str">
        <f>VLOOKUP($C15047,cp!$A$1:$E$102,3,FALSE)</f>
        <v>Grand Est</v>
      </c>
    </row>
    <row r="15048" spans="1:5" x14ac:dyDescent="0.25">
      <c r="A15048">
        <v>67280</v>
      </c>
      <c r="B15048" t="s">
        <v>5705</v>
      </c>
      <c r="C15048" t="str">
        <f t="shared" si="235"/>
        <v>67</v>
      </c>
      <c r="D15048" t="str">
        <f>VLOOKUP($C15048,cp!$A$1:$E$102,2,FALSE)</f>
        <v>Bas-Rhin</v>
      </c>
      <c r="E15048" t="str">
        <f>VLOOKUP($C15048,cp!$A$1:$E$102,3,FALSE)</f>
        <v>Grand Est</v>
      </c>
    </row>
    <row r="15049" spans="1:5" x14ac:dyDescent="0.25">
      <c r="A15049">
        <v>67290</v>
      </c>
      <c r="B15049" t="s">
        <v>5706</v>
      </c>
      <c r="C15049" t="str">
        <f t="shared" si="235"/>
        <v>67</v>
      </c>
      <c r="D15049" t="str">
        <f>VLOOKUP($C15049,cp!$A$1:$E$102,2,FALSE)</f>
        <v>Bas-Rhin</v>
      </c>
      <c r="E15049" t="str">
        <f>VLOOKUP($C15049,cp!$A$1:$E$102,3,FALSE)</f>
        <v>Grand Est</v>
      </c>
    </row>
    <row r="15050" spans="1:5" x14ac:dyDescent="0.25">
      <c r="A15050">
        <v>67290</v>
      </c>
      <c r="B15050" t="s">
        <v>5707</v>
      </c>
      <c r="C15050" t="str">
        <f t="shared" si="235"/>
        <v>67</v>
      </c>
      <c r="D15050" t="str">
        <f>VLOOKUP($C15050,cp!$A$1:$E$102,2,FALSE)</f>
        <v>Bas-Rhin</v>
      </c>
      <c r="E15050" t="str">
        <f>VLOOKUP($C15050,cp!$A$1:$E$102,3,FALSE)</f>
        <v>Grand Est</v>
      </c>
    </row>
    <row r="15051" spans="1:5" x14ac:dyDescent="0.25">
      <c r="A15051">
        <v>67300</v>
      </c>
      <c r="B15051" t="s">
        <v>5708</v>
      </c>
      <c r="C15051" t="str">
        <f t="shared" si="235"/>
        <v>67</v>
      </c>
      <c r="D15051" t="str">
        <f>VLOOKUP($C15051,cp!$A$1:$E$102,2,FALSE)</f>
        <v>Bas-Rhin</v>
      </c>
      <c r="E15051" t="str">
        <f>VLOOKUP($C15051,cp!$A$1:$E$102,3,FALSE)</f>
        <v>Grand Est</v>
      </c>
    </row>
    <row r="15052" spans="1:5" x14ac:dyDescent="0.25">
      <c r="A15052">
        <v>67300</v>
      </c>
      <c r="B15052" t="s">
        <v>5708</v>
      </c>
      <c r="C15052" t="str">
        <f t="shared" si="235"/>
        <v>67</v>
      </c>
      <c r="D15052" t="str">
        <f>VLOOKUP($C15052,cp!$A$1:$E$102,2,FALSE)</f>
        <v>Bas-Rhin</v>
      </c>
      <c r="E15052" t="str">
        <f>VLOOKUP($C15052,cp!$A$1:$E$102,3,FALSE)</f>
        <v>Grand Est</v>
      </c>
    </row>
    <row r="15053" spans="1:5" x14ac:dyDescent="0.25">
      <c r="A15053">
        <v>67300</v>
      </c>
      <c r="B15053" t="s">
        <v>5708</v>
      </c>
      <c r="C15053" t="str">
        <f t="shared" si="235"/>
        <v>67</v>
      </c>
      <c r="D15053" t="str">
        <f>VLOOKUP($C15053,cp!$A$1:$E$102,2,FALSE)</f>
        <v>Bas-Rhin</v>
      </c>
      <c r="E15053" t="str">
        <f>VLOOKUP($C15053,cp!$A$1:$E$102,3,FALSE)</f>
        <v>Grand Est</v>
      </c>
    </row>
    <row r="15054" spans="1:5" x14ac:dyDescent="0.25">
      <c r="A15054">
        <v>67300</v>
      </c>
      <c r="B15054" t="s">
        <v>5708</v>
      </c>
      <c r="C15054" t="str">
        <f t="shared" si="235"/>
        <v>67</v>
      </c>
      <c r="D15054" t="str">
        <f>VLOOKUP($C15054,cp!$A$1:$E$102,2,FALSE)</f>
        <v>Bas-Rhin</v>
      </c>
      <c r="E15054" t="str">
        <f>VLOOKUP($C15054,cp!$A$1:$E$102,3,FALSE)</f>
        <v>Grand Est</v>
      </c>
    </row>
    <row r="15055" spans="1:5" x14ac:dyDescent="0.25">
      <c r="A15055">
        <v>67300</v>
      </c>
      <c r="B15055" t="s">
        <v>5708</v>
      </c>
      <c r="C15055" t="str">
        <f t="shared" si="235"/>
        <v>67</v>
      </c>
      <c r="D15055" t="str">
        <f>VLOOKUP($C15055,cp!$A$1:$E$102,2,FALSE)</f>
        <v>Bas-Rhin</v>
      </c>
      <c r="E15055" t="str">
        <f>VLOOKUP($C15055,cp!$A$1:$E$102,3,FALSE)</f>
        <v>Grand Est</v>
      </c>
    </row>
    <row r="15056" spans="1:5" x14ac:dyDescent="0.25">
      <c r="A15056">
        <v>67300</v>
      </c>
      <c r="B15056" t="s">
        <v>5708</v>
      </c>
      <c r="C15056" t="str">
        <f t="shared" si="235"/>
        <v>67</v>
      </c>
      <c r="D15056" t="str">
        <f>VLOOKUP($C15056,cp!$A$1:$E$102,2,FALSE)</f>
        <v>Bas-Rhin</v>
      </c>
      <c r="E15056" t="str">
        <f>VLOOKUP($C15056,cp!$A$1:$E$102,3,FALSE)</f>
        <v>Grand Est</v>
      </c>
    </row>
    <row r="15057" spans="1:5" x14ac:dyDescent="0.25">
      <c r="A15057">
        <v>67300</v>
      </c>
      <c r="B15057" t="s">
        <v>5708</v>
      </c>
      <c r="C15057" t="str">
        <f t="shared" si="235"/>
        <v>67</v>
      </c>
      <c r="D15057" t="str">
        <f>VLOOKUP($C15057,cp!$A$1:$E$102,2,FALSE)</f>
        <v>Bas-Rhin</v>
      </c>
      <c r="E15057" t="str">
        <f>VLOOKUP($C15057,cp!$A$1:$E$102,3,FALSE)</f>
        <v>Grand Est</v>
      </c>
    </row>
    <row r="15058" spans="1:5" x14ac:dyDescent="0.25">
      <c r="A15058">
        <v>67300</v>
      </c>
      <c r="B15058" t="s">
        <v>5708</v>
      </c>
      <c r="C15058" t="str">
        <f t="shared" si="235"/>
        <v>67</v>
      </c>
      <c r="D15058" t="str">
        <f>VLOOKUP($C15058,cp!$A$1:$E$102,2,FALSE)</f>
        <v>Bas-Rhin</v>
      </c>
      <c r="E15058" t="str">
        <f>VLOOKUP($C15058,cp!$A$1:$E$102,3,FALSE)</f>
        <v>Grand Est</v>
      </c>
    </row>
    <row r="15059" spans="1:5" x14ac:dyDescent="0.25">
      <c r="A15059">
        <v>67300</v>
      </c>
      <c r="B15059" t="s">
        <v>5708</v>
      </c>
      <c r="C15059" t="str">
        <f t="shared" si="235"/>
        <v>67</v>
      </c>
      <c r="D15059" t="str">
        <f>VLOOKUP($C15059,cp!$A$1:$E$102,2,FALSE)</f>
        <v>Bas-Rhin</v>
      </c>
      <c r="E15059" t="str">
        <f>VLOOKUP($C15059,cp!$A$1:$E$102,3,FALSE)</f>
        <v>Grand Est</v>
      </c>
    </row>
    <row r="15060" spans="1:5" x14ac:dyDescent="0.25">
      <c r="A15060">
        <v>67300</v>
      </c>
      <c r="B15060" t="s">
        <v>5708</v>
      </c>
      <c r="C15060" t="str">
        <f t="shared" si="235"/>
        <v>67</v>
      </c>
      <c r="D15060" t="str">
        <f>VLOOKUP($C15060,cp!$A$1:$E$102,2,FALSE)</f>
        <v>Bas-Rhin</v>
      </c>
      <c r="E15060" t="str">
        <f>VLOOKUP($C15060,cp!$A$1:$E$102,3,FALSE)</f>
        <v>Grand Est</v>
      </c>
    </row>
    <row r="15061" spans="1:5" x14ac:dyDescent="0.25">
      <c r="A15061">
        <v>67300</v>
      </c>
      <c r="B15061" t="s">
        <v>5708</v>
      </c>
      <c r="C15061" t="str">
        <f t="shared" si="235"/>
        <v>67</v>
      </c>
      <c r="D15061" t="str">
        <f>VLOOKUP($C15061,cp!$A$1:$E$102,2,FALSE)</f>
        <v>Bas-Rhin</v>
      </c>
      <c r="E15061" t="str">
        <f>VLOOKUP($C15061,cp!$A$1:$E$102,3,FALSE)</f>
        <v>Grand Est</v>
      </c>
    </row>
    <row r="15062" spans="1:5" x14ac:dyDescent="0.25">
      <c r="A15062">
        <v>67300</v>
      </c>
      <c r="B15062" t="s">
        <v>5708</v>
      </c>
      <c r="C15062" t="str">
        <f t="shared" si="235"/>
        <v>67</v>
      </c>
      <c r="D15062" t="str">
        <f>VLOOKUP($C15062,cp!$A$1:$E$102,2,FALSE)</f>
        <v>Bas-Rhin</v>
      </c>
      <c r="E15062" t="str">
        <f>VLOOKUP($C15062,cp!$A$1:$E$102,3,FALSE)</f>
        <v>Grand Est</v>
      </c>
    </row>
    <row r="15063" spans="1:5" x14ac:dyDescent="0.25">
      <c r="A15063">
        <v>67300</v>
      </c>
      <c r="B15063" t="s">
        <v>5708</v>
      </c>
      <c r="C15063" t="str">
        <f t="shared" si="235"/>
        <v>67</v>
      </c>
      <c r="D15063" t="str">
        <f>VLOOKUP($C15063,cp!$A$1:$E$102,2,FALSE)</f>
        <v>Bas-Rhin</v>
      </c>
      <c r="E15063" t="str">
        <f>VLOOKUP($C15063,cp!$A$1:$E$102,3,FALSE)</f>
        <v>Grand Est</v>
      </c>
    </row>
    <row r="15064" spans="1:5" x14ac:dyDescent="0.25">
      <c r="A15064">
        <v>67310</v>
      </c>
      <c r="B15064" t="s">
        <v>5709</v>
      </c>
      <c r="C15064" t="str">
        <f t="shared" si="235"/>
        <v>67</v>
      </c>
      <c r="D15064" t="str">
        <f>VLOOKUP($C15064,cp!$A$1:$E$102,2,FALSE)</f>
        <v>Bas-Rhin</v>
      </c>
      <c r="E15064" t="str">
        <f>VLOOKUP($C15064,cp!$A$1:$E$102,3,FALSE)</f>
        <v>Grand Est</v>
      </c>
    </row>
    <row r="15065" spans="1:5" x14ac:dyDescent="0.25">
      <c r="A15065">
        <v>67310</v>
      </c>
      <c r="B15065" t="s">
        <v>5710</v>
      </c>
      <c r="C15065" t="str">
        <f t="shared" si="235"/>
        <v>67</v>
      </c>
      <c r="D15065" t="str">
        <f>VLOOKUP($C15065,cp!$A$1:$E$102,2,FALSE)</f>
        <v>Bas-Rhin</v>
      </c>
      <c r="E15065" t="str">
        <f>VLOOKUP($C15065,cp!$A$1:$E$102,3,FALSE)</f>
        <v>Grand Est</v>
      </c>
    </row>
    <row r="15066" spans="1:5" x14ac:dyDescent="0.25">
      <c r="A15066">
        <v>67310</v>
      </c>
      <c r="B15066" t="s">
        <v>5710</v>
      </c>
      <c r="C15066" t="str">
        <f t="shared" si="235"/>
        <v>67</v>
      </c>
      <c r="D15066" t="str">
        <f>VLOOKUP($C15066,cp!$A$1:$E$102,2,FALSE)</f>
        <v>Bas-Rhin</v>
      </c>
      <c r="E15066" t="str">
        <f>VLOOKUP($C15066,cp!$A$1:$E$102,3,FALSE)</f>
        <v>Grand Est</v>
      </c>
    </row>
    <row r="15067" spans="1:5" x14ac:dyDescent="0.25">
      <c r="A15067">
        <v>67310</v>
      </c>
      <c r="B15067" t="s">
        <v>5711</v>
      </c>
      <c r="C15067" t="str">
        <f t="shared" si="235"/>
        <v>67</v>
      </c>
      <c r="D15067" t="str">
        <f>VLOOKUP($C15067,cp!$A$1:$E$102,2,FALSE)</f>
        <v>Bas-Rhin</v>
      </c>
      <c r="E15067" t="str">
        <f>VLOOKUP($C15067,cp!$A$1:$E$102,3,FALSE)</f>
        <v>Grand Est</v>
      </c>
    </row>
    <row r="15068" spans="1:5" x14ac:dyDescent="0.25">
      <c r="A15068">
        <v>67320</v>
      </c>
      <c r="B15068" t="s">
        <v>5712</v>
      </c>
      <c r="C15068" t="str">
        <f t="shared" si="235"/>
        <v>67</v>
      </c>
      <c r="D15068" t="str">
        <f>VLOOKUP($C15068,cp!$A$1:$E$102,2,FALSE)</f>
        <v>Bas-Rhin</v>
      </c>
      <c r="E15068" t="str">
        <f>VLOOKUP($C15068,cp!$A$1:$E$102,3,FALSE)</f>
        <v>Grand Est</v>
      </c>
    </row>
    <row r="15069" spans="1:5" x14ac:dyDescent="0.25">
      <c r="A15069">
        <v>67330</v>
      </c>
      <c r="B15069" t="s">
        <v>5713</v>
      </c>
      <c r="C15069" t="str">
        <f t="shared" si="235"/>
        <v>67</v>
      </c>
      <c r="D15069" t="str">
        <f>VLOOKUP($C15069,cp!$A$1:$E$102,2,FALSE)</f>
        <v>Bas-Rhin</v>
      </c>
      <c r="E15069" t="str">
        <f>VLOOKUP($C15069,cp!$A$1:$E$102,3,FALSE)</f>
        <v>Grand Est</v>
      </c>
    </row>
    <row r="15070" spans="1:5" x14ac:dyDescent="0.25">
      <c r="A15070">
        <v>67330</v>
      </c>
      <c r="B15070" t="s">
        <v>5714</v>
      </c>
      <c r="C15070" t="str">
        <f t="shared" si="235"/>
        <v>67</v>
      </c>
      <c r="D15070" t="str">
        <f>VLOOKUP($C15070,cp!$A$1:$E$102,2,FALSE)</f>
        <v>Bas-Rhin</v>
      </c>
      <c r="E15070" t="str">
        <f>VLOOKUP($C15070,cp!$A$1:$E$102,3,FALSE)</f>
        <v>Grand Est</v>
      </c>
    </row>
    <row r="15071" spans="1:5" x14ac:dyDescent="0.25">
      <c r="A15071">
        <v>67330</v>
      </c>
      <c r="B15071" t="s">
        <v>5713</v>
      </c>
      <c r="C15071" t="str">
        <f t="shared" si="235"/>
        <v>67</v>
      </c>
      <c r="D15071" t="str">
        <f>VLOOKUP($C15071,cp!$A$1:$E$102,2,FALSE)</f>
        <v>Bas-Rhin</v>
      </c>
      <c r="E15071" t="str">
        <f>VLOOKUP($C15071,cp!$A$1:$E$102,3,FALSE)</f>
        <v>Grand Est</v>
      </c>
    </row>
    <row r="15072" spans="1:5" x14ac:dyDescent="0.25">
      <c r="A15072">
        <v>67340</v>
      </c>
      <c r="B15072" t="s">
        <v>5715</v>
      </c>
      <c r="C15072" t="str">
        <f t="shared" si="235"/>
        <v>67</v>
      </c>
      <c r="D15072" t="str">
        <f>VLOOKUP($C15072,cp!$A$1:$E$102,2,FALSE)</f>
        <v>Bas-Rhin</v>
      </c>
      <c r="E15072" t="str">
        <f>VLOOKUP($C15072,cp!$A$1:$E$102,3,FALSE)</f>
        <v>Grand Est</v>
      </c>
    </row>
    <row r="15073" spans="1:5" x14ac:dyDescent="0.25">
      <c r="A15073">
        <v>67340</v>
      </c>
      <c r="B15073" t="s">
        <v>5715</v>
      </c>
      <c r="C15073" t="str">
        <f t="shared" si="235"/>
        <v>67</v>
      </c>
      <c r="D15073" t="str">
        <f>VLOOKUP($C15073,cp!$A$1:$E$102,2,FALSE)</f>
        <v>Bas-Rhin</v>
      </c>
      <c r="E15073" t="str">
        <f>VLOOKUP($C15073,cp!$A$1:$E$102,3,FALSE)</f>
        <v>Grand Est</v>
      </c>
    </row>
    <row r="15074" spans="1:5" x14ac:dyDescent="0.25">
      <c r="A15074">
        <v>67340</v>
      </c>
      <c r="B15074" t="s">
        <v>5716</v>
      </c>
      <c r="C15074" t="str">
        <f t="shared" si="235"/>
        <v>67</v>
      </c>
      <c r="D15074" t="str">
        <f>VLOOKUP($C15074,cp!$A$1:$E$102,2,FALSE)</f>
        <v>Bas-Rhin</v>
      </c>
      <c r="E15074" t="str">
        <f>VLOOKUP($C15074,cp!$A$1:$E$102,3,FALSE)</f>
        <v>Grand Est</v>
      </c>
    </row>
    <row r="15075" spans="1:5" x14ac:dyDescent="0.25">
      <c r="A15075">
        <v>67350</v>
      </c>
      <c r="B15075" t="s">
        <v>5717</v>
      </c>
      <c r="C15075" t="str">
        <f t="shared" si="235"/>
        <v>67</v>
      </c>
      <c r="D15075" t="str">
        <f>VLOOKUP($C15075,cp!$A$1:$E$102,2,FALSE)</f>
        <v>Bas-Rhin</v>
      </c>
      <c r="E15075" t="str">
        <f>VLOOKUP($C15075,cp!$A$1:$E$102,3,FALSE)</f>
        <v>Grand Est</v>
      </c>
    </row>
    <row r="15076" spans="1:5" x14ac:dyDescent="0.25">
      <c r="A15076">
        <v>67350</v>
      </c>
      <c r="B15076" t="s">
        <v>5718</v>
      </c>
      <c r="C15076" t="str">
        <f t="shared" si="235"/>
        <v>67</v>
      </c>
      <c r="D15076" t="str">
        <f>VLOOKUP($C15076,cp!$A$1:$E$102,2,FALSE)</f>
        <v>Bas-Rhin</v>
      </c>
      <c r="E15076" t="str">
        <f>VLOOKUP($C15076,cp!$A$1:$E$102,3,FALSE)</f>
        <v>Grand Est</v>
      </c>
    </row>
    <row r="15077" spans="1:5" x14ac:dyDescent="0.25">
      <c r="A15077">
        <v>67360</v>
      </c>
      <c r="B15077" t="s">
        <v>5719</v>
      </c>
      <c r="C15077" t="str">
        <f t="shared" si="235"/>
        <v>67</v>
      </c>
      <c r="D15077" t="str">
        <f>VLOOKUP($C15077,cp!$A$1:$E$102,2,FALSE)</f>
        <v>Bas-Rhin</v>
      </c>
      <c r="E15077" t="str">
        <f>VLOOKUP($C15077,cp!$A$1:$E$102,3,FALSE)</f>
        <v>Grand Est</v>
      </c>
    </row>
    <row r="15078" spans="1:5" x14ac:dyDescent="0.25">
      <c r="A15078">
        <v>67360</v>
      </c>
      <c r="B15078" t="s">
        <v>5720</v>
      </c>
      <c r="C15078" t="str">
        <f t="shared" si="235"/>
        <v>67</v>
      </c>
      <c r="D15078" t="str">
        <f>VLOOKUP($C15078,cp!$A$1:$E$102,2,FALSE)</f>
        <v>Bas-Rhin</v>
      </c>
      <c r="E15078" t="str">
        <f>VLOOKUP($C15078,cp!$A$1:$E$102,3,FALSE)</f>
        <v>Grand Est</v>
      </c>
    </row>
    <row r="15079" spans="1:5" x14ac:dyDescent="0.25">
      <c r="A15079">
        <v>67370</v>
      </c>
      <c r="B15079" t="s">
        <v>5721</v>
      </c>
      <c r="C15079" t="str">
        <f t="shared" si="235"/>
        <v>67</v>
      </c>
      <c r="D15079" t="str">
        <f>VLOOKUP($C15079,cp!$A$1:$E$102,2,FALSE)</f>
        <v>Bas-Rhin</v>
      </c>
      <c r="E15079" t="str">
        <f>VLOOKUP($C15079,cp!$A$1:$E$102,3,FALSE)</f>
        <v>Grand Est</v>
      </c>
    </row>
    <row r="15080" spans="1:5" x14ac:dyDescent="0.25">
      <c r="A15080">
        <v>67370</v>
      </c>
      <c r="B15080" t="s">
        <v>5722</v>
      </c>
      <c r="C15080" t="str">
        <f t="shared" si="235"/>
        <v>67</v>
      </c>
      <c r="D15080" t="str">
        <f>VLOOKUP($C15080,cp!$A$1:$E$102,2,FALSE)</f>
        <v>Bas-Rhin</v>
      </c>
      <c r="E15080" t="str">
        <f>VLOOKUP($C15080,cp!$A$1:$E$102,3,FALSE)</f>
        <v>Grand Est</v>
      </c>
    </row>
    <row r="15081" spans="1:5" x14ac:dyDescent="0.25">
      <c r="A15081">
        <v>67370</v>
      </c>
      <c r="B15081" t="s">
        <v>5723</v>
      </c>
      <c r="C15081" t="str">
        <f t="shared" si="235"/>
        <v>67</v>
      </c>
      <c r="D15081" t="str">
        <f>VLOOKUP($C15081,cp!$A$1:$E$102,2,FALSE)</f>
        <v>Bas-Rhin</v>
      </c>
      <c r="E15081" t="str">
        <f>VLOOKUP($C15081,cp!$A$1:$E$102,3,FALSE)</f>
        <v>Grand Est</v>
      </c>
    </row>
    <row r="15082" spans="1:5" x14ac:dyDescent="0.25">
      <c r="A15082">
        <v>67380</v>
      </c>
      <c r="B15082" t="s">
        <v>5724</v>
      </c>
      <c r="C15082" t="str">
        <f t="shared" si="235"/>
        <v>67</v>
      </c>
      <c r="D15082" t="str">
        <f>VLOOKUP($C15082,cp!$A$1:$E$102,2,FALSE)</f>
        <v>Bas-Rhin</v>
      </c>
      <c r="E15082" t="str">
        <f>VLOOKUP($C15082,cp!$A$1:$E$102,3,FALSE)</f>
        <v>Grand Est</v>
      </c>
    </row>
    <row r="15083" spans="1:5" x14ac:dyDescent="0.25">
      <c r="A15083">
        <v>67380</v>
      </c>
      <c r="B15083" t="s">
        <v>5724</v>
      </c>
      <c r="C15083" t="str">
        <f t="shared" si="235"/>
        <v>67</v>
      </c>
      <c r="D15083" t="str">
        <f>VLOOKUP($C15083,cp!$A$1:$E$102,2,FALSE)</f>
        <v>Bas-Rhin</v>
      </c>
      <c r="E15083" t="str">
        <f>VLOOKUP($C15083,cp!$A$1:$E$102,3,FALSE)</f>
        <v>Grand Est</v>
      </c>
    </row>
    <row r="15084" spans="1:5" x14ac:dyDescent="0.25">
      <c r="A15084">
        <v>67380</v>
      </c>
      <c r="B15084" t="s">
        <v>5724</v>
      </c>
      <c r="C15084" t="str">
        <f t="shared" si="235"/>
        <v>67</v>
      </c>
      <c r="D15084" t="str">
        <f>VLOOKUP($C15084,cp!$A$1:$E$102,2,FALSE)</f>
        <v>Bas-Rhin</v>
      </c>
      <c r="E15084" t="str">
        <f>VLOOKUP($C15084,cp!$A$1:$E$102,3,FALSE)</f>
        <v>Grand Est</v>
      </c>
    </row>
    <row r="15085" spans="1:5" x14ac:dyDescent="0.25">
      <c r="A15085">
        <v>67380</v>
      </c>
      <c r="B15085" t="s">
        <v>5724</v>
      </c>
      <c r="C15085" t="str">
        <f t="shared" si="235"/>
        <v>67</v>
      </c>
      <c r="D15085" t="str">
        <f>VLOOKUP($C15085,cp!$A$1:$E$102,2,FALSE)</f>
        <v>Bas-Rhin</v>
      </c>
      <c r="E15085" t="str">
        <f>VLOOKUP($C15085,cp!$A$1:$E$102,3,FALSE)</f>
        <v>Grand Est</v>
      </c>
    </row>
    <row r="15086" spans="1:5" x14ac:dyDescent="0.25">
      <c r="A15086">
        <v>67390</v>
      </c>
      <c r="B15086" t="s">
        <v>5725</v>
      </c>
      <c r="C15086" t="str">
        <f t="shared" si="235"/>
        <v>67</v>
      </c>
      <c r="D15086" t="str">
        <f>VLOOKUP($C15086,cp!$A$1:$E$102,2,FALSE)</f>
        <v>Bas-Rhin</v>
      </c>
      <c r="E15086" t="str">
        <f>VLOOKUP($C15086,cp!$A$1:$E$102,3,FALSE)</f>
        <v>Grand Est</v>
      </c>
    </row>
    <row r="15087" spans="1:5" x14ac:dyDescent="0.25">
      <c r="A15087">
        <v>67400</v>
      </c>
      <c r="B15087" t="s">
        <v>5726</v>
      </c>
      <c r="C15087" t="str">
        <f t="shared" si="235"/>
        <v>67</v>
      </c>
      <c r="D15087" t="str">
        <f>VLOOKUP($C15087,cp!$A$1:$E$102,2,FALSE)</f>
        <v>Bas-Rhin</v>
      </c>
      <c r="E15087" t="str">
        <f>VLOOKUP($C15087,cp!$A$1:$E$102,3,FALSE)</f>
        <v>Grand Est</v>
      </c>
    </row>
    <row r="15088" spans="1:5" x14ac:dyDescent="0.25">
      <c r="A15088">
        <v>67400</v>
      </c>
      <c r="B15088" t="s">
        <v>5726</v>
      </c>
      <c r="C15088" t="str">
        <f t="shared" si="235"/>
        <v>67</v>
      </c>
      <c r="D15088" t="str">
        <f>VLOOKUP($C15088,cp!$A$1:$E$102,2,FALSE)</f>
        <v>Bas-Rhin</v>
      </c>
      <c r="E15088" t="str">
        <f>VLOOKUP($C15088,cp!$A$1:$E$102,3,FALSE)</f>
        <v>Grand Est</v>
      </c>
    </row>
    <row r="15089" spans="1:5" x14ac:dyDescent="0.25">
      <c r="A15089">
        <v>67400</v>
      </c>
      <c r="B15089" t="s">
        <v>5726</v>
      </c>
      <c r="C15089" t="str">
        <f t="shared" si="235"/>
        <v>67</v>
      </c>
      <c r="D15089" t="str">
        <f>VLOOKUP($C15089,cp!$A$1:$E$102,2,FALSE)</f>
        <v>Bas-Rhin</v>
      </c>
      <c r="E15089" t="str">
        <f>VLOOKUP($C15089,cp!$A$1:$E$102,3,FALSE)</f>
        <v>Grand Est</v>
      </c>
    </row>
    <row r="15090" spans="1:5" x14ac:dyDescent="0.25">
      <c r="A15090">
        <v>67400</v>
      </c>
      <c r="B15090" t="s">
        <v>5726</v>
      </c>
      <c r="C15090" t="str">
        <f t="shared" si="235"/>
        <v>67</v>
      </c>
      <c r="D15090" t="str">
        <f>VLOOKUP($C15090,cp!$A$1:$E$102,2,FALSE)</f>
        <v>Bas-Rhin</v>
      </c>
      <c r="E15090" t="str">
        <f>VLOOKUP($C15090,cp!$A$1:$E$102,3,FALSE)</f>
        <v>Grand Est</v>
      </c>
    </row>
    <row r="15091" spans="1:5" x14ac:dyDescent="0.25">
      <c r="A15091">
        <v>67400</v>
      </c>
      <c r="B15091" t="s">
        <v>5726</v>
      </c>
      <c r="C15091" t="str">
        <f t="shared" si="235"/>
        <v>67</v>
      </c>
      <c r="D15091" t="str">
        <f>VLOOKUP($C15091,cp!$A$1:$E$102,2,FALSE)</f>
        <v>Bas-Rhin</v>
      </c>
      <c r="E15091" t="str">
        <f>VLOOKUP($C15091,cp!$A$1:$E$102,3,FALSE)</f>
        <v>Grand Est</v>
      </c>
    </row>
    <row r="15092" spans="1:5" x14ac:dyDescent="0.25">
      <c r="A15092">
        <v>67400</v>
      </c>
      <c r="B15092" t="s">
        <v>5726</v>
      </c>
      <c r="C15092" t="str">
        <f t="shared" si="235"/>
        <v>67</v>
      </c>
      <c r="D15092" t="str">
        <f>VLOOKUP($C15092,cp!$A$1:$E$102,2,FALSE)</f>
        <v>Bas-Rhin</v>
      </c>
      <c r="E15092" t="str">
        <f>VLOOKUP($C15092,cp!$A$1:$E$102,3,FALSE)</f>
        <v>Grand Est</v>
      </c>
    </row>
    <row r="15093" spans="1:5" x14ac:dyDescent="0.25">
      <c r="A15093">
        <v>67400</v>
      </c>
      <c r="B15093" t="s">
        <v>5726</v>
      </c>
      <c r="C15093" t="str">
        <f t="shared" si="235"/>
        <v>67</v>
      </c>
      <c r="D15093" t="str">
        <f>VLOOKUP($C15093,cp!$A$1:$E$102,2,FALSE)</f>
        <v>Bas-Rhin</v>
      </c>
      <c r="E15093" t="str">
        <f>VLOOKUP($C15093,cp!$A$1:$E$102,3,FALSE)</f>
        <v>Grand Est</v>
      </c>
    </row>
    <row r="15094" spans="1:5" x14ac:dyDescent="0.25">
      <c r="A15094">
        <v>67400</v>
      </c>
      <c r="B15094" t="s">
        <v>5726</v>
      </c>
      <c r="C15094" t="str">
        <f t="shared" si="235"/>
        <v>67</v>
      </c>
      <c r="D15094" t="str">
        <f>VLOOKUP($C15094,cp!$A$1:$E$102,2,FALSE)</f>
        <v>Bas-Rhin</v>
      </c>
      <c r="E15094" t="str">
        <f>VLOOKUP($C15094,cp!$A$1:$E$102,3,FALSE)</f>
        <v>Grand Est</v>
      </c>
    </row>
    <row r="15095" spans="1:5" x14ac:dyDescent="0.25">
      <c r="A15095">
        <v>67400</v>
      </c>
      <c r="B15095" t="s">
        <v>5726</v>
      </c>
      <c r="C15095" t="str">
        <f t="shared" si="235"/>
        <v>67</v>
      </c>
      <c r="D15095" t="str">
        <f>VLOOKUP($C15095,cp!$A$1:$E$102,2,FALSE)</f>
        <v>Bas-Rhin</v>
      </c>
      <c r="E15095" t="str">
        <f>VLOOKUP($C15095,cp!$A$1:$E$102,3,FALSE)</f>
        <v>Grand Est</v>
      </c>
    </row>
    <row r="15096" spans="1:5" x14ac:dyDescent="0.25">
      <c r="A15096">
        <v>67400</v>
      </c>
      <c r="B15096" t="s">
        <v>5726</v>
      </c>
      <c r="C15096" t="str">
        <f t="shared" si="235"/>
        <v>67</v>
      </c>
      <c r="D15096" t="str">
        <f>VLOOKUP($C15096,cp!$A$1:$E$102,2,FALSE)</f>
        <v>Bas-Rhin</v>
      </c>
      <c r="E15096" t="str">
        <f>VLOOKUP($C15096,cp!$A$1:$E$102,3,FALSE)</f>
        <v>Grand Est</v>
      </c>
    </row>
    <row r="15097" spans="1:5" x14ac:dyDescent="0.25">
      <c r="A15097">
        <v>67400</v>
      </c>
      <c r="B15097" t="s">
        <v>5726</v>
      </c>
      <c r="C15097" t="str">
        <f t="shared" si="235"/>
        <v>67</v>
      </c>
      <c r="D15097" t="str">
        <f>VLOOKUP($C15097,cp!$A$1:$E$102,2,FALSE)</f>
        <v>Bas-Rhin</v>
      </c>
      <c r="E15097" t="str">
        <f>VLOOKUP($C15097,cp!$A$1:$E$102,3,FALSE)</f>
        <v>Grand Est</v>
      </c>
    </row>
    <row r="15098" spans="1:5" x14ac:dyDescent="0.25">
      <c r="A15098">
        <v>67400</v>
      </c>
      <c r="B15098" t="s">
        <v>5726</v>
      </c>
      <c r="C15098" t="str">
        <f t="shared" si="235"/>
        <v>67</v>
      </c>
      <c r="D15098" t="str">
        <f>VLOOKUP($C15098,cp!$A$1:$E$102,2,FALSE)</f>
        <v>Bas-Rhin</v>
      </c>
      <c r="E15098" t="str">
        <f>VLOOKUP($C15098,cp!$A$1:$E$102,3,FALSE)</f>
        <v>Grand Est</v>
      </c>
    </row>
    <row r="15099" spans="1:5" x14ac:dyDescent="0.25">
      <c r="A15099">
        <v>67420</v>
      </c>
      <c r="B15099" t="s">
        <v>5727</v>
      </c>
      <c r="C15099" t="str">
        <f t="shared" si="235"/>
        <v>67</v>
      </c>
      <c r="D15099" t="str">
        <f>VLOOKUP($C15099,cp!$A$1:$E$102,2,FALSE)</f>
        <v>Bas-Rhin</v>
      </c>
      <c r="E15099" t="str">
        <f>VLOOKUP($C15099,cp!$A$1:$E$102,3,FALSE)</f>
        <v>Grand Est</v>
      </c>
    </row>
    <row r="15100" spans="1:5" x14ac:dyDescent="0.25">
      <c r="A15100">
        <v>67420</v>
      </c>
      <c r="B15100" t="s">
        <v>5728</v>
      </c>
      <c r="C15100" t="str">
        <f t="shared" si="235"/>
        <v>67</v>
      </c>
      <c r="D15100" t="str">
        <f>VLOOKUP($C15100,cp!$A$1:$E$102,2,FALSE)</f>
        <v>Bas-Rhin</v>
      </c>
      <c r="E15100" t="str">
        <f>VLOOKUP($C15100,cp!$A$1:$E$102,3,FALSE)</f>
        <v>Grand Est</v>
      </c>
    </row>
    <row r="15101" spans="1:5" x14ac:dyDescent="0.25">
      <c r="A15101">
        <v>67430</v>
      </c>
      <c r="B15101" t="s">
        <v>5729</v>
      </c>
      <c r="C15101" t="str">
        <f t="shared" si="235"/>
        <v>67</v>
      </c>
      <c r="D15101" t="str">
        <f>VLOOKUP($C15101,cp!$A$1:$E$102,2,FALSE)</f>
        <v>Bas-Rhin</v>
      </c>
      <c r="E15101" t="str">
        <f>VLOOKUP($C15101,cp!$A$1:$E$102,3,FALSE)</f>
        <v>Grand Est</v>
      </c>
    </row>
    <row r="15102" spans="1:5" x14ac:dyDescent="0.25">
      <c r="A15102">
        <v>67440</v>
      </c>
      <c r="B15102" t="s">
        <v>5730</v>
      </c>
      <c r="C15102" t="str">
        <f t="shared" si="235"/>
        <v>67</v>
      </c>
      <c r="D15102" t="str">
        <f>VLOOKUP($C15102,cp!$A$1:$E$102,2,FALSE)</f>
        <v>Bas-Rhin</v>
      </c>
      <c r="E15102" t="str">
        <f>VLOOKUP($C15102,cp!$A$1:$E$102,3,FALSE)</f>
        <v>Grand Est</v>
      </c>
    </row>
    <row r="15103" spans="1:5" x14ac:dyDescent="0.25">
      <c r="A15103">
        <v>67450</v>
      </c>
      <c r="B15103" t="s">
        <v>5731</v>
      </c>
      <c r="C15103" t="str">
        <f t="shared" si="235"/>
        <v>67</v>
      </c>
      <c r="D15103" t="str">
        <f>VLOOKUP($C15103,cp!$A$1:$E$102,2,FALSE)</f>
        <v>Bas-Rhin</v>
      </c>
      <c r="E15103" t="str">
        <f>VLOOKUP($C15103,cp!$A$1:$E$102,3,FALSE)</f>
        <v>Grand Est</v>
      </c>
    </row>
    <row r="15104" spans="1:5" x14ac:dyDescent="0.25">
      <c r="A15104">
        <v>67450</v>
      </c>
      <c r="B15104" t="s">
        <v>5732</v>
      </c>
      <c r="C15104" t="str">
        <f t="shared" si="235"/>
        <v>67</v>
      </c>
      <c r="D15104" t="str">
        <f>VLOOKUP($C15104,cp!$A$1:$E$102,2,FALSE)</f>
        <v>Bas-Rhin</v>
      </c>
      <c r="E15104" t="str">
        <f>VLOOKUP($C15104,cp!$A$1:$E$102,3,FALSE)</f>
        <v>Grand Est</v>
      </c>
    </row>
    <row r="15105" spans="1:5" x14ac:dyDescent="0.25">
      <c r="A15105">
        <v>67460</v>
      </c>
      <c r="B15105" t="s">
        <v>5733</v>
      </c>
      <c r="C15105" t="str">
        <f t="shared" si="235"/>
        <v>67</v>
      </c>
      <c r="D15105" t="str">
        <f>VLOOKUP($C15105,cp!$A$1:$E$102,2,FALSE)</f>
        <v>Bas-Rhin</v>
      </c>
      <c r="E15105" t="str">
        <f>VLOOKUP($C15105,cp!$A$1:$E$102,3,FALSE)</f>
        <v>Grand Est</v>
      </c>
    </row>
    <row r="15106" spans="1:5" x14ac:dyDescent="0.25">
      <c r="A15106">
        <v>67460</v>
      </c>
      <c r="B15106" t="s">
        <v>5733</v>
      </c>
      <c r="C15106" t="str">
        <f t="shared" si="235"/>
        <v>67</v>
      </c>
      <c r="D15106" t="str">
        <f>VLOOKUP($C15106,cp!$A$1:$E$102,2,FALSE)</f>
        <v>Bas-Rhin</v>
      </c>
      <c r="E15106" t="str">
        <f>VLOOKUP($C15106,cp!$A$1:$E$102,3,FALSE)</f>
        <v>Grand Est</v>
      </c>
    </row>
    <row r="15107" spans="1:5" x14ac:dyDescent="0.25">
      <c r="A15107">
        <v>67460</v>
      </c>
      <c r="B15107" t="s">
        <v>5733</v>
      </c>
      <c r="C15107" t="str">
        <f t="shared" si="235"/>
        <v>67</v>
      </c>
      <c r="D15107" t="str">
        <f>VLOOKUP($C15107,cp!$A$1:$E$102,2,FALSE)</f>
        <v>Bas-Rhin</v>
      </c>
      <c r="E15107" t="str">
        <f>VLOOKUP($C15107,cp!$A$1:$E$102,3,FALSE)</f>
        <v>Grand Est</v>
      </c>
    </row>
    <row r="15108" spans="1:5" x14ac:dyDescent="0.25">
      <c r="A15108">
        <v>67460</v>
      </c>
      <c r="B15108" t="s">
        <v>5733</v>
      </c>
      <c r="C15108" t="str">
        <f t="shared" ref="C15108:C15171" si="236">LEFT(TEXT(A15108,"00000"),2)</f>
        <v>67</v>
      </c>
      <c r="D15108" t="str">
        <f>VLOOKUP($C15108,cp!$A$1:$E$102,2,FALSE)</f>
        <v>Bas-Rhin</v>
      </c>
      <c r="E15108" t="str">
        <f>VLOOKUP($C15108,cp!$A$1:$E$102,3,FALSE)</f>
        <v>Grand Est</v>
      </c>
    </row>
    <row r="15109" spans="1:5" x14ac:dyDescent="0.25">
      <c r="A15109">
        <v>67460</v>
      </c>
      <c r="B15109" t="s">
        <v>5733</v>
      </c>
      <c r="C15109" t="str">
        <f t="shared" si="236"/>
        <v>67</v>
      </c>
      <c r="D15109" t="str">
        <f>VLOOKUP($C15109,cp!$A$1:$E$102,2,FALSE)</f>
        <v>Bas-Rhin</v>
      </c>
      <c r="E15109" t="str">
        <f>VLOOKUP($C15109,cp!$A$1:$E$102,3,FALSE)</f>
        <v>Grand Est</v>
      </c>
    </row>
    <row r="15110" spans="1:5" x14ac:dyDescent="0.25">
      <c r="A15110">
        <v>67470</v>
      </c>
      <c r="B15110" t="s">
        <v>5734</v>
      </c>
      <c r="C15110" t="str">
        <f t="shared" si="236"/>
        <v>67</v>
      </c>
      <c r="D15110" t="str">
        <f>VLOOKUP($C15110,cp!$A$1:$E$102,2,FALSE)</f>
        <v>Bas-Rhin</v>
      </c>
      <c r="E15110" t="str">
        <f>VLOOKUP($C15110,cp!$A$1:$E$102,3,FALSE)</f>
        <v>Grand Est</v>
      </c>
    </row>
    <row r="15111" spans="1:5" x14ac:dyDescent="0.25">
      <c r="A15111">
        <v>67470</v>
      </c>
      <c r="B15111" t="s">
        <v>5734</v>
      </c>
      <c r="C15111" t="str">
        <f t="shared" si="236"/>
        <v>67</v>
      </c>
      <c r="D15111" t="str">
        <f>VLOOKUP($C15111,cp!$A$1:$E$102,2,FALSE)</f>
        <v>Bas-Rhin</v>
      </c>
      <c r="E15111" t="str">
        <f>VLOOKUP($C15111,cp!$A$1:$E$102,3,FALSE)</f>
        <v>Grand Est</v>
      </c>
    </row>
    <row r="15112" spans="1:5" x14ac:dyDescent="0.25">
      <c r="A15112">
        <v>67470</v>
      </c>
      <c r="B15112" t="s">
        <v>5735</v>
      </c>
      <c r="C15112" t="str">
        <f t="shared" si="236"/>
        <v>67</v>
      </c>
      <c r="D15112" t="str">
        <f>VLOOKUP($C15112,cp!$A$1:$E$102,2,FALSE)</f>
        <v>Bas-Rhin</v>
      </c>
      <c r="E15112" t="str">
        <f>VLOOKUP($C15112,cp!$A$1:$E$102,3,FALSE)</f>
        <v>Grand Est</v>
      </c>
    </row>
    <row r="15113" spans="1:5" x14ac:dyDescent="0.25">
      <c r="A15113">
        <v>67470</v>
      </c>
      <c r="B15113" t="s">
        <v>5735</v>
      </c>
      <c r="C15113" t="str">
        <f t="shared" si="236"/>
        <v>67</v>
      </c>
      <c r="D15113" t="str">
        <f>VLOOKUP($C15113,cp!$A$1:$E$102,2,FALSE)</f>
        <v>Bas-Rhin</v>
      </c>
      <c r="E15113" t="str">
        <f>VLOOKUP($C15113,cp!$A$1:$E$102,3,FALSE)</f>
        <v>Grand Est</v>
      </c>
    </row>
    <row r="15114" spans="1:5" x14ac:dyDescent="0.25">
      <c r="A15114">
        <v>67480</v>
      </c>
      <c r="B15114" t="s">
        <v>5736</v>
      </c>
      <c r="C15114" t="str">
        <f t="shared" si="236"/>
        <v>67</v>
      </c>
      <c r="D15114" t="str">
        <f>VLOOKUP($C15114,cp!$A$1:$E$102,2,FALSE)</f>
        <v>Bas-Rhin</v>
      </c>
      <c r="E15114" t="str">
        <f>VLOOKUP($C15114,cp!$A$1:$E$102,3,FALSE)</f>
        <v>Grand Est</v>
      </c>
    </row>
    <row r="15115" spans="1:5" x14ac:dyDescent="0.25">
      <c r="A15115">
        <v>67490</v>
      </c>
      <c r="B15115" t="s">
        <v>5737</v>
      </c>
      <c r="C15115" t="str">
        <f t="shared" si="236"/>
        <v>67</v>
      </c>
      <c r="D15115" t="str">
        <f>VLOOKUP($C15115,cp!$A$1:$E$102,2,FALSE)</f>
        <v>Bas-Rhin</v>
      </c>
      <c r="E15115" t="str">
        <f>VLOOKUP($C15115,cp!$A$1:$E$102,3,FALSE)</f>
        <v>Grand Est</v>
      </c>
    </row>
    <row r="15116" spans="1:5" x14ac:dyDescent="0.25">
      <c r="A15116">
        <v>67500</v>
      </c>
      <c r="B15116" t="s">
        <v>5738</v>
      </c>
      <c r="C15116" t="str">
        <f t="shared" si="236"/>
        <v>67</v>
      </c>
      <c r="D15116" t="str">
        <f>VLOOKUP($C15116,cp!$A$1:$E$102,2,FALSE)</f>
        <v>Bas-Rhin</v>
      </c>
      <c r="E15116" t="str">
        <f>VLOOKUP($C15116,cp!$A$1:$E$102,3,FALSE)</f>
        <v>Grand Est</v>
      </c>
    </row>
    <row r="15117" spans="1:5" x14ac:dyDescent="0.25">
      <c r="A15117">
        <v>67500</v>
      </c>
      <c r="B15117" t="s">
        <v>5738</v>
      </c>
      <c r="C15117" t="str">
        <f t="shared" si="236"/>
        <v>67</v>
      </c>
      <c r="D15117" t="str">
        <f>VLOOKUP($C15117,cp!$A$1:$E$102,2,FALSE)</f>
        <v>Bas-Rhin</v>
      </c>
      <c r="E15117" t="str">
        <f>VLOOKUP($C15117,cp!$A$1:$E$102,3,FALSE)</f>
        <v>Grand Est</v>
      </c>
    </row>
    <row r="15118" spans="1:5" x14ac:dyDescent="0.25">
      <c r="A15118">
        <v>67500</v>
      </c>
      <c r="B15118" t="s">
        <v>5738</v>
      </c>
      <c r="C15118" t="str">
        <f t="shared" si="236"/>
        <v>67</v>
      </c>
      <c r="D15118" t="str">
        <f>VLOOKUP($C15118,cp!$A$1:$E$102,2,FALSE)</f>
        <v>Bas-Rhin</v>
      </c>
      <c r="E15118" t="str">
        <f>VLOOKUP($C15118,cp!$A$1:$E$102,3,FALSE)</f>
        <v>Grand Est</v>
      </c>
    </row>
    <row r="15119" spans="1:5" x14ac:dyDescent="0.25">
      <c r="A15119">
        <v>67500</v>
      </c>
      <c r="B15119" t="s">
        <v>5738</v>
      </c>
      <c r="C15119" t="str">
        <f t="shared" si="236"/>
        <v>67</v>
      </c>
      <c r="D15119" t="str">
        <f>VLOOKUP($C15119,cp!$A$1:$E$102,2,FALSE)</f>
        <v>Bas-Rhin</v>
      </c>
      <c r="E15119" t="str">
        <f>VLOOKUP($C15119,cp!$A$1:$E$102,3,FALSE)</f>
        <v>Grand Est</v>
      </c>
    </row>
    <row r="15120" spans="1:5" x14ac:dyDescent="0.25">
      <c r="A15120">
        <v>67500</v>
      </c>
      <c r="B15120" t="s">
        <v>5739</v>
      </c>
      <c r="C15120" t="str">
        <f t="shared" si="236"/>
        <v>67</v>
      </c>
      <c r="D15120" t="str">
        <f>VLOOKUP($C15120,cp!$A$1:$E$102,2,FALSE)</f>
        <v>Bas-Rhin</v>
      </c>
      <c r="E15120" t="str">
        <f>VLOOKUP($C15120,cp!$A$1:$E$102,3,FALSE)</f>
        <v>Grand Est</v>
      </c>
    </row>
    <row r="15121" spans="1:5" x14ac:dyDescent="0.25">
      <c r="A15121">
        <v>67500</v>
      </c>
      <c r="B15121" t="s">
        <v>5738</v>
      </c>
      <c r="C15121" t="str">
        <f t="shared" si="236"/>
        <v>67</v>
      </c>
      <c r="D15121" t="str">
        <f>VLOOKUP($C15121,cp!$A$1:$E$102,2,FALSE)</f>
        <v>Bas-Rhin</v>
      </c>
      <c r="E15121" t="str">
        <f>VLOOKUP($C15121,cp!$A$1:$E$102,3,FALSE)</f>
        <v>Grand Est</v>
      </c>
    </row>
    <row r="15122" spans="1:5" x14ac:dyDescent="0.25">
      <c r="A15122">
        <v>67500</v>
      </c>
      <c r="B15122" t="s">
        <v>5738</v>
      </c>
      <c r="C15122" t="str">
        <f t="shared" si="236"/>
        <v>67</v>
      </c>
      <c r="D15122" t="str">
        <f>VLOOKUP($C15122,cp!$A$1:$E$102,2,FALSE)</f>
        <v>Bas-Rhin</v>
      </c>
      <c r="E15122" t="str">
        <f>VLOOKUP($C15122,cp!$A$1:$E$102,3,FALSE)</f>
        <v>Grand Est</v>
      </c>
    </row>
    <row r="15123" spans="1:5" x14ac:dyDescent="0.25">
      <c r="A15123">
        <v>67500</v>
      </c>
      <c r="B15123" t="s">
        <v>5740</v>
      </c>
      <c r="C15123" t="str">
        <f t="shared" si="236"/>
        <v>67</v>
      </c>
      <c r="D15123" t="str">
        <f>VLOOKUP($C15123,cp!$A$1:$E$102,2,FALSE)</f>
        <v>Bas-Rhin</v>
      </c>
      <c r="E15123" t="str">
        <f>VLOOKUP($C15123,cp!$A$1:$E$102,3,FALSE)</f>
        <v>Grand Est</v>
      </c>
    </row>
    <row r="15124" spans="1:5" x14ac:dyDescent="0.25">
      <c r="A15124">
        <v>67500</v>
      </c>
      <c r="B15124" t="s">
        <v>5738</v>
      </c>
      <c r="C15124" t="str">
        <f t="shared" si="236"/>
        <v>67</v>
      </c>
      <c r="D15124" t="str">
        <f>VLOOKUP($C15124,cp!$A$1:$E$102,2,FALSE)</f>
        <v>Bas-Rhin</v>
      </c>
      <c r="E15124" t="str">
        <f>VLOOKUP($C15124,cp!$A$1:$E$102,3,FALSE)</f>
        <v>Grand Est</v>
      </c>
    </row>
    <row r="15125" spans="1:5" x14ac:dyDescent="0.25">
      <c r="A15125">
        <v>67500</v>
      </c>
      <c r="B15125" t="s">
        <v>5738</v>
      </c>
      <c r="C15125" t="str">
        <f t="shared" si="236"/>
        <v>67</v>
      </c>
      <c r="D15125" t="str">
        <f>VLOOKUP($C15125,cp!$A$1:$E$102,2,FALSE)</f>
        <v>Bas-Rhin</v>
      </c>
      <c r="E15125" t="str">
        <f>VLOOKUP($C15125,cp!$A$1:$E$102,3,FALSE)</f>
        <v>Grand Est</v>
      </c>
    </row>
    <row r="15126" spans="1:5" x14ac:dyDescent="0.25">
      <c r="A15126">
        <v>67500</v>
      </c>
      <c r="B15126" t="s">
        <v>5738</v>
      </c>
      <c r="C15126" t="str">
        <f t="shared" si="236"/>
        <v>67</v>
      </c>
      <c r="D15126" t="str">
        <f>VLOOKUP($C15126,cp!$A$1:$E$102,2,FALSE)</f>
        <v>Bas-Rhin</v>
      </c>
      <c r="E15126" t="str">
        <f>VLOOKUP($C15126,cp!$A$1:$E$102,3,FALSE)</f>
        <v>Grand Est</v>
      </c>
    </row>
    <row r="15127" spans="1:5" x14ac:dyDescent="0.25">
      <c r="A15127">
        <v>67500</v>
      </c>
      <c r="B15127" t="s">
        <v>5738</v>
      </c>
      <c r="C15127" t="str">
        <f t="shared" si="236"/>
        <v>67</v>
      </c>
      <c r="D15127" t="str">
        <f>VLOOKUP($C15127,cp!$A$1:$E$102,2,FALSE)</f>
        <v>Bas-Rhin</v>
      </c>
      <c r="E15127" t="str">
        <f>VLOOKUP($C15127,cp!$A$1:$E$102,3,FALSE)</f>
        <v>Grand Est</v>
      </c>
    </row>
    <row r="15128" spans="1:5" x14ac:dyDescent="0.25">
      <c r="A15128">
        <v>67500</v>
      </c>
      <c r="B15128" t="s">
        <v>5738</v>
      </c>
      <c r="C15128" t="str">
        <f t="shared" si="236"/>
        <v>67</v>
      </c>
      <c r="D15128" t="str">
        <f>VLOOKUP($C15128,cp!$A$1:$E$102,2,FALSE)</f>
        <v>Bas-Rhin</v>
      </c>
      <c r="E15128" t="str">
        <f>VLOOKUP($C15128,cp!$A$1:$E$102,3,FALSE)</f>
        <v>Grand Est</v>
      </c>
    </row>
    <row r="15129" spans="1:5" x14ac:dyDescent="0.25">
      <c r="A15129">
        <v>67500</v>
      </c>
      <c r="B15129" t="s">
        <v>5738</v>
      </c>
      <c r="C15129" t="str">
        <f t="shared" si="236"/>
        <v>67</v>
      </c>
      <c r="D15129" t="str">
        <f>VLOOKUP($C15129,cp!$A$1:$E$102,2,FALSE)</f>
        <v>Bas-Rhin</v>
      </c>
      <c r="E15129" t="str">
        <f>VLOOKUP($C15129,cp!$A$1:$E$102,3,FALSE)</f>
        <v>Grand Est</v>
      </c>
    </row>
    <row r="15130" spans="1:5" x14ac:dyDescent="0.25">
      <c r="A15130">
        <v>67510</v>
      </c>
      <c r="B15130" t="s">
        <v>5741</v>
      </c>
      <c r="C15130" t="str">
        <f t="shared" si="236"/>
        <v>67</v>
      </c>
      <c r="D15130" t="str">
        <f>VLOOKUP($C15130,cp!$A$1:$E$102,2,FALSE)</f>
        <v>Bas-Rhin</v>
      </c>
      <c r="E15130" t="str">
        <f>VLOOKUP($C15130,cp!$A$1:$E$102,3,FALSE)</f>
        <v>Grand Est</v>
      </c>
    </row>
    <row r="15131" spans="1:5" x14ac:dyDescent="0.25">
      <c r="A15131">
        <v>67510</v>
      </c>
      <c r="B15131" t="s">
        <v>5742</v>
      </c>
      <c r="C15131" t="str">
        <f t="shared" si="236"/>
        <v>67</v>
      </c>
      <c r="D15131" t="str">
        <f>VLOOKUP($C15131,cp!$A$1:$E$102,2,FALSE)</f>
        <v>Bas-Rhin</v>
      </c>
      <c r="E15131" t="str">
        <f>VLOOKUP($C15131,cp!$A$1:$E$102,3,FALSE)</f>
        <v>Grand Est</v>
      </c>
    </row>
    <row r="15132" spans="1:5" x14ac:dyDescent="0.25">
      <c r="A15132">
        <v>67530</v>
      </c>
      <c r="B15132" t="s">
        <v>5743</v>
      </c>
      <c r="C15132" t="str">
        <f t="shared" si="236"/>
        <v>67</v>
      </c>
      <c r="D15132" t="str">
        <f>VLOOKUP($C15132,cp!$A$1:$E$102,2,FALSE)</f>
        <v>Bas-Rhin</v>
      </c>
      <c r="E15132" t="str">
        <f>VLOOKUP($C15132,cp!$A$1:$E$102,3,FALSE)</f>
        <v>Grand Est</v>
      </c>
    </row>
    <row r="15133" spans="1:5" x14ac:dyDescent="0.25">
      <c r="A15133">
        <v>67540</v>
      </c>
      <c r="B15133" t="s">
        <v>5744</v>
      </c>
      <c r="C15133" t="str">
        <f t="shared" si="236"/>
        <v>67</v>
      </c>
      <c r="D15133" t="str">
        <f>VLOOKUP($C15133,cp!$A$1:$E$102,2,FALSE)</f>
        <v>Bas-Rhin</v>
      </c>
      <c r="E15133" t="str">
        <f>VLOOKUP($C15133,cp!$A$1:$E$102,3,FALSE)</f>
        <v>Grand Est</v>
      </c>
    </row>
    <row r="15134" spans="1:5" x14ac:dyDescent="0.25">
      <c r="A15134">
        <v>67540</v>
      </c>
      <c r="B15134" t="s">
        <v>5744</v>
      </c>
      <c r="C15134" t="str">
        <f t="shared" si="236"/>
        <v>67</v>
      </c>
      <c r="D15134" t="str">
        <f>VLOOKUP($C15134,cp!$A$1:$E$102,2,FALSE)</f>
        <v>Bas-Rhin</v>
      </c>
      <c r="E15134" t="str">
        <f>VLOOKUP($C15134,cp!$A$1:$E$102,3,FALSE)</f>
        <v>Grand Est</v>
      </c>
    </row>
    <row r="15135" spans="1:5" x14ac:dyDescent="0.25">
      <c r="A15135">
        <v>67550</v>
      </c>
      <c r="B15135" t="s">
        <v>5745</v>
      </c>
      <c r="C15135" t="str">
        <f t="shared" si="236"/>
        <v>67</v>
      </c>
      <c r="D15135" t="str">
        <f>VLOOKUP($C15135,cp!$A$1:$E$102,2,FALSE)</f>
        <v>Bas-Rhin</v>
      </c>
      <c r="E15135" t="str">
        <f>VLOOKUP($C15135,cp!$A$1:$E$102,3,FALSE)</f>
        <v>Grand Est</v>
      </c>
    </row>
    <row r="15136" spans="1:5" x14ac:dyDescent="0.25">
      <c r="A15136">
        <v>67570</v>
      </c>
      <c r="B15136" t="s">
        <v>5746</v>
      </c>
      <c r="C15136" t="str">
        <f t="shared" si="236"/>
        <v>67</v>
      </c>
      <c r="D15136" t="str">
        <f>VLOOKUP($C15136,cp!$A$1:$E$102,2,FALSE)</f>
        <v>Bas-Rhin</v>
      </c>
      <c r="E15136" t="str">
        <f>VLOOKUP($C15136,cp!$A$1:$E$102,3,FALSE)</f>
        <v>Grand Est</v>
      </c>
    </row>
    <row r="15137" spans="1:5" x14ac:dyDescent="0.25">
      <c r="A15137">
        <v>67580</v>
      </c>
      <c r="B15137" t="s">
        <v>5747</v>
      </c>
      <c r="C15137" t="str">
        <f t="shared" si="236"/>
        <v>67</v>
      </c>
      <c r="D15137" t="str">
        <f>VLOOKUP($C15137,cp!$A$1:$E$102,2,FALSE)</f>
        <v>Bas-Rhin</v>
      </c>
      <c r="E15137" t="str">
        <f>VLOOKUP($C15137,cp!$A$1:$E$102,3,FALSE)</f>
        <v>Grand Est</v>
      </c>
    </row>
    <row r="15138" spans="1:5" x14ac:dyDescent="0.25">
      <c r="A15138">
        <v>67590</v>
      </c>
      <c r="B15138" t="s">
        <v>5748</v>
      </c>
      <c r="C15138" t="str">
        <f t="shared" si="236"/>
        <v>67</v>
      </c>
      <c r="D15138" t="str">
        <f>VLOOKUP($C15138,cp!$A$1:$E$102,2,FALSE)</f>
        <v>Bas-Rhin</v>
      </c>
      <c r="E15138" t="str">
        <f>VLOOKUP($C15138,cp!$A$1:$E$102,3,FALSE)</f>
        <v>Grand Est</v>
      </c>
    </row>
    <row r="15139" spans="1:5" x14ac:dyDescent="0.25">
      <c r="A15139">
        <v>67600</v>
      </c>
      <c r="B15139" t="s">
        <v>5749</v>
      </c>
      <c r="C15139" t="str">
        <f t="shared" si="236"/>
        <v>67</v>
      </c>
      <c r="D15139" t="str">
        <f>VLOOKUP($C15139,cp!$A$1:$E$102,2,FALSE)</f>
        <v>Bas-Rhin</v>
      </c>
      <c r="E15139" t="str">
        <f>VLOOKUP($C15139,cp!$A$1:$E$102,3,FALSE)</f>
        <v>Grand Est</v>
      </c>
    </row>
    <row r="15140" spans="1:5" x14ac:dyDescent="0.25">
      <c r="A15140">
        <v>67600</v>
      </c>
      <c r="B15140" t="s">
        <v>5750</v>
      </c>
      <c r="C15140" t="str">
        <f t="shared" si="236"/>
        <v>67</v>
      </c>
      <c r="D15140" t="str">
        <f>VLOOKUP($C15140,cp!$A$1:$E$102,2,FALSE)</f>
        <v>Bas-Rhin</v>
      </c>
      <c r="E15140" t="str">
        <f>VLOOKUP($C15140,cp!$A$1:$E$102,3,FALSE)</f>
        <v>Grand Est</v>
      </c>
    </row>
    <row r="15141" spans="1:5" x14ac:dyDescent="0.25">
      <c r="A15141">
        <v>67600</v>
      </c>
      <c r="B15141" t="s">
        <v>5750</v>
      </c>
      <c r="C15141" t="str">
        <f t="shared" si="236"/>
        <v>67</v>
      </c>
      <c r="D15141" t="str">
        <f>VLOOKUP($C15141,cp!$A$1:$E$102,2,FALSE)</f>
        <v>Bas-Rhin</v>
      </c>
      <c r="E15141" t="str">
        <f>VLOOKUP($C15141,cp!$A$1:$E$102,3,FALSE)</f>
        <v>Grand Est</v>
      </c>
    </row>
    <row r="15142" spans="1:5" x14ac:dyDescent="0.25">
      <c r="A15142">
        <v>67600</v>
      </c>
      <c r="B15142" t="s">
        <v>5751</v>
      </c>
      <c r="C15142" t="str">
        <f t="shared" si="236"/>
        <v>67</v>
      </c>
      <c r="D15142" t="str">
        <f>VLOOKUP($C15142,cp!$A$1:$E$102,2,FALSE)</f>
        <v>Bas-Rhin</v>
      </c>
      <c r="E15142" t="str">
        <f>VLOOKUP($C15142,cp!$A$1:$E$102,3,FALSE)</f>
        <v>Grand Est</v>
      </c>
    </row>
    <row r="15143" spans="1:5" x14ac:dyDescent="0.25">
      <c r="A15143">
        <v>67600</v>
      </c>
      <c r="B15143" t="s">
        <v>5750</v>
      </c>
      <c r="C15143" t="str">
        <f t="shared" si="236"/>
        <v>67</v>
      </c>
      <c r="D15143" t="str">
        <f>VLOOKUP($C15143,cp!$A$1:$E$102,2,FALSE)</f>
        <v>Bas-Rhin</v>
      </c>
      <c r="E15143" t="str">
        <f>VLOOKUP($C15143,cp!$A$1:$E$102,3,FALSE)</f>
        <v>Grand Est</v>
      </c>
    </row>
    <row r="15144" spans="1:5" x14ac:dyDescent="0.25">
      <c r="A15144">
        <v>67600</v>
      </c>
      <c r="B15144" t="s">
        <v>5750</v>
      </c>
      <c r="C15144" t="str">
        <f t="shared" si="236"/>
        <v>67</v>
      </c>
      <c r="D15144" t="str">
        <f>VLOOKUP($C15144,cp!$A$1:$E$102,2,FALSE)</f>
        <v>Bas-Rhin</v>
      </c>
      <c r="E15144" t="str">
        <f>VLOOKUP($C15144,cp!$A$1:$E$102,3,FALSE)</f>
        <v>Grand Est</v>
      </c>
    </row>
    <row r="15145" spans="1:5" x14ac:dyDescent="0.25">
      <c r="A15145">
        <v>67600</v>
      </c>
      <c r="B15145" t="s">
        <v>5752</v>
      </c>
      <c r="C15145" t="str">
        <f t="shared" si="236"/>
        <v>67</v>
      </c>
      <c r="D15145" t="str">
        <f>VLOOKUP($C15145,cp!$A$1:$E$102,2,FALSE)</f>
        <v>Bas-Rhin</v>
      </c>
      <c r="E15145" t="str">
        <f>VLOOKUP($C15145,cp!$A$1:$E$102,3,FALSE)</f>
        <v>Grand Est</v>
      </c>
    </row>
    <row r="15146" spans="1:5" x14ac:dyDescent="0.25">
      <c r="A15146">
        <v>67600</v>
      </c>
      <c r="B15146" t="s">
        <v>5753</v>
      </c>
      <c r="C15146" t="str">
        <f t="shared" si="236"/>
        <v>67</v>
      </c>
      <c r="D15146" t="str">
        <f>VLOOKUP($C15146,cp!$A$1:$E$102,2,FALSE)</f>
        <v>Bas-Rhin</v>
      </c>
      <c r="E15146" t="str">
        <f>VLOOKUP($C15146,cp!$A$1:$E$102,3,FALSE)</f>
        <v>Grand Est</v>
      </c>
    </row>
    <row r="15147" spans="1:5" x14ac:dyDescent="0.25">
      <c r="A15147">
        <v>67600</v>
      </c>
      <c r="B15147" t="s">
        <v>5750</v>
      </c>
      <c r="C15147" t="str">
        <f t="shared" si="236"/>
        <v>67</v>
      </c>
      <c r="D15147" t="str">
        <f>VLOOKUP($C15147,cp!$A$1:$E$102,2,FALSE)</f>
        <v>Bas-Rhin</v>
      </c>
      <c r="E15147" t="str">
        <f>VLOOKUP($C15147,cp!$A$1:$E$102,3,FALSE)</f>
        <v>Grand Est</v>
      </c>
    </row>
    <row r="15148" spans="1:5" x14ac:dyDescent="0.25">
      <c r="A15148">
        <v>67610</v>
      </c>
      <c r="B15148" t="s">
        <v>5754</v>
      </c>
      <c r="C15148" t="str">
        <f t="shared" si="236"/>
        <v>67</v>
      </c>
      <c r="D15148" t="str">
        <f>VLOOKUP($C15148,cp!$A$1:$E$102,2,FALSE)</f>
        <v>Bas-Rhin</v>
      </c>
      <c r="E15148" t="str">
        <f>VLOOKUP($C15148,cp!$A$1:$E$102,3,FALSE)</f>
        <v>Grand Est</v>
      </c>
    </row>
    <row r="15149" spans="1:5" x14ac:dyDescent="0.25">
      <c r="A15149">
        <v>67620</v>
      </c>
      <c r="B15149" t="s">
        <v>5755</v>
      </c>
      <c r="C15149" t="str">
        <f t="shared" si="236"/>
        <v>67</v>
      </c>
      <c r="D15149" t="str">
        <f>VLOOKUP($C15149,cp!$A$1:$E$102,2,FALSE)</f>
        <v>Bas-Rhin</v>
      </c>
      <c r="E15149" t="str">
        <f>VLOOKUP($C15149,cp!$A$1:$E$102,3,FALSE)</f>
        <v>Grand Est</v>
      </c>
    </row>
    <row r="15150" spans="1:5" x14ac:dyDescent="0.25">
      <c r="A15150">
        <v>67630</v>
      </c>
      <c r="B15150" t="s">
        <v>5756</v>
      </c>
      <c r="C15150" t="str">
        <f t="shared" si="236"/>
        <v>67</v>
      </c>
      <c r="D15150" t="str">
        <f>VLOOKUP($C15150,cp!$A$1:$E$102,2,FALSE)</f>
        <v>Bas-Rhin</v>
      </c>
      <c r="E15150" t="str">
        <f>VLOOKUP($C15150,cp!$A$1:$E$102,3,FALSE)</f>
        <v>Grand Est</v>
      </c>
    </row>
    <row r="15151" spans="1:5" x14ac:dyDescent="0.25">
      <c r="A15151">
        <v>67640</v>
      </c>
      <c r="B15151" t="s">
        <v>5757</v>
      </c>
      <c r="C15151" t="str">
        <f t="shared" si="236"/>
        <v>67</v>
      </c>
      <c r="D15151" t="str">
        <f>VLOOKUP($C15151,cp!$A$1:$E$102,2,FALSE)</f>
        <v>Bas-Rhin</v>
      </c>
      <c r="E15151" t="str">
        <f>VLOOKUP($C15151,cp!$A$1:$E$102,3,FALSE)</f>
        <v>Grand Est</v>
      </c>
    </row>
    <row r="15152" spans="1:5" x14ac:dyDescent="0.25">
      <c r="A15152">
        <v>67650</v>
      </c>
      <c r="B15152" t="s">
        <v>5758</v>
      </c>
      <c r="C15152" t="str">
        <f t="shared" si="236"/>
        <v>67</v>
      </c>
      <c r="D15152" t="str">
        <f>VLOOKUP($C15152,cp!$A$1:$E$102,2,FALSE)</f>
        <v>Bas-Rhin</v>
      </c>
      <c r="E15152" t="str">
        <f>VLOOKUP($C15152,cp!$A$1:$E$102,3,FALSE)</f>
        <v>Grand Est</v>
      </c>
    </row>
    <row r="15153" spans="1:5" x14ac:dyDescent="0.25">
      <c r="A15153">
        <v>67660</v>
      </c>
      <c r="B15153" t="s">
        <v>5759</v>
      </c>
      <c r="C15153" t="str">
        <f t="shared" si="236"/>
        <v>67</v>
      </c>
      <c r="D15153" t="str">
        <f>VLOOKUP($C15153,cp!$A$1:$E$102,2,FALSE)</f>
        <v>Bas-Rhin</v>
      </c>
      <c r="E15153" t="str">
        <f>VLOOKUP($C15153,cp!$A$1:$E$102,3,FALSE)</f>
        <v>Grand Est</v>
      </c>
    </row>
    <row r="15154" spans="1:5" x14ac:dyDescent="0.25">
      <c r="A15154">
        <v>67670</v>
      </c>
      <c r="B15154" t="s">
        <v>5760</v>
      </c>
      <c r="C15154" t="str">
        <f t="shared" si="236"/>
        <v>67</v>
      </c>
      <c r="D15154" t="str">
        <f>VLOOKUP($C15154,cp!$A$1:$E$102,2,FALSE)</f>
        <v>Bas-Rhin</v>
      </c>
      <c r="E15154" t="str">
        <f>VLOOKUP($C15154,cp!$A$1:$E$102,3,FALSE)</f>
        <v>Grand Est</v>
      </c>
    </row>
    <row r="15155" spans="1:5" x14ac:dyDescent="0.25">
      <c r="A15155">
        <v>67700</v>
      </c>
      <c r="B15155" t="s">
        <v>5761</v>
      </c>
      <c r="C15155" t="str">
        <f t="shared" si="236"/>
        <v>67</v>
      </c>
      <c r="D15155" t="str">
        <f>VLOOKUP($C15155,cp!$A$1:$E$102,2,FALSE)</f>
        <v>Bas-Rhin</v>
      </c>
      <c r="E15155" t="str">
        <f>VLOOKUP($C15155,cp!$A$1:$E$102,3,FALSE)</f>
        <v>Grand Est</v>
      </c>
    </row>
    <row r="15156" spans="1:5" x14ac:dyDescent="0.25">
      <c r="A15156">
        <v>67700</v>
      </c>
      <c r="B15156" t="s">
        <v>5762</v>
      </c>
      <c r="C15156" t="str">
        <f t="shared" si="236"/>
        <v>67</v>
      </c>
      <c r="D15156" t="str">
        <f>VLOOKUP($C15156,cp!$A$1:$E$102,2,FALSE)</f>
        <v>Bas-Rhin</v>
      </c>
      <c r="E15156" t="str">
        <f>VLOOKUP($C15156,cp!$A$1:$E$102,3,FALSE)</f>
        <v>Grand Est</v>
      </c>
    </row>
    <row r="15157" spans="1:5" x14ac:dyDescent="0.25">
      <c r="A15157">
        <v>67720</v>
      </c>
      <c r="B15157" t="s">
        <v>5763</v>
      </c>
      <c r="C15157" t="str">
        <f t="shared" si="236"/>
        <v>67</v>
      </c>
      <c r="D15157" t="str">
        <f>VLOOKUP($C15157,cp!$A$1:$E$102,2,FALSE)</f>
        <v>Bas-Rhin</v>
      </c>
      <c r="E15157" t="str">
        <f>VLOOKUP($C15157,cp!$A$1:$E$102,3,FALSE)</f>
        <v>Grand Est</v>
      </c>
    </row>
    <row r="15158" spans="1:5" x14ac:dyDescent="0.25">
      <c r="A15158">
        <v>67730</v>
      </c>
      <c r="B15158" t="s">
        <v>5764</v>
      </c>
      <c r="C15158" t="str">
        <f t="shared" si="236"/>
        <v>67</v>
      </c>
      <c r="D15158" t="str">
        <f>VLOOKUP($C15158,cp!$A$1:$E$102,2,FALSE)</f>
        <v>Bas-Rhin</v>
      </c>
      <c r="E15158" t="str">
        <f>VLOOKUP($C15158,cp!$A$1:$E$102,3,FALSE)</f>
        <v>Grand Est</v>
      </c>
    </row>
    <row r="15159" spans="1:5" x14ac:dyDescent="0.25">
      <c r="A15159">
        <v>67730</v>
      </c>
      <c r="B15159" t="s">
        <v>5764</v>
      </c>
      <c r="C15159" t="str">
        <f t="shared" si="236"/>
        <v>67</v>
      </c>
      <c r="D15159" t="str">
        <f>VLOOKUP($C15159,cp!$A$1:$E$102,2,FALSE)</f>
        <v>Bas-Rhin</v>
      </c>
      <c r="E15159" t="str">
        <f>VLOOKUP($C15159,cp!$A$1:$E$102,3,FALSE)</f>
        <v>Grand Est</v>
      </c>
    </row>
    <row r="15160" spans="1:5" x14ac:dyDescent="0.25">
      <c r="A15160">
        <v>67730</v>
      </c>
      <c r="B15160" t="s">
        <v>5764</v>
      </c>
      <c r="C15160" t="str">
        <f t="shared" si="236"/>
        <v>67</v>
      </c>
      <c r="D15160" t="str">
        <f>VLOOKUP($C15160,cp!$A$1:$E$102,2,FALSE)</f>
        <v>Bas-Rhin</v>
      </c>
      <c r="E15160" t="str">
        <f>VLOOKUP($C15160,cp!$A$1:$E$102,3,FALSE)</f>
        <v>Grand Est</v>
      </c>
    </row>
    <row r="15161" spans="1:5" x14ac:dyDescent="0.25">
      <c r="A15161">
        <v>67750</v>
      </c>
      <c r="B15161" t="s">
        <v>5765</v>
      </c>
      <c r="C15161" t="str">
        <f t="shared" si="236"/>
        <v>67</v>
      </c>
      <c r="D15161" t="str">
        <f>VLOOKUP($C15161,cp!$A$1:$E$102,2,FALSE)</f>
        <v>Bas-Rhin</v>
      </c>
      <c r="E15161" t="str">
        <f>VLOOKUP($C15161,cp!$A$1:$E$102,3,FALSE)</f>
        <v>Grand Est</v>
      </c>
    </row>
    <row r="15162" spans="1:5" x14ac:dyDescent="0.25">
      <c r="A15162">
        <v>67760</v>
      </c>
      <c r="B15162" t="s">
        <v>5766</v>
      </c>
      <c r="C15162" t="str">
        <f t="shared" si="236"/>
        <v>67</v>
      </c>
      <c r="D15162" t="str">
        <f>VLOOKUP($C15162,cp!$A$1:$E$102,2,FALSE)</f>
        <v>Bas-Rhin</v>
      </c>
      <c r="E15162" t="str">
        <f>VLOOKUP($C15162,cp!$A$1:$E$102,3,FALSE)</f>
        <v>Grand Est</v>
      </c>
    </row>
    <row r="15163" spans="1:5" x14ac:dyDescent="0.25">
      <c r="A15163">
        <v>67790</v>
      </c>
      <c r="B15163" t="s">
        <v>5767</v>
      </c>
      <c r="C15163" t="str">
        <f t="shared" si="236"/>
        <v>67</v>
      </c>
      <c r="D15163" t="str">
        <f>VLOOKUP($C15163,cp!$A$1:$E$102,2,FALSE)</f>
        <v>Bas-Rhin</v>
      </c>
      <c r="E15163" t="str">
        <f>VLOOKUP($C15163,cp!$A$1:$E$102,3,FALSE)</f>
        <v>Grand Est</v>
      </c>
    </row>
    <row r="15164" spans="1:5" x14ac:dyDescent="0.25">
      <c r="A15164">
        <v>67800</v>
      </c>
      <c r="B15164" t="s">
        <v>5768</v>
      </c>
      <c r="C15164" t="str">
        <f t="shared" si="236"/>
        <v>67</v>
      </c>
      <c r="D15164" t="str">
        <f>VLOOKUP($C15164,cp!$A$1:$E$102,2,FALSE)</f>
        <v>Bas-Rhin</v>
      </c>
      <c r="E15164" t="str">
        <f>VLOOKUP($C15164,cp!$A$1:$E$102,3,FALSE)</f>
        <v>Grand Est</v>
      </c>
    </row>
    <row r="15165" spans="1:5" x14ac:dyDescent="0.25">
      <c r="A15165">
        <v>67800</v>
      </c>
      <c r="B15165" t="s">
        <v>5769</v>
      </c>
      <c r="C15165" t="str">
        <f t="shared" si="236"/>
        <v>67</v>
      </c>
      <c r="D15165" t="str">
        <f>VLOOKUP($C15165,cp!$A$1:$E$102,2,FALSE)</f>
        <v>Bas-Rhin</v>
      </c>
      <c r="E15165" t="str">
        <f>VLOOKUP($C15165,cp!$A$1:$E$102,3,FALSE)</f>
        <v>Grand Est</v>
      </c>
    </row>
    <row r="15166" spans="1:5" x14ac:dyDescent="0.25">
      <c r="A15166">
        <v>67800</v>
      </c>
      <c r="B15166" t="s">
        <v>5768</v>
      </c>
      <c r="C15166" t="str">
        <f t="shared" si="236"/>
        <v>67</v>
      </c>
      <c r="D15166" t="str">
        <f>VLOOKUP($C15166,cp!$A$1:$E$102,2,FALSE)</f>
        <v>Bas-Rhin</v>
      </c>
      <c r="E15166" t="str">
        <f>VLOOKUP($C15166,cp!$A$1:$E$102,3,FALSE)</f>
        <v>Grand Est</v>
      </c>
    </row>
    <row r="15167" spans="1:5" x14ac:dyDescent="0.25">
      <c r="A15167">
        <v>67800</v>
      </c>
      <c r="B15167" t="s">
        <v>5768</v>
      </c>
      <c r="C15167" t="str">
        <f t="shared" si="236"/>
        <v>67</v>
      </c>
      <c r="D15167" t="str">
        <f>VLOOKUP($C15167,cp!$A$1:$E$102,2,FALSE)</f>
        <v>Bas-Rhin</v>
      </c>
      <c r="E15167" t="str">
        <f>VLOOKUP($C15167,cp!$A$1:$E$102,3,FALSE)</f>
        <v>Grand Est</v>
      </c>
    </row>
    <row r="15168" spans="1:5" x14ac:dyDescent="0.25">
      <c r="A15168">
        <v>67800</v>
      </c>
      <c r="B15168" t="s">
        <v>5769</v>
      </c>
      <c r="C15168" t="str">
        <f t="shared" si="236"/>
        <v>67</v>
      </c>
      <c r="D15168" t="str">
        <f>VLOOKUP($C15168,cp!$A$1:$E$102,2,FALSE)</f>
        <v>Bas-Rhin</v>
      </c>
      <c r="E15168" t="str">
        <f>VLOOKUP($C15168,cp!$A$1:$E$102,3,FALSE)</f>
        <v>Grand Est</v>
      </c>
    </row>
    <row r="15169" spans="1:5" x14ac:dyDescent="0.25">
      <c r="A15169">
        <v>67800</v>
      </c>
      <c r="B15169" t="s">
        <v>5768</v>
      </c>
      <c r="C15169" t="str">
        <f t="shared" si="236"/>
        <v>67</v>
      </c>
      <c r="D15169" t="str">
        <f>VLOOKUP($C15169,cp!$A$1:$E$102,2,FALSE)</f>
        <v>Bas-Rhin</v>
      </c>
      <c r="E15169" t="str">
        <f>VLOOKUP($C15169,cp!$A$1:$E$102,3,FALSE)</f>
        <v>Grand Est</v>
      </c>
    </row>
    <row r="15170" spans="1:5" x14ac:dyDescent="0.25">
      <c r="A15170">
        <v>67800</v>
      </c>
      <c r="B15170" t="s">
        <v>5769</v>
      </c>
      <c r="C15170" t="str">
        <f t="shared" si="236"/>
        <v>67</v>
      </c>
      <c r="D15170" t="str">
        <f>VLOOKUP($C15170,cp!$A$1:$E$102,2,FALSE)</f>
        <v>Bas-Rhin</v>
      </c>
      <c r="E15170" t="str">
        <f>VLOOKUP($C15170,cp!$A$1:$E$102,3,FALSE)</f>
        <v>Grand Est</v>
      </c>
    </row>
    <row r="15171" spans="1:5" x14ac:dyDescent="0.25">
      <c r="A15171">
        <v>67800</v>
      </c>
      <c r="B15171" t="s">
        <v>5768</v>
      </c>
      <c r="C15171" t="str">
        <f t="shared" si="236"/>
        <v>67</v>
      </c>
      <c r="D15171" t="str">
        <f>VLOOKUP($C15171,cp!$A$1:$E$102,2,FALSE)</f>
        <v>Bas-Rhin</v>
      </c>
      <c r="E15171" t="str">
        <f>VLOOKUP($C15171,cp!$A$1:$E$102,3,FALSE)</f>
        <v>Grand Est</v>
      </c>
    </row>
    <row r="15172" spans="1:5" x14ac:dyDescent="0.25">
      <c r="A15172">
        <v>67810</v>
      </c>
      <c r="B15172" t="s">
        <v>5770</v>
      </c>
      <c r="C15172" t="str">
        <f t="shared" ref="C15172:C15235" si="237">LEFT(TEXT(A15172,"00000"),2)</f>
        <v>67</v>
      </c>
      <c r="D15172" t="str">
        <f>VLOOKUP($C15172,cp!$A$1:$E$102,2,FALSE)</f>
        <v>Bas-Rhin</v>
      </c>
      <c r="E15172" t="str">
        <f>VLOOKUP($C15172,cp!$A$1:$E$102,3,FALSE)</f>
        <v>Grand Est</v>
      </c>
    </row>
    <row r="15173" spans="1:5" x14ac:dyDescent="0.25">
      <c r="A15173">
        <v>67850</v>
      </c>
      <c r="B15173" t="s">
        <v>5771</v>
      </c>
      <c r="C15173" t="str">
        <f t="shared" si="237"/>
        <v>67</v>
      </c>
      <c r="D15173" t="str">
        <f>VLOOKUP($C15173,cp!$A$1:$E$102,2,FALSE)</f>
        <v>Bas-Rhin</v>
      </c>
      <c r="E15173" t="str">
        <f>VLOOKUP($C15173,cp!$A$1:$E$102,3,FALSE)</f>
        <v>Grand Est</v>
      </c>
    </row>
    <row r="15174" spans="1:5" x14ac:dyDescent="0.25">
      <c r="A15174">
        <v>67850</v>
      </c>
      <c r="B15174" t="s">
        <v>5772</v>
      </c>
      <c r="C15174" t="str">
        <f t="shared" si="237"/>
        <v>67</v>
      </c>
      <c r="D15174" t="str">
        <f>VLOOKUP($C15174,cp!$A$1:$E$102,2,FALSE)</f>
        <v>Bas-Rhin</v>
      </c>
      <c r="E15174" t="str">
        <f>VLOOKUP($C15174,cp!$A$1:$E$102,3,FALSE)</f>
        <v>Grand Est</v>
      </c>
    </row>
    <row r="15175" spans="1:5" x14ac:dyDescent="0.25">
      <c r="A15175">
        <v>67860</v>
      </c>
      <c r="B15175" t="s">
        <v>5773</v>
      </c>
      <c r="C15175" t="str">
        <f t="shared" si="237"/>
        <v>67</v>
      </c>
      <c r="D15175" t="str">
        <f>VLOOKUP($C15175,cp!$A$1:$E$102,2,FALSE)</f>
        <v>Bas-Rhin</v>
      </c>
      <c r="E15175" t="str">
        <f>VLOOKUP($C15175,cp!$A$1:$E$102,3,FALSE)</f>
        <v>Grand Est</v>
      </c>
    </row>
    <row r="15176" spans="1:5" x14ac:dyDescent="0.25">
      <c r="A15176">
        <v>67860</v>
      </c>
      <c r="B15176" t="s">
        <v>5774</v>
      </c>
      <c r="C15176" t="str">
        <f t="shared" si="237"/>
        <v>67</v>
      </c>
      <c r="D15176" t="str">
        <f>VLOOKUP($C15176,cp!$A$1:$E$102,2,FALSE)</f>
        <v>Bas-Rhin</v>
      </c>
      <c r="E15176" t="str">
        <f>VLOOKUP($C15176,cp!$A$1:$E$102,3,FALSE)</f>
        <v>Grand Est</v>
      </c>
    </row>
    <row r="15177" spans="1:5" x14ac:dyDescent="0.25">
      <c r="A15177">
        <v>67870</v>
      </c>
      <c r="B15177" t="s">
        <v>5775</v>
      </c>
      <c r="C15177" t="str">
        <f t="shared" si="237"/>
        <v>67</v>
      </c>
      <c r="D15177" t="str">
        <f>VLOOKUP($C15177,cp!$A$1:$E$102,2,FALSE)</f>
        <v>Bas-Rhin</v>
      </c>
      <c r="E15177" t="str">
        <f>VLOOKUP($C15177,cp!$A$1:$E$102,3,FALSE)</f>
        <v>Grand Est</v>
      </c>
    </row>
    <row r="15178" spans="1:5" x14ac:dyDescent="0.25">
      <c r="A15178">
        <v>67870</v>
      </c>
      <c r="B15178" t="s">
        <v>5775</v>
      </c>
      <c r="C15178" t="str">
        <f t="shared" si="237"/>
        <v>67</v>
      </c>
      <c r="D15178" t="str">
        <f>VLOOKUP($C15178,cp!$A$1:$E$102,2,FALSE)</f>
        <v>Bas-Rhin</v>
      </c>
      <c r="E15178" t="str">
        <f>VLOOKUP($C15178,cp!$A$1:$E$102,3,FALSE)</f>
        <v>Grand Est</v>
      </c>
    </row>
    <row r="15179" spans="1:5" x14ac:dyDescent="0.25">
      <c r="A15179">
        <v>67920</v>
      </c>
      <c r="B15179" t="s">
        <v>5776</v>
      </c>
      <c r="C15179" t="str">
        <f t="shared" si="237"/>
        <v>67</v>
      </c>
      <c r="D15179" t="str">
        <f>VLOOKUP($C15179,cp!$A$1:$E$102,2,FALSE)</f>
        <v>Bas-Rhin</v>
      </c>
      <c r="E15179" t="str">
        <f>VLOOKUP($C15179,cp!$A$1:$E$102,3,FALSE)</f>
        <v>Grand Est</v>
      </c>
    </row>
    <row r="15180" spans="1:5" x14ac:dyDescent="0.25">
      <c r="A15180">
        <v>67930</v>
      </c>
      <c r="B15180" t="s">
        <v>5777</v>
      </c>
      <c r="C15180" t="str">
        <f t="shared" si="237"/>
        <v>67</v>
      </c>
      <c r="D15180" t="str">
        <f>VLOOKUP($C15180,cp!$A$1:$E$102,2,FALSE)</f>
        <v>Bas-Rhin</v>
      </c>
      <c r="E15180" t="str">
        <f>VLOOKUP($C15180,cp!$A$1:$E$102,3,FALSE)</f>
        <v>Grand Est</v>
      </c>
    </row>
    <row r="15181" spans="1:5" x14ac:dyDescent="0.25">
      <c r="A15181">
        <v>67930</v>
      </c>
      <c r="B15181" t="s">
        <v>5777</v>
      </c>
      <c r="C15181" t="str">
        <f t="shared" si="237"/>
        <v>67</v>
      </c>
      <c r="D15181" t="str">
        <f>VLOOKUP($C15181,cp!$A$1:$E$102,2,FALSE)</f>
        <v>Bas-Rhin</v>
      </c>
      <c r="E15181" t="str">
        <f>VLOOKUP($C15181,cp!$A$1:$E$102,3,FALSE)</f>
        <v>Grand Est</v>
      </c>
    </row>
    <row r="15182" spans="1:5" x14ac:dyDescent="0.25">
      <c r="A15182">
        <v>68000</v>
      </c>
      <c r="B15182" t="s">
        <v>5778</v>
      </c>
      <c r="C15182" t="str">
        <f t="shared" si="237"/>
        <v>68</v>
      </c>
      <c r="D15182" t="str">
        <f>VLOOKUP($C15182,cp!$A$1:$E$102,2,FALSE)</f>
        <v>Haut-Rhin</v>
      </c>
      <c r="E15182" t="str">
        <f>VLOOKUP($C15182,cp!$A$1:$E$102,3,FALSE)</f>
        <v>Grand Est</v>
      </c>
    </row>
    <row r="15183" spans="1:5" x14ac:dyDescent="0.25">
      <c r="A15183">
        <v>68000</v>
      </c>
      <c r="B15183" t="s">
        <v>5778</v>
      </c>
      <c r="C15183" t="str">
        <f t="shared" si="237"/>
        <v>68</v>
      </c>
      <c r="D15183" t="str">
        <f>VLOOKUP($C15183,cp!$A$1:$E$102,2,FALSE)</f>
        <v>Haut-Rhin</v>
      </c>
      <c r="E15183" t="str">
        <f>VLOOKUP($C15183,cp!$A$1:$E$102,3,FALSE)</f>
        <v>Grand Est</v>
      </c>
    </row>
    <row r="15184" spans="1:5" x14ac:dyDescent="0.25">
      <c r="A15184">
        <v>68000</v>
      </c>
      <c r="B15184" t="s">
        <v>5778</v>
      </c>
      <c r="C15184" t="str">
        <f t="shared" si="237"/>
        <v>68</v>
      </c>
      <c r="D15184" t="str">
        <f>VLOOKUP($C15184,cp!$A$1:$E$102,2,FALSE)</f>
        <v>Haut-Rhin</v>
      </c>
      <c r="E15184" t="str">
        <f>VLOOKUP($C15184,cp!$A$1:$E$102,3,FALSE)</f>
        <v>Grand Est</v>
      </c>
    </row>
    <row r="15185" spans="1:5" x14ac:dyDescent="0.25">
      <c r="A15185">
        <v>68000</v>
      </c>
      <c r="B15185" t="s">
        <v>5778</v>
      </c>
      <c r="C15185" t="str">
        <f t="shared" si="237"/>
        <v>68</v>
      </c>
      <c r="D15185" t="str">
        <f>VLOOKUP($C15185,cp!$A$1:$E$102,2,FALSE)</f>
        <v>Haut-Rhin</v>
      </c>
      <c r="E15185" t="str">
        <f>VLOOKUP($C15185,cp!$A$1:$E$102,3,FALSE)</f>
        <v>Grand Est</v>
      </c>
    </row>
    <row r="15186" spans="1:5" x14ac:dyDescent="0.25">
      <c r="A15186">
        <v>68000</v>
      </c>
      <c r="B15186" t="s">
        <v>5778</v>
      </c>
      <c r="C15186" t="str">
        <f t="shared" si="237"/>
        <v>68</v>
      </c>
      <c r="D15186" t="str">
        <f>VLOOKUP($C15186,cp!$A$1:$E$102,2,FALSE)</f>
        <v>Haut-Rhin</v>
      </c>
      <c r="E15186" t="str">
        <f>VLOOKUP($C15186,cp!$A$1:$E$102,3,FALSE)</f>
        <v>Grand Est</v>
      </c>
    </row>
    <row r="15187" spans="1:5" x14ac:dyDescent="0.25">
      <c r="A15187">
        <v>68000</v>
      </c>
      <c r="B15187" t="s">
        <v>5778</v>
      </c>
      <c r="C15187" t="str">
        <f t="shared" si="237"/>
        <v>68</v>
      </c>
      <c r="D15187" t="str">
        <f>VLOOKUP($C15187,cp!$A$1:$E$102,2,FALSE)</f>
        <v>Haut-Rhin</v>
      </c>
      <c r="E15187" t="str">
        <f>VLOOKUP($C15187,cp!$A$1:$E$102,3,FALSE)</f>
        <v>Grand Est</v>
      </c>
    </row>
    <row r="15188" spans="1:5" x14ac:dyDescent="0.25">
      <c r="A15188">
        <v>68000</v>
      </c>
      <c r="B15188" t="s">
        <v>5778</v>
      </c>
      <c r="C15188" t="str">
        <f t="shared" si="237"/>
        <v>68</v>
      </c>
      <c r="D15188" t="str">
        <f>VLOOKUP($C15188,cp!$A$1:$E$102,2,FALSE)</f>
        <v>Haut-Rhin</v>
      </c>
      <c r="E15188" t="str">
        <f>VLOOKUP($C15188,cp!$A$1:$E$102,3,FALSE)</f>
        <v>Grand Est</v>
      </c>
    </row>
    <row r="15189" spans="1:5" x14ac:dyDescent="0.25">
      <c r="A15189">
        <v>68000</v>
      </c>
      <c r="B15189" t="s">
        <v>5778</v>
      </c>
      <c r="C15189" t="str">
        <f t="shared" si="237"/>
        <v>68</v>
      </c>
      <c r="D15189" t="str">
        <f>VLOOKUP($C15189,cp!$A$1:$E$102,2,FALSE)</f>
        <v>Haut-Rhin</v>
      </c>
      <c r="E15189" t="str">
        <f>VLOOKUP($C15189,cp!$A$1:$E$102,3,FALSE)</f>
        <v>Grand Est</v>
      </c>
    </row>
    <row r="15190" spans="1:5" x14ac:dyDescent="0.25">
      <c r="A15190">
        <v>68000</v>
      </c>
      <c r="B15190" t="s">
        <v>5778</v>
      </c>
      <c r="C15190" t="str">
        <f t="shared" si="237"/>
        <v>68</v>
      </c>
      <c r="D15190" t="str">
        <f>VLOOKUP($C15190,cp!$A$1:$E$102,2,FALSE)</f>
        <v>Haut-Rhin</v>
      </c>
      <c r="E15190" t="str">
        <f>VLOOKUP($C15190,cp!$A$1:$E$102,3,FALSE)</f>
        <v>Grand Est</v>
      </c>
    </row>
    <row r="15191" spans="1:5" x14ac:dyDescent="0.25">
      <c r="A15191">
        <v>68000</v>
      </c>
      <c r="B15191" t="s">
        <v>5778</v>
      </c>
      <c r="C15191" t="str">
        <f t="shared" si="237"/>
        <v>68</v>
      </c>
      <c r="D15191" t="str">
        <f>VLOOKUP($C15191,cp!$A$1:$E$102,2,FALSE)</f>
        <v>Haut-Rhin</v>
      </c>
      <c r="E15191" t="str">
        <f>VLOOKUP($C15191,cp!$A$1:$E$102,3,FALSE)</f>
        <v>Grand Est</v>
      </c>
    </row>
    <row r="15192" spans="1:5" x14ac:dyDescent="0.25">
      <c r="A15192">
        <v>68000</v>
      </c>
      <c r="B15192" t="s">
        <v>5778</v>
      </c>
      <c r="C15192" t="str">
        <f t="shared" si="237"/>
        <v>68</v>
      </c>
      <c r="D15192" t="str">
        <f>VLOOKUP($C15192,cp!$A$1:$E$102,2,FALSE)</f>
        <v>Haut-Rhin</v>
      </c>
      <c r="E15192" t="str">
        <f>VLOOKUP($C15192,cp!$A$1:$E$102,3,FALSE)</f>
        <v>Grand Est</v>
      </c>
    </row>
    <row r="15193" spans="1:5" x14ac:dyDescent="0.25">
      <c r="A15193">
        <v>68000</v>
      </c>
      <c r="B15193" t="s">
        <v>5778</v>
      </c>
      <c r="C15193" t="str">
        <f t="shared" si="237"/>
        <v>68</v>
      </c>
      <c r="D15193" t="str">
        <f>VLOOKUP($C15193,cp!$A$1:$E$102,2,FALSE)</f>
        <v>Haut-Rhin</v>
      </c>
      <c r="E15193" t="str">
        <f>VLOOKUP($C15193,cp!$A$1:$E$102,3,FALSE)</f>
        <v>Grand Est</v>
      </c>
    </row>
    <row r="15194" spans="1:5" x14ac:dyDescent="0.25">
      <c r="A15194">
        <v>68000</v>
      </c>
      <c r="B15194" t="s">
        <v>5778</v>
      </c>
      <c r="C15194" t="str">
        <f t="shared" si="237"/>
        <v>68</v>
      </c>
      <c r="D15194" t="str">
        <f>VLOOKUP($C15194,cp!$A$1:$E$102,2,FALSE)</f>
        <v>Haut-Rhin</v>
      </c>
      <c r="E15194" t="str">
        <f>VLOOKUP($C15194,cp!$A$1:$E$102,3,FALSE)</f>
        <v>Grand Est</v>
      </c>
    </row>
    <row r="15195" spans="1:5" x14ac:dyDescent="0.25">
      <c r="A15195">
        <v>68000</v>
      </c>
      <c r="B15195" t="s">
        <v>5778</v>
      </c>
      <c r="C15195" t="str">
        <f t="shared" si="237"/>
        <v>68</v>
      </c>
      <c r="D15195" t="str">
        <f>VLOOKUP($C15195,cp!$A$1:$E$102,2,FALSE)</f>
        <v>Haut-Rhin</v>
      </c>
      <c r="E15195" t="str">
        <f>VLOOKUP($C15195,cp!$A$1:$E$102,3,FALSE)</f>
        <v>Grand Est</v>
      </c>
    </row>
    <row r="15196" spans="1:5" x14ac:dyDescent="0.25">
      <c r="A15196">
        <v>68000</v>
      </c>
      <c r="B15196" t="s">
        <v>5778</v>
      </c>
      <c r="C15196" t="str">
        <f t="shared" si="237"/>
        <v>68</v>
      </c>
      <c r="D15196" t="str">
        <f>VLOOKUP($C15196,cp!$A$1:$E$102,2,FALSE)</f>
        <v>Haut-Rhin</v>
      </c>
      <c r="E15196" t="str">
        <f>VLOOKUP($C15196,cp!$A$1:$E$102,3,FALSE)</f>
        <v>Grand Est</v>
      </c>
    </row>
    <row r="15197" spans="1:5" x14ac:dyDescent="0.25">
      <c r="A15197">
        <v>68000</v>
      </c>
      <c r="B15197" t="s">
        <v>5778</v>
      </c>
      <c r="C15197" t="str">
        <f t="shared" si="237"/>
        <v>68</v>
      </c>
      <c r="D15197" t="str">
        <f>VLOOKUP($C15197,cp!$A$1:$E$102,2,FALSE)</f>
        <v>Haut-Rhin</v>
      </c>
      <c r="E15197" t="str">
        <f>VLOOKUP($C15197,cp!$A$1:$E$102,3,FALSE)</f>
        <v>Grand Est</v>
      </c>
    </row>
    <row r="15198" spans="1:5" x14ac:dyDescent="0.25">
      <c r="A15198">
        <v>68000</v>
      </c>
      <c r="B15198" t="s">
        <v>5778</v>
      </c>
      <c r="C15198" t="str">
        <f t="shared" si="237"/>
        <v>68</v>
      </c>
      <c r="D15198" t="str">
        <f>VLOOKUP($C15198,cp!$A$1:$E$102,2,FALSE)</f>
        <v>Haut-Rhin</v>
      </c>
      <c r="E15198" t="str">
        <f>VLOOKUP($C15198,cp!$A$1:$E$102,3,FALSE)</f>
        <v>Grand Est</v>
      </c>
    </row>
    <row r="15199" spans="1:5" x14ac:dyDescent="0.25">
      <c r="A15199">
        <v>68000</v>
      </c>
      <c r="B15199" t="s">
        <v>5778</v>
      </c>
      <c r="C15199" t="str">
        <f t="shared" si="237"/>
        <v>68</v>
      </c>
      <c r="D15199" t="str">
        <f>VLOOKUP($C15199,cp!$A$1:$E$102,2,FALSE)</f>
        <v>Haut-Rhin</v>
      </c>
      <c r="E15199" t="str">
        <f>VLOOKUP($C15199,cp!$A$1:$E$102,3,FALSE)</f>
        <v>Grand Est</v>
      </c>
    </row>
    <row r="15200" spans="1:5" x14ac:dyDescent="0.25">
      <c r="A15200">
        <v>68000</v>
      </c>
      <c r="B15200" t="s">
        <v>5779</v>
      </c>
      <c r="C15200" t="str">
        <f t="shared" si="237"/>
        <v>68</v>
      </c>
      <c r="D15200" t="str">
        <f>VLOOKUP($C15200,cp!$A$1:$E$102,2,FALSE)</f>
        <v>Haut-Rhin</v>
      </c>
      <c r="E15200" t="str">
        <f>VLOOKUP($C15200,cp!$A$1:$E$102,3,FALSE)</f>
        <v>Grand Est</v>
      </c>
    </row>
    <row r="15201" spans="1:5" x14ac:dyDescent="0.25">
      <c r="A15201">
        <v>68000</v>
      </c>
      <c r="B15201" t="s">
        <v>5778</v>
      </c>
      <c r="C15201" t="str">
        <f t="shared" si="237"/>
        <v>68</v>
      </c>
      <c r="D15201" t="str">
        <f>VLOOKUP($C15201,cp!$A$1:$E$102,2,FALSE)</f>
        <v>Haut-Rhin</v>
      </c>
      <c r="E15201" t="str">
        <f>VLOOKUP($C15201,cp!$A$1:$E$102,3,FALSE)</f>
        <v>Grand Est</v>
      </c>
    </row>
    <row r="15202" spans="1:5" x14ac:dyDescent="0.25">
      <c r="A15202">
        <v>68000</v>
      </c>
      <c r="B15202" t="s">
        <v>5778</v>
      </c>
      <c r="C15202" t="str">
        <f t="shared" si="237"/>
        <v>68</v>
      </c>
      <c r="D15202" t="str">
        <f>VLOOKUP($C15202,cp!$A$1:$E$102,2,FALSE)</f>
        <v>Haut-Rhin</v>
      </c>
      <c r="E15202" t="str">
        <f>VLOOKUP($C15202,cp!$A$1:$E$102,3,FALSE)</f>
        <v>Grand Est</v>
      </c>
    </row>
    <row r="15203" spans="1:5" x14ac:dyDescent="0.25">
      <c r="A15203">
        <v>68025</v>
      </c>
      <c r="B15203" t="s">
        <v>5780</v>
      </c>
      <c r="C15203" t="str">
        <f t="shared" si="237"/>
        <v>68</v>
      </c>
      <c r="D15203" t="str">
        <f>VLOOKUP($C15203,cp!$A$1:$E$102,2,FALSE)</f>
        <v>Haut-Rhin</v>
      </c>
      <c r="E15203" t="str">
        <f>VLOOKUP($C15203,cp!$A$1:$E$102,3,FALSE)</f>
        <v>Grand Est</v>
      </c>
    </row>
    <row r="15204" spans="1:5" x14ac:dyDescent="0.25">
      <c r="A15204">
        <v>68027</v>
      </c>
      <c r="B15204" t="s">
        <v>5780</v>
      </c>
      <c r="C15204" t="str">
        <f t="shared" si="237"/>
        <v>68</v>
      </c>
      <c r="D15204" t="str">
        <f>VLOOKUP($C15204,cp!$A$1:$E$102,2,FALSE)</f>
        <v>Haut-Rhin</v>
      </c>
      <c r="E15204" t="str">
        <f>VLOOKUP($C15204,cp!$A$1:$E$102,3,FALSE)</f>
        <v>Grand Est</v>
      </c>
    </row>
    <row r="15205" spans="1:5" x14ac:dyDescent="0.25">
      <c r="A15205">
        <v>68100</v>
      </c>
      <c r="B15205" t="s">
        <v>5781</v>
      </c>
      <c r="C15205" t="str">
        <f t="shared" si="237"/>
        <v>68</v>
      </c>
      <c r="D15205" t="str">
        <f>VLOOKUP($C15205,cp!$A$1:$E$102,2,FALSE)</f>
        <v>Haut-Rhin</v>
      </c>
      <c r="E15205" t="str">
        <f>VLOOKUP($C15205,cp!$A$1:$E$102,3,FALSE)</f>
        <v>Grand Est</v>
      </c>
    </row>
    <row r="15206" spans="1:5" x14ac:dyDescent="0.25">
      <c r="A15206">
        <v>68100</v>
      </c>
      <c r="B15206" t="s">
        <v>5781</v>
      </c>
      <c r="C15206" t="str">
        <f t="shared" si="237"/>
        <v>68</v>
      </c>
      <c r="D15206" t="str">
        <f>VLOOKUP($C15206,cp!$A$1:$E$102,2,FALSE)</f>
        <v>Haut-Rhin</v>
      </c>
      <c r="E15206" t="str">
        <f>VLOOKUP($C15206,cp!$A$1:$E$102,3,FALSE)</f>
        <v>Grand Est</v>
      </c>
    </row>
    <row r="15207" spans="1:5" x14ac:dyDescent="0.25">
      <c r="A15207">
        <v>68100</v>
      </c>
      <c r="B15207" t="s">
        <v>5781</v>
      </c>
      <c r="C15207" t="str">
        <f t="shared" si="237"/>
        <v>68</v>
      </c>
      <c r="D15207" t="str">
        <f>VLOOKUP($C15207,cp!$A$1:$E$102,2,FALSE)</f>
        <v>Haut-Rhin</v>
      </c>
      <c r="E15207" t="str">
        <f>VLOOKUP($C15207,cp!$A$1:$E$102,3,FALSE)</f>
        <v>Grand Est</v>
      </c>
    </row>
    <row r="15208" spans="1:5" x14ac:dyDescent="0.25">
      <c r="A15208">
        <v>68100</v>
      </c>
      <c r="B15208" t="s">
        <v>5781</v>
      </c>
      <c r="C15208" t="str">
        <f t="shared" si="237"/>
        <v>68</v>
      </c>
      <c r="D15208" t="str">
        <f>VLOOKUP($C15208,cp!$A$1:$E$102,2,FALSE)</f>
        <v>Haut-Rhin</v>
      </c>
      <c r="E15208" t="str">
        <f>VLOOKUP($C15208,cp!$A$1:$E$102,3,FALSE)</f>
        <v>Grand Est</v>
      </c>
    </row>
    <row r="15209" spans="1:5" x14ac:dyDescent="0.25">
      <c r="A15209">
        <v>68100</v>
      </c>
      <c r="B15209" t="s">
        <v>5781</v>
      </c>
      <c r="C15209" t="str">
        <f t="shared" si="237"/>
        <v>68</v>
      </c>
      <c r="D15209" t="str">
        <f>VLOOKUP($C15209,cp!$A$1:$E$102,2,FALSE)</f>
        <v>Haut-Rhin</v>
      </c>
      <c r="E15209" t="str">
        <f>VLOOKUP($C15209,cp!$A$1:$E$102,3,FALSE)</f>
        <v>Grand Est</v>
      </c>
    </row>
    <row r="15210" spans="1:5" x14ac:dyDescent="0.25">
      <c r="A15210">
        <v>68100</v>
      </c>
      <c r="B15210" t="s">
        <v>5781</v>
      </c>
      <c r="C15210" t="str">
        <f t="shared" si="237"/>
        <v>68</v>
      </c>
      <c r="D15210" t="str">
        <f>VLOOKUP($C15210,cp!$A$1:$E$102,2,FALSE)</f>
        <v>Haut-Rhin</v>
      </c>
      <c r="E15210" t="str">
        <f>VLOOKUP($C15210,cp!$A$1:$E$102,3,FALSE)</f>
        <v>Grand Est</v>
      </c>
    </row>
    <row r="15211" spans="1:5" x14ac:dyDescent="0.25">
      <c r="A15211">
        <v>68100</v>
      </c>
      <c r="B15211" t="s">
        <v>5781</v>
      </c>
      <c r="C15211" t="str">
        <f t="shared" si="237"/>
        <v>68</v>
      </c>
      <c r="D15211" t="str">
        <f>VLOOKUP($C15211,cp!$A$1:$E$102,2,FALSE)</f>
        <v>Haut-Rhin</v>
      </c>
      <c r="E15211" t="str">
        <f>VLOOKUP($C15211,cp!$A$1:$E$102,3,FALSE)</f>
        <v>Grand Est</v>
      </c>
    </row>
    <row r="15212" spans="1:5" x14ac:dyDescent="0.25">
      <c r="A15212">
        <v>68100</v>
      </c>
      <c r="B15212" t="s">
        <v>5781</v>
      </c>
      <c r="C15212" t="str">
        <f t="shared" si="237"/>
        <v>68</v>
      </c>
      <c r="D15212" t="str">
        <f>VLOOKUP($C15212,cp!$A$1:$E$102,2,FALSE)</f>
        <v>Haut-Rhin</v>
      </c>
      <c r="E15212" t="str">
        <f>VLOOKUP($C15212,cp!$A$1:$E$102,3,FALSE)</f>
        <v>Grand Est</v>
      </c>
    </row>
    <row r="15213" spans="1:5" x14ac:dyDescent="0.25">
      <c r="A15213">
        <v>68100</v>
      </c>
      <c r="B15213" t="s">
        <v>5781</v>
      </c>
      <c r="C15213" t="str">
        <f t="shared" si="237"/>
        <v>68</v>
      </c>
      <c r="D15213" t="str">
        <f>VLOOKUP($C15213,cp!$A$1:$E$102,2,FALSE)</f>
        <v>Haut-Rhin</v>
      </c>
      <c r="E15213" t="str">
        <f>VLOOKUP($C15213,cp!$A$1:$E$102,3,FALSE)</f>
        <v>Grand Est</v>
      </c>
    </row>
    <row r="15214" spans="1:5" x14ac:dyDescent="0.25">
      <c r="A15214">
        <v>68100</v>
      </c>
      <c r="B15214" t="s">
        <v>5781</v>
      </c>
      <c r="C15214" t="str">
        <f t="shared" si="237"/>
        <v>68</v>
      </c>
      <c r="D15214" t="str">
        <f>VLOOKUP($C15214,cp!$A$1:$E$102,2,FALSE)</f>
        <v>Haut-Rhin</v>
      </c>
      <c r="E15214" t="str">
        <f>VLOOKUP($C15214,cp!$A$1:$E$102,3,FALSE)</f>
        <v>Grand Est</v>
      </c>
    </row>
    <row r="15215" spans="1:5" x14ac:dyDescent="0.25">
      <c r="A15215">
        <v>68100</v>
      </c>
      <c r="B15215" t="s">
        <v>5781</v>
      </c>
      <c r="C15215" t="str">
        <f t="shared" si="237"/>
        <v>68</v>
      </c>
      <c r="D15215" t="str">
        <f>VLOOKUP($C15215,cp!$A$1:$E$102,2,FALSE)</f>
        <v>Haut-Rhin</v>
      </c>
      <c r="E15215" t="str">
        <f>VLOOKUP($C15215,cp!$A$1:$E$102,3,FALSE)</f>
        <v>Grand Est</v>
      </c>
    </row>
    <row r="15216" spans="1:5" x14ac:dyDescent="0.25">
      <c r="A15216">
        <v>68100</v>
      </c>
      <c r="B15216" t="s">
        <v>5781</v>
      </c>
      <c r="C15216" t="str">
        <f t="shared" si="237"/>
        <v>68</v>
      </c>
      <c r="D15216" t="str">
        <f>VLOOKUP($C15216,cp!$A$1:$E$102,2,FALSE)</f>
        <v>Haut-Rhin</v>
      </c>
      <c r="E15216" t="str">
        <f>VLOOKUP($C15216,cp!$A$1:$E$102,3,FALSE)</f>
        <v>Grand Est</v>
      </c>
    </row>
    <row r="15217" spans="1:5" x14ac:dyDescent="0.25">
      <c r="A15217">
        <v>68100</v>
      </c>
      <c r="B15217" t="s">
        <v>5781</v>
      </c>
      <c r="C15217" t="str">
        <f t="shared" si="237"/>
        <v>68</v>
      </c>
      <c r="D15217" t="str">
        <f>VLOOKUP($C15217,cp!$A$1:$E$102,2,FALSE)</f>
        <v>Haut-Rhin</v>
      </c>
      <c r="E15217" t="str">
        <f>VLOOKUP($C15217,cp!$A$1:$E$102,3,FALSE)</f>
        <v>Grand Est</v>
      </c>
    </row>
    <row r="15218" spans="1:5" x14ac:dyDescent="0.25">
      <c r="A15218">
        <v>68100</v>
      </c>
      <c r="B15218" t="s">
        <v>5781</v>
      </c>
      <c r="C15218" t="str">
        <f t="shared" si="237"/>
        <v>68</v>
      </c>
      <c r="D15218" t="str">
        <f>VLOOKUP($C15218,cp!$A$1:$E$102,2,FALSE)</f>
        <v>Haut-Rhin</v>
      </c>
      <c r="E15218" t="str">
        <f>VLOOKUP($C15218,cp!$A$1:$E$102,3,FALSE)</f>
        <v>Grand Est</v>
      </c>
    </row>
    <row r="15219" spans="1:5" x14ac:dyDescent="0.25">
      <c r="A15219">
        <v>68100</v>
      </c>
      <c r="B15219" t="s">
        <v>5781</v>
      </c>
      <c r="C15219" t="str">
        <f t="shared" si="237"/>
        <v>68</v>
      </c>
      <c r="D15219" t="str">
        <f>VLOOKUP($C15219,cp!$A$1:$E$102,2,FALSE)</f>
        <v>Haut-Rhin</v>
      </c>
      <c r="E15219" t="str">
        <f>VLOOKUP($C15219,cp!$A$1:$E$102,3,FALSE)</f>
        <v>Grand Est</v>
      </c>
    </row>
    <row r="15220" spans="1:5" x14ac:dyDescent="0.25">
      <c r="A15220">
        <v>68100</v>
      </c>
      <c r="B15220" t="s">
        <v>5781</v>
      </c>
      <c r="C15220" t="str">
        <f t="shared" si="237"/>
        <v>68</v>
      </c>
      <c r="D15220" t="str">
        <f>VLOOKUP($C15220,cp!$A$1:$E$102,2,FALSE)</f>
        <v>Haut-Rhin</v>
      </c>
      <c r="E15220" t="str">
        <f>VLOOKUP($C15220,cp!$A$1:$E$102,3,FALSE)</f>
        <v>Grand Est</v>
      </c>
    </row>
    <row r="15221" spans="1:5" x14ac:dyDescent="0.25">
      <c r="A15221">
        <v>68100</v>
      </c>
      <c r="B15221" t="s">
        <v>5781</v>
      </c>
      <c r="C15221" t="str">
        <f t="shared" si="237"/>
        <v>68</v>
      </c>
      <c r="D15221" t="str">
        <f>VLOOKUP($C15221,cp!$A$1:$E$102,2,FALSE)</f>
        <v>Haut-Rhin</v>
      </c>
      <c r="E15221" t="str">
        <f>VLOOKUP($C15221,cp!$A$1:$E$102,3,FALSE)</f>
        <v>Grand Est</v>
      </c>
    </row>
    <row r="15222" spans="1:5" x14ac:dyDescent="0.25">
      <c r="A15222">
        <v>68100</v>
      </c>
      <c r="B15222" t="s">
        <v>5781</v>
      </c>
      <c r="C15222" t="str">
        <f t="shared" si="237"/>
        <v>68</v>
      </c>
      <c r="D15222" t="str">
        <f>VLOOKUP($C15222,cp!$A$1:$E$102,2,FALSE)</f>
        <v>Haut-Rhin</v>
      </c>
      <c r="E15222" t="str">
        <f>VLOOKUP($C15222,cp!$A$1:$E$102,3,FALSE)</f>
        <v>Grand Est</v>
      </c>
    </row>
    <row r="15223" spans="1:5" x14ac:dyDescent="0.25">
      <c r="A15223">
        <v>68110</v>
      </c>
      <c r="B15223" t="s">
        <v>5782</v>
      </c>
      <c r="C15223" t="str">
        <f t="shared" si="237"/>
        <v>68</v>
      </c>
      <c r="D15223" t="str">
        <f>VLOOKUP($C15223,cp!$A$1:$E$102,2,FALSE)</f>
        <v>Haut-Rhin</v>
      </c>
      <c r="E15223" t="str">
        <f>VLOOKUP($C15223,cp!$A$1:$E$102,3,FALSE)</f>
        <v>Grand Est</v>
      </c>
    </row>
    <row r="15224" spans="1:5" x14ac:dyDescent="0.25">
      <c r="A15224">
        <v>68110</v>
      </c>
      <c r="B15224" t="s">
        <v>5782</v>
      </c>
      <c r="C15224" t="str">
        <f t="shared" si="237"/>
        <v>68</v>
      </c>
      <c r="D15224" t="str">
        <f>VLOOKUP($C15224,cp!$A$1:$E$102,2,FALSE)</f>
        <v>Haut-Rhin</v>
      </c>
      <c r="E15224" t="str">
        <f>VLOOKUP($C15224,cp!$A$1:$E$102,3,FALSE)</f>
        <v>Grand Est</v>
      </c>
    </row>
    <row r="15225" spans="1:5" x14ac:dyDescent="0.25">
      <c r="A15225">
        <v>68110</v>
      </c>
      <c r="B15225" t="s">
        <v>5782</v>
      </c>
      <c r="C15225" t="str">
        <f t="shared" si="237"/>
        <v>68</v>
      </c>
      <c r="D15225" t="str">
        <f>VLOOKUP($C15225,cp!$A$1:$E$102,2,FALSE)</f>
        <v>Haut-Rhin</v>
      </c>
      <c r="E15225" t="str">
        <f>VLOOKUP($C15225,cp!$A$1:$E$102,3,FALSE)</f>
        <v>Grand Est</v>
      </c>
    </row>
    <row r="15226" spans="1:5" x14ac:dyDescent="0.25">
      <c r="A15226">
        <v>68110</v>
      </c>
      <c r="B15226" t="s">
        <v>5782</v>
      </c>
      <c r="C15226" t="str">
        <f t="shared" si="237"/>
        <v>68</v>
      </c>
      <c r="D15226" t="str">
        <f>VLOOKUP($C15226,cp!$A$1:$E$102,2,FALSE)</f>
        <v>Haut-Rhin</v>
      </c>
      <c r="E15226" t="str">
        <f>VLOOKUP($C15226,cp!$A$1:$E$102,3,FALSE)</f>
        <v>Grand Est</v>
      </c>
    </row>
    <row r="15227" spans="1:5" x14ac:dyDescent="0.25">
      <c r="A15227">
        <v>68120</v>
      </c>
      <c r="B15227" t="s">
        <v>5783</v>
      </c>
      <c r="C15227" t="str">
        <f t="shared" si="237"/>
        <v>68</v>
      </c>
      <c r="D15227" t="str">
        <f>VLOOKUP($C15227,cp!$A$1:$E$102,2,FALSE)</f>
        <v>Haut-Rhin</v>
      </c>
      <c r="E15227" t="str">
        <f>VLOOKUP($C15227,cp!$A$1:$E$102,3,FALSE)</f>
        <v>Grand Est</v>
      </c>
    </row>
    <row r="15228" spans="1:5" x14ac:dyDescent="0.25">
      <c r="A15228">
        <v>68120</v>
      </c>
      <c r="B15228" t="s">
        <v>5784</v>
      </c>
      <c r="C15228" t="str">
        <f t="shared" si="237"/>
        <v>68</v>
      </c>
      <c r="D15228" t="str">
        <f>VLOOKUP($C15228,cp!$A$1:$E$102,2,FALSE)</f>
        <v>Haut-Rhin</v>
      </c>
      <c r="E15228" t="str">
        <f>VLOOKUP($C15228,cp!$A$1:$E$102,3,FALSE)</f>
        <v>Grand Est</v>
      </c>
    </row>
    <row r="15229" spans="1:5" x14ac:dyDescent="0.25">
      <c r="A15229">
        <v>68120</v>
      </c>
      <c r="B15229" t="s">
        <v>5784</v>
      </c>
      <c r="C15229" t="str">
        <f t="shared" si="237"/>
        <v>68</v>
      </c>
      <c r="D15229" t="str">
        <f>VLOOKUP($C15229,cp!$A$1:$E$102,2,FALSE)</f>
        <v>Haut-Rhin</v>
      </c>
      <c r="E15229" t="str">
        <f>VLOOKUP($C15229,cp!$A$1:$E$102,3,FALSE)</f>
        <v>Grand Est</v>
      </c>
    </row>
    <row r="15230" spans="1:5" x14ac:dyDescent="0.25">
      <c r="A15230">
        <v>68120</v>
      </c>
      <c r="B15230" t="s">
        <v>5783</v>
      </c>
      <c r="C15230" t="str">
        <f t="shared" si="237"/>
        <v>68</v>
      </c>
      <c r="D15230" t="str">
        <f>VLOOKUP($C15230,cp!$A$1:$E$102,2,FALSE)</f>
        <v>Haut-Rhin</v>
      </c>
      <c r="E15230" t="str">
        <f>VLOOKUP($C15230,cp!$A$1:$E$102,3,FALSE)</f>
        <v>Grand Est</v>
      </c>
    </row>
    <row r="15231" spans="1:5" x14ac:dyDescent="0.25">
      <c r="A15231">
        <v>68124</v>
      </c>
      <c r="B15231" t="s">
        <v>5785</v>
      </c>
      <c r="C15231" t="str">
        <f t="shared" si="237"/>
        <v>68</v>
      </c>
      <c r="D15231" t="str">
        <f>VLOOKUP($C15231,cp!$A$1:$E$102,2,FALSE)</f>
        <v>Haut-Rhin</v>
      </c>
      <c r="E15231" t="str">
        <f>VLOOKUP($C15231,cp!$A$1:$E$102,3,FALSE)</f>
        <v>Grand Est</v>
      </c>
    </row>
    <row r="15232" spans="1:5" x14ac:dyDescent="0.25">
      <c r="A15232">
        <v>68127</v>
      </c>
      <c r="B15232" t="s">
        <v>5786</v>
      </c>
      <c r="C15232" t="str">
        <f t="shared" si="237"/>
        <v>68</v>
      </c>
      <c r="D15232" t="str">
        <f>VLOOKUP($C15232,cp!$A$1:$E$102,2,FALSE)</f>
        <v>Haut-Rhin</v>
      </c>
      <c r="E15232" t="str">
        <f>VLOOKUP($C15232,cp!$A$1:$E$102,3,FALSE)</f>
        <v>Grand Est</v>
      </c>
    </row>
    <row r="15233" spans="1:5" x14ac:dyDescent="0.25">
      <c r="A15233">
        <v>68127</v>
      </c>
      <c r="B15233" t="s">
        <v>5787</v>
      </c>
      <c r="C15233" t="str">
        <f t="shared" si="237"/>
        <v>68</v>
      </c>
      <c r="D15233" t="str">
        <f>VLOOKUP($C15233,cp!$A$1:$E$102,2,FALSE)</f>
        <v>Haut-Rhin</v>
      </c>
      <c r="E15233" t="str">
        <f>VLOOKUP($C15233,cp!$A$1:$E$102,3,FALSE)</f>
        <v>Grand Est</v>
      </c>
    </row>
    <row r="15234" spans="1:5" x14ac:dyDescent="0.25">
      <c r="A15234">
        <v>68130</v>
      </c>
      <c r="B15234" t="s">
        <v>5788</v>
      </c>
      <c r="C15234" t="str">
        <f t="shared" si="237"/>
        <v>68</v>
      </c>
      <c r="D15234" t="str">
        <f>VLOOKUP($C15234,cp!$A$1:$E$102,2,FALSE)</f>
        <v>Haut-Rhin</v>
      </c>
      <c r="E15234" t="str">
        <f>VLOOKUP($C15234,cp!$A$1:$E$102,3,FALSE)</f>
        <v>Grand Est</v>
      </c>
    </row>
    <row r="15235" spans="1:5" x14ac:dyDescent="0.25">
      <c r="A15235">
        <v>68130</v>
      </c>
      <c r="B15235" t="s">
        <v>5788</v>
      </c>
      <c r="C15235" t="str">
        <f t="shared" si="237"/>
        <v>68</v>
      </c>
      <c r="D15235" t="str">
        <f>VLOOKUP($C15235,cp!$A$1:$E$102,2,FALSE)</f>
        <v>Haut-Rhin</v>
      </c>
      <c r="E15235" t="str">
        <f>VLOOKUP($C15235,cp!$A$1:$E$102,3,FALSE)</f>
        <v>Grand Est</v>
      </c>
    </row>
    <row r="15236" spans="1:5" x14ac:dyDescent="0.25">
      <c r="A15236">
        <v>68130</v>
      </c>
      <c r="B15236" t="s">
        <v>5788</v>
      </c>
      <c r="C15236" t="str">
        <f t="shared" ref="C15236:C15299" si="238">LEFT(TEXT(A15236,"00000"),2)</f>
        <v>68</v>
      </c>
      <c r="D15236" t="str">
        <f>VLOOKUP($C15236,cp!$A$1:$E$102,2,FALSE)</f>
        <v>Haut-Rhin</v>
      </c>
      <c r="E15236" t="str">
        <f>VLOOKUP($C15236,cp!$A$1:$E$102,3,FALSE)</f>
        <v>Grand Est</v>
      </c>
    </row>
    <row r="15237" spans="1:5" x14ac:dyDescent="0.25">
      <c r="A15237">
        <v>68140</v>
      </c>
      <c r="B15237" t="s">
        <v>5789</v>
      </c>
      <c r="C15237" t="str">
        <f t="shared" si="238"/>
        <v>68</v>
      </c>
      <c r="D15237" t="str">
        <f>VLOOKUP($C15237,cp!$A$1:$E$102,2,FALSE)</f>
        <v>Haut-Rhin</v>
      </c>
      <c r="E15237" t="str">
        <f>VLOOKUP($C15237,cp!$A$1:$E$102,3,FALSE)</f>
        <v>Grand Est</v>
      </c>
    </row>
    <row r="15238" spans="1:5" x14ac:dyDescent="0.25">
      <c r="A15238">
        <v>68150</v>
      </c>
      <c r="B15238" t="s">
        <v>5790</v>
      </c>
      <c r="C15238" t="str">
        <f t="shared" si="238"/>
        <v>68</v>
      </c>
      <c r="D15238" t="str">
        <f>VLOOKUP($C15238,cp!$A$1:$E$102,2,FALSE)</f>
        <v>Haut-Rhin</v>
      </c>
      <c r="E15238" t="str">
        <f>VLOOKUP($C15238,cp!$A$1:$E$102,3,FALSE)</f>
        <v>Grand Est</v>
      </c>
    </row>
    <row r="15239" spans="1:5" x14ac:dyDescent="0.25">
      <c r="A15239">
        <v>68160</v>
      </c>
      <c r="B15239" t="s">
        <v>5791</v>
      </c>
      <c r="C15239" t="str">
        <f t="shared" si="238"/>
        <v>68</v>
      </c>
      <c r="D15239" t="str">
        <f>VLOOKUP($C15239,cp!$A$1:$E$102,2,FALSE)</f>
        <v>Haut-Rhin</v>
      </c>
      <c r="E15239" t="str">
        <f>VLOOKUP($C15239,cp!$A$1:$E$102,3,FALSE)</f>
        <v>Grand Est</v>
      </c>
    </row>
    <row r="15240" spans="1:5" x14ac:dyDescent="0.25">
      <c r="A15240">
        <v>68160</v>
      </c>
      <c r="B15240" t="s">
        <v>5791</v>
      </c>
      <c r="C15240" t="str">
        <f t="shared" si="238"/>
        <v>68</v>
      </c>
      <c r="D15240" t="str">
        <f>VLOOKUP($C15240,cp!$A$1:$E$102,2,FALSE)</f>
        <v>Haut-Rhin</v>
      </c>
      <c r="E15240" t="str">
        <f>VLOOKUP($C15240,cp!$A$1:$E$102,3,FALSE)</f>
        <v>Grand Est</v>
      </c>
    </row>
    <row r="15241" spans="1:5" x14ac:dyDescent="0.25">
      <c r="A15241">
        <v>68160</v>
      </c>
      <c r="B15241" t="s">
        <v>5792</v>
      </c>
      <c r="C15241" t="str">
        <f t="shared" si="238"/>
        <v>68</v>
      </c>
      <c r="D15241" t="str">
        <f>VLOOKUP($C15241,cp!$A$1:$E$102,2,FALSE)</f>
        <v>Haut-Rhin</v>
      </c>
      <c r="E15241" t="str">
        <f>VLOOKUP($C15241,cp!$A$1:$E$102,3,FALSE)</f>
        <v>Grand Est</v>
      </c>
    </row>
    <row r="15242" spans="1:5" x14ac:dyDescent="0.25">
      <c r="A15242">
        <v>68170</v>
      </c>
      <c r="B15242" t="s">
        <v>5793</v>
      </c>
      <c r="C15242" t="str">
        <f t="shared" si="238"/>
        <v>68</v>
      </c>
      <c r="D15242" t="str">
        <f>VLOOKUP($C15242,cp!$A$1:$E$102,2,FALSE)</f>
        <v>Haut-Rhin</v>
      </c>
      <c r="E15242" t="str">
        <f>VLOOKUP($C15242,cp!$A$1:$E$102,3,FALSE)</f>
        <v>Grand Est</v>
      </c>
    </row>
    <row r="15243" spans="1:5" x14ac:dyDescent="0.25">
      <c r="A15243">
        <v>68170</v>
      </c>
      <c r="B15243" t="s">
        <v>5793</v>
      </c>
      <c r="C15243" t="str">
        <f t="shared" si="238"/>
        <v>68</v>
      </c>
      <c r="D15243" t="str">
        <f>VLOOKUP($C15243,cp!$A$1:$E$102,2,FALSE)</f>
        <v>Haut-Rhin</v>
      </c>
      <c r="E15243" t="str">
        <f>VLOOKUP($C15243,cp!$A$1:$E$102,3,FALSE)</f>
        <v>Grand Est</v>
      </c>
    </row>
    <row r="15244" spans="1:5" x14ac:dyDescent="0.25">
      <c r="A15244">
        <v>68180</v>
      </c>
      <c r="B15244" t="s">
        <v>5794</v>
      </c>
      <c r="C15244" t="str">
        <f t="shared" si="238"/>
        <v>68</v>
      </c>
      <c r="D15244" t="str">
        <f>VLOOKUP($C15244,cp!$A$1:$E$102,2,FALSE)</f>
        <v>Haut-Rhin</v>
      </c>
      <c r="E15244" t="str">
        <f>VLOOKUP($C15244,cp!$A$1:$E$102,3,FALSE)</f>
        <v>Grand Est</v>
      </c>
    </row>
    <row r="15245" spans="1:5" x14ac:dyDescent="0.25">
      <c r="A15245">
        <v>68190</v>
      </c>
      <c r="B15245" t="s">
        <v>5795</v>
      </c>
      <c r="C15245" t="str">
        <f t="shared" si="238"/>
        <v>68</v>
      </c>
      <c r="D15245" t="str">
        <f>VLOOKUP($C15245,cp!$A$1:$E$102,2,FALSE)</f>
        <v>Haut-Rhin</v>
      </c>
      <c r="E15245" t="str">
        <f>VLOOKUP($C15245,cp!$A$1:$E$102,3,FALSE)</f>
        <v>Grand Est</v>
      </c>
    </row>
    <row r="15246" spans="1:5" x14ac:dyDescent="0.25">
      <c r="A15246">
        <v>68190</v>
      </c>
      <c r="B15246" t="s">
        <v>5795</v>
      </c>
      <c r="C15246" t="str">
        <f t="shared" si="238"/>
        <v>68</v>
      </c>
      <c r="D15246" t="str">
        <f>VLOOKUP($C15246,cp!$A$1:$E$102,2,FALSE)</f>
        <v>Haut-Rhin</v>
      </c>
      <c r="E15246" t="str">
        <f>VLOOKUP($C15246,cp!$A$1:$E$102,3,FALSE)</f>
        <v>Grand Est</v>
      </c>
    </row>
    <row r="15247" spans="1:5" x14ac:dyDescent="0.25">
      <c r="A15247">
        <v>68190</v>
      </c>
      <c r="B15247" t="s">
        <v>5795</v>
      </c>
      <c r="C15247" t="str">
        <f t="shared" si="238"/>
        <v>68</v>
      </c>
      <c r="D15247" t="str">
        <f>VLOOKUP($C15247,cp!$A$1:$E$102,2,FALSE)</f>
        <v>Haut-Rhin</v>
      </c>
      <c r="E15247" t="str">
        <f>VLOOKUP($C15247,cp!$A$1:$E$102,3,FALSE)</f>
        <v>Grand Est</v>
      </c>
    </row>
    <row r="15248" spans="1:5" x14ac:dyDescent="0.25">
      <c r="A15248">
        <v>68190</v>
      </c>
      <c r="B15248" t="s">
        <v>5796</v>
      </c>
      <c r="C15248" t="str">
        <f t="shared" si="238"/>
        <v>68</v>
      </c>
      <c r="D15248" t="str">
        <f>VLOOKUP($C15248,cp!$A$1:$E$102,2,FALSE)</f>
        <v>Haut-Rhin</v>
      </c>
      <c r="E15248" t="str">
        <f>VLOOKUP($C15248,cp!$A$1:$E$102,3,FALSE)</f>
        <v>Grand Est</v>
      </c>
    </row>
    <row r="15249" spans="1:5" x14ac:dyDescent="0.25">
      <c r="A15249">
        <v>68200</v>
      </c>
      <c r="B15249" t="s">
        <v>5781</v>
      </c>
      <c r="C15249" t="str">
        <f t="shared" si="238"/>
        <v>68</v>
      </c>
      <c r="D15249" t="str">
        <f>VLOOKUP($C15249,cp!$A$1:$E$102,2,FALSE)</f>
        <v>Haut-Rhin</v>
      </c>
      <c r="E15249" t="str">
        <f>VLOOKUP($C15249,cp!$A$1:$E$102,3,FALSE)</f>
        <v>Grand Est</v>
      </c>
    </row>
    <row r="15250" spans="1:5" x14ac:dyDescent="0.25">
      <c r="A15250">
        <v>68200</v>
      </c>
      <c r="B15250" t="s">
        <v>5781</v>
      </c>
      <c r="C15250" t="str">
        <f t="shared" si="238"/>
        <v>68</v>
      </c>
      <c r="D15250" t="str">
        <f>VLOOKUP($C15250,cp!$A$1:$E$102,2,FALSE)</f>
        <v>Haut-Rhin</v>
      </c>
      <c r="E15250" t="str">
        <f>VLOOKUP($C15250,cp!$A$1:$E$102,3,FALSE)</f>
        <v>Grand Est</v>
      </c>
    </row>
    <row r="15251" spans="1:5" x14ac:dyDescent="0.25">
      <c r="A15251">
        <v>68200</v>
      </c>
      <c r="B15251" t="s">
        <v>5781</v>
      </c>
      <c r="C15251" t="str">
        <f t="shared" si="238"/>
        <v>68</v>
      </c>
      <c r="D15251" t="str">
        <f>VLOOKUP($C15251,cp!$A$1:$E$102,2,FALSE)</f>
        <v>Haut-Rhin</v>
      </c>
      <c r="E15251" t="str">
        <f>VLOOKUP($C15251,cp!$A$1:$E$102,3,FALSE)</f>
        <v>Grand Est</v>
      </c>
    </row>
    <row r="15252" spans="1:5" x14ac:dyDescent="0.25">
      <c r="A15252">
        <v>68200</v>
      </c>
      <c r="B15252" t="s">
        <v>5781</v>
      </c>
      <c r="C15252" t="str">
        <f t="shared" si="238"/>
        <v>68</v>
      </c>
      <c r="D15252" t="str">
        <f>VLOOKUP($C15252,cp!$A$1:$E$102,2,FALSE)</f>
        <v>Haut-Rhin</v>
      </c>
      <c r="E15252" t="str">
        <f>VLOOKUP($C15252,cp!$A$1:$E$102,3,FALSE)</f>
        <v>Grand Est</v>
      </c>
    </row>
    <row r="15253" spans="1:5" x14ac:dyDescent="0.25">
      <c r="A15253">
        <v>68200</v>
      </c>
      <c r="B15253" t="s">
        <v>5781</v>
      </c>
      <c r="C15253" t="str">
        <f t="shared" si="238"/>
        <v>68</v>
      </c>
      <c r="D15253" t="str">
        <f>VLOOKUP($C15253,cp!$A$1:$E$102,2,FALSE)</f>
        <v>Haut-Rhin</v>
      </c>
      <c r="E15253" t="str">
        <f>VLOOKUP($C15253,cp!$A$1:$E$102,3,FALSE)</f>
        <v>Grand Est</v>
      </c>
    </row>
    <row r="15254" spans="1:5" x14ac:dyDescent="0.25">
      <c r="A15254">
        <v>68200</v>
      </c>
      <c r="B15254" t="s">
        <v>5781</v>
      </c>
      <c r="C15254" t="str">
        <f t="shared" si="238"/>
        <v>68</v>
      </c>
      <c r="D15254" t="str">
        <f>VLOOKUP($C15254,cp!$A$1:$E$102,2,FALSE)</f>
        <v>Haut-Rhin</v>
      </c>
      <c r="E15254" t="str">
        <f>VLOOKUP($C15254,cp!$A$1:$E$102,3,FALSE)</f>
        <v>Grand Est</v>
      </c>
    </row>
    <row r="15255" spans="1:5" x14ac:dyDescent="0.25">
      <c r="A15255">
        <v>68200</v>
      </c>
      <c r="B15255" t="s">
        <v>5781</v>
      </c>
      <c r="C15255" t="str">
        <f t="shared" si="238"/>
        <v>68</v>
      </c>
      <c r="D15255" t="str">
        <f>VLOOKUP($C15255,cp!$A$1:$E$102,2,FALSE)</f>
        <v>Haut-Rhin</v>
      </c>
      <c r="E15255" t="str">
        <f>VLOOKUP($C15255,cp!$A$1:$E$102,3,FALSE)</f>
        <v>Grand Est</v>
      </c>
    </row>
    <row r="15256" spans="1:5" x14ac:dyDescent="0.25">
      <c r="A15256">
        <v>68200</v>
      </c>
      <c r="B15256" t="s">
        <v>5781</v>
      </c>
      <c r="C15256" t="str">
        <f t="shared" si="238"/>
        <v>68</v>
      </c>
      <c r="D15256" t="str">
        <f>VLOOKUP($C15256,cp!$A$1:$E$102,2,FALSE)</f>
        <v>Haut-Rhin</v>
      </c>
      <c r="E15256" t="str">
        <f>VLOOKUP($C15256,cp!$A$1:$E$102,3,FALSE)</f>
        <v>Grand Est</v>
      </c>
    </row>
    <row r="15257" spans="1:5" x14ac:dyDescent="0.25">
      <c r="A15257">
        <v>68200</v>
      </c>
      <c r="B15257" t="s">
        <v>5781</v>
      </c>
      <c r="C15257" t="str">
        <f t="shared" si="238"/>
        <v>68</v>
      </c>
      <c r="D15257" t="str">
        <f>VLOOKUP($C15257,cp!$A$1:$E$102,2,FALSE)</f>
        <v>Haut-Rhin</v>
      </c>
      <c r="E15257" t="str">
        <f>VLOOKUP($C15257,cp!$A$1:$E$102,3,FALSE)</f>
        <v>Grand Est</v>
      </c>
    </row>
    <row r="15258" spans="1:5" x14ac:dyDescent="0.25">
      <c r="A15258">
        <v>68200</v>
      </c>
      <c r="B15258" t="s">
        <v>5781</v>
      </c>
      <c r="C15258" t="str">
        <f t="shared" si="238"/>
        <v>68</v>
      </c>
      <c r="D15258" t="str">
        <f>VLOOKUP($C15258,cp!$A$1:$E$102,2,FALSE)</f>
        <v>Haut-Rhin</v>
      </c>
      <c r="E15258" t="str">
        <f>VLOOKUP($C15258,cp!$A$1:$E$102,3,FALSE)</f>
        <v>Grand Est</v>
      </c>
    </row>
    <row r="15259" spans="1:5" x14ac:dyDescent="0.25">
      <c r="A15259">
        <v>68200</v>
      </c>
      <c r="B15259" t="s">
        <v>5781</v>
      </c>
      <c r="C15259" t="str">
        <f t="shared" si="238"/>
        <v>68</v>
      </c>
      <c r="D15259" t="str">
        <f>VLOOKUP($C15259,cp!$A$1:$E$102,2,FALSE)</f>
        <v>Haut-Rhin</v>
      </c>
      <c r="E15259" t="str">
        <f>VLOOKUP($C15259,cp!$A$1:$E$102,3,FALSE)</f>
        <v>Grand Est</v>
      </c>
    </row>
    <row r="15260" spans="1:5" x14ac:dyDescent="0.25">
      <c r="A15260">
        <v>68200</v>
      </c>
      <c r="B15260" t="s">
        <v>5781</v>
      </c>
      <c r="C15260" t="str">
        <f t="shared" si="238"/>
        <v>68</v>
      </c>
      <c r="D15260" t="str">
        <f>VLOOKUP($C15260,cp!$A$1:$E$102,2,FALSE)</f>
        <v>Haut-Rhin</v>
      </c>
      <c r="E15260" t="str">
        <f>VLOOKUP($C15260,cp!$A$1:$E$102,3,FALSE)</f>
        <v>Grand Est</v>
      </c>
    </row>
    <row r="15261" spans="1:5" x14ac:dyDescent="0.25">
      <c r="A15261">
        <v>68200</v>
      </c>
      <c r="B15261" t="s">
        <v>5781</v>
      </c>
      <c r="C15261" t="str">
        <f t="shared" si="238"/>
        <v>68</v>
      </c>
      <c r="D15261" t="str">
        <f>VLOOKUP($C15261,cp!$A$1:$E$102,2,FALSE)</f>
        <v>Haut-Rhin</v>
      </c>
      <c r="E15261" t="str">
        <f>VLOOKUP($C15261,cp!$A$1:$E$102,3,FALSE)</f>
        <v>Grand Est</v>
      </c>
    </row>
    <row r="15262" spans="1:5" x14ac:dyDescent="0.25">
      <c r="A15262">
        <v>68200</v>
      </c>
      <c r="B15262" t="s">
        <v>5781</v>
      </c>
      <c r="C15262" t="str">
        <f t="shared" si="238"/>
        <v>68</v>
      </c>
      <c r="D15262" t="str">
        <f>VLOOKUP($C15262,cp!$A$1:$E$102,2,FALSE)</f>
        <v>Haut-Rhin</v>
      </c>
      <c r="E15262" t="str">
        <f>VLOOKUP($C15262,cp!$A$1:$E$102,3,FALSE)</f>
        <v>Grand Est</v>
      </c>
    </row>
    <row r="15263" spans="1:5" x14ac:dyDescent="0.25">
      <c r="A15263">
        <v>68200</v>
      </c>
      <c r="B15263" t="s">
        <v>5781</v>
      </c>
      <c r="C15263" t="str">
        <f t="shared" si="238"/>
        <v>68</v>
      </c>
      <c r="D15263" t="str">
        <f>VLOOKUP($C15263,cp!$A$1:$E$102,2,FALSE)</f>
        <v>Haut-Rhin</v>
      </c>
      <c r="E15263" t="str">
        <f>VLOOKUP($C15263,cp!$A$1:$E$102,3,FALSE)</f>
        <v>Grand Est</v>
      </c>
    </row>
    <row r="15264" spans="1:5" x14ac:dyDescent="0.25">
      <c r="A15264">
        <v>68200</v>
      </c>
      <c r="B15264" t="s">
        <v>5781</v>
      </c>
      <c r="C15264" t="str">
        <f t="shared" si="238"/>
        <v>68</v>
      </c>
      <c r="D15264" t="str">
        <f>VLOOKUP($C15264,cp!$A$1:$E$102,2,FALSE)</f>
        <v>Haut-Rhin</v>
      </c>
      <c r="E15264" t="str">
        <f>VLOOKUP($C15264,cp!$A$1:$E$102,3,FALSE)</f>
        <v>Grand Est</v>
      </c>
    </row>
    <row r="15265" spans="1:5" x14ac:dyDescent="0.25">
      <c r="A15265">
        <v>68200</v>
      </c>
      <c r="B15265" t="s">
        <v>5781</v>
      </c>
      <c r="C15265" t="str">
        <f t="shared" si="238"/>
        <v>68</v>
      </c>
      <c r="D15265" t="str">
        <f>VLOOKUP($C15265,cp!$A$1:$E$102,2,FALSE)</f>
        <v>Haut-Rhin</v>
      </c>
      <c r="E15265" t="str">
        <f>VLOOKUP($C15265,cp!$A$1:$E$102,3,FALSE)</f>
        <v>Grand Est</v>
      </c>
    </row>
    <row r="15266" spans="1:5" x14ac:dyDescent="0.25">
      <c r="A15266">
        <v>68200</v>
      </c>
      <c r="B15266" t="s">
        <v>5781</v>
      </c>
      <c r="C15266" t="str">
        <f t="shared" si="238"/>
        <v>68</v>
      </c>
      <c r="D15266" t="str">
        <f>VLOOKUP($C15266,cp!$A$1:$E$102,2,FALSE)</f>
        <v>Haut-Rhin</v>
      </c>
      <c r="E15266" t="str">
        <f>VLOOKUP($C15266,cp!$A$1:$E$102,3,FALSE)</f>
        <v>Grand Est</v>
      </c>
    </row>
    <row r="15267" spans="1:5" x14ac:dyDescent="0.25">
      <c r="A15267">
        <v>68200</v>
      </c>
      <c r="B15267" t="s">
        <v>5781</v>
      </c>
      <c r="C15267" t="str">
        <f t="shared" si="238"/>
        <v>68</v>
      </c>
      <c r="D15267" t="str">
        <f>VLOOKUP($C15267,cp!$A$1:$E$102,2,FALSE)</f>
        <v>Haut-Rhin</v>
      </c>
      <c r="E15267" t="str">
        <f>VLOOKUP($C15267,cp!$A$1:$E$102,3,FALSE)</f>
        <v>Grand Est</v>
      </c>
    </row>
    <row r="15268" spans="1:5" x14ac:dyDescent="0.25">
      <c r="A15268">
        <v>68200</v>
      </c>
      <c r="B15268" t="s">
        <v>5797</v>
      </c>
      <c r="C15268" t="str">
        <f t="shared" si="238"/>
        <v>68</v>
      </c>
      <c r="D15268" t="str">
        <f>VLOOKUP($C15268,cp!$A$1:$E$102,2,FALSE)</f>
        <v>Haut-Rhin</v>
      </c>
      <c r="E15268" t="str">
        <f>VLOOKUP($C15268,cp!$A$1:$E$102,3,FALSE)</f>
        <v>Grand Est</v>
      </c>
    </row>
    <row r="15269" spans="1:5" x14ac:dyDescent="0.25">
      <c r="A15269">
        <v>68210</v>
      </c>
      <c r="B15269" t="s">
        <v>5798</v>
      </c>
      <c r="C15269" t="str">
        <f t="shared" si="238"/>
        <v>68</v>
      </c>
      <c r="D15269" t="str">
        <f>VLOOKUP($C15269,cp!$A$1:$E$102,2,FALSE)</f>
        <v>Haut-Rhin</v>
      </c>
      <c r="E15269" t="str">
        <f>VLOOKUP($C15269,cp!$A$1:$E$102,3,FALSE)</f>
        <v>Grand Est</v>
      </c>
    </row>
    <row r="15270" spans="1:5" x14ac:dyDescent="0.25">
      <c r="A15270">
        <v>68210</v>
      </c>
      <c r="B15270" t="s">
        <v>5798</v>
      </c>
      <c r="C15270" t="str">
        <f t="shared" si="238"/>
        <v>68</v>
      </c>
      <c r="D15270" t="str">
        <f>VLOOKUP($C15270,cp!$A$1:$E$102,2,FALSE)</f>
        <v>Haut-Rhin</v>
      </c>
      <c r="E15270" t="str">
        <f>VLOOKUP($C15270,cp!$A$1:$E$102,3,FALSE)</f>
        <v>Grand Est</v>
      </c>
    </row>
    <row r="15271" spans="1:5" x14ac:dyDescent="0.25">
      <c r="A15271">
        <v>68210</v>
      </c>
      <c r="B15271" t="s">
        <v>5799</v>
      </c>
      <c r="C15271" t="str">
        <f t="shared" si="238"/>
        <v>68</v>
      </c>
      <c r="D15271" t="str">
        <f>VLOOKUP($C15271,cp!$A$1:$E$102,2,FALSE)</f>
        <v>Haut-Rhin</v>
      </c>
      <c r="E15271" t="str">
        <f>VLOOKUP($C15271,cp!$A$1:$E$102,3,FALSE)</f>
        <v>Grand Est</v>
      </c>
    </row>
    <row r="15272" spans="1:5" x14ac:dyDescent="0.25">
      <c r="A15272">
        <v>68210</v>
      </c>
      <c r="B15272" t="s">
        <v>5799</v>
      </c>
      <c r="C15272" t="str">
        <f t="shared" si="238"/>
        <v>68</v>
      </c>
      <c r="D15272" t="str">
        <f>VLOOKUP($C15272,cp!$A$1:$E$102,2,FALSE)</f>
        <v>Haut-Rhin</v>
      </c>
      <c r="E15272" t="str">
        <f>VLOOKUP($C15272,cp!$A$1:$E$102,3,FALSE)</f>
        <v>Grand Est</v>
      </c>
    </row>
    <row r="15273" spans="1:5" x14ac:dyDescent="0.25">
      <c r="A15273">
        <v>68220</v>
      </c>
      <c r="B15273" t="s">
        <v>5800</v>
      </c>
      <c r="C15273" t="str">
        <f t="shared" si="238"/>
        <v>68</v>
      </c>
      <c r="D15273" t="str">
        <f>VLOOKUP($C15273,cp!$A$1:$E$102,2,FALSE)</f>
        <v>Haut-Rhin</v>
      </c>
      <c r="E15273" t="str">
        <f>VLOOKUP($C15273,cp!$A$1:$E$102,3,FALSE)</f>
        <v>Grand Est</v>
      </c>
    </row>
    <row r="15274" spans="1:5" x14ac:dyDescent="0.25">
      <c r="A15274">
        <v>68220</v>
      </c>
      <c r="B15274" t="s">
        <v>5801</v>
      </c>
      <c r="C15274" t="str">
        <f t="shared" si="238"/>
        <v>68</v>
      </c>
      <c r="D15274" t="str">
        <f>VLOOKUP($C15274,cp!$A$1:$E$102,2,FALSE)</f>
        <v>Haut-Rhin</v>
      </c>
      <c r="E15274" t="str">
        <f>VLOOKUP($C15274,cp!$A$1:$E$102,3,FALSE)</f>
        <v>Grand Est</v>
      </c>
    </row>
    <row r="15275" spans="1:5" x14ac:dyDescent="0.25">
      <c r="A15275">
        <v>68220</v>
      </c>
      <c r="B15275" t="s">
        <v>5802</v>
      </c>
      <c r="C15275" t="str">
        <f t="shared" si="238"/>
        <v>68</v>
      </c>
      <c r="D15275" t="str">
        <f>VLOOKUP($C15275,cp!$A$1:$E$102,2,FALSE)</f>
        <v>Haut-Rhin</v>
      </c>
      <c r="E15275" t="str">
        <f>VLOOKUP($C15275,cp!$A$1:$E$102,3,FALSE)</f>
        <v>Grand Est</v>
      </c>
    </row>
    <row r="15276" spans="1:5" x14ac:dyDescent="0.25">
      <c r="A15276">
        <v>68230</v>
      </c>
      <c r="B15276" t="s">
        <v>5803</v>
      </c>
      <c r="C15276" t="str">
        <f t="shared" si="238"/>
        <v>68</v>
      </c>
      <c r="D15276" t="str">
        <f>VLOOKUP($C15276,cp!$A$1:$E$102,2,FALSE)</f>
        <v>Haut-Rhin</v>
      </c>
      <c r="E15276" t="str">
        <f>VLOOKUP($C15276,cp!$A$1:$E$102,3,FALSE)</f>
        <v>Grand Est</v>
      </c>
    </row>
    <row r="15277" spans="1:5" x14ac:dyDescent="0.25">
      <c r="A15277">
        <v>68230</v>
      </c>
      <c r="B15277" t="s">
        <v>5804</v>
      </c>
      <c r="C15277" t="str">
        <f t="shared" si="238"/>
        <v>68</v>
      </c>
      <c r="D15277" t="str">
        <f>VLOOKUP($C15277,cp!$A$1:$E$102,2,FALSE)</f>
        <v>Haut-Rhin</v>
      </c>
      <c r="E15277" t="str">
        <f>VLOOKUP($C15277,cp!$A$1:$E$102,3,FALSE)</f>
        <v>Grand Est</v>
      </c>
    </row>
    <row r="15278" spans="1:5" x14ac:dyDescent="0.25">
      <c r="A15278">
        <v>68240</v>
      </c>
      <c r="B15278" t="s">
        <v>5805</v>
      </c>
      <c r="C15278" t="str">
        <f t="shared" si="238"/>
        <v>68</v>
      </c>
      <c r="D15278" t="str">
        <f>VLOOKUP($C15278,cp!$A$1:$E$102,2,FALSE)</f>
        <v>Haut-Rhin</v>
      </c>
      <c r="E15278" t="str">
        <f>VLOOKUP($C15278,cp!$A$1:$E$102,3,FALSE)</f>
        <v>Grand Est</v>
      </c>
    </row>
    <row r="15279" spans="1:5" x14ac:dyDescent="0.25">
      <c r="A15279">
        <v>68250</v>
      </c>
      <c r="B15279" t="s">
        <v>5806</v>
      </c>
      <c r="C15279" t="str">
        <f t="shared" si="238"/>
        <v>68</v>
      </c>
      <c r="D15279" t="str">
        <f>VLOOKUP($C15279,cp!$A$1:$E$102,2,FALSE)</f>
        <v>Haut-Rhin</v>
      </c>
      <c r="E15279" t="str">
        <f>VLOOKUP($C15279,cp!$A$1:$E$102,3,FALSE)</f>
        <v>Grand Est</v>
      </c>
    </row>
    <row r="15280" spans="1:5" x14ac:dyDescent="0.25">
      <c r="A15280">
        <v>68260</v>
      </c>
      <c r="B15280" t="s">
        <v>5807</v>
      </c>
      <c r="C15280" t="str">
        <f t="shared" si="238"/>
        <v>68</v>
      </c>
      <c r="D15280" t="str">
        <f>VLOOKUP($C15280,cp!$A$1:$E$102,2,FALSE)</f>
        <v>Haut-Rhin</v>
      </c>
      <c r="E15280" t="str">
        <f>VLOOKUP($C15280,cp!$A$1:$E$102,3,FALSE)</f>
        <v>Grand Est</v>
      </c>
    </row>
    <row r="15281" spans="1:5" x14ac:dyDescent="0.25">
      <c r="A15281">
        <v>68260</v>
      </c>
      <c r="B15281" t="s">
        <v>5807</v>
      </c>
      <c r="C15281" t="str">
        <f t="shared" si="238"/>
        <v>68</v>
      </c>
      <c r="D15281" t="str">
        <f>VLOOKUP($C15281,cp!$A$1:$E$102,2,FALSE)</f>
        <v>Haut-Rhin</v>
      </c>
      <c r="E15281" t="str">
        <f>VLOOKUP($C15281,cp!$A$1:$E$102,3,FALSE)</f>
        <v>Grand Est</v>
      </c>
    </row>
    <row r="15282" spans="1:5" x14ac:dyDescent="0.25">
      <c r="A15282">
        <v>68260</v>
      </c>
      <c r="B15282" t="s">
        <v>5807</v>
      </c>
      <c r="C15282" t="str">
        <f t="shared" si="238"/>
        <v>68</v>
      </c>
      <c r="D15282" t="str">
        <f>VLOOKUP($C15282,cp!$A$1:$E$102,2,FALSE)</f>
        <v>Haut-Rhin</v>
      </c>
      <c r="E15282" t="str">
        <f>VLOOKUP($C15282,cp!$A$1:$E$102,3,FALSE)</f>
        <v>Grand Est</v>
      </c>
    </row>
    <row r="15283" spans="1:5" x14ac:dyDescent="0.25">
      <c r="A15283">
        <v>68270</v>
      </c>
      <c r="B15283" t="s">
        <v>5808</v>
      </c>
      <c r="C15283" t="str">
        <f t="shared" si="238"/>
        <v>68</v>
      </c>
      <c r="D15283" t="str">
        <f>VLOOKUP($C15283,cp!$A$1:$E$102,2,FALSE)</f>
        <v>Haut-Rhin</v>
      </c>
      <c r="E15283" t="str">
        <f>VLOOKUP($C15283,cp!$A$1:$E$102,3,FALSE)</f>
        <v>Grand Est</v>
      </c>
    </row>
    <row r="15284" spans="1:5" x14ac:dyDescent="0.25">
      <c r="A15284">
        <v>68270</v>
      </c>
      <c r="B15284" t="s">
        <v>5809</v>
      </c>
      <c r="C15284" t="str">
        <f t="shared" si="238"/>
        <v>68</v>
      </c>
      <c r="D15284" t="str">
        <f>VLOOKUP($C15284,cp!$A$1:$E$102,2,FALSE)</f>
        <v>Haut-Rhin</v>
      </c>
      <c r="E15284" t="str">
        <f>VLOOKUP($C15284,cp!$A$1:$E$102,3,FALSE)</f>
        <v>Grand Est</v>
      </c>
    </row>
    <row r="15285" spans="1:5" x14ac:dyDescent="0.25">
      <c r="A15285">
        <v>68270</v>
      </c>
      <c r="B15285" t="s">
        <v>5809</v>
      </c>
      <c r="C15285" t="str">
        <f t="shared" si="238"/>
        <v>68</v>
      </c>
      <c r="D15285" t="str">
        <f>VLOOKUP($C15285,cp!$A$1:$E$102,2,FALSE)</f>
        <v>Haut-Rhin</v>
      </c>
      <c r="E15285" t="str">
        <f>VLOOKUP($C15285,cp!$A$1:$E$102,3,FALSE)</f>
        <v>Grand Est</v>
      </c>
    </row>
    <row r="15286" spans="1:5" x14ac:dyDescent="0.25">
      <c r="A15286">
        <v>68270</v>
      </c>
      <c r="B15286" t="s">
        <v>5809</v>
      </c>
      <c r="C15286" t="str">
        <f t="shared" si="238"/>
        <v>68</v>
      </c>
      <c r="D15286" t="str">
        <f>VLOOKUP($C15286,cp!$A$1:$E$102,2,FALSE)</f>
        <v>Haut-Rhin</v>
      </c>
      <c r="E15286" t="str">
        <f>VLOOKUP($C15286,cp!$A$1:$E$102,3,FALSE)</f>
        <v>Grand Est</v>
      </c>
    </row>
    <row r="15287" spans="1:5" x14ac:dyDescent="0.25">
      <c r="A15287">
        <v>68270</v>
      </c>
      <c r="B15287" t="s">
        <v>5809</v>
      </c>
      <c r="C15287" t="str">
        <f t="shared" si="238"/>
        <v>68</v>
      </c>
      <c r="D15287" t="str">
        <f>VLOOKUP($C15287,cp!$A$1:$E$102,2,FALSE)</f>
        <v>Haut-Rhin</v>
      </c>
      <c r="E15287" t="str">
        <f>VLOOKUP($C15287,cp!$A$1:$E$102,3,FALSE)</f>
        <v>Grand Est</v>
      </c>
    </row>
    <row r="15288" spans="1:5" x14ac:dyDescent="0.25">
      <c r="A15288">
        <v>68280</v>
      </c>
      <c r="B15288" t="s">
        <v>5810</v>
      </c>
      <c r="C15288" t="str">
        <f t="shared" si="238"/>
        <v>68</v>
      </c>
      <c r="D15288" t="str">
        <f>VLOOKUP($C15288,cp!$A$1:$E$102,2,FALSE)</f>
        <v>Haut-Rhin</v>
      </c>
      <c r="E15288" t="str">
        <f>VLOOKUP($C15288,cp!$A$1:$E$102,3,FALSE)</f>
        <v>Grand Est</v>
      </c>
    </row>
    <row r="15289" spans="1:5" x14ac:dyDescent="0.25">
      <c r="A15289">
        <v>68290</v>
      </c>
      <c r="B15289" t="s">
        <v>5811</v>
      </c>
      <c r="C15289" t="str">
        <f t="shared" si="238"/>
        <v>68</v>
      </c>
      <c r="D15289" t="str">
        <f>VLOOKUP($C15289,cp!$A$1:$E$102,2,FALSE)</f>
        <v>Haut-Rhin</v>
      </c>
      <c r="E15289" t="str">
        <f>VLOOKUP($C15289,cp!$A$1:$E$102,3,FALSE)</f>
        <v>Grand Est</v>
      </c>
    </row>
    <row r="15290" spans="1:5" x14ac:dyDescent="0.25">
      <c r="A15290">
        <v>68290</v>
      </c>
      <c r="B15290" t="s">
        <v>5812</v>
      </c>
      <c r="C15290" t="str">
        <f t="shared" si="238"/>
        <v>68</v>
      </c>
      <c r="D15290" t="str">
        <f>VLOOKUP($C15290,cp!$A$1:$E$102,2,FALSE)</f>
        <v>Haut-Rhin</v>
      </c>
      <c r="E15290" t="str">
        <f>VLOOKUP($C15290,cp!$A$1:$E$102,3,FALSE)</f>
        <v>Grand Est</v>
      </c>
    </row>
    <row r="15291" spans="1:5" x14ac:dyDescent="0.25">
      <c r="A15291">
        <v>68290</v>
      </c>
      <c r="B15291" t="s">
        <v>5812</v>
      </c>
      <c r="C15291" t="str">
        <f t="shared" si="238"/>
        <v>68</v>
      </c>
      <c r="D15291" t="str">
        <f>VLOOKUP($C15291,cp!$A$1:$E$102,2,FALSE)</f>
        <v>Haut-Rhin</v>
      </c>
      <c r="E15291" t="str">
        <f>VLOOKUP($C15291,cp!$A$1:$E$102,3,FALSE)</f>
        <v>Grand Est</v>
      </c>
    </row>
    <row r="15292" spans="1:5" x14ac:dyDescent="0.25">
      <c r="A15292">
        <v>68300</v>
      </c>
      <c r="B15292" t="s">
        <v>5813</v>
      </c>
      <c r="C15292" t="str">
        <f t="shared" si="238"/>
        <v>68</v>
      </c>
      <c r="D15292" t="str">
        <f>VLOOKUP($C15292,cp!$A$1:$E$102,2,FALSE)</f>
        <v>Haut-Rhin</v>
      </c>
      <c r="E15292" t="str">
        <f>VLOOKUP($C15292,cp!$A$1:$E$102,3,FALSE)</f>
        <v>Grand Est</v>
      </c>
    </row>
    <row r="15293" spans="1:5" x14ac:dyDescent="0.25">
      <c r="A15293">
        <v>68300</v>
      </c>
      <c r="B15293" t="s">
        <v>5813</v>
      </c>
      <c r="C15293" t="str">
        <f t="shared" si="238"/>
        <v>68</v>
      </c>
      <c r="D15293" t="str">
        <f>VLOOKUP($C15293,cp!$A$1:$E$102,2,FALSE)</f>
        <v>Haut-Rhin</v>
      </c>
      <c r="E15293" t="str">
        <f>VLOOKUP($C15293,cp!$A$1:$E$102,3,FALSE)</f>
        <v>Grand Est</v>
      </c>
    </row>
    <row r="15294" spans="1:5" x14ac:dyDescent="0.25">
      <c r="A15294">
        <v>68300</v>
      </c>
      <c r="B15294" t="s">
        <v>5813</v>
      </c>
      <c r="C15294" t="str">
        <f t="shared" si="238"/>
        <v>68</v>
      </c>
      <c r="D15294" t="str">
        <f>VLOOKUP($C15294,cp!$A$1:$E$102,2,FALSE)</f>
        <v>Haut-Rhin</v>
      </c>
      <c r="E15294" t="str">
        <f>VLOOKUP($C15294,cp!$A$1:$E$102,3,FALSE)</f>
        <v>Grand Est</v>
      </c>
    </row>
    <row r="15295" spans="1:5" x14ac:dyDescent="0.25">
      <c r="A15295">
        <v>68300</v>
      </c>
      <c r="B15295" t="s">
        <v>5813</v>
      </c>
      <c r="C15295" t="str">
        <f t="shared" si="238"/>
        <v>68</v>
      </c>
      <c r="D15295" t="str">
        <f>VLOOKUP($C15295,cp!$A$1:$E$102,2,FALSE)</f>
        <v>Haut-Rhin</v>
      </c>
      <c r="E15295" t="str">
        <f>VLOOKUP($C15295,cp!$A$1:$E$102,3,FALSE)</f>
        <v>Grand Est</v>
      </c>
    </row>
    <row r="15296" spans="1:5" x14ac:dyDescent="0.25">
      <c r="A15296">
        <v>68300</v>
      </c>
      <c r="B15296" t="s">
        <v>5813</v>
      </c>
      <c r="C15296" t="str">
        <f t="shared" si="238"/>
        <v>68</v>
      </c>
      <c r="D15296" t="str">
        <f>VLOOKUP($C15296,cp!$A$1:$E$102,2,FALSE)</f>
        <v>Haut-Rhin</v>
      </c>
      <c r="E15296" t="str">
        <f>VLOOKUP($C15296,cp!$A$1:$E$102,3,FALSE)</f>
        <v>Grand Est</v>
      </c>
    </row>
    <row r="15297" spans="1:5" x14ac:dyDescent="0.25">
      <c r="A15297">
        <v>68300</v>
      </c>
      <c r="B15297" t="s">
        <v>5813</v>
      </c>
      <c r="C15297" t="str">
        <f t="shared" si="238"/>
        <v>68</v>
      </c>
      <c r="D15297" t="str">
        <f>VLOOKUP($C15297,cp!$A$1:$E$102,2,FALSE)</f>
        <v>Haut-Rhin</v>
      </c>
      <c r="E15297" t="str">
        <f>VLOOKUP($C15297,cp!$A$1:$E$102,3,FALSE)</f>
        <v>Grand Est</v>
      </c>
    </row>
    <row r="15298" spans="1:5" x14ac:dyDescent="0.25">
      <c r="A15298">
        <v>68300</v>
      </c>
      <c r="B15298" t="s">
        <v>5813</v>
      </c>
      <c r="C15298" t="str">
        <f t="shared" si="238"/>
        <v>68</v>
      </c>
      <c r="D15298" t="str">
        <f>VLOOKUP($C15298,cp!$A$1:$E$102,2,FALSE)</f>
        <v>Haut-Rhin</v>
      </c>
      <c r="E15298" t="str">
        <f>VLOOKUP($C15298,cp!$A$1:$E$102,3,FALSE)</f>
        <v>Grand Est</v>
      </c>
    </row>
    <row r="15299" spans="1:5" x14ac:dyDescent="0.25">
      <c r="A15299">
        <v>68300</v>
      </c>
      <c r="B15299" t="s">
        <v>5813</v>
      </c>
      <c r="C15299" t="str">
        <f t="shared" si="238"/>
        <v>68</v>
      </c>
      <c r="D15299" t="str">
        <f>VLOOKUP($C15299,cp!$A$1:$E$102,2,FALSE)</f>
        <v>Haut-Rhin</v>
      </c>
      <c r="E15299" t="str">
        <f>VLOOKUP($C15299,cp!$A$1:$E$102,3,FALSE)</f>
        <v>Grand Est</v>
      </c>
    </row>
    <row r="15300" spans="1:5" x14ac:dyDescent="0.25">
      <c r="A15300">
        <v>68310</v>
      </c>
      <c r="B15300" t="s">
        <v>5814</v>
      </c>
      <c r="C15300" t="str">
        <f t="shared" ref="C15300:C15363" si="239">LEFT(TEXT(A15300,"00000"),2)</f>
        <v>68</v>
      </c>
      <c r="D15300" t="str">
        <f>VLOOKUP($C15300,cp!$A$1:$E$102,2,FALSE)</f>
        <v>Haut-Rhin</v>
      </c>
      <c r="E15300" t="str">
        <f>VLOOKUP($C15300,cp!$A$1:$E$102,3,FALSE)</f>
        <v>Grand Est</v>
      </c>
    </row>
    <row r="15301" spans="1:5" x14ac:dyDescent="0.25">
      <c r="A15301">
        <v>68310</v>
      </c>
      <c r="B15301" t="s">
        <v>5814</v>
      </c>
      <c r="C15301" t="str">
        <f t="shared" si="239"/>
        <v>68</v>
      </c>
      <c r="D15301" t="str">
        <f>VLOOKUP($C15301,cp!$A$1:$E$102,2,FALSE)</f>
        <v>Haut-Rhin</v>
      </c>
      <c r="E15301" t="str">
        <f>VLOOKUP($C15301,cp!$A$1:$E$102,3,FALSE)</f>
        <v>Grand Est</v>
      </c>
    </row>
    <row r="15302" spans="1:5" x14ac:dyDescent="0.25">
      <c r="A15302">
        <v>68320</v>
      </c>
      <c r="B15302" t="s">
        <v>5815</v>
      </c>
      <c r="C15302" t="str">
        <f t="shared" si="239"/>
        <v>68</v>
      </c>
      <c r="D15302" t="str">
        <f>VLOOKUP($C15302,cp!$A$1:$E$102,2,FALSE)</f>
        <v>Haut-Rhin</v>
      </c>
      <c r="E15302" t="str">
        <f>VLOOKUP($C15302,cp!$A$1:$E$102,3,FALSE)</f>
        <v>Grand Est</v>
      </c>
    </row>
    <row r="15303" spans="1:5" x14ac:dyDescent="0.25">
      <c r="A15303">
        <v>68330</v>
      </c>
      <c r="B15303" t="s">
        <v>5816</v>
      </c>
      <c r="C15303" t="str">
        <f t="shared" si="239"/>
        <v>68</v>
      </c>
      <c r="D15303" t="str">
        <f>VLOOKUP($C15303,cp!$A$1:$E$102,2,FALSE)</f>
        <v>Haut-Rhin</v>
      </c>
      <c r="E15303" t="str">
        <f>VLOOKUP($C15303,cp!$A$1:$E$102,3,FALSE)</f>
        <v>Grand Est</v>
      </c>
    </row>
    <row r="15304" spans="1:5" x14ac:dyDescent="0.25">
      <c r="A15304">
        <v>68340</v>
      </c>
      <c r="B15304" t="s">
        <v>5817</v>
      </c>
      <c r="C15304" t="str">
        <f t="shared" si="239"/>
        <v>68</v>
      </c>
      <c r="D15304" t="str">
        <f>VLOOKUP($C15304,cp!$A$1:$E$102,2,FALSE)</f>
        <v>Haut-Rhin</v>
      </c>
      <c r="E15304" t="str">
        <f>VLOOKUP($C15304,cp!$A$1:$E$102,3,FALSE)</f>
        <v>Grand Est</v>
      </c>
    </row>
    <row r="15305" spans="1:5" x14ac:dyDescent="0.25">
      <c r="A15305">
        <v>68350</v>
      </c>
      <c r="B15305" t="s">
        <v>5818</v>
      </c>
      <c r="C15305" t="str">
        <f t="shared" si="239"/>
        <v>68</v>
      </c>
      <c r="D15305" t="str">
        <f>VLOOKUP($C15305,cp!$A$1:$E$102,2,FALSE)</f>
        <v>Haut-Rhin</v>
      </c>
      <c r="E15305" t="str">
        <f>VLOOKUP($C15305,cp!$A$1:$E$102,3,FALSE)</f>
        <v>Grand Est</v>
      </c>
    </row>
    <row r="15306" spans="1:5" x14ac:dyDescent="0.25">
      <c r="A15306">
        <v>68350</v>
      </c>
      <c r="B15306" t="s">
        <v>5819</v>
      </c>
      <c r="C15306" t="str">
        <f t="shared" si="239"/>
        <v>68</v>
      </c>
      <c r="D15306" t="str">
        <f>VLOOKUP($C15306,cp!$A$1:$E$102,2,FALSE)</f>
        <v>Haut-Rhin</v>
      </c>
      <c r="E15306" t="str">
        <f>VLOOKUP($C15306,cp!$A$1:$E$102,3,FALSE)</f>
        <v>Grand Est</v>
      </c>
    </row>
    <row r="15307" spans="1:5" x14ac:dyDescent="0.25">
      <c r="A15307">
        <v>68360</v>
      </c>
      <c r="B15307" t="s">
        <v>5820</v>
      </c>
      <c r="C15307" t="str">
        <f t="shared" si="239"/>
        <v>68</v>
      </c>
      <c r="D15307" t="str">
        <f>VLOOKUP($C15307,cp!$A$1:$E$102,2,FALSE)</f>
        <v>Haut-Rhin</v>
      </c>
      <c r="E15307" t="str">
        <f>VLOOKUP($C15307,cp!$A$1:$E$102,3,FALSE)</f>
        <v>Grand Est</v>
      </c>
    </row>
    <row r="15308" spans="1:5" x14ac:dyDescent="0.25">
      <c r="A15308">
        <v>68370</v>
      </c>
      <c r="B15308" t="s">
        <v>5821</v>
      </c>
      <c r="C15308" t="str">
        <f t="shared" si="239"/>
        <v>68</v>
      </c>
      <c r="D15308" t="str">
        <f>VLOOKUP($C15308,cp!$A$1:$E$102,2,FALSE)</f>
        <v>Haut-Rhin</v>
      </c>
      <c r="E15308" t="str">
        <f>VLOOKUP($C15308,cp!$A$1:$E$102,3,FALSE)</f>
        <v>Grand Est</v>
      </c>
    </row>
    <row r="15309" spans="1:5" x14ac:dyDescent="0.25">
      <c r="A15309">
        <v>68380</v>
      </c>
      <c r="B15309" t="s">
        <v>5822</v>
      </c>
      <c r="C15309" t="str">
        <f t="shared" si="239"/>
        <v>68</v>
      </c>
      <c r="D15309" t="str">
        <f>VLOOKUP($C15309,cp!$A$1:$E$102,2,FALSE)</f>
        <v>Haut-Rhin</v>
      </c>
      <c r="E15309" t="str">
        <f>VLOOKUP($C15309,cp!$A$1:$E$102,3,FALSE)</f>
        <v>Grand Est</v>
      </c>
    </row>
    <row r="15310" spans="1:5" x14ac:dyDescent="0.25">
      <c r="A15310">
        <v>68400</v>
      </c>
      <c r="B15310" t="s">
        <v>5823</v>
      </c>
      <c r="C15310" t="str">
        <f t="shared" si="239"/>
        <v>68</v>
      </c>
      <c r="D15310" t="str">
        <f>VLOOKUP($C15310,cp!$A$1:$E$102,2,FALSE)</f>
        <v>Haut-Rhin</v>
      </c>
      <c r="E15310" t="str">
        <f>VLOOKUP($C15310,cp!$A$1:$E$102,3,FALSE)</f>
        <v>Grand Est</v>
      </c>
    </row>
    <row r="15311" spans="1:5" x14ac:dyDescent="0.25">
      <c r="A15311">
        <v>68400</v>
      </c>
      <c r="B15311" t="s">
        <v>5823</v>
      </c>
      <c r="C15311" t="str">
        <f t="shared" si="239"/>
        <v>68</v>
      </c>
      <c r="D15311" t="str">
        <f>VLOOKUP($C15311,cp!$A$1:$E$102,2,FALSE)</f>
        <v>Haut-Rhin</v>
      </c>
      <c r="E15311" t="str">
        <f>VLOOKUP($C15311,cp!$A$1:$E$102,3,FALSE)</f>
        <v>Grand Est</v>
      </c>
    </row>
    <row r="15312" spans="1:5" x14ac:dyDescent="0.25">
      <c r="A15312">
        <v>68400</v>
      </c>
      <c r="B15312" t="s">
        <v>5823</v>
      </c>
      <c r="C15312" t="str">
        <f t="shared" si="239"/>
        <v>68</v>
      </c>
      <c r="D15312" t="str">
        <f>VLOOKUP($C15312,cp!$A$1:$E$102,2,FALSE)</f>
        <v>Haut-Rhin</v>
      </c>
      <c r="E15312" t="str">
        <f>VLOOKUP($C15312,cp!$A$1:$E$102,3,FALSE)</f>
        <v>Grand Est</v>
      </c>
    </row>
    <row r="15313" spans="1:5" x14ac:dyDescent="0.25">
      <c r="A15313">
        <v>68420</v>
      </c>
      <c r="B15313" t="s">
        <v>5824</v>
      </c>
      <c r="C15313" t="str">
        <f t="shared" si="239"/>
        <v>68</v>
      </c>
      <c r="D15313" t="str">
        <f>VLOOKUP($C15313,cp!$A$1:$E$102,2,FALSE)</f>
        <v>Haut-Rhin</v>
      </c>
      <c r="E15313" t="str">
        <f>VLOOKUP($C15313,cp!$A$1:$E$102,3,FALSE)</f>
        <v>Grand Est</v>
      </c>
    </row>
    <row r="15314" spans="1:5" x14ac:dyDescent="0.25">
      <c r="A15314">
        <v>68420</v>
      </c>
      <c r="B15314" t="s">
        <v>5825</v>
      </c>
      <c r="C15314" t="str">
        <f t="shared" si="239"/>
        <v>68</v>
      </c>
      <c r="D15314" t="str">
        <f>VLOOKUP($C15314,cp!$A$1:$E$102,2,FALSE)</f>
        <v>Haut-Rhin</v>
      </c>
      <c r="E15314" t="str">
        <f>VLOOKUP($C15314,cp!$A$1:$E$102,3,FALSE)</f>
        <v>Grand Est</v>
      </c>
    </row>
    <row r="15315" spans="1:5" x14ac:dyDescent="0.25">
      <c r="A15315">
        <v>68440</v>
      </c>
      <c r="B15315" t="s">
        <v>5826</v>
      </c>
      <c r="C15315" t="str">
        <f t="shared" si="239"/>
        <v>68</v>
      </c>
      <c r="D15315" t="str">
        <f>VLOOKUP($C15315,cp!$A$1:$E$102,2,FALSE)</f>
        <v>Haut-Rhin</v>
      </c>
      <c r="E15315" t="str">
        <f>VLOOKUP($C15315,cp!$A$1:$E$102,3,FALSE)</f>
        <v>Grand Est</v>
      </c>
    </row>
    <row r="15316" spans="1:5" x14ac:dyDescent="0.25">
      <c r="A15316">
        <v>68440</v>
      </c>
      <c r="B15316" t="s">
        <v>5827</v>
      </c>
      <c r="C15316" t="str">
        <f t="shared" si="239"/>
        <v>68</v>
      </c>
      <c r="D15316" t="str">
        <f>VLOOKUP($C15316,cp!$A$1:$E$102,2,FALSE)</f>
        <v>Haut-Rhin</v>
      </c>
      <c r="E15316" t="str">
        <f>VLOOKUP($C15316,cp!$A$1:$E$102,3,FALSE)</f>
        <v>Grand Est</v>
      </c>
    </row>
    <row r="15317" spans="1:5" x14ac:dyDescent="0.25">
      <c r="A15317">
        <v>68460</v>
      </c>
      <c r="B15317" t="s">
        <v>5828</v>
      </c>
      <c r="C15317" t="str">
        <f t="shared" si="239"/>
        <v>68</v>
      </c>
      <c r="D15317" t="str">
        <f>VLOOKUP($C15317,cp!$A$1:$E$102,2,FALSE)</f>
        <v>Haut-Rhin</v>
      </c>
      <c r="E15317" t="str">
        <f>VLOOKUP($C15317,cp!$A$1:$E$102,3,FALSE)</f>
        <v>Grand Est</v>
      </c>
    </row>
    <row r="15318" spans="1:5" x14ac:dyDescent="0.25">
      <c r="A15318">
        <v>68470</v>
      </c>
      <c r="B15318" t="s">
        <v>5829</v>
      </c>
      <c r="C15318" t="str">
        <f t="shared" si="239"/>
        <v>68</v>
      </c>
      <c r="D15318" t="str">
        <f>VLOOKUP($C15318,cp!$A$1:$E$102,2,FALSE)</f>
        <v>Haut-Rhin</v>
      </c>
      <c r="E15318" t="str">
        <f>VLOOKUP($C15318,cp!$A$1:$E$102,3,FALSE)</f>
        <v>Grand Est</v>
      </c>
    </row>
    <row r="15319" spans="1:5" x14ac:dyDescent="0.25">
      <c r="A15319">
        <v>68480</v>
      </c>
      <c r="B15319" t="s">
        <v>5830</v>
      </c>
      <c r="C15319" t="str">
        <f t="shared" si="239"/>
        <v>68</v>
      </c>
      <c r="D15319" t="str">
        <f>VLOOKUP($C15319,cp!$A$1:$E$102,2,FALSE)</f>
        <v>Haut-Rhin</v>
      </c>
      <c r="E15319" t="str">
        <f>VLOOKUP($C15319,cp!$A$1:$E$102,3,FALSE)</f>
        <v>Grand Est</v>
      </c>
    </row>
    <row r="15320" spans="1:5" x14ac:dyDescent="0.25">
      <c r="A15320">
        <v>68480</v>
      </c>
      <c r="B15320" t="s">
        <v>5831</v>
      </c>
      <c r="C15320" t="str">
        <f t="shared" si="239"/>
        <v>68</v>
      </c>
      <c r="D15320" t="str">
        <f>VLOOKUP($C15320,cp!$A$1:$E$102,2,FALSE)</f>
        <v>Haut-Rhin</v>
      </c>
      <c r="E15320" t="str">
        <f>VLOOKUP($C15320,cp!$A$1:$E$102,3,FALSE)</f>
        <v>Grand Est</v>
      </c>
    </row>
    <row r="15321" spans="1:5" x14ac:dyDescent="0.25">
      <c r="A15321">
        <v>68480</v>
      </c>
      <c r="B15321" t="s">
        <v>5831</v>
      </c>
      <c r="C15321" t="str">
        <f t="shared" si="239"/>
        <v>68</v>
      </c>
      <c r="D15321" t="str">
        <f>VLOOKUP($C15321,cp!$A$1:$E$102,2,FALSE)</f>
        <v>Haut-Rhin</v>
      </c>
      <c r="E15321" t="str">
        <f>VLOOKUP($C15321,cp!$A$1:$E$102,3,FALSE)</f>
        <v>Grand Est</v>
      </c>
    </row>
    <row r="15322" spans="1:5" x14ac:dyDescent="0.25">
      <c r="A15322">
        <v>68490</v>
      </c>
      <c r="B15322" t="s">
        <v>5832</v>
      </c>
      <c r="C15322" t="str">
        <f t="shared" si="239"/>
        <v>68</v>
      </c>
      <c r="D15322" t="str">
        <f>VLOOKUP($C15322,cp!$A$1:$E$102,2,FALSE)</f>
        <v>Haut-Rhin</v>
      </c>
      <c r="E15322" t="str">
        <f>VLOOKUP($C15322,cp!$A$1:$E$102,3,FALSE)</f>
        <v>Grand Est</v>
      </c>
    </row>
    <row r="15323" spans="1:5" x14ac:dyDescent="0.25">
      <c r="A15323">
        <v>68490</v>
      </c>
      <c r="B15323" t="s">
        <v>5833</v>
      </c>
      <c r="C15323" t="str">
        <f t="shared" si="239"/>
        <v>68</v>
      </c>
      <c r="D15323" t="str">
        <f>VLOOKUP($C15323,cp!$A$1:$E$102,2,FALSE)</f>
        <v>Haut-Rhin</v>
      </c>
      <c r="E15323" t="str">
        <f>VLOOKUP($C15323,cp!$A$1:$E$102,3,FALSE)</f>
        <v>Grand Est</v>
      </c>
    </row>
    <row r="15324" spans="1:5" x14ac:dyDescent="0.25">
      <c r="A15324">
        <v>68500</v>
      </c>
      <c r="B15324" t="s">
        <v>5834</v>
      </c>
      <c r="C15324" t="str">
        <f t="shared" si="239"/>
        <v>68</v>
      </c>
      <c r="D15324" t="str">
        <f>VLOOKUP($C15324,cp!$A$1:$E$102,2,FALSE)</f>
        <v>Haut-Rhin</v>
      </c>
      <c r="E15324" t="str">
        <f>VLOOKUP($C15324,cp!$A$1:$E$102,3,FALSE)</f>
        <v>Grand Est</v>
      </c>
    </row>
    <row r="15325" spans="1:5" x14ac:dyDescent="0.25">
      <c r="A15325">
        <v>68500</v>
      </c>
      <c r="B15325" t="s">
        <v>5834</v>
      </c>
      <c r="C15325" t="str">
        <f t="shared" si="239"/>
        <v>68</v>
      </c>
      <c r="D15325" t="str">
        <f>VLOOKUP($C15325,cp!$A$1:$E$102,2,FALSE)</f>
        <v>Haut-Rhin</v>
      </c>
      <c r="E15325" t="str">
        <f>VLOOKUP($C15325,cp!$A$1:$E$102,3,FALSE)</f>
        <v>Grand Est</v>
      </c>
    </row>
    <row r="15326" spans="1:5" x14ac:dyDescent="0.25">
      <c r="A15326">
        <v>68500</v>
      </c>
      <c r="B15326" t="s">
        <v>5835</v>
      </c>
      <c r="C15326" t="str">
        <f t="shared" si="239"/>
        <v>68</v>
      </c>
      <c r="D15326" t="str">
        <f>VLOOKUP($C15326,cp!$A$1:$E$102,2,FALSE)</f>
        <v>Haut-Rhin</v>
      </c>
      <c r="E15326" t="str">
        <f>VLOOKUP($C15326,cp!$A$1:$E$102,3,FALSE)</f>
        <v>Grand Est</v>
      </c>
    </row>
    <row r="15327" spans="1:5" x14ac:dyDescent="0.25">
      <c r="A15327">
        <v>68500</v>
      </c>
      <c r="B15327" t="s">
        <v>5834</v>
      </c>
      <c r="C15327" t="str">
        <f t="shared" si="239"/>
        <v>68</v>
      </c>
      <c r="D15327" t="str">
        <f>VLOOKUP($C15327,cp!$A$1:$E$102,2,FALSE)</f>
        <v>Haut-Rhin</v>
      </c>
      <c r="E15327" t="str">
        <f>VLOOKUP($C15327,cp!$A$1:$E$102,3,FALSE)</f>
        <v>Grand Est</v>
      </c>
    </row>
    <row r="15328" spans="1:5" x14ac:dyDescent="0.25">
      <c r="A15328">
        <v>68500</v>
      </c>
      <c r="B15328" t="s">
        <v>5835</v>
      </c>
      <c r="C15328" t="str">
        <f t="shared" si="239"/>
        <v>68</v>
      </c>
      <c r="D15328" t="str">
        <f>VLOOKUP($C15328,cp!$A$1:$E$102,2,FALSE)</f>
        <v>Haut-Rhin</v>
      </c>
      <c r="E15328" t="str">
        <f>VLOOKUP($C15328,cp!$A$1:$E$102,3,FALSE)</f>
        <v>Grand Est</v>
      </c>
    </row>
    <row r="15329" spans="1:5" x14ac:dyDescent="0.25">
      <c r="A15329">
        <v>68510</v>
      </c>
      <c r="B15329" t="s">
        <v>5836</v>
      </c>
      <c r="C15329" t="str">
        <f t="shared" si="239"/>
        <v>68</v>
      </c>
      <c r="D15329" t="str">
        <f>VLOOKUP($C15329,cp!$A$1:$E$102,2,FALSE)</f>
        <v>Haut-Rhin</v>
      </c>
      <c r="E15329" t="str">
        <f>VLOOKUP($C15329,cp!$A$1:$E$102,3,FALSE)</f>
        <v>Grand Est</v>
      </c>
    </row>
    <row r="15330" spans="1:5" x14ac:dyDescent="0.25">
      <c r="A15330">
        <v>68520</v>
      </c>
      <c r="B15330" t="s">
        <v>5837</v>
      </c>
      <c r="C15330" t="str">
        <f t="shared" si="239"/>
        <v>68</v>
      </c>
      <c r="D15330" t="str">
        <f>VLOOKUP($C15330,cp!$A$1:$E$102,2,FALSE)</f>
        <v>Haut-Rhin</v>
      </c>
      <c r="E15330" t="str">
        <f>VLOOKUP($C15330,cp!$A$1:$E$102,3,FALSE)</f>
        <v>Grand Est</v>
      </c>
    </row>
    <row r="15331" spans="1:5" x14ac:dyDescent="0.25">
      <c r="A15331">
        <v>68520</v>
      </c>
      <c r="B15331" t="s">
        <v>5837</v>
      </c>
      <c r="C15331" t="str">
        <f t="shared" si="239"/>
        <v>68</v>
      </c>
      <c r="D15331" t="str">
        <f>VLOOKUP($C15331,cp!$A$1:$E$102,2,FALSE)</f>
        <v>Haut-Rhin</v>
      </c>
      <c r="E15331" t="str">
        <f>VLOOKUP($C15331,cp!$A$1:$E$102,3,FALSE)</f>
        <v>Grand Est</v>
      </c>
    </row>
    <row r="15332" spans="1:5" x14ac:dyDescent="0.25">
      <c r="A15332">
        <v>68530</v>
      </c>
      <c r="B15332" t="s">
        <v>5838</v>
      </c>
      <c r="C15332" t="str">
        <f t="shared" si="239"/>
        <v>68</v>
      </c>
      <c r="D15332" t="str">
        <f>VLOOKUP($C15332,cp!$A$1:$E$102,2,FALSE)</f>
        <v>Haut-Rhin</v>
      </c>
      <c r="E15332" t="str">
        <f>VLOOKUP($C15332,cp!$A$1:$E$102,3,FALSE)</f>
        <v>Grand Est</v>
      </c>
    </row>
    <row r="15333" spans="1:5" x14ac:dyDescent="0.25">
      <c r="A15333">
        <v>68540</v>
      </c>
      <c r="B15333" t="s">
        <v>5839</v>
      </c>
      <c r="C15333" t="str">
        <f t="shared" si="239"/>
        <v>68</v>
      </c>
      <c r="D15333" t="str">
        <f>VLOOKUP($C15333,cp!$A$1:$E$102,2,FALSE)</f>
        <v>Haut-Rhin</v>
      </c>
      <c r="E15333" t="str">
        <f>VLOOKUP($C15333,cp!$A$1:$E$102,3,FALSE)</f>
        <v>Grand Est</v>
      </c>
    </row>
    <row r="15334" spans="1:5" x14ac:dyDescent="0.25">
      <c r="A15334">
        <v>68560</v>
      </c>
      <c r="B15334" t="s">
        <v>5840</v>
      </c>
      <c r="C15334" t="str">
        <f t="shared" si="239"/>
        <v>68</v>
      </c>
      <c r="D15334" t="str">
        <f>VLOOKUP($C15334,cp!$A$1:$E$102,2,FALSE)</f>
        <v>Haut-Rhin</v>
      </c>
      <c r="E15334" t="str">
        <f>VLOOKUP($C15334,cp!$A$1:$E$102,3,FALSE)</f>
        <v>Grand Est</v>
      </c>
    </row>
    <row r="15335" spans="1:5" x14ac:dyDescent="0.25">
      <c r="A15335">
        <v>68570</v>
      </c>
      <c r="B15335" t="s">
        <v>5841</v>
      </c>
      <c r="C15335" t="str">
        <f t="shared" si="239"/>
        <v>68</v>
      </c>
      <c r="D15335" t="str">
        <f>VLOOKUP($C15335,cp!$A$1:$E$102,2,FALSE)</f>
        <v>Haut-Rhin</v>
      </c>
      <c r="E15335" t="str">
        <f>VLOOKUP($C15335,cp!$A$1:$E$102,3,FALSE)</f>
        <v>Grand Est</v>
      </c>
    </row>
    <row r="15336" spans="1:5" x14ac:dyDescent="0.25">
      <c r="A15336">
        <v>68580</v>
      </c>
      <c r="B15336" t="s">
        <v>5842</v>
      </c>
      <c r="C15336" t="str">
        <f t="shared" si="239"/>
        <v>68</v>
      </c>
      <c r="D15336" t="str">
        <f>VLOOKUP($C15336,cp!$A$1:$E$102,2,FALSE)</f>
        <v>Haut-Rhin</v>
      </c>
      <c r="E15336" t="str">
        <f>VLOOKUP($C15336,cp!$A$1:$E$102,3,FALSE)</f>
        <v>Grand Est</v>
      </c>
    </row>
    <row r="15337" spans="1:5" x14ac:dyDescent="0.25">
      <c r="A15337">
        <v>68600</v>
      </c>
      <c r="B15337" t="s">
        <v>5843</v>
      </c>
      <c r="C15337" t="str">
        <f t="shared" si="239"/>
        <v>68</v>
      </c>
      <c r="D15337" t="str">
        <f>VLOOKUP($C15337,cp!$A$1:$E$102,2,FALSE)</f>
        <v>Haut-Rhin</v>
      </c>
      <c r="E15337" t="str">
        <f>VLOOKUP($C15337,cp!$A$1:$E$102,3,FALSE)</f>
        <v>Grand Est</v>
      </c>
    </row>
    <row r="15338" spans="1:5" x14ac:dyDescent="0.25">
      <c r="A15338">
        <v>68600</v>
      </c>
      <c r="B15338" t="s">
        <v>5844</v>
      </c>
      <c r="C15338" t="str">
        <f t="shared" si="239"/>
        <v>68</v>
      </c>
      <c r="D15338" t="str">
        <f>VLOOKUP($C15338,cp!$A$1:$E$102,2,FALSE)</f>
        <v>Haut-Rhin</v>
      </c>
      <c r="E15338" t="str">
        <f>VLOOKUP($C15338,cp!$A$1:$E$102,3,FALSE)</f>
        <v>Grand Est</v>
      </c>
    </row>
    <row r="15339" spans="1:5" x14ac:dyDescent="0.25">
      <c r="A15339">
        <v>68600</v>
      </c>
      <c r="B15339" t="s">
        <v>5845</v>
      </c>
      <c r="C15339" t="str">
        <f t="shared" si="239"/>
        <v>68</v>
      </c>
      <c r="D15339" t="str">
        <f>VLOOKUP($C15339,cp!$A$1:$E$102,2,FALSE)</f>
        <v>Haut-Rhin</v>
      </c>
      <c r="E15339" t="str">
        <f>VLOOKUP($C15339,cp!$A$1:$E$102,3,FALSE)</f>
        <v>Grand Est</v>
      </c>
    </row>
    <row r="15340" spans="1:5" x14ac:dyDescent="0.25">
      <c r="A15340">
        <v>68610</v>
      </c>
      <c r="B15340" t="s">
        <v>5846</v>
      </c>
      <c r="C15340" t="str">
        <f t="shared" si="239"/>
        <v>68</v>
      </c>
      <c r="D15340" t="str">
        <f>VLOOKUP($C15340,cp!$A$1:$E$102,2,FALSE)</f>
        <v>Haut-Rhin</v>
      </c>
      <c r="E15340" t="str">
        <f>VLOOKUP($C15340,cp!$A$1:$E$102,3,FALSE)</f>
        <v>Grand Est</v>
      </c>
    </row>
    <row r="15341" spans="1:5" x14ac:dyDescent="0.25">
      <c r="A15341">
        <v>68620</v>
      </c>
      <c r="B15341" t="s">
        <v>5847</v>
      </c>
      <c r="C15341" t="str">
        <f t="shared" si="239"/>
        <v>68</v>
      </c>
      <c r="D15341" t="str">
        <f>VLOOKUP($C15341,cp!$A$1:$E$102,2,FALSE)</f>
        <v>Haut-Rhin</v>
      </c>
      <c r="E15341" t="str">
        <f>VLOOKUP($C15341,cp!$A$1:$E$102,3,FALSE)</f>
        <v>Grand Est</v>
      </c>
    </row>
    <row r="15342" spans="1:5" x14ac:dyDescent="0.25">
      <c r="A15342">
        <v>68640</v>
      </c>
      <c r="B15342" t="s">
        <v>5848</v>
      </c>
      <c r="C15342" t="str">
        <f t="shared" si="239"/>
        <v>68</v>
      </c>
      <c r="D15342" t="str">
        <f>VLOOKUP($C15342,cp!$A$1:$E$102,2,FALSE)</f>
        <v>Haut-Rhin</v>
      </c>
      <c r="E15342" t="str">
        <f>VLOOKUP($C15342,cp!$A$1:$E$102,3,FALSE)</f>
        <v>Grand Est</v>
      </c>
    </row>
    <row r="15343" spans="1:5" x14ac:dyDescent="0.25">
      <c r="A15343">
        <v>68650</v>
      </c>
      <c r="B15343" t="s">
        <v>5849</v>
      </c>
      <c r="C15343" t="str">
        <f t="shared" si="239"/>
        <v>68</v>
      </c>
      <c r="D15343" t="str">
        <f>VLOOKUP($C15343,cp!$A$1:$E$102,2,FALSE)</f>
        <v>Haut-Rhin</v>
      </c>
      <c r="E15343" t="str">
        <f>VLOOKUP($C15343,cp!$A$1:$E$102,3,FALSE)</f>
        <v>Grand Est</v>
      </c>
    </row>
    <row r="15344" spans="1:5" x14ac:dyDescent="0.25">
      <c r="A15344">
        <v>68680</v>
      </c>
      <c r="B15344" t="s">
        <v>5850</v>
      </c>
      <c r="C15344" t="str">
        <f t="shared" si="239"/>
        <v>68</v>
      </c>
      <c r="D15344" t="str">
        <f>VLOOKUP($C15344,cp!$A$1:$E$102,2,FALSE)</f>
        <v>Haut-Rhin</v>
      </c>
      <c r="E15344" t="str">
        <f>VLOOKUP($C15344,cp!$A$1:$E$102,3,FALSE)</f>
        <v>Grand Est</v>
      </c>
    </row>
    <row r="15345" spans="1:5" x14ac:dyDescent="0.25">
      <c r="A15345">
        <v>68690</v>
      </c>
      <c r="B15345" t="s">
        <v>5851</v>
      </c>
      <c r="C15345" t="str">
        <f t="shared" si="239"/>
        <v>68</v>
      </c>
      <c r="D15345" t="str">
        <f>VLOOKUP($C15345,cp!$A$1:$E$102,2,FALSE)</f>
        <v>Haut-Rhin</v>
      </c>
      <c r="E15345" t="str">
        <f>VLOOKUP($C15345,cp!$A$1:$E$102,3,FALSE)</f>
        <v>Grand Est</v>
      </c>
    </row>
    <row r="15346" spans="1:5" x14ac:dyDescent="0.25">
      <c r="A15346">
        <v>68700</v>
      </c>
      <c r="B15346" t="s">
        <v>5852</v>
      </c>
      <c r="C15346" t="str">
        <f t="shared" si="239"/>
        <v>68</v>
      </c>
      <c r="D15346" t="str">
        <f>VLOOKUP($C15346,cp!$A$1:$E$102,2,FALSE)</f>
        <v>Haut-Rhin</v>
      </c>
      <c r="E15346" t="str">
        <f>VLOOKUP($C15346,cp!$A$1:$E$102,3,FALSE)</f>
        <v>Grand Est</v>
      </c>
    </row>
    <row r="15347" spans="1:5" x14ac:dyDescent="0.25">
      <c r="A15347">
        <v>68700</v>
      </c>
      <c r="B15347" t="s">
        <v>5852</v>
      </c>
      <c r="C15347" t="str">
        <f t="shared" si="239"/>
        <v>68</v>
      </c>
      <c r="D15347" t="str">
        <f>VLOOKUP($C15347,cp!$A$1:$E$102,2,FALSE)</f>
        <v>Haut-Rhin</v>
      </c>
      <c r="E15347" t="str">
        <f>VLOOKUP($C15347,cp!$A$1:$E$102,3,FALSE)</f>
        <v>Grand Est</v>
      </c>
    </row>
    <row r="15348" spans="1:5" x14ac:dyDescent="0.25">
      <c r="A15348">
        <v>68700</v>
      </c>
      <c r="B15348" t="s">
        <v>5852</v>
      </c>
      <c r="C15348" t="str">
        <f t="shared" si="239"/>
        <v>68</v>
      </c>
      <c r="D15348" t="str">
        <f>VLOOKUP($C15348,cp!$A$1:$E$102,2,FALSE)</f>
        <v>Haut-Rhin</v>
      </c>
      <c r="E15348" t="str">
        <f>VLOOKUP($C15348,cp!$A$1:$E$102,3,FALSE)</f>
        <v>Grand Est</v>
      </c>
    </row>
    <row r="15349" spans="1:5" x14ac:dyDescent="0.25">
      <c r="A15349">
        <v>68700</v>
      </c>
      <c r="B15349" t="s">
        <v>5852</v>
      </c>
      <c r="C15349" t="str">
        <f t="shared" si="239"/>
        <v>68</v>
      </c>
      <c r="D15349" t="str">
        <f>VLOOKUP($C15349,cp!$A$1:$E$102,2,FALSE)</f>
        <v>Haut-Rhin</v>
      </c>
      <c r="E15349" t="str">
        <f>VLOOKUP($C15349,cp!$A$1:$E$102,3,FALSE)</f>
        <v>Grand Est</v>
      </c>
    </row>
    <row r="15350" spans="1:5" x14ac:dyDescent="0.25">
      <c r="A15350">
        <v>68700</v>
      </c>
      <c r="B15350" t="s">
        <v>5852</v>
      </c>
      <c r="C15350" t="str">
        <f t="shared" si="239"/>
        <v>68</v>
      </c>
      <c r="D15350" t="str">
        <f>VLOOKUP($C15350,cp!$A$1:$E$102,2,FALSE)</f>
        <v>Haut-Rhin</v>
      </c>
      <c r="E15350" t="str">
        <f>VLOOKUP($C15350,cp!$A$1:$E$102,3,FALSE)</f>
        <v>Grand Est</v>
      </c>
    </row>
    <row r="15351" spans="1:5" x14ac:dyDescent="0.25">
      <c r="A15351">
        <v>68720</v>
      </c>
      <c r="B15351" t="s">
        <v>5853</v>
      </c>
      <c r="C15351" t="str">
        <f t="shared" si="239"/>
        <v>68</v>
      </c>
      <c r="D15351" t="str">
        <f>VLOOKUP($C15351,cp!$A$1:$E$102,2,FALSE)</f>
        <v>Haut-Rhin</v>
      </c>
      <c r="E15351" t="str">
        <f>VLOOKUP($C15351,cp!$A$1:$E$102,3,FALSE)</f>
        <v>Grand Est</v>
      </c>
    </row>
    <row r="15352" spans="1:5" x14ac:dyDescent="0.25">
      <c r="A15352">
        <v>68730</v>
      </c>
      <c r="B15352" t="s">
        <v>5854</v>
      </c>
      <c r="C15352" t="str">
        <f t="shared" si="239"/>
        <v>68</v>
      </c>
      <c r="D15352" t="str">
        <f>VLOOKUP($C15352,cp!$A$1:$E$102,2,FALSE)</f>
        <v>Haut-Rhin</v>
      </c>
      <c r="E15352" t="str">
        <f>VLOOKUP($C15352,cp!$A$1:$E$102,3,FALSE)</f>
        <v>Grand Est</v>
      </c>
    </row>
    <row r="15353" spans="1:5" x14ac:dyDescent="0.25">
      <c r="A15353">
        <v>68740</v>
      </c>
      <c r="B15353" t="s">
        <v>5855</v>
      </c>
      <c r="C15353" t="str">
        <f t="shared" si="239"/>
        <v>68</v>
      </c>
      <c r="D15353" t="str">
        <f>VLOOKUP($C15353,cp!$A$1:$E$102,2,FALSE)</f>
        <v>Haut-Rhin</v>
      </c>
      <c r="E15353" t="str">
        <f>VLOOKUP($C15353,cp!$A$1:$E$102,3,FALSE)</f>
        <v>Grand Est</v>
      </c>
    </row>
    <row r="15354" spans="1:5" x14ac:dyDescent="0.25">
      <c r="A15354">
        <v>68750</v>
      </c>
      <c r="B15354" t="s">
        <v>5856</v>
      </c>
      <c r="C15354" t="str">
        <f t="shared" si="239"/>
        <v>68</v>
      </c>
      <c r="D15354" t="str">
        <f>VLOOKUP($C15354,cp!$A$1:$E$102,2,FALSE)</f>
        <v>Haut-Rhin</v>
      </c>
      <c r="E15354" t="str">
        <f>VLOOKUP($C15354,cp!$A$1:$E$102,3,FALSE)</f>
        <v>Grand Est</v>
      </c>
    </row>
    <row r="15355" spans="1:5" x14ac:dyDescent="0.25">
      <c r="A15355">
        <v>68790</v>
      </c>
      <c r="B15355" t="s">
        <v>5857</v>
      </c>
      <c r="C15355" t="str">
        <f t="shared" si="239"/>
        <v>68</v>
      </c>
      <c r="D15355" t="str">
        <f>VLOOKUP($C15355,cp!$A$1:$E$102,2,FALSE)</f>
        <v>Haut-Rhin</v>
      </c>
      <c r="E15355" t="str">
        <f>VLOOKUP($C15355,cp!$A$1:$E$102,3,FALSE)</f>
        <v>Grand Est</v>
      </c>
    </row>
    <row r="15356" spans="1:5" x14ac:dyDescent="0.25">
      <c r="A15356">
        <v>68790</v>
      </c>
      <c r="B15356" t="s">
        <v>5857</v>
      </c>
      <c r="C15356" t="str">
        <f t="shared" si="239"/>
        <v>68</v>
      </c>
      <c r="D15356" t="str">
        <f>VLOOKUP($C15356,cp!$A$1:$E$102,2,FALSE)</f>
        <v>Haut-Rhin</v>
      </c>
      <c r="E15356" t="str">
        <f>VLOOKUP($C15356,cp!$A$1:$E$102,3,FALSE)</f>
        <v>Grand Est</v>
      </c>
    </row>
    <row r="15357" spans="1:5" x14ac:dyDescent="0.25">
      <c r="A15357">
        <v>68800</v>
      </c>
      <c r="B15357" t="s">
        <v>5858</v>
      </c>
      <c r="C15357" t="str">
        <f t="shared" si="239"/>
        <v>68</v>
      </c>
      <c r="D15357" t="str">
        <f>VLOOKUP($C15357,cp!$A$1:$E$102,2,FALSE)</f>
        <v>Haut-Rhin</v>
      </c>
      <c r="E15357" t="str">
        <f>VLOOKUP($C15357,cp!$A$1:$E$102,3,FALSE)</f>
        <v>Grand Est</v>
      </c>
    </row>
    <row r="15358" spans="1:5" x14ac:dyDescent="0.25">
      <c r="A15358">
        <v>68800</v>
      </c>
      <c r="B15358" t="s">
        <v>5859</v>
      </c>
      <c r="C15358" t="str">
        <f t="shared" si="239"/>
        <v>68</v>
      </c>
      <c r="D15358" t="str">
        <f>VLOOKUP($C15358,cp!$A$1:$E$102,2,FALSE)</f>
        <v>Haut-Rhin</v>
      </c>
      <c r="E15358" t="str">
        <f>VLOOKUP($C15358,cp!$A$1:$E$102,3,FALSE)</f>
        <v>Grand Est</v>
      </c>
    </row>
    <row r="15359" spans="1:5" x14ac:dyDescent="0.25">
      <c r="A15359">
        <v>68800</v>
      </c>
      <c r="B15359" t="s">
        <v>5859</v>
      </c>
      <c r="C15359" t="str">
        <f t="shared" si="239"/>
        <v>68</v>
      </c>
      <c r="D15359" t="str">
        <f>VLOOKUP($C15359,cp!$A$1:$E$102,2,FALSE)</f>
        <v>Haut-Rhin</v>
      </c>
      <c r="E15359" t="str">
        <f>VLOOKUP($C15359,cp!$A$1:$E$102,3,FALSE)</f>
        <v>Grand Est</v>
      </c>
    </row>
    <row r="15360" spans="1:5" x14ac:dyDescent="0.25">
      <c r="A15360">
        <v>68800</v>
      </c>
      <c r="B15360" t="s">
        <v>5859</v>
      </c>
      <c r="C15360" t="str">
        <f t="shared" si="239"/>
        <v>68</v>
      </c>
      <c r="D15360" t="str">
        <f>VLOOKUP($C15360,cp!$A$1:$E$102,2,FALSE)</f>
        <v>Haut-Rhin</v>
      </c>
      <c r="E15360" t="str">
        <f>VLOOKUP($C15360,cp!$A$1:$E$102,3,FALSE)</f>
        <v>Grand Est</v>
      </c>
    </row>
    <row r="15361" spans="1:5" x14ac:dyDescent="0.25">
      <c r="A15361">
        <v>68840</v>
      </c>
      <c r="B15361" t="s">
        <v>5860</v>
      </c>
      <c r="C15361" t="str">
        <f t="shared" si="239"/>
        <v>68</v>
      </c>
      <c r="D15361" t="str">
        <f>VLOOKUP($C15361,cp!$A$1:$E$102,2,FALSE)</f>
        <v>Haut-Rhin</v>
      </c>
      <c r="E15361" t="str">
        <f>VLOOKUP($C15361,cp!$A$1:$E$102,3,FALSE)</f>
        <v>Grand Est</v>
      </c>
    </row>
    <row r="15362" spans="1:5" x14ac:dyDescent="0.25">
      <c r="A15362">
        <v>68850</v>
      </c>
      <c r="B15362" t="s">
        <v>5861</v>
      </c>
      <c r="C15362" t="str">
        <f t="shared" si="239"/>
        <v>68</v>
      </c>
      <c r="D15362" t="str">
        <f>VLOOKUP($C15362,cp!$A$1:$E$102,2,FALSE)</f>
        <v>Haut-Rhin</v>
      </c>
      <c r="E15362" t="str">
        <f>VLOOKUP($C15362,cp!$A$1:$E$102,3,FALSE)</f>
        <v>Grand Est</v>
      </c>
    </row>
    <row r="15363" spans="1:5" x14ac:dyDescent="0.25">
      <c r="A15363">
        <v>68850</v>
      </c>
      <c r="B15363" t="s">
        <v>5861</v>
      </c>
      <c r="C15363" t="str">
        <f t="shared" si="239"/>
        <v>68</v>
      </c>
      <c r="D15363" t="str">
        <f>VLOOKUP($C15363,cp!$A$1:$E$102,2,FALSE)</f>
        <v>Haut-Rhin</v>
      </c>
      <c r="E15363" t="str">
        <f>VLOOKUP($C15363,cp!$A$1:$E$102,3,FALSE)</f>
        <v>Grand Est</v>
      </c>
    </row>
    <row r="15364" spans="1:5" x14ac:dyDescent="0.25">
      <c r="A15364">
        <v>68870</v>
      </c>
      <c r="B15364" t="s">
        <v>5862</v>
      </c>
      <c r="C15364" t="str">
        <f t="shared" ref="C15364:C15427" si="240">LEFT(TEXT(A15364,"00000"),2)</f>
        <v>68</v>
      </c>
      <c r="D15364" t="str">
        <f>VLOOKUP($C15364,cp!$A$1:$E$102,2,FALSE)</f>
        <v>Haut-Rhin</v>
      </c>
      <c r="E15364" t="str">
        <f>VLOOKUP($C15364,cp!$A$1:$E$102,3,FALSE)</f>
        <v>Grand Est</v>
      </c>
    </row>
    <row r="15365" spans="1:5" x14ac:dyDescent="0.25">
      <c r="A15365">
        <v>68890</v>
      </c>
      <c r="B15365" t="s">
        <v>5863</v>
      </c>
      <c r="C15365" t="str">
        <f t="shared" si="240"/>
        <v>68</v>
      </c>
      <c r="D15365" t="str">
        <f>VLOOKUP($C15365,cp!$A$1:$E$102,2,FALSE)</f>
        <v>Haut-Rhin</v>
      </c>
      <c r="E15365" t="str">
        <f>VLOOKUP($C15365,cp!$A$1:$E$102,3,FALSE)</f>
        <v>Grand Est</v>
      </c>
    </row>
    <row r="15366" spans="1:5" x14ac:dyDescent="0.25">
      <c r="A15366">
        <v>68910</v>
      </c>
      <c r="B15366" t="s">
        <v>5864</v>
      </c>
      <c r="C15366" t="str">
        <f t="shared" si="240"/>
        <v>68</v>
      </c>
      <c r="D15366" t="str">
        <f>VLOOKUP($C15366,cp!$A$1:$E$102,2,FALSE)</f>
        <v>Haut-Rhin</v>
      </c>
      <c r="E15366" t="str">
        <f>VLOOKUP($C15366,cp!$A$1:$E$102,3,FALSE)</f>
        <v>Grand Est</v>
      </c>
    </row>
    <row r="15367" spans="1:5" x14ac:dyDescent="0.25">
      <c r="A15367">
        <v>68920</v>
      </c>
      <c r="B15367" t="s">
        <v>5785</v>
      </c>
      <c r="C15367" t="str">
        <f t="shared" si="240"/>
        <v>68</v>
      </c>
      <c r="D15367" t="str">
        <f>VLOOKUP($C15367,cp!$A$1:$E$102,2,FALSE)</f>
        <v>Haut-Rhin</v>
      </c>
      <c r="E15367" t="str">
        <f>VLOOKUP($C15367,cp!$A$1:$E$102,3,FALSE)</f>
        <v>Grand Est</v>
      </c>
    </row>
    <row r="15368" spans="1:5" x14ac:dyDescent="0.25">
      <c r="A15368">
        <v>68920</v>
      </c>
      <c r="B15368" t="s">
        <v>5865</v>
      </c>
      <c r="C15368" t="str">
        <f t="shared" si="240"/>
        <v>68</v>
      </c>
      <c r="D15368" t="str">
        <f>VLOOKUP($C15368,cp!$A$1:$E$102,2,FALSE)</f>
        <v>Haut-Rhin</v>
      </c>
      <c r="E15368" t="str">
        <f>VLOOKUP($C15368,cp!$A$1:$E$102,3,FALSE)</f>
        <v>Grand Est</v>
      </c>
    </row>
    <row r="15369" spans="1:5" x14ac:dyDescent="0.25">
      <c r="A15369">
        <v>68950</v>
      </c>
      <c r="B15369" t="s">
        <v>5866</v>
      </c>
      <c r="C15369" t="str">
        <f t="shared" si="240"/>
        <v>68</v>
      </c>
      <c r="D15369" t="str">
        <f>VLOOKUP($C15369,cp!$A$1:$E$102,2,FALSE)</f>
        <v>Haut-Rhin</v>
      </c>
      <c r="E15369" t="str">
        <f>VLOOKUP($C15369,cp!$A$1:$E$102,3,FALSE)</f>
        <v>Grand Est</v>
      </c>
    </row>
    <row r="15370" spans="1:5" x14ac:dyDescent="0.25">
      <c r="A15370">
        <v>69000</v>
      </c>
      <c r="B15370" t="s">
        <v>5867</v>
      </c>
      <c r="C15370" t="str">
        <f t="shared" si="240"/>
        <v>69</v>
      </c>
      <c r="D15370" t="str">
        <f>VLOOKUP($C15370,cp!$A$1:$E$102,2,FALSE)</f>
        <v>Rhône</v>
      </c>
      <c r="E15370" t="str">
        <f>VLOOKUP($C15370,cp!$A$1:$E$102,3,FALSE)</f>
        <v>Auvergne-Rhône-Alpes</v>
      </c>
    </row>
    <row r="15371" spans="1:5" x14ac:dyDescent="0.25">
      <c r="A15371">
        <v>69001</v>
      </c>
      <c r="B15371" t="s">
        <v>5867</v>
      </c>
      <c r="C15371" t="str">
        <f t="shared" si="240"/>
        <v>69</v>
      </c>
      <c r="D15371" t="str">
        <f>VLOOKUP($C15371,cp!$A$1:$E$102,2,FALSE)</f>
        <v>Rhône</v>
      </c>
      <c r="E15371" t="str">
        <f>VLOOKUP($C15371,cp!$A$1:$E$102,3,FALSE)</f>
        <v>Auvergne-Rhône-Alpes</v>
      </c>
    </row>
    <row r="15372" spans="1:5" x14ac:dyDescent="0.25">
      <c r="A15372">
        <v>69001</v>
      </c>
      <c r="B15372" t="s">
        <v>5867</v>
      </c>
      <c r="C15372" t="str">
        <f t="shared" si="240"/>
        <v>69</v>
      </c>
      <c r="D15372" t="str">
        <f>VLOOKUP($C15372,cp!$A$1:$E$102,2,FALSE)</f>
        <v>Rhône</v>
      </c>
      <c r="E15372" t="str">
        <f>VLOOKUP($C15372,cp!$A$1:$E$102,3,FALSE)</f>
        <v>Auvergne-Rhône-Alpes</v>
      </c>
    </row>
    <row r="15373" spans="1:5" x14ac:dyDescent="0.25">
      <c r="A15373">
        <v>69001</v>
      </c>
      <c r="B15373" t="s">
        <v>5867</v>
      </c>
      <c r="C15373" t="str">
        <f t="shared" si="240"/>
        <v>69</v>
      </c>
      <c r="D15373" t="str">
        <f>VLOOKUP($C15373,cp!$A$1:$E$102,2,FALSE)</f>
        <v>Rhône</v>
      </c>
      <c r="E15373" t="str">
        <f>VLOOKUP($C15373,cp!$A$1:$E$102,3,FALSE)</f>
        <v>Auvergne-Rhône-Alpes</v>
      </c>
    </row>
    <row r="15374" spans="1:5" x14ac:dyDescent="0.25">
      <c r="A15374">
        <v>69001</v>
      </c>
      <c r="B15374" t="s">
        <v>5867</v>
      </c>
      <c r="C15374" t="str">
        <f t="shared" si="240"/>
        <v>69</v>
      </c>
      <c r="D15374" t="str">
        <f>VLOOKUP($C15374,cp!$A$1:$E$102,2,FALSE)</f>
        <v>Rhône</v>
      </c>
      <c r="E15374" t="str">
        <f>VLOOKUP($C15374,cp!$A$1:$E$102,3,FALSE)</f>
        <v>Auvergne-Rhône-Alpes</v>
      </c>
    </row>
    <row r="15375" spans="1:5" x14ac:dyDescent="0.25">
      <c r="A15375">
        <v>69001</v>
      </c>
      <c r="B15375" t="s">
        <v>5867</v>
      </c>
      <c r="C15375" t="str">
        <f t="shared" si="240"/>
        <v>69</v>
      </c>
      <c r="D15375" t="str">
        <f>VLOOKUP($C15375,cp!$A$1:$E$102,2,FALSE)</f>
        <v>Rhône</v>
      </c>
      <c r="E15375" t="str">
        <f>VLOOKUP($C15375,cp!$A$1:$E$102,3,FALSE)</f>
        <v>Auvergne-Rhône-Alpes</v>
      </c>
    </row>
    <row r="15376" spans="1:5" x14ac:dyDescent="0.25">
      <c r="A15376">
        <v>69001</v>
      </c>
      <c r="B15376" t="s">
        <v>5867</v>
      </c>
      <c r="C15376" t="str">
        <f t="shared" si="240"/>
        <v>69</v>
      </c>
      <c r="D15376" t="str">
        <f>VLOOKUP($C15376,cp!$A$1:$E$102,2,FALSE)</f>
        <v>Rhône</v>
      </c>
      <c r="E15376" t="str">
        <f>VLOOKUP($C15376,cp!$A$1:$E$102,3,FALSE)</f>
        <v>Auvergne-Rhône-Alpes</v>
      </c>
    </row>
    <row r="15377" spans="1:5" x14ac:dyDescent="0.25">
      <c r="A15377">
        <v>69001</v>
      </c>
      <c r="B15377" t="s">
        <v>5867</v>
      </c>
      <c r="C15377" t="str">
        <f t="shared" si="240"/>
        <v>69</v>
      </c>
      <c r="D15377" t="str">
        <f>VLOOKUP($C15377,cp!$A$1:$E$102,2,FALSE)</f>
        <v>Rhône</v>
      </c>
      <c r="E15377" t="str">
        <f>VLOOKUP($C15377,cp!$A$1:$E$102,3,FALSE)</f>
        <v>Auvergne-Rhône-Alpes</v>
      </c>
    </row>
    <row r="15378" spans="1:5" x14ac:dyDescent="0.25">
      <c r="A15378">
        <v>69001</v>
      </c>
      <c r="B15378" t="s">
        <v>5867</v>
      </c>
      <c r="C15378" t="str">
        <f t="shared" si="240"/>
        <v>69</v>
      </c>
      <c r="D15378" t="str">
        <f>VLOOKUP($C15378,cp!$A$1:$E$102,2,FALSE)</f>
        <v>Rhône</v>
      </c>
      <c r="E15378" t="str">
        <f>VLOOKUP($C15378,cp!$A$1:$E$102,3,FALSE)</f>
        <v>Auvergne-Rhône-Alpes</v>
      </c>
    </row>
    <row r="15379" spans="1:5" x14ac:dyDescent="0.25">
      <c r="A15379">
        <v>69001</v>
      </c>
      <c r="B15379" t="s">
        <v>5867</v>
      </c>
      <c r="C15379" t="str">
        <f t="shared" si="240"/>
        <v>69</v>
      </c>
      <c r="D15379" t="str">
        <f>VLOOKUP($C15379,cp!$A$1:$E$102,2,FALSE)</f>
        <v>Rhône</v>
      </c>
      <c r="E15379" t="str">
        <f>VLOOKUP($C15379,cp!$A$1:$E$102,3,FALSE)</f>
        <v>Auvergne-Rhône-Alpes</v>
      </c>
    </row>
    <row r="15380" spans="1:5" x14ac:dyDescent="0.25">
      <c r="A15380">
        <v>69001</v>
      </c>
      <c r="B15380" t="s">
        <v>5867</v>
      </c>
      <c r="C15380" t="str">
        <f t="shared" si="240"/>
        <v>69</v>
      </c>
      <c r="D15380" t="str">
        <f>VLOOKUP($C15380,cp!$A$1:$E$102,2,FALSE)</f>
        <v>Rhône</v>
      </c>
      <c r="E15380" t="str">
        <f>VLOOKUP($C15380,cp!$A$1:$E$102,3,FALSE)</f>
        <v>Auvergne-Rhône-Alpes</v>
      </c>
    </row>
    <row r="15381" spans="1:5" x14ac:dyDescent="0.25">
      <c r="A15381">
        <v>69001</v>
      </c>
      <c r="B15381" t="s">
        <v>5867</v>
      </c>
      <c r="C15381" t="str">
        <f t="shared" si="240"/>
        <v>69</v>
      </c>
      <c r="D15381" t="str">
        <f>VLOOKUP($C15381,cp!$A$1:$E$102,2,FALSE)</f>
        <v>Rhône</v>
      </c>
      <c r="E15381" t="str">
        <f>VLOOKUP($C15381,cp!$A$1:$E$102,3,FALSE)</f>
        <v>Auvergne-Rhône-Alpes</v>
      </c>
    </row>
    <row r="15382" spans="1:5" x14ac:dyDescent="0.25">
      <c r="A15382">
        <v>69001</v>
      </c>
      <c r="B15382" t="s">
        <v>5867</v>
      </c>
      <c r="C15382" t="str">
        <f t="shared" si="240"/>
        <v>69</v>
      </c>
      <c r="D15382" t="str">
        <f>VLOOKUP($C15382,cp!$A$1:$E$102,2,FALSE)</f>
        <v>Rhône</v>
      </c>
      <c r="E15382" t="str">
        <f>VLOOKUP($C15382,cp!$A$1:$E$102,3,FALSE)</f>
        <v>Auvergne-Rhône-Alpes</v>
      </c>
    </row>
    <row r="15383" spans="1:5" x14ac:dyDescent="0.25">
      <c r="A15383">
        <v>69001</v>
      </c>
      <c r="B15383" t="s">
        <v>5867</v>
      </c>
      <c r="C15383" t="str">
        <f t="shared" si="240"/>
        <v>69</v>
      </c>
      <c r="D15383" t="str">
        <f>VLOOKUP($C15383,cp!$A$1:$E$102,2,FALSE)</f>
        <v>Rhône</v>
      </c>
      <c r="E15383" t="str">
        <f>VLOOKUP($C15383,cp!$A$1:$E$102,3,FALSE)</f>
        <v>Auvergne-Rhône-Alpes</v>
      </c>
    </row>
    <row r="15384" spans="1:5" x14ac:dyDescent="0.25">
      <c r="A15384">
        <v>69001</v>
      </c>
      <c r="B15384" t="s">
        <v>5867</v>
      </c>
      <c r="C15384" t="str">
        <f t="shared" si="240"/>
        <v>69</v>
      </c>
      <c r="D15384" t="str">
        <f>VLOOKUP($C15384,cp!$A$1:$E$102,2,FALSE)</f>
        <v>Rhône</v>
      </c>
      <c r="E15384" t="str">
        <f>VLOOKUP($C15384,cp!$A$1:$E$102,3,FALSE)</f>
        <v>Auvergne-Rhône-Alpes</v>
      </c>
    </row>
    <row r="15385" spans="1:5" x14ac:dyDescent="0.25">
      <c r="A15385">
        <v>69001</v>
      </c>
      <c r="B15385" t="s">
        <v>5867</v>
      </c>
      <c r="C15385" t="str">
        <f t="shared" si="240"/>
        <v>69</v>
      </c>
      <c r="D15385" t="str">
        <f>VLOOKUP($C15385,cp!$A$1:$E$102,2,FALSE)</f>
        <v>Rhône</v>
      </c>
      <c r="E15385" t="str">
        <f>VLOOKUP($C15385,cp!$A$1:$E$102,3,FALSE)</f>
        <v>Auvergne-Rhône-Alpes</v>
      </c>
    </row>
    <row r="15386" spans="1:5" x14ac:dyDescent="0.25">
      <c r="A15386">
        <v>69002</v>
      </c>
      <c r="B15386" t="s">
        <v>5867</v>
      </c>
      <c r="C15386" t="str">
        <f t="shared" si="240"/>
        <v>69</v>
      </c>
      <c r="D15386" t="str">
        <f>VLOOKUP($C15386,cp!$A$1:$E$102,2,FALSE)</f>
        <v>Rhône</v>
      </c>
      <c r="E15386" t="str">
        <f>VLOOKUP($C15386,cp!$A$1:$E$102,3,FALSE)</f>
        <v>Auvergne-Rhône-Alpes</v>
      </c>
    </row>
    <row r="15387" spans="1:5" x14ac:dyDescent="0.25">
      <c r="A15387">
        <v>69002</v>
      </c>
      <c r="B15387" t="s">
        <v>5867</v>
      </c>
      <c r="C15387" t="str">
        <f t="shared" si="240"/>
        <v>69</v>
      </c>
      <c r="D15387" t="str">
        <f>VLOOKUP($C15387,cp!$A$1:$E$102,2,FALSE)</f>
        <v>Rhône</v>
      </c>
      <c r="E15387" t="str">
        <f>VLOOKUP($C15387,cp!$A$1:$E$102,3,FALSE)</f>
        <v>Auvergne-Rhône-Alpes</v>
      </c>
    </row>
    <row r="15388" spans="1:5" x14ac:dyDescent="0.25">
      <c r="A15388">
        <v>69002</v>
      </c>
      <c r="B15388" t="s">
        <v>5867</v>
      </c>
      <c r="C15388" t="str">
        <f t="shared" si="240"/>
        <v>69</v>
      </c>
      <c r="D15388" t="str">
        <f>VLOOKUP($C15388,cp!$A$1:$E$102,2,FALSE)</f>
        <v>Rhône</v>
      </c>
      <c r="E15388" t="str">
        <f>VLOOKUP($C15388,cp!$A$1:$E$102,3,FALSE)</f>
        <v>Auvergne-Rhône-Alpes</v>
      </c>
    </row>
    <row r="15389" spans="1:5" x14ac:dyDescent="0.25">
      <c r="A15389">
        <v>69002</v>
      </c>
      <c r="B15389" t="s">
        <v>5868</v>
      </c>
      <c r="C15389" t="str">
        <f t="shared" si="240"/>
        <v>69</v>
      </c>
      <c r="D15389" t="str">
        <f>VLOOKUP($C15389,cp!$A$1:$E$102,2,FALSE)</f>
        <v>Rhône</v>
      </c>
      <c r="E15389" t="str">
        <f>VLOOKUP($C15389,cp!$A$1:$E$102,3,FALSE)</f>
        <v>Auvergne-Rhône-Alpes</v>
      </c>
    </row>
    <row r="15390" spans="1:5" x14ac:dyDescent="0.25">
      <c r="A15390">
        <v>69002</v>
      </c>
      <c r="B15390" t="s">
        <v>5867</v>
      </c>
      <c r="C15390" t="str">
        <f t="shared" si="240"/>
        <v>69</v>
      </c>
      <c r="D15390" t="str">
        <f>VLOOKUP($C15390,cp!$A$1:$E$102,2,FALSE)</f>
        <v>Rhône</v>
      </c>
      <c r="E15390" t="str">
        <f>VLOOKUP($C15390,cp!$A$1:$E$102,3,FALSE)</f>
        <v>Auvergne-Rhône-Alpes</v>
      </c>
    </row>
    <row r="15391" spans="1:5" x14ac:dyDescent="0.25">
      <c r="A15391">
        <v>69002</v>
      </c>
      <c r="B15391" t="s">
        <v>5867</v>
      </c>
      <c r="C15391" t="str">
        <f t="shared" si="240"/>
        <v>69</v>
      </c>
      <c r="D15391" t="str">
        <f>VLOOKUP($C15391,cp!$A$1:$E$102,2,FALSE)</f>
        <v>Rhône</v>
      </c>
      <c r="E15391" t="str">
        <f>VLOOKUP($C15391,cp!$A$1:$E$102,3,FALSE)</f>
        <v>Auvergne-Rhône-Alpes</v>
      </c>
    </row>
    <row r="15392" spans="1:5" x14ac:dyDescent="0.25">
      <c r="A15392">
        <v>69002</v>
      </c>
      <c r="B15392" t="s">
        <v>5868</v>
      </c>
      <c r="C15392" t="str">
        <f t="shared" si="240"/>
        <v>69</v>
      </c>
      <c r="D15392" t="str">
        <f>VLOOKUP($C15392,cp!$A$1:$E$102,2,FALSE)</f>
        <v>Rhône</v>
      </c>
      <c r="E15392" t="str">
        <f>VLOOKUP($C15392,cp!$A$1:$E$102,3,FALSE)</f>
        <v>Auvergne-Rhône-Alpes</v>
      </c>
    </row>
    <row r="15393" spans="1:5" x14ac:dyDescent="0.25">
      <c r="A15393">
        <v>69002</v>
      </c>
      <c r="B15393" t="s">
        <v>5868</v>
      </c>
      <c r="C15393" t="str">
        <f t="shared" si="240"/>
        <v>69</v>
      </c>
      <c r="D15393" t="str">
        <f>VLOOKUP($C15393,cp!$A$1:$E$102,2,FALSE)</f>
        <v>Rhône</v>
      </c>
      <c r="E15393" t="str">
        <f>VLOOKUP($C15393,cp!$A$1:$E$102,3,FALSE)</f>
        <v>Auvergne-Rhône-Alpes</v>
      </c>
    </row>
    <row r="15394" spans="1:5" x14ac:dyDescent="0.25">
      <c r="A15394">
        <v>69002</v>
      </c>
      <c r="B15394" t="s">
        <v>5867</v>
      </c>
      <c r="C15394" t="str">
        <f t="shared" si="240"/>
        <v>69</v>
      </c>
      <c r="D15394" t="str">
        <f>VLOOKUP($C15394,cp!$A$1:$E$102,2,FALSE)</f>
        <v>Rhône</v>
      </c>
      <c r="E15394" t="str">
        <f>VLOOKUP($C15394,cp!$A$1:$E$102,3,FALSE)</f>
        <v>Auvergne-Rhône-Alpes</v>
      </c>
    </row>
    <row r="15395" spans="1:5" x14ac:dyDescent="0.25">
      <c r="A15395">
        <v>69002</v>
      </c>
      <c r="B15395" t="s">
        <v>5868</v>
      </c>
      <c r="C15395" t="str">
        <f t="shared" si="240"/>
        <v>69</v>
      </c>
      <c r="D15395" t="str">
        <f>VLOOKUP($C15395,cp!$A$1:$E$102,2,FALSE)</f>
        <v>Rhône</v>
      </c>
      <c r="E15395" t="str">
        <f>VLOOKUP($C15395,cp!$A$1:$E$102,3,FALSE)</f>
        <v>Auvergne-Rhône-Alpes</v>
      </c>
    </row>
    <row r="15396" spans="1:5" x14ac:dyDescent="0.25">
      <c r="A15396">
        <v>69002</v>
      </c>
      <c r="B15396" t="s">
        <v>5867</v>
      </c>
      <c r="C15396" t="str">
        <f t="shared" si="240"/>
        <v>69</v>
      </c>
      <c r="D15396" t="str">
        <f>VLOOKUP($C15396,cp!$A$1:$E$102,2,FALSE)</f>
        <v>Rhône</v>
      </c>
      <c r="E15396" t="str">
        <f>VLOOKUP($C15396,cp!$A$1:$E$102,3,FALSE)</f>
        <v>Auvergne-Rhône-Alpes</v>
      </c>
    </row>
    <row r="15397" spans="1:5" x14ac:dyDescent="0.25">
      <c r="A15397">
        <v>69002</v>
      </c>
      <c r="B15397" t="s">
        <v>5867</v>
      </c>
      <c r="C15397" t="str">
        <f t="shared" si="240"/>
        <v>69</v>
      </c>
      <c r="D15397" t="str">
        <f>VLOOKUP($C15397,cp!$A$1:$E$102,2,FALSE)</f>
        <v>Rhône</v>
      </c>
      <c r="E15397" t="str">
        <f>VLOOKUP($C15397,cp!$A$1:$E$102,3,FALSE)</f>
        <v>Auvergne-Rhône-Alpes</v>
      </c>
    </row>
    <row r="15398" spans="1:5" x14ac:dyDescent="0.25">
      <c r="A15398">
        <v>69002</v>
      </c>
      <c r="B15398" t="s">
        <v>5867</v>
      </c>
      <c r="C15398" t="str">
        <f t="shared" si="240"/>
        <v>69</v>
      </c>
      <c r="D15398" t="str">
        <f>VLOOKUP($C15398,cp!$A$1:$E$102,2,FALSE)</f>
        <v>Rhône</v>
      </c>
      <c r="E15398" t="str">
        <f>VLOOKUP($C15398,cp!$A$1:$E$102,3,FALSE)</f>
        <v>Auvergne-Rhône-Alpes</v>
      </c>
    </row>
    <row r="15399" spans="1:5" x14ac:dyDescent="0.25">
      <c r="A15399">
        <v>69002</v>
      </c>
      <c r="B15399" t="s">
        <v>5867</v>
      </c>
      <c r="C15399" t="str">
        <f t="shared" si="240"/>
        <v>69</v>
      </c>
      <c r="D15399" t="str">
        <f>VLOOKUP($C15399,cp!$A$1:$E$102,2,FALSE)</f>
        <v>Rhône</v>
      </c>
      <c r="E15399" t="str">
        <f>VLOOKUP($C15399,cp!$A$1:$E$102,3,FALSE)</f>
        <v>Auvergne-Rhône-Alpes</v>
      </c>
    </row>
    <row r="15400" spans="1:5" x14ac:dyDescent="0.25">
      <c r="A15400">
        <v>69002</v>
      </c>
      <c r="B15400" t="s">
        <v>5867</v>
      </c>
      <c r="C15400" t="str">
        <f t="shared" si="240"/>
        <v>69</v>
      </c>
      <c r="D15400" t="str">
        <f>VLOOKUP($C15400,cp!$A$1:$E$102,2,FALSE)</f>
        <v>Rhône</v>
      </c>
      <c r="E15400" t="str">
        <f>VLOOKUP($C15400,cp!$A$1:$E$102,3,FALSE)</f>
        <v>Auvergne-Rhône-Alpes</v>
      </c>
    </row>
    <row r="15401" spans="1:5" x14ac:dyDescent="0.25">
      <c r="A15401">
        <v>69002</v>
      </c>
      <c r="B15401" t="s">
        <v>5867</v>
      </c>
      <c r="C15401" t="str">
        <f t="shared" si="240"/>
        <v>69</v>
      </c>
      <c r="D15401" t="str">
        <f>VLOOKUP($C15401,cp!$A$1:$E$102,2,FALSE)</f>
        <v>Rhône</v>
      </c>
      <c r="E15401" t="str">
        <f>VLOOKUP($C15401,cp!$A$1:$E$102,3,FALSE)</f>
        <v>Auvergne-Rhône-Alpes</v>
      </c>
    </row>
    <row r="15402" spans="1:5" x14ac:dyDescent="0.25">
      <c r="A15402">
        <v>69002</v>
      </c>
      <c r="B15402" t="s">
        <v>5867</v>
      </c>
      <c r="C15402" t="str">
        <f t="shared" si="240"/>
        <v>69</v>
      </c>
      <c r="D15402" t="str">
        <f>VLOOKUP($C15402,cp!$A$1:$E$102,2,FALSE)</f>
        <v>Rhône</v>
      </c>
      <c r="E15402" t="str">
        <f>VLOOKUP($C15402,cp!$A$1:$E$102,3,FALSE)</f>
        <v>Auvergne-Rhône-Alpes</v>
      </c>
    </row>
    <row r="15403" spans="1:5" x14ac:dyDescent="0.25">
      <c r="A15403">
        <v>69002</v>
      </c>
      <c r="B15403" t="s">
        <v>5867</v>
      </c>
      <c r="C15403" t="str">
        <f t="shared" si="240"/>
        <v>69</v>
      </c>
      <c r="D15403" t="str">
        <f>VLOOKUP($C15403,cp!$A$1:$E$102,2,FALSE)</f>
        <v>Rhône</v>
      </c>
      <c r="E15403" t="str">
        <f>VLOOKUP($C15403,cp!$A$1:$E$102,3,FALSE)</f>
        <v>Auvergne-Rhône-Alpes</v>
      </c>
    </row>
    <row r="15404" spans="1:5" x14ac:dyDescent="0.25">
      <c r="A15404">
        <v>69002</v>
      </c>
      <c r="B15404" t="s">
        <v>5867</v>
      </c>
      <c r="C15404" t="str">
        <f t="shared" si="240"/>
        <v>69</v>
      </c>
      <c r="D15404" t="str">
        <f>VLOOKUP($C15404,cp!$A$1:$E$102,2,FALSE)</f>
        <v>Rhône</v>
      </c>
      <c r="E15404" t="str">
        <f>VLOOKUP($C15404,cp!$A$1:$E$102,3,FALSE)</f>
        <v>Auvergne-Rhône-Alpes</v>
      </c>
    </row>
    <row r="15405" spans="1:5" x14ac:dyDescent="0.25">
      <c r="A15405">
        <v>69002</v>
      </c>
      <c r="B15405" t="s">
        <v>5867</v>
      </c>
      <c r="C15405" t="str">
        <f t="shared" si="240"/>
        <v>69</v>
      </c>
      <c r="D15405" t="str">
        <f>VLOOKUP($C15405,cp!$A$1:$E$102,2,FALSE)</f>
        <v>Rhône</v>
      </c>
      <c r="E15405" t="str">
        <f>VLOOKUP($C15405,cp!$A$1:$E$102,3,FALSE)</f>
        <v>Auvergne-Rhône-Alpes</v>
      </c>
    </row>
    <row r="15406" spans="1:5" x14ac:dyDescent="0.25">
      <c r="A15406">
        <v>69002</v>
      </c>
      <c r="B15406" t="s">
        <v>5867</v>
      </c>
      <c r="C15406" t="str">
        <f t="shared" si="240"/>
        <v>69</v>
      </c>
      <c r="D15406" t="str">
        <f>VLOOKUP($C15406,cp!$A$1:$E$102,2,FALSE)</f>
        <v>Rhône</v>
      </c>
      <c r="E15406" t="str">
        <f>VLOOKUP($C15406,cp!$A$1:$E$102,3,FALSE)</f>
        <v>Auvergne-Rhône-Alpes</v>
      </c>
    </row>
    <row r="15407" spans="1:5" x14ac:dyDescent="0.25">
      <c r="A15407">
        <v>69002</v>
      </c>
      <c r="B15407" t="s">
        <v>5867</v>
      </c>
      <c r="C15407" t="str">
        <f t="shared" si="240"/>
        <v>69</v>
      </c>
      <c r="D15407" t="str">
        <f>VLOOKUP($C15407,cp!$A$1:$E$102,2,FALSE)</f>
        <v>Rhône</v>
      </c>
      <c r="E15407" t="str">
        <f>VLOOKUP($C15407,cp!$A$1:$E$102,3,FALSE)</f>
        <v>Auvergne-Rhône-Alpes</v>
      </c>
    </row>
    <row r="15408" spans="1:5" x14ac:dyDescent="0.25">
      <c r="A15408">
        <v>69002</v>
      </c>
      <c r="B15408" t="s">
        <v>5867</v>
      </c>
      <c r="C15408" t="str">
        <f t="shared" si="240"/>
        <v>69</v>
      </c>
      <c r="D15408" t="str">
        <f>VLOOKUP($C15408,cp!$A$1:$E$102,2,FALSE)</f>
        <v>Rhône</v>
      </c>
      <c r="E15408" t="str">
        <f>VLOOKUP($C15408,cp!$A$1:$E$102,3,FALSE)</f>
        <v>Auvergne-Rhône-Alpes</v>
      </c>
    </row>
    <row r="15409" spans="1:5" x14ac:dyDescent="0.25">
      <c r="A15409">
        <v>69002</v>
      </c>
      <c r="B15409" t="s">
        <v>5867</v>
      </c>
      <c r="C15409" t="str">
        <f t="shared" si="240"/>
        <v>69</v>
      </c>
      <c r="D15409" t="str">
        <f>VLOOKUP($C15409,cp!$A$1:$E$102,2,FALSE)</f>
        <v>Rhône</v>
      </c>
      <c r="E15409" t="str">
        <f>VLOOKUP($C15409,cp!$A$1:$E$102,3,FALSE)</f>
        <v>Auvergne-Rhône-Alpes</v>
      </c>
    </row>
    <row r="15410" spans="1:5" x14ac:dyDescent="0.25">
      <c r="A15410">
        <v>69002</v>
      </c>
      <c r="B15410" t="s">
        <v>5867</v>
      </c>
      <c r="C15410" t="str">
        <f t="shared" si="240"/>
        <v>69</v>
      </c>
      <c r="D15410" t="str">
        <f>VLOOKUP($C15410,cp!$A$1:$E$102,2,FALSE)</f>
        <v>Rhône</v>
      </c>
      <c r="E15410" t="str">
        <f>VLOOKUP($C15410,cp!$A$1:$E$102,3,FALSE)</f>
        <v>Auvergne-Rhône-Alpes</v>
      </c>
    </row>
    <row r="15411" spans="1:5" x14ac:dyDescent="0.25">
      <c r="A15411">
        <v>69002</v>
      </c>
      <c r="B15411" t="s">
        <v>5867</v>
      </c>
      <c r="C15411" t="str">
        <f t="shared" si="240"/>
        <v>69</v>
      </c>
      <c r="D15411" t="str">
        <f>VLOOKUP($C15411,cp!$A$1:$E$102,2,FALSE)</f>
        <v>Rhône</v>
      </c>
      <c r="E15411" t="str">
        <f>VLOOKUP($C15411,cp!$A$1:$E$102,3,FALSE)</f>
        <v>Auvergne-Rhône-Alpes</v>
      </c>
    </row>
    <row r="15412" spans="1:5" x14ac:dyDescent="0.25">
      <c r="A15412">
        <v>69002</v>
      </c>
      <c r="B15412" t="s">
        <v>5867</v>
      </c>
      <c r="C15412" t="str">
        <f t="shared" si="240"/>
        <v>69</v>
      </c>
      <c r="D15412" t="str">
        <f>VLOOKUP($C15412,cp!$A$1:$E$102,2,FALSE)</f>
        <v>Rhône</v>
      </c>
      <c r="E15412" t="str">
        <f>VLOOKUP($C15412,cp!$A$1:$E$102,3,FALSE)</f>
        <v>Auvergne-Rhône-Alpes</v>
      </c>
    </row>
    <row r="15413" spans="1:5" x14ac:dyDescent="0.25">
      <c r="A15413">
        <v>69003</v>
      </c>
      <c r="B15413" t="s">
        <v>5867</v>
      </c>
      <c r="C15413" t="str">
        <f t="shared" si="240"/>
        <v>69</v>
      </c>
      <c r="D15413" t="str">
        <f>VLOOKUP($C15413,cp!$A$1:$E$102,2,FALSE)</f>
        <v>Rhône</v>
      </c>
      <c r="E15413" t="str">
        <f>VLOOKUP($C15413,cp!$A$1:$E$102,3,FALSE)</f>
        <v>Auvergne-Rhône-Alpes</v>
      </c>
    </row>
    <row r="15414" spans="1:5" x14ac:dyDescent="0.25">
      <c r="A15414">
        <v>69003</v>
      </c>
      <c r="B15414" t="s">
        <v>5867</v>
      </c>
      <c r="C15414" t="str">
        <f t="shared" si="240"/>
        <v>69</v>
      </c>
      <c r="D15414" t="str">
        <f>VLOOKUP($C15414,cp!$A$1:$E$102,2,FALSE)</f>
        <v>Rhône</v>
      </c>
      <c r="E15414" t="str">
        <f>VLOOKUP($C15414,cp!$A$1:$E$102,3,FALSE)</f>
        <v>Auvergne-Rhône-Alpes</v>
      </c>
    </row>
    <row r="15415" spans="1:5" x14ac:dyDescent="0.25">
      <c r="A15415">
        <v>69003</v>
      </c>
      <c r="B15415" t="s">
        <v>5867</v>
      </c>
      <c r="C15415" t="str">
        <f t="shared" si="240"/>
        <v>69</v>
      </c>
      <c r="D15415" t="str">
        <f>VLOOKUP($C15415,cp!$A$1:$E$102,2,FALSE)</f>
        <v>Rhône</v>
      </c>
      <c r="E15415" t="str">
        <f>VLOOKUP($C15415,cp!$A$1:$E$102,3,FALSE)</f>
        <v>Auvergne-Rhône-Alpes</v>
      </c>
    </row>
    <row r="15416" spans="1:5" x14ac:dyDescent="0.25">
      <c r="A15416">
        <v>69003</v>
      </c>
      <c r="B15416" t="s">
        <v>5868</v>
      </c>
      <c r="C15416" t="str">
        <f t="shared" si="240"/>
        <v>69</v>
      </c>
      <c r="D15416" t="str">
        <f>VLOOKUP($C15416,cp!$A$1:$E$102,2,FALSE)</f>
        <v>Rhône</v>
      </c>
      <c r="E15416" t="str">
        <f>VLOOKUP($C15416,cp!$A$1:$E$102,3,FALSE)</f>
        <v>Auvergne-Rhône-Alpes</v>
      </c>
    </row>
    <row r="15417" spans="1:5" x14ac:dyDescent="0.25">
      <c r="A15417">
        <v>69003</v>
      </c>
      <c r="B15417" t="s">
        <v>5868</v>
      </c>
      <c r="C15417" t="str">
        <f t="shared" si="240"/>
        <v>69</v>
      </c>
      <c r="D15417" t="str">
        <f>VLOOKUP($C15417,cp!$A$1:$E$102,2,FALSE)</f>
        <v>Rhône</v>
      </c>
      <c r="E15417" t="str">
        <f>VLOOKUP($C15417,cp!$A$1:$E$102,3,FALSE)</f>
        <v>Auvergne-Rhône-Alpes</v>
      </c>
    </row>
    <row r="15418" spans="1:5" x14ac:dyDescent="0.25">
      <c r="A15418">
        <v>69003</v>
      </c>
      <c r="B15418" t="s">
        <v>5867</v>
      </c>
      <c r="C15418" t="str">
        <f t="shared" si="240"/>
        <v>69</v>
      </c>
      <c r="D15418" t="str">
        <f>VLOOKUP($C15418,cp!$A$1:$E$102,2,FALSE)</f>
        <v>Rhône</v>
      </c>
      <c r="E15418" t="str">
        <f>VLOOKUP($C15418,cp!$A$1:$E$102,3,FALSE)</f>
        <v>Auvergne-Rhône-Alpes</v>
      </c>
    </row>
    <row r="15419" spans="1:5" x14ac:dyDescent="0.25">
      <c r="A15419">
        <v>69003</v>
      </c>
      <c r="B15419" t="s">
        <v>5867</v>
      </c>
      <c r="C15419" t="str">
        <f t="shared" si="240"/>
        <v>69</v>
      </c>
      <c r="D15419" t="str">
        <f>VLOOKUP($C15419,cp!$A$1:$E$102,2,FALSE)</f>
        <v>Rhône</v>
      </c>
      <c r="E15419" t="str">
        <f>VLOOKUP($C15419,cp!$A$1:$E$102,3,FALSE)</f>
        <v>Auvergne-Rhône-Alpes</v>
      </c>
    </row>
    <row r="15420" spans="1:5" x14ac:dyDescent="0.25">
      <c r="A15420">
        <v>69003</v>
      </c>
      <c r="B15420" t="s">
        <v>5868</v>
      </c>
      <c r="C15420" t="str">
        <f t="shared" si="240"/>
        <v>69</v>
      </c>
      <c r="D15420" t="str">
        <f>VLOOKUP($C15420,cp!$A$1:$E$102,2,FALSE)</f>
        <v>Rhône</v>
      </c>
      <c r="E15420" t="str">
        <f>VLOOKUP($C15420,cp!$A$1:$E$102,3,FALSE)</f>
        <v>Auvergne-Rhône-Alpes</v>
      </c>
    </row>
    <row r="15421" spans="1:5" x14ac:dyDescent="0.25">
      <c r="A15421">
        <v>69003</v>
      </c>
      <c r="B15421" t="s">
        <v>5867</v>
      </c>
      <c r="C15421" t="str">
        <f t="shared" si="240"/>
        <v>69</v>
      </c>
      <c r="D15421" t="str">
        <f>VLOOKUP($C15421,cp!$A$1:$E$102,2,FALSE)</f>
        <v>Rhône</v>
      </c>
      <c r="E15421" t="str">
        <f>VLOOKUP($C15421,cp!$A$1:$E$102,3,FALSE)</f>
        <v>Auvergne-Rhône-Alpes</v>
      </c>
    </row>
    <row r="15422" spans="1:5" x14ac:dyDescent="0.25">
      <c r="A15422">
        <v>69003</v>
      </c>
      <c r="B15422" t="s">
        <v>5867</v>
      </c>
      <c r="C15422" t="str">
        <f t="shared" si="240"/>
        <v>69</v>
      </c>
      <c r="D15422" t="str">
        <f>VLOOKUP($C15422,cp!$A$1:$E$102,2,FALSE)</f>
        <v>Rhône</v>
      </c>
      <c r="E15422" t="str">
        <f>VLOOKUP($C15422,cp!$A$1:$E$102,3,FALSE)</f>
        <v>Auvergne-Rhône-Alpes</v>
      </c>
    </row>
    <row r="15423" spans="1:5" x14ac:dyDescent="0.25">
      <c r="A15423">
        <v>69003</v>
      </c>
      <c r="B15423" t="s">
        <v>5867</v>
      </c>
      <c r="C15423" t="str">
        <f t="shared" si="240"/>
        <v>69</v>
      </c>
      <c r="D15423" t="str">
        <f>VLOOKUP($C15423,cp!$A$1:$E$102,2,FALSE)</f>
        <v>Rhône</v>
      </c>
      <c r="E15423" t="str">
        <f>VLOOKUP($C15423,cp!$A$1:$E$102,3,FALSE)</f>
        <v>Auvergne-Rhône-Alpes</v>
      </c>
    </row>
    <row r="15424" spans="1:5" x14ac:dyDescent="0.25">
      <c r="A15424">
        <v>69003</v>
      </c>
      <c r="B15424" t="s">
        <v>5867</v>
      </c>
      <c r="C15424" t="str">
        <f t="shared" si="240"/>
        <v>69</v>
      </c>
      <c r="D15424" t="str">
        <f>VLOOKUP($C15424,cp!$A$1:$E$102,2,FALSE)</f>
        <v>Rhône</v>
      </c>
      <c r="E15424" t="str">
        <f>VLOOKUP($C15424,cp!$A$1:$E$102,3,FALSE)</f>
        <v>Auvergne-Rhône-Alpes</v>
      </c>
    </row>
    <row r="15425" spans="1:5" x14ac:dyDescent="0.25">
      <c r="A15425">
        <v>69003</v>
      </c>
      <c r="B15425" t="s">
        <v>5867</v>
      </c>
      <c r="C15425" t="str">
        <f t="shared" si="240"/>
        <v>69</v>
      </c>
      <c r="D15425" t="str">
        <f>VLOOKUP($C15425,cp!$A$1:$E$102,2,FALSE)</f>
        <v>Rhône</v>
      </c>
      <c r="E15425" t="str">
        <f>VLOOKUP($C15425,cp!$A$1:$E$102,3,FALSE)</f>
        <v>Auvergne-Rhône-Alpes</v>
      </c>
    </row>
    <row r="15426" spans="1:5" x14ac:dyDescent="0.25">
      <c r="A15426">
        <v>69003</v>
      </c>
      <c r="B15426" t="s">
        <v>5867</v>
      </c>
      <c r="C15426" t="str">
        <f t="shared" si="240"/>
        <v>69</v>
      </c>
      <c r="D15426" t="str">
        <f>VLOOKUP($C15426,cp!$A$1:$E$102,2,FALSE)</f>
        <v>Rhône</v>
      </c>
      <c r="E15426" t="str">
        <f>VLOOKUP($C15426,cp!$A$1:$E$102,3,FALSE)</f>
        <v>Auvergne-Rhône-Alpes</v>
      </c>
    </row>
    <row r="15427" spans="1:5" x14ac:dyDescent="0.25">
      <c r="A15427">
        <v>69003</v>
      </c>
      <c r="B15427" t="s">
        <v>5867</v>
      </c>
      <c r="C15427" t="str">
        <f t="shared" si="240"/>
        <v>69</v>
      </c>
      <c r="D15427" t="str">
        <f>VLOOKUP($C15427,cp!$A$1:$E$102,2,FALSE)</f>
        <v>Rhône</v>
      </c>
      <c r="E15427" t="str">
        <f>VLOOKUP($C15427,cp!$A$1:$E$102,3,FALSE)</f>
        <v>Auvergne-Rhône-Alpes</v>
      </c>
    </row>
    <row r="15428" spans="1:5" x14ac:dyDescent="0.25">
      <c r="A15428">
        <v>69003</v>
      </c>
      <c r="B15428" t="s">
        <v>5867</v>
      </c>
      <c r="C15428" t="str">
        <f t="shared" ref="C15428:C15491" si="241">LEFT(TEXT(A15428,"00000"),2)</f>
        <v>69</v>
      </c>
      <c r="D15428" t="str">
        <f>VLOOKUP($C15428,cp!$A$1:$E$102,2,FALSE)</f>
        <v>Rhône</v>
      </c>
      <c r="E15428" t="str">
        <f>VLOOKUP($C15428,cp!$A$1:$E$102,3,FALSE)</f>
        <v>Auvergne-Rhône-Alpes</v>
      </c>
    </row>
    <row r="15429" spans="1:5" x14ac:dyDescent="0.25">
      <c r="A15429">
        <v>69003</v>
      </c>
      <c r="B15429" t="s">
        <v>5867</v>
      </c>
      <c r="C15429" t="str">
        <f t="shared" si="241"/>
        <v>69</v>
      </c>
      <c r="D15429" t="str">
        <f>VLOOKUP($C15429,cp!$A$1:$E$102,2,FALSE)</f>
        <v>Rhône</v>
      </c>
      <c r="E15429" t="str">
        <f>VLOOKUP($C15429,cp!$A$1:$E$102,3,FALSE)</f>
        <v>Auvergne-Rhône-Alpes</v>
      </c>
    </row>
    <row r="15430" spans="1:5" x14ac:dyDescent="0.25">
      <c r="A15430">
        <v>69003</v>
      </c>
      <c r="B15430" t="s">
        <v>5867</v>
      </c>
      <c r="C15430" t="str">
        <f t="shared" si="241"/>
        <v>69</v>
      </c>
      <c r="D15430" t="str">
        <f>VLOOKUP($C15430,cp!$A$1:$E$102,2,FALSE)</f>
        <v>Rhône</v>
      </c>
      <c r="E15430" t="str">
        <f>VLOOKUP($C15430,cp!$A$1:$E$102,3,FALSE)</f>
        <v>Auvergne-Rhône-Alpes</v>
      </c>
    </row>
    <row r="15431" spans="1:5" x14ac:dyDescent="0.25">
      <c r="A15431">
        <v>69003</v>
      </c>
      <c r="B15431" t="s">
        <v>5867</v>
      </c>
      <c r="C15431" t="str">
        <f t="shared" si="241"/>
        <v>69</v>
      </c>
      <c r="D15431" t="str">
        <f>VLOOKUP($C15431,cp!$A$1:$E$102,2,FALSE)</f>
        <v>Rhône</v>
      </c>
      <c r="E15431" t="str">
        <f>VLOOKUP($C15431,cp!$A$1:$E$102,3,FALSE)</f>
        <v>Auvergne-Rhône-Alpes</v>
      </c>
    </row>
    <row r="15432" spans="1:5" x14ac:dyDescent="0.25">
      <c r="A15432">
        <v>69003</v>
      </c>
      <c r="B15432" t="s">
        <v>5867</v>
      </c>
      <c r="C15432" t="str">
        <f t="shared" si="241"/>
        <v>69</v>
      </c>
      <c r="D15432" t="str">
        <f>VLOOKUP($C15432,cp!$A$1:$E$102,2,FALSE)</f>
        <v>Rhône</v>
      </c>
      <c r="E15432" t="str">
        <f>VLOOKUP($C15432,cp!$A$1:$E$102,3,FALSE)</f>
        <v>Auvergne-Rhône-Alpes</v>
      </c>
    </row>
    <row r="15433" spans="1:5" x14ac:dyDescent="0.25">
      <c r="A15433">
        <v>69003</v>
      </c>
      <c r="B15433" t="s">
        <v>5867</v>
      </c>
      <c r="C15433" t="str">
        <f t="shared" si="241"/>
        <v>69</v>
      </c>
      <c r="D15433" t="str">
        <f>VLOOKUP($C15433,cp!$A$1:$E$102,2,FALSE)</f>
        <v>Rhône</v>
      </c>
      <c r="E15433" t="str">
        <f>VLOOKUP($C15433,cp!$A$1:$E$102,3,FALSE)</f>
        <v>Auvergne-Rhône-Alpes</v>
      </c>
    </row>
    <row r="15434" spans="1:5" x14ac:dyDescent="0.25">
      <c r="A15434">
        <v>69003</v>
      </c>
      <c r="B15434" t="s">
        <v>5867</v>
      </c>
      <c r="C15434" t="str">
        <f t="shared" si="241"/>
        <v>69</v>
      </c>
      <c r="D15434" t="str">
        <f>VLOOKUP($C15434,cp!$A$1:$E$102,2,FALSE)</f>
        <v>Rhône</v>
      </c>
      <c r="E15434" t="str">
        <f>VLOOKUP($C15434,cp!$A$1:$E$102,3,FALSE)</f>
        <v>Auvergne-Rhône-Alpes</v>
      </c>
    </row>
    <row r="15435" spans="1:5" x14ac:dyDescent="0.25">
      <c r="A15435">
        <v>69003</v>
      </c>
      <c r="B15435" t="s">
        <v>5867</v>
      </c>
      <c r="C15435" t="str">
        <f t="shared" si="241"/>
        <v>69</v>
      </c>
      <c r="D15435" t="str">
        <f>VLOOKUP($C15435,cp!$A$1:$E$102,2,FALSE)</f>
        <v>Rhône</v>
      </c>
      <c r="E15435" t="str">
        <f>VLOOKUP($C15435,cp!$A$1:$E$102,3,FALSE)</f>
        <v>Auvergne-Rhône-Alpes</v>
      </c>
    </row>
    <row r="15436" spans="1:5" x14ac:dyDescent="0.25">
      <c r="A15436">
        <v>69003</v>
      </c>
      <c r="B15436" t="s">
        <v>5867</v>
      </c>
      <c r="C15436" t="str">
        <f t="shared" si="241"/>
        <v>69</v>
      </c>
      <c r="D15436" t="str">
        <f>VLOOKUP($C15436,cp!$A$1:$E$102,2,FALSE)</f>
        <v>Rhône</v>
      </c>
      <c r="E15436" t="str">
        <f>VLOOKUP($C15436,cp!$A$1:$E$102,3,FALSE)</f>
        <v>Auvergne-Rhône-Alpes</v>
      </c>
    </row>
    <row r="15437" spans="1:5" x14ac:dyDescent="0.25">
      <c r="A15437">
        <v>69003</v>
      </c>
      <c r="B15437" t="s">
        <v>5867</v>
      </c>
      <c r="C15437" t="str">
        <f t="shared" si="241"/>
        <v>69</v>
      </c>
      <c r="D15437" t="str">
        <f>VLOOKUP($C15437,cp!$A$1:$E$102,2,FALSE)</f>
        <v>Rhône</v>
      </c>
      <c r="E15437" t="str">
        <f>VLOOKUP($C15437,cp!$A$1:$E$102,3,FALSE)</f>
        <v>Auvergne-Rhône-Alpes</v>
      </c>
    </row>
    <row r="15438" spans="1:5" x14ac:dyDescent="0.25">
      <c r="A15438">
        <v>69003</v>
      </c>
      <c r="B15438" t="s">
        <v>5867</v>
      </c>
      <c r="C15438" t="str">
        <f t="shared" si="241"/>
        <v>69</v>
      </c>
      <c r="D15438" t="str">
        <f>VLOOKUP($C15438,cp!$A$1:$E$102,2,FALSE)</f>
        <v>Rhône</v>
      </c>
      <c r="E15438" t="str">
        <f>VLOOKUP($C15438,cp!$A$1:$E$102,3,FALSE)</f>
        <v>Auvergne-Rhône-Alpes</v>
      </c>
    </row>
    <row r="15439" spans="1:5" x14ac:dyDescent="0.25">
      <c r="A15439">
        <v>69003</v>
      </c>
      <c r="B15439" t="s">
        <v>5867</v>
      </c>
      <c r="C15439" t="str">
        <f t="shared" si="241"/>
        <v>69</v>
      </c>
      <c r="D15439" t="str">
        <f>VLOOKUP($C15439,cp!$A$1:$E$102,2,FALSE)</f>
        <v>Rhône</v>
      </c>
      <c r="E15439" t="str">
        <f>VLOOKUP($C15439,cp!$A$1:$E$102,3,FALSE)</f>
        <v>Auvergne-Rhône-Alpes</v>
      </c>
    </row>
    <row r="15440" spans="1:5" x14ac:dyDescent="0.25">
      <c r="A15440">
        <v>69003</v>
      </c>
      <c r="B15440" t="s">
        <v>5867</v>
      </c>
      <c r="C15440" t="str">
        <f t="shared" si="241"/>
        <v>69</v>
      </c>
      <c r="D15440" t="str">
        <f>VLOOKUP($C15440,cp!$A$1:$E$102,2,FALSE)</f>
        <v>Rhône</v>
      </c>
      <c r="E15440" t="str">
        <f>VLOOKUP($C15440,cp!$A$1:$E$102,3,FALSE)</f>
        <v>Auvergne-Rhône-Alpes</v>
      </c>
    </row>
    <row r="15441" spans="1:5" x14ac:dyDescent="0.25">
      <c r="A15441">
        <v>69003</v>
      </c>
      <c r="B15441" t="s">
        <v>5867</v>
      </c>
      <c r="C15441" t="str">
        <f t="shared" si="241"/>
        <v>69</v>
      </c>
      <c r="D15441" t="str">
        <f>VLOOKUP($C15441,cp!$A$1:$E$102,2,FALSE)</f>
        <v>Rhône</v>
      </c>
      <c r="E15441" t="str">
        <f>VLOOKUP($C15441,cp!$A$1:$E$102,3,FALSE)</f>
        <v>Auvergne-Rhône-Alpes</v>
      </c>
    </row>
    <row r="15442" spans="1:5" x14ac:dyDescent="0.25">
      <c r="A15442">
        <v>69003</v>
      </c>
      <c r="B15442" t="s">
        <v>5867</v>
      </c>
      <c r="C15442" t="str">
        <f t="shared" si="241"/>
        <v>69</v>
      </c>
      <c r="D15442" t="str">
        <f>VLOOKUP($C15442,cp!$A$1:$E$102,2,FALSE)</f>
        <v>Rhône</v>
      </c>
      <c r="E15442" t="str">
        <f>VLOOKUP($C15442,cp!$A$1:$E$102,3,FALSE)</f>
        <v>Auvergne-Rhône-Alpes</v>
      </c>
    </row>
    <row r="15443" spans="1:5" x14ac:dyDescent="0.25">
      <c r="A15443">
        <v>69003</v>
      </c>
      <c r="B15443" t="s">
        <v>5867</v>
      </c>
      <c r="C15443" t="str">
        <f t="shared" si="241"/>
        <v>69</v>
      </c>
      <c r="D15443" t="str">
        <f>VLOOKUP($C15443,cp!$A$1:$E$102,2,FALSE)</f>
        <v>Rhône</v>
      </c>
      <c r="E15443" t="str">
        <f>VLOOKUP($C15443,cp!$A$1:$E$102,3,FALSE)</f>
        <v>Auvergne-Rhône-Alpes</v>
      </c>
    </row>
    <row r="15444" spans="1:5" x14ac:dyDescent="0.25">
      <c r="A15444">
        <v>69003</v>
      </c>
      <c r="B15444" t="s">
        <v>5867</v>
      </c>
      <c r="C15444" t="str">
        <f t="shared" si="241"/>
        <v>69</v>
      </c>
      <c r="D15444" t="str">
        <f>VLOOKUP($C15444,cp!$A$1:$E$102,2,FALSE)</f>
        <v>Rhône</v>
      </c>
      <c r="E15444" t="str">
        <f>VLOOKUP($C15444,cp!$A$1:$E$102,3,FALSE)</f>
        <v>Auvergne-Rhône-Alpes</v>
      </c>
    </row>
    <row r="15445" spans="1:5" x14ac:dyDescent="0.25">
      <c r="A15445">
        <v>69003</v>
      </c>
      <c r="B15445" t="s">
        <v>5867</v>
      </c>
      <c r="C15445" t="str">
        <f t="shared" si="241"/>
        <v>69</v>
      </c>
      <c r="D15445" t="str">
        <f>VLOOKUP($C15445,cp!$A$1:$E$102,2,FALSE)</f>
        <v>Rhône</v>
      </c>
      <c r="E15445" t="str">
        <f>VLOOKUP($C15445,cp!$A$1:$E$102,3,FALSE)</f>
        <v>Auvergne-Rhône-Alpes</v>
      </c>
    </row>
    <row r="15446" spans="1:5" x14ac:dyDescent="0.25">
      <c r="A15446">
        <v>69003</v>
      </c>
      <c r="B15446" t="s">
        <v>5867</v>
      </c>
      <c r="C15446" t="str">
        <f t="shared" si="241"/>
        <v>69</v>
      </c>
      <c r="D15446" t="str">
        <f>VLOOKUP($C15446,cp!$A$1:$E$102,2,FALSE)</f>
        <v>Rhône</v>
      </c>
      <c r="E15446" t="str">
        <f>VLOOKUP($C15446,cp!$A$1:$E$102,3,FALSE)</f>
        <v>Auvergne-Rhône-Alpes</v>
      </c>
    </row>
    <row r="15447" spans="1:5" x14ac:dyDescent="0.25">
      <c r="A15447">
        <v>69003</v>
      </c>
      <c r="B15447" t="s">
        <v>5867</v>
      </c>
      <c r="C15447" t="str">
        <f t="shared" si="241"/>
        <v>69</v>
      </c>
      <c r="D15447" t="str">
        <f>VLOOKUP($C15447,cp!$A$1:$E$102,2,FALSE)</f>
        <v>Rhône</v>
      </c>
      <c r="E15447" t="str">
        <f>VLOOKUP($C15447,cp!$A$1:$E$102,3,FALSE)</f>
        <v>Auvergne-Rhône-Alpes</v>
      </c>
    </row>
    <row r="15448" spans="1:5" x14ac:dyDescent="0.25">
      <c r="A15448">
        <v>69003</v>
      </c>
      <c r="B15448" t="s">
        <v>5867</v>
      </c>
      <c r="C15448" t="str">
        <f t="shared" si="241"/>
        <v>69</v>
      </c>
      <c r="D15448" t="str">
        <f>VLOOKUP($C15448,cp!$A$1:$E$102,2,FALSE)</f>
        <v>Rhône</v>
      </c>
      <c r="E15448" t="str">
        <f>VLOOKUP($C15448,cp!$A$1:$E$102,3,FALSE)</f>
        <v>Auvergne-Rhône-Alpes</v>
      </c>
    </row>
    <row r="15449" spans="1:5" x14ac:dyDescent="0.25">
      <c r="A15449">
        <v>69003</v>
      </c>
      <c r="B15449" t="s">
        <v>5867</v>
      </c>
      <c r="C15449" t="str">
        <f t="shared" si="241"/>
        <v>69</v>
      </c>
      <c r="D15449" t="str">
        <f>VLOOKUP($C15449,cp!$A$1:$E$102,2,FALSE)</f>
        <v>Rhône</v>
      </c>
      <c r="E15449" t="str">
        <f>VLOOKUP($C15449,cp!$A$1:$E$102,3,FALSE)</f>
        <v>Auvergne-Rhône-Alpes</v>
      </c>
    </row>
    <row r="15450" spans="1:5" x14ac:dyDescent="0.25">
      <c r="A15450">
        <v>69003</v>
      </c>
      <c r="B15450" t="s">
        <v>5867</v>
      </c>
      <c r="C15450" t="str">
        <f t="shared" si="241"/>
        <v>69</v>
      </c>
      <c r="D15450" t="str">
        <f>VLOOKUP($C15450,cp!$A$1:$E$102,2,FALSE)</f>
        <v>Rhône</v>
      </c>
      <c r="E15450" t="str">
        <f>VLOOKUP($C15450,cp!$A$1:$E$102,3,FALSE)</f>
        <v>Auvergne-Rhône-Alpes</v>
      </c>
    </row>
    <row r="15451" spans="1:5" x14ac:dyDescent="0.25">
      <c r="A15451">
        <v>69003</v>
      </c>
      <c r="B15451" t="s">
        <v>5867</v>
      </c>
      <c r="C15451" t="str">
        <f t="shared" si="241"/>
        <v>69</v>
      </c>
      <c r="D15451" t="str">
        <f>VLOOKUP($C15451,cp!$A$1:$E$102,2,FALSE)</f>
        <v>Rhône</v>
      </c>
      <c r="E15451" t="str">
        <f>VLOOKUP($C15451,cp!$A$1:$E$102,3,FALSE)</f>
        <v>Auvergne-Rhône-Alpes</v>
      </c>
    </row>
    <row r="15452" spans="1:5" x14ac:dyDescent="0.25">
      <c r="A15452">
        <v>69003</v>
      </c>
      <c r="B15452" t="s">
        <v>5867</v>
      </c>
      <c r="C15452" t="str">
        <f t="shared" si="241"/>
        <v>69</v>
      </c>
      <c r="D15452" t="str">
        <f>VLOOKUP($C15452,cp!$A$1:$E$102,2,FALSE)</f>
        <v>Rhône</v>
      </c>
      <c r="E15452" t="str">
        <f>VLOOKUP($C15452,cp!$A$1:$E$102,3,FALSE)</f>
        <v>Auvergne-Rhône-Alpes</v>
      </c>
    </row>
    <row r="15453" spans="1:5" x14ac:dyDescent="0.25">
      <c r="A15453">
        <v>69003</v>
      </c>
      <c r="B15453" t="s">
        <v>5867</v>
      </c>
      <c r="C15453" t="str">
        <f t="shared" si="241"/>
        <v>69</v>
      </c>
      <c r="D15453" t="str">
        <f>VLOOKUP($C15453,cp!$A$1:$E$102,2,FALSE)</f>
        <v>Rhône</v>
      </c>
      <c r="E15453" t="str">
        <f>VLOOKUP($C15453,cp!$A$1:$E$102,3,FALSE)</f>
        <v>Auvergne-Rhône-Alpes</v>
      </c>
    </row>
    <row r="15454" spans="1:5" x14ac:dyDescent="0.25">
      <c r="A15454">
        <v>69003</v>
      </c>
      <c r="B15454" t="s">
        <v>5867</v>
      </c>
      <c r="C15454" t="str">
        <f t="shared" si="241"/>
        <v>69</v>
      </c>
      <c r="D15454" t="str">
        <f>VLOOKUP($C15454,cp!$A$1:$E$102,2,FALSE)</f>
        <v>Rhône</v>
      </c>
      <c r="E15454" t="str">
        <f>VLOOKUP($C15454,cp!$A$1:$E$102,3,FALSE)</f>
        <v>Auvergne-Rhône-Alpes</v>
      </c>
    </row>
    <row r="15455" spans="1:5" x14ac:dyDescent="0.25">
      <c r="A15455">
        <v>69003</v>
      </c>
      <c r="B15455" t="s">
        <v>5867</v>
      </c>
      <c r="C15455" t="str">
        <f t="shared" si="241"/>
        <v>69</v>
      </c>
      <c r="D15455" t="str">
        <f>VLOOKUP($C15455,cp!$A$1:$E$102,2,FALSE)</f>
        <v>Rhône</v>
      </c>
      <c r="E15455" t="str">
        <f>VLOOKUP($C15455,cp!$A$1:$E$102,3,FALSE)</f>
        <v>Auvergne-Rhône-Alpes</v>
      </c>
    </row>
    <row r="15456" spans="1:5" x14ac:dyDescent="0.25">
      <c r="A15456">
        <v>69004</v>
      </c>
      <c r="B15456" t="s">
        <v>5867</v>
      </c>
      <c r="C15456" t="str">
        <f t="shared" si="241"/>
        <v>69</v>
      </c>
      <c r="D15456" t="str">
        <f>VLOOKUP($C15456,cp!$A$1:$E$102,2,FALSE)</f>
        <v>Rhône</v>
      </c>
      <c r="E15456" t="str">
        <f>VLOOKUP($C15456,cp!$A$1:$E$102,3,FALSE)</f>
        <v>Auvergne-Rhône-Alpes</v>
      </c>
    </row>
    <row r="15457" spans="1:5" x14ac:dyDescent="0.25">
      <c r="A15457">
        <v>69004</v>
      </c>
      <c r="B15457" t="s">
        <v>5867</v>
      </c>
      <c r="C15457" t="str">
        <f t="shared" si="241"/>
        <v>69</v>
      </c>
      <c r="D15457" t="str">
        <f>VLOOKUP($C15457,cp!$A$1:$E$102,2,FALSE)</f>
        <v>Rhône</v>
      </c>
      <c r="E15457" t="str">
        <f>VLOOKUP($C15457,cp!$A$1:$E$102,3,FALSE)</f>
        <v>Auvergne-Rhône-Alpes</v>
      </c>
    </row>
    <row r="15458" spans="1:5" x14ac:dyDescent="0.25">
      <c r="A15458">
        <v>69004</v>
      </c>
      <c r="B15458" t="s">
        <v>5867</v>
      </c>
      <c r="C15458" t="str">
        <f t="shared" si="241"/>
        <v>69</v>
      </c>
      <c r="D15458" t="str">
        <f>VLOOKUP($C15458,cp!$A$1:$E$102,2,FALSE)</f>
        <v>Rhône</v>
      </c>
      <c r="E15458" t="str">
        <f>VLOOKUP($C15458,cp!$A$1:$E$102,3,FALSE)</f>
        <v>Auvergne-Rhône-Alpes</v>
      </c>
    </row>
    <row r="15459" spans="1:5" x14ac:dyDescent="0.25">
      <c r="A15459">
        <v>69004</v>
      </c>
      <c r="B15459" t="s">
        <v>5867</v>
      </c>
      <c r="C15459" t="str">
        <f t="shared" si="241"/>
        <v>69</v>
      </c>
      <c r="D15459" t="str">
        <f>VLOOKUP($C15459,cp!$A$1:$E$102,2,FALSE)</f>
        <v>Rhône</v>
      </c>
      <c r="E15459" t="str">
        <f>VLOOKUP($C15459,cp!$A$1:$E$102,3,FALSE)</f>
        <v>Auvergne-Rhône-Alpes</v>
      </c>
    </row>
    <row r="15460" spans="1:5" x14ac:dyDescent="0.25">
      <c r="A15460">
        <v>69004</v>
      </c>
      <c r="B15460" t="s">
        <v>5867</v>
      </c>
      <c r="C15460" t="str">
        <f t="shared" si="241"/>
        <v>69</v>
      </c>
      <c r="D15460" t="str">
        <f>VLOOKUP($C15460,cp!$A$1:$E$102,2,FALSE)</f>
        <v>Rhône</v>
      </c>
      <c r="E15460" t="str">
        <f>VLOOKUP($C15460,cp!$A$1:$E$102,3,FALSE)</f>
        <v>Auvergne-Rhône-Alpes</v>
      </c>
    </row>
    <row r="15461" spans="1:5" x14ac:dyDescent="0.25">
      <c r="A15461">
        <v>69004</v>
      </c>
      <c r="B15461" t="s">
        <v>5867</v>
      </c>
      <c r="C15461" t="str">
        <f t="shared" si="241"/>
        <v>69</v>
      </c>
      <c r="D15461" t="str">
        <f>VLOOKUP($C15461,cp!$A$1:$E$102,2,FALSE)</f>
        <v>Rhône</v>
      </c>
      <c r="E15461" t="str">
        <f>VLOOKUP($C15461,cp!$A$1:$E$102,3,FALSE)</f>
        <v>Auvergne-Rhône-Alpes</v>
      </c>
    </row>
    <row r="15462" spans="1:5" x14ac:dyDescent="0.25">
      <c r="A15462">
        <v>69004</v>
      </c>
      <c r="B15462" t="s">
        <v>5867</v>
      </c>
      <c r="C15462" t="str">
        <f t="shared" si="241"/>
        <v>69</v>
      </c>
      <c r="D15462" t="str">
        <f>VLOOKUP($C15462,cp!$A$1:$E$102,2,FALSE)</f>
        <v>Rhône</v>
      </c>
      <c r="E15462" t="str">
        <f>VLOOKUP($C15462,cp!$A$1:$E$102,3,FALSE)</f>
        <v>Auvergne-Rhône-Alpes</v>
      </c>
    </row>
    <row r="15463" spans="1:5" x14ac:dyDescent="0.25">
      <c r="A15463">
        <v>69004</v>
      </c>
      <c r="B15463" t="s">
        <v>5867</v>
      </c>
      <c r="C15463" t="str">
        <f t="shared" si="241"/>
        <v>69</v>
      </c>
      <c r="D15463" t="str">
        <f>VLOOKUP($C15463,cp!$A$1:$E$102,2,FALSE)</f>
        <v>Rhône</v>
      </c>
      <c r="E15463" t="str">
        <f>VLOOKUP($C15463,cp!$A$1:$E$102,3,FALSE)</f>
        <v>Auvergne-Rhône-Alpes</v>
      </c>
    </row>
    <row r="15464" spans="1:5" x14ac:dyDescent="0.25">
      <c r="A15464">
        <v>69004</v>
      </c>
      <c r="B15464" t="s">
        <v>5868</v>
      </c>
      <c r="C15464" t="str">
        <f t="shared" si="241"/>
        <v>69</v>
      </c>
      <c r="D15464" t="str">
        <f>VLOOKUP($C15464,cp!$A$1:$E$102,2,FALSE)</f>
        <v>Rhône</v>
      </c>
      <c r="E15464" t="str">
        <f>VLOOKUP($C15464,cp!$A$1:$E$102,3,FALSE)</f>
        <v>Auvergne-Rhône-Alpes</v>
      </c>
    </row>
    <row r="15465" spans="1:5" x14ac:dyDescent="0.25">
      <c r="A15465">
        <v>69004</v>
      </c>
      <c r="B15465" t="s">
        <v>5867</v>
      </c>
      <c r="C15465" t="str">
        <f t="shared" si="241"/>
        <v>69</v>
      </c>
      <c r="D15465" t="str">
        <f>VLOOKUP($C15465,cp!$A$1:$E$102,2,FALSE)</f>
        <v>Rhône</v>
      </c>
      <c r="E15465" t="str">
        <f>VLOOKUP($C15465,cp!$A$1:$E$102,3,FALSE)</f>
        <v>Auvergne-Rhône-Alpes</v>
      </c>
    </row>
    <row r="15466" spans="1:5" x14ac:dyDescent="0.25">
      <c r="A15466">
        <v>69004</v>
      </c>
      <c r="B15466" t="s">
        <v>5867</v>
      </c>
      <c r="C15466" t="str">
        <f t="shared" si="241"/>
        <v>69</v>
      </c>
      <c r="D15466" t="str">
        <f>VLOOKUP($C15466,cp!$A$1:$E$102,2,FALSE)</f>
        <v>Rhône</v>
      </c>
      <c r="E15466" t="str">
        <f>VLOOKUP($C15466,cp!$A$1:$E$102,3,FALSE)</f>
        <v>Auvergne-Rhône-Alpes</v>
      </c>
    </row>
    <row r="15467" spans="1:5" x14ac:dyDescent="0.25">
      <c r="A15467">
        <v>69004</v>
      </c>
      <c r="B15467" t="s">
        <v>5868</v>
      </c>
      <c r="C15467" t="str">
        <f t="shared" si="241"/>
        <v>69</v>
      </c>
      <c r="D15467" t="str">
        <f>VLOOKUP($C15467,cp!$A$1:$E$102,2,FALSE)</f>
        <v>Rhône</v>
      </c>
      <c r="E15467" t="str">
        <f>VLOOKUP($C15467,cp!$A$1:$E$102,3,FALSE)</f>
        <v>Auvergne-Rhône-Alpes</v>
      </c>
    </row>
    <row r="15468" spans="1:5" x14ac:dyDescent="0.25">
      <c r="A15468">
        <v>69004</v>
      </c>
      <c r="B15468" t="s">
        <v>5867</v>
      </c>
      <c r="C15468" t="str">
        <f t="shared" si="241"/>
        <v>69</v>
      </c>
      <c r="D15468" t="str">
        <f>VLOOKUP($C15468,cp!$A$1:$E$102,2,FALSE)</f>
        <v>Rhône</v>
      </c>
      <c r="E15468" t="str">
        <f>VLOOKUP($C15468,cp!$A$1:$E$102,3,FALSE)</f>
        <v>Auvergne-Rhône-Alpes</v>
      </c>
    </row>
    <row r="15469" spans="1:5" x14ac:dyDescent="0.25">
      <c r="A15469">
        <v>69004</v>
      </c>
      <c r="B15469" t="s">
        <v>5867</v>
      </c>
      <c r="C15469" t="str">
        <f t="shared" si="241"/>
        <v>69</v>
      </c>
      <c r="D15469" t="str">
        <f>VLOOKUP($C15469,cp!$A$1:$E$102,2,FALSE)</f>
        <v>Rhône</v>
      </c>
      <c r="E15469" t="str">
        <f>VLOOKUP($C15469,cp!$A$1:$E$102,3,FALSE)</f>
        <v>Auvergne-Rhône-Alpes</v>
      </c>
    </row>
    <row r="15470" spans="1:5" x14ac:dyDescent="0.25">
      <c r="A15470">
        <v>69004</v>
      </c>
      <c r="B15470" t="s">
        <v>5867</v>
      </c>
      <c r="C15470" t="str">
        <f t="shared" si="241"/>
        <v>69</v>
      </c>
      <c r="D15470" t="str">
        <f>VLOOKUP($C15470,cp!$A$1:$E$102,2,FALSE)</f>
        <v>Rhône</v>
      </c>
      <c r="E15470" t="str">
        <f>VLOOKUP($C15470,cp!$A$1:$E$102,3,FALSE)</f>
        <v>Auvergne-Rhône-Alpes</v>
      </c>
    </row>
    <row r="15471" spans="1:5" x14ac:dyDescent="0.25">
      <c r="A15471">
        <v>69005</v>
      </c>
      <c r="B15471" t="s">
        <v>5867</v>
      </c>
      <c r="C15471" t="str">
        <f t="shared" si="241"/>
        <v>69</v>
      </c>
      <c r="D15471" t="str">
        <f>VLOOKUP($C15471,cp!$A$1:$E$102,2,FALSE)</f>
        <v>Rhône</v>
      </c>
      <c r="E15471" t="str">
        <f>VLOOKUP($C15471,cp!$A$1:$E$102,3,FALSE)</f>
        <v>Auvergne-Rhône-Alpes</v>
      </c>
    </row>
    <row r="15472" spans="1:5" x14ac:dyDescent="0.25">
      <c r="A15472">
        <v>69005</v>
      </c>
      <c r="B15472" t="s">
        <v>5867</v>
      </c>
      <c r="C15472" t="str">
        <f t="shared" si="241"/>
        <v>69</v>
      </c>
      <c r="D15472" t="str">
        <f>VLOOKUP($C15472,cp!$A$1:$E$102,2,FALSE)</f>
        <v>Rhône</v>
      </c>
      <c r="E15472" t="str">
        <f>VLOOKUP($C15472,cp!$A$1:$E$102,3,FALSE)</f>
        <v>Auvergne-Rhône-Alpes</v>
      </c>
    </row>
    <row r="15473" spans="1:5" x14ac:dyDescent="0.25">
      <c r="A15473">
        <v>69005</v>
      </c>
      <c r="B15473" t="s">
        <v>5867</v>
      </c>
      <c r="C15473" t="str">
        <f t="shared" si="241"/>
        <v>69</v>
      </c>
      <c r="D15473" t="str">
        <f>VLOOKUP($C15473,cp!$A$1:$E$102,2,FALSE)</f>
        <v>Rhône</v>
      </c>
      <c r="E15473" t="str">
        <f>VLOOKUP($C15473,cp!$A$1:$E$102,3,FALSE)</f>
        <v>Auvergne-Rhône-Alpes</v>
      </c>
    </row>
    <row r="15474" spans="1:5" x14ac:dyDescent="0.25">
      <c r="A15474">
        <v>69005</v>
      </c>
      <c r="B15474" t="s">
        <v>5867</v>
      </c>
      <c r="C15474" t="str">
        <f t="shared" si="241"/>
        <v>69</v>
      </c>
      <c r="D15474" t="str">
        <f>VLOOKUP($C15474,cp!$A$1:$E$102,2,FALSE)</f>
        <v>Rhône</v>
      </c>
      <c r="E15474" t="str">
        <f>VLOOKUP($C15474,cp!$A$1:$E$102,3,FALSE)</f>
        <v>Auvergne-Rhône-Alpes</v>
      </c>
    </row>
    <row r="15475" spans="1:5" x14ac:dyDescent="0.25">
      <c r="A15475">
        <v>69005</v>
      </c>
      <c r="B15475" t="s">
        <v>5867</v>
      </c>
      <c r="C15475" t="str">
        <f t="shared" si="241"/>
        <v>69</v>
      </c>
      <c r="D15475" t="str">
        <f>VLOOKUP($C15475,cp!$A$1:$E$102,2,FALSE)</f>
        <v>Rhône</v>
      </c>
      <c r="E15475" t="str">
        <f>VLOOKUP($C15475,cp!$A$1:$E$102,3,FALSE)</f>
        <v>Auvergne-Rhône-Alpes</v>
      </c>
    </row>
    <row r="15476" spans="1:5" x14ac:dyDescent="0.25">
      <c r="A15476">
        <v>69005</v>
      </c>
      <c r="B15476" t="s">
        <v>5867</v>
      </c>
      <c r="C15476" t="str">
        <f t="shared" si="241"/>
        <v>69</v>
      </c>
      <c r="D15476" t="str">
        <f>VLOOKUP($C15476,cp!$A$1:$E$102,2,FALSE)</f>
        <v>Rhône</v>
      </c>
      <c r="E15476" t="str">
        <f>VLOOKUP($C15476,cp!$A$1:$E$102,3,FALSE)</f>
        <v>Auvergne-Rhône-Alpes</v>
      </c>
    </row>
    <row r="15477" spans="1:5" x14ac:dyDescent="0.25">
      <c r="A15477">
        <v>69005</v>
      </c>
      <c r="B15477" t="s">
        <v>5867</v>
      </c>
      <c r="C15477" t="str">
        <f t="shared" si="241"/>
        <v>69</v>
      </c>
      <c r="D15477" t="str">
        <f>VLOOKUP($C15477,cp!$A$1:$E$102,2,FALSE)</f>
        <v>Rhône</v>
      </c>
      <c r="E15477" t="str">
        <f>VLOOKUP($C15477,cp!$A$1:$E$102,3,FALSE)</f>
        <v>Auvergne-Rhône-Alpes</v>
      </c>
    </row>
    <row r="15478" spans="1:5" x14ac:dyDescent="0.25">
      <c r="A15478">
        <v>69005</v>
      </c>
      <c r="B15478" t="s">
        <v>5867</v>
      </c>
      <c r="C15478" t="str">
        <f t="shared" si="241"/>
        <v>69</v>
      </c>
      <c r="D15478" t="str">
        <f>VLOOKUP($C15478,cp!$A$1:$E$102,2,FALSE)</f>
        <v>Rhône</v>
      </c>
      <c r="E15478" t="str">
        <f>VLOOKUP($C15478,cp!$A$1:$E$102,3,FALSE)</f>
        <v>Auvergne-Rhône-Alpes</v>
      </c>
    </row>
    <row r="15479" spans="1:5" x14ac:dyDescent="0.25">
      <c r="A15479">
        <v>69005</v>
      </c>
      <c r="B15479" t="s">
        <v>5867</v>
      </c>
      <c r="C15479" t="str">
        <f t="shared" si="241"/>
        <v>69</v>
      </c>
      <c r="D15479" t="str">
        <f>VLOOKUP($C15479,cp!$A$1:$E$102,2,FALSE)</f>
        <v>Rhône</v>
      </c>
      <c r="E15479" t="str">
        <f>VLOOKUP($C15479,cp!$A$1:$E$102,3,FALSE)</f>
        <v>Auvergne-Rhône-Alpes</v>
      </c>
    </row>
    <row r="15480" spans="1:5" x14ac:dyDescent="0.25">
      <c r="A15480">
        <v>69005</v>
      </c>
      <c r="B15480" t="s">
        <v>5867</v>
      </c>
      <c r="C15480" t="str">
        <f t="shared" si="241"/>
        <v>69</v>
      </c>
      <c r="D15480" t="str">
        <f>VLOOKUP($C15480,cp!$A$1:$E$102,2,FALSE)</f>
        <v>Rhône</v>
      </c>
      <c r="E15480" t="str">
        <f>VLOOKUP($C15480,cp!$A$1:$E$102,3,FALSE)</f>
        <v>Auvergne-Rhône-Alpes</v>
      </c>
    </row>
    <row r="15481" spans="1:5" x14ac:dyDescent="0.25">
      <c r="A15481">
        <v>69005</v>
      </c>
      <c r="B15481" t="s">
        <v>5867</v>
      </c>
      <c r="C15481" t="str">
        <f t="shared" si="241"/>
        <v>69</v>
      </c>
      <c r="D15481" t="str">
        <f>VLOOKUP($C15481,cp!$A$1:$E$102,2,FALSE)</f>
        <v>Rhône</v>
      </c>
      <c r="E15481" t="str">
        <f>VLOOKUP($C15481,cp!$A$1:$E$102,3,FALSE)</f>
        <v>Auvergne-Rhône-Alpes</v>
      </c>
    </row>
    <row r="15482" spans="1:5" x14ac:dyDescent="0.25">
      <c r="A15482">
        <v>69005</v>
      </c>
      <c r="B15482" t="s">
        <v>5867</v>
      </c>
      <c r="C15482" t="str">
        <f t="shared" si="241"/>
        <v>69</v>
      </c>
      <c r="D15482" t="str">
        <f>VLOOKUP($C15482,cp!$A$1:$E$102,2,FALSE)</f>
        <v>Rhône</v>
      </c>
      <c r="E15482" t="str">
        <f>VLOOKUP($C15482,cp!$A$1:$E$102,3,FALSE)</f>
        <v>Auvergne-Rhône-Alpes</v>
      </c>
    </row>
    <row r="15483" spans="1:5" x14ac:dyDescent="0.25">
      <c r="A15483">
        <v>69005</v>
      </c>
      <c r="B15483" t="s">
        <v>5867</v>
      </c>
      <c r="C15483" t="str">
        <f t="shared" si="241"/>
        <v>69</v>
      </c>
      <c r="D15483" t="str">
        <f>VLOOKUP($C15483,cp!$A$1:$E$102,2,FALSE)</f>
        <v>Rhône</v>
      </c>
      <c r="E15483" t="str">
        <f>VLOOKUP($C15483,cp!$A$1:$E$102,3,FALSE)</f>
        <v>Auvergne-Rhône-Alpes</v>
      </c>
    </row>
    <row r="15484" spans="1:5" x14ac:dyDescent="0.25">
      <c r="A15484">
        <v>69006</v>
      </c>
      <c r="B15484" t="s">
        <v>5867</v>
      </c>
      <c r="C15484" t="str">
        <f t="shared" si="241"/>
        <v>69</v>
      </c>
      <c r="D15484" t="str">
        <f>VLOOKUP($C15484,cp!$A$1:$E$102,2,FALSE)</f>
        <v>Rhône</v>
      </c>
      <c r="E15484" t="str">
        <f>VLOOKUP($C15484,cp!$A$1:$E$102,3,FALSE)</f>
        <v>Auvergne-Rhône-Alpes</v>
      </c>
    </row>
    <row r="15485" spans="1:5" x14ac:dyDescent="0.25">
      <c r="A15485">
        <v>69006</v>
      </c>
      <c r="B15485" t="s">
        <v>5868</v>
      </c>
      <c r="C15485" t="str">
        <f t="shared" si="241"/>
        <v>69</v>
      </c>
      <c r="D15485" t="str">
        <f>VLOOKUP($C15485,cp!$A$1:$E$102,2,FALSE)</f>
        <v>Rhône</v>
      </c>
      <c r="E15485" t="str">
        <f>VLOOKUP($C15485,cp!$A$1:$E$102,3,FALSE)</f>
        <v>Auvergne-Rhône-Alpes</v>
      </c>
    </row>
    <row r="15486" spans="1:5" x14ac:dyDescent="0.25">
      <c r="A15486">
        <v>69006</v>
      </c>
      <c r="B15486" t="s">
        <v>5867</v>
      </c>
      <c r="C15486" t="str">
        <f t="shared" si="241"/>
        <v>69</v>
      </c>
      <c r="D15486" t="str">
        <f>VLOOKUP($C15486,cp!$A$1:$E$102,2,FALSE)</f>
        <v>Rhône</v>
      </c>
      <c r="E15486" t="str">
        <f>VLOOKUP($C15486,cp!$A$1:$E$102,3,FALSE)</f>
        <v>Auvergne-Rhône-Alpes</v>
      </c>
    </row>
    <row r="15487" spans="1:5" x14ac:dyDescent="0.25">
      <c r="A15487">
        <v>69006</v>
      </c>
      <c r="B15487" t="s">
        <v>5868</v>
      </c>
      <c r="C15487" t="str">
        <f t="shared" si="241"/>
        <v>69</v>
      </c>
      <c r="D15487" t="str">
        <f>VLOOKUP($C15487,cp!$A$1:$E$102,2,FALSE)</f>
        <v>Rhône</v>
      </c>
      <c r="E15487" t="str">
        <f>VLOOKUP($C15487,cp!$A$1:$E$102,3,FALSE)</f>
        <v>Auvergne-Rhône-Alpes</v>
      </c>
    </row>
    <row r="15488" spans="1:5" x14ac:dyDescent="0.25">
      <c r="A15488">
        <v>69006</v>
      </c>
      <c r="B15488" t="s">
        <v>5867</v>
      </c>
      <c r="C15488" t="str">
        <f t="shared" si="241"/>
        <v>69</v>
      </c>
      <c r="D15488" t="str">
        <f>VLOOKUP($C15488,cp!$A$1:$E$102,2,FALSE)</f>
        <v>Rhône</v>
      </c>
      <c r="E15488" t="str">
        <f>VLOOKUP($C15488,cp!$A$1:$E$102,3,FALSE)</f>
        <v>Auvergne-Rhône-Alpes</v>
      </c>
    </row>
    <row r="15489" spans="1:5" x14ac:dyDescent="0.25">
      <c r="A15489">
        <v>69006</v>
      </c>
      <c r="B15489" t="s">
        <v>5867</v>
      </c>
      <c r="C15489" t="str">
        <f t="shared" si="241"/>
        <v>69</v>
      </c>
      <c r="D15489" t="str">
        <f>VLOOKUP($C15489,cp!$A$1:$E$102,2,FALSE)</f>
        <v>Rhône</v>
      </c>
      <c r="E15489" t="str">
        <f>VLOOKUP($C15489,cp!$A$1:$E$102,3,FALSE)</f>
        <v>Auvergne-Rhône-Alpes</v>
      </c>
    </row>
    <row r="15490" spans="1:5" x14ac:dyDescent="0.25">
      <c r="A15490">
        <v>69006</v>
      </c>
      <c r="B15490" t="s">
        <v>5867</v>
      </c>
      <c r="C15490" t="str">
        <f t="shared" si="241"/>
        <v>69</v>
      </c>
      <c r="D15490" t="str">
        <f>VLOOKUP($C15490,cp!$A$1:$E$102,2,FALSE)</f>
        <v>Rhône</v>
      </c>
      <c r="E15490" t="str">
        <f>VLOOKUP($C15490,cp!$A$1:$E$102,3,FALSE)</f>
        <v>Auvergne-Rhône-Alpes</v>
      </c>
    </row>
    <row r="15491" spans="1:5" x14ac:dyDescent="0.25">
      <c r="A15491">
        <v>69006</v>
      </c>
      <c r="B15491" t="s">
        <v>5867</v>
      </c>
      <c r="C15491" t="str">
        <f t="shared" si="241"/>
        <v>69</v>
      </c>
      <c r="D15491" t="str">
        <f>VLOOKUP($C15491,cp!$A$1:$E$102,2,FALSE)</f>
        <v>Rhône</v>
      </c>
      <c r="E15491" t="str">
        <f>VLOOKUP($C15491,cp!$A$1:$E$102,3,FALSE)</f>
        <v>Auvergne-Rhône-Alpes</v>
      </c>
    </row>
    <row r="15492" spans="1:5" x14ac:dyDescent="0.25">
      <c r="A15492">
        <v>69006</v>
      </c>
      <c r="B15492" t="s">
        <v>5867</v>
      </c>
      <c r="C15492" t="str">
        <f t="shared" ref="C15492:C15555" si="242">LEFT(TEXT(A15492,"00000"),2)</f>
        <v>69</v>
      </c>
      <c r="D15492" t="str">
        <f>VLOOKUP($C15492,cp!$A$1:$E$102,2,FALSE)</f>
        <v>Rhône</v>
      </c>
      <c r="E15492" t="str">
        <f>VLOOKUP($C15492,cp!$A$1:$E$102,3,FALSE)</f>
        <v>Auvergne-Rhône-Alpes</v>
      </c>
    </row>
    <row r="15493" spans="1:5" x14ac:dyDescent="0.25">
      <c r="A15493">
        <v>69006</v>
      </c>
      <c r="B15493" t="s">
        <v>5867</v>
      </c>
      <c r="C15493" t="str">
        <f t="shared" si="242"/>
        <v>69</v>
      </c>
      <c r="D15493" t="str">
        <f>VLOOKUP($C15493,cp!$A$1:$E$102,2,FALSE)</f>
        <v>Rhône</v>
      </c>
      <c r="E15493" t="str">
        <f>VLOOKUP($C15493,cp!$A$1:$E$102,3,FALSE)</f>
        <v>Auvergne-Rhône-Alpes</v>
      </c>
    </row>
    <row r="15494" spans="1:5" x14ac:dyDescent="0.25">
      <c r="A15494">
        <v>69006</v>
      </c>
      <c r="B15494" t="s">
        <v>5867</v>
      </c>
      <c r="C15494" t="str">
        <f t="shared" si="242"/>
        <v>69</v>
      </c>
      <c r="D15494" t="str">
        <f>VLOOKUP($C15494,cp!$A$1:$E$102,2,FALSE)</f>
        <v>Rhône</v>
      </c>
      <c r="E15494" t="str">
        <f>VLOOKUP($C15494,cp!$A$1:$E$102,3,FALSE)</f>
        <v>Auvergne-Rhône-Alpes</v>
      </c>
    </row>
    <row r="15495" spans="1:5" x14ac:dyDescent="0.25">
      <c r="A15495">
        <v>69006</v>
      </c>
      <c r="B15495" t="s">
        <v>5867</v>
      </c>
      <c r="C15495" t="str">
        <f t="shared" si="242"/>
        <v>69</v>
      </c>
      <c r="D15495" t="str">
        <f>VLOOKUP($C15495,cp!$A$1:$E$102,2,FALSE)</f>
        <v>Rhône</v>
      </c>
      <c r="E15495" t="str">
        <f>VLOOKUP($C15495,cp!$A$1:$E$102,3,FALSE)</f>
        <v>Auvergne-Rhône-Alpes</v>
      </c>
    </row>
    <row r="15496" spans="1:5" x14ac:dyDescent="0.25">
      <c r="A15496">
        <v>69006</v>
      </c>
      <c r="B15496" t="s">
        <v>5867</v>
      </c>
      <c r="C15496" t="str">
        <f t="shared" si="242"/>
        <v>69</v>
      </c>
      <c r="D15496" t="str">
        <f>VLOOKUP($C15496,cp!$A$1:$E$102,2,FALSE)</f>
        <v>Rhône</v>
      </c>
      <c r="E15496" t="str">
        <f>VLOOKUP($C15496,cp!$A$1:$E$102,3,FALSE)</f>
        <v>Auvergne-Rhône-Alpes</v>
      </c>
    </row>
    <row r="15497" spans="1:5" x14ac:dyDescent="0.25">
      <c r="A15497">
        <v>69006</v>
      </c>
      <c r="B15497" t="s">
        <v>5867</v>
      </c>
      <c r="C15497" t="str">
        <f t="shared" si="242"/>
        <v>69</v>
      </c>
      <c r="D15497" t="str">
        <f>VLOOKUP($C15497,cp!$A$1:$E$102,2,FALSE)</f>
        <v>Rhône</v>
      </c>
      <c r="E15497" t="str">
        <f>VLOOKUP($C15497,cp!$A$1:$E$102,3,FALSE)</f>
        <v>Auvergne-Rhône-Alpes</v>
      </c>
    </row>
    <row r="15498" spans="1:5" x14ac:dyDescent="0.25">
      <c r="A15498">
        <v>69006</v>
      </c>
      <c r="B15498" t="s">
        <v>5867</v>
      </c>
      <c r="C15498" t="str">
        <f t="shared" si="242"/>
        <v>69</v>
      </c>
      <c r="D15498" t="str">
        <f>VLOOKUP($C15498,cp!$A$1:$E$102,2,FALSE)</f>
        <v>Rhône</v>
      </c>
      <c r="E15498" t="str">
        <f>VLOOKUP($C15498,cp!$A$1:$E$102,3,FALSE)</f>
        <v>Auvergne-Rhône-Alpes</v>
      </c>
    </row>
    <row r="15499" spans="1:5" x14ac:dyDescent="0.25">
      <c r="A15499">
        <v>69006</v>
      </c>
      <c r="B15499" t="s">
        <v>5867</v>
      </c>
      <c r="C15499" t="str">
        <f t="shared" si="242"/>
        <v>69</v>
      </c>
      <c r="D15499" t="str">
        <f>VLOOKUP($C15499,cp!$A$1:$E$102,2,FALSE)</f>
        <v>Rhône</v>
      </c>
      <c r="E15499" t="str">
        <f>VLOOKUP($C15499,cp!$A$1:$E$102,3,FALSE)</f>
        <v>Auvergne-Rhône-Alpes</v>
      </c>
    </row>
    <row r="15500" spans="1:5" x14ac:dyDescent="0.25">
      <c r="A15500">
        <v>69006</v>
      </c>
      <c r="B15500" t="s">
        <v>5867</v>
      </c>
      <c r="C15500" t="str">
        <f t="shared" si="242"/>
        <v>69</v>
      </c>
      <c r="D15500" t="str">
        <f>VLOOKUP($C15500,cp!$A$1:$E$102,2,FALSE)</f>
        <v>Rhône</v>
      </c>
      <c r="E15500" t="str">
        <f>VLOOKUP($C15500,cp!$A$1:$E$102,3,FALSE)</f>
        <v>Auvergne-Rhône-Alpes</v>
      </c>
    </row>
    <row r="15501" spans="1:5" x14ac:dyDescent="0.25">
      <c r="A15501">
        <v>69006</v>
      </c>
      <c r="B15501" t="s">
        <v>5867</v>
      </c>
      <c r="C15501" t="str">
        <f t="shared" si="242"/>
        <v>69</v>
      </c>
      <c r="D15501" t="str">
        <f>VLOOKUP($C15501,cp!$A$1:$E$102,2,FALSE)</f>
        <v>Rhône</v>
      </c>
      <c r="E15501" t="str">
        <f>VLOOKUP($C15501,cp!$A$1:$E$102,3,FALSE)</f>
        <v>Auvergne-Rhône-Alpes</v>
      </c>
    </row>
    <row r="15502" spans="1:5" x14ac:dyDescent="0.25">
      <c r="A15502">
        <v>69006</v>
      </c>
      <c r="B15502" t="s">
        <v>5867</v>
      </c>
      <c r="C15502" t="str">
        <f t="shared" si="242"/>
        <v>69</v>
      </c>
      <c r="D15502" t="str">
        <f>VLOOKUP($C15502,cp!$A$1:$E$102,2,FALSE)</f>
        <v>Rhône</v>
      </c>
      <c r="E15502" t="str">
        <f>VLOOKUP($C15502,cp!$A$1:$E$102,3,FALSE)</f>
        <v>Auvergne-Rhône-Alpes</v>
      </c>
    </row>
    <row r="15503" spans="1:5" x14ac:dyDescent="0.25">
      <c r="A15503">
        <v>69006</v>
      </c>
      <c r="B15503" t="s">
        <v>5867</v>
      </c>
      <c r="C15503" t="str">
        <f t="shared" si="242"/>
        <v>69</v>
      </c>
      <c r="D15503" t="str">
        <f>VLOOKUP($C15503,cp!$A$1:$E$102,2,FALSE)</f>
        <v>Rhône</v>
      </c>
      <c r="E15503" t="str">
        <f>VLOOKUP($C15503,cp!$A$1:$E$102,3,FALSE)</f>
        <v>Auvergne-Rhône-Alpes</v>
      </c>
    </row>
    <row r="15504" spans="1:5" x14ac:dyDescent="0.25">
      <c r="A15504">
        <v>69006</v>
      </c>
      <c r="B15504" t="s">
        <v>5867</v>
      </c>
      <c r="C15504" t="str">
        <f t="shared" si="242"/>
        <v>69</v>
      </c>
      <c r="D15504" t="str">
        <f>VLOOKUP($C15504,cp!$A$1:$E$102,2,FALSE)</f>
        <v>Rhône</v>
      </c>
      <c r="E15504" t="str">
        <f>VLOOKUP($C15504,cp!$A$1:$E$102,3,FALSE)</f>
        <v>Auvergne-Rhône-Alpes</v>
      </c>
    </row>
    <row r="15505" spans="1:5" x14ac:dyDescent="0.25">
      <c r="A15505">
        <v>69006</v>
      </c>
      <c r="B15505" t="s">
        <v>5867</v>
      </c>
      <c r="C15505" t="str">
        <f t="shared" si="242"/>
        <v>69</v>
      </c>
      <c r="D15505" t="str">
        <f>VLOOKUP($C15505,cp!$A$1:$E$102,2,FALSE)</f>
        <v>Rhône</v>
      </c>
      <c r="E15505" t="str">
        <f>VLOOKUP($C15505,cp!$A$1:$E$102,3,FALSE)</f>
        <v>Auvergne-Rhône-Alpes</v>
      </c>
    </row>
    <row r="15506" spans="1:5" x14ac:dyDescent="0.25">
      <c r="A15506">
        <v>69006</v>
      </c>
      <c r="B15506" t="s">
        <v>5867</v>
      </c>
      <c r="C15506" t="str">
        <f t="shared" si="242"/>
        <v>69</v>
      </c>
      <c r="D15506" t="str">
        <f>VLOOKUP($C15506,cp!$A$1:$E$102,2,FALSE)</f>
        <v>Rhône</v>
      </c>
      <c r="E15506" t="str">
        <f>VLOOKUP($C15506,cp!$A$1:$E$102,3,FALSE)</f>
        <v>Auvergne-Rhône-Alpes</v>
      </c>
    </row>
    <row r="15507" spans="1:5" x14ac:dyDescent="0.25">
      <c r="A15507">
        <v>69006</v>
      </c>
      <c r="B15507" t="s">
        <v>5867</v>
      </c>
      <c r="C15507" t="str">
        <f t="shared" si="242"/>
        <v>69</v>
      </c>
      <c r="D15507" t="str">
        <f>VLOOKUP($C15507,cp!$A$1:$E$102,2,FALSE)</f>
        <v>Rhône</v>
      </c>
      <c r="E15507" t="str">
        <f>VLOOKUP($C15507,cp!$A$1:$E$102,3,FALSE)</f>
        <v>Auvergne-Rhône-Alpes</v>
      </c>
    </row>
    <row r="15508" spans="1:5" x14ac:dyDescent="0.25">
      <c r="A15508">
        <v>69006</v>
      </c>
      <c r="B15508" t="s">
        <v>5867</v>
      </c>
      <c r="C15508" t="str">
        <f t="shared" si="242"/>
        <v>69</v>
      </c>
      <c r="D15508" t="str">
        <f>VLOOKUP($C15508,cp!$A$1:$E$102,2,FALSE)</f>
        <v>Rhône</v>
      </c>
      <c r="E15508" t="str">
        <f>VLOOKUP($C15508,cp!$A$1:$E$102,3,FALSE)</f>
        <v>Auvergne-Rhône-Alpes</v>
      </c>
    </row>
    <row r="15509" spans="1:5" x14ac:dyDescent="0.25">
      <c r="A15509">
        <v>69006</v>
      </c>
      <c r="B15509" t="s">
        <v>5868</v>
      </c>
      <c r="C15509" t="str">
        <f t="shared" si="242"/>
        <v>69</v>
      </c>
      <c r="D15509" t="str">
        <f>VLOOKUP($C15509,cp!$A$1:$E$102,2,FALSE)</f>
        <v>Rhône</v>
      </c>
      <c r="E15509" t="str">
        <f>VLOOKUP($C15509,cp!$A$1:$E$102,3,FALSE)</f>
        <v>Auvergne-Rhône-Alpes</v>
      </c>
    </row>
    <row r="15510" spans="1:5" x14ac:dyDescent="0.25">
      <c r="A15510">
        <v>69006</v>
      </c>
      <c r="B15510" t="s">
        <v>5867</v>
      </c>
      <c r="C15510" t="str">
        <f t="shared" si="242"/>
        <v>69</v>
      </c>
      <c r="D15510" t="str">
        <f>VLOOKUP($C15510,cp!$A$1:$E$102,2,FALSE)</f>
        <v>Rhône</v>
      </c>
      <c r="E15510" t="str">
        <f>VLOOKUP($C15510,cp!$A$1:$E$102,3,FALSE)</f>
        <v>Auvergne-Rhône-Alpes</v>
      </c>
    </row>
    <row r="15511" spans="1:5" x14ac:dyDescent="0.25">
      <c r="A15511">
        <v>69006</v>
      </c>
      <c r="B15511" t="s">
        <v>5867</v>
      </c>
      <c r="C15511" t="str">
        <f t="shared" si="242"/>
        <v>69</v>
      </c>
      <c r="D15511" t="str">
        <f>VLOOKUP($C15511,cp!$A$1:$E$102,2,FALSE)</f>
        <v>Rhône</v>
      </c>
      <c r="E15511" t="str">
        <f>VLOOKUP($C15511,cp!$A$1:$E$102,3,FALSE)</f>
        <v>Auvergne-Rhône-Alpes</v>
      </c>
    </row>
    <row r="15512" spans="1:5" x14ac:dyDescent="0.25">
      <c r="A15512">
        <v>69006</v>
      </c>
      <c r="B15512" t="s">
        <v>5867</v>
      </c>
      <c r="C15512" t="str">
        <f t="shared" si="242"/>
        <v>69</v>
      </c>
      <c r="D15512" t="str">
        <f>VLOOKUP($C15512,cp!$A$1:$E$102,2,FALSE)</f>
        <v>Rhône</v>
      </c>
      <c r="E15512" t="str">
        <f>VLOOKUP($C15512,cp!$A$1:$E$102,3,FALSE)</f>
        <v>Auvergne-Rhône-Alpes</v>
      </c>
    </row>
    <row r="15513" spans="1:5" x14ac:dyDescent="0.25">
      <c r="A15513">
        <v>69006</v>
      </c>
      <c r="B15513" t="s">
        <v>5867</v>
      </c>
      <c r="C15513" t="str">
        <f t="shared" si="242"/>
        <v>69</v>
      </c>
      <c r="D15513" t="str">
        <f>VLOOKUP($C15513,cp!$A$1:$E$102,2,FALSE)</f>
        <v>Rhône</v>
      </c>
      <c r="E15513" t="str">
        <f>VLOOKUP($C15513,cp!$A$1:$E$102,3,FALSE)</f>
        <v>Auvergne-Rhône-Alpes</v>
      </c>
    </row>
    <row r="15514" spans="1:5" x14ac:dyDescent="0.25">
      <c r="A15514">
        <v>69006</v>
      </c>
      <c r="B15514" t="s">
        <v>5868</v>
      </c>
      <c r="C15514" t="str">
        <f t="shared" si="242"/>
        <v>69</v>
      </c>
      <c r="D15514" t="str">
        <f>VLOOKUP($C15514,cp!$A$1:$E$102,2,FALSE)</f>
        <v>Rhône</v>
      </c>
      <c r="E15514" t="str">
        <f>VLOOKUP($C15514,cp!$A$1:$E$102,3,FALSE)</f>
        <v>Auvergne-Rhône-Alpes</v>
      </c>
    </row>
    <row r="15515" spans="1:5" x14ac:dyDescent="0.25">
      <c r="A15515">
        <v>69007</v>
      </c>
      <c r="B15515" t="s">
        <v>5867</v>
      </c>
      <c r="C15515" t="str">
        <f t="shared" si="242"/>
        <v>69</v>
      </c>
      <c r="D15515" t="str">
        <f>VLOOKUP($C15515,cp!$A$1:$E$102,2,FALSE)</f>
        <v>Rhône</v>
      </c>
      <c r="E15515" t="str">
        <f>VLOOKUP($C15515,cp!$A$1:$E$102,3,FALSE)</f>
        <v>Auvergne-Rhône-Alpes</v>
      </c>
    </row>
    <row r="15516" spans="1:5" x14ac:dyDescent="0.25">
      <c r="A15516">
        <v>69007</v>
      </c>
      <c r="B15516" t="s">
        <v>5867</v>
      </c>
      <c r="C15516" t="str">
        <f t="shared" si="242"/>
        <v>69</v>
      </c>
      <c r="D15516" t="str">
        <f>VLOOKUP($C15516,cp!$A$1:$E$102,2,FALSE)</f>
        <v>Rhône</v>
      </c>
      <c r="E15516" t="str">
        <f>VLOOKUP($C15516,cp!$A$1:$E$102,3,FALSE)</f>
        <v>Auvergne-Rhône-Alpes</v>
      </c>
    </row>
    <row r="15517" spans="1:5" x14ac:dyDescent="0.25">
      <c r="A15517">
        <v>69007</v>
      </c>
      <c r="B15517" t="s">
        <v>5867</v>
      </c>
      <c r="C15517" t="str">
        <f t="shared" si="242"/>
        <v>69</v>
      </c>
      <c r="D15517" t="str">
        <f>VLOOKUP($C15517,cp!$A$1:$E$102,2,FALSE)</f>
        <v>Rhône</v>
      </c>
      <c r="E15517" t="str">
        <f>VLOOKUP($C15517,cp!$A$1:$E$102,3,FALSE)</f>
        <v>Auvergne-Rhône-Alpes</v>
      </c>
    </row>
    <row r="15518" spans="1:5" x14ac:dyDescent="0.25">
      <c r="A15518">
        <v>69007</v>
      </c>
      <c r="B15518" t="s">
        <v>5867</v>
      </c>
      <c r="C15518" t="str">
        <f t="shared" si="242"/>
        <v>69</v>
      </c>
      <c r="D15518" t="str">
        <f>VLOOKUP($C15518,cp!$A$1:$E$102,2,FALSE)</f>
        <v>Rhône</v>
      </c>
      <c r="E15518" t="str">
        <f>VLOOKUP($C15518,cp!$A$1:$E$102,3,FALSE)</f>
        <v>Auvergne-Rhône-Alpes</v>
      </c>
    </row>
    <row r="15519" spans="1:5" x14ac:dyDescent="0.25">
      <c r="A15519">
        <v>69007</v>
      </c>
      <c r="B15519" t="s">
        <v>5867</v>
      </c>
      <c r="C15519" t="str">
        <f t="shared" si="242"/>
        <v>69</v>
      </c>
      <c r="D15519" t="str">
        <f>VLOOKUP($C15519,cp!$A$1:$E$102,2,FALSE)</f>
        <v>Rhône</v>
      </c>
      <c r="E15519" t="str">
        <f>VLOOKUP($C15519,cp!$A$1:$E$102,3,FALSE)</f>
        <v>Auvergne-Rhône-Alpes</v>
      </c>
    </row>
    <row r="15520" spans="1:5" x14ac:dyDescent="0.25">
      <c r="A15520">
        <v>69007</v>
      </c>
      <c r="B15520" t="s">
        <v>5867</v>
      </c>
      <c r="C15520" t="str">
        <f t="shared" si="242"/>
        <v>69</v>
      </c>
      <c r="D15520" t="str">
        <f>VLOOKUP($C15520,cp!$A$1:$E$102,2,FALSE)</f>
        <v>Rhône</v>
      </c>
      <c r="E15520" t="str">
        <f>VLOOKUP($C15520,cp!$A$1:$E$102,3,FALSE)</f>
        <v>Auvergne-Rhône-Alpes</v>
      </c>
    </row>
    <row r="15521" spans="1:5" x14ac:dyDescent="0.25">
      <c r="A15521">
        <v>69007</v>
      </c>
      <c r="B15521" t="s">
        <v>5867</v>
      </c>
      <c r="C15521" t="str">
        <f t="shared" si="242"/>
        <v>69</v>
      </c>
      <c r="D15521" t="str">
        <f>VLOOKUP($C15521,cp!$A$1:$E$102,2,FALSE)</f>
        <v>Rhône</v>
      </c>
      <c r="E15521" t="str">
        <f>VLOOKUP($C15521,cp!$A$1:$E$102,3,FALSE)</f>
        <v>Auvergne-Rhône-Alpes</v>
      </c>
    </row>
    <row r="15522" spans="1:5" x14ac:dyDescent="0.25">
      <c r="A15522">
        <v>69007</v>
      </c>
      <c r="B15522" t="s">
        <v>5867</v>
      </c>
      <c r="C15522" t="str">
        <f t="shared" si="242"/>
        <v>69</v>
      </c>
      <c r="D15522" t="str">
        <f>VLOOKUP($C15522,cp!$A$1:$E$102,2,FALSE)</f>
        <v>Rhône</v>
      </c>
      <c r="E15522" t="str">
        <f>VLOOKUP($C15522,cp!$A$1:$E$102,3,FALSE)</f>
        <v>Auvergne-Rhône-Alpes</v>
      </c>
    </row>
    <row r="15523" spans="1:5" x14ac:dyDescent="0.25">
      <c r="A15523">
        <v>69007</v>
      </c>
      <c r="B15523" t="s">
        <v>5867</v>
      </c>
      <c r="C15523" t="str">
        <f t="shared" si="242"/>
        <v>69</v>
      </c>
      <c r="D15523" t="str">
        <f>VLOOKUP($C15523,cp!$A$1:$E$102,2,FALSE)</f>
        <v>Rhône</v>
      </c>
      <c r="E15523" t="str">
        <f>VLOOKUP($C15523,cp!$A$1:$E$102,3,FALSE)</f>
        <v>Auvergne-Rhône-Alpes</v>
      </c>
    </row>
    <row r="15524" spans="1:5" x14ac:dyDescent="0.25">
      <c r="A15524">
        <v>69007</v>
      </c>
      <c r="B15524" t="s">
        <v>5867</v>
      </c>
      <c r="C15524" t="str">
        <f t="shared" si="242"/>
        <v>69</v>
      </c>
      <c r="D15524" t="str">
        <f>VLOOKUP($C15524,cp!$A$1:$E$102,2,FALSE)</f>
        <v>Rhône</v>
      </c>
      <c r="E15524" t="str">
        <f>VLOOKUP($C15524,cp!$A$1:$E$102,3,FALSE)</f>
        <v>Auvergne-Rhône-Alpes</v>
      </c>
    </row>
    <row r="15525" spans="1:5" x14ac:dyDescent="0.25">
      <c r="A15525">
        <v>69007</v>
      </c>
      <c r="B15525" t="s">
        <v>5867</v>
      </c>
      <c r="C15525" t="str">
        <f t="shared" si="242"/>
        <v>69</v>
      </c>
      <c r="D15525" t="str">
        <f>VLOOKUP($C15525,cp!$A$1:$E$102,2,FALSE)</f>
        <v>Rhône</v>
      </c>
      <c r="E15525" t="str">
        <f>VLOOKUP($C15525,cp!$A$1:$E$102,3,FALSE)</f>
        <v>Auvergne-Rhône-Alpes</v>
      </c>
    </row>
    <row r="15526" spans="1:5" x14ac:dyDescent="0.25">
      <c r="A15526">
        <v>69007</v>
      </c>
      <c r="B15526" t="s">
        <v>5867</v>
      </c>
      <c r="C15526" t="str">
        <f t="shared" si="242"/>
        <v>69</v>
      </c>
      <c r="D15526" t="str">
        <f>VLOOKUP($C15526,cp!$A$1:$E$102,2,FALSE)</f>
        <v>Rhône</v>
      </c>
      <c r="E15526" t="str">
        <f>VLOOKUP($C15526,cp!$A$1:$E$102,3,FALSE)</f>
        <v>Auvergne-Rhône-Alpes</v>
      </c>
    </row>
    <row r="15527" spans="1:5" x14ac:dyDescent="0.25">
      <c r="A15527">
        <v>69007</v>
      </c>
      <c r="B15527" t="s">
        <v>5867</v>
      </c>
      <c r="C15527" t="str">
        <f t="shared" si="242"/>
        <v>69</v>
      </c>
      <c r="D15527" t="str">
        <f>VLOOKUP($C15527,cp!$A$1:$E$102,2,FALSE)</f>
        <v>Rhône</v>
      </c>
      <c r="E15527" t="str">
        <f>VLOOKUP($C15527,cp!$A$1:$E$102,3,FALSE)</f>
        <v>Auvergne-Rhône-Alpes</v>
      </c>
    </row>
    <row r="15528" spans="1:5" x14ac:dyDescent="0.25">
      <c r="A15528">
        <v>69007</v>
      </c>
      <c r="B15528" t="s">
        <v>5867</v>
      </c>
      <c r="C15528" t="str">
        <f t="shared" si="242"/>
        <v>69</v>
      </c>
      <c r="D15528" t="str">
        <f>VLOOKUP($C15528,cp!$A$1:$E$102,2,FALSE)</f>
        <v>Rhône</v>
      </c>
      <c r="E15528" t="str">
        <f>VLOOKUP($C15528,cp!$A$1:$E$102,3,FALSE)</f>
        <v>Auvergne-Rhône-Alpes</v>
      </c>
    </row>
    <row r="15529" spans="1:5" x14ac:dyDescent="0.25">
      <c r="A15529">
        <v>69007</v>
      </c>
      <c r="B15529" t="s">
        <v>5867</v>
      </c>
      <c r="C15529" t="str">
        <f t="shared" si="242"/>
        <v>69</v>
      </c>
      <c r="D15529" t="str">
        <f>VLOOKUP($C15529,cp!$A$1:$E$102,2,FALSE)</f>
        <v>Rhône</v>
      </c>
      <c r="E15529" t="str">
        <f>VLOOKUP($C15529,cp!$A$1:$E$102,3,FALSE)</f>
        <v>Auvergne-Rhône-Alpes</v>
      </c>
    </row>
    <row r="15530" spans="1:5" x14ac:dyDescent="0.25">
      <c r="A15530">
        <v>69007</v>
      </c>
      <c r="B15530" t="s">
        <v>5867</v>
      </c>
      <c r="C15530" t="str">
        <f t="shared" si="242"/>
        <v>69</v>
      </c>
      <c r="D15530" t="str">
        <f>VLOOKUP($C15530,cp!$A$1:$E$102,2,FALSE)</f>
        <v>Rhône</v>
      </c>
      <c r="E15530" t="str">
        <f>VLOOKUP($C15530,cp!$A$1:$E$102,3,FALSE)</f>
        <v>Auvergne-Rhône-Alpes</v>
      </c>
    </row>
    <row r="15531" spans="1:5" x14ac:dyDescent="0.25">
      <c r="A15531">
        <v>69007</v>
      </c>
      <c r="B15531" t="s">
        <v>5867</v>
      </c>
      <c r="C15531" t="str">
        <f t="shared" si="242"/>
        <v>69</v>
      </c>
      <c r="D15531" t="str">
        <f>VLOOKUP($C15531,cp!$A$1:$E$102,2,FALSE)</f>
        <v>Rhône</v>
      </c>
      <c r="E15531" t="str">
        <f>VLOOKUP($C15531,cp!$A$1:$E$102,3,FALSE)</f>
        <v>Auvergne-Rhône-Alpes</v>
      </c>
    </row>
    <row r="15532" spans="1:5" x14ac:dyDescent="0.25">
      <c r="A15532">
        <v>69007</v>
      </c>
      <c r="B15532" t="s">
        <v>5867</v>
      </c>
      <c r="C15532" t="str">
        <f t="shared" si="242"/>
        <v>69</v>
      </c>
      <c r="D15532" t="str">
        <f>VLOOKUP($C15532,cp!$A$1:$E$102,2,FALSE)</f>
        <v>Rhône</v>
      </c>
      <c r="E15532" t="str">
        <f>VLOOKUP($C15532,cp!$A$1:$E$102,3,FALSE)</f>
        <v>Auvergne-Rhône-Alpes</v>
      </c>
    </row>
    <row r="15533" spans="1:5" x14ac:dyDescent="0.25">
      <c r="A15533">
        <v>69007</v>
      </c>
      <c r="B15533" t="s">
        <v>5867</v>
      </c>
      <c r="C15533" t="str">
        <f t="shared" si="242"/>
        <v>69</v>
      </c>
      <c r="D15533" t="str">
        <f>VLOOKUP($C15533,cp!$A$1:$E$102,2,FALSE)</f>
        <v>Rhône</v>
      </c>
      <c r="E15533" t="str">
        <f>VLOOKUP($C15533,cp!$A$1:$E$102,3,FALSE)</f>
        <v>Auvergne-Rhône-Alpes</v>
      </c>
    </row>
    <row r="15534" spans="1:5" x14ac:dyDescent="0.25">
      <c r="A15534">
        <v>69007</v>
      </c>
      <c r="B15534" t="s">
        <v>5867</v>
      </c>
      <c r="C15534" t="str">
        <f t="shared" si="242"/>
        <v>69</v>
      </c>
      <c r="D15534" t="str">
        <f>VLOOKUP($C15534,cp!$A$1:$E$102,2,FALSE)</f>
        <v>Rhône</v>
      </c>
      <c r="E15534" t="str">
        <f>VLOOKUP($C15534,cp!$A$1:$E$102,3,FALSE)</f>
        <v>Auvergne-Rhône-Alpes</v>
      </c>
    </row>
    <row r="15535" spans="1:5" x14ac:dyDescent="0.25">
      <c r="A15535">
        <v>69007</v>
      </c>
      <c r="B15535" t="s">
        <v>5867</v>
      </c>
      <c r="C15535" t="str">
        <f t="shared" si="242"/>
        <v>69</v>
      </c>
      <c r="D15535" t="str">
        <f>VLOOKUP($C15535,cp!$A$1:$E$102,2,FALSE)</f>
        <v>Rhône</v>
      </c>
      <c r="E15535" t="str">
        <f>VLOOKUP($C15535,cp!$A$1:$E$102,3,FALSE)</f>
        <v>Auvergne-Rhône-Alpes</v>
      </c>
    </row>
    <row r="15536" spans="1:5" x14ac:dyDescent="0.25">
      <c r="A15536">
        <v>69007</v>
      </c>
      <c r="B15536" t="s">
        <v>5867</v>
      </c>
      <c r="C15536" t="str">
        <f t="shared" si="242"/>
        <v>69</v>
      </c>
      <c r="D15536" t="str">
        <f>VLOOKUP($C15536,cp!$A$1:$E$102,2,FALSE)</f>
        <v>Rhône</v>
      </c>
      <c r="E15536" t="str">
        <f>VLOOKUP($C15536,cp!$A$1:$E$102,3,FALSE)</f>
        <v>Auvergne-Rhône-Alpes</v>
      </c>
    </row>
    <row r="15537" spans="1:5" x14ac:dyDescent="0.25">
      <c r="A15537">
        <v>69008</v>
      </c>
      <c r="B15537" t="s">
        <v>5867</v>
      </c>
      <c r="C15537" t="str">
        <f t="shared" si="242"/>
        <v>69</v>
      </c>
      <c r="D15537" t="str">
        <f>VLOOKUP($C15537,cp!$A$1:$E$102,2,FALSE)</f>
        <v>Rhône</v>
      </c>
      <c r="E15537" t="str">
        <f>VLOOKUP($C15537,cp!$A$1:$E$102,3,FALSE)</f>
        <v>Auvergne-Rhône-Alpes</v>
      </c>
    </row>
    <row r="15538" spans="1:5" x14ac:dyDescent="0.25">
      <c r="A15538">
        <v>69008</v>
      </c>
      <c r="B15538" t="s">
        <v>5868</v>
      </c>
      <c r="C15538" t="str">
        <f t="shared" si="242"/>
        <v>69</v>
      </c>
      <c r="D15538" t="str">
        <f>VLOOKUP($C15538,cp!$A$1:$E$102,2,FALSE)</f>
        <v>Rhône</v>
      </c>
      <c r="E15538" t="str">
        <f>VLOOKUP($C15538,cp!$A$1:$E$102,3,FALSE)</f>
        <v>Auvergne-Rhône-Alpes</v>
      </c>
    </row>
    <row r="15539" spans="1:5" x14ac:dyDescent="0.25">
      <c r="A15539">
        <v>69008</v>
      </c>
      <c r="B15539" t="s">
        <v>5867</v>
      </c>
      <c r="C15539" t="str">
        <f t="shared" si="242"/>
        <v>69</v>
      </c>
      <c r="D15539" t="str">
        <f>VLOOKUP($C15539,cp!$A$1:$E$102,2,FALSE)</f>
        <v>Rhône</v>
      </c>
      <c r="E15539" t="str">
        <f>VLOOKUP($C15539,cp!$A$1:$E$102,3,FALSE)</f>
        <v>Auvergne-Rhône-Alpes</v>
      </c>
    </row>
    <row r="15540" spans="1:5" x14ac:dyDescent="0.25">
      <c r="A15540">
        <v>69008</v>
      </c>
      <c r="B15540" t="s">
        <v>5867</v>
      </c>
      <c r="C15540" t="str">
        <f t="shared" si="242"/>
        <v>69</v>
      </c>
      <c r="D15540" t="str">
        <f>VLOOKUP($C15540,cp!$A$1:$E$102,2,FALSE)</f>
        <v>Rhône</v>
      </c>
      <c r="E15540" t="str">
        <f>VLOOKUP($C15540,cp!$A$1:$E$102,3,FALSE)</f>
        <v>Auvergne-Rhône-Alpes</v>
      </c>
    </row>
    <row r="15541" spans="1:5" x14ac:dyDescent="0.25">
      <c r="A15541">
        <v>69008</v>
      </c>
      <c r="B15541" t="s">
        <v>5867</v>
      </c>
      <c r="C15541" t="str">
        <f t="shared" si="242"/>
        <v>69</v>
      </c>
      <c r="D15541" t="str">
        <f>VLOOKUP($C15541,cp!$A$1:$E$102,2,FALSE)</f>
        <v>Rhône</v>
      </c>
      <c r="E15541" t="str">
        <f>VLOOKUP($C15541,cp!$A$1:$E$102,3,FALSE)</f>
        <v>Auvergne-Rhône-Alpes</v>
      </c>
    </row>
    <row r="15542" spans="1:5" x14ac:dyDescent="0.25">
      <c r="A15542">
        <v>69008</v>
      </c>
      <c r="B15542" t="s">
        <v>5867</v>
      </c>
      <c r="C15542" t="str">
        <f t="shared" si="242"/>
        <v>69</v>
      </c>
      <c r="D15542" t="str">
        <f>VLOOKUP($C15542,cp!$A$1:$E$102,2,FALSE)</f>
        <v>Rhône</v>
      </c>
      <c r="E15542" t="str">
        <f>VLOOKUP($C15542,cp!$A$1:$E$102,3,FALSE)</f>
        <v>Auvergne-Rhône-Alpes</v>
      </c>
    </row>
    <row r="15543" spans="1:5" x14ac:dyDescent="0.25">
      <c r="A15543">
        <v>69008</v>
      </c>
      <c r="B15543" t="s">
        <v>5867</v>
      </c>
      <c r="C15543" t="str">
        <f t="shared" si="242"/>
        <v>69</v>
      </c>
      <c r="D15543" t="str">
        <f>VLOOKUP($C15543,cp!$A$1:$E$102,2,FALSE)</f>
        <v>Rhône</v>
      </c>
      <c r="E15543" t="str">
        <f>VLOOKUP($C15543,cp!$A$1:$E$102,3,FALSE)</f>
        <v>Auvergne-Rhône-Alpes</v>
      </c>
    </row>
    <row r="15544" spans="1:5" x14ac:dyDescent="0.25">
      <c r="A15544">
        <v>69008</v>
      </c>
      <c r="B15544" t="s">
        <v>5867</v>
      </c>
      <c r="C15544" t="str">
        <f t="shared" si="242"/>
        <v>69</v>
      </c>
      <c r="D15544" t="str">
        <f>VLOOKUP($C15544,cp!$A$1:$E$102,2,FALSE)</f>
        <v>Rhône</v>
      </c>
      <c r="E15544" t="str">
        <f>VLOOKUP($C15544,cp!$A$1:$E$102,3,FALSE)</f>
        <v>Auvergne-Rhône-Alpes</v>
      </c>
    </row>
    <row r="15545" spans="1:5" x14ac:dyDescent="0.25">
      <c r="A15545">
        <v>69008</v>
      </c>
      <c r="B15545" t="s">
        <v>5867</v>
      </c>
      <c r="C15545" t="str">
        <f t="shared" si="242"/>
        <v>69</v>
      </c>
      <c r="D15545" t="str">
        <f>VLOOKUP($C15545,cp!$A$1:$E$102,2,FALSE)</f>
        <v>Rhône</v>
      </c>
      <c r="E15545" t="str">
        <f>VLOOKUP($C15545,cp!$A$1:$E$102,3,FALSE)</f>
        <v>Auvergne-Rhône-Alpes</v>
      </c>
    </row>
    <row r="15546" spans="1:5" x14ac:dyDescent="0.25">
      <c r="A15546">
        <v>69008</v>
      </c>
      <c r="B15546" t="s">
        <v>5867</v>
      </c>
      <c r="C15546" t="str">
        <f t="shared" si="242"/>
        <v>69</v>
      </c>
      <c r="D15546" t="str">
        <f>VLOOKUP($C15546,cp!$A$1:$E$102,2,FALSE)</f>
        <v>Rhône</v>
      </c>
      <c r="E15546" t="str">
        <f>VLOOKUP($C15546,cp!$A$1:$E$102,3,FALSE)</f>
        <v>Auvergne-Rhône-Alpes</v>
      </c>
    </row>
    <row r="15547" spans="1:5" x14ac:dyDescent="0.25">
      <c r="A15547">
        <v>69008</v>
      </c>
      <c r="B15547" t="s">
        <v>5868</v>
      </c>
      <c r="C15547" t="str">
        <f t="shared" si="242"/>
        <v>69</v>
      </c>
      <c r="D15547" t="str">
        <f>VLOOKUP($C15547,cp!$A$1:$E$102,2,FALSE)</f>
        <v>Rhône</v>
      </c>
      <c r="E15547" t="str">
        <f>VLOOKUP($C15547,cp!$A$1:$E$102,3,FALSE)</f>
        <v>Auvergne-Rhône-Alpes</v>
      </c>
    </row>
    <row r="15548" spans="1:5" x14ac:dyDescent="0.25">
      <c r="A15548">
        <v>69008</v>
      </c>
      <c r="B15548" t="s">
        <v>5867</v>
      </c>
      <c r="C15548" t="str">
        <f t="shared" si="242"/>
        <v>69</v>
      </c>
      <c r="D15548" t="str">
        <f>VLOOKUP($C15548,cp!$A$1:$E$102,2,FALSE)</f>
        <v>Rhône</v>
      </c>
      <c r="E15548" t="str">
        <f>VLOOKUP($C15548,cp!$A$1:$E$102,3,FALSE)</f>
        <v>Auvergne-Rhône-Alpes</v>
      </c>
    </row>
    <row r="15549" spans="1:5" x14ac:dyDescent="0.25">
      <c r="A15549">
        <v>69008</v>
      </c>
      <c r="B15549" t="s">
        <v>5867</v>
      </c>
      <c r="C15549" t="str">
        <f t="shared" si="242"/>
        <v>69</v>
      </c>
      <c r="D15549" t="str">
        <f>VLOOKUP($C15549,cp!$A$1:$E$102,2,FALSE)</f>
        <v>Rhône</v>
      </c>
      <c r="E15549" t="str">
        <f>VLOOKUP($C15549,cp!$A$1:$E$102,3,FALSE)</f>
        <v>Auvergne-Rhône-Alpes</v>
      </c>
    </row>
    <row r="15550" spans="1:5" x14ac:dyDescent="0.25">
      <c r="A15550">
        <v>69008</v>
      </c>
      <c r="B15550" t="s">
        <v>5867</v>
      </c>
      <c r="C15550" t="str">
        <f t="shared" si="242"/>
        <v>69</v>
      </c>
      <c r="D15550" t="str">
        <f>VLOOKUP($C15550,cp!$A$1:$E$102,2,FALSE)</f>
        <v>Rhône</v>
      </c>
      <c r="E15550" t="str">
        <f>VLOOKUP($C15550,cp!$A$1:$E$102,3,FALSE)</f>
        <v>Auvergne-Rhône-Alpes</v>
      </c>
    </row>
    <row r="15551" spans="1:5" x14ac:dyDescent="0.25">
      <c r="A15551">
        <v>69008</v>
      </c>
      <c r="B15551" t="s">
        <v>5867</v>
      </c>
      <c r="C15551" t="str">
        <f t="shared" si="242"/>
        <v>69</v>
      </c>
      <c r="D15551" t="str">
        <f>VLOOKUP($C15551,cp!$A$1:$E$102,2,FALSE)</f>
        <v>Rhône</v>
      </c>
      <c r="E15551" t="str">
        <f>VLOOKUP($C15551,cp!$A$1:$E$102,3,FALSE)</f>
        <v>Auvergne-Rhône-Alpes</v>
      </c>
    </row>
    <row r="15552" spans="1:5" x14ac:dyDescent="0.25">
      <c r="A15552">
        <v>69008</v>
      </c>
      <c r="B15552" t="s">
        <v>5867</v>
      </c>
      <c r="C15552" t="str">
        <f t="shared" si="242"/>
        <v>69</v>
      </c>
      <c r="D15552" t="str">
        <f>VLOOKUP($C15552,cp!$A$1:$E$102,2,FALSE)</f>
        <v>Rhône</v>
      </c>
      <c r="E15552" t="str">
        <f>VLOOKUP($C15552,cp!$A$1:$E$102,3,FALSE)</f>
        <v>Auvergne-Rhône-Alpes</v>
      </c>
    </row>
    <row r="15553" spans="1:5" x14ac:dyDescent="0.25">
      <c r="A15553">
        <v>69008</v>
      </c>
      <c r="B15553" t="s">
        <v>5867</v>
      </c>
      <c r="C15553" t="str">
        <f t="shared" si="242"/>
        <v>69</v>
      </c>
      <c r="D15553" t="str">
        <f>VLOOKUP($C15553,cp!$A$1:$E$102,2,FALSE)</f>
        <v>Rhône</v>
      </c>
      <c r="E15553" t="str">
        <f>VLOOKUP($C15553,cp!$A$1:$E$102,3,FALSE)</f>
        <v>Auvergne-Rhône-Alpes</v>
      </c>
    </row>
    <row r="15554" spans="1:5" x14ac:dyDescent="0.25">
      <c r="A15554">
        <v>69008</v>
      </c>
      <c r="B15554" t="s">
        <v>5867</v>
      </c>
      <c r="C15554" t="str">
        <f t="shared" si="242"/>
        <v>69</v>
      </c>
      <c r="D15554" t="str">
        <f>VLOOKUP($C15554,cp!$A$1:$E$102,2,FALSE)</f>
        <v>Rhône</v>
      </c>
      <c r="E15554" t="str">
        <f>VLOOKUP($C15554,cp!$A$1:$E$102,3,FALSE)</f>
        <v>Auvergne-Rhône-Alpes</v>
      </c>
    </row>
    <row r="15555" spans="1:5" x14ac:dyDescent="0.25">
      <c r="A15555">
        <v>69008</v>
      </c>
      <c r="B15555" t="s">
        <v>5867</v>
      </c>
      <c r="C15555" t="str">
        <f t="shared" si="242"/>
        <v>69</v>
      </c>
      <c r="D15555" t="str">
        <f>VLOOKUP($C15555,cp!$A$1:$E$102,2,FALSE)</f>
        <v>Rhône</v>
      </c>
      <c r="E15555" t="str">
        <f>VLOOKUP($C15555,cp!$A$1:$E$102,3,FALSE)</f>
        <v>Auvergne-Rhône-Alpes</v>
      </c>
    </row>
    <row r="15556" spans="1:5" x14ac:dyDescent="0.25">
      <c r="A15556">
        <v>69008</v>
      </c>
      <c r="B15556" t="s">
        <v>5867</v>
      </c>
      <c r="C15556" t="str">
        <f t="shared" ref="C15556:C15619" si="243">LEFT(TEXT(A15556,"00000"),2)</f>
        <v>69</v>
      </c>
      <c r="D15556" t="str">
        <f>VLOOKUP($C15556,cp!$A$1:$E$102,2,FALSE)</f>
        <v>Rhône</v>
      </c>
      <c r="E15556" t="str">
        <f>VLOOKUP($C15556,cp!$A$1:$E$102,3,FALSE)</f>
        <v>Auvergne-Rhône-Alpes</v>
      </c>
    </row>
    <row r="15557" spans="1:5" x14ac:dyDescent="0.25">
      <c r="A15557">
        <v>69008</v>
      </c>
      <c r="B15557" t="s">
        <v>5867</v>
      </c>
      <c r="C15557" t="str">
        <f t="shared" si="243"/>
        <v>69</v>
      </c>
      <c r="D15557" t="str">
        <f>VLOOKUP($C15557,cp!$A$1:$E$102,2,FALSE)</f>
        <v>Rhône</v>
      </c>
      <c r="E15557" t="str">
        <f>VLOOKUP($C15557,cp!$A$1:$E$102,3,FALSE)</f>
        <v>Auvergne-Rhône-Alpes</v>
      </c>
    </row>
    <row r="15558" spans="1:5" x14ac:dyDescent="0.25">
      <c r="A15558">
        <v>69008</v>
      </c>
      <c r="B15558" t="s">
        <v>5867</v>
      </c>
      <c r="C15558" t="str">
        <f t="shared" si="243"/>
        <v>69</v>
      </c>
      <c r="D15558" t="str">
        <f>VLOOKUP($C15558,cp!$A$1:$E$102,2,FALSE)</f>
        <v>Rhône</v>
      </c>
      <c r="E15558" t="str">
        <f>VLOOKUP($C15558,cp!$A$1:$E$102,3,FALSE)</f>
        <v>Auvergne-Rhône-Alpes</v>
      </c>
    </row>
    <row r="15559" spans="1:5" x14ac:dyDescent="0.25">
      <c r="A15559">
        <v>69008</v>
      </c>
      <c r="B15559" t="s">
        <v>5867</v>
      </c>
      <c r="C15559" t="str">
        <f t="shared" si="243"/>
        <v>69</v>
      </c>
      <c r="D15559" t="str">
        <f>VLOOKUP($C15559,cp!$A$1:$E$102,2,FALSE)</f>
        <v>Rhône</v>
      </c>
      <c r="E15559" t="str">
        <f>VLOOKUP($C15559,cp!$A$1:$E$102,3,FALSE)</f>
        <v>Auvergne-Rhône-Alpes</v>
      </c>
    </row>
    <row r="15560" spans="1:5" x14ac:dyDescent="0.25">
      <c r="A15560">
        <v>69008</v>
      </c>
      <c r="B15560" t="s">
        <v>5867</v>
      </c>
      <c r="C15560" t="str">
        <f t="shared" si="243"/>
        <v>69</v>
      </c>
      <c r="D15560" t="str">
        <f>VLOOKUP($C15560,cp!$A$1:$E$102,2,FALSE)</f>
        <v>Rhône</v>
      </c>
      <c r="E15560" t="str">
        <f>VLOOKUP($C15560,cp!$A$1:$E$102,3,FALSE)</f>
        <v>Auvergne-Rhône-Alpes</v>
      </c>
    </row>
    <row r="15561" spans="1:5" x14ac:dyDescent="0.25">
      <c r="A15561">
        <v>69008</v>
      </c>
      <c r="B15561" t="s">
        <v>5867</v>
      </c>
      <c r="C15561" t="str">
        <f t="shared" si="243"/>
        <v>69</v>
      </c>
      <c r="D15561" t="str">
        <f>VLOOKUP($C15561,cp!$A$1:$E$102,2,FALSE)</f>
        <v>Rhône</v>
      </c>
      <c r="E15561" t="str">
        <f>VLOOKUP($C15561,cp!$A$1:$E$102,3,FALSE)</f>
        <v>Auvergne-Rhône-Alpes</v>
      </c>
    </row>
    <row r="15562" spans="1:5" x14ac:dyDescent="0.25">
      <c r="A15562">
        <v>69008</v>
      </c>
      <c r="B15562" t="s">
        <v>5867</v>
      </c>
      <c r="C15562" t="str">
        <f t="shared" si="243"/>
        <v>69</v>
      </c>
      <c r="D15562" t="str">
        <f>VLOOKUP($C15562,cp!$A$1:$E$102,2,FALSE)</f>
        <v>Rhône</v>
      </c>
      <c r="E15562" t="str">
        <f>VLOOKUP($C15562,cp!$A$1:$E$102,3,FALSE)</f>
        <v>Auvergne-Rhône-Alpes</v>
      </c>
    </row>
    <row r="15563" spans="1:5" x14ac:dyDescent="0.25">
      <c r="A15563">
        <v>69008</v>
      </c>
      <c r="B15563" t="s">
        <v>5867</v>
      </c>
      <c r="C15563" t="str">
        <f t="shared" si="243"/>
        <v>69</v>
      </c>
      <c r="D15563" t="str">
        <f>VLOOKUP($C15563,cp!$A$1:$E$102,2,FALSE)</f>
        <v>Rhône</v>
      </c>
      <c r="E15563" t="str">
        <f>VLOOKUP($C15563,cp!$A$1:$E$102,3,FALSE)</f>
        <v>Auvergne-Rhône-Alpes</v>
      </c>
    </row>
    <row r="15564" spans="1:5" x14ac:dyDescent="0.25">
      <c r="A15564">
        <v>69008</v>
      </c>
      <c r="B15564" t="s">
        <v>5867</v>
      </c>
      <c r="C15564" t="str">
        <f t="shared" si="243"/>
        <v>69</v>
      </c>
      <c r="D15564" t="str">
        <f>VLOOKUP($C15564,cp!$A$1:$E$102,2,FALSE)</f>
        <v>Rhône</v>
      </c>
      <c r="E15564" t="str">
        <f>VLOOKUP($C15564,cp!$A$1:$E$102,3,FALSE)</f>
        <v>Auvergne-Rhône-Alpes</v>
      </c>
    </row>
    <row r="15565" spans="1:5" x14ac:dyDescent="0.25">
      <c r="A15565">
        <v>69008</v>
      </c>
      <c r="B15565" t="s">
        <v>5867</v>
      </c>
      <c r="C15565" t="str">
        <f t="shared" si="243"/>
        <v>69</v>
      </c>
      <c r="D15565" t="str">
        <f>VLOOKUP($C15565,cp!$A$1:$E$102,2,FALSE)</f>
        <v>Rhône</v>
      </c>
      <c r="E15565" t="str">
        <f>VLOOKUP($C15565,cp!$A$1:$E$102,3,FALSE)</f>
        <v>Auvergne-Rhône-Alpes</v>
      </c>
    </row>
    <row r="15566" spans="1:5" x14ac:dyDescent="0.25">
      <c r="A15566">
        <v>69008</v>
      </c>
      <c r="B15566" t="s">
        <v>5867</v>
      </c>
      <c r="C15566" t="str">
        <f t="shared" si="243"/>
        <v>69</v>
      </c>
      <c r="D15566" t="str">
        <f>VLOOKUP($C15566,cp!$A$1:$E$102,2,FALSE)</f>
        <v>Rhône</v>
      </c>
      <c r="E15566" t="str">
        <f>VLOOKUP($C15566,cp!$A$1:$E$102,3,FALSE)</f>
        <v>Auvergne-Rhône-Alpes</v>
      </c>
    </row>
    <row r="15567" spans="1:5" x14ac:dyDescent="0.25">
      <c r="A15567">
        <v>69008</v>
      </c>
      <c r="B15567" t="s">
        <v>5867</v>
      </c>
      <c r="C15567" t="str">
        <f t="shared" si="243"/>
        <v>69</v>
      </c>
      <c r="D15567" t="str">
        <f>VLOOKUP($C15567,cp!$A$1:$E$102,2,FALSE)</f>
        <v>Rhône</v>
      </c>
      <c r="E15567" t="str">
        <f>VLOOKUP($C15567,cp!$A$1:$E$102,3,FALSE)</f>
        <v>Auvergne-Rhône-Alpes</v>
      </c>
    </row>
    <row r="15568" spans="1:5" x14ac:dyDescent="0.25">
      <c r="A15568">
        <v>69009</v>
      </c>
      <c r="B15568" t="s">
        <v>5867</v>
      </c>
      <c r="C15568" t="str">
        <f t="shared" si="243"/>
        <v>69</v>
      </c>
      <c r="D15568" t="str">
        <f>VLOOKUP($C15568,cp!$A$1:$E$102,2,FALSE)</f>
        <v>Rhône</v>
      </c>
      <c r="E15568" t="str">
        <f>VLOOKUP($C15568,cp!$A$1:$E$102,3,FALSE)</f>
        <v>Auvergne-Rhône-Alpes</v>
      </c>
    </row>
    <row r="15569" spans="1:5" x14ac:dyDescent="0.25">
      <c r="A15569">
        <v>69009</v>
      </c>
      <c r="B15569" t="s">
        <v>5867</v>
      </c>
      <c r="C15569" t="str">
        <f t="shared" si="243"/>
        <v>69</v>
      </c>
      <c r="D15569" t="str">
        <f>VLOOKUP($C15569,cp!$A$1:$E$102,2,FALSE)</f>
        <v>Rhône</v>
      </c>
      <c r="E15569" t="str">
        <f>VLOOKUP($C15569,cp!$A$1:$E$102,3,FALSE)</f>
        <v>Auvergne-Rhône-Alpes</v>
      </c>
    </row>
    <row r="15570" spans="1:5" x14ac:dyDescent="0.25">
      <c r="A15570">
        <v>69009</v>
      </c>
      <c r="B15570" t="s">
        <v>5867</v>
      </c>
      <c r="C15570" t="str">
        <f t="shared" si="243"/>
        <v>69</v>
      </c>
      <c r="D15570" t="str">
        <f>VLOOKUP($C15570,cp!$A$1:$E$102,2,FALSE)</f>
        <v>Rhône</v>
      </c>
      <c r="E15570" t="str">
        <f>VLOOKUP($C15570,cp!$A$1:$E$102,3,FALSE)</f>
        <v>Auvergne-Rhône-Alpes</v>
      </c>
    </row>
    <row r="15571" spans="1:5" x14ac:dyDescent="0.25">
      <c r="A15571">
        <v>69009</v>
      </c>
      <c r="B15571" t="s">
        <v>5868</v>
      </c>
      <c r="C15571" t="str">
        <f t="shared" si="243"/>
        <v>69</v>
      </c>
      <c r="D15571" t="str">
        <f>VLOOKUP($C15571,cp!$A$1:$E$102,2,FALSE)</f>
        <v>Rhône</v>
      </c>
      <c r="E15571" t="str">
        <f>VLOOKUP($C15571,cp!$A$1:$E$102,3,FALSE)</f>
        <v>Auvergne-Rhône-Alpes</v>
      </c>
    </row>
    <row r="15572" spans="1:5" x14ac:dyDescent="0.25">
      <c r="A15572">
        <v>69009</v>
      </c>
      <c r="B15572" t="s">
        <v>5867</v>
      </c>
      <c r="C15572" t="str">
        <f t="shared" si="243"/>
        <v>69</v>
      </c>
      <c r="D15572" t="str">
        <f>VLOOKUP($C15572,cp!$A$1:$E$102,2,FALSE)</f>
        <v>Rhône</v>
      </c>
      <c r="E15572" t="str">
        <f>VLOOKUP($C15572,cp!$A$1:$E$102,3,FALSE)</f>
        <v>Auvergne-Rhône-Alpes</v>
      </c>
    </row>
    <row r="15573" spans="1:5" x14ac:dyDescent="0.25">
      <c r="A15573">
        <v>69009</v>
      </c>
      <c r="B15573" t="s">
        <v>5867</v>
      </c>
      <c r="C15573" t="str">
        <f t="shared" si="243"/>
        <v>69</v>
      </c>
      <c r="D15573" t="str">
        <f>VLOOKUP($C15573,cp!$A$1:$E$102,2,FALSE)</f>
        <v>Rhône</v>
      </c>
      <c r="E15573" t="str">
        <f>VLOOKUP($C15573,cp!$A$1:$E$102,3,FALSE)</f>
        <v>Auvergne-Rhône-Alpes</v>
      </c>
    </row>
    <row r="15574" spans="1:5" x14ac:dyDescent="0.25">
      <c r="A15574">
        <v>69009</v>
      </c>
      <c r="B15574" t="s">
        <v>5867</v>
      </c>
      <c r="C15574" t="str">
        <f t="shared" si="243"/>
        <v>69</v>
      </c>
      <c r="D15574" t="str">
        <f>VLOOKUP($C15574,cp!$A$1:$E$102,2,FALSE)</f>
        <v>Rhône</v>
      </c>
      <c r="E15574" t="str">
        <f>VLOOKUP($C15574,cp!$A$1:$E$102,3,FALSE)</f>
        <v>Auvergne-Rhône-Alpes</v>
      </c>
    </row>
    <row r="15575" spans="1:5" x14ac:dyDescent="0.25">
      <c r="A15575">
        <v>69009</v>
      </c>
      <c r="B15575" t="s">
        <v>5867</v>
      </c>
      <c r="C15575" t="str">
        <f t="shared" si="243"/>
        <v>69</v>
      </c>
      <c r="D15575" t="str">
        <f>VLOOKUP($C15575,cp!$A$1:$E$102,2,FALSE)</f>
        <v>Rhône</v>
      </c>
      <c r="E15575" t="str">
        <f>VLOOKUP($C15575,cp!$A$1:$E$102,3,FALSE)</f>
        <v>Auvergne-Rhône-Alpes</v>
      </c>
    </row>
    <row r="15576" spans="1:5" x14ac:dyDescent="0.25">
      <c r="A15576">
        <v>69009</v>
      </c>
      <c r="B15576" t="s">
        <v>5867</v>
      </c>
      <c r="C15576" t="str">
        <f t="shared" si="243"/>
        <v>69</v>
      </c>
      <c r="D15576" t="str">
        <f>VLOOKUP($C15576,cp!$A$1:$E$102,2,FALSE)</f>
        <v>Rhône</v>
      </c>
      <c r="E15576" t="str">
        <f>VLOOKUP($C15576,cp!$A$1:$E$102,3,FALSE)</f>
        <v>Auvergne-Rhône-Alpes</v>
      </c>
    </row>
    <row r="15577" spans="1:5" x14ac:dyDescent="0.25">
      <c r="A15577">
        <v>69009</v>
      </c>
      <c r="B15577" t="s">
        <v>5867</v>
      </c>
      <c r="C15577" t="str">
        <f t="shared" si="243"/>
        <v>69</v>
      </c>
      <c r="D15577" t="str">
        <f>VLOOKUP($C15577,cp!$A$1:$E$102,2,FALSE)</f>
        <v>Rhône</v>
      </c>
      <c r="E15577" t="str">
        <f>VLOOKUP($C15577,cp!$A$1:$E$102,3,FALSE)</f>
        <v>Auvergne-Rhône-Alpes</v>
      </c>
    </row>
    <row r="15578" spans="1:5" x14ac:dyDescent="0.25">
      <c r="A15578">
        <v>69009</v>
      </c>
      <c r="B15578" t="s">
        <v>5867</v>
      </c>
      <c r="C15578" t="str">
        <f t="shared" si="243"/>
        <v>69</v>
      </c>
      <c r="D15578" t="str">
        <f>VLOOKUP($C15578,cp!$A$1:$E$102,2,FALSE)</f>
        <v>Rhône</v>
      </c>
      <c r="E15578" t="str">
        <f>VLOOKUP($C15578,cp!$A$1:$E$102,3,FALSE)</f>
        <v>Auvergne-Rhône-Alpes</v>
      </c>
    </row>
    <row r="15579" spans="1:5" x14ac:dyDescent="0.25">
      <c r="A15579">
        <v>69009</v>
      </c>
      <c r="B15579" t="s">
        <v>5867</v>
      </c>
      <c r="C15579" t="str">
        <f t="shared" si="243"/>
        <v>69</v>
      </c>
      <c r="D15579" t="str">
        <f>VLOOKUP($C15579,cp!$A$1:$E$102,2,FALSE)</f>
        <v>Rhône</v>
      </c>
      <c r="E15579" t="str">
        <f>VLOOKUP($C15579,cp!$A$1:$E$102,3,FALSE)</f>
        <v>Auvergne-Rhône-Alpes</v>
      </c>
    </row>
    <row r="15580" spans="1:5" x14ac:dyDescent="0.25">
      <c r="A15580">
        <v>69009</v>
      </c>
      <c r="B15580" t="s">
        <v>5867</v>
      </c>
      <c r="C15580" t="str">
        <f t="shared" si="243"/>
        <v>69</v>
      </c>
      <c r="D15580" t="str">
        <f>VLOOKUP($C15580,cp!$A$1:$E$102,2,FALSE)</f>
        <v>Rhône</v>
      </c>
      <c r="E15580" t="str">
        <f>VLOOKUP($C15580,cp!$A$1:$E$102,3,FALSE)</f>
        <v>Auvergne-Rhône-Alpes</v>
      </c>
    </row>
    <row r="15581" spans="1:5" x14ac:dyDescent="0.25">
      <c r="A15581">
        <v>69009</v>
      </c>
      <c r="B15581" t="s">
        <v>5868</v>
      </c>
      <c r="C15581" t="str">
        <f t="shared" si="243"/>
        <v>69</v>
      </c>
      <c r="D15581" t="str">
        <f>VLOOKUP($C15581,cp!$A$1:$E$102,2,FALSE)</f>
        <v>Rhône</v>
      </c>
      <c r="E15581" t="str">
        <f>VLOOKUP($C15581,cp!$A$1:$E$102,3,FALSE)</f>
        <v>Auvergne-Rhône-Alpes</v>
      </c>
    </row>
    <row r="15582" spans="1:5" x14ac:dyDescent="0.25">
      <c r="A15582">
        <v>69009</v>
      </c>
      <c r="B15582" t="s">
        <v>5867</v>
      </c>
      <c r="C15582" t="str">
        <f t="shared" si="243"/>
        <v>69</v>
      </c>
      <c r="D15582" t="str">
        <f>VLOOKUP($C15582,cp!$A$1:$E$102,2,FALSE)</f>
        <v>Rhône</v>
      </c>
      <c r="E15582" t="str">
        <f>VLOOKUP($C15582,cp!$A$1:$E$102,3,FALSE)</f>
        <v>Auvergne-Rhône-Alpes</v>
      </c>
    </row>
    <row r="15583" spans="1:5" x14ac:dyDescent="0.25">
      <c r="A15583">
        <v>69009</v>
      </c>
      <c r="B15583" t="s">
        <v>5867</v>
      </c>
      <c r="C15583" t="str">
        <f t="shared" si="243"/>
        <v>69</v>
      </c>
      <c r="D15583" t="str">
        <f>VLOOKUP($C15583,cp!$A$1:$E$102,2,FALSE)</f>
        <v>Rhône</v>
      </c>
      <c r="E15583" t="str">
        <f>VLOOKUP($C15583,cp!$A$1:$E$102,3,FALSE)</f>
        <v>Auvergne-Rhône-Alpes</v>
      </c>
    </row>
    <row r="15584" spans="1:5" x14ac:dyDescent="0.25">
      <c r="A15584">
        <v>69009</v>
      </c>
      <c r="B15584" t="s">
        <v>5867</v>
      </c>
      <c r="C15584" t="str">
        <f t="shared" si="243"/>
        <v>69</v>
      </c>
      <c r="D15584" t="str">
        <f>VLOOKUP($C15584,cp!$A$1:$E$102,2,FALSE)</f>
        <v>Rhône</v>
      </c>
      <c r="E15584" t="str">
        <f>VLOOKUP($C15584,cp!$A$1:$E$102,3,FALSE)</f>
        <v>Auvergne-Rhône-Alpes</v>
      </c>
    </row>
    <row r="15585" spans="1:5" x14ac:dyDescent="0.25">
      <c r="A15585">
        <v>69009</v>
      </c>
      <c r="B15585" t="s">
        <v>5867</v>
      </c>
      <c r="C15585" t="str">
        <f t="shared" si="243"/>
        <v>69</v>
      </c>
      <c r="D15585" t="str">
        <f>VLOOKUP($C15585,cp!$A$1:$E$102,2,FALSE)</f>
        <v>Rhône</v>
      </c>
      <c r="E15585" t="str">
        <f>VLOOKUP($C15585,cp!$A$1:$E$102,3,FALSE)</f>
        <v>Auvergne-Rhône-Alpes</v>
      </c>
    </row>
    <row r="15586" spans="1:5" x14ac:dyDescent="0.25">
      <c r="A15586">
        <v>69009</v>
      </c>
      <c r="B15586" t="s">
        <v>5867</v>
      </c>
      <c r="C15586" t="str">
        <f t="shared" si="243"/>
        <v>69</v>
      </c>
      <c r="D15586" t="str">
        <f>VLOOKUP($C15586,cp!$A$1:$E$102,2,FALSE)</f>
        <v>Rhône</v>
      </c>
      <c r="E15586" t="str">
        <f>VLOOKUP($C15586,cp!$A$1:$E$102,3,FALSE)</f>
        <v>Auvergne-Rhône-Alpes</v>
      </c>
    </row>
    <row r="15587" spans="1:5" x14ac:dyDescent="0.25">
      <c r="A15587">
        <v>69009</v>
      </c>
      <c r="B15587" t="s">
        <v>5867</v>
      </c>
      <c r="C15587" t="str">
        <f t="shared" si="243"/>
        <v>69</v>
      </c>
      <c r="D15587" t="str">
        <f>VLOOKUP($C15587,cp!$A$1:$E$102,2,FALSE)</f>
        <v>Rhône</v>
      </c>
      <c r="E15587" t="str">
        <f>VLOOKUP($C15587,cp!$A$1:$E$102,3,FALSE)</f>
        <v>Auvergne-Rhône-Alpes</v>
      </c>
    </row>
    <row r="15588" spans="1:5" x14ac:dyDescent="0.25">
      <c r="A15588">
        <v>69009</v>
      </c>
      <c r="B15588" t="s">
        <v>5867</v>
      </c>
      <c r="C15588" t="str">
        <f t="shared" si="243"/>
        <v>69</v>
      </c>
      <c r="D15588" t="str">
        <f>VLOOKUP($C15588,cp!$A$1:$E$102,2,FALSE)</f>
        <v>Rhône</v>
      </c>
      <c r="E15588" t="str">
        <f>VLOOKUP($C15588,cp!$A$1:$E$102,3,FALSE)</f>
        <v>Auvergne-Rhône-Alpes</v>
      </c>
    </row>
    <row r="15589" spans="1:5" x14ac:dyDescent="0.25">
      <c r="A15589">
        <v>69009</v>
      </c>
      <c r="B15589" t="s">
        <v>5867</v>
      </c>
      <c r="C15589" t="str">
        <f t="shared" si="243"/>
        <v>69</v>
      </c>
      <c r="D15589" t="str">
        <f>VLOOKUP($C15589,cp!$A$1:$E$102,2,FALSE)</f>
        <v>Rhône</v>
      </c>
      <c r="E15589" t="str">
        <f>VLOOKUP($C15589,cp!$A$1:$E$102,3,FALSE)</f>
        <v>Auvergne-Rhône-Alpes</v>
      </c>
    </row>
    <row r="15590" spans="1:5" x14ac:dyDescent="0.25">
      <c r="A15590">
        <v>69100</v>
      </c>
      <c r="B15590" t="s">
        <v>5869</v>
      </c>
      <c r="C15590" t="str">
        <f t="shared" si="243"/>
        <v>69</v>
      </c>
      <c r="D15590" t="str">
        <f>VLOOKUP($C15590,cp!$A$1:$E$102,2,FALSE)</f>
        <v>Rhône</v>
      </c>
      <c r="E15590" t="str">
        <f>VLOOKUP($C15590,cp!$A$1:$E$102,3,FALSE)</f>
        <v>Auvergne-Rhône-Alpes</v>
      </c>
    </row>
    <row r="15591" spans="1:5" x14ac:dyDescent="0.25">
      <c r="A15591">
        <v>69100</v>
      </c>
      <c r="B15591" t="s">
        <v>5870</v>
      </c>
      <c r="C15591" t="str">
        <f t="shared" si="243"/>
        <v>69</v>
      </c>
      <c r="D15591" t="str">
        <f>VLOOKUP($C15591,cp!$A$1:$E$102,2,FALSE)</f>
        <v>Rhône</v>
      </c>
      <c r="E15591" t="str">
        <f>VLOOKUP($C15591,cp!$A$1:$E$102,3,FALSE)</f>
        <v>Auvergne-Rhône-Alpes</v>
      </c>
    </row>
    <row r="15592" spans="1:5" x14ac:dyDescent="0.25">
      <c r="A15592">
        <v>69100</v>
      </c>
      <c r="B15592" t="s">
        <v>5870</v>
      </c>
      <c r="C15592" t="str">
        <f t="shared" si="243"/>
        <v>69</v>
      </c>
      <c r="D15592" t="str">
        <f>VLOOKUP($C15592,cp!$A$1:$E$102,2,FALSE)</f>
        <v>Rhône</v>
      </c>
      <c r="E15592" t="str">
        <f>VLOOKUP($C15592,cp!$A$1:$E$102,3,FALSE)</f>
        <v>Auvergne-Rhône-Alpes</v>
      </c>
    </row>
    <row r="15593" spans="1:5" x14ac:dyDescent="0.25">
      <c r="A15593">
        <v>69100</v>
      </c>
      <c r="B15593" t="s">
        <v>5869</v>
      </c>
      <c r="C15593" t="str">
        <f t="shared" si="243"/>
        <v>69</v>
      </c>
      <c r="D15593" t="str">
        <f>VLOOKUP($C15593,cp!$A$1:$E$102,2,FALSE)</f>
        <v>Rhône</v>
      </c>
      <c r="E15593" t="str">
        <f>VLOOKUP($C15593,cp!$A$1:$E$102,3,FALSE)</f>
        <v>Auvergne-Rhône-Alpes</v>
      </c>
    </row>
    <row r="15594" spans="1:5" x14ac:dyDescent="0.25">
      <c r="A15594">
        <v>69100</v>
      </c>
      <c r="B15594" t="s">
        <v>5870</v>
      </c>
      <c r="C15594" t="str">
        <f t="shared" si="243"/>
        <v>69</v>
      </c>
      <c r="D15594" t="str">
        <f>VLOOKUP($C15594,cp!$A$1:$E$102,2,FALSE)</f>
        <v>Rhône</v>
      </c>
      <c r="E15594" t="str">
        <f>VLOOKUP($C15594,cp!$A$1:$E$102,3,FALSE)</f>
        <v>Auvergne-Rhône-Alpes</v>
      </c>
    </row>
    <row r="15595" spans="1:5" x14ac:dyDescent="0.25">
      <c r="A15595">
        <v>69100</v>
      </c>
      <c r="B15595" t="s">
        <v>5870</v>
      </c>
      <c r="C15595" t="str">
        <f t="shared" si="243"/>
        <v>69</v>
      </c>
      <c r="D15595" t="str">
        <f>VLOOKUP($C15595,cp!$A$1:$E$102,2,FALSE)</f>
        <v>Rhône</v>
      </c>
      <c r="E15595" t="str">
        <f>VLOOKUP($C15595,cp!$A$1:$E$102,3,FALSE)</f>
        <v>Auvergne-Rhône-Alpes</v>
      </c>
    </row>
    <row r="15596" spans="1:5" x14ac:dyDescent="0.25">
      <c r="A15596">
        <v>69100</v>
      </c>
      <c r="B15596" t="s">
        <v>5870</v>
      </c>
      <c r="C15596" t="str">
        <f t="shared" si="243"/>
        <v>69</v>
      </c>
      <c r="D15596" t="str">
        <f>VLOOKUP($C15596,cp!$A$1:$E$102,2,FALSE)</f>
        <v>Rhône</v>
      </c>
      <c r="E15596" t="str">
        <f>VLOOKUP($C15596,cp!$A$1:$E$102,3,FALSE)</f>
        <v>Auvergne-Rhône-Alpes</v>
      </c>
    </row>
    <row r="15597" spans="1:5" x14ac:dyDescent="0.25">
      <c r="A15597">
        <v>69100</v>
      </c>
      <c r="B15597" t="s">
        <v>5870</v>
      </c>
      <c r="C15597" t="str">
        <f t="shared" si="243"/>
        <v>69</v>
      </c>
      <c r="D15597" t="str">
        <f>VLOOKUP($C15597,cp!$A$1:$E$102,2,FALSE)</f>
        <v>Rhône</v>
      </c>
      <c r="E15597" t="str">
        <f>VLOOKUP($C15597,cp!$A$1:$E$102,3,FALSE)</f>
        <v>Auvergne-Rhône-Alpes</v>
      </c>
    </row>
    <row r="15598" spans="1:5" x14ac:dyDescent="0.25">
      <c r="A15598">
        <v>69100</v>
      </c>
      <c r="B15598" t="s">
        <v>5870</v>
      </c>
      <c r="C15598" t="str">
        <f t="shared" si="243"/>
        <v>69</v>
      </c>
      <c r="D15598" t="str">
        <f>VLOOKUP($C15598,cp!$A$1:$E$102,2,FALSE)</f>
        <v>Rhône</v>
      </c>
      <c r="E15598" t="str">
        <f>VLOOKUP($C15598,cp!$A$1:$E$102,3,FALSE)</f>
        <v>Auvergne-Rhône-Alpes</v>
      </c>
    </row>
    <row r="15599" spans="1:5" x14ac:dyDescent="0.25">
      <c r="A15599">
        <v>69100</v>
      </c>
      <c r="B15599" t="s">
        <v>5870</v>
      </c>
      <c r="C15599" t="str">
        <f t="shared" si="243"/>
        <v>69</v>
      </c>
      <c r="D15599" t="str">
        <f>VLOOKUP($C15599,cp!$A$1:$E$102,2,FALSE)</f>
        <v>Rhône</v>
      </c>
      <c r="E15599" t="str">
        <f>VLOOKUP($C15599,cp!$A$1:$E$102,3,FALSE)</f>
        <v>Auvergne-Rhône-Alpes</v>
      </c>
    </row>
    <row r="15600" spans="1:5" x14ac:dyDescent="0.25">
      <c r="A15600">
        <v>69100</v>
      </c>
      <c r="B15600" t="s">
        <v>5870</v>
      </c>
      <c r="C15600" t="str">
        <f t="shared" si="243"/>
        <v>69</v>
      </c>
      <c r="D15600" t="str">
        <f>VLOOKUP($C15600,cp!$A$1:$E$102,2,FALSE)</f>
        <v>Rhône</v>
      </c>
      <c r="E15600" t="str">
        <f>VLOOKUP($C15600,cp!$A$1:$E$102,3,FALSE)</f>
        <v>Auvergne-Rhône-Alpes</v>
      </c>
    </row>
    <row r="15601" spans="1:5" x14ac:dyDescent="0.25">
      <c r="A15601">
        <v>69100</v>
      </c>
      <c r="B15601" t="s">
        <v>5870</v>
      </c>
      <c r="C15601" t="str">
        <f t="shared" si="243"/>
        <v>69</v>
      </c>
      <c r="D15601" t="str">
        <f>VLOOKUP($C15601,cp!$A$1:$E$102,2,FALSE)</f>
        <v>Rhône</v>
      </c>
      <c r="E15601" t="str">
        <f>VLOOKUP($C15601,cp!$A$1:$E$102,3,FALSE)</f>
        <v>Auvergne-Rhône-Alpes</v>
      </c>
    </row>
    <row r="15602" spans="1:5" x14ac:dyDescent="0.25">
      <c r="A15602">
        <v>69100</v>
      </c>
      <c r="B15602" t="s">
        <v>5870</v>
      </c>
      <c r="C15602" t="str">
        <f t="shared" si="243"/>
        <v>69</v>
      </c>
      <c r="D15602" t="str">
        <f>VLOOKUP($C15602,cp!$A$1:$E$102,2,FALSE)</f>
        <v>Rhône</v>
      </c>
      <c r="E15602" t="str">
        <f>VLOOKUP($C15602,cp!$A$1:$E$102,3,FALSE)</f>
        <v>Auvergne-Rhône-Alpes</v>
      </c>
    </row>
    <row r="15603" spans="1:5" x14ac:dyDescent="0.25">
      <c r="A15603">
        <v>69100</v>
      </c>
      <c r="B15603" t="s">
        <v>5870</v>
      </c>
      <c r="C15603" t="str">
        <f t="shared" si="243"/>
        <v>69</v>
      </c>
      <c r="D15603" t="str">
        <f>VLOOKUP($C15603,cp!$A$1:$E$102,2,FALSE)</f>
        <v>Rhône</v>
      </c>
      <c r="E15603" t="str">
        <f>VLOOKUP($C15603,cp!$A$1:$E$102,3,FALSE)</f>
        <v>Auvergne-Rhône-Alpes</v>
      </c>
    </row>
    <row r="15604" spans="1:5" x14ac:dyDescent="0.25">
      <c r="A15604">
        <v>69100</v>
      </c>
      <c r="B15604" t="s">
        <v>5870</v>
      </c>
      <c r="C15604" t="str">
        <f t="shared" si="243"/>
        <v>69</v>
      </c>
      <c r="D15604" t="str">
        <f>VLOOKUP($C15604,cp!$A$1:$E$102,2,FALSE)</f>
        <v>Rhône</v>
      </c>
      <c r="E15604" t="str">
        <f>VLOOKUP($C15604,cp!$A$1:$E$102,3,FALSE)</f>
        <v>Auvergne-Rhône-Alpes</v>
      </c>
    </row>
    <row r="15605" spans="1:5" x14ac:dyDescent="0.25">
      <c r="A15605">
        <v>69100</v>
      </c>
      <c r="B15605" t="s">
        <v>5870</v>
      </c>
      <c r="C15605" t="str">
        <f t="shared" si="243"/>
        <v>69</v>
      </c>
      <c r="D15605" t="str">
        <f>VLOOKUP($C15605,cp!$A$1:$E$102,2,FALSE)</f>
        <v>Rhône</v>
      </c>
      <c r="E15605" t="str">
        <f>VLOOKUP($C15605,cp!$A$1:$E$102,3,FALSE)</f>
        <v>Auvergne-Rhône-Alpes</v>
      </c>
    </row>
    <row r="15606" spans="1:5" x14ac:dyDescent="0.25">
      <c r="A15606">
        <v>69100</v>
      </c>
      <c r="B15606" t="s">
        <v>5870</v>
      </c>
      <c r="C15606" t="str">
        <f t="shared" si="243"/>
        <v>69</v>
      </c>
      <c r="D15606" t="str">
        <f>VLOOKUP($C15606,cp!$A$1:$E$102,2,FALSE)</f>
        <v>Rhône</v>
      </c>
      <c r="E15606" t="str">
        <f>VLOOKUP($C15606,cp!$A$1:$E$102,3,FALSE)</f>
        <v>Auvergne-Rhône-Alpes</v>
      </c>
    </row>
    <row r="15607" spans="1:5" x14ac:dyDescent="0.25">
      <c r="A15607">
        <v>69100</v>
      </c>
      <c r="B15607" t="s">
        <v>5870</v>
      </c>
      <c r="C15607" t="str">
        <f t="shared" si="243"/>
        <v>69</v>
      </c>
      <c r="D15607" t="str">
        <f>VLOOKUP($C15607,cp!$A$1:$E$102,2,FALSE)</f>
        <v>Rhône</v>
      </c>
      <c r="E15607" t="str">
        <f>VLOOKUP($C15607,cp!$A$1:$E$102,3,FALSE)</f>
        <v>Auvergne-Rhône-Alpes</v>
      </c>
    </row>
    <row r="15608" spans="1:5" x14ac:dyDescent="0.25">
      <c r="A15608">
        <v>69100</v>
      </c>
      <c r="B15608" t="s">
        <v>5870</v>
      </c>
      <c r="C15608" t="str">
        <f t="shared" si="243"/>
        <v>69</v>
      </c>
      <c r="D15608" t="str">
        <f>VLOOKUP($C15608,cp!$A$1:$E$102,2,FALSE)</f>
        <v>Rhône</v>
      </c>
      <c r="E15608" t="str">
        <f>VLOOKUP($C15608,cp!$A$1:$E$102,3,FALSE)</f>
        <v>Auvergne-Rhône-Alpes</v>
      </c>
    </row>
    <row r="15609" spans="1:5" x14ac:dyDescent="0.25">
      <c r="A15609">
        <v>69100</v>
      </c>
      <c r="B15609" t="s">
        <v>5870</v>
      </c>
      <c r="C15609" t="str">
        <f t="shared" si="243"/>
        <v>69</v>
      </c>
      <c r="D15609" t="str">
        <f>VLOOKUP($C15609,cp!$A$1:$E$102,2,FALSE)</f>
        <v>Rhône</v>
      </c>
      <c r="E15609" t="str">
        <f>VLOOKUP($C15609,cp!$A$1:$E$102,3,FALSE)</f>
        <v>Auvergne-Rhône-Alpes</v>
      </c>
    </row>
    <row r="15610" spans="1:5" x14ac:dyDescent="0.25">
      <c r="A15610">
        <v>69100</v>
      </c>
      <c r="B15610" t="s">
        <v>5870</v>
      </c>
      <c r="C15610" t="str">
        <f t="shared" si="243"/>
        <v>69</v>
      </c>
      <c r="D15610" t="str">
        <f>VLOOKUP($C15610,cp!$A$1:$E$102,2,FALSE)</f>
        <v>Rhône</v>
      </c>
      <c r="E15610" t="str">
        <f>VLOOKUP($C15610,cp!$A$1:$E$102,3,FALSE)</f>
        <v>Auvergne-Rhône-Alpes</v>
      </c>
    </row>
    <row r="15611" spans="1:5" x14ac:dyDescent="0.25">
      <c r="A15611">
        <v>69100</v>
      </c>
      <c r="B15611" t="s">
        <v>5870</v>
      </c>
      <c r="C15611" t="str">
        <f t="shared" si="243"/>
        <v>69</v>
      </c>
      <c r="D15611" t="str">
        <f>VLOOKUP($C15611,cp!$A$1:$E$102,2,FALSE)</f>
        <v>Rhône</v>
      </c>
      <c r="E15611" t="str">
        <f>VLOOKUP($C15611,cp!$A$1:$E$102,3,FALSE)</f>
        <v>Auvergne-Rhône-Alpes</v>
      </c>
    </row>
    <row r="15612" spans="1:5" x14ac:dyDescent="0.25">
      <c r="A15612">
        <v>69100</v>
      </c>
      <c r="B15612" t="s">
        <v>5870</v>
      </c>
      <c r="C15612" t="str">
        <f t="shared" si="243"/>
        <v>69</v>
      </c>
      <c r="D15612" t="str">
        <f>VLOOKUP($C15612,cp!$A$1:$E$102,2,FALSE)</f>
        <v>Rhône</v>
      </c>
      <c r="E15612" t="str">
        <f>VLOOKUP($C15612,cp!$A$1:$E$102,3,FALSE)</f>
        <v>Auvergne-Rhône-Alpes</v>
      </c>
    </row>
    <row r="15613" spans="1:5" x14ac:dyDescent="0.25">
      <c r="A15613">
        <v>69100</v>
      </c>
      <c r="B15613" t="s">
        <v>5870</v>
      </c>
      <c r="C15613" t="str">
        <f t="shared" si="243"/>
        <v>69</v>
      </c>
      <c r="D15613" t="str">
        <f>VLOOKUP($C15613,cp!$A$1:$E$102,2,FALSE)</f>
        <v>Rhône</v>
      </c>
      <c r="E15613" t="str">
        <f>VLOOKUP($C15613,cp!$A$1:$E$102,3,FALSE)</f>
        <v>Auvergne-Rhône-Alpes</v>
      </c>
    </row>
    <row r="15614" spans="1:5" x14ac:dyDescent="0.25">
      <c r="A15614">
        <v>69100</v>
      </c>
      <c r="B15614" t="s">
        <v>5870</v>
      </c>
      <c r="C15614" t="str">
        <f t="shared" si="243"/>
        <v>69</v>
      </c>
      <c r="D15614" t="str">
        <f>VLOOKUP($C15614,cp!$A$1:$E$102,2,FALSE)</f>
        <v>Rhône</v>
      </c>
      <c r="E15614" t="str">
        <f>VLOOKUP($C15614,cp!$A$1:$E$102,3,FALSE)</f>
        <v>Auvergne-Rhône-Alpes</v>
      </c>
    </row>
    <row r="15615" spans="1:5" x14ac:dyDescent="0.25">
      <c r="A15615">
        <v>69100</v>
      </c>
      <c r="B15615" t="s">
        <v>5870</v>
      </c>
      <c r="C15615" t="str">
        <f t="shared" si="243"/>
        <v>69</v>
      </c>
      <c r="D15615" t="str">
        <f>VLOOKUP($C15615,cp!$A$1:$E$102,2,FALSE)</f>
        <v>Rhône</v>
      </c>
      <c r="E15615" t="str">
        <f>VLOOKUP($C15615,cp!$A$1:$E$102,3,FALSE)</f>
        <v>Auvergne-Rhône-Alpes</v>
      </c>
    </row>
    <row r="15616" spans="1:5" x14ac:dyDescent="0.25">
      <c r="A15616">
        <v>69100</v>
      </c>
      <c r="B15616" t="s">
        <v>5870</v>
      </c>
      <c r="C15616" t="str">
        <f t="shared" si="243"/>
        <v>69</v>
      </c>
      <c r="D15616" t="str">
        <f>VLOOKUP($C15616,cp!$A$1:$E$102,2,FALSE)</f>
        <v>Rhône</v>
      </c>
      <c r="E15616" t="str">
        <f>VLOOKUP($C15616,cp!$A$1:$E$102,3,FALSE)</f>
        <v>Auvergne-Rhône-Alpes</v>
      </c>
    </row>
    <row r="15617" spans="1:5" x14ac:dyDescent="0.25">
      <c r="A15617">
        <v>69100</v>
      </c>
      <c r="B15617" t="s">
        <v>5870</v>
      </c>
      <c r="C15617" t="str">
        <f t="shared" si="243"/>
        <v>69</v>
      </c>
      <c r="D15617" t="str">
        <f>VLOOKUP($C15617,cp!$A$1:$E$102,2,FALSE)</f>
        <v>Rhône</v>
      </c>
      <c r="E15617" t="str">
        <f>VLOOKUP($C15617,cp!$A$1:$E$102,3,FALSE)</f>
        <v>Auvergne-Rhône-Alpes</v>
      </c>
    </row>
    <row r="15618" spans="1:5" x14ac:dyDescent="0.25">
      <c r="A15618">
        <v>69100</v>
      </c>
      <c r="B15618" t="s">
        <v>5870</v>
      </c>
      <c r="C15618" t="str">
        <f t="shared" si="243"/>
        <v>69</v>
      </c>
      <c r="D15618" t="str">
        <f>VLOOKUP($C15618,cp!$A$1:$E$102,2,FALSE)</f>
        <v>Rhône</v>
      </c>
      <c r="E15618" t="str">
        <f>VLOOKUP($C15618,cp!$A$1:$E$102,3,FALSE)</f>
        <v>Auvergne-Rhône-Alpes</v>
      </c>
    </row>
    <row r="15619" spans="1:5" x14ac:dyDescent="0.25">
      <c r="A15619">
        <v>69100</v>
      </c>
      <c r="B15619" t="s">
        <v>5870</v>
      </c>
      <c r="C15619" t="str">
        <f t="shared" si="243"/>
        <v>69</v>
      </c>
      <c r="D15619" t="str">
        <f>VLOOKUP($C15619,cp!$A$1:$E$102,2,FALSE)</f>
        <v>Rhône</v>
      </c>
      <c r="E15619" t="str">
        <f>VLOOKUP($C15619,cp!$A$1:$E$102,3,FALSE)</f>
        <v>Auvergne-Rhône-Alpes</v>
      </c>
    </row>
    <row r="15620" spans="1:5" x14ac:dyDescent="0.25">
      <c r="A15620">
        <v>69100</v>
      </c>
      <c r="B15620" t="s">
        <v>5870</v>
      </c>
      <c r="C15620" t="str">
        <f t="shared" ref="C15620:C15683" si="244">LEFT(TEXT(A15620,"00000"),2)</f>
        <v>69</v>
      </c>
      <c r="D15620" t="str">
        <f>VLOOKUP($C15620,cp!$A$1:$E$102,2,FALSE)</f>
        <v>Rhône</v>
      </c>
      <c r="E15620" t="str">
        <f>VLOOKUP($C15620,cp!$A$1:$E$102,3,FALSE)</f>
        <v>Auvergne-Rhône-Alpes</v>
      </c>
    </row>
    <row r="15621" spans="1:5" x14ac:dyDescent="0.25">
      <c r="A15621">
        <v>69100</v>
      </c>
      <c r="B15621" t="s">
        <v>5870</v>
      </c>
      <c r="C15621" t="str">
        <f t="shared" si="244"/>
        <v>69</v>
      </c>
      <c r="D15621" t="str">
        <f>VLOOKUP($C15621,cp!$A$1:$E$102,2,FALSE)</f>
        <v>Rhône</v>
      </c>
      <c r="E15621" t="str">
        <f>VLOOKUP($C15621,cp!$A$1:$E$102,3,FALSE)</f>
        <v>Auvergne-Rhône-Alpes</v>
      </c>
    </row>
    <row r="15622" spans="1:5" x14ac:dyDescent="0.25">
      <c r="A15622">
        <v>69100</v>
      </c>
      <c r="B15622" t="s">
        <v>5870</v>
      </c>
      <c r="C15622" t="str">
        <f t="shared" si="244"/>
        <v>69</v>
      </c>
      <c r="D15622" t="str">
        <f>VLOOKUP($C15622,cp!$A$1:$E$102,2,FALSE)</f>
        <v>Rhône</v>
      </c>
      <c r="E15622" t="str">
        <f>VLOOKUP($C15622,cp!$A$1:$E$102,3,FALSE)</f>
        <v>Auvergne-Rhône-Alpes</v>
      </c>
    </row>
    <row r="15623" spans="1:5" x14ac:dyDescent="0.25">
      <c r="A15623">
        <v>69100</v>
      </c>
      <c r="B15623" t="s">
        <v>5870</v>
      </c>
      <c r="C15623" t="str">
        <f t="shared" si="244"/>
        <v>69</v>
      </c>
      <c r="D15623" t="str">
        <f>VLOOKUP($C15623,cp!$A$1:$E$102,2,FALSE)</f>
        <v>Rhône</v>
      </c>
      <c r="E15623" t="str">
        <f>VLOOKUP($C15623,cp!$A$1:$E$102,3,FALSE)</f>
        <v>Auvergne-Rhône-Alpes</v>
      </c>
    </row>
    <row r="15624" spans="1:5" x14ac:dyDescent="0.25">
      <c r="A15624">
        <v>69100</v>
      </c>
      <c r="B15624" t="s">
        <v>5870</v>
      </c>
      <c r="C15624" t="str">
        <f t="shared" si="244"/>
        <v>69</v>
      </c>
      <c r="D15624" t="str">
        <f>VLOOKUP($C15624,cp!$A$1:$E$102,2,FALSE)</f>
        <v>Rhône</v>
      </c>
      <c r="E15624" t="str">
        <f>VLOOKUP($C15624,cp!$A$1:$E$102,3,FALSE)</f>
        <v>Auvergne-Rhône-Alpes</v>
      </c>
    </row>
    <row r="15625" spans="1:5" x14ac:dyDescent="0.25">
      <c r="A15625">
        <v>69100</v>
      </c>
      <c r="B15625" t="s">
        <v>5870</v>
      </c>
      <c r="C15625" t="str">
        <f t="shared" si="244"/>
        <v>69</v>
      </c>
      <c r="D15625" t="str">
        <f>VLOOKUP($C15625,cp!$A$1:$E$102,2,FALSE)</f>
        <v>Rhône</v>
      </c>
      <c r="E15625" t="str">
        <f>VLOOKUP($C15625,cp!$A$1:$E$102,3,FALSE)</f>
        <v>Auvergne-Rhône-Alpes</v>
      </c>
    </row>
    <row r="15626" spans="1:5" x14ac:dyDescent="0.25">
      <c r="A15626">
        <v>69100</v>
      </c>
      <c r="B15626" t="s">
        <v>5870</v>
      </c>
      <c r="C15626" t="str">
        <f t="shared" si="244"/>
        <v>69</v>
      </c>
      <c r="D15626" t="str">
        <f>VLOOKUP($C15626,cp!$A$1:$E$102,2,FALSE)</f>
        <v>Rhône</v>
      </c>
      <c r="E15626" t="str">
        <f>VLOOKUP($C15626,cp!$A$1:$E$102,3,FALSE)</f>
        <v>Auvergne-Rhône-Alpes</v>
      </c>
    </row>
    <row r="15627" spans="1:5" x14ac:dyDescent="0.25">
      <c r="A15627">
        <v>69100</v>
      </c>
      <c r="B15627" t="s">
        <v>5870</v>
      </c>
      <c r="C15627" t="str">
        <f t="shared" si="244"/>
        <v>69</v>
      </c>
      <c r="D15627" t="str">
        <f>VLOOKUP($C15627,cp!$A$1:$E$102,2,FALSE)</f>
        <v>Rhône</v>
      </c>
      <c r="E15627" t="str">
        <f>VLOOKUP($C15627,cp!$A$1:$E$102,3,FALSE)</f>
        <v>Auvergne-Rhône-Alpes</v>
      </c>
    </row>
    <row r="15628" spans="1:5" x14ac:dyDescent="0.25">
      <c r="A15628">
        <v>69100</v>
      </c>
      <c r="B15628" t="s">
        <v>5870</v>
      </c>
      <c r="C15628" t="str">
        <f t="shared" si="244"/>
        <v>69</v>
      </c>
      <c r="D15628" t="str">
        <f>VLOOKUP($C15628,cp!$A$1:$E$102,2,FALSE)</f>
        <v>Rhône</v>
      </c>
      <c r="E15628" t="str">
        <f>VLOOKUP($C15628,cp!$A$1:$E$102,3,FALSE)</f>
        <v>Auvergne-Rhône-Alpes</v>
      </c>
    </row>
    <row r="15629" spans="1:5" x14ac:dyDescent="0.25">
      <c r="A15629">
        <v>69100</v>
      </c>
      <c r="B15629" t="s">
        <v>5870</v>
      </c>
      <c r="C15629" t="str">
        <f t="shared" si="244"/>
        <v>69</v>
      </c>
      <c r="D15629" t="str">
        <f>VLOOKUP($C15629,cp!$A$1:$E$102,2,FALSE)</f>
        <v>Rhône</v>
      </c>
      <c r="E15629" t="str">
        <f>VLOOKUP($C15629,cp!$A$1:$E$102,3,FALSE)</f>
        <v>Auvergne-Rhône-Alpes</v>
      </c>
    </row>
    <row r="15630" spans="1:5" x14ac:dyDescent="0.25">
      <c r="A15630">
        <v>69100</v>
      </c>
      <c r="B15630" t="s">
        <v>5870</v>
      </c>
      <c r="C15630" t="str">
        <f t="shared" si="244"/>
        <v>69</v>
      </c>
      <c r="D15630" t="str">
        <f>VLOOKUP($C15630,cp!$A$1:$E$102,2,FALSE)</f>
        <v>Rhône</v>
      </c>
      <c r="E15630" t="str">
        <f>VLOOKUP($C15630,cp!$A$1:$E$102,3,FALSE)</f>
        <v>Auvergne-Rhône-Alpes</v>
      </c>
    </row>
    <row r="15631" spans="1:5" x14ac:dyDescent="0.25">
      <c r="A15631">
        <v>69100</v>
      </c>
      <c r="B15631" t="s">
        <v>5870</v>
      </c>
      <c r="C15631" t="str">
        <f t="shared" si="244"/>
        <v>69</v>
      </c>
      <c r="D15631" t="str">
        <f>VLOOKUP($C15631,cp!$A$1:$E$102,2,FALSE)</f>
        <v>Rhône</v>
      </c>
      <c r="E15631" t="str">
        <f>VLOOKUP($C15631,cp!$A$1:$E$102,3,FALSE)</f>
        <v>Auvergne-Rhône-Alpes</v>
      </c>
    </row>
    <row r="15632" spans="1:5" x14ac:dyDescent="0.25">
      <c r="A15632">
        <v>69100</v>
      </c>
      <c r="B15632" t="s">
        <v>5870</v>
      </c>
      <c r="C15632" t="str">
        <f t="shared" si="244"/>
        <v>69</v>
      </c>
      <c r="D15632" t="str">
        <f>VLOOKUP($C15632,cp!$A$1:$E$102,2,FALSE)</f>
        <v>Rhône</v>
      </c>
      <c r="E15632" t="str">
        <f>VLOOKUP($C15632,cp!$A$1:$E$102,3,FALSE)</f>
        <v>Auvergne-Rhône-Alpes</v>
      </c>
    </row>
    <row r="15633" spans="1:5" x14ac:dyDescent="0.25">
      <c r="A15633">
        <v>69100</v>
      </c>
      <c r="B15633" t="s">
        <v>5870</v>
      </c>
      <c r="C15633" t="str">
        <f t="shared" si="244"/>
        <v>69</v>
      </c>
      <c r="D15633" t="str">
        <f>VLOOKUP($C15633,cp!$A$1:$E$102,2,FALSE)</f>
        <v>Rhône</v>
      </c>
      <c r="E15633" t="str">
        <f>VLOOKUP($C15633,cp!$A$1:$E$102,3,FALSE)</f>
        <v>Auvergne-Rhône-Alpes</v>
      </c>
    </row>
    <row r="15634" spans="1:5" x14ac:dyDescent="0.25">
      <c r="A15634">
        <v>69100</v>
      </c>
      <c r="B15634" t="s">
        <v>5870</v>
      </c>
      <c r="C15634" t="str">
        <f t="shared" si="244"/>
        <v>69</v>
      </c>
      <c r="D15634" t="str">
        <f>VLOOKUP($C15634,cp!$A$1:$E$102,2,FALSE)</f>
        <v>Rhône</v>
      </c>
      <c r="E15634" t="str">
        <f>VLOOKUP($C15634,cp!$A$1:$E$102,3,FALSE)</f>
        <v>Auvergne-Rhône-Alpes</v>
      </c>
    </row>
    <row r="15635" spans="1:5" x14ac:dyDescent="0.25">
      <c r="A15635">
        <v>69100</v>
      </c>
      <c r="B15635" t="s">
        <v>5870</v>
      </c>
      <c r="C15635" t="str">
        <f t="shared" si="244"/>
        <v>69</v>
      </c>
      <c r="D15635" t="str">
        <f>VLOOKUP($C15635,cp!$A$1:$E$102,2,FALSE)</f>
        <v>Rhône</v>
      </c>
      <c r="E15635" t="str">
        <f>VLOOKUP($C15635,cp!$A$1:$E$102,3,FALSE)</f>
        <v>Auvergne-Rhône-Alpes</v>
      </c>
    </row>
    <row r="15636" spans="1:5" x14ac:dyDescent="0.25">
      <c r="A15636">
        <v>69100</v>
      </c>
      <c r="B15636" t="s">
        <v>5870</v>
      </c>
      <c r="C15636" t="str">
        <f t="shared" si="244"/>
        <v>69</v>
      </c>
      <c r="D15636" t="str">
        <f>VLOOKUP($C15636,cp!$A$1:$E$102,2,FALSE)</f>
        <v>Rhône</v>
      </c>
      <c r="E15636" t="str">
        <f>VLOOKUP($C15636,cp!$A$1:$E$102,3,FALSE)</f>
        <v>Auvergne-Rhône-Alpes</v>
      </c>
    </row>
    <row r="15637" spans="1:5" x14ac:dyDescent="0.25">
      <c r="A15637">
        <v>69100</v>
      </c>
      <c r="B15637" t="s">
        <v>5870</v>
      </c>
      <c r="C15637" t="str">
        <f t="shared" si="244"/>
        <v>69</v>
      </c>
      <c r="D15637" t="str">
        <f>VLOOKUP($C15637,cp!$A$1:$E$102,2,FALSE)</f>
        <v>Rhône</v>
      </c>
      <c r="E15637" t="str">
        <f>VLOOKUP($C15637,cp!$A$1:$E$102,3,FALSE)</f>
        <v>Auvergne-Rhône-Alpes</v>
      </c>
    </row>
    <row r="15638" spans="1:5" x14ac:dyDescent="0.25">
      <c r="A15638">
        <v>69100</v>
      </c>
      <c r="B15638" t="s">
        <v>5870</v>
      </c>
      <c r="C15638" t="str">
        <f t="shared" si="244"/>
        <v>69</v>
      </c>
      <c r="D15638" t="str">
        <f>VLOOKUP($C15638,cp!$A$1:$E$102,2,FALSE)</f>
        <v>Rhône</v>
      </c>
      <c r="E15638" t="str">
        <f>VLOOKUP($C15638,cp!$A$1:$E$102,3,FALSE)</f>
        <v>Auvergne-Rhône-Alpes</v>
      </c>
    </row>
    <row r="15639" spans="1:5" x14ac:dyDescent="0.25">
      <c r="A15639">
        <v>69100</v>
      </c>
      <c r="B15639" t="s">
        <v>5870</v>
      </c>
      <c r="C15639" t="str">
        <f t="shared" si="244"/>
        <v>69</v>
      </c>
      <c r="D15639" t="str">
        <f>VLOOKUP($C15639,cp!$A$1:$E$102,2,FALSE)</f>
        <v>Rhône</v>
      </c>
      <c r="E15639" t="str">
        <f>VLOOKUP($C15639,cp!$A$1:$E$102,3,FALSE)</f>
        <v>Auvergne-Rhône-Alpes</v>
      </c>
    </row>
    <row r="15640" spans="1:5" x14ac:dyDescent="0.25">
      <c r="A15640">
        <v>69100</v>
      </c>
      <c r="B15640" t="s">
        <v>5870</v>
      </c>
      <c r="C15640" t="str">
        <f t="shared" si="244"/>
        <v>69</v>
      </c>
      <c r="D15640" t="str">
        <f>VLOOKUP($C15640,cp!$A$1:$E$102,2,FALSE)</f>
        <v>Rhône</v>
      </c>
      <c r="E15640" t="str">
        <f>VLOOKUP($C15640,cp!$A$1:$E$102,3,FALSE)</f>
        <v>Auvergne-Rhône-Alpes</v>
      </c>
    </row>
    <row r="15641" spans="1:5" x14ac:dyDescent="0.25">
      <c r="A15641">
        <v>69110</v>
      </c>
      <c r="B15641" t="s">
        <v>5871</v>
      </c>
      <c r="C15641" t="str">
        <f t="shared" si="244"/>
        <v>69</v>
      </c>
      <c r="D15641" t="str">
        <f>VLOOKUP($C15641,cp!$A$1:$E$102,2,FALSE)</f>
        <v>Rhône</v>
      </c>
      <c r="E15641" t="str">
        <f>VLOOKUP($C15641,cp!$A$1:$E$102,3,FALSE)</f>
        <v>Auvergne-Rhône-Alpes</v>
      </c>
    </row>
    <row r="15642" spans="1:5" x14ac:dyDescent="0.25">
      <c r="A15642">
        <v>69110</v>
      </c>
      <c r="B15642" t="s">
        <v>5871</v>
      </c>
      <c r="C15642" t="str">
        <f t="shared" si="244"/>
        <v>69</v>
      </c>
      <c r="D15642" t="str">
        <f>VLOOKUP($C15642,cp!$A$1:$E$102,2,FALSE)</f>
        <v>Rhône</v>
      </c>
      <c r="E15642" t="str">
        <f>VLOOKUP($C15642,cp!$A$1:$E$102,3,FALSE)</f>
        <v>Auvergne-Rhône-Alpes</v>
      </c>
    </row>
    <row r="15643" spans="1:5" x14ac:dyDescent="0.25">
      <c r="A15643">
        <v>69110</v>
      </c>
      <c r="B15643" t="s">
        <v>5872</v>
      </c>
      <c r="C15643" t="str">
        <f t="shared" si="244"/>
        <v>69</v>
      </c>
      <c r="D15643" t="str">
        <f>VLOOKUP($C15643,cp!$A$1:$E$102,2,FALSE)</f>
        <v>Rhône</v>
      </c>
      <c r="E15643" t="str">
        <f>VLOOKUP($C15643,cp!$A$1:$E$102,3,FALSE)</f>
        <v>Auvergne-Rhône-Alpes</v>
      </c>
    </row>
    <row r="15644" spans="1:5" x14ac:dyDescent="0.25">
      <c r="A15644">
        <v>69110</v>
      </c>
      <c r="B15644" t="s">
        <v>5871</v>
      </c>
      <c r="C15644" t="str">
        <f t="shared" si="244"/>
        <v>69</v>
      </c>
      <c r="D15644" t="str">
        <f>VLOOKUP($C15644,cp!$A$1:$E$102,2,FALSE)</f>
        <v>Rhône</v>
      </c>
      <c r="E15644" t="str">
        <f>VLOOKUP($C15644,cp!$A$1:$E$102,3,FALSE)</f>
        <v>Auvergne-Rhône-Alpes</v>
      </c>
    </row>
    <row r="15645" spans="1:5" x14ac:dyDescent="0.25">
      <c r="A15645">
        <v>69110</v>
      </c>
      <c r="B15645" t="s">
        <v>5871</v>
      </c>
      <c r="C15645" t="str">
        <f t="shared" si="244"/>
        <v>69</v>
      </c>
      <c r="D15645" t="str">
        <f>VLOOKUP($C15645,cp!$A$1:$E$102,2,FALSE)</f>
        <v>Rhône</v>
      </c>
      <c r="E15645" t="str">
        <f>VLOOKUP($C15645,cp!$A$1:$E$102,3,FALSE)</f>
        <v>Auvergne-Rhône-Alpes</v>
      </c>
    </row>
    <row r="15646" spans="1:5" x14ac:dyDescent="0.25">
      <c r="A15646">
        <v>69110</v>
      </c>
      <c r="B15646" t="s">
        <v>5871</v>
      </c>
      <c r="C15646" t="str">
        <f t="shared" si="244"/>
        <v>69</v>
      </c>
      <c r="D15646" t="str">
        <f>VLOOKUP($C15646,cp!$A$1:$E$102,2,FALSE)</f>
        <v>Rhône</v>
      </c>
      <c r="E15646" t="str">
        <f>VLOOKUP($C15646,cp!$A$1:$E$102,3,FALSE)</f>
        <v>Auvergne-Rhône-Alpes</v>
      </c>
    </row>
    <row r="15647" spans="1:5" x14ac:dyDescent="0.25">
      <c r="A15647">
        <v>69110</v>
      </c>
      <c r="B15647" t="s">
        <v>5873</v>
      </c>
      <c r="C15647" t="str">
        <f t="shared" si="244"/>
        <v>69</v>
      </c>
      <c r="D15647" t="str">
        <f>VLOOKUP($C15647,cp!$A$1:$E$102,2,FALSE)</f>
        <v>Rhône</v>
      </c>
      <c r="E15647" t="str">
        <f>VLOOKUP($C15647,cp!$A$1:$E$102,3,FALSE)</f>
        <v>Auvergne-Rhône-Alpes</v>
      </c>
    </row>
    <row r="15648" spans="1:5" x14ac:dyDescent="0.25">
      <c r="A15648">
        <v>69110</v>
      </c>
      <c r="B15648" t="s">
        <v>5873</v>
      </c>
      <c r="C15648" t="str">
        <f t="shared" si="244"/>
        <v>69</v>
      </c>
      <c r="D15648" t="str">
        <f>VLOOKUP($C15648,cp!$A$1:$E$102,2,FALSE)</f>
        <v>Rhône</v>
      </c>
      <c r="E15648" t="str">
        <f>VLOOKUP($C15648,cp!$A$1:$E$102,3,FALSE)</f>
        <v>Auvergne-Rhône-Alpes</v>
      </c>
    </row>
    <row r="15649" spans="1:5" x14ac:dyDescent="0.25">
      <c r="A15649">
        <v>69110</v>
      </c>
      <c r="B15649" t="s">
        <v>5871</v>
      </c>
      <c r="C15649" t="str">
        <f t="shared" si="244"/>
        <v>69</v>
      </c>
      <c r="D15649" t="str">
        <f>VLOOKUP($C15649,cp!$A$1:$E$102,2,FALSE)</f>
        <v>Rhône</v>
      </c>
      <c r="E15649" t="str">
        <f>VLOOKUP($C15649,cp!$A$1:$E$102,3,FALSE)</f>
        <v>Auvergne-Rhône-Alpes</v>
      </c>
    </row>
    <row r="15650" spans="1:5" x14ac:dyDescent="0.25">
      <c r="A15650">
        <v>69110</v>
      </c>
      <c r="B15650" t="s">
        <v>5873</v>
      </c>
      <c r="C15650" t="str">
        <f t="shared" si="244"/>
        <v>69</v>
      </c>
      <c r="D15650" t="str">
        <f>VLOOKUP($C15650,cp!$A$1:$E$102,2,FALSE)</f>
        <v>Rhône</v>
      </c>
      <c r="E15650" t="str">
        <f>VLOOKUP($C15650,cp!$A$1:$E$102,3,FALSE)</f>
        <v>Auvergne-Rhône-Alpes</v>
      </c>
    </row>
    <row r="15651" spans="1:5" x14ac:dyDescent="0.25">
      <c r="A15651">
        <v>69110</v>
      </c>
      <c r="B15651" t="s">
        <v>5871</v>
      </c>
      <c r="C15651" t="str">
        <f t="shared" si="244"/>
        <v>69</v>
      </c>
      <c r="D15651" t="str">
        <f>VLOOKUP($C15651,cp!$A$1:$E$102,2,FALSE)</f>
        <v>Rhône</v>
      </c>
      <c r="E15651" t="str">
        <f>VLOOKUP($C15651,cp!$A$1:$E$102,3,FALSE)</f>
        <v>Auvergne-Rhône-Alpes</v>
      </c>
    </row>
    <row r="15652" spans="1:5" x14ac:dyDescent="0.25">
      <c r="A15652">
        <v>69110</v>
      </c>
      <c r="B15652" t="s">
        <v>5871</v>
      </c>
      <c r="C15652" t="str">
        <f t="shared" si="244"/>
        <v>69</v>
      </c>
      <c r="D15652" t="str">
        <f>VLOOKUP($C15652,cp!$A$1:$E$102,2,FALSE)</f>
        <v>Rhône</v>
      </c>
      <c r="E15652" t="str">
        <f>VLOOKUP($C15652,cp!$A$1:$E$102,3,FALSE)</f>
        <v>Auvergne-Rhône-Alpes</v>
      </c>
    </row>
    <row r="15653" spans="1:5" x14ac:dyDescent="0.25">
      <c r="A15653">
        <v>69110</v>
      </c>
      <c r="B15653" t="s">
        <v>5871</v>
      </c>
      <c r="C15653" t="str">
        <f t="shared" si="244"/>
        <v>69</v>
      </c>
      <c r="D15653" t="str">
        <f>VLOOKUP($C15653,cp!$A$1:$E$102,2,FALSE)</f>
        <v>Rhône</v>
      </c>
      <c r="E15653" t="str">
        <f>VLOOKUP($C15653,cp!$A$1:$E$102,3,FALSE)</f>
        <v>Auvergne-Rhône-Alpes</v>
      </c>
    </row>
    <row r="15654" spans="1:5" x14ac:dyDescent="0.25">
      <c r="A15654">
        <v>69120</v>
      </c>
      <c r="B15654" t="s">
        <v>5874</v>
      </c>
      <c r="C15654" t="str">
        <f t="shared" si="244"/>
        <v>69</v>
      </c>
      <c r="D15654" t="str">
        <f>VLOOKUP($C15654,cp!$A$1:$E$102,2,FALSE)</f>
        <v>Rhône</v>
      </c>
      <c r="E15654" t="str">
        <f>VLOOKUP($C15654,cp!$A$1:$E$102,3,FALSE)</f>
        <v>Auvergne-Rhône-Alpes</v>
      </c>
    </row>
    <row r="15655" spans="1:5" x14ac:dyDescent="0.25">
      <c r="A15655">
        <v>69120</v>
      </c>
      <c r="B15655" t="s">
        <v>5874</v>
      </c>
      <c r="C15655" t="str">
        <f t="shared" si="244"/>
        <v>69</v>
      </c>
      <c r="D15655" t="str">
        <f>VLOOKUP($C15655,cp!$A$1:$E$102,2,FALSE)</f>
        <v>Rhône</v>
      </c>
      <c r="E15655" t="str">
        <f>VLOOKUP($C15655,cp!$A$1:$E$102,3,FALSE)</f>
        <v>Auvergne-Rhône-Alpes</v>
      </c>
    </row>
    <row r="15656" spans="1:5" x14ac:dyDescent="0.25">
      <c r="A15656">
        <v>69120</v>
      </c>
      <c r="B15656" t="s">
        <v>5874</v>
      </c>
      <c r="C15656" t="str">
        <f t="shared" si="244"/>
        <v>69</v>
      </c>
      <c r="D15656" t="str">
        <f>VLOOKUP($C15656,cp!$A$1:$E$102,2,FALSE)</f>
        <v>Rhône</v>
      </c>
      <c r="E15656" t="str">
        <f>VLOOKUP($C15656,cp!$A$1:$E$102,3,FALSE)</f>
        <v>Auvergne-Rhône-Alpes</v>
      </c>
    </row>
    <row r="15657" spans="1:5" x14ac:dyDescent="0.25">
      <c r="A15657">
        <v>69120</v>
      </c>
      <c r="B15657" t="s">
        <v>5874</v>
      </c>
      <c r="C15657" t="str">
        <f t="shared" si="244"/>
        <v>69</v>
      </c>
      <c r="D15657" t="str">
        <f>VLOOKUP($C15657,cp!$A$1:$E$102,2,FALSE)</f>
        <v>Rhône</v>
      </c>
      <c r="E15657" t="str">
        <f>VLOOKUP($C15657,cp!$A$1:$E$102,3,FALSE)</f>
        <v>Auvergne-Rhône-Alpes</v>
      </c>
    </row>
    <row r="15658" spans="1:5" x14ac:dyDescent="0.25">
      <c r="A15658">
        <v>69120</v>
      </c>
      <c r="B15658" t="s">
        <v>5874</v>
      </c>
      <c r="C15658" t="str">
        <f t="shared" si="244"/>
        <v>69</v>
      </c>
      <c r="D15658" t="str">
        <f>VLOOKUP($C15658,cp!$A$1:$E$102,2,FALSE)</f>
        <v>Rhône</v>
      </c>
      <c r="E15658" t="str">
        <f>VLOOKUP($C15658,cp!$A$1:$E$102,3,FALSE)</f>
        <v>Auvergne-Rhône-Alpes</v>
      </c>
    </row>
    <row r="15659" spans="1:5" x14ac:dyDescent="0.25">
      <c r="A15659">
        <v>69120</v>
      </c>
      <c r="B15659" t="s">
        <v>5874</v>
      </c>
      <c r="C15659" t="str">
        <f t="shared" si="244"/>
        <v>69</v>
      </c>
      <c r="D15659" t="str">
        <f>VLOOKUP($C15659,cp!$A$1:$E$102,2,FALSE)</f>
        <v>Rhône</v>
      </c>
      <c r="E15659" t="str">
        <f>VLOOKUP($C15659,cp!$A$1:$E$102,3,FALSE)</f>
        <v>Auvergne-Rhône-Alpes</v>
      </c>
    </row>
    <row r="15660" spans="1:5" x14ac:dyDescent="0.25">
      <c r="A15660">
        <v>69120</v>
      </c>
      <c r="B15660" t="s">
        <v>5874</v>
      </c>
      <c r="C15660" t="str">
        <f t="shared" si="244"/>
        <v>69</v>
      </c>
      <c r="D15660" t="str">
        <f>VLOOKUP($C15660,cp!$A$1:$E$102,2,FALSE)</f>
        <v>Rhône</v>
      </c>
      <c r="E15660" t="str">
        <f>VLOOKUP($C15660,cp!$A$1:$E$102,3,FALSE)</f>
        <v>Auvergne-Rhône-Alpes</v>
      </c>
    </row>
    <row r="15661" spans="1:5" x14ac:dyDescent="0.25">
      <c r="A15661">
        <v>69120</v>
      </c>
      <c r="B15661" t="s">
        <v>5874</v>
      </c>
      <c r="C15661" t="str">
        <f t="shared" si="244"/>
        <v>69</v>
      </c>
      <c r="D15661" t="str">
        <f>VLOOKUP($C15661,cp!$A$1:$E$102,2,FALSE)</f>
        <v>Rhône</v>
      </c>
      <c r="E15661" t="str">
        <f>VLOOKUP($C15661,cp!$A$1:$E$102,3,FALSE)</f>
        <v>Auvergne-Rhône-Alpes</v>
      </c>
    </row>
    <row r="15662" spans="1:5" x14ac:dyDescent="0.25">
      <c r="A15662">
        <v>69120</v>
      </c>
      <c r="B15662" t="s">
        <v>5874</v>
      </c>
      <c r="C15662" t="str">
        <f t="shared" si="244"/>
        <v>69</v>
      </c>
      <c r="D15662" t="str">
        <f>VLOOKUP($C15662,cp!$A$1:$E$102,2,FALSE)</f>
        <v>Rhône</v>
      </c>
      <c r="E15662" t="str">
        <f>VLOOKUP($C15662,cp!$A$1:$E$102,3,FALSE)</f>
        <v>Auvergne-Rhône-Alpes</v>
      </c>
    </row>
    <row r="15663" spans="1:5" x14ac:dyDescent="0.25">
      <c r="A15663">
        <v>69120</v>
      </c>
      <c r="B15663" t="s">
        <v>5874</v>
      </c>
      <c r="C15663" t="str">
        <f t="shared" si="244"/>
        <v>69</v>
      </c>
      <c r="D15663" t="str">
        <f>VLOOKUP($C15663,cp!$A$1:$E$102,2,FALSE)</f>
        <v>Rhône</v>
      </c>
      <c r="E15663" t="str">
        <f>VLOOKUP($C15663,cp!$A$1:$E$102,3,FALSE)</f>
        <v>Auvergne-Rhône-Alpes</v>
      </c>
    </row>
    <row r="15664" spans="1:5" x14ac:dyDescent="0.25">
      <c r="A15664">
        <v>69120</v>
      </c>
      <c r="B15664" t="s">
        <v>5874</v>
      </c>
      <c r="C15664" t="str">
        <f t="shared" si="244"/>
        <v>69</v>
      </c>
      <c r="D15664" t="str">
        <f>VLOOKUP($C15664,cp!$A$1:$E$102,2,FALSE)</f>
        <v>Rhône</v>
      </c>
      <c r="E15664" t="str">
        <f>VLOOKUP($C15664,cp!$A$1:$E$102,3,FALSE)</f>
        <v>Auvergne-Rhône-Alpes</v>
      </c>
    </row>
    <row r="15665" spans="1:5" x14ac:dyDescent="0.25">
      <c r="A15665">
        <v>69120</v>
      </c>
      <c r="B15665" t="s">
        <v>5874</v>
      </c>
      <c r="C15665" t="str">
        <f t="shared" si="244"/>
        <v>69</v>
      </c>
      <c r="D15665" t="str">
        <f>VLOOKUP($C15665,cp!$A$1:$E$102,2,FALSE)</f>
        <v>Rhône</v>
      </c>
      <c r="E15665" t="str">
        <f>VLOOKUP($C15665,cp!$A$1:$E$102,3,FALSE)</f>
        <v>Auvergne-Rhône-Alpes</v>
      </c>
    </row>
    <row r="15666" spans="1:5" x14ac:dyDescent="0.25">
      <c r="A15666">
        <v>69120</v>
      </c>
      <c r="B15666" t="s">
        <v>5874</v>
      </c>
      <c r="C15666" t="str">
        <f t="shared" si="244"/>
        <v>69</v>
      </c>
      <c r="D15666" t="str">
        <f>VLOOKUP($C15666,cp!$A$1:$E$102,2,FALSE)</f>
        <v>Rhône</v>
      </c>
      <c r="E15666" t="str">
        <f>VLOOKUP($C15666,cp!$A$1:$E$102,3,FALSE)</f>
        <v>Auvergne-Rhône-Alpes</v>
      </c>
    </row>
    <row r="15667" spans="1:5" x14ac:dyDescent="0.25">
      <c r="A15667">
        <v>69120</v>
      </c>
      <c r="B15667" t="s">
        <v>5874</v>
      </c>
      <c r="C15667" t="str">
        <f t="shared" si="244"/>
        <v>69</v>
      </c>
      <c r="D15667" t="str">
        <f>VLOOKUP($C15667,cp!$A$1:$E$102,2,FALSE)</f>
        <v>Rhône</v>
      </c>
      <c r="E15667" t="str">
        <f>VLOOKUP($C15667,cp!$A$1:$E$102,3,FALSE)</f>
        <v>Auvergne-Rhône-Alpes</v>
      </c>
    </row>
    <row r="15668" spans="1:5" x14ac:dyDescent="0.25">
      <c r="A15668">
        <v>69120</v>
      </c>
      <c r="B15668" t="s">
        <v>5874</v>
      </c>
      <c r="C15668" t="str">
        <f t="shared" si="244"/>
        <v>69</v>
      </c>
      <c r="D15668" t="str">
        <f>VLOOKUP($C15668,cp!$A$1:$E$102,2,FALSE)</f>
        <v>Rhône</v>
      </c>
      <c r="E15668" t="str">
        <f>VLOOKUP($C15668,cp!$A$1:$E$102,3,FALSE)</f>
        <v>Auvergne-Rhône-Alpes</v>
      </c>
    </row>
    <row r="15669" spans="1:5" x14ac:dyDescent="0.25">
      <c r="A15669">
        <v>69120</v>
      </c>
      <c r="B15669" t="s">
        <v>5874</v>
      </c>
      <c r="C15669" t="str">
        <f t="shared" si="244"/>
        <v>69</v>
      </c>
      <c r="D15669" t="str">
        <f>VLOOKUP($C15669,cp!$A$1:$E$102,2,FALSE)</f>
        <v>Rhône</v>
      </c>
      <c r="E15669" t="str">
        <f>VLOOKUP($C15669,cp!$A$1:$E$102,3,FALSE)</f>
        <v>Auvergne-Rhône-Alpes</v>
      </c>
    </row>
    <row r="15670" spans="1:5" x14ac:dyDescent="0.25">
      <c r="A15670">
        <v>69120</v>
      </c>
      <c r="B15670" t="s">
        <v>5874</v>
      </c>
      <c r="C15670" t="str">
        <f t="shared" si="244"/>
        <v>69</v>
      </c>
      <c r="D15670" t="str">
        <f>VLOOKUP($C15670,cp!$A$1:$E$102,2,FALSE)</f>
        <v>Rhône</v>
      </c>
      <c r="E15670" t="str">
        <f>VLOOKUP($C15670,cp!$A$1:$E$102,3,FALSE)</f>
        <v>Auvergne-Rhône-Alpes</v>
      </c>
    </row>
    <row r="15671" spans="1:5" x14ac:dyDescent="0.25">
      <c r="A15671">
        <v>69120</v>
      </c>
      <c r="B15671" t="s">
        <v>5874</v>
      </c>
      <c r="C15671" t="str">
        <f t="shared" si="244"/>
        <v>69</v>
      </c>
      <c r="D15671" t="str">
        <f>VLOOKUP($C15671,cp!$A$1:$E$102,2,FALSE)</f>
        <v>Rhône</v>
      </c>
      <c r="E15671" t="str">
        <f>VLOOKUP($C15671,cp!$A$1:$E$102,3,FALSE)</f>
        <v>Auvergne-Rhône-Alpes</v>
      </c>
    </row>
    <row r="15672" spans="1:5" x14ac:dyDescent="0.25">
      <c r="A15672">
        <v>69124</v>
      </c>
      <c r="B15672" t="s">
        <v>5875</v>
      </c>
      <c r="C15672" t="str">
        <f t="shared" si="244"/>
        <v>69</v>
      </c>
      <c r="D15672" t="str">
        <f>VLOOKUP($C15672,cp!$A$1:$E$102,2,FALSE)</f>
        <v>Rhône</v>
      </c>
      <c r="E15672" t="str">
        <f>VLOOKUP($C15672,cp!$A$1:$E$102,3,FALSE)</f>
        <v>Auvergne-Rhône-Alpes</v>
      </c>
    </row>
    <row r="15673" spans="1:5" x14ac:dyDescent="0.25">
      <c r="A15673">
        <v>69125</v>
      </c>
      <c r="B15673" t="s">
        <v>5876</v>
      </c>
      <c r="C15673" t="str">
        <f t="shared" si="244"/>
        <v>69</v>
      </c>
      <c r="D15673" t="str">
        <f>VLOOKUP($C15673,cp!$A$1:$E$102,2,FALSE)</f>
        <v>Rhône</v>
      </c>
      <c r="E15673" t="str">
        <f>VLOOKUP($C15673,cp!$A$1:$E$102,3,FALSE)</f>
        <v>Auvergne-Rhône-Alpes</v>
      </c>
    </row>
    <row r="15674" spans="1:5" x14ac:dyDescent="0.25">
      <c r="A15674">
        <v>69125</v>
      </c>
      <c r="B15674" t="s">
        <v>5877</v>
      </c>
      <c r="C15674" t="str">
        <f t="shared" si="244"/>
        <v>69</v>
      </c>
      <c r="D15674" t="str">
        <f>VLOOKUP($C15674,cp!$A$1:$E$102,2,FALSE)</f>
        <v>Rhône</v>
      </c>
      <c r="E15674" t="str">
        <f>VLOOKUP($C15674,cp!$A$1:$E$102,3,FALSE)</f>
        <v>Auvergne-Rhône-Alpes</v>
      </c>
    </row>
    <row r="15675" spans="1:5" x14ac:dyDescent="0.25">
      <c r="A15675">
        <v>69126</v>
      </c>
      <c r="B15675" t="s">
        <v>5878</v>
      </c>
      <c r="C15675" t="str">
        <f t="shared" si="244"/>
        <v>69</v>
      </c>
      <c r="D15675" t="str">
        <f>VLOOKUP($C15675,cp!$A$1:$E$102,2,FALSE)</f>
        <v>Rhône</v>
      </c>
      <c r="E15675" t="str">
        <f>VLOOKUP($C15675,cp!$A$1:$E$102,3,FALSE)</f>
        <v>Auvergne-Rhône-Alpes</v>
      </c>
    </row>
    <row r="15676" spans="1:5" x14ac:dyDescent="0.25">
      <c r="A15676">
        <v>69130</v>
      </c>
      <c r="B15676" t="s">
        <v>5879</v>
      </c>
      <c r="C15676" t="str">
        <f t="shared" si="244"/>
        <v>69</v>
      </c>
      <c r="D15676" t="str">
        <f>VLOOKUP($C15676,cp!$A$1:$E$102,2,FALSE)</f>
        <v>Rhône</v>
      </c>
      <c r="E15676" t="str">
        <f>VLOOKUP($C15676,cp!$A$1:$E$102,3,FALSE)</f>
        <v>Auvergne-Rhône-Alpes</v>
      </c>
    </row>
    <row r="15677" spans="1:5" x14ac:dyDescent="0.25">
      <c r="A15677">
        <v>69130</v>
      </c>
      <c r="B15677" t="s">
        <v>5880</v>
      </c>
      <c r="C15677" t="str">
        <f t="shared" si="244"/>
        <v>69</v>
      </c>
      <c r="D15677" t="str">
        <f>VLOOKUP($C15677,cp!$A$1:$E$102,2,FALSE)</f>
        <v>Rhône</v>
      </c>
      <c r="E15677" t="str">
        <f>VLOOKUP($C15677,cp!$A$1:$E$102,3,FALSE)</f>
        <v>Auvergne-Rhône-Alpes</v>
      </c>
    </row>
    <row r="15678" spans="1:5" x14ac:dyDescent="0.25">
      <c r="A15678">
        <v>69130</v>
      </c>
      <c r="B15678" t="s">
        <v>5880</v>
      </c>
      <c r="C15678" t="str">
        <f t="shared" si="244"/>
        <v>69</v>
      </c>
      <c r="D15678" t="str">
        <f>VLOOKUP($C15678,cp!$A$1:$E$102,2,FALSE)</f>
        <v>Rhône</v>
      </c>
      <c r="E15678" t="str">
        <f>VLOOKUP($C15678,cp!$A$1:$E$102,3,FALSE)</f>
        <v>Auvergne-Rhône-Alpes</v>
      </c>
    </row>
    <row r="15679" spans="1:5" x14ac:dyDescent="0.25">
      <c r="A15679">
        <v>69130</v>
      </c>
      <c r="B15679" t="s">
        <v>5880</v>
      </c>
      <c r="C15679" t="str">
        <f t="shared" si="244"/>
        <v>69</v>
      </c>
      <c r="D15679" t="str">
        <f>VLOOKUP($C15679,cp!$A$1:$E$102,2,FALSE)</f>
        <v>Rhône</v>
      </c>
      <c r="E15679" t="str">
        <f>VLOOKUP($C15679,cp!$A$1:$E$102,3,FALSE)</f>
        <v>Auvergne-Rhône-Alpes</v>
      </c>
    </row>
    <row r="15680" spans="1:5" x14ac:dyDescent="0.25">
      <c r="A15680">
        <v>69130</v>
      </c>
      <c r="B15680" t="s">
        <v>5880</v>
      </c>
      <c r="C15680" t="str">
        <f t="shared" si="244"/>
        <v>69</v>
      </c>
      <c r="D15680" t="str">
        <f>VLOOKUP($C15680,cp!$A$1:$E$102,2,FALSE)</f>
        <v>Rhône</v>
      </c>
      <c r="E15680" t="str">
        <f>VLOOKUP($C15680,cp!$A$1:$E$102,3,FALSE)</f>
        <v>Auvergne-Rhône-Alpes</v>
      </c>
    </row>
    <row r="15681" spans="1:5" x14ac:dyDescent="0.25">
      <c r="A15681">
        <v>69130</v>
      </c>
      <c r="B15681" t="s">
        <v>5880</v>
      </c>
      <c r="C15681" t="str">
        <f t="shared" si="244"/>
        <v>69</v>
      </c>
      <c r="D15681" t="str">
        <f>VLOOKUP($C15681,cp!$A$1:$E$102,2,FALSE)</f>
        <v>Rhône</v>
      </c>
      <c r="E15681" t="str">
        <f>VLOOKUP($C15681,cp!$A$1:$E$102,3,FALSE)</f>
        <v>Auvergne-Rhône-Alpes</v>
      </c>
    </row>
    <row r="15682" spans="1:5" x14ac:dyDescent="0.25">
      <c r="A15682">
        <v>69130</v>
      </c>
      <c r="B15682" t="s">
        <v>5880</v>
      </c>
      <c r="C15682" t="str">
        <f t="shared" si="244"/>
        <v>69</v>
      </c>
      <c r="D15682" t="str">
        <f>VLOOKUP($C15682,cp!$A$1:$E$102,2,FALSE)</f>
        <v>Rhône</v>
      </c>
      <c r="E15682" t="str">
        <f>VLOOKUP($C15682,cp!$A$1:$E$102,3,FALSE)</f>
        <v>Auvergne-Rhône-Alpes</v>
      </c>
    </row>
    <row r="15683" spans="1:5" x14ac:dyDescent="0.25">
      <c r="A15683">
        <v>69140</v>
      </c>
      <c r="B15683" t="s">
        <v>5881</v>
      </c>
      <c r="C15683" t="str">
        <f t="shared" si="244"/>
        <v>69</v>
      </c>
      <c r="D15683" t="str">
        <f>VLOOKUP($C15683,cp!$A$1:$E$102,2,FALSE)</f>
        <v>Rhône</v>
      </c>
      <c r="E15683" t="str">
        <f>VLOOKUP($C15683,cp!$A$1:$E$102,3,FALSE)</f>
        <v>Auvergne-Rhône-Alpes</v>
      </c>
    </row>
    <row r="15684" spans="1:5" x14ac:dyDescent="0.25">
      <c r="A15684">
        <v>69140</v>
      </c>
      <c r="B15684" t="s">
        <v>5881</v>
      </c>
      <c r="C15684" t="str">
        <f t="shared" ref="C15684:C15747" si="245">LEFT(TEXT(A15684,"00000"),2)</f>
        <v>69</v>
      </c>
      <c r="D15684" t="str">
        <f>VLOOKUP($C15684,cp!$A$1:$E$102,2,FALSE)</f>
        <v>Rhône</v>
      </c>
      <c r="E15684" t="str">
        <f>VLOOKUP($C15684,cp!$A$1:$E$102,3,FALSE)</f>
        <v>Auvergne-Rhône-Alpes</v>
      </c>
    </row>
    <row r="15685" spans="1:5" x14ac:dyDescent="0.25">
      <c r="A15685">
        <v>69140</v>
      </c>
      <c r="B15685" t="s">
        <v>5881</v>
      </c>
      <c r="C15685" t="str">
        <f t="shared" si="245"/>
        <v>69</v>
      </c>
      <c r="D15685" t="str">
        <f>VLOOKUP($C15685,cp!$A$1:$E$102,2,FALSE)</f>
        <v>Rhône</v>
      </c>
      <c r="E15685" t="str">
        <f>VLOOKUP($C15685,cp!$A$1:$E$102,3,FALSE)</f>
        <v>Auvergne-Rhône-Alpes</v>
      </c>
    </row>
    <row r="15686" spans="1:5" x14ac:dyDescent="0.25">
      <c r="A15686">
        <v>69140</v>
      </c>
      <c r="B15686" t="s">
        <v>5881</v>
      </c>
      <c r="C15686" t="str">
        <f t="shared" si="245"/>
        <v>69</v>
      </c>
      <c r="D15686" t="str">
        <f>VLOOKUP($C15686,cp!$A$1:$E$102,2,FALSE)</f>
        <v>Rhône</v>
      </c>
      <c r="E15686" t="str">
        <f>VLOOKUP($C15686,cp!$A$1:$E$102,3,FALSE)</f>
        <v>Auvergne-Rhône-Alpes</v>
      </c>
    </row>
    <row r="15687" spans="1:5" x14ac:dyDescent="0.25">
      <c r="A15687">
        <v>69140</v>
      </c>
      <c r="B15687" t="s">
        <v>5881</v>
      </c>
      <c r="C15687" t="str">
        <f t="shared" si="245"/>
        <v>69</v>
      </c>
      <c r="D15687" t="str">
        <f>VLOOKUP($C15687,cp!$A$1:$E$102,2,FALSE)</f>
        <v>Rhône</v>
      </c>
      <c r="E15687" t="str">
        <f>VLOOKUP($C15687,cp!$A$1:$E$102,3,FALSE)</f>
        <v>Auvergne-Rhône-Alpes</v>
      </c>
    </row>
    <row r="15688" spans="1:5" x14ac:dyDescent="0.25">
      <c r="A15688">
        <v>69140</v>
      </c>
      <c r="B15688" t="s">
        <v>5881</v>
      </c>
      <c r="C15688" t="str">
        <f t="shared" si="245"/>
        <v>69</v>
      </c>
      <c r="D15688" t="str">
        <f>VLOOKUP($C15688,cp!$A$1:$E$102,2,FALSE)</f>
        <v>Rhône</v>
      </c>
      <c r="E15688" t="str">
        <f>VLOOKUP($C15688,cp!$A$1:$E$102,3,FALSE)</f>
        <v>Auvergne-Rhône-Alpes</v>
      </c>
    </row>
    <row r="15689" spans="1:5" x14ac:dyDescent="0.25">
      <c r="A15689">
        <v>69140</v>
      </c>
      <c r="B15689" t="s">
        <v>5881</v>
      </c>
      <c r="C15689" t="str">
        <f t="shared" si="245"/>
        <v>69</v>
      </c>
      <c r="D15689" t="str">
        <f>VLOOKUP($C15689,cp!$A$1:$E$102,2,FALSE)</f>
        <v>Rhône</v>
      </c>
      <c r="E15689" t="str">
        <f>VLOOKUP($C15689,cp!$A$1:$E$102,3,FALSE)</f>
        <v>Auvergne-Rhône-Alpes</v>
      </c>
    </row>
    <row r="15690" spans="1:5" x14ac:dyDescent="0.25">
      <c r="A15690">
        <v>69140</v>
      </c>
      <c r="B15690" t="s">
        <v>5881</v>
      </c>
      <c r="C15690" t="str">
        <f t="shared" si="245"/>
        <v>69</v>
      </c>
      <c r="D15690" t="str">
        <f>VLOOKUP($C15690,cp!$A$1:$E$102,2,FALSE)</f>
        <v>Rhône</v>
      </c>
      <c r="E15690" t="str">
        <f>VLOOKUP($C15690,cp!$A$1:$E$102,3,FALSE)</f>
        <v>Auvergne-Rhône-Alpes</v>
      </c>
    </row>
    <row r="15691" spans="1:5" x14ac:dyDescent="0.25">
      <c r="A15691">
        <v>69140</v>
      </c>
      <c r="B15691" t="s">
        <v>5881</v>
      </c>
      <c r="C15691" t="str">
        <f t="shared" si="245"/>
        <v>69</v>
      </c>
      <c r="D15691" t="str">
        <f>VLOOKUP($C15691,cp!$A$1:$E$102,2,FALSE)</f>
        <v>Rhône</v>
      </c>
      <c r="E15691" t="str">
        <f>VLOOKUP($C15691,cp!$A$1:$E$102,3,FALSE)</f>
        <v>Auvergne-Rhône-Alpes</v>
      </c>
    </row>
    <row r="15692" spans="1:5" x14ac:dyDescent="0.25">
      <c r="A15692">
        <v>69140</v>
      </c>
      <c r="B15692" t="s">
        <v>5881</v>
      </c>
      <c r="C15692" t="str">
        <f t="shared" si="245"/>
        <v>69</v>
      </c>
      <c r="D15692" t="str">
        <f>VLOOKUP($C15692,cp!$A$1:$E$102,2,FALSE)</f>
        <v>Rhône</v>
      </c>
      <c r="E15692" t="str">
        <f>VLOOKUP($C15692,cp!$A$1:$E$102,3,FALSE)</f>
        <v>Auvergne-Rhône-Alpes</v>
      </c>
    </row>
    <row r="15693" spans="1:5" x14ac:dyDescent="0.25">
      <c r="A15693">
        <v>69140</v>
      </c>
      <c r="B15693" t="s">
        <v>5881</v>
      </c>
      <c r="C15693" t="str">
        <f t="shared" si="245"/>
        <v>69</v>
      </c>
      <c r="D15693" t="str">
        <f>VLOOKUP($C15693,cp!$A$1:$E$102,2,FALSE)</f>
        <v>Rhône</v>
      </c>
      <c r="E15693" t="str">
        <f>VLOOKUP($C15693,cp!$A$1:$E$102,3,FALSE)</f>
        <v>Auvergne-Rhône-Alpes</v>
      </c>
    </row>
    <row r="15694" spans="1:5" x14ac:dyDescent="0.25">
      <c r="A15694">
        <v>69140</v>
      </c>
      <c r="B15694" t="s">
        <v>5881</v>
      </c>
      <c r="C15694" t="str">
        <f t="shared" si="245"/>
        <v>69</v>
      </c>
      <c r="D15694" t="str">
        <f>VLOOKUP($C15694,cp!$A$1:$E$102,2,FALSE)</f>
        <v>Rhône</v>
      </c>
      <c r="E15694" t="str">
        <f>VLOOKUP($C15694,cp!$A$1:$E$102,3,FALSE)</f>
        <v>Auvergne-Rhône-Alpes</v>
      </c>
    </row>
    <row r="15695" spans="1:5" x14ac:dyDescent="0.25">
      <c r="A15695">
        <v>69140</v>
      </c>
      <c r="B15695" t="s">
        <v>5881</v>
      </c>
      <c r="C15695" t="str">
        <f t="shared" si="245"/>
        <v>69</v>
      </c>
      <c r="D15695" t="str">
        <f>VLOOKUP($C15695,cp!$A$1:$E$102,2,FALSE)</f>
        <v>Rhône</v>
      </c>
      <c r="E15695" t="str">
        <f>VLOOKUP($C15695,cp!$A$1:$E$102,3,FALSE)</f>
        <v>Auvergne-Rhône-Alpes</v>
      </c>
    </row>
    <row r="15696" spans="1:5" x14ac:dyDescent="0.25">
      <c r="A15696">
        <v>69150</v>
      </c>
      <c r="B15696" t="s">
        <v>5882</v>
      </c>
      <c r="C15696" t="str">
        <f t="shared" si="245"/>
        <v>69</v>
      </c>
      <c r="D15696" t="str">
        <f>VLOOKUP($C15696,cp!$A$1:$E$102,2,FALSE)</f>
        <v>Rhône</v>
      </c>
      <c r="E15696" t="str">
        <f>VLOOKUP($C15696,cp!$A$1:$E$102,3,FALSE)</f>
        <v>Auvergne-Rhône-Alpes</v>
      </c>
    </row>
    <row r="15697" spans="1:5" x14ac:dyDescent="0.25">
      <c r="A15697">
        <v>69150</v>
      </c>
      <c r="B15697" t="s">
        <v>5882</v>
      </c>
      <c r="C15697" t="str">
        <f t="shared" si="245"/>
        <v>69</v>
      </c>
      <c r="D15697" t="str">
        <f>VLOOKUP($C15697,cp!$A$1:$E$102,2,FALSE)</f>
        <v>Rhône</v>
      </c>
      <c r="E15697" t="str">
        <f>VLOOKUP($C15697,cp!$A$1:$E$102,3,FALSE)</f>
        <v>Auvergne-Rhône-Alpes</v>
      </c>
    </row>
    <row r="15698" spans="1:5" x14ac:dyDescent="0.25">
      <c r="A15698">
        <v>69150</v>
      </c>
      <c r="B15698" t="s">
        <v>5882</v>
      </c>
      <c r="C15698" t="str">
        <f t="shared" si="245"/>
        <v>69</v>
      </c>
      <c r="D15698" t="str">
        <f>VLOOKUP($C15698,cp!$A$1:$E$102,2,FALSE)</f>
        <v>Rhône</v>
      </c>
      <c r="E15698" t="str">
        <f>VLOOKUP($C15698,cp!$A$1:$E$102,3,FALSE)</f>
        <v>Auvergne-Rhône-Alpes</v>
      </c>
    </row>
    <row r="15699" spans="1:5" x14ac:dyDescent="0.25">
      <c r="A15699">
        <v>69150</v>
      </c>
      <c r="B15699" t="s">
        <v>5882</v>
      </c>
      <c r="C15699" t="str">
        <f t="shared" si="245"/>
        <v>69</v>
      </c>
      <c r="D15699" t="str">
        <f>VLOOKUP($C15699,cp!$A$1:$E$102,2,FALSE)</f>
        <v>Rhône</v>
      </c>
      <c r="E15699" t="str">
        <f>VLOOKUP($C15699,cp!$A$1:$E$102,3,FALSE)</f>
        <v>Auvergne-Rhône-Alpes</v>
      </c>
    </row>
    <row r="15700" spans="1:5" x14ac:dyDescent="0.25">
      <c r="A15700">
        <v>69150</v>
      </c>
      <c r="B15700" t="s">
        <v>5882</v>
      </c>
      <c r="C15700" t="str">
        <f t="shared" si="245"/>
        <v>69</v>
      </c>
      <c r="D15700" t="str">
        <f>VLOOKUP($C15700,cp!$A$1:$E$102,2,FALSE)</f>
        <v>Rhône</v>
      </c>
      <c r="E15700" t="str">
        <f>VLOOKUP($C15700,cp!$A$1:$E$102,3,FALSE)</f>
        <v>Auvergne-Rhône-Alpes</v>
      </c>
    </row>
    <row r="15701" spans="1:5" x14ac:dyDescent="0.25">
      <c r="A15701">
        <v>69150</v>
      </c>
      <c r="B15701" t="s">
        <v>5883</v>
      </c>
      <c r="C15701" t="str">
        <f t="shared" si="245"/>
        <v>69</v>
      </c>
      <c r="D15701" t="str">
        <f>VLOOKUP($C15701,cp!$A$1:$E$102,2,FALSE)</f>
        <v>Rhône</v>
      </c>
      <c r="E15701" t="str">
        <f>VLOOKUP($C15701,cp!$A$1:$E$102,3,FALSE)</f>
        <v>Auvergne-Rhône-Alpes</v>
      </c>
    </row>
    <row r="15702" spans="1:5" x14ac:dyDescent="0.25">
      <c r="A15702">
        <v>69150</v>
      </c>
      <c r="B15702" t="s">
        <v>5883</v>
      </c>
      <c r="C15702" t="str">
        <f t="shared" si="245"/>
        <v>69</v>
      </c>
      <c r="D15702" t="str">
        <f>VLOOKUP($C15702,cp!$A$1:$E$102,2,FALSE)</f>
        <v>Rhône</v>
      </c>
      <c r="E15702" t="str">
        <f>VLOOKUP($C15702,cp!$A$1:$E$102,3,FALSE)</f>
        <v>Auvergne-Rhône-Alpes</v>
      </c>
    </row>
    <row r="15703" spans="1:5" x14ac:dyDescent="0.25">
      <c r="A15703">
        <v>69150</v>
      </c>
      <c r="B15703" t="s">
        <v>5883</v>
      </c>
      <c r="C15703" t="str">
        <f t="shared" si="245"/>
        <v>69</v>
      </c>
      <c r="D15703" t="str">
        <f>VLOOKUP($C15703,cp!$A$1:$E$102,2,FALSE)</f>
        <v>Rhône</v>
      </c>
      <c r="E15703" t="str">
        <f>VLOOKUP($C15703,cp!$A$1:$E$102,3,FALSE)</f>
        <v>Auvergne-Rhône-Alpes</v>
      </c>
    </row>
    <row r="15704" spans="1:5" x14ac:dyDescent="0.25">
      <c r="A15704">
        <v>69150</v>
      </c>
      <c r="B15704" t="s">
        <v>5883</v>
      </c>
      <c r="C15704" t="str">
        <f t="shared" si="245"/>
        <v>69</v>
      </c>
      <c r="D15704" t="str">
        <f>VLOOKUP($C15704,cp!$A$1:$E$102,2,FALSE)</f>
        <v>Rhône</v>
      </c>
      <c r="E15704" t="str">
        <f>VLOOKUP($C15704,cp!$A$1:$E$102,3,FALSE)</f>
        <v>Auvergne-Rhône-Alpes</v>
      </c>
    </row>
    <row r="15705" spans="1:5" x14ac:dyDescent="0.25">
      <c r="A15705">
        <v>69150</v>
      </c>
      <c r="B15705" t="s">
        <v>5883</v>
      </c>
      <c r="C15705" t="str">
        <f t="shared" si="245"/>
        <v>69</v>
      </c>
      <c r="D15705" t="str">
        <f>VLOOKUP($C15705,cp!$A$1:$E$102,2,FALSE)</f>
        <v>Rhône</v>
      </c>
      <c r="E15705" t="str">
        <f>VLOOKUP($C15705,cp!$A$1:$E$102,3,FALSE)</f>
        <v>Auvergne-Rhône-Alpes</v>
      </c>
    </row>
    <row r="15706" spans="1:5" x14ac:dyDescent="0.25">
      <c r="A15706">
        <v>69150</v>
      </c>
      <c r="B15706" t="s">
        <v>5882</v>
      </c>
      <c r="C15706" t="str">
        <f t="shared" si="245"/>
        <v>69</v>
      </c>
      <c r="D15706" t="str">
        <f>VLOOKUP($C15706,cp!$A$1:$E$102,2,FALSE)</f>
        <v>Rhône</v>
      </c>
      <c r="E15706" t="str">
        <f>VLOOKUP($C15706,cp!$A$1:$E$102,3,FALSE)</f>
        <v>Auvergne-Rhône-Alpes</v>
      </c>
    </row>
    <row r="15707" spans="1:5" x14ac:dyDescent="0.25">
      <c r="A15707">
        <v>69150</v>
      </c>
      <c r="B15707" t="s">
        <v>5882</v>
      </c>
      <c r="C15707" t="str">
        <f t="shared" si="245"/>
        <v>69</v>
      </c>
      <c r="D15707" t="str">
        <f>VLOOKUP($C15707,cp!$A$1:$E$102,2,FALSE)</f>
        <v>Rhône</v>
      </c>
      <c r="E15707" t="str">
        <f>VLOOKUP($C15707,cp!$A$1:$E$102,3,FALSE)</f>
        <v>Auvergne-Rhône-Alpes</v>
      </c>
    </row>
    <row r="15708" spans="1:5" x14ac:dyDescent="0.25">
      <c r="A15708">
        <v>69160</v>
      </c>
      <c r="B15708" t="s">
        <v>5884</v>
      </c>
      <c r="C15708" t="str">
        <f t="shared" si="245"/>
        <v>69</v>
      </c>
      <c r="D15708" t="str">
        <f>VLOOKUP($C15708,cp!$A$1:$E$102,2,FALSE)</f>
        <v>Rhône</v>
      </c>
      <c r="E15708" t="str">
        <f>VLOOKUP($C15708,cp!$A$1:$E$102,3,FALSE)</f>
        <v>Auvergne-Rhône-Alpes</v>
      </c>
    </row>
    <row r="15709" spans="1:5" x14ac:dyDescent="0.25">
      <c r="A15709">
        <v>69160</v>
      </c>
      <c r="B15709" t="s">
        <v>5884</v>
      </c>
      <c r="C15709" t="str">
        <f t="shared" si="245"/>
        <v>69</v>
      </c>
      <c r="D15709" t="str">
        <f>VLOOKUP($C15709,cp!$A$1:$E$102,2,FALSE)</f>
        <v>Rhône</v>
      </c>
      <c r="E15709" t="str">
        <f>VLOOKUP($C15709,cp!$A$1:$E$102,3,FALSE)</f>
        <v>Auvergne-Rhône-Alpes</v>
      </c>
    </row>
    <row r="15710" spans="1:5" x14ac:dyDescent="0.25">
      <c r="A15710">
        <v>69160</v>
      </c>
      <c r="B15710" t="s">
        <v>5885</v>
      </c>
      <c r="C15710" t="str">
        <f t="shared" si="245"/>
        <v>69</v>
      </c>
      <c r="D15710" t="str">
        <f>VLOOKUP($C15710,cp!$A$1:$E$102,2,FALSE)</f>
        <v>Rhône</v>
      </c>
      <c r="E15710" t="str">
        <f>VLOOKUP($C15710,cp!$A$1:$E$102,3,FALSE)</f>
        <v>Auvergne-Rhône-Alpes</v>
      </c>
    </row>
    <row r="15711" spans="1:5" x14ac:dyDescent="0.25">
      <c r="A15711">
        <v>69160</v>
      </c>
      <c r="B15711" t="s">
        <v>5884</v>
      </c>
      <c r="C15711" t="str">
        <f t="shared" si="245"/>
        <v>69</v>
      </c>
      <c r="D15711" t="str">
        <f>VLOOKUP($C15711,cp!$A$1:$E$102,2,FALSE)</f>
        <v>Rhône</v>
      </c>
      <c r="E15711" t="str">
        <f>VLOOKUP($C15711,cp!$A$1:$E$102,3,FALSE)</f>
        <v>Auvergne-Rhône-Alpes</v>
      </c>
    </row>
    <row r="15712" spans="1:5" x14ac:dyDescent="0.25">
      <c r="A15712">
        <v>69160</v>
      </c>
      <c r="B15712" t="s">
        <v>5884</v>
      </c>
      <c r="C15712" t="str">
        <f t="shared" si="245"/>
        <v>69</v>
      </c>
      <c r="D15712" t="str">
        <f>VLOOKUP($C15712,cp!$A$1:$E$102,2,FALSE)</f>
        <v>Rhône</v>
      </c>
      <c r="E15712" t="str">
        <f>VLOOKUP($C15712,cp!$A$1:$E$102,3,FALSE)</f>
        <v>Auvergne-Rhône-Alpes</v>
      </c>
    </row>
    <row r="15713" spans="1:5" x14ac:dyDescent="0.25">
      <c r="A15713">
        <v>69160</v>
      </c>
      <c r="B15713" t="s">
        <v>5884</v>
      </c>
      <c r="C15713" t="str">
        <f t="shared" si="245"/>
        <v>69</v>
      </c>
      <c r="D15713" t="str">
        <f>VLOOKUP($C15713,cp!$A$1:$E$102,2,FALSE)</f>
        <v>Rhône</v>
      </c>
      <c r="E15713" t="str">
        <f>VLOOKUP($C15713,cp!$A$1:$E$102,3,FALSE)</f>
        <v>Auvergne-Rhône-Alpes</v>
      </c>
    </row>
    <row r="15714" spans="1:5" x14ac:dyDescent="0.25">
      <c r="A15714">
        <v>69160</v>
      </c>
      <c r="B15714" t="s">
        <v>5884</v>
      </c>
      <c r="C15714" t="str">
        <f t="shared" si="245"/>
        <v>69</v>
      </c>
      <c r="D15714" t="str">
        <f>VLOOKUP($C15714,cp!$A$1:$E$102,2,FALSE)</f>
        <v>Rhône</v>
      </c>
      <c r="E15714" t="str">
        <f>VLOOKUP($C15714,cp!$A$1:$E$102,3,FALSE)</f>
        <v>Auvergne-Rhône-Alpes</v>
      </c>
    </row>
    <row r="15715" spans="1:5" x14ac:dyDescent="0.25">
      <c r="A15715">
        <v>69160</v>
      </c>
      <c r="B15715" t="s">
        <v>5884</v>
      </c>
      <c r="C15715" t="str">
        <f t="shared" si="245"/>
        <v>69</v>
      </c>
      <c r="D15715" t="str">
        <f>VLOOKUP($C15715,cp!$A$1:$E$102,2,FALSE)</f>
        <v>Rhône</v>
      </c>
      <c r="E15715" t="str">
        <f>VLOOKUP($C15715,cp!$A$1:$E$102,3,FALSE)</f>
        <v>Auvergne-Rhône-Alpes</v>
      </c>
    </row>
    <row r="15716" spans="1:5" x14ac:dyDescent="0.25">
      <c r="A15716">
        <v>69160</v>
      </c>
      <c r="B15716" t="s">
        <v>5884</v>
      </c>
      <c r="C15716" t="str">
        <f t="shared" si="245"/>
        <v>69</v>
      </c>
      <c r="D15716" t="str">
        <f>VLOOKUP($C15716,cp!$A$1:$E$102,2,FALSE)</f>
        <v>Rhône</v>
      </c>
      <c r="E15716" t="str">
        <f>VLOOKUP($C15716,cp!$A$1:$E$102,3,FALSE)</f>
        <v>Auvergne-Rhône-Alpes</v>
      </c>
    </row>
    <row r="15717" spans="1:5" x14ac:dyDescent="0.25">
      <c r="A15717">
        <v>69160</v>
      </c>
      <c r="B15717" t="s">
        <v>5884</v>
      </c>
      <c r="C15717" t="str">
        <f t="shared" si="245"/>
        <v>69</v>
      </c>
      <c r="D15717" t="str">
        <f>VLOOKUP($C15717,cp!$A$1:$E$102,2,FALSE)</f>
        <v>Rhône</v>
      </c>
      <c r="E15717" t="str">
        <f>VLOOKUP($C15717,cp!$A$1:$E$102,3,FALSE)</f>
        <v>Auvergne-Rhône-Alpes</v>
      </c>
    </row>
    <row r="15718" spans="1:5" x14ac:dyDescent="0.25">
      <c r="A15718">
        <v>69170</v>
      </c>
      <c r="B15718" t="s">
        <v>5886</v>
      </c>
      <c r="C15718" t="str">
        <f t="shared" si="245"/>
        <v>69</v>
      </c>
      <c r="D15718" t="str">
        <f>VLOOKUP($C15718,cp!$A$1:$E$102,2,FALSE)</f>
        <v>Rhône</v>
      </c>
      <c r="E15718" t="str">
        <f>VLOOKUP($C15718,cp!$A$1:$E$102,3,FALSE)</f>
        <v>Auvergne-Rhône-Alpes</v>
      </c>
    </row>
    <row r="15719" spans="1:5" x14ac:dyDescent="0.25">
      <c r="A15719">
        <v>69170</v>
      </c>
      <c r="B15719" t="s">
        <v>5886</v>
      </c>
      <c r="C15719" t="str">
        <f t="shared" si="245"/>
        <v>69</v>
      </c>
      <c r="D15719" t="str">
        <f>VLOOKUP($C15719,cp!$A$1:$E$102,2,FALSE)</f>
        <v>Rhône</v>
      </c>
      <c r="E15719" t="str">
        <f>VLOOKUP($C15719,cp!$A$1:$E$102,3,FALSE)</f>
        <v>Auvergne-Rhône-Alpes</v>
      </c>
    </row>
    <row r="15720" spans="1:5" x14ac:dyDescent="0.25">
      <c r="A15720">
        <v>69170</v>
      </c>
      <c r="B15720" t="s">
        <v>5886</v>
      </c>
      <c r="C15720" t="str">
        <f t="shared" si="245"/>
        <v>69</v>
      </c>
      <c r="D15720" t="str">
        <f>VLOOKUP($C15720,cp!$A$1:$E$102,2,FALSE)</f>
        <v>Rhône</v>
      </c>
      <c r="E15720" t="str">
        <f>VLOOKUP($C15720,cp!$A$1:$E$102,3,FALSE)</f>
        <v>Auvergne-Rhône-Alpes</v>
      </c>
    </row>
    <row r="15721" spans="1:5" x14ac:dyDescent="0.25">
      <c r="A15721">
        <v>69170</v>
      </c>
      <c r="B15721" t="s">
        <v>5886</v>
      </c>
      <c r="C15721" t="str">
        <f t="shared" si="245"/>
        <v>69</v>
      </c>
      <c r="D15721" t="str">
        <f>VLOOKUP($C15721,cp!$A$1:$E$102,2,FALSE)</f>
        <v>Rhône</v>
      </c>
      <c r="E15721" t="str">
        <f>VLOOKUP($C15721,cp!$A$1:$E$102,3,FALSE)</f>
        <v>Auvergne-Rhône-Alpes</v>
      </c>
    </row>
    <row r="15722" spans="1:5" x14ac:dyDescent="0.25">
      <c r="A15722">
        <v>69170</v>
      </c>
      <c r="B15722" t="s">
        <v>5886</v>
      </c>
      <c r="C15722" t="str">
        <f t="shared" si="245"/>
        <v>69</v>
      </c>
      <c r="D15722" t="str">
        <f>VLOOKUP($C15722,cp!$A$1:$E$102,2,FALSE)</f>
        <v>Rhône</v>
      </c>
      <c r="E15722" t="str">
        <f>VLOOKUP($C15722,cp!$A$1:$E$102,3,FALSE)</f>
        <v>Auvergne-Rhône-Alpes</v>
      </c>
    </row>
    <row r="15723" spans="1:5" x14ac:dyDescent="0.25">
      <c r="A15723">
        <v>69190</v>
      </c>
      <c r="B15723" t="s">
        <v>5887</v>
      </c>
      <c r="C15723" t="str">
        <f t="shared" si="245"/>
        <v>69</v>
      </c>
      <c r="D15723" t="str">
        <f>VLOOKUP($C15723,cp!$A$1:$E$102,2,FALSE)</f>
        <v>Rhône</v>
      </c>
      <c r="E15723" t="str">
        <f>VLOOKUP($C15723,cp!$A$1:$E$102,3,FALSE)</f>
        <v>Auvergne-Rhône-Alpes</v>
      </c>
    </row>
    <row r="15724" spans="1:5" x14ac:dyDescent="0.25">
      <c r="A15724">
        <v>69190</v>
      </c>
      <c r="B15724" t="s">
        <v>5887</v>
      </c>
      <c r="C15724" t="str">
        <f t="shared" si="245"/>
        <v>69</v>
      </c>
      <c r="D15724" t="str">
        <f>VLOOKUP($C15724,cp!$A$1:$E$102,2,FALSE)</f>
        <v>Rhône</v>
      </c>
      <c r="E15724" t="str">
        <f>VLOOKUP($C15724,cp!$A$1:$E$102,3,FALSE)</f>
        <v>Auvergne-Rhône-Alpes</v>
      </c>
    </row>
    <row r="15725" spans="1:5" x14ac:dyDescent="0.25">
      <c r="A15725">
        <v>69190</v>
      </c>
      <c r="B15725" t="s">
        <v>5887</v>
      </c>
      <c r="C15725" t="str">
        <f t="shared" si="245"/>
        <v>69</v>
      </c>
      <c r="D15725" t="str">
        <f>VLOOKUP($C15725,cp!$A$1:$E$102,2,FALSE)</f>
        <v>Rhône</v>
      </c>
      <c r="E15725" t="str">
        <f>VLOOKUP($C15725,cp!$A$1:$E$102,3,FALSE)</f>
        <v>Auvergne-Rhône-Alpes</v>
      </c>
    </row>
    <row r="15726" spans="1:5" x14ac:dyDescent="0.25">
      <c r="A15726">
        <v>69190</v>
      </c>
      <c r="B15726" t="s">
        <v>5887</v>
      </c>
      <c r="C15726" t="str">
        <f t="shared" si="245"/>
        <v>69</v>
      </c>
      <c r="D15726" t="str">
        <f>VLOOKUP($C15726,cp!$A$1:$E$102,2,FALSE)</f>
        <v>Rhône</v>
      </c>
      <c r="E15726" t="str">
        <f>VLOOKUP($C15726,cp!$A$1:$E$102,3,FALSE)</f>
        <v>Auvergne-Rhône-Alpes</v>
      </c>
    </row>
    <row r="15727" spans="1:5" x14ac:dyDescent="0.25">
      <c r="A15727">
        <v>69190</v>
      </c>
      <c r="B15727" t="s">
        <v>5887</v>
      </c>
      <c r="C15727" t="str">
        <f t="shared" si="245"/>
        <v>69</v>
      </c>
      <c r="D15727" t="str">
        <f>VLOOKUP($C15727,cp!$A$1:$E$102,2,FALSE)</f>
        <v>Rhône</v>
      </c>
      <c r="E15727" t="str">
        <f>VLOOKUP($C15727,cp!$A$1:$E$102,3,FALSE)</f>
        <v>Auvergne-Rhône-Alpes</v>
      </c>
    </row>
    <row r="15728" spans="1:5" x14ac:dyDescent="0.25">
      <c r="A15728">
        <v>69190</v>
      </c>
      <c r="B15728" t="s">
        <v>5887</v>
      </c>
      <c r="C15728" t="str">
        <f t="shared" si="245"/>
        <v>69</v>
      </c>
      <c r="D15728" t="str">
        <f>VLOOKUP($C15728,cp!$A$1:$E$102,2,FALSE)</f>
        <v>Rhône</v>
      </c>
      <c r="E15728" t="str">
        <f>VLOOKUP($C15728,cp!$A$1:$E$102,3,FALSE)</f>
        <v>Auvergne-Rhône-Alpes</v>
      </c>
    </row>
    <row r="15729" spans="1:5" x14ac:dyDescent="0.25">
      <c r="A15729">
        <v>69200</v>
      </c>
      <c r="B15729" t="s">
        <v>5888</v>
      </c>
      <c r="C15729" t="str">
        <f t="shared" si="245"/>
        <v>69</v>
      </c>
      <c r="D15729" t="str">
        <f>VLOOKUP($C15729,cp!$A$1:$E$102,2,FALSE)</f>
        <v>Rhône</v>
      </c>
      <c r="E15729" t="str">
        <f>VLOOKUP($C15729,cp!$A$1:$E$102,3,FALSE)</f>
        <v>Auvergne-Rhône-Alpes</v>
      </c>
    </row>
    <row r="15730" spans="1:5" x14ac:dyDescent="0.25">
      <c r="A15730">
        <v>69200</v>
      </c>
      <c r="B15730" t="s">
        <v>5889</v>
      </c>
      <c r="C15730" t="str">
        <f t="shared" si="245"/>
        <v>69</v>
      </c>
      <c r="D15730" t="str">
        <f>VLOOKUP($C15730,cp!$A$1:$E$102,2,FALSE)</f>
        <v>Rhône</v>
      </c>
      <c r="E15730" t="str">
        <f>VLOOKUP($C15730,cp!$A$1:$E$102,3,FALSE)</f>
        <v>Auvergne-Rhône-Alpes</v>
      </c>
    </row>
    <row r="15731" spans="1:5" x14ac:dyDescent="0.25">
      <c r="A15731">
        <v>69200</v>
      </c>
      <c r="B15731" t="s">
        <v>5889</v>
      </c>
      <c r="C15731" t="str">
        <f t="shared" si="245"/>
        <v>69</v>
      </c>
      <c r="D15731" t="str">
        <f>VLOOKUP($C15731,cp!$A$1:$E$102,2,FALSE)</f>
        <v>Rhône</v>
      </c>
      <c r="E15731" t="str">
        <f>VLOOKUP($C15731,cp!$A$1:$E$102,3,FALSE)</f>
        <v>Auvergne-Rhône-Alpes</v>
      </c>
    </row>
    <row r="15732" spans="1:5" x14ac:dyDescent="0.25">
      <c r="A15732">
        <v>69200</v>
      </c>
      <c r="B15732" t="s">
        <v>5889</v>
      </c>
      <c r="C15732" t="str">
        <f t="shared" si="245"/>
        <v>69</v>
      </c>
      <c r="D15732" t="str">
        <f>VLOOKUP($C15732,cp!$A$1:$E$102,2,FALSE)</f>
        <v>Rhône</v>
      </c>
      <c r="E15732" t="str">
        <f>VLOOKUP($C15732,cp!$A$1:$E$102,3,FALSE)</f>
        <v>Auvergne-Rhône-Alpes</v>
      </c>
    </row>
    <row r="15733" spans="1:5" x14ac:dyDescent="0.25">
      <c r="A15733">
        <v>69200</v>
      </c>
      <c r="B15733" t="s">
        <v>5889</v>
      </c>
      <c r="C15733" t="str">
        <f t="shared" si="245"/>
        <v>69</v>
      </c>
      <c r="D15733" t="str">
        <f>VLOOKUP($C15733,cp!$A$1:$E$102,2,FALSE)</f>
        <v>Rhône</v>
      </c>
      <c r="E15733" t="str">
        <f>VLOOKUP($C15733,cp!$A$1:$E$102,3,FALSE)</f>
        <v>Auvergne-Rhône-Alpes</v>
      </c>
    </row>
    <row r="15734" spans="1:5" x14ac:dyDescent="0.25">
      <c r="A15734">
        <v>69200</v>
      </c>
      <c r="B15734" t="s">
        <v>5888</v>
      </c>
      <c r="C15734" t="str">
        <f t="shared" si="245"/>
        <v>69</v>
      </c>
      <c r="D15734" t="str">
        <f>VLOOKUP($C15734,cp!$A$1:$E$102,2,FALSE)</f>
        <v>Rhône</v>
      </c>
      <c r="E15734" t="str">
        <f>VLOOKUP($C15734,cp!$A$1:$E$102,3,FALSE)</f>
        <v>Auvergne-Rhône-Alpes</v>
      </c>
    </row>
    <row r="15735" spans="1:5" x14ac:dyDescent="0.25">
      <c r="A15735">
        <v>69200</v>
      </c>
      <c r="B15735" t="s">
        <v>5889</v>
      </c>
      <c r="C15735" t="str">
        <f t="shared" si="245"/>
        <v>69</v>
      </c>
      <c r="D15735" t="str">
        <f>VLOOKUP($C15735,cp!$A$1:$E$102,2,FALSE)</f>
        <v>Rhône</v>
      </c>
      <c r="E15735" t="str">
        <f>VLOOKUP($C15735,cp!$A$1:$E$102,3,FALSE)</f>
        <v>Auvergne-Rhône-Alpes</v>
      </c>
    </row>
    <row r="15736" spans="1:5" x14ac:dyDescent="0.25">
      <c r="A15736">
        <v>69200</v>
      </c>
      <c r="B15736" t="s">
        <v>5888</v>
      </c>
      <c r="C15736" t="str">
        <f t="shared" si="245"/>
        <v>69</v>
      </c>
      <c r="D15736" t="str">
        <f>VLOOKUP($C15736,cp!$A$1:$E$102,2,FALSE)</f>
        <v>Rhône</v>
      </c>
      <c r="E15736" t="str">
        <f>VLOOKUP($C15736,cp!$A$1:$E$102,3,FALSE)</f>
        <v>Auvergne-Rhône-Alpes</v>
      </c>
    </row>
    <row r="15737" spans="1:5" x14ac:dyDescent="0.25">
      <c r="A15737">
        <v>69200</v>
      </c>
      <c r="B15737" t="s">
        <v>5889</v>
      </c>
      <c r="C15737" t="str">
        <f t="shared" si="245"/>
        <v>69</v>
      </c>
      <c r="D15737" t="str">
        <f>VLOOKUP($C15737,cp!$A$1:$E$102,2,FALSE)</f>
        <v>Rhône</v>
      </c>
      <c r="E15737" t="str">
        <f>VLOOKUP($C15737,cp!$A$1:$E$102,3,FALSE)</f>
        <v>Auvergne-Rhône-Alpes</v>
      </c>
    </row>
    <row r="15738" spans="1:5" x14ac:dyDescent="0.25">
      <c r="A15738">
        <v>69200</v>
      </c>
      <c r="B15738" t="s">
        <v>5889</v>
      </c>
      <c r="C15738" t="str">
        <f t="shared" si="245"/>
        <v>69</v>
      </c>
      <c r="D15738" t="str">
        <f>VLOOKUP($C15738,cp!$A$1:$E$102,2,FALSE)</f>
        <v>Rhône</v>
      </c>
      <c r="E15738" t="str">
        <f>VLOOKUP($C15738,cp!$A$1:$E$102,3,FALSE)</f>
        <v>Auvergne-Rhône-Alpes</v>
      </c>
    </row>
    <row r="15739" spans="1:5" x14ac:dyDescent="0.25">
      <c r="A15739">
        <v>69200</v>
      </c>
      <c r="B15739" t="s">
        <v>5889</v>
      </c>
      <c r="C15739" t="str">
        <f t="shared" si="245"/>
        <v>69</v>
      </c>
      <c r="D15739" t="str">
        <f>VLOOKUP($C15739,cp!$A$1:$E$102,2,FALSE)</f>
        <v>Rhône</v>
      </c>
      <c r="E15739" t="str">
        <f>VLOOKUP($C15739,cp!$A$1:$E$102,3,FALSE)</f>
        <v>Auvergne-Rhône-Alpes</v>
      </c>
    </row>
    <row r="15740" spans="1:5" x14ac:dyDescent="0.25">
      <c r="A15740">
        <v>69200</v>
      </c>
      <c r="B15740" t="s">
        <v>5889</v>
      </c>
      <c r="C15740" t="str">
        <f t="shared" si="245"/>
        <v>69</v>
      </c>
      <c r="D15740" t="str">
        <f>VLOOKUP($C15740,cp!$A$1:$E$102,2,FALSE)</f>
        <v>Rhône</v>
      </c>
      <c r="E15740" t="str">
        <f>VLOOKUP($C15740,cp!$A$1:$E$102,3,FALSE)</f>
        <v>Auvergne-Rhône-Alpes</v>
      </c>
    </row>
    <row r="15741" spans="1:5" x14ac:dyDescent="0.25">
      <c r="A15741">
        <v>69200</v>
      </c>
      <c r="B15741" t="s">
        <v>5889</v>
      </c>
      <c r="C15741" t="str">
        <f t="shared" si="245"/>
        <v>69</v>
      </c>
      <c r="D15741" t="str">
        <f>VLOOKUP($C15741,cp!$A$1:$E$102,2,FALSE)</f>
        <v>Rhône</v>
      </c>
      <c r="E15741" t="str">
        <f>VLOOKUP($C15741,cp!$A$1:$E$102,3,FALSE)</f>
        <v>Auvergne-Rhône-Alpes</v>
      </c>
    </row>
    <row r="15742" spans="1:5" x14ac:dyDescent="0.25">
      <c r="A15742">
        <v>69200</v>
      </c>
      <c r="B15742" t="s">
        <v>5888</v>
      </c>
      <c r="C15742" t="str">
        <f t="shared" si="245"/>
        <v>69</v>
      </c>
      <c r="D15742" t="str">
        <f>VLOOKUP($C15742,cp!$A$1:$E$102,2,FALSE)</f>
        <v>Rhône</v>
      </c>
      <c r="E15742" t="str">
        <f>VLOOKUP($C15742,cp!$A$1:$E$102,3,FALSE)</f>
        <v>Auvergne-Rhône-Alpes</v>
      </c>
    </row>
    <row r="15743" spans="1:5" x14ac:dyDescent="0.25">
      <c r="A15743">
        <v>69200</v>
      </c>
      <c r="B15743" t="s">
        <v>5888</v>
      </c>
      <c r="C15743" t="str">
        <f t="shared" si="245"/>
        <v>69</v>
      </c>
      <c r="D15743" t="str">
        <f>VLOOKUP($C15743,cp!$A$1:$E$102,2,FALSE)</f>
        <v>Rhône</v>
      </c>
      <c r="E15743" t="str">
        <f>VLOOKUP($C15743,cp!$A$1:$E$102,3,FALSE)</f>
        <v>Auvergne-Rhône-Alpes</v>
      </c>
    </row>
    <row r="15744" spans="1:5" x14ac:dyDescent="0.25">
      <c r="A15744">
        <v>69200</v>
      </c>
      <c r="B15744" t="s">
        <v>5889</v>
      </c>
      <c r="C15744" t="str">
        <f t="shared" si="245"/>
        <v>69</v>
      </c>
      <c r="D15744" t="str">
        <f>VLOOKUP($C15744,cp!$A$1:$E$102,2,FALSE)</f>
        <v>Rhône</v>
      </c>
      <c r="E15744" t="str">
        <f>VLOOKUP($C15744,cp!$A$1:$E$102,3,FALSE)</f>
        <v>Auvergne-Rhône-Alpes</v>
      </c>
    </row>
    <row r="15745" spans="1:5" x14ac:dyDescent="0.25">
      <c r="A15745">
        <v>69200</v>
      </c>
      <c r="B15745" t="s">
        <v>5889</v>
      </c>
      <c r="C15745" t="str">
        <f t="shared" si="245"/>
        <v>69</v>
      </c>
      <c r="D15745" t="str">
        <f>VLOOKUP($C15745,cp!$A$1:$E$102,2,FALSE)</f>
        <v>Rhône</v>
      </c>
      <c r="E15745" t="str">
        <f>VLOOKUP($C15745,cp!$A$1:$E$102,3,FALSE)</f>
        <v>Auvergne-Rhône-Alpes</v>
      </c>
    </row>
    <row r="15746" spans="1:5" x14ac:dyDescent="0.25">
      <c r="A15746">
        <v>69200</v>
      </c>
      <c r="B15746" t="s">
        <v>5889</v>
      </c>
      <c r="C15746" t="str">
        <f t="shared" si="245"/>
        <v>69</v>
      </c>
      <c r="D15746" t="str">
        <f>VLOOKUP($C15746,cp!$A$1:$E$102,2,FALSE)</f>
        <v>Rhône</v>
      </c>
      <c r="E15746" t="str">
        <f>VLOOKUP($C15746,cp!$A$1:$E$102,3,FALSE)</f>
        <v>Auvergne-Rhône-Alpes</v>
      </c>
    </row>
    <row r="15747" spans="1:5" x14ac:dyDescent="0.25">
      <c r="A15747">
        <v>69200</v>
      </c>
      <c r="B15747" t="s">
        <v>5889</v>
      </c>
      <c r="C15747" t="str">
        <f t="shared" si="245"/>
        <v>69</v>
      </c>
      <c r="D15747" t="str">
        <f>VLOOKUP($C15747,cp!$A$1:$E$102,2,FALSE)</f>
        <v>Rhône</v>
      </c>
      <c r="E15747" t="str">
        <f>VLOOKUP($C15747,cp!$A$1:$E$102,3,FALSE)</f>
        <v>Auvergne-Rhône-Alpes</v>
      </c>
    </row>
    <row r="15748" spans="1:5" x14ac:dyDescent="0.25">
      <c r="A15748">
        <v>69210</v>
      </c>
      <c r="B15748" t="s">
        <v>5890</v>
      </c>
      <c r="C15748" t="str">
        <f t="shared" ref="C15748:C15811" si="246">LEFT(TEXT(A15748,"00000"),2)</f>
        <v>69</v>
      </c>
      <c r="D15748" t="str">
        <f>VLOOKUP($C15748,cp!$A$1:$E$102,2,FALSE)</f>
        <v>Rhône</v>
      </c>
      <c r="E15748" t="str">
        <f>VLOOKUP($C15748,cp!$A$1:$E$102,3,FALSE)</f>
        <v>Auvergne-Rhône-Alpes</v>
      </c>
    </row>
    <row r="15749" spans="1:5" x14ac:dyDescent="0.25">
      <c r="A15749">
        <v>69210</v>
      </c>
      <c r="B15749" t="s">
        <v>5891</v>
      </c>
      <c r="C15749" t="str">
        <f t="shared" si="246"/>
        <v>69</v>
      </c>
      <c r="D15749" t="str">
        <f>VLOOKUP($C15749,cp!$A$1:$E$102,2,FALSE)</f>
        <v>Rhône</v>
      </c>
      <c r="E15749" t="str">
        <f>VLOOKUP($C15749,cp!$A$1:$E$102,3,FALSE)</f>
        <v>Auvergne-Rhône-Alpes</v>
      </c>
    </row>
    <row r="15750" spans="1:5" x14ac:dyDescent="0.25">
      <c r="A15750">
        <v>69210</v>
      </c>
      <c r="B15750" t="s">
        <v>5892</v>
      </c>
      <c r="C15750" t="str">
        <f t="shared" si="246"/>
        <v>69</v>
      </c>
      <c r="D15750" t="str">
        <f>VLOOKUP($C15750,cp!$A$1:$E$102,2,FALSE)</f>
        <v>Rhône</v>
      </c>
      <c r="E15750" t="str">
        <f>VLOOKUP($C15750,cp!$A$1:$E$102,3,FALSE)</f>
        <v>Auvergne-Rhône-Alpes</v>
      </c>
    </row>
    <row r="15751" spans="1:5" x14ac:dyDescent="0.25">
      <c r="A15751">
        <v>69210</v>
      </c>
      <c r="B15751" t="s">
        <v>5893</v>
      </c>
      <c r="C15751" t="str">
        <f t="shared" si="246"/>
        <v>69</v>
      </c>
      <c r="D15751" t="str">
        <f>VLOOKUP($C15751,cp!$A$1:$E$102,2,FALSE)</f>
        <v>Rhône</v>
      </c>
      <c r="E15751" t="str">
        <f>VLOOKUP($C15751,cp!$A$1:$E$102,3,FALSE)</f>
        <v>Auvergne-Rhône-Alpes</v>
      </c>
    </row>
    <row r="15752" spans="1:5" x14ac:dyDescent="0.25">
      <c r="A15752">
        <v>69220</v>
      </c>
      <c r="B15752" t="s">
        <v>5894</v>
      </c>
      <c r="C15752" t="str">
        <f t="shared" si="246"/>
        <v>69</v>
      </c>
      <c r="D15752" t="str">
        <f>VLOOKUP($C15752,cp!$A$1:$E$102,2,FALSE)</f>
        <v>Rhône</v>
      </c>
      <c r="E15752" t="str">
        <f>VLOOKUP($C15752,cp!$A$1:$E$102,3,FALSE)</f>
        <v>Auvergne-Rhône-Alpes</v>
      </c>
    </row>
    <row r="15753" spans="1:5" x14ac:dyDescent="0.25">
      <c r="A15753">
        <v>69220</v>
      </c>
      <c r="B15753" t="s">
        <v>5894</v>
      </c>
      <c r="C15753" t="str">
        <f t="shared" si="246"/>
        <v>69</v>
      </c>
      <c r="D15753" t="str">
        <f>VLOOKUP($C15753,cp!$A$1:$E$102,2,FALSE)</f>
        <v>Rhône</v>
      </c>
      <c r="E15753" t="str">
        <f>VLOOKUP($C15753,cp!$A$1:$E$102,3,FALSE)</f>
        <v>Auvergne-Rhône-Alpes</v>
      </c>
    </row>
    <row r="15754" spans="1:5" x14ac:dyDescent="0.25">
      <c r="A15754">
        <v>69230</v>
      </c>
      <c r="B15754" t="s">
        <v>5895</v>
      </c>
      <c r="C15754" t="str">
        <f t="shared" si="246"/>
        <v>69</v>
      </c>
      <c r="D15754" t="str">
        <f>VLOOKUP($C15754,cp!$A$1:$E$102,2,FALSE)</f>
        <v>Rhône</v>
      </c>
      <c r="E15754" t="str">
        <f>VLOOKUP($C15754,cp!$A$1:$E$102,3,FALSE)</f>
        <v>Auvergne-Rhône-Alpes</v>
      </c>
    </row>
    <row r="15755" spans="1:5" x14ac:dyDescent="0.25">
      <c r="A15755">
        <v>69230</v>
      </c>
      <c r="B15755" t="s">
        <v>5895</v>
      </c>
      <c r="C15755" t="str">
        <f t="shared" si="246"/>
        <v>69</v>
      </c>
      <c r="D15755" t="str">
        <f>VLOOKUP($C15755,cp!$A$1:$E$102,2,FALSE)</f>
        <v>Rhône</v>
      </c>
      <c r="E15755" t="str">
        <f>VLOOKUP($C15755,cp!$A$1:$E$102,3,FALSE)</f>
        <v>Auvergne-Rhône-Alpes</v>
      </c>
    </row>
    <row r="15756" spans="1:5" x14ac:dyDescent="0.25">
      <c r="A15756">
        <v>69230</v>
      </c>
      <c r="B15756" t="s">
        <v>5895</v>
      </c>
      <c r="C15756" t="str">
        <f t="shared" si="246"/>
        <v>69</v>
      </c>
      <c r="D15756" t="str">
        <f>VLOOKUP($C15756,cp!$A$1:$E$102,2,FALSE)</f>
        <v>Rhône</v>
      </c>
      <c r="E15756" t="str">
        <f>VLOOKUP($C15756,cp!$A$1:$E$102,3,FALSE)</f>
        <v>Auvergne-Rhône-Alpes</v>
      </c>
    </row>
    <row r="15757" spans="1:5" x14ac:dyDescent="0.25">
      <c r="A15757">
        <v>69230</v>
      </c>
      <c r="B15757" t="s">
        <v>5895</v>
      </c>
      <c r="C15757" t="str">
        <f t="shared" si="246"/>
        <v>69</v>
      </c>
      <c r="D15757" t="str">
        <f>VLOOKUP($C15757,cp!$A$1:$E$102,2,FALSE)</f>
        <v>Rhône</v>
      </c>
      <c r="E15757" t="str">
        <f>VLOOKUP($C15757,cp!$A$1:$E$102,3,FALSE)</f>
        <v>Auvergne-Rhône-Alpes</v>
      </c>
    </row>
    <row r="15758" spans="1:5" x14ac:dyDescent="0.25">
      <c r="A15758">
        <v>69230</v>
      </c>
      <c r="B15758" t="s">
        <v>5895</v>
      </c>
      <c r="C15758" t="str">
        <f t="shared" si="246"/>
        <v>69</v>
      </c>
      <c r="D15758" t="str">
        <f>VLOOKUP($C15758,cp!$A$1:$E$102,2,FALSE)</f>
        <v>Rhône</v>
      </c>
      <c r="E15758" t="str">
        <f>VLOOKUP($C15758,cp!$A$1:$E$102,3,FALSE)</f>
        <v>Auvergne-Rhône-Alpes</v>
      </c>
    </row>
    <row r="15759" spans="1:5" x14ac:dyDescent="0.25">
      <c r="A15759">
        <v>69230</v>
      </c>
      <c r="B15759" t="s">
        <v>5895</v>
      </c>
      <c r="C15759" t="str">
        <f t="shared" si="246"/>
        <v>69</v>
      </c>
      <c r="D15759" t="str">
        <f>VLOOKUP($C15759,cp!$A$1:$E$102,2,FALSE)</f>
        <v>Rhône</v>
      </c>
      <c r="E15759" t="str">
        <f>VLOOKUP($C15759,cp!$A$1:$E$102,3,FALSE)</f>
        <v>Auvergne-Rhône-Alpes</v>
      </c>
    </row>
    <row r="15760" spans="1:5" x14ac:dyDescent="0.25">
      <c r="A15760">
        <v>69230</v>
      </c>
      <c r="B15760" t="s">
        <v>5895</v>
      </c>
      <c r="C15760" t="str">
        <f t="shared" si="246"/>
        <v>69</v>
      </c>
      <c r="D15760" t="str">
        <f>VLOOKUP($C15760,cp!$A$1:$E$102,2,FALSE)</f>
        <v>Rhône</v>
      </c>
      <c r="E15760" t="str">
        <f>VLOOKUP($C15760,cp!$A$1:$E$102,3,FALSE)</f>
        <v>Auvergne-Rhône-Alpes</v>
      </c>
    </row>
    <row r="15761" spans="1:5" x14ac:dyDescent="0.25">
      <c r="A15761">
        <v>69230</v>
      </c>
      <c r="B15761" t="s">
        <v>5895</v>
      </c>
      <c r="C15761" t="str">
        <f t="shared" si="246"/>
        <v>69</v>
      </c>
      <c r="D15761" t="str">
        <f>VLOOKUP($C15761,cp!$A$1:$E$102,2,FALSE)</f>
        <v>Rhône</v>
      </c>
      <c r="E15761" t="str">
        <f>VLOOKUP($C15761,cp!$A$1:$E$102,3,FALSE)</f>
        <v>Auvergne-Rhône-Alpes</v>
      </c>
    </row>
    <row r="15762" spans="1:5" x14ac:dyDescent="0.25">
      <c r="A15762">
        <v>69230</v>
      </c>
      <c r="B15762" t="s">
        <v>5895</v>
      </c>
      <c r="C15762" t="str">
        <f t="shared" si="246"/>
        <v>69</v>
      </c>
      <c r="D15762" t="str">
        <f>VLOOKUP($C15762,cp!$A$1:$E$102,2,FALSE)</f>
        <v>Rhône</v>
      </c>
      <c r="E15762" t="str">
        <f>VLOOKUP($C15762,cp!$A$1:$E$102,3,FALSE)</f>
        <v>Auvergne-Rhône-Alpes</v>
      </c>
    </row>
    <row r="15763" spans="1:5" x14ac:dyDescent="0.25">
      <c r="A15763">
        <v>69230</v>
      </c>
      <c r="B15763" t="s">
        <v>5895</v>
      </c>
      <c r="C15763" t="str">
        <f t="shared" si="246"/>
        <v>69</v>
      </c>
      <c r="D15763" t="str">
        <f>VLOOKUP($C15763,cp!$A$1:$E$102,2,FALSE)</f>
        <v>Rhône</v>
      </c>
      <c r="E15763" t="str">
        <f>VLOOKUP($C15763,cp!$A$1:$E$102,3,FALSE)</f>
        <v>Auvergne-Rhône-Alpes</v>
      </c>
    </row>
    <row r="15764" spans="1:5" x14ac:dyDescent="0.25">
      <c r="A15764">
        <v>69230</v>
      </c>
      <c r="B15764" t="s">
        <v>5895</v>
      </c>
      <c r="C15764" t="str">
        <f t="shared" si="246"/>
        <v>69</v>
      </c>
      <c r="D15764" t="str">
        <f>VLOOKUP($C15764,cp!$A$1:$E$102,2,FALSE)</f>
        <v>Rhône</v>
      </c>
      <c r="E15764" t="str">
        <f>VLOOKUP($C15764,cp!$A$1:$E$102,3,FALSE)</f>
        <v>Auvergne-Rhône-Alpes</v>
      </c>
    </row>
    <row r="15765" spans="1:5" x14ac:dyDescent="0.25">
      <c r="A15765">
        <v>69230</v>
      </c>
      <c r="B15765" t="s">
        <v>5895</v>
      </c>
      <c r="C15765" t="str">
        <f t="shared" si="246"/>
        <v>69</v>
      </c>
      <c r="D15765" t="str">
        <f>VLOOKUP($C15765,cp!$A$1:$E$102,2,FALSE)</f>
        <v>Rhône</v>
      </c>
      <c r="E15765" t="str">
        <f>VLOOKUP($C15765,cp!$A$1:$E$102,3,FALSE)</f>
        <v>Auvergne-Rhône-Alpes</v>
      </c>
    </row>
    <row r="15766" spans="1:5" x14ac:dyDescent="0.25">
      <c r="A15766">
        <v>69230</v>
      </c>
      <c r="B15766" t="s">
        <v>5895</v>
      </c>
      <c r="C15766" t="str">
        <f t="shared" si="246"/>
        <v>69</v>
      </c>
      <c r="D15766" t="str">
        <f>VLOOKUP($C15766,cp!$A$1:$E$102,2,FALSE)</f>
        <v>Rhône</v>
      </c>
      <c r="E15766" t="str">
        <f>VLOOKUP($C15766,cp!$A$1:$E$102,3,FALSE)</f>
        <v>Auvergne-Rhône-Alpes</v>
      </c>
    </row>
    <row r="15767" spans="1:5" x14ac:dyDescent="0.25">
      <c r="A15767">
        <v>69240</v>
      </c>
      <c r="B15767" t="s">
        <v>5896</v>
      </c>
      <c r="C15767" t="str">
        <f t="shared" si="246"/>
        <v>69</v>
      </c>
      <c r="D15767" t="str">
        <f>VLOOKUP($C15767,cp!$A$1:$E$102,2,FALSE)</f>
        <v>Rhône</v>
      </c>
      <c r="E15767" t="str">
        <f>VLOOKUP($C15767,cp!$A$1:$E$102,3,FALSE)</f>
        <v>Auvergne-Rhône-Alpes</v>
      </c>
    </row>
    <row r="15768" spans="1:5" x14ac:dyDescent="0.25">
      <c r="A15768">
        <v>69240</v>
      </c>
      <c r="B15768" t="s">
        <v>5896</v>
      </c>
      <c r="C15768" t="str">
        <f t="shared" si="246"/>
        <v>69</v>
      </c>
      <c r="D15768" t="str">
        <f>VLOOKUP($C15768,cp!$A$1:$E$102,2,FALSE)</f>
        <v>Rhône</v>
      </c>
      <c r="E15768" t="str">
        <f>VLOOKUP($C15768,cp!$A$1:$E$102,3,FALSE)</f>
        <v>Auvergne-Rhône-Alpes</v>
      </c>
    </row>
    <row r="15769" spans="1:5" x14ac:dyDescent="0.25">
      <c r="A15769">
        <v>69240</v>
      </c>
      <c r="B15769" t="s">
        <v>5896</v>
      </c>
      <c r="C15769" t="str">
        <f t="shared" si="246"/>
        <v>69</v>
      </c>
      <c r="D15769" t="str">
        <f>VLOOKUP($C15769,cp!$A$1:$E$102,2,FALSE)</f>
        <v>Rhône</v>
      </c>
      <c r="E15769" t="str">
        <f>VLOOKUP($C15769,cp!$A$1:$E$102,3,FALSE)</f>
        <v>Auvergne-Rhône-Alpes</v>
      </c>
    </row>
    <row r="15770" spans="1:5" x14ac:dyDescent="0.25">
      <c r="A15770">
        <v>69250</v>
      </c>
      <c r="B15770" t="s">
        <v>5897</v>
      </c>
      <c r="C15770" t="str">
        <f t="shared" si="246"/>
        <v>69</v>
      </c>
      <c r="D15770" t="str">
        <f>VLOOKUP($C15770,cp!$A$1:$E$102,2,FALSE)</f>
        <v>Rhône</v>
      </c>
      <c r="E15770" t="str">
        <f>VLOOKUP($C15770,cp!$A$1:$E$102,3,FALSE)</f>
        <v>Auvergne-Rhône-Alpes</v>
      </c>
    </row>
    <row r="15771" spans="1:5" x14ac:dyDescent="0.25">
      <c r="A15771">
        <v>69250</v>
      </c>
      <c r="B15771" t="s">
        <v>5898</v>
      </c>
      <c r="C15771" t="str">
        <f t="shared" si="246"/>
        <v>69</v>
      </c>
      <c r="D15771" t="str">
        <f>VLOOKUP($C15771,cp!$A$1:$E$102,2,FALSE)</f>
        <v>Rhône</v>
      </c>
      <c r="E15771" t="str">
        <f>VLOOKUP($C15771,cp!$A$1:$E$102,3,FALSE)</f>
        <v>Auvergne-Rhône-Alpes</v>
      </c>
    </row>
    <row r="15772" spans="1:5" x14ac:dyDescent="0.25">
      <c r="A15772">
        <v>69250</v>
      </c>
      <c r="B15772" t="s">
        <v>5899</v>
      </c>
      <c r="C15772" t="str">
        <f t="shared" si="246"/>
        <v>69</v>
      </c>
      <c r="D15772" t="str">
        <f>VLOOKUP($C15772,cp!$A$1:$E$102,2,FALSE)</f>
        <v>Rhône</v>
      </c>
      <c r="E15772" t="str">
        <f>VLOOKUP($C15772,cp!$A$1:$E$102,3,FALSE)</f>
        <v>Auvergne-Rhône-Alpes</v>
      </c>
    </row>
    <row r="15773" spans="1:5" x14ac:dyDescent="0.25">
      <c r="A15773">
        <v>69250</v>
      </c>
      <c r="B15773" t="s">
        <v>5899</v>
      </c>
      <c r="C15773" t="str">
        <f t="shared" si="246"/>
        <v>69</v>
      </c>
      <c r="D15773" t="str">
        <f>VLOOKUP($C15773,cp!$A$1:$E$102,2,FALSE)</f>
        <v>Rhône</v>
      </c>
      <c r="E15773" t="str">
        <f>VLOOKUP($C15773,cp!$A$1:$E$102,3,FALSE)</f>
        <v>Auvergne-Rhône-Alpes</v>
      </c>
    </row>
    <row r="15774" spans="1:5" x14ac:dyDescent="0.25">
      <c r="A15774">
        <v>69250</v>
      </c>
      <c r="B15774" t="s">
        <v>5898</v>
      </c>
      <c r="C15774" t="str">
        <f t="shared" si="246"/>
        <v>69</v>
      </c>
      <c r="D15774" t="str">
        <f>VLOOKUP($C15774,cp!$A$1:$E$102,2,FALSE)</f>
        <v>Rhône</v>
      </c>
      <c r="E15774" t="str">
        <f>VLOOKUP($C15774,cp!$A$1:$E$102,3,FALSE)</f>
        <v>Auvergne-Rhône-Alpes</v>
      </c>
    </row>
    <row r="15775" spans="1:5" x14ac:dyDescent="0.25">
      <c r="A15775">
        <v>69250</v>
      </c>
      <c r="B15775" t="s">
        <v>5900</v>
      </c>
      <c r="C15775" t="str">
        <f t="shared" si="246"/>
        <v>69</v>
      </c>
      <c r="D15775" t="str">
        <f>VLOOKUP($C15775,cp!$A$1:$E$102,2,FALSE)</f>
        <v>Rhône</v>
      </c>
      <c r="E15775" t="str">
        <f>VLOOKUP($C15775,cp!$A$1:$E$102,3,FALSE)</f>
        <v>Auvergne-Rhône-Alpes</v>
      </c>
    </row>
    <row r="15776" spans="1:5" x14ac:dyDescent="0.25">
      <c r="A15776">
        <v>69256</v>
      </c>
      <c r="B15776" t="s">
        <v>5901</v>
      </c>
      <c r="C15776" t="str">
        <f t="shared" si="246"/>
        <v>69</v>
      </c>
      <c r="D15776" t="str">
        <f>VLOOKUP($C15776,cp!$A$1:$E$102,2,FALSE)</f>
        <v>Rhône</v>
      </c>
      <c r="E15776" t="str">
        <f>VLOOKUP($C15776,cp!$A$1:$E$102,3,FALSE)</f>
        <v>Auvergne-Rhône-Alpes</v>
      </c>
    </row>
    <row r="15777" spans="1:5" x14ac:dyDescent="0.25">
      <c r="A15777">
        <v>69260</v>
      </c>
      <c r="B15777" t="s">
        <v>5902</v>
      </c>
      <c r="C15777" t="str">
        <f t="shared" si="246"/>
        <v>69</v>
      </c>
      <c r="D15777" t="str">
        <f>VLOOKUP($C15777,cp!$A$1:$E$102,2,FALSE)</f>
        <v>Rhône</v>
      </c>
      <c r="E15777" t="str">
        <f>VLOOKUP($C15777,cp!$A$1:$E$102,3,FALSE)</f>
        <v>Auvergne-Rhône-Alpes</v>
      </c>
    </row>
    <row r="15778" spans="1:5" x14ac:dyDescent="0.25">
      <c r="A15778">
        <v>69270</v>
      </c>
      <c r="B15778" t="s">
        <v>5903</v>
      </c>
      <c r="C15778" t="str">
        <f t="shared" si="246"/>
        <v>69</v>
      </c>
      <c r="D15778" t="str">
        <f>VLOOKUP($C15778,cp!$A$1:$E$102,2,FALSE)</f>
        <v>Rhône</v>
      </c>
      <c r="E15778" t="str">
        <f>VLOOKUP($C15778,cp!$A$1:$E$102,3,FALSE)</f>
        <v>Auvergne-Rhône-Alpes</v>
      </c>
    </row>
    <row r="15779" spans="1:5" x14ac:dyDescent="0.25">
      <c r="A15779">
        <v>69270</v>
      </c>
      <c r="B15779" t="s">
        <v>5903</v>
      </c>
      <c r="C15779" t="str">
        <f t="shared" si="246"/>
        <v>69</v>
      </c>
      <c r="D15779" t="str">
        <f>VLOOKUP($C15779,cp!$A$1:$E$102,2,FALSE)</f>
        <v>Rhône</v>
      </c>
      <c r="E15779" t="str">
        <f>VLOOKUP($C15779,cp!$A$1:$E$102,3,FALSE)</f>
        <v>Auvergne-Rhône-Alpes</v>
      </c>
    </row>
    <row r="15780" spans="1:5" x14ac:dyDescent="0.25">
      <c r="A15780">
        <v>69270</v>
      </c>
      <c r="B15780" t="s">
        <v>5904</v>
      </c>
      <c r="C15780" t="str">
        <f t="shared" si="246"/>
        <v>69</v>
      </c>
      <c r="D15780" t="str">
        <f>VLOOKUP($C15780,cp!$A$1:$E$102,2,FALSE)</f>
        <v>Rhône</v>
      </c>
      <c r="E15780" t="str">
        <f>VLOOKUP($C15780,cp!$A$1:$E$102,3,FALSE)</f>
        <v>Auvergne-Rhône-Alpes</v>
      </c>
    </row>
    <row r="15781" spans="1:5" x14ac:dyDescent="0.25">
      <c r="A15781">
        <v>69270</v>
      </c>
      <c r="B15781" t="s">
        <v>5903</v>
      </c>
      <c r="C15781" t="str">
        <f t="shared" si="246"/>
        <v>69</v>
      </c>
      <c r="D15781" t="str">
        <f>VLOOKUP($C15781,cp!$A$1:$E$102,2,FALSE)</f>
        <v>Rhône</v>
      </c>
      <c r="E15781" t="str">
        <f>VLOOKUP($C15781,cp!$A$1:$E$102,3,FALSE)</f>
        <v>Auvergne-Rhône-Alpes</v>
      </c>
    </row>
    <row r="15782" spans="1:5" x14ac:dyDescent="0.25">
      <c r="A15782">
        <v>69270</v>
      </c>
      <c r="B15782" t="s">
        <v>5905</v>
      </c>
      <c r="C15782" t="str">
        <f t="shared" si="246"/>
        <v>69</v>
      </c>
      <c r="D15782" t="str">
        <f>VLOOKUP($C15782,cp!$A$1:$E$102,2,FALSE)</f>
        <v>Rhône</v>
      </c>
      <c r="E15782" t="str">
        <f>VLOOKUP($C15782,cp!$A$1:$E$102,3,FALSE)</f>
        <v>Auvergne-Rhône-Alpes</v>
      </c>
    </row>
    <row r="15783" spans="1:5" x14ac:dyDescent="0.25">
      <c r="A15783">
        <v>69280</v>
      </c>
      <c r="B15783" t="s">
        <v>5906</v>
      </c>
      <c r="C15783" t="str">
        <f t="shared" si="246"/>
        <v>69</v>
      </c>
      <c r="D15783" t="str">
        <f>VLOOKUP($C15783,cp!$A$1:$E$102,2,FALSE)</f>
        <v>Rhône</v>
      </c>
      <c r="E15783" t="str">
        <f>VLOOKUP($C15783,cp!$A$1:$E$102,3,FALSE)</f>
        <v>Auvergne-Rhône-Alpes</v>
      </c>
    </row>
    <row r="15784" spans="1:5" x14ac:dyDescent="0.25">
      <c r="A15784">
        <v>69290</v>
      </c>
      <c r="B15784" t="s">
        <v>5907</v>
      </c>
      <c r="C15784" t="str">
        <f t="shared" si="246"/>
        <v>69</v>
      </c>
      <c r="D15784" t="str">
        <f>VLOOKUP($C15784,cp!$A$1:$E$102,2,FALSE)</f>
        <v>Rhône</v>
      </c>
      <c r="E15784" t="str">
        <f>VLOOKUP($C15784,cp!$A$1:$E$102,3,FALSE)</f>
        <v>Auvergne-Rhône-Alpes</v>
      </c>
    </row>
    <row r="15785" spans="1:5" x14ac:dyDescent="0.25">
      <c r="A15785">
        <v>69290</v>
      </c>
      <c r="B15785" t="s">
        <v>5907</v>
      </c>
      <c r="C15785" t="str">
        <f t="shared" si="246"/>
        <v>69</v>
      </c>
      <c r="D15785" t="str">
        <f>VLOOKUP($C15785,cp!$A$1:$E$102,2,FALSE)</f>
        <v>Rhône</v>
      </c>
      <c r="E15785" t="str">
        <f>VLOOKUP($C15785,cp!$A$1:$E$102,3,FALSE)</f>
        <v>Auvergne-Rhône-Alpes</v>
      </c>
    </row>
    <row r="15786" spans="1:5" x14ac:dyDescent="0.25">
      <c r="A15786">
        <v>69290</v>
      </c>
      <c r="B15786" t="s">
        <v>5908</v>
      </c>
      <c r="C15786" t="str">
        <f t="shared" si="246"/>
        <v>69</v>
      </c>
      <c r="D15786" t="str">
        <f>VLOOKUP($C15786,cp!$A$1:$E$102,2,FALSE)</f>
        <v>Rhône</v>
      </c>
      <c r="E15786" t="str">
        <f>VLOOKUP($C15786,cp!$A$1:$E$102,3,FALSE)</f>
        <v>Auvergne-Rhône-Alpes</v>
      </c>
    </row>
    <row r="15787" spans="1:5" x14ac:dyDescent="0.25">
      <c r="A15787">
        <v>69290</v>
      </c>
      <c r="B15787" t="s">
        <v>5907</v>
      </c>
      <c r="C15787" t="str">
        <f t="shared" si="246"/>
        <v>69</v>
      </c>
      <c r="D15787" t="str">
        <f>VLOOKUP($C15787,cp!$A$1:$E$102,2,FALSE)</f>
        <v>Rhône</v>
      </c>
      <c r="E15787" t="str">
        <f>VLOOKUP($C15787,cp!$A$1:$E$102,3,FALSE)</f>
        <v>Auvergne-Rhône-Alpes</v>
      </c>
    </row>
    <row r="15788" spans="1:5" x14ac:dyDescent="0.25">
      <c r="A15788">
        <v>69290</v>
      </c>
      <c r="B15788" t="s">
        <v>5909</v>
      </c>
      <c r="C15788" t="str">
        <f t="shared" si="246"/>
        <v>69</v>
      </c>
      <c r="D15788" t="str">
        <f>VLOOKUP($C15788,cp!$A$1:$E$102,2,FALSE)</f>
        <v>Rhône</v>
      </c>
      <c r="E15788" t="str">
        <f>VLOOKUP($C15788,cp!$A$1:$E$102,3,FALSE)</f>
        <v>Auvergne-Rhône-Alpes</v>
      </c>
    </row>
    <row r="15789" spans="1:5" x14ac:dyDescent="0.25">
      <c r="A15789">
        <v>69290</v>
      </c>
      <c r="B15789" t="s">
        <v>5908</v>
      </c>
      <c r="C15789" t="str">
        <f t="shared" si="246"/>
        <v>69</v>
      </c>
      <c r="D15789" t="str">
        <f>VLOOKUP($C15789,cp!$A$1:$E$102,2,FALSE)</f>
        <v>Rhône</v>
      </c>
      <c r="E15789" t="str">
        <f>VLOOKUP($C15789,cp!$A$1:$E$102,3,FALSE)</f>
        <v>Auvergne-Rhône-Alpes</v>
      </c>
    </row>
    <row r="15790" spans="1:5" x14ac:dyDescent="0.25">
      <c r="A15790">
        <v>69290</v>
      </c>
      <c r="B15790" t="s">
        <v>5908</v>
      </c>
      <c r="C15790" t="str">
        <f t="shared" si="246"/>
        <v>69</v>
      </c>
      <c r="D15790" t="str">
        <f>VLOOKUP($C15790,cp!$A$1:$E$102,2,FALSE)</f>
        <v>Rhône</v>
      </c>
      <c r="E15790" t="str">
        <f>VLOOKUP($C15790,cp!$A$1:$E$102,3,FALSE)</f>
        <v>Auvergne-Rhône-Alpes</v>
      </c>
    </row>
    <row r="15791" spans="1:5" x14ac:dyDescent="0.25">
      <c r="A15791">
        <v>69290</v>
      </c>
      <c r="B15791" t="s">
        <v>5910</v>
      </c>
      <c r="C15791" t="str">
        <f t="shared" si="246"/>
        <v>69</v>
      </c>
      <c r="D15791" t="str">
        <f>VLOOKUP($C15791,cp!$A$1:$E$102,2,FALSE)</f>
        <v>Rhône</v>
      </c>
      <c r="E15791" t="str">
        <f>VLOOKUP($C15791,cp!$A$1:$E$102,3,FALSE)</f>
        <v>Auvergne-Rhône-Alpes</v>
      </c>
    </row>
    <row r="15792" spans="1:5" x14ac:dyDescent="0.25">
      <c r="A15792">
        <v>69290</v>
      </c>
      <c r="B15792" t="s">
        <v>5911</v>
      </c>
      <c r="C15792" t="str">
        <f t="shared" si="246"/>
        <v>69</v>
      </c>
      <c r="D15792" t="str">
        <f>VLOOKUP($C15792,cp!$A$1:$E$102,2,FALSE)</f>
        <v>Rhône</v>
      </c>
      <c r="E15792" t="str">
        <f>VLOOKUP($C15792,cp!$A$1:$E$102,3,FALSE)</f>
        <v>Auvergne-Rhône-Alpes</v>
      </c>
    </row>
    <row r="15793" spans="1:5" x14ac:dyDescent="0.25">
      <c r="A15793">
        <v>69290</v>
      </c>
      <c r="B15793" t="s">
        <v>5908</v>
      </c>
      <c r="C15793" t="str">
        <f t="shared" si="246"/>
        <v>69</v>
      </c>
      <c r="D15793" t="str">
        <f>VLOOKUP($C15793,cp!$A$1:$E$102,2,FALSE)</f>
        <v>Rhône</v>
      </c>
      <c r="E15793" t="str">
        <f>VLOOKUP($C15793,cp!$A$1:$E$102,3,FALSE)</f>
        <v>Auvergne-Rhône-Alpes</v>
      </c>
    </row>
    <row r="15794" spans="1:5" x14ac:dyDescent="0.25">
      <c r="A15794">
        <v>69290</v>
      </c>
      <c r="B15794" t="s">
        <v>5908</v>
      </c>
      <c r="C15794" t="str">
        <f t="shared" si="246"/>
        <v>69</v>
      </c>
      <c r="D15794" t="str">
        <f>VLOOKUP($C15794,cp!$A$1:$E$102,2,FALSE)</f>
        <v>Rhône</v>
      </c>
      <c r="E15794" t="str">
        <f>VLOOKUP($C15794,cp!$A$1:$E$102,3,FALSE)</f>
        <v>Auvergne-Rhône-Alpes</v>
      </c>
    </row>
    <row r="15795" spans="1:5" x14ac:dyDescent="0.25">
      <c r="A15795">
        <v>69300</v>
      </c>
      <c r="B15795" t="s">
        <v>5912</v>
      </c>
      <c r="C15795" t="str">
        <f t="shared" si="246"/>
        <v>69</v>
      </c>
      <c r="D15795" t="str">
        <f>VLOOKUP($C15795,cp!$A$1:$E$102,2,FALSE)</f>
        <v>Rhône</v>
      </c>
      <c r="E15795" t="str">
        <f>VLOOKUP($C15795,cp!$A$1:$E$102,3,FALSE)</f>
        <v>Auvergne-Rhône-Alpes</v>
      </c>
    </row>
    <row r="15796" spans="1:5" x14ac:dyDescent="0.25">
      <c r="A15796">
        <v>69300</v>
      </c>
      <c r="B15796" t="s">
        <v>5913</v>
      </c>
      <c r="C15796" t="str">
        <f t="shared" si="246"/>
        <v>69</v>
      </c>
      <c r="D15796" t="str">
        <f>VLOOKUP($C15796,cp!$A$1:$E$102,2,FALSE)</f>
        <v>Rhône</v>
      </c>
      <c r="E15796" t="str">
        <f>VLOOKUP($C15796,cp!$A$1:$E$102,3,FALSE)</f>
        <v>Auvergne-Rhône-Alpes</v>
      </c>
    </row>
    <row r="15797" spans="1:5" x14ac:dyDescent="0.25">
      <c r="A15797">
        <v>69300</v>
      </c>
      <c r="B15797" t="s">
        <v>5913</v>
      </c>
      <c r="C15797" t="str">
        <f t="shared" si="246"/>
        <v>69</v>
      </c>
      <c r="D15797" t="str">
        <f>VLOOKUP($C15797,cp!$A$1:$E$102,2,FALSE)</f>
        <v>Rhône</v>
      </c>
      <c r="E15797" t="str">
        <f>VLOOKUP($C15797,cp!$A$1:$E$102,3,FALSE)</f>
        <v>Auvergne-Rhône-Alpes</v>
      </c>
    </row>
    <row r="15798" spans="1:5" x14ac:dyDescent="0.25">
      <c r="A15798">
        <v>69300</v>
      </c>
      <c r="B15798" t="s">
        <v>5913</v>
      </c>
      <c r="C15798" t="str">
        <f t="shared" si="246"/>
        <v>69</v>
      </c>
      <c r="D15798" t="str">
        <f>VLOOKUP($C15798,cp!$A$1:$E$102,2,FALSE)</f>
        <v>Rhône</v>
      </c>
      <c r="E15798" t="str">
        <f>VLOOKUP($C15798,cp!$A$1:$E$102,3,FALSE)</f>
        <v>Auvergne-Rhône-Alpes</v>
      </c>
    </row>
    <row r="15799" spans="1:5" x14ac:dyDescent="0.25">
      <c r="A15799">
        <v>69300</v>
      </c>
      <c r="B15799" t="s">
        <v>5913</v>
      </c>
      <c r="C15799" t="str">
        <f t="shared" si="246"/>
        <v>69</v>
      </c>
      <c r="D15799" t="str">
        <f>VLOOKUP($C15799,cp!$A$1:$E$102,2,FALSE)</f>
        <v>Rhône</v>
      </c>
      <c r="E15799" t="str">
        <f>VLOOKUP($C15799,cp!$A$1:$E$102,3,FALSE)</f>
        <v>Auvergne-Rhône-Alpes</v>
      </c>
    </row>
    <row r="15800" spans="1:5" x14ac:dyDescent="0.25">
      <c r="A15800">
        <v>69300</v>
      </c>
      <c r="B15800" t="s">
        <v>5913</v>
      </c>
      <c r="C15800" t="str">
        <f t="shared" si="246"/>
        <v>69</v>
      </c>
      <c r="D15800" t="str">
        <f>VLOOKUP($C15800,cp!$A$1:$E$102,2,FALSE)</f>
        <v>Rhône</v>
      </c>
      <c r="E15800" t="str">
        <f>VLOOKUP($C15800,cp!$A$1:$E$102,3,FALSE)</f>
        <v>Auvergne-Rhône-Alpes</v>
      </c>
    </row>
    <row r="15801" spans="1:5" x14ac:dyDescent="0.25">
      <c r="A15801">
        <v>69300</v>
      </c>
      <c r="B15801" t="s">
        <v>5913</v>
      </c>
      <c r="C15801" t="str">
        <f t="shared" si="246"/>
        <v>69</v>
      </c>
      <c r="D15801" t="str">
        <f>VLOOKUP($C15801,cp!$A$1:$E$102,2,FALSE)</f>
        <v>Rhône</v>
      </c>
      <c r="E15801" t="str">
        <f>VLOOKUP($C15801,cp!$A$1:$E$102,3,FALSE)</f>
        <v>Auvergne-Rhône-Alpes</v>
      </c>
    </row>
    <row r="15802" spans="1:5" x14ac:dyDescent="0.25">
      <c r="A15802">
        <v>69300</v>
      </c>
      <c r="B15802" t="s">
        <v>5913</v>
      </c>
      <c r="C15802" t="str">
        <f t="shared" si="246"/>
        <v>69</v>
      </c>
      <c r="D15802" t="str">
        <f>VLOOKUP($C15802,cp!$A$1:$E$102,2,FALSE)</f>
        <v>Rhône</v>
      </c>
      <c r="E15802" t="str">
        <f>VLOOKUP($C15802,cp!$A$1:$E$102,3,FALSE)</f>
        <v>Auvergne-Rhône-Alpes</v>
      </c>
    </row>
    <row r="15803" spans="1:5" x14ac:dyDescent="0.25">
      <c r="A15803">
        <v>69300</v>
      </c>
      <c r="B15803" t="s">
        <v>5913</v>
      </c>
      <c r="C15803" t="str">
        <f t="shared" si="246"/>
        <v>69</v>
      </c>
      <c r="D15803" t="str">
        <f>VLOOKUP($C15803,cp!$A$1:$E$102,2,FALSE)</f>
        <v>Rhône</v>
      </c>
      <c r="E15803" t="str">
        <f>VLOOKUP($C15803,cp!$A$1:$E$102,3,FALSE)</f>
        <v>Auvergne-Rhône-Alpes</v>
      </c>
    </row>
    <row r="15804" spans="1:5" x14ac:dyDescent="0.25">
      <c r="A15804">
        <v>69300</v>
      </c>
      <c r="B15804" t="s">
        <v>5913</v>
      </c>
      <c r="C15804" t="str">
        <f t="shared" si="246"/>
        <v>69</v>
      </c>
      <c r="D15804" t="str">
        <f>VLOOKUP($C15804,cp!$A$1:$E$102,2,FALSE)</f>
        <v>Rhône</v>
      </c>
      <c r="E15804" t="str">
        <f>VLOOKUP($C15804,cp!$A$1:$E$102,3,FALSE)</f>
        <v>Auvergne-Rhône-Alpes</v>
      </c>
    </row>
    <row r="15805" spans="1:5" x14ac:dyDescent="0.25">
      <c r="A15805">
        <v>69300</v>
      </c>
      <c r="B15805" t="s">
        <v>5913</v>
      </c>
      <c r="C15805" t="str">
        <f t="shared" si="246"/>
        <v>69</v>
      </c>
      <c r="D15805" t="str">
        <f>VLOOKUP($C15805,cp!$A$1:$E$102,2,FALSE)</f>
        <v>Rhône</v>
      </c>
      <c r="E15805" t="str">
        <f>VLOOKUP($C15805,cp!$A$1:$E$102,3,FALSE)</f>
        <v>Auvergne-Rhône-Alpes</v>
      </c>
    </row>
    <row r="15806" spans="1:5" x14ac:dyDescent="0.25">
      <c r="A15806">
        <v>69300</v>
      </c>
      <c r="B15806" t="s">
        <v>5913</v>
      </c>
      <c r="C15806" t="str">
        <f t="shared" si="246"/>
        <v>69</v>
      </c>
      <c r="D15806" t="str">
        <f>VLOOKUP($C15806,cp!$A$1:$E$102,2,FALSE)</f>
        <v>Rhône</v>
      </c>
      <c r="E15806" t="str">
        <f>VLOOKUP($C15806,cp!$A$1:$E$102,3,FALSE)</f>
        <v>Auvergne-Rhône-Alpes</v>
      </c>
    </row>
    <row r="15807" spans="1:5" x14ac:dyDescent="0.25">
      <c r="A15807">
        <v>69300</v>
      </c>
      <c r="B15807" t="s">
        <v>5913</v>
      </c>
      <c r="C15807" t="str">
        <f t="shared" si="246"/>
        <v>69</v>
      </c>
      <c r="D15807" t="str">
        <f>VLOOKUP($C15807,cp!$A$1:$E$102,2,FALSE)</f>
        <v>Rhône</v>
      </c>
      <c r="E15807" t="str">
        <f>VLOOKUP($C15807,cp!$A$1:$E$102,3,FALSE)</f>
        <v>Auvergne-Rhône-Alpes</v>
      </c>
    </row>
    <row r="15808" spans="1:5" x14ac:dyDescent="0.25">
      <c r="A15808">
        <v>69300</v>
      </c>
      <c r="B15808" t="s">
        <v>5913</v>
      </c>
      <c r="C15808" t="str">
        <f t="shared" si="246"/>
        <v>69</v>
      </c>
      <c r="D15808" t="str">
        <f>VLOOKUP($C15808,cp!$A$1:$E$102,2,FALSE)</f>
        <v>Rhône</v>
      </c>
      <c r="E15808" t="str">
        <f>VLOOKUP($C15808,cp!$A$1:$E$102,3,FALSE)</f>
        <v>Auvergne-Rhône-Alpes</v>
      </c>
    </row>
    <row r="15809" spans="1:5" x14ac:dyDescent="0.25">
      <c r="A15809">
        <v>69300</v>
      </c>
      <c r="B15809" t="s">
        <v>5913</v>
      </c>
      <c r="C15809" t="str">
        <f t="shared" si="246"/>
        <v>69</v>
      </c>
      <c r="D15809" t="str">
        <f>VLOOKUP($C15809,cp!$A$1:$E$102,2,FALSE)</f>
        <v>Rhône</v>
      </c>
      <c r="E15809" t="str">
        <f>VLOOKUP($C15809,cp!$A$1:$E$102,3,FALSE)</f>
        <v>Auvergne-Rhône-Alpes</v>
      </c>
    </row>
    <row r="15810" spans="1:5" x14ac:dyDescent="0.25">
      <c r="A15810">
        <v>69300</v>
      </c>
      <c r="B15810" t="s">
        <v>5913</v>
      </c>
      <c r="C15810" t="str">
        <f t="shared" si="246"/>
        <v>69</v>
      </c>
      <c r="D15810" t="str">
        <f>VLOOKUP($C15810,cp!$A$1:$E$102,2,FALSE)</f>
        <v>Rhône</v>
      </c>
      <c r="E15810" t="str">
        <f>VLOOKUP($C15810,cp!$A$1:$E$102,3,FALSE)</f>
        <v>Auvergne-Rhône-Alpes</v>
      </c>
    </row>
    <row r="15811" spans="1:5" x14ac:dyDescent="0.25">
      <c r="A15811">
        <v>69310</v>
      </c>
      <c r="B15811" t="s">
        <v>5914</v>
      </c>
      <c r="C15811" t="str">
        <f t="shared" si="246"/>
        <v>69</v>
      </c>
      <c r="D15811" t="str">
        <f>VLOOKUP($C15811,cp!$A$1:$E$102,2,FALSE)</f>
        <v>Rhône</v>
      </c>
      <c r="E15811" t="str">
        <f>VLOOKUP($C15811,cp!$A$1:$E$102,3,FALSE)</f>
        <v>Auvergne-Rhône-Alpes</v>
      </c>
    </row>
    <row r="15812" spans="1:5" x14ac:dyDescent="0.25">
      <c r="A15812">
        <v>69310</v>
      </c>
      <c r="B15812" t="s">
        <v>5915</v>
      </c>
      <c r="C15812" t="str">
        <f t="shared" ref="C15812:C15875" si="247">LEFT(TEXT(A15812,"00000"),2)</f>
        <v>69</v>
      </c>
      <c r="D15812" t="str">
        <f>VLOOKUP($C15812,cp!$A$1:$E$102,2,FALSE)</f>
        <v>Rhône</v>
      </c>
      <c r="E15812" t="str">
        <f>VLOOKUP($C15812,cp!$A$1:$E$102,3,FALSE)</f>
        <v>Auvergne-Rhône-Alpes</v>
      </c>
    </row>
    <row r="15813" spans="1:5" x14ac:dyDescent="0.25">
      <c r="A15813">
        <v>69310</v>
      </c>
      <c r="B15813" t="s">
        <v>5914</v>
      </c>
      <c r="C15813" t="str">
        <f t="shared" si="247"/>
        <v>69</v>
      </c>
      <c r="D15813" t="str">
        <f>VLOOKUP($C15813,cp!$A$1:$E$102,2,FALSE)</f>
        <v>Rhône</v>
      </c>
      <c r="E15813" t="str">
        <f>VLOOKUP($C15813,cp!$A$1:$E$102,3,FALSE)</f>
        <v>Auvergne-Rhône-Alpes</v>
      </c>
    </row>
    <row r="15814" spans="1:5" x14ac:dyDescent="0.25">
      <c r="A15814">
        <v>69310</v>
      </c>
      <c r="B15814" t="s">
        <v>5914</v>
      </c>
      <c r="C15814" t="str">
        <f t="shared" si="247"/>
        <v>69</v>
      </c>
      <c r="D15814" t="str">
        <f>VLOOKUP($C15814,cp!$A$1:$E$102,2,FALSE)</f>
        <v>Rhône</v>
      </c>
      <c r="E15814" t="str">
        <f>VLOOKUP($C15814,cp!$A$1:$E$102,3,FALSE)</f>
        <v>Auvergne-Rhône-Alpes</v>
      </c>
    </row>
    <row r="15815" spans="1:5" x14ac:dyDescent="0.25">
      <c r="A15815">
        <v>69320</v>
      </c>
      <c r="B15815" t="s">
        <v>5916</v>
      </c>
      <c r="C15815" t="str">
        <f t="shared" si="247"/>
        <v>69</v>
      </c>
      <c r="D15815" t="str">
        <f>VLOOKUP($C15815,cp!$A$1:$E$102,2,FALSE)</f>
        <v>Rhône</v>
      </c>
      <c r="E15815" t="str">
        <f>VLOOKUP($C15815,cp!$A$1:$E$102,3,FALSE)</f>
        <v>Auvergne-Rhône-Alpes</v>
      </c>
    </row>
    <row r="15816" spans="1:5" x14ac:dyDescent="0.25">
      <c r="A15816">
        <v>69320</v>
      </c>
      <c r="B15816" t="s">
        <v>5916</v>
      </c>
      <c r="C15816" t="str">
        <f t="shared" si="247"/>
        <v>69</v>
      </c>
      <c r="D15816" t="str">
        <f>VLOOKUP($C15816,cp!$A$1:$E$102,2,FALSE)</f>
        <v>Rhône</v>
      </c>
      <c r="E15816" t="str">
        <f>VLOOKUP($C15816,cp!$A$1:$E$102,3,FALSE)</f>
        <v>Auvergne-Rhône-Alpes</v>
      </c>
    </row>
    <row r="15817" spans="1:5" x14ac:dyDescent="0.25">
      <c r="A15817">
        <v>69320</v>
      </c>
      <c r="B15817" t="s">
        <v>5916</v>
      </c>
      <c r="C15817" t="str">
        <f t="shared" si="247"/>
        <v>69</v>
      </c>
      <c r="D15817" t="str">
        <f>VLOOKUP($C15817,cp!$A$1:$E$102,2,FALSE)</f>
        <v>Rhône</v>
      </c>
      <c r="E15817" t="str">
        <f>VLOOKUP($C15817,cp!$A$1:$E$102,3,FALSE)</f>
        <v>Auvergne-Rhône-Alpes</v>
      </c>
    </row>
    <row r="15818" spans="1:5" x14ac:dyDescent="0.25">
      <c r="A15818">
        <v>69320</v>
      </c>
      <c r="B15818" t="s">
        <v>5916</v>
      </c>
      <c r="C15818" t="str">
        <f t="shared" si="247"/>
        <v>69</v>
      </c>
      <c r="D15818" t="str">
        <f>VLOOKUP($C15818,cp!$A$1:$E$102,2,FALSE)</f>
        <v>Rhône</v>
      </c>
      <c r="E15818" t="str">
        <f>VLOOKUP($C15818,cp!$A$1:$E$102,3,FALSE)</f>
        <v>Auvergne-Rhône-Alpes</v>
      </c>
    </row>
    <row r="15819" spans="1:5" x14ac:dyDescent="0.25">
      <c r="A15819">
        <v>69330</v>
      </c>
      <c r="B15819" t="s">
        <v>5917</v>
      </c>
      <c r="C15819" t="str">
        <f t="shared" si="247"/>
        <v>69</v>
      </c>
      <c r="D15819" t="str">
        <f>VLOOKUP($C15819,cp!$A$1:$E$102,2,FALSE)</f>
        <v>Rhône</v>
      </c>
      <c r="E15819" t="str">
        <f>VLOOKUP($C15819,cp!$A$1:$E$102,3,FALSE)</f>
        <v>Auvergne-Rhône-Alpes</v>
      </c>
    </row>
    <row r="15820" spans="1:5" x14ac:dyDescent="0.25">
      <c r="A15820">
        <v>69330</v>
      </c>
      <c r="B15820" t="s">
        <v>5918</v>
      </c>
      <c r="C15820" t="str">
        <f t="shared" si="247"/>
        <v>69</v>
      </c>
      <c r="D15820" t="str">
        <f>VLOOKUP($C15820,cp!$A$1:$E$102,2,FALSE)</f>
        <v>Rhône</v>
      </c>
      <c r="E15820" t="str">
        <f>VLOOKUP($C15820,cp!$A$1:$E$102,3,FALSE)</f>
        <v>Auvergne-Rhône-Alpes</v>
      </c>
    </row>
    <row r="15821" spans="1:5" x14ac:dyDescent="0.25">
      <c r="A15821">
        <v>69330</v>
      </c>
      <c r="B15821" t="s">
        <v>5918</v>
      </c>
      <c r="C15821" t="str">
        <f t="shared" si="247"/>
        <v>69</v>
      </c>
      <c r="D15821" t="str">
        <f>VLOOKUP($C15821,cp!$A$1:$E$102,2,FALSE)</f>
        <v>Rhône</v>
      </c>
      <c r="E15821" t="str">
        <f>VLOOKUP($C15821,cp!$A$1:$E$102,3,FALSE)</f>
        <v>Auvergne-Rhône-Alpes</v>
      </c>
    </row>
    <row r="15822" spans="1:5" x14ac:dyDescent="0.25">
      <c r="A15822">
        <v>69330</v>
      </c>
      <c r="B15822" t="s">
        <v>5917</v>
      </c>
      <c r="C15822" t="str">
        <f t="shared" si="247"/>
        <v>69</v>
      </c>
      <c r="D15822" t="str">
        <f>VLOOKUP($C15822,cp!$A$1:$E$102,2,FALSE)</f>
        <v>Rhône</v>
      </c>
      <c r="E15822" t="str">
        <f>VLOOKUP($C15822,cp!$A$1:$E$102,3,FALSE)</f>
        <v>Auvergne-Rhône-Alpes</v>
      </c>
    </row>
    <row r="15823" spans="1:5" x14ac:dyDescent="0.25">
      <c r="A15823">
        <v>69330</v>
      </c>
      <c r="B15823" t="s">
        <v>5919</v>
      </c>
      <c r="C15823" t="str">
        <f t="shared" si="247"/>
        <v>69</v>
      </c>
      <c r="D15823" t="str">
        <f>VLOOKUP($C15823,cp!$A$1:$E$102,2,FALSE)</f>
        <v>Rhône</v>
      </c>
      <c r="E15823" t="str">
        <f>VLOOKUP($C15823,cp!$A$1:$E$102,3,FALSE)</f>
        <v>Auvergne-Rhône-Alpes</v>
      </c>
    </row>
    <row r="15824" spans="1:5" x14ac:dyDescent="0.25">
      <c r="A15824">
        <v>69330</v>
      </c>
      <c r="B15824" t="s">
        <v>5918</v>
      </c>
      <c r="C15824" t="str">
        <f t="shared" si="247"/>
        <v>69</v>
      </c>
      <c r="D15824" t="str">
        <f>VLOOKUP($C15824,cp!$A$1:$E$102,2,FALSE)</f>
        <v>Rhône</v>
      </c>
      <c r="E15824" t="str">
        <f>VLOOKUP($C15824,cp!$A$1:$E$102,3,FALSE)</f>
        <v>Auvergne-Rhône-Alpes</v>
      </c>
    </row>
    <row r="15825" spans="1:5" x14ac:dyDescent="0.25">
      <c r="A15825">
        <v>69330</v>
      </c>
      <c r="B15825" t="s">
        <v>5918</v>
      </c>
      <c r="C15825" t="str">
        <f t="shared" si="247"/>
        <v>69</v>
      </c>
      <c r="D15825" t="str">
        <f>VLOOKUP($C15825,cp!$A$1:$E$102,2,FALSE)</f>
        <v>Rhône</v>
      </c>
      <c r="E15825" t="str">
        <f>VLOOKUP($C15825,cp!$A$1:$E$102,3,FALSE)</f>
        <v>Auvergne-Rhône-Alpes</v>
      </c>
    </row>
    <row r="15826" spans="1:5" x14ac:dyDescent="0.25">
      <c r="A15826">
        <v>69330</v>
      </c>
      <c r="B15826" t="s">
        <v>5918</v>
      </c>
      <c r="C15826" t="str">
        <f t="shared" si="247"/>
        <v>69</v>
      </c>
      <c r="D15826" t="str">
        <f>VLOOKUP($C15826,cp!$A$1:$E$102,2,FALSE)</f>
        <v>Rhône</v>
      </c>
      <c r="E15826" t="str">
        <f>VLOOKUP($C15826,cp!$A$1:$E$102,3,FALSE)</f>
        <v>Auvergne-Rhône-Alpes</v>
      </c>
    </row>
    <row r="15827" spans="1:5" x14ac:dyDescent="0.25">
      <c r="A15827">
        <v>69330</v>
      </c>
      <c r="B15827" t="s">
        <v>5918</v>
      </c>
      <c r="C15827" t="str">
        <f t="shared" si="247"/>
        <v>69</v>
      </c>
      <c r="D15827" t="str">
        <f>VLOOKUP($C15827,cp!$A$1:$E$102,2,FALSE)</f>
        <v>Rhône</v>
      </c>
      <c r="E15827" t="str">
        <f>VLOOKUP($C15827,cp!$A$1:$E$102,3,FALSE)</f>
        <v>Auvergne-Rhône-Alpes</v>
      </c>
    </row>
    <row r="15828" spans="1:5" x14ac:dyDescent="0.25">
      <c r="A15828">
        <v>69330</v>
      </c>
      <c r="B15828" t="s">
        <v>5918</v>
      </c>
      <c r="C15828" t="str">
        <f t="shared" si="247"/>
        <v>69</v>
      </c>
      <c r="D15828" t="str">
        <f>VLOOKUP($C15828,cp!$A$1:$E$102,2,FALSE)</f>
        <v>Rhône</v>
      </c>
      <c r="E15828" t="str">
        <f>VLOOKUP($C15828,cp!$A$1:$E$102,3,FALSE)</f>
        <v>Auvergne-Rhône-Alpes</v>
      </c>
    </row>
    <row r="15829" spans="1:5" x14ac:dyDescent="0.25">
      <c r="A15829">
        <v>69330</v>
      </c>
      <c r="B15829" t="s">
        <v>5918</v>
      </c>
      <c r="C15829" t="str">
        <f t="shared" si="247"/>
        <v>69</v>
      </c>
      <c r="D15829" t="str">
        <f>VLOOKUP($C15829,cp!$A$1:$E$102,2,FALSE)</f>
        <v>Rhône</v>
      </c>
      <c r="E15829" t="str">
        <f>VLOOKUP($C15829,cp!$A$1:$E$102,3,FALSE)</f>
        <v>Auvergne-Rhône-Alpes</v>
      </c>
    </row>
    <row r="15830" spans="1:5" x14ac:dyDescent="0.25">
      <c r="A15830">
        <v>69330</v>
      </c>
      <c r="B15830" t="s">
        <v>5918</v>
      </c>
      <c r="C15830" t="str">
        <f t="shared" si="247"/>
        <v>69</v>
      </c>
      <c r="D15830" t="str">
        <f>VLOOKUP($C15830,cp!$A$1:$E$102,2,FALSE)</f>
        <v>Rhône</v>
      </c>
      <c r="E15830" t="str">
        <f>VLOOKUP($C15830,cp!$A$1:$E$102,3,FALSE)</f>
        <v>Auvergne-Rhône-Alpes</v>
      </c>
    </row>
    <row r="15831" spans="1:5" x14ac:dyDescent="0.25">
      <c r="A15831">
        <v>69340</v>
      </c>
      <c r="B15831" t="s">
        <v>5920</v>
      </c>
      <c r="C15831" t="str">
        <f t="shared" si="247"/>
        <v>69</v>
      </c>
      <c r="D15831" t="str">
        <f>VLOOKUP($C15831,cp!$A$1:$E$102,2,FALSE)</f>
        <v>Rhône</v>
      </c>
      <c r="E15831" t="str">
        <f>VLOOKUP($C15831,cp!$A$1:$E$102,3,FALSE)</f>
        <v>Auvergne-Rhône-Alpes</v>
      </c>
    </row>
    <row r="15832" spans="1:5" x14ac:dyDescent="0.25">
      <c r="A15832">
        <v>69340</v>
      </c>
      <c r="B15832" t="s">
        <v>5920</v>
      </c>
      <c r="C15832" t="str">
        <f t="shared" si="247"/>
        <v>69</v>
      </c>
      <c r="D15832" t="str">
        <f>VLOOKUP($C15832,cp!$A$1:$E$102,2,FALSE)</f>
        <v>Rhône</v>
      </c>
      <c r="E15832" t="str">
        <f>VLOOKUP($C15832,cp!$A$1:$E$102,3,FALSE)</f>
        <v>Auvergne-Rhône-Alpes</v>
      </c>
    </row>
    <row r="15833" spans="1:5" x14ac:dyDescent="0.25">
      <c r="A15833">
        <v>69350</v>
      </c>
      <c r="B15833" t="s">
        <v>5921</v>
      </c>
      <c r="C15833" t="str">
        <f t="shared" si="247"/>
        <v>69</v>
      </c>
      <c r="D15833" t="str">
        <f>VLOOKUP($C15833,cp!$A$1:$E$102,2,FALSE)</f>
        <v>Rhône</v>
      </c>
      <c r="E15833" t="str">
        <f>VLOOKUP($C15833,cp!$A$1:$E$102,3,FALSE)</f>
        <v>Auvergne-Rhône-Alpes</v>
      </c>
    </row>
    <row r="15834" spans="1:5" x14ac:dyDescent="0.25">
      <c r="A15834">
        <v>69350</v>
      </c>
      <c r="B15834" t="s">
        <v>5922</v>
      </c>
      <c r="C15834" t="str">
        <f t="shared" si="247"/>
        <v>69</v>
      </c>
      <c r="D15834" t="str">
        <f>VLOOKUP($C15834,cp!$A$1:$E$102,2,FALSE)</f>
        <v>Rhône</v>
      </c>
      <c r="E15834" t="str">
        <f>VLOOKUP($C15834,cp!$A$1:$E$102,3,FALSE)</f>
        <v>Auvergne-Rhône-Alpes</v>
      </c>
    </row>
    <row r="15835" spans="1:5" x14ac:dyDescent="0.25">
      <c r="A15835">
        <v>69350</v>
      </c>
      <c r="B15835" t="s">
        <v>5921</v>
      </c>
      <c r="C15835" t="str">
        <f t="shared" si="247"/>
        <v>69</v>
      </c>
      <c r="D15835" t="str">
        <f>VLOOKUP($C15835,cp!$A$1:$E$102,2,FALSE)</f>
        <v>Rhône</v>
      </c>
      <c r="E15835" t="str">
        <f>VLOOKUP($C15835,cp!$A$1:$E$102,3,FALSE)</f>
        <v>Auvergne-Rhône-Alpes</v>
      </c>
    </row>
    <row r="15836" spans="1:5" x14ac:dyDescent="0.25">
      <c r="A15836">
        <v>69350</v>
      </c>
      <c r="B15836" t="s">
        <v>5922</v>
      </c>
      <c r="C15836" t="str">
        <f t="shared" si="247"/>
        <v>69</v>
      </c>
      <c r="D15836" t="str">
        <f>VLOOKUP($C15836,cp!$A$1:$E$102,2,FALSE)</f>
        <v>Rhône</v>
      </c>
      <c r="E15836" t="str">
        <f>VLOOKUP($C15836,cp!$A$1:$E$102,3,FALSE)</f>
        <v>Auvergne-Rhône-Alpes</v>
      </c>
    </row>
    <row r="15837" spans="1:5" x14ac:dyDescent="0.25">
      <c r="A15837">
        <v>69360</v>
      </c>
      <c r="B15837" t="s">
        <v>5923</v>
      </c>
      <c r="C15837" t="str">
        <f t="shared" si="247"/>
        <v>69</v>
      </c>
      <c r="D15837" t="str">
        <f>VLOOKUP($C15837,cp!$A$1:$E$102,2,FALSE)</f>
        <v>Rhône</v>
      </c>
      <c r="E15837" t="str">
        <f>VLOOKUP($C15837,cp!$A$1:$E$102,3,FALSE)</f>
        <v>Auvergne-Rhône-Alpes</v>
      </c>
    </row>
    <row r="15838" spans="1:5" x14ac:dyDescent="0.25">
      <c r="A15838">
        <v>69360</v>
      </c>
      <c r="B15838" t="s">
        <v>5923</v>
      </c>
      <c r="C15838" t="str">
        <f t="shared" si="247"/>
        <v>69</v>
      </c>
      <c r="D15838" t="str">
        <f>VLOOKUP($C15838,cp!$A$1:$E$102,2,FALSE)</f>
        <v>Rhône</v>
      </c>
      <c r="E15838" t="str">
        <f>VLOOKUP($C15838,cp!$A$1:$E$102,3,FALSE)</f>
        <v>Auvergne-Rhône-Alpes</v>
      </c>
    </row>
    <row r="15839" spans="1:5" x14ac:dyDescent="0.25">
      <c r="A15839">
        <v>69360</v>
      </c>
      <c r="B15839" t="s">
        <v>5924</v>
      </c>
      <c r="C15839" t="str">
        <f t="shared" si="247"/>
        <v>69</v>
      </c>
      <c r="D15839" t="str">
        <f>VLOOKUP($C15839,cp!$A$1:$E$102,2,FALSE)</f>
        <v>Rhône</v>
      </c>
      <c r="E15839" t="str">
        <f>VLOOKUP($C15839,cp!$A$1:$E$102,3,FALSE)</f>
        <v>Auvergne-Rhône-Alpes</v>
      </c>
    </row>
    <row r="15840" spans="1:5" x14ac:dyDescent="0.25">
      <c r="A15840">
        <v>69360</v>
      </c>
      <c r="B15840" t="s">
        <v>5925</v>
      </c>
      <c r="C15840" t="str">
        <f t="shared" si="247"/>
        <v>69</v>
      </c>
      <c r="D15840" t="str">
        <f>VLOOKUP($C15840,cp!$A$1:$E$102,2,FALSE)</f>
        <v>Rhône</v>
      </c>
      <c r="E15840" t="str">
        <f>VLOOKUP($C15840,cp!$A$1:$E$102,3,FALSE)</f>
        <v>Auvergne-Rhône-Alpes</v>
      </c>
    </row>
    <row r="15841" spans="1:5" x14ac:dyDescent="0.25">
      <c r="A15841">
        <v>69360</v>
      </c>
      <c r="B15841" t="s">
        <v>5923</v>
      </c>
      <c r="C15841" t="str">
        <f t="shared" si="247"/>
        <v>69</v>
      </c>
      <c r="D15841" t="str">
        <f>VLOOKUP($C15841,cp!$A$1:$E$102,2,FALSE)</f>
        <v>Rhône</v>
      </c>
      <c r="E15841" t="str">
        <f>VLOOKUP($C15841,cp!$A$1:$E$102,3,FALSE)</f>
        <v>Auvergne-Rhône-Alpes</v>
      </c>
    </row>
    <row r="15842" spans="1:5" x14ac:dyDescent="0.25">
      <c r="A15842">
        <v>69380</v>
      </c>
      <c r="B15842" t="s">
        <v>5926</v>
      </c>
      <c r="C15842" t="str">
        <f t="shared" si="247"/>
        <v>69</v>
      </c>
      <c r="D15842" t="str">
        <f>VLOOKUP($C15842,cp!$A$1:$E$102,2,FALSE)</f>
        <v>Rhône</v>
      </c>
      <c r="E15842" t="str">
        <f>VLOOKUP($C15842,cp!$A$1:$E$102,3,FALSE)</f>
        <v>Auvergne-Rhône-Alpes</v>
      </c>
    </row>
    <row r="15843" spans="1:5" x14ac:dyDescent="0.25">
      <c r="A15843">
        <v>69380</v>
      </c>
      <c r="B15843" t="s">
        <v>5926</v>
      </c>
      <c r="C15843" t="str">
        <f t="shared" si="247"/>
        <v>69</v>
      </c>
      <c r="D15843" t="str">
        <f>VLOOKUP($C15843,cp!$A$1:$E$102,2,FALSE)</f>
        <v>Rhône</v>
      </c>
      <c r="E15843" t="str">
        <f>VLOOKUP($C15843,cp!$A$1:$E$102,3,FALSE)</f>
        <v>Auvergne-Rhône-Alpes</v>
      </c>
    </row>
    <row r="15844" spans="1:5" x14ac:dyDescent="0.25">
      <c r="A15844">
        <v>69380</v>
      </c>
      <c r="B15844" t="s">
        <v>5927</v>
      </c>
      <c r="C15844" t="str">
        <f t="shared" si="247"/>
        <v>69</v>
      </c>
      <c r="D15844" t="str">
        <f>VLOOKUP($C15844,cp!$A$1:$E$102,2,FALSE)</f>
        <v>Rhône</v>
      </c>
      <c r="E15844" t="str">
        <f>VLOOKUP($C15844,cp!$A$1:$E$102,3,FALSE)</f>
        <v>Auvergne-Rhône-Alpes</v>
      </c>
    </row>
    <row r="15845" spans="1:5" x14ac:dyDescent="0.25">
      <c r="A15845">
        <v>69380</v>
      </c>
      <c r="B15845" t="s">
        <v>5928</v>
      </c>
      <c r="C15845" t="str">
        <f t="shared" si="247"/>
        <v>69</v>
      </c>
      <c r="D15845" t="str">
        <f>VLOOKUP($C15845,cp!$A$1:$E$102,2,FALSE)</f>
        <v>Rhône</v>
      </c>
      <c r="E15845" t="str">
        <f>VLOOKUP($C15845,cp!$A$1:$E$102,3,FALSE)</f>
        <v>Auvergne-Rhône-Alpes</v>
      </c>
    </row>
    <row r="15846" spans="1:5" x14ac:dyDescent="0.25">
      <c r="A15846">
        <v>69380</v>
      </c>
      <c r="B15846" t="s">
        <v>5929</v>
      </c>
      <c r="C15846" t="str">
        <f t="shared" si="247"/>
        <v>69</v>
      </c>
      <c r="D15846" t="str">
        <f>VLOOKUP($C15846,cp!$A$1:$E$102,2,FALSE)</f>
        <v>Rhône</v>
      </c>
      <c r="E15846" t="str">
        <f>VLOOKUP($C15846,cp!$A$1:$E$102,3,FALSE)</f>
        <v>Auvergne-Rhône-Alpes</v>
      </c>
    </row>
    <row r="15847" spans="1:5" x14ac:dyDescent="0.25">
      <c r="A15847">
        <v>69380</v>
      </c>
      <c r="B15847" t="s">
        <v>5927</v>
      </c>
      <c r="C15847" t="str">
        <f t="shared" si="247"/>
        <v>69</v>
      </c>
      <c r="D15847" t="str">
        <f>VLOOKUP($C15847,cp!$A$1:$E$102,2,FALSE)</f>
        <v>Rhône</v>
      </c>
      <c r="E15847" t="str">
        <f>VLOOKUP($C15847,cp!$A$1:$E$102,3,FALSE)</f>
        <v>Auvergne-Rhône-Alpes</v>
      </c>
    </row>
    <row r="15848" spans="1:5" x14ac:dyDescent="0.25">
      <c r="A15848">
        <v>69390</v>
      </c>
      <c r="B15848" t="s">
        <v>5930</v>
      </c>
      <c r="C15848" t="str">
        <f t="shared" si="247"/>
        <v>69</v>
      </c>
      <c r="D15848" t="str">
        <f>VLOOKUP($C15848,cp!$A$1:$E$102,2,FALSE)</f>
        <v>Rhône</v>
      </c>
      <c r="E15848" t="str">
        <f>VLOOKUP($C15848,cp!$A$1:$E$102,3,FALSE)</f>
        <v>Auvergne-Rhône-Alpes</v>
      </c>
    </row>
    <row r="15849" spans="1:5" x14ac:dyDescent="0.25">
      <c r="A15849">
        <v>69390</v>
      </c>
      <c r="B15849" t="s">
        <v>5930</v>
      </c>
      <c r="C15849" t="str">
        <f t="shared" si="247"/>
        <v>69</v>
      </c>
      <c r="D15849" t="str">
        <f>VLOOKUP($C15849,cp!$A$1:$E$102,2,FALSE)</f>
        <v>Rhône</v>
      </c>
      <c r="E15849" t="str">
        <f>VLOOKUP($C15849,cp!$A$1:$E$102,3,FALSE)</f>
        <v>Auvergne-Rhône-Alpes</v>
      </c>
    </row>
    <row r="15850" spans="1:5" x14ac:dyDescent="0.25">
      <c r="A15850">
        <v>69390</v>
      </c>
      <c r="B15850" t="s">
        <v>5931</v>
      </c>
      <c r="C15850" t="str">
        <f t="shared" si="247"/>
        <v>69</v>
      </c>
      <c r="D15850" t="str">
        <f>VLOOKUP($C15850,cp!$A$1:$E$102,2,FALSE)</f>
        <v>Rhône</v>
      </c>
      <c r="E15850" t="str">
        <f>VLOOKUP($C15850,cp!$A$1:$E$102,3,FALSE)</f>
        <v>Auvergne-Rhône-Alpes</v>
      </c>
    </row>
    <row r="15851" spans="1:5" x14ac:dyDescent="0.25">
      <c r="A15851">
        <v>69390</v>
      </c>
      <c r="B15851" t="s">
        <v>5932</v>
      </c>
      <c r="C15851" t="str">
        <f t="shared" si="247"/>
        <v>69</v>
      </c>
      <c r="D15851" t="str">
        <f>VLOOKUP($C15851,cp!$A$1:$E$102,2,FALSE)</f>
        <v>Rhône</v>
      </c>
      <c r="E15851" t="str">
        <f>VLOOKUP($C15851,cp!$A$1:$E$102,3,FALSE)</f>
        <v>Auvergne-Rhône-Alpes</v>
      </c>
    </row>
    <row r="15852" spans="1:5" x14ac:dyDescent="0.25">
      <c r="A15852">
        <v>69390</v>
      </c>
      <c r="B15852" t="s">
        <v>5931</v>
      </c>
      <c r="C15852" t="str">
        <f t="shared" si="247"/>
        <v>69</v>
      </c>
      <c r="D15852" t="str">
        <f>VLOOKUP($C15852,cp!$A$1:$E$102,2,FALSE)</f>
        <v>Rhône</v>
      </c>
      <c r="E15852" t="str">
        <f>VLOOKUP($C15852,cp!$A$1:$E$102,3,FALSE)</f>
        <v>Auvergne-Rhône-Alpes</v>
      </c>
    </row>
    <row r="15853" spans="1:5" x14ac:dyDescent="0.25">
      <c r="A15853">
        <v>69390</v>
      </c>
      <c r="B15853" t="s">
        <v>5933</v>
      </c>
      <c r="C15853" t="str">
        <f t="shared" si="247"/>
        <v>69</v>
      </c>
      <c r="D15853" t="str">
        <f>VLOOKUP($C15853,cp!$A$1:$E$102,2,FALSE)</f>
        <v>Rhône</v>
      </c>
      <c r="E15853" t="str">
        <f>VLOOKUP($C15853,cp!$A$1:$E$102,3,FALSE)</f>
        <v>Auvergne-Rhône-Alpes</v>
      </c>
    </row>
    <row r="15854" spans="1:5" x14ac:dyDescent="0.25">
      <c r="A15854">
        <v>69390</v>
      </c>
      <c r="B15854" t="s">
        <v>5932</v>
      </c>
      <c r="C15854" t="str">
        <f t="shared" si="247"/>
        <v>69</v>
      </c>
      <c r="D15854" t="str">
        <f>VLOOKUP($C15854,cp!$A$1:$E$102,2,FALSE)</f>
        <v>Rhône</v>
      </c>
      <c r="E15854" t="str">
        <f>VLOOKUP($C15854,cp!$A$1:$E$102,3,FALSE)</f>
        <v>Auvergne-Rhône-Alpes</v>
      </c>
    </row>
    <row r="15855" spans="1:5" x14ac:dyDescent="0.25">
      <c r="A15855">
        <v>69400</v>
      </c>
      <c r="B15855" t="s">
        <v>5934</v>
      </c>
      <c r="C15855" t="str">
        <f t="shared" si="247"/>
        <v>69</v>
      </c>
      <c r="D15855" t="str">
        <f>VLOOKUP($C15855,cp!$A$1:$E$102,2,FALSE)</f>
        <v>Rhône</v>
      </c>
      <c r="E15855" t="str">
        <f>VLOOKUP($C15855,cp!$A$1:$E$102,3,FALSE)</f>
        <v>Auvergne-Rhône-Alpes</v>
      </c>
    </row>
    <row r="15856" spans="1:5" x14ac:dyDescent="0.25">
      <c r="A15856">
        <v>69400</v>
      </c>
      <c r="B15856" t="s">
        <v>5935</v>
      </c>
      <c r="C15856" t="str">
        <f t="shared" si="247"/>
        <v>69</v>
      </c>
      <c r="D15856" t="str">
        <f>VLOOKUP($C15856,cp!$A$1:$E$102,2,FALSE)</f>
        <v>Rhône</v>
      </c>
      <c r="E15856" t="str">
        <f>VLOOKUP($C15856,cp!$A$1:$E$102,3,FALSE)</f>
        <v>Auvergne-Rhône-Alpes</v>
      </c>
    </row>
    <row r="15857" spans="1:5" x14ac:dyDescent="0.25">
      <c r="A15857">
        <v>69400</v>
      </c>
      <c r="B15857" t="s">
        <v>5934</v>
      </c>
      <c r="C15857" t="str">
        <f t="shared" si="247"/>
        <v>69</v>
      </c>
      <c r="D15857" t="str">
        <f>VLOOKUP($C15857,cp!$A$1:$E$102,2,FALSE)</f>
        <v>Rhône</v>
      </c>
      <c r="E15857" t="str">
        <f>VLOOKUP($C15857,cp!$A$1:$E$102,3,FALSE)</f>
        <v>Auvergne-Rhône-Alpes</v>
      </c>
    </row>
    <row r="15858" spans="1:5" x14ac:dyDescent="0.25">
      <c r="A15858">
        <v>69400</v>
      </c>
      <c r="B15858" t="s">
        <v>5935</v>
      </c>
      <c r="C15858" t="str">
        <f t="shared" si="247"/>
        <v>69</v>
      </c>
      <c r="D15858" t="str">
        <f>VLOOKUP($C15858,cp!$A$1:$E$102,2,FALSE)</f>
        <v>Rhône</v>
      </c>
      <c r="E15858" t="str">
        <f>VLOOKUP($C15858,cp!$A$1:$E$102,3,FALSE)</f>
        <v>Auvergne-Rhône-Alpes</v>
      </c>
    </row>
    <row r="15859" spans="1:5" x14ac:dyDescent="0.25">
      <c r="A15859">
        <v>69400</v>
      </c>
      <c r="B15859" t="s">
        <v>5935</v>
      </c>
      <c r="C15859" t="str">
        <f t="shared" si="247"/>
        <v>69</v>
      </c>
      <c r="D15859" t="str">
        <f>VLOOKUP($C15859,cp!$A$1:$E$102,2,FALSE)</f>
        <v>Rhône</v>
      </c>
      <c r="E15859" t="str">
        <f>VLOOKUP($C15859,cp!$A$1:$E$102,3,FALSE)</f>
        <v>Auvergne-Rhône-Alpes</v>
      </c>
    </row>
    <row r="15860" spans="1:5" x14ac:dyDescent="0.25">
      <c r="A15860">
        <v>69400</v>
      </c>
      <c r="B15860" t="s">
        <v>5935</v>
      </c>
      <c r="C15860" t="str">
        <f t="shared" si="247"/>
        <v>69</v>
      </c>
      <c r="D15860" t="str">
        <f>VLOOKUP($C15860,cp!$A$1:$E$102,2,FALSE)</f>
        <v>Rhône</v>
      </c>
      <c r="E15860" t="str">
        <f>VLOOKUP($C15860,cp!$A$1:$E$102,3,FALSE)</f>
        <v>Auvergne-Rhône-Alpes</v>
      </c>
    </row>
    <row r="15861" spans="1:5" x14ac:dyDescent="0.25">
      <c r="A15861">
        <v>69400</v>
      </c>
      <c r="B15861" t="s">
        <v>5935</v>
      </c>
      <c r="C15861" t="str">
        <f t="shared" si="247"/>
        <v>69</v>
      </c>
      <c r="D15861" t="str">
        <f>VLOOKUP($C15861,cp!$A$1:$E$102,2,FALSE)</f>
        <v>Rhône</v>
      </c>
      <c r="E15861" t="str">
        <f>VLOOKUP($C15861,cp!$A$1:$E$102,3,FALSE)</f>
        <v>Auvergne-Rhône-Alpes</v>
      </c>
    </row>
    <row r="15862" spans="1:5" x14ac:dyDescent="0.25">
      <c r="A15862">
        <v>69400</v>
      </c>
      <c r="B15862" t="s">
        <v>5936</v>
      </c>
      <c r="C15862" t="str">
        <f t="shared" si="247"/>
        <v>69</v>
      </c>
      <c r="D15862" t="str">
        <f>VLOOKUP($C15862,cp!$A$1:$E$102,2,FALSE)</f>
        <v>Rhône</v>
      </c>
      <c r="E15862" t="str">
        <f>VLOOKUP($C15862,cp!$A$1:$E$102,3,FALSE)</f>
        <v>Auvergne-Rhône-Alpes</v>
      </c>
    </row>
    <row r="15863" spans="1:5" x14ac:dyDescent="0.25">
      <c r="A15863">
        <v>69400</v>
      </c>
      <c r="B15863" t="s">
        <v>5934</v>
      </c>
      <c r="C15863" t="str">
        <f t="shared" si="247"/>
        <v>69</v>
      </c>
      <c r="D15863" t="str">
        <f>VLOOKUP($C15863,cp!$A$1:$E$102,2,FALSE)</f>
        <v>Rhône</v>
      </c>
      <c r="E15863" t="str">
        <f>VLOOKUP($C15863,cp!$A$1:$E$102,3,FALSE)</f>
        <v>Auvergne-Rhône-Alpes</v>
      </c>
    </row>
    <row r="15864" spans="1:5" x14ac:dyDescent="0.25">
      <c r="A15864">
        <v>69400</v>
      </c>
      <c r="B15864" t="s">
        <v>5937</v>
      </c>
      <c r="C15864" t="str">
        <f t="shared" si="247"/>
        <v>69</v>
      </c>
      <c r="D15864" t="str">
        <f>VLOOKUP($C15864,cp!$A$1:$E$102,2,FALSE)</f>
        <v>Rhône</v>
      </c>
      <c r="E15864" t="str">
        <f>VLOOKUP($C15864,cp!$A$1:$E$102,3,FALSE)</f>
        <v>Auvergne-Rhône-Alpes</v>
      </c>
    </row>
    <row r="15865" spans="1:5" x14ac:dyDescent="0.25">
      <c r="A15865">
        <v>69400</v>
      </c>
      <c r="B15865" t="s">
        <v>5938</v>
      </c>
      <c r="C15865" t="str">
        <f t="shared" si="247"/>
        <v>69</v>
      </c>
      <c r="D15865" t="str">
        <f>VLOOKUP($C15865,cp!$A$1:$E$102,2,FALSE)</f>
        <v>Rhône</v>
      </c>
      <c r="E15865" t="str">
        <f>VLOOKUP($C15865,cp!$A$1:$E$102,3,FALSE)</f>
        <v>Auvergne-Rhône-Alpes</v>
      </c>
    </row>
    <row r="15866" spans="1:5" x14ac:dyDescent="0.25">
      <c r="A15866">
        <v>69400</v>
      </c>
      <c r="B15866" t="s">
        <v>5936</v>
      </c>
      <c r="C15866" t="str">
        <f t="shared" si="247"/>
        <v>69</v>
      </c>
      <c r="D15866" t="str">
        <f>VLOOKUP($C15866,cp!$A$1:$E$102,2,FALSE)</f>
        <v>Rhône</v>
      </c>
      <c r="E15866" t="str">
        <f>VLOOKUP($C15866,cp!$A$1:$E$102,3,FALSE)</f>
        <v>Auvergne-Rhône-Alpes</v>
      </c>
    </row>
    <row r="15867" spans="1:5" x14ac:dyDescent="0.25">
      <c r="A15867">
        <v>69400</v>
      </c>
      <c r="B15867" t="s">
        <v>5938</v>
      </c>
      <c r="C15867" t="str">
        <f t="shared" si="247"/>
        <v>69</v>
      </c>
      <c r="D15867" t="str">
        <f>VLOOKUP($C15867,cp!$A$1:$E$102,2,FALSE)</f>
        <v>Rhône</v>
      </c>
      <c r="E15867" t="str">
        <f>VLOOKUP($C15867,cp!$A$1:$E$102,3,FALSE)</f>
        <v>Auvergne-Rhône-Alpes</v>
      </c>
    </row>
    <row r="15868" spans="1:5" x14ac:dyDescent="0.25">
      <c r="A15868">
        <v>69400</v>
      </c>
      <c r="B15868" t="s">
        <v>5935</v>
      </c>
      <c r="C15868" t="str">
        <f t="shared" si="247"/>
        <v>69</v>
      </c>
      <c r="D15868" t="str">
        <f>VLOOKUP($C15868,cp!$A$1:$E$102,2,FALSE)</f>
        <v>Rhône</v>
      </c>
      <c r="E15868" t="str">
        <f>VLOOKUP($C15868,cp!$A$1:$E$102,3,FALSE)</f>
        <v>Auvergne-Rhône-Alpes</v>
      </c>
    </row>
    <row r="15869" spans="1:5" x14ac:dyDescent="0.25">
      <c r="A15869">
        <v>69400</v>
      </c>
      <c r="B15869" t="s">
        <v>5939</v>
      </c>
      <c r="C15869" t="str">
        <f t="shared" si="247"/>
        <v>69</v>
      </c>
      <c r="D15869" t="str">
        <f>VLOOKUP($C15869,cp!$A$1:$E$102,2,FALSE)</f>
        <v>Rhône</v>
      </c>
      <c r="E15869" t="str">
        <f>VLOOKUP($C15869,cp!$A$1:$E$102,3,FALSE)</f>
        <v>Auvergne-Rhône-Alpes</v>
      </c>
    </row>
    <row r="15870" spans="1:5" x14ac:dyDescent="0.25">
      <c r="A15870">
        <v>69400</v>
      </c>
      <c r="B15870" t="s">
        <v>5939</v>
      </c>
      <c r="C15870" t="str">
        <f t="shared" si="247"/>
        <v>69</v>
      </c>
      <c r="D15870" t="str">
        <f>VLOOKUP($C15870,cp!$A$1:$E$102,2,FALSE)</f>
        <v>Rhône</v>
      </c>
      <c r="E15870" t="str">
        <f>VLOOKUP($C15870,cp!$A$1:$E$102,3,FALSE)</f>
        <v>Auvergne-Rhône-Alpes</v>
      </c>
    </row>
    <row r="15871" spans="1:5" x14ac:dyDescent="0.25">
      <c r="A15871">
        <v>69400</v>
      </c>
      <c r="B15871" t="s">
        <v>5940</v>
      </c>
      <c r="C15871" t="str">
        <f t="shared" si="247"/>
        <v>69</v>
      </c>
      <c r="D15871" t="str">
        <f>VLOOKUP($C15871,cp!$A$1:$E$102,2,FALSE)</f>
        <v>Rhône</v>
      </c>
      <c r="E15871" t="str">
        <f>VLOOKUP($C15871,cp!$A$1:$E$102,3,FALSE)</f>
        <v>Auvergne-Rhône-Alpes</v>
      </c>
    </row>
    <row r="15872" spans="1:5" x14ac:dyDescent="0.25">
      <c r="A15872">
        <v>69400</v>
      </c>
      <c r="B15872" t="s">
        <v>5935</v>
      </c>
      <c r="C15872" t="str">
        <f t="shared" si="247"/>
        <v>69</v>
      </c>
      <c r="D15872" t="str">
        <f>VLOOKUP($C15872,cp!$A$1:$E$102,2,FALSE)</f>
        <v>Rhône</v>
      </c>
      <c r="E15872" t="str">
        <f>VLOOKUP($C15872,cp!$A$1:$E$102,3,FALSE)</f>
        <v>Auvergne-Rhône-Alpes</v>
      </c>
    </row>
    <row r="15873" spans="1:5" x14ac:dyDescent="0.25">
      <c r="A15873">
        <v>69400</v>
      </c>
      <c r="B15873" t="s">
        <v>5935</v>
      </c>
      <c r="C15873" t="str">
        <f t="shared" si="247"/>
        <v>69</v>
      </c>
      <c r="D15873" t="str">
        <f>VLOOKUP($C15873,cp!$A$1:$E$102,2,FALSE)</f>
        <v>Rhône</v>
      </c>
      <c r="E15873" t="str">
        <f>VLOOKUP($C15873,cp!$A$1:$E$102,3,FALSE)</f>
        <v>Auvergne-Rhône-Alpes</v>
      </c>
    </row>
    <row r="15874" spans="1:5" x14ac:dyDescent="0.25">
      <c r="A15874">
        <v>69400</v>
      </c>
      <c r="B15874" t="s">
        <v>5935</v>
      </c>
      <c r="C15874" t="str">
        <f t="shared" si="247"/>
        <v>69</v>
      </c>
      <c r="D15874" t="str">
        <f>VLOOKUP($C15874,cp!$A$1:$E$102,2,FALSE)</f>
        <v>Rhône</v>
      </c>
      <c r="E15874" t="str">
        <f>VLOOKUP($C15874,cp!$A$1:$E$102,3,FALSE)</f>
        <v>Auvergne-Rhône-Alpes</v>
      </c>
    </row>
    <row r="15875" spans="1:5" x14ac:dyDescent="0.25">
      <c r="A15875">
        <v>69400</v>
      </c>
      <c r="B15875" t="s">
        <v>5941</v>
      </c>
      <c r="C15875" t="str">
        <f t="shared" si="247"/>
        <v>69</v>
      </c>
      <c r="D15875" t="str">
        <f>VLOOKUP($C15875,cp!$A$1:$E$102,2,FALSE)</f>
        <v>Rhône</v>
      </c>
      <c r="E15875" t="str">
        <f>VLOOKUP($C15875,cp!$A$1:$E$102,3,FALSE)</f>
        <v>Auvergne-Rhône-Alpes</v>
      </c>
    </row>
    <row r="15876" spans="1:5" x14ac:dyDescent="0.25">
      <c r="A15876">
        <v>69430</v>
      </c>
      <c r="B15876" t="s">
        <v>5942</v>
      </c>
      <c r="C15876" t="str">
        <f t="shared" ref="C15876:C15939" si="248">LEFT(TEXT(A15876,"00000"),2)</f>
        <v>69</v>
      </c>
      <c r="D15876" t="str">
        <f>VLOOKUP($C15876,cp!$A$1:$E$102,2,FALSE)</f>
        <v>Rhône</v>
      </c>
      <c r="E15876" t="str">
        <f>VLOOKUP($C15876,cp!$A$1:$E$102,3,FALSE)</f>
        <v>Auvergne-Rhône-Alpes</v>
      </c>
    </row>
    <row r="15877" spans="1:5" x14ac:dyDescent="0.25">
      <c r="A15877">
        <v>69430</v>
      </c>
      <c r="B15877" t="s">
        <v>5943</v>
      </c>
      <c r="C15877" t="str">
        <f t="shared" si="248"/>
        <v>69</v>
      </c>
      <c r="D15877" t="str">
        <f>VLOOKUP($C15877,cp!$A$1:$E$102,2,FALSE)</f>
        <v>Rhône</v>
      </c>
      <c r="E15877" t="str">
        <f>VLOOKUP($C15877,cp!$A$1:$E$102,3,FALSE)</f>
        <v>Auvergne-Rhône-Alpes</v>
      </c>
    </row>
    <row r="15878" spans="1:5" x14ac:dyDescent="0.25">
      <c r="A15878">
        <v>69440</v>
      </c>
      <c r="B15878" t="s">
        <v>5944</v>
      </c>
      <c r="C15878" t="str">
        <f t="shared" si="248"/>
        <v>69</v>
      </c>
      <c r="D15878" t="str">
        <f>VLOOKUP($C15878,cp!$A$1:$E$102,2,FALSE)</f>
        <v>Rhône</v>
      </c>
      <c r="E15878" t="str">
        <f>VLOOKUP($C15878,cp!$A$1:$E$102,3,FALSE)</f>
        <v>Auvergne-Rhône-Alpes</v>
      </c>
    </row>
    <row r="15879" spans="1:5" x14ac:dyDescent="0.25">
      <c r="A15879">
        <v>69460</v>
      </c>
      <c r="B15879" t="s">
        <v>5945</v>
      </c>
      <c r="C15879" t="str">
        <f t="shared" si="248"/>
        <v>69</v>
      </c>
      <c r="D15879" t="str">
        <f>VLOOKUP($C15879,cp!$A$1:$E$102,2,FALSE)</f>
        <v>Rhône</v>
      </c>
      <c r="E15879" t="str">
        <f>VLOOKUP($C15879,cp!$A$1:$E$102,3,FALSE)</f>
        <v>Auvergne-Rhône-Alpes</v>
      </c>
    </row>
    <row r="15880" spans="1:5" x14ac:dyDescent="0.25">
      <c r="A15880">
        <v>69460</v>
      </c>
      <c r="B15880" t="s">
        <v>5946</v>
      </c>
      <c r="C15880" t="str">
        <f t="shared" si="248"/>
        <v>69</v>
      </c>
      <c r="D15880" t="str">
        <f>VLOOKUP($C15880,cp!$A$1:$E$102,2,FALSE)</f>
        <v>Rhône</v>
      </c>
      <c r="E15880" t="str">
        <f>VLOOKUP($C15880,cp!$A$1:$E$102,3,FALSE)</f>
        <v>Auvergne-Rhône-Alpes</v>
      </c>
    </row>
    <row r="15881" spans="1:5" x14ac:dyDescent="0.25">
      <c r="A15881">
        <v>69470</v>
      </c>
      <c r="B15881" t="s">
        <v>5947</v>
      </c>
      <c r="C15881" t="str">
        <f t="shared" si="248"/>
        <v>69</v>
      </c>
      <c r="D15881" t="str">
        <f>VLOOKUP($C15881,cp!$A$1:$E$102,2,FALSE)</f>
        <v>Rhône</v>
      </c>
      <c r="E15881" t="str">
        <f>VLOOKUP($C15881,cp!$A$1:$E$102,3,FALSE)</f>
        <v>Auvergne-Rhône-Alpes</v>
      </c>
    </row>
    <row r="15882" spans="1:5" x14ac:dyDescent="0.25">
      <c r="A15882">
        <v>69470</v>
      </c>
      <c r="B15882" t="s">
        <v>5948</v>
      </c>
      <c r="C15882" t="str">
        <f t="shared" si="248"/>
        <v>69</v>
      </c>
      <c r="D15882" t="str">
        <f>VLOOKUP($C15882,cp!$A$1:$E$102,2,FALSE)</f>
        <v>Rhône</v>
      </c>
      <c r="E15882" t="str">
        <f>VLOOKUP($C15882,cp!$A$1:$E$102,3,FALSE)</f>
        <v>Auvergne-Rhône-Alpes</v>
      </c>
    </row>
    <row r="15883" spans="1:5" x14ac:dyDescent="0.25">
      <c r="A15883">
        <v>69470</v>
      </c>
      <c r="B15883" t="s">
        <v>5947</v>
      </c>
      <c r="C15883" t="str">
        <f t="shared" si="248"/>
        <v>69</v>
      </c>
      <c r="D15883" t="str">
        <f>VLOOKUP($C15883,cp!$A$1:$E$102,2,FALSE)</f>
        <v>Rhône</v>
      </c>
      <c r="E15883" t="str">
        <f>VLOOKUP($C15883,cp!$A$1:$E$102,3,FALSE)</f>
        <v>Auvergne-Rhône-Alpes</v>
      </c>
    </row>
    <row r="15884" spans="1:5" x14ac:dyDescent="0.25">
      <c r="A15884">
        <v>69480</v>
      </c>
      <c r="B15884" t="s">
        <v>5949</v>
      </c>
      <c r="C15884" t="str">
        <f t="shared" si="248"/>
        <v>69</v>
      </c>
      <c r="D15884" t="str">
        <f>VLOOKUP($C15884,cp!$A$1:$E$102,2,FALSE)</f>
        <v>Rhône</v>
      </c>
      <c r="E15884" t="str">
        <f>VLOOKUP($C15884,cp!$A$1:$E$102,3,FALSE)</f>
        <v>Auvergne-Rhône-Alpes</v>
      </c>
    </row>
    <row r="15885" spans="1:5" x14ac:dyDescent="0.25">
      <c r="A15885">
        <v>69480</v>
      </c>
      <c r="B15885" t="s">
        <v>5950</v>
      </c>
      <c r="C15885" t="str">
        <f t="shared" si="248"/>
        <v>69</v>
      </c>
      <c r="D15885" t="str">
        <f>VLOOKUP($C15885,cp!$A$1:$E$102,2,FALSE)</f>
        <v>Rhône</v>
      </c>
      <c r="E15885" t="str">
        <f>VLOOKUP($C15885,cp!$A$1:$E$102,3,FALSE)</f>
        <v>Auvergne-Rhône-Alpes</v>
      </c>
    </row>
    <row r="15886" spans="1:5" x14ac:dyDescent="0.25">
      <c r="A15886">
        <v>69480</v>
      </c>
      <c r="B15886" t="s">
        <v>5951</v>
      </c>
      <c r="C15886" t="str">
        <f t="shared" si="248"/>
        <v>69</v>
      </c>
      <c r="D15886" t="str">
        <f>VLOOKUP($C15886,cp!$A$1:$E$102,2,FALSE)</f>
        <v>Rhône</v>
      </c>
      <c r="E15886" t="str">
        <f>VLOOKUP($C15886,cp!$A$1:$E$102,3,FALSE)</f>
        <v>Auvergne-Rhône-Alpes</v>
      </c>
    </row>
    <row r="15887" spans="1:5" x14ac:dyDescent="0.25">
      <c r="A15887">
        <v>69480</v>
      </c>
      <c r="B15887" t="s">
        <v>5951</v>
      </c>
      <c r="C15887" t="str">
        <f t="shared" si="248"/>
        <v>69</v>
      </c>
      <c r="D15887" t="str">
        <f>VLOOKUP($C15887,cp!$A$1:$E$102,2,FALSE)</f>
        <v>Rhône</v>
      </c>
      <c r="E15887" t="str">
        <f>VLOOKUP($C15887,cp!$A$1:$E$102,3,FALSE)</f>
        <v>Auvergne-Rhône-Alpes</v>
      </c>
    </row>
    <row r="15888" spans="1:5" x14ac:dyDescent="0.25">
      <c r="A15888">
        <v>69490</v>
      </c>
      <c r="B15888" t="s">
        <v>5952</v>
      </c>
      <c r="C15888" t="str">
        <f t="shared" si="248"/>
        <v>69</v>
      </c>
      <c r="D15888" t="str">
        <f>VLOOKUP($C15888,cp!$A$1:$E$102,2,FALSE)</f>
        <v>Rhône</v>
      </c>
      <c r="E15888" t="str">
        <f>VLOOKUP($C15888,cp!$A$1:$E$102,3,FALSE)</f>
        <v>Auvergne-Rhône-Alpes</v>
      </c>
    </row>
    <row r="15889" spans="1:5" x14ac:dyDescent="0.25">
      <c r="A15889">
        <v>69500</v>
      </c>
      <c r="B15889" t="s">
        <v>5953</v>
      </c>
      <c r="C15889" t="str">
        <f t="shared" si="248"/>
        <v>69</v>
      </c>
      <c r="D15889" t="str">
        <f>VLOOKUP($C15889,cp!$A$1:$E$102,2,FALSE)</f>
        <v>Rhône</v>
      </c>
      <c r="E15889" t="str">
        <f>VLOOKUP($C15889,cp!$A$1:$E$102,3,FALSE)</f>
        <v>Auvergne-Rhône-Alpes</v>
      </c>
    </row>
    <row r="15890" spans="1:5" x14ac:dyDescent="0.25">
      <c r="A15890">
        <v>69500</v>
      </c>
      <c r="B15890" t="s">
        <v>5953</v>
      </c>
      <c r="C15890" t="str">
        <f t="shared" si="248"/>
        <v>69</v>
      </c>
      <c r="D15890" t="str">
        <f>VLOOKUP($C15890,cp!$A$1:$E$102,2,FALSE)</f>
        <v>Rhône</v>
      </c>
      <c r="E15890" t="str">
        <f>VLOOKUP($C15890,cp!$A$1:$E$102,3,FALSE)</f>
        <v>Auvergne-Rhône-Alpes</v>
      </c>
    </row>
    <row r="15891" spans="1:5" x14ac:dyDescent="0.25">
      <c r="A15891">
        <v>69500</v>
      </c>
      <c r="B15891" t="s">
        <v>5953</v>
      </c>
      <c r="C15891" t="str">
        <f t="shared" si="248"/>
        <v>69</v>
      </c>
      <c r="D15891" t="str">
        <f>VLOOKUP($C15891,cp!$A$1:$E$102,2,FALSE)</f>
        <v>Rhône</v>
      </c>
      <c r="E15891" t="str">
        <f>VLOOKUP($C15891,cp!$A$1:$E$102,3,FALSE)</f>
        <v>Auvergne-Rhône-Alpes</v>
      </c>
    </row>
    <row r="15892" spans="1:5" x14ac:dyDescent="0.25">
      <c r="A15892">
        <v>69500</v>
      </c>
      <c r="B15892" t="s">
        <v>5953</v>
      </c>
      <c r="C15892" t="str">
        <f t="shared" si="248"/>
        <v>69</v>
      </c>
      <c r="D15892" t="str">
        <f>VLOOKUP($C15892,cp!$A$1:$E$102,2,FALSE)</f>
        <v>Rhône</v>
      </c>
      <c r="E15892" t="str">
        <f>VLOOKUP($C15892,cp!$A$1:$E$102,3,FALSE)</f>
        <v>Auvergne-Rhône-Alpes</v>
      </c>
    </row>
    <row r="15893" spans="1:5" x14ac:dyDescent="0.25">
      <c r="A15893">
        <v>69500</v>
      </c>
      <c r="B15893" t="s">
        <v>5953</v>
      </c>
      <c r="C15893" t="str">
        <f t="shared" si="248"/>
        <v>69</v>
      </c>
      <c r="D15893" t="str">
        <f>VLOOKUP($C15893,cp!$A$1:$E$102,2,FALSE)</f>
        <v>Rhône</v>
      </c>
      <c r="E15893" t="str">
        <f>VLOOKUP($C15893,cp!$A$1:$E$102,3,FALSE)</f>
        <v>Auvergne-Rhône-Alpes</v>
      </c>
    </row>
    <row r="15894" spans="1:5" x14ac:dyDescent="0.25">
      <c r="A15894">
        <v>69500</v>
      </c>
      <c r="B15894" t="s">
        <v>5953</v>
      </c>
      <c r="C15894" t="str">
        <f t="shared" si="248"/>
        <v>69</v>
      </c>
      <c r="D15894" t="str">
        <f>VLOOKUP($C15894,cp!$A$1:$E$102,2,FALSE)</f>
        <v>Rhône</v>
      </c>
      <c r="E15894" t="str">
        <f>VLOOKUP($C15894,cp!$A$1:$E$102,3,FALSE)</f>
        <v>Auvergne-Rhône-Alpes</v>
      </c>
    </row>
    <row r="15895" spans="1:5" x14ac:dyDescent="0.25">
      <c r="A15895">
        <v>69500</v>
      </c>
      <c r="B15895" t="s">
        <v>5953</v>
      </c>
      <c r="C15895" t="str">
        <f t="shared" si="248"/>
        <v>69</v>
      </c>
      <c r="D15895" t="str">
        <f>VLOOKUP($C15895,cp!$A$1:$E$102,2,FALSE)</f>
        <v>Rhône</v>
      </c>
      <c r="E15895" t="str">
        <f>VLOOKUP($C15895,cp!$A$1:$E$102,3,FALSE)</f>
        <v>Auvergne-Rhône-Alpes</v>
      </c>
    </row>
    <row r="15896" spans="1:5" x14ac:dyDescent="0.25">
      <c r="A15896">
        <v>69500</v>
      </c>
      <c r="B15896" t="s">
        <v>5953</v>
      </c>
      <c r="C15896" t="str">
        <f t="shared" si="248"/>
        <v>69</v>
      </c>
      <c r="D15896" t="str">
        <f>VLOOKUP($C15896,cp!$A$1:$E$102,2,FALSE)</f>
        <v>Rhône</v>
      </c>
      <c r="E15896" t="str">
        <f>VLOOKUP($C15896,cp!$A$1:$E$102,3,FALSE)</f>
        <v>Auvergne-Rhône-Alpes</v>
      </c>
    </row>
    <row r="15897" spans="1:5" x14ac:dyDescent="0.25">
      <c r="A15897">
        <v>69500</v>
      </c>
      <c r="B15897" t="s">
        <v>5953</v>
      </c>
      <c r="C15897" t="str">
        <f t="shared" si="248"/>
        <v>69</v>
      </c>
      <c r="D15897" t="str">
        <f>VLOOKUP($C15897,cp!$A$1:$E$102,2,FALSE)</f>
        <v>Rhône</v>
      </c>
      <c r="E15897" t="str">
        <f>VLOOKUP($C15897,cp!$A$1:$E$102,3,FALSE)</f>
        <v>Auvergne-Rhône-Alpes</v>
      </c>
    </row>
    <row r="15898" spans="1:5" x14ac:dyDescent="0.25">
      <c r="A15898">
        <v>69500</v>
      </c>
      <c r="B15898" t="s">
        <v>5953</v>
      </c>
      <c r="C15898" t="str">
        <f t="shared" si="248"/>
        <v>69</v>
      </c>
      <c r="D15898" t="str">
        <f>VLOOKUP($C15898,cp!$A$1:$E$102,2,FALSE)</f>
        <v>Rhône</v>
      </c>
      <c r="E15898" t="str">
        <f>VLOOKUP($C15898,cp!$A$1:$E$102,3,FALSE)</f>
        <v>Auvergne-Rhône-Alpes</v>
      </c>
    </row>
    <row r="15899" spans="1:5" x14ac:dyDescent="0.25">
      <c r="A15899">
        <v>69500</v>
      </c>
      <c r="B15899" t="s">
        <v>5953</v>
      </c>
      <c r="C15899" t="str">
        <f t="shared" si="248"/>
        <v>69</v>
      </c>
      <c r="D15899" t="str">
        <f>VLOOKUP($C15899,cp!$A$1:$E$102,2,FALSE)</f>
        <v>Rhône</v>
      </c>
      <c r="E15899" t="str">
        <f>VLOOKUP($C15899,cp!$A$1:$E$102,3,FALSE)</f>
        <v>Auvergne-Rhône-Alpes</v>
      </c>
    </row>
    <row r="15900" spans="1:5" x14ac:dyDescent="0.25">
      <c r="A15900">
        <v>69500</v>
      </c>
      <c r="B15900" t="s">
        <v>5953</v>
      </c>
      <c r="C15900" t="str">
        <f t="shared" si="248"/>
        <v>69</v>
      </c>
      <c r="D15900" t="str">
        <f>VLOOKUP($C15900,cp!$A$1:$E$102,2,FALSE)</f>
        <v>Rhône</v>
      </c>
      <c r="E15900" t="str">
        <f>VLOOKUP($C15900,cp!$A$1:$E$102,3,FALSE)</f>
        <v>Auvergne-Rhône-Alpes</v>
      </c>
    </row>
    <row r="15901" spans="1:5" x14ac:dyDescent="0.25">
      <c r="A15901">
        <v>69500</v>
      </c>
      <c r="B15901" t="s">
        <v>5953</v>
      </c>
      <c r="C15901" t="str">
        <f t="shared" si="248"/>
        <v>69</v>
      </c>
      <c r="D15901" t="str">
        <f>VLOOKUP($C15901,cp!$A$1:$E$102,2,FALSE)</f>
        <v>Rhône</v>
      </c>
      <c r="E15901" t="str">
        <f>VLOOKUP($C15901,cp!$A$1:$E$102,3,FALSE)</f>
        <v>Auvergne-Rhône-Alpes</v>
      </c>
    </row>
    <row r="15902" spans="1:5" x14ac:dyDescent="0.25">
      <c r="A15902">
        <v>69500</v>
      </c>
      <c r="B15902" t="s">
        <v>5953</v>
      </c>
      <c r="C15902" t="str">
        <f t="shared" si="248"/>
        <v>69</v>
      </c>
      <c r="D15902" t="str">
        <f>VLOOKUP($C15902,cp!$A$1:$E$102,2,FALSE)</f>
        <v>Rhône</v>
      </c>
      <c r="E15902" t="str">
        <f>VLOOKUP($C15902,cp!$A$1:$E$102,3,FALSE)</f>
        <v>Auvergne-Rhône-Alpes</v>
      </c>
    </row>
    <row r="15903" spans="1:5" x14ac:dyDescent="0.25">
      <c r="A15903">
        <v>69500</v>
      </c>
      <c r="B15903" t="s">
        <v>5953</v>
      </c>
      <c r="C15903" t="str">
        <f t="shared" si="248"/>
        <v>69</v>
      </c>
      <c r="D15903" t="str">
        <f>VLOOKUP($C15903,cp!$A$1:$E$102,2,FALSE)</f>
        <v>Rhône</v>
      </c>
      <c r="E15903" t="str">
        <f>VLOOKUP($C15903,cp!$A$1:$E$102,3,FALSE)</f>
        <v>Auvergne-Rhône-Alpes</v>
      </c>
    </row>
    <row r="15904" spans="1:5" x14ac:dyDescent="0.25">
      <c r="A15904">
        <v>69510</v>
      </c>
      <c r="B15904" t="s">
        <v>5954</v>
      </c>
      <c r="C15904" t="str">
        <f t="shared" si="248"/>
        <v>69</v>
      </c>
      <c r="D15904" t="str">
        <f>VLOOKUP($C15904,cp!$A$1:$E$102,2,FALSE)</f>
        <v>Rhône</v>
      </c>
      <c r="E15904" t="str">
        <f>VLOOKUP($C15904,cp!$A$1:$E$102,3,FALSE)</f>
        <v>Auvergne-Rhône-Alpes</v>
      </c>
    </row>
    <row r="15905" spans="1:5" x14ac:dyDescent="0.25">
      <c r="A15905">
        <v>69510</v>
      </c>
      <c r="B15905" t="s">
        <v>5955</v>
      </c>
      <c r="C15905" t="str">
        <f t="shared" si="248"/>
        <v>69</v>
      </c>
      <c r="D15905" t="str">
        <f>VLOOKUP($C15905,cp!$A$1:$E$102,2,FALSE)</f>
        <v>Rhône</v>
      </c>
      <c r="E15905" t="str">
        <f>VLOOKUP($C15905,cp!$A$1:$E$102,3,FALSE)</f>
        <v>Auvergne-Rhône-Alpes</v>
      </c>
    </row>
    <row r="15906" spans="1:5" x14ac:dyDescent="0.25">
      <c r="A15906">
        <v>69510</v>
      </c>
      <c r="B15906" t="s">
        <v>5956</v>
      </c>
      <c r="C15906" t="str">
        <f t="shared" si="248"/>
        <v>69</v>
      </c>
      <c r="D15906" t="str">
        <f>VLOOKUP($C15906,cp!$A$1:$E$102,2,FALSE)</f>
        <v>Rhône</v>
      </c>
      <c r="E15906" t="str">
        <f>VLOOKUP($C15906,cp!$A$1:$E$102,3,FALSE)</f>
        <v>Auvergne-Rhône-Alpes</v>
      </c>
    </row>
    <row r="15907" spans="1:5" x14ac:dyDescent="0.25">
      <c r="A15907">
        <v>69515</v>
      </c>
      <c r="B15907" t="s">
        <v>5957</v>
      </c>
      <c r="C15907" t="str">
        <f t="shared" si="248"/>
        <v>69</v>
      </c>
      <c r="D15907" t="str">
        <f>VLOOKUP($C15907,cp!$A$1:$E$102,2,FALSE)</f>
        <v>Rhône</v>
      </c>
      <c r="E15907" t="str">
        <f>VLOOKUP($C15907,cp!$A$1:$E$102,3,FALSE)</f>
        <v>Auvergne-Rhône-Alpes</v>
      </c>
    </row>
    <row r="15908" spans="1:5" x14ac:dyDescent="0.25">
      <c r="A15908">
        <v>69520</v>
      </c>
      <c r="B15908" t="s">
        <v>5958</v>
      </c>
      <c r="C15908" t="str">
        <f t="shared" si="248"/>
        <v>69</v>
      </c>
      <c r="D15908" t="str">
        <f>VLOOKUP($C15908,cp!$A$1:$E$102,2,FALSE)</f>
        <v>Rhône</v>
      </c>
      <c r="E15908" t="str">
        <f>VLOOKUP($C15908,cp!$A$1:$E$102,3,FALSE)</f>
        <v>Auvergne-Rhône-Alpes</v>
      </c>
    </row>
    <row r="15909" spans="1:5" x14ac:dyDescent="0.25">
      <c r="A15909">
        <v>69520</v>
      </c>
      <c r="B15909" t="s">
        <v>5958</v>
      </c>
      <c r="C15909" t="str">
        <f t="shared" si="248"/>
        <v>69</v>
      </c>
      <c r="D15909" t="str">
        <f>VLOOKUP($C15909,cp!$A$1:$E$102,2,FALSE)</f>
        <v>Rhône</v>
      </c>
      <c r="E15909" t="str">
        <f>VLOOKUP($C15909,cp!$A$1:$E$102,3,FALSE)</f>
        <v>Auvergne-Rhône-Alpes</v>
      </c>
    </row>
    <row r="15910" spans="1:5" x14ac:dyDescent="0.25">
      <c r="A15910">
        <v>69520</v>
      </c>
      <c r="B15910" t="s">
        <v>5958</v>
      </c>
      <c r="C15910" t="str">
        <f t="shared" si="248"/>
        <v>69</v>
      </c>
      <c r="D15910" t="str">
        <f>VLOOKUP($C15910,cp!$A$1:$E$102,2,FALSE)</f>
        <v>Rhône</v>
      </c>
      <c r="E15910" t="str">
        <f>VLOOKUP($C15910,cp!$A$1:$E$102,3,FALSE)</f>
        <v>Auvergne-Rhône-Alpes</v>
      </c>
    </row>
    <row r="15911" spans="1:5" x14ac:dyDescent="0.25">
      <c r="A15911">
        <v>69520</v>
      </c>
      <c r="B15911" t="s">
        <v>5958</v>
      </c>
      <c r="C15911" t="str">
        <f t="shared" si="248"/>
        <v>69</v>
      </c>
      <c r="D15911" t="str">
        <f>VLOOKUP($C15911,cp!$A$1:$E$102,2,FALSE)</f>
        <v>Rhône</v>
      </c>
      <c r="E15911" t="str">
        <f>VLOOKUP($C15911,cp!$A$1:$E$102,3,FALSE)</f>
        <v>Auvergne-Rhône-Alpes</v>
      </c>
    </row>
    <row r="15912" spans="1:5" x14ac:dyDescent="0.25">
      <c r="A15912">
        <v>69530</v>
      </c>
      <c r="B15912" t="s">
        <v>5959</v>
      </c>
      <c r="C15912" t="str">
        <f t="shared" si="248"/>
        <v>69</v>
      </c>
      <c r="D15912" t="str">
        <f>VLOOKUP($C15912,cp!$A$1:$E$102,2,FALSE)</f>
        <v>Rhône</v>
      </c>
      <c r="E15912" t="str">
        <f>VLOOKUP($C15912,cp!$A$1:$E$102,3,FALSE)</f>
        <v>Auvergne-Rhône-Alpes</v>
      </c>
    </row>
    <row r="15913" spans="1:5" x14ac:dyDescent="0.25">
      <c r="A15913">
        <v>69530</v>
      </c>
      <c r="B15913" t="s">
        <v>5959</v>
      </c>
      <c r="C15913" t="str">
        <f t="shared" si="248"/>
        <v>69</v>
      </c>
      <c r="D15913" t="str">
        <f>VLOOKUP($C15913,cp!$A$1:$E$102,2,FALSE)</f>
        <v>Rhône</v>
      </c>
      <c r="E15913" t="str">
        <f>VLOOKUP($C15913,cp!$A$1:$E$102,3,FALSE)</f>
        <v>Auvergne-Rhône-Alpes</v>
      </c>
    </row>
    <row r="15914" spans="1:5" x14ac:dyDescent="0.25">
      <c r="A15914">
        <v>69530</v>
      </c>
      <c r="B15914" t="s">
        <v>5959</v>
      </c>
      <c r="C15914" t="str">
        <f t="shared" si="248"/>
        <v>69</v>
      </c>
      <c r="D15914" t="str">
        <f>VLOOKUP($C15914,cp!$A$1:$E$102,2,FALSE)</f>
        <v>Rhône</v>
      </c>
      <c r="E15914" t="str">
        <f>VLOOKUP($C15914,cp!$A$1:$E$102,3,FALSE)</f>
        <v>Auvergne-Rhône-Alpes</v>
      </c>
    </row>
    <row r="15915" spans="1:5" x14ac:dyDescent="0.25">
      <c r="A15915">
        <v>69530</v>
      </c>
      <c r="B15915" t="s">
        <v>5959</v>
      </c>
      <c r="C15915" t="str">
        <f t="shared" si="248"/>
        <v>69</v>
      </c>
      <c r="D15915" t="str">
        <f>VLOOKUP($C15915,cp!$A$1:$E$102,2,FALSE)</f>
        <v>Rhône</v>
      </c>
      <c r="E15915" t="str">
        <f>VLOOKUP($C15915,cp!$A$1:$E$102,3,FALSE)</f>
        <v>Auvergne-Rhône-Alpes</v>
      </c>
    </row>
    <row r="15916" spans="1:5" x14ac:dyDescent="0.25">
      <c r="A15916">
        <v>69530</v>
      </c>
      <c r="B15916" t="s">
        <v>5959</v>
      </c>
      <c r="C15916" t="str">
        <f t="shared" si="248"/>
        <v>69</v>
      </c>
      <c r="D15916" t="str">
        <f>VLOOKUP($C15916,cp!$A$1:$E$102,2,FALSE)</f>
        <v>Rhône</v>
      </c>
      <c r="E15916" t="str">
        <f>VLOOKUP($C15916,cp!$A$1:$E$102,3,FALSE)</f>
        <v>Auvergne-Rhône-Alpes</v>
      </c>
    </row>
    <row r="15917" spans="1:5" x14ac:dyDescent="0.25">
      <c r="A15917">
        <v>69530</v>
      </c>
      <c r="B15917" t="s">
        <v>5959</v>
      </c>
      <c r="C15917" t="str">
        <f t="shared" si="248"/>
        <v>69</v>
      </c>
      <c r="D15917" t="str">
        <f>VLOOKUP($C15917,cp!$A$1:$E$102,2,FALSE)</f>
        <v>Rhône</v>
      </c>
      <c r="E15917" t="str">
        <f>VLOOKUP($C15917,cp!$A$1:$E$102,3,FALSE)</f>
        <v>Auvergne-Rhône-Alpes</v>
      </c>
    </row>
    <row r="15918" spans="1:5" x14ac:dyDescent="0.25">
      <c r="A15918">
        <v>69530</v>
      </c>
      <c r="B15918" t="s">
        <v>5959</v>
      </c>
      <c r="C15918" t="str">
        <f t="shared" si="248"/>
        <v>69</v>
      </c>
      <c r="D15918" t="str">
        <f>VLOOKUP($C15918,cp!$A$1:$E$102,2,FALSE)</f>
        <v>Rhône</v>
      </c>
      <c r="E15918" t="str">
        <f>VLOOKUP($C15918,cp!$A$1:$E$102,3,FALSE)</f>
        <v>Auvergne-Rhône-Alpes</v>
      </c>
    </row>
    <row r="15919" spans="1:5" x14ac:dyDescent="0.25">
      <c r="A15919">
        <v>69540</v>
      </c>
      <c r="B15919" t="s">
        <v>5960</v>
      </c>
      <c r="C15919" t="str">
        <f t="shared" si="248"/>
        <v>69</v>
      </c>
      <c r="D15919" t="str">
        <f>VLOOKUP($C15919,cp!$A$1:$E$102,2,FALSE)</f>
        <v>Rhône</v>
      </c>
      <c r="E15919" t="str">
        <f>VLOOKUP($C15919,cp!$A$1:$E$102,3,FALSE)</f>
        <v>Auvergne-Rhône-Alpes</v>
      </c>
    </row>
    <row r="15920" spans="1:5" x14ac:dyDescent="0.25">
      <c r="A15920">
        <v>69540</v>
      </c>
      <c r="B15920" t="s">
        <v>5960</v>
      </c>
      <c r="C15920" t="str">
        <f t="shared" si="248"/>
        <v>69</v>
      </c>
      <c r="D15920" t="str">
        <f>VLOOKUP($C15920,cp!$A$1:$E$102,2,FALSE)</f>
        <v>Rhône</v>
      </c>
      <c r="E15920" t="str">
        <f>VLOOKUP($C15920,cp!$A$1:$E$102,3,FALSE)</f>
        <v>Auvergne-Rhône-Alpes</v>
      </c>
    </row>
    <row r="15921" spans="1:5" x14ac:dyDescent="0.25">
      <c r="A15921">
        <v>69540</v>
      </c>
      <c r="B15921" t="s">
        <v>5960</v>
      </c>
      <c r="C15921" t="str">
        <f t="shared" si="248"/>
        <v>69</v>
      </c>
      <c r="D15921" t="str">
        <f>VLOOKUP($C15921,cp!$A$1:$E$102,2,FALSE)</f>
        <v>Rhône</v>
      </c>
      <c r="E15921" t="str">
        <f>VLOOKUP($C15921,cp!$A$1:$E$102,3,FALSE)</f>
        <v>Auvergne-Rhône-Alpes</v>
      </c>
    </row>
    <row r="15922" spans="1:5" x14ac:dyDescent="0.25">
      <c r="A15922">
        <v>69540</v>
      </c>
      <c r="B15922" t="s">
        <v>5960</v>
      </c>
      <c r="C15922" t="str">
        <f t="shared" si="248"/>
        <v>69</v>
      </c>
      <c r="D15922" t="str">
        <f>VLOOKUP($C15922,cp!$A$1:$E$102,2,FALSE)</f>
        <v>Rhône</v>
      </c>
      <c r="E15922" t="str">
        <f>VLOOKUP($C15922,cp!$A$1:$E$102,3,FALSE)</f>
        <v>Auvergne-Rhône-Alpes</v>
      </c>
    </row>
    <row r="15923" spans="1:5" x14ac:dyDescent="0.25">
      <c r="A15923">
        <v>69540</v>
      </c>
      <c r="B15923" t="s">
        <v>5960</v>
      </c>
      <c r="C15923" t="str">
        <f t="shared" si="248"/>
        <v>69</v>
      </c>
      <c r="D15923" t="str">
        <f>VLOOKUP($C15923,cp!$A$1:$E$102,2,FALSE)</f>
        <v>Rhône</v>
      </c>
      <c r="E15923" t="str">
        <f>VLOOKUP($C15923,cp!$A$1:$E$102,3,FALSE)</f>
        <v>Auvergne-Rhône-Alpes</v>
      </c>
    </row>
    <row r="15924" spans="1:5" x14ac:dyDescent="0.25">
      <c r="A15924">
        <v>69550</v>
      </c>
      <c r="B15924" t="s">
        <v>5961</v>
      </c>
      <c r="C15924" t="str">
        <f t="shared" si="248"/>
        <v>69</v>
      </c>
      <c r="D15924" t="str">
        <f>VLOOKUP($C15924,cp!$A$1:$E$102,2,FALSE)</f>
        <v>Rhône</v>
      </c>
      <c r="E15924" t="str">
        <f>VLOOKUP($C15924,cp!$A$1:$E$102,3,FALSE)</f>
        <v>Auvergne-Rhône-Alpes</v>
      </c>
    </row>
    <row r="15925" spans="1:5" x14ac:dyDescent="0.25">
      <c r="A15925">
        <v>69550</v>
      </c>
      <c r="B15925" t="s">
        <v>5961</v>
      </c>
      <c r="C15925" t="str">
        <f t="shared" si="248"/>
        <v>69</v>
      </c>
      <c r="D15925" t="str">
        <f>VLOOKUP($C15925,cp!$A$1:$E$102,2,FALSE)</f>
        <v>Rhône</v>
      </c>
      <c r="E15925" t="str">
        <f>VLOOKUP($C15925,cp!$A$1:$E$102,3,FALSE)</f>
        <v>Auvergne-Rhône-Alpes</v>
      </c>
    </row>
    <row r="15926" spans="1:5" x14ac:dyDescent="0.25">
      <c r="A15926">
        <v>69550</v>
      </c>
      <c r="B15926" t="s">
        <v>5961</v>
      </c>
      <c r="C15926" t="str">
        <f t="shared" si="248"/>
        <v>69</v>
      </c>
      <c r="D15926" t="str">
        <f>VLOOKUP($C15926,cp!$A$1:$E$102,2,FALSE)</f>
        <v>Rhône</v>
      </c>
      <c r="E15926" t="str">
        <f>VLOOKUP($C15926,cp!$A$1:$E$102,3,FALSE)</f>
        <v>Auvergne-Rhône-Alpes</v>
      </c>
    </row>
    <row r="15927" spans="1:5" x14ac:dyDescent="0.25">
      <c r="A15927">
        <v>69560</v>
      </c>
      <c r="B15927" t="s">
        <v>5962</v>
      </c>
      <c r="C15927" t="str">
        <f t="shared" si="248"/>
        <v>69</v>
      </c>
      <c r="D15927" t="str">
        <f>VLOOKUP($C15927,cp!$A$1:$E$102,2,FALSE)</f>
        <v>Rhône</v>
      </c>
      <c r="E15927" t="str">
        <f>VLOOKUP($C15927,cp!$A$1:$E$102,3,FALSE)</f>
        <v>Auvergne-Rhône-Alpes</v>
      </c>
    </row>
    <row r="15928" spans="1:5" x14ac:dyDescent="0.25">
      <c r="A15928">
        <v>69570</v>
      </c>
      <c r="B15928" t="s">
        <v>5963</v>
      </c>
      <c r="C15928" t="str">
        <f t="shared" si="248"/>
        <v>69</v>
      </c>
      <c r="D15928" t="str">
        <f>VLOOKUP($C15928,cp!$A$1:$E$102,2,FALSE)</f>
        <v>Rhône</v>
      </c>
      <c r="E15928" t="str">
        <f>VLOOKUP($C15928,cp!$A$1:$E$102,3,FALSE)</f>
        <v>Auvergne-Rhône-Alpes</v>
      </c>
    </row>
    <row r="15929" spans="1:5" x14ac:dyDescent="0.25">
      <c r="A15929">
        <v>69570</v>
      </c>
      <c r="B15929" t="s">
        <v>5963</v>
      </c>
      <c r="C15929" t="str">
        <f t="shared" si="248"/>
        <v>69</v>
      </c>
      <c r="D15929" t="str">
        <f>VLOOKUP($C15929,cp!$A$1:$E$102,2,FALSE)</f>
        <v>Rhône</v>
      </c>
      <c r="E15929" t="str">
        <f>VLOOKUP($C15929,cp!$A$1:$E$102,3,FALSE)</f>
        <v>Auvergne-Rhône-Alpes</v>
      </c>
    </row>
    <row r="15930" spans="1:5" x14ac:dyDescent="0.25">
      <c r="A15930">
        <v>69570</v>
      </c>
      <c r="B15930" t="s">
        <v>5963</v>
      </c>
      <c r="C15930" t="str">
        <f t="shared" si="248"/>
        <v>69</v>
      </c>
      <c r="D15930" t="str">
        <f>VLOOKUP($C15930,cp!$A$1:$E$102,2,FALSE)</f>
        <v>Rhône</v>
      </c>
      <c r="E15930" t="str">
        <f>VLOOKUP($C15930,cp!$A$1:$E$102,3,FALSE)</f>
        <v>Auvergne-Rhône-Alpes</v>
      </c>
    </row>
    <row r="15931" spans="1:5" x14ac:dyDescent="0.25">
      <c r="A15931">
        <v>69570</v>
      </c>
      <c r="B15931" t="s">
        <v>5963</v>
      </c>
      <c r="C15931" t="str">
        <f t="shared" si="248"/>
        <v>69</v>
      </c>
      <c r="D15931" t="str">
        <f>VLOOKUP($C15931,cp!$A$1:$E$102,2,FALSE)</f>
        <v>Rhône</v>
      </c>
      <c r="E15931" t="str">
        <f>VLOOKUP($C15931,cp!$A$1:$E$102,3,FALSE)</f>
        <v>Auvergne-Rhône-Alpes</v>
      </c>
    </row>
    <row r="15932" spans="1:5" x14ac:dyDescent="0.25">
      <c r="A15932">
        <v>69570</v>
      </c>
      <c r="B15932" t="s">
        <v>5963</v>
      </c>
      <c r="C15932" t="str">
        <f t="shared" si="248"/>
        <v>69</v>
      </c>
      <c r="D15932" t="str">
        <f>VLOOKUP($C15932,cp!$A$1:$E$102,2,FALSE)</f>
        <v>Rhône</v>
      </c>
      <c r="E15932" t="str">
        <f>VLOOKUP($C15932,cp!$A$1:$E$102,3,FALSE)</f>
        <v>Auvergne-Rhône-Alpes</v>
      </c>
    </row>
    <row r="15933" spans="1:5" x14ac:dyDescent="0.25">
      <c r="A15933">
        <v>69571</v>
      </c>
      <c r="B15933" t="s">
        <v>5964</v>
      </c>
      <c r="C15933" t="str">
        <f t="shared" si="248"/>
        <v>69</v>
      </c>
      <c r="D15933" t="str">
        <f>VLOOKUP($C15933,cp!$A$1:$E$102,2,FALSE)</f>
        <v>Rhône</v>
      </c>
      <c r="E15933" t="str">
        <f>VLOOKUP($C15933,cp!$A$1:$E$102,3,FALSE)</f>
        <v>Auvergne-Rhône-Alpes</v>
      </c>
    </row>
    <row r="15934" spans="1:5" x14ac:dyDescent="0.25">
      <c r="A15934">
        <v>69580</v>
      </c>
      <c r="B15934" t="s">
        <v>5965</v>
      </c>
      <c r="C15934" t="str">
        <f t="shared" si="248"/>
        <v>69</v>
      </c>
      <c r="D15934" t="str">
        <f>VLOOKUP($C15934,cp!$A$1:$E$102,2,FALSE)</f>
        <v>Rhône</v>
      </c>
      <c r="E15934" t="str">
        <f>VLOOKUP($C15934,cp!$A$1:$E$102,3,FALSE)</f>
        <v>Auvergne-Rhône-Alpes</v>
      </c>
    </row>
    <row r="15935" spans="1:5" x14ac:dyDescent="0.25">
      <c r="A15935">
        <v>69590</v>
      </c>
      <c r="B15935" t="s">
        <v>5966</v>
      </c>
      <c r="C15935" t="str">
        <f t="shared" si="248"/>
        <v>69</v>
      </c>
      <c r="D15935" t="str">
        <f>VLOOKUP($C15935,cp!$A$1:$E$102,2,FALSE)</f>
        <v>Rhône</v>
      </c>
      <c r="E15935" t="str">
        <f>VLOOKUP($C15935,cp!$A$1:$E$102,3,FALSE)</f>
        <v>Auvergne-Rhône-Alpes</v>
      </c>
    </row>
    <row r="15936" spans="1:5" x14ac:dyDescent="0.25">
      <c r="A15936">
        <v>69590</v>
      </c>
      <c r="B15936" t="s">
        <v>5966</v>
      </c>
      <c r="C15936" t="str">
        <f t="shared" si="248"/>
        <v>69</v>
      </c>
      <c r="D15936" t="str">
        <f>VLOOKUP($C15936,cp!$A$1:$E$102,2,FALSE)</f>
        <v>Rhône</v>
      </c>
      <c r="E15936" t="str">
        <f>VLOOKUP($C15936,cp!$A$1:$E$102,3,FALSE)</f>
        <v>Auvergne-Rhône-Alpes</v>
      </c>
    </row>
    <row r="15937" spans="1:5" x14ac:dyDescent="0.25">
      <c r="A15937">
        <v>69600</v>
      </c>
      <c r="B15937" t="s">
        <v>5967</v>
      </c>
      <c r="C15937" t="str">
        <f t="shared" si="248"/>
        <v>69</v>
      </c>
      <c r="D15937" t="str">
        <f>VLOOKUP($C15937,cp!$A$1:$E$102,2,FALSE)</f>
        <v>Rhône</v>
      </c>
      <c r="E15937" t="str">
        <f>VLOOKUP($C15937,cp!$A$1:$E$102,3,FALSE)</f>
        <v>Auvergne-Rhône-Alpes</v>
      </c>
    </row>
    <row r="15938" spans="1:5" x14ac:dyDescent="0.25">
      <c r="A15938">
        <v>69600</v>
      </c>
      <c r="B15938" t="s">
        <v>5967</v>
      </c>
      <c r="C15938" t="str">
        <f t="shared" si="248"/>
        <v>69</v>
      </c>
      <c r="D15938" t="str">
        <f>VLOOKUP($C15938,cp!$A$1:$E$102,2,FALSE)</f>
        <v>Rhône</v>
      </c>
      <c r="E15938" t="str">
        <f>VLOOKUP($C15938,cp!$A$1:$E$102,3,FALSE)</f>
        <v>Auvergne-Rhône-Alpes</v>
      </c>
    </row>
    <row r="15939" spans="1:5" x14ac:dyDescent="0.25">
      <c r="A15939">
        <v>69600</v>
      </c>
      <c r="B15939" t="s">
        <v>5967</v>
      </c>
      <c r="C15939" t="str">
        <f t="shared" si="248"/>
        <v>69</v>
      </c>
      <c r="D15939" t="str">
        <f>VLOOKUP($C15939,cp!$A$1:$E$102,2,FALSE)</f>
        <v>Rhône</v>
      </c>
      <c r="E15939" t="str">
        <f>VLOOKUP($C15939,cp!$A$1:$E$102,3,FALSE)</f>
        <v>Auvergne-Rhône-Alpes</v>
      </c>
    </row>
    <row r="15940" spans="1:5" x14ac:dyDescent="0.25">
      <c r="A15940">
        <v>69600</v>
      </c>
      <c r="B15940" t="s">
        <v>5967</v>
      </c>
      <c r="C15940" t="str">
        <f t="shared" ref="C15940:C16003" si="249">LEFT(TEXT(A15940,"00000"),2)</f>
        <v>69</v>
      </c>
      <c r="D15940" t="str">
        <f>VLOOKUP($C15940,cp!$A$1:$E$102,2,FALSE)</f>
        <v>Rhône</v>
      </c>
      <c r="E15940" t="str">
        <f>VLOOKUP($C15940,cp!$A$1:$E$102,3,FALSE)</f>
        <v>Auvergne-Rhône-Alpes</v>
      </c>
    </row>
    <row r="15941" spans="1:5" x14ac:dyDescent="0.25">
      <c r="A15941">
        <v>69600</v>
      </c>
      <c r="B15941" t="s">
        <v>5967</v>
      </c>
      <c r="C15941" t="str">
        <f t="shared" si="249"/>
        <v>69</v>
      </c>
      <c r="D15941" t="str">
        <f>VLOOKUP($C15941,cp!$A$1:$E$102,2,FALSE)</f>
        <v>Rhône</v>
      </c>
      <c r="E15941" t="str">
        <f>VLOOKUP($C15941,cp!$A$1:$E$102,3,FALSE)</f>
        <v>Auvergne-Rhône-Alpes</v>
      </c>
    </row>
    <row r="15942" spans="1:5" x14ac:dyDescent="0.25">
      <c r="A15942">
        <v>69600</v>
      </c>
      <c r="B15942" t="s">
        <v>5967</v>
      </c>
      <c r="C15942" t="str">
        <f t="shared" si="249"/>
        <v>69</v>
      </c>
      <c r="D15942" t="str">
        <f>VLOOKUP($C15942,cp!$A$1:$E$102,2,FALSE)</f>
        <v>Rhône</v>
      </c>
      <c r="E15942" t="str">
        <f>VLOOKUP($C15942,cp!$A$1:$E$102,3,FALSE)</f>
        <v>Auvergne-Rhône-Alpes</v>
      </c>
    </row>
    <row r="15943" spans="1:5" x14ac:dyDescent="0.25">
      <c r="A15943">
        <v>69600</v>
      </c>
      <c r="B15943" t="s">
        <v>5967</v>
      </c>
      <c r="C15943" t="str">
        <f t="shared" si="249"/>
        <v>69</v>
      </c>
      <c r="D15943" t="str">
        <f>VLOOKUP($C15943,cp!$A$1:$E$102,2,FALSE)</f>
        <v>Rhône</v>
      </c>
      <c r="E15943" t="str">
        <f>VLOOKUP($C15943,cp!$A$1:$E$102,3,FALSE)</f>
        <v>Auvergne-Rhône-Alpes</v>
      </c>
    </row>
    <row r="15944" spans="1:5" x14ac:dyDescent="0.25">
      <c r="A15944">
        <v>69600</v>
      </c>
      <c r="B15944" t="s">
        <v>5967</v>
      </c>
      <c r="C15944" t="str">
        <f t="shared" si="249"/>
        <v>69</v>
      </c>
      <c r="D15944" t="str">
        <f>VLOOKUP($C15944,cp!$A$1:$E$102,2,FALSE)</f>
        <v>Rhône</v>
      </c>
      <c r="E15944" t="str">
        <f>VLOOKUP($C15944,cp!$A$1:$E$102,3,FALSE)</f>
        <v>Auvergne-Rhône-Alpes</v>
      </c>
    </row>
    <row r="15945" spans="1:5" x14ac:dyDescent="0.25">
      <c r="A15945">
        <v>69600</v>
      </c>
      <c r="B15945" t="s">
        <v>5967</v>
      </c>
      <c r="C15945" t="str">
        <f t="shared" si="249"/>
        <v>69</v>
      </c>
      <c r="D15945" t="str">
        <f>VLOOKUP($C15945,cp!$A$1:$E$102,2,FALSE)</f>
        <v>Rhône</v>
      </c>
      <c r="E15945" t="str">
        <f>VLOOKUP($C15945,cp!$A$1:$E$102,3,FALSE)</f>
        <v>Auvergne-Rhône-Alpes</v>
      </c>
    </row>
    <row r="15946" spans="1:5" x14ac:dyDescent="0.25">
      <c r="A15946">
        <v>69600</v>
      </c>
      <c r="B15946" t="s">
        <v>5967</v>
      </c>
      <c r="C15946" t="str">
        <f t="shared" si="249"/>
        <v>69</v>
      </c>
      <c r="D15946" t="str">
        <f>VLOOKUP($C15946,cp!$A$1:$E$102,2,FALSE)</f>
        <v>Rhône</v>
      </c>
      <c r="E15946" t="str">
        <f>VLOOKUP($C15946,cp!$A$1:$E$102,3,FALSE)</f>
        <v>Auvergne-Rhône-Alpes</v>
      </c>
    </row>
    <row r="15947" spans="1:5" x14ac:dyDescent="0.25">
      <c r="A15947">
        <v>69610</v>
      </c>
      <c r="B15947" t="s">
        <v>5968</v>
      </c>
      <c r="C15947" t="str">
        <f t="shared" si="249"/>
        <v>69</v>
      </c>
      <c r="D15947" t="str">
        <f>VLOOKUP($C15947,cp!$A$1:$E$102,2,FALSE)</f>
        <v>Rhône</v>
      </c>
      <c r="E15947" t="str">
        <f>VLOOKUP($C15947,cp!$A$1:$E$102,3,FALSE)</f>
        <v>Auvergne-Rhône-Alpes</v>
      </c>
    </row>
    <row r="15948" spans="1:5" x14ac:dyDescent="0.25">
      <c r="A15948">
        <v>69620</v>
      </c>
      <c r="B15948" t="s">
        <v>5969</v>
      </c>
      <c r="C15948" t="str">
        <f t="shared" si="249"/>
        <v>69</v>
      </c>
      <c r="D15948" t="str">
        <f>VLOOKUP($C15948,cp!$A$1:$E$102,2,FALSE)</f>
        <v>Rhône</v>
      </c>
      <c r="E15948" t="str">
        <f>VLOOKUP($C15948,cp!$A$1:$E$102,3,FALSE)</f>
        <v>Auvergne-Rhône-Alpes</v>
      </c>
    </row>
    <row r="15949" spans="1:5" x14ac:dyDescent="0.25">
      <c r="A15949">
        <v>69630</v>
      </c>
      <c r="B15949" t="s">
        <v>5970</v>
      </c>
      <c r="C15949" t="str">
        <f t="shared" si="249"/>
        <v>69</v>
      </c>
      <c r="D15949" t="str">
        <f>VLOOKUP($C15949,cp!$A$1:$E$102,2,FALSE)</f>
        <v>Rhône</v>
      </c>
      <c r="E15949" t="str">
        <f>VLOOKUP($C15949,cp!$A$1:$E$102,3,FALSE)</f>
        <v>Auvergne-Rhône-Alpes</v>
      </c>
    </row>
    <row r="15950" spans="1:5" x14ac:dyDescent="0.25">
      <c r="A15950">
        <v>69640</v>
      </c>
      <c r="B15950" t="s">
        <v>5971</v>
      </c>
      <c r="C15950" t="str">
        <f t="shared" si="249"/>
        <v>69</v>
      </c>
      <c r="D15950" t="str">
        <f>VLOOKUP($C15950,cp!$A$1:$E$102,2,FALSE)</f>
        <v>Rhône</v>
      </c>
      <c r="E15950" t="str">
        <f>VLOOKUP($C15950,cp!$A$1:$E$102,3,FALSE)</f>
        <v>Auvergne-Rhône-Alpes</v>
      </c>
    </row>
    <row r="15951" spans="1:5" x14ac:dyDescent="0.25">
      <c r="A15951">
        <v>69650</v>
      </c>
      <c r="B15951" t="s">
        <v>5972</v>
      </c>
      <c r="C15951" t="str">
        <f t="shared" si="249"/>
        <v>69</v>
      </c>
      <c r="D15951" t="str">
        <f>VLOOKUP($C15951,cp!$A$1:$E$102,2,FALSE)</f>
        <v>Rhône</v>
      </c>
      <c r="E15951" t="str">
        <f>VLOOKUP($C15951,cp!$A$1:$E$102,3,FALSE)</f>
        <v>Auvergne-Rhône-Alpes</v>
      </c>
    </row>
    <row r="15952" spans="1:5" x14ac:dyDescent="0.25">
      <c r="A15952">
        <v>69650</v>
      </c>
      <c r="B15952" t="s">
        <v>5972</v>
      </c>
      <c r="C15952" t="str">
        <f t="shared" si="249"/>
        <v>69</v>
      </c>
      <c r="D15952" t="str">
        <f>VLOOKUP($C15952,cp!$A$1:$E$102,2,FALSE)</f>
        <v>Rhône</v>
      </c>
      <c r="E15952" t="str">
        <f>VLOOKUP($C15952,cp!$A$1:$E$102,3,FALSE)</f>
        <v>Auvergne-Rhône-Alpes</v>
      </c>
    </row>
    <row r="15953" spans="1:5" x14ac:dyDescent="0.25">
      <c r="A15953">
        <v>69670</v>
      </c>
      <c r="B15953" t="s">
        <v>5973</v>
      </c>
      <c r="C15953" t="str">
        <f t="shared" si="249"/>
        <v>69</v>
      </c>
      <c r="D15953" t="str">
        <f>VLOOKUP($C15953,cp!$A$1:$E$102,2,FALSE)</f>
        <v>Rhône</v>
      </c>
      <c r="E15953" t="str">
        <f>VLOOKUP($C15953,cp!$A$1:$E$102,3,FALSE)</f>
        <v>Auvergne-Rhône-Alpes</v>
      </c>
    </row>
    <row r="15954" spans="1:5" x14ac:dyDescent="0.25">
      <c r="A15954">
        <v>69670</v>
      </c>
      <c r="B15954" t="s">
        <v>5973</v>
      </c>
      <c r="C15954" t="str">
        <f t="shared" si="249"/>
        <v>69</v>
      </c>
      <c r="D15954" t="str">
        <f>VLOOKUP($C15954,cp!$A$1:$E$102,2,FALSE)</f>
        <v>Rhône</v>
      </c>
      <c r="E15954" t="str">
        <f>VLOOKUP($C15954,cp!$A$1:$E$102,3,FALSE)</f>
        <v>Auvergne-Rhône-Alpes</v>
      </c>
    </row>
    <row r="15955" spans="1:5" x14ac:dyDescent="0.25">
      <c r="A15955">
        <v>69680</v>
      </c>
      <c r="B15955" t="s">
        <v>5974</v>
      </c>
      <c r="C15955" t="str">
        <f t="shared" si="249"/>
        <v>69</v>
      </c>
      <c r="D15955" t="str">
        <f>VLOOKUP($C15955,cp!$A$1:$E$102,2,FALSE)</f>
        <v>Rhône</v>
      </c>
      <c r="E15955" t="str">
        <f>VLOOKUP($C15955,cp!$A$1:$E$102,3,FALSE)</f>
        <v>Auvergne-Rhône-Alpes</v>
      </c>
    </row>
    <row r="15956" spans="1:5" x14ac:dyDescent="0.25">
      <c r="A15956">
        <v>69680</v>
      </c>
      <c r="B15956" t="s">
        <v>5974</v>
      </c>
      <c r="C15956" t="str">
        <f t="shared" si="249"/>
        <v>69</v>
      </c>
      <c r="D15956" t="str">
        <f>VLOOKUP($C15956,cp!$A$1:$E$102,2,FALSE)</f>
        <v>Rhône</v>
      </c>
      <c r="E15956" t="str">
        <f>VLOOKUP($C15956,cp!$A$1:$E$102,3,FALSE)</f>
        <v>Auvergne-Rhône-Alpes</v>
      </c>
    </row>
    <row r="15957" spans="1:5" x14ac:dyDescent="0.25">
      <c r="A15957">
        <v>69700</v>
      </c>
      <c r="B15957" t="s">
        <v>5975</v>
      </c>
      <c r="C15957" t="str">
        <f t="shared" si="249"/>
        <v>69</v>
      </c>
      <c r="D15957" t="str">
        <f>VLOOKUP($C15957,cp!$A$1:$E$102,2,FALSE)</f>
        <v>Rhône</v>
      </c>
      <c r="E15957" t="str">
        <f>VLOOKUP($C15957,cp!$A$1:$E$102,3,FALSE)</f>
        <v>Auvergne-Rhône-Alpes</v>
      </c>
    </row>
    <row r="15958" spans="1:5" x14ac:dyDescent="0.25">
      <c r="A15958">
        <v>69700</v>
      </c>
      <c r="B15958" t="s">
        <v>5975</v>
      </c>
      <c r="C15958" t="str">
        <f t="shared" si="249"/>
        <v>69</v>
      </c>
      <c r="D15958" t="str">
        <f>VLOOKUP($C15958,cp!$A$1:$E$102,2,FALSE)</f>
        <v>Rhône</v>
      </c>
      <c r="E15958" t="str">
        <f>VLOOKUP($C15958,cp!$A$1:$E$102,3,FALSE)</f>
        <v>Auvergne-Rhône-Alpes</v>
      </c>
    </row>
    <row r="15959" spans="1:5" x14ac:dyDescent="0.25">
      <c r="A15959">
        <v>69700</v>
      </c>
      <c r="B15959" t="s">
        <v>5975</v>
      </c>
      <c r="C15959" t="str">
        <f t="shared" si="249"/>
        <v>69</v>
      </c>
      <c r="D15959" t="str">
        <f>VLOOKUP($C15959,cp!$A$1:$E$102,2,FALSE)</f>
        <v>Rhône</v>
      </c>
      <c r="E15959" t="str">
        <f>VLOOKUP($C15959,cp!$A$1:$E$102,3,FALSE)</f>
        <v>Auvergne-Rhône-Alpes</v>
      </c>
    </row>
    <row r="15960" spans="1:5" x14ac:dyDescent="0.25">
      <c r="A15960">
        <v>69700</v>
      </c>
      <c r="B15960" t="s">
        <v>5975</v>
      </c>
      <c r="C15960" t="str">
        <f t="shared" si="249"/>
        <v>69</v>
      </c>
      <c r="D15960" t="str">
        <f>VLOOKUP($C15960,cp!$A$1:$E$102,2,FALSE)</f>
        <v>Rhône</v>
      </c>
      <c r="E15960" t="str">
        <f>VLOOKUP($C15960,cp!$A$1:$E$102,3,FALSE)</f>
        <v>Auvergne-Rhône-Alpes</v>
      </c>
    </row>
    <row r="15961" spans="1:5" x14ac:dyDescent="0.25">
      <c r="A15961">
        <v>69700</v>
      </c>
      <c r="B15961" t="s">
        <v>5976</v>
      </c>
      <c r="C15961" t="str">
        <f t="shared" si="249"/>
        <v>69</v>
      </c>
      <c r="D15961" t="str">
        <f>VLOOKUP($C15961,cp!$A$1:$E$102,2,FALSE)</f>
        <v>Rhône</v>
      </c>
      <c r="E15961" t="str">
        <f>VLOOKUP($C15961,cp!$A$1:$E$102,3,FALSE)</f>
        <v>Auvergne-Rhône-Alpes</v>
      </c>
    </row>
    <row r="15962" spans="1:5" x14ac:dyDescent="0.25">
      <c r="A15962">
        <v>69700</v>
      </c>
      <c r="B15962" t="s">
        <v>5975</v>
      </c>
      <c r="C15962" t="str">
        <f t="shared" si="249"/>
        <v>69</v>
      </c>
      <c r="D15962" t="str">
        <f>VLOOKUP($C15962,cp!$A$1:$E$102,2,FALSE)</f>
        <v>Rhône</v>
      </c>
      <c r="E15962" t="str">
        <f>VLOOKUP($C15962,cp!$A$1:$E$102,3,FALSE)</f>
        <v>Auvergne-Rhône-Alpes</v>
      </c>
    </row>
    <row r="15963" spans="1:5" x14ac:dyDescent="0.25">
      <c r="A15963">
        <v>69700</v>
      </c>
      <c r="B15963" t="s">
        <v>5975</v>
      </c>
      <c r="C15963" t="str">
        <f t="shared" si="249"/>
        <v>69</v>
      </c>
      <c r="D15963" t="str">
        <f>VLOOKUP($C15963,cp!$A$1:$E$102,2,FALSE)</f>
        <v>Rhône</v>
      </c>
      <c r="E15963" t="str">
        <f>VLOOKUP($C15963,cp!$A$1:$E$102,3,FALSE)</f>
        <v>Auvergne-Rhône-Alpes</v>
      </c>
    </row>
    <row r="15964" spans="1:5" x14ac:dyDescent="0.25">
      <c r="A15964">
        <v>69700</v>
      </c>
      <c r="B15964" t="s">
        <v>5975</v>
      </c>
      <c r="C15964" t="str">
        <f t="shared" si="249"/>
        <v>69</v>
      </c>
      <c r="D15964" t="str">
        <f>VLOOKUP($C15964,cp!$A$1:$E$102,2,FALSE)</f>
        <v>Rhône</v>
      </c>
      <c r="E15964" t="str">
        <f>VLOOKUP($C15964,cp!$A$1:$E$102,3,FALSE)</f>
        <v>Auvergne-Rhône-Alpes</v>
      </c>
    </row>
    <row r="15965" spans="1:5" x14ac:dyDescent="0.25">
      <c r="A15965">
        <v>69700</v>
      </c>
      <c r="B15965" t="s">
        <v>5977</v>
      </c>
      <c r="C15965" t="str">
        <f t="shared" si="249"/>
        <v>69</v>
      </c>
      <c r="D15965" t="str">
        <f>VLOOKUP($C15965,cp!$A$1:$E$102,2,FALSE)</f>
        <v>Rhône</v>
      </c>
      <c r="E15965" t="str">
        <f>VLOOKUP($C15965,cp!$A$1:$E$102,3,FALSE)</f>
        <v>Auvergne-Rhône-Alpes</v>
      </c>
    </row>
    <row r="15966" spans="1:5" x14ac:dyDescent="0.25">
      <c r="A15966">
        <v>69720</v>
      </c>
      <c r="B15966" t="s">
        <v>5978</v>
      </c>
      <c r="C15966" t="str">
        <f t="shared" si="249"/>
        <v>69</v>
      </c>
      <c r="D15966" t="str">
        <f>VLOOKUP($C15966,cp!$A$1:$E$102,2,FALSE)</f>
        <v>Rhône</v>
      </c>
      <c r="E15966" t="str">
        <f>VLOOKUP($C15966,cp!$A$1:$E$102,3,FALSE)</f>
        <v>Auvergne-Rhône-Alpes</v>
      </c>
    </row>
    <row r="15967" spans="1:5" x14ac:dyDescent="0.25">
      <c r="A15967">
        <v>69720</v>
      </c>
      <c r="B15967" t="s">
        <v>5979</v>
      </c>
      <c r="C15967" t="str">
        <f t="shared" si="249"/>
        <v>69</v>
      </c>
      <c r="D15967" t="str">
        <f>VLOOKUP($C15967,cp!$A$1:$E$102,2,FALSE)</f>
        <v>Rhône</v>
      </c>
      <c r="E15967" t="str">
        <f>VLOOKUP($C15967,cp!$A$1:$E$102,3,FALSE)</f>
        <v>Auvergne-Rhône-Alpes</v>
      </c>
    </row>
    <row r="15968" spans="1:5" x14ac:dyDescent="0.25">
      <c r="A15968">
        <v>69720</v>
      </c>
      <c r="B15968" t="s">
        <v>5978</v>
      </c>
      <c r="C15968" t="str">
        <f t="shared" si="249"/>
        <v>69</v>
      </c>
      <c r="D15968" t="str">
        <f>VLOOKUP($C15968,cp!$A$1:$E$102,2,FALSE)</f>
        <v>Rhône</v>
      </c>
      <c r="E15968" t="str">
        <f>VLOOKUP($C15968,cp!$A$1:$E$102,3,FALSE)</f>
        <v>Auvergne-Rhône-Alpes</v>
      </c>
    </row>
    <row r="15969" spans="1:5" x14ac:dyDescent="0.25">
      <c r="A15969">
        <v>69720</v>
      </c>
      <c r="B15969" t="s">
        <v>5978</v>
      </c>
      <c r="C15969" t="str">
        <f t="shared" si="249"/>
        <v>69</v>
      </c>
      <c r="D15969" t="str">
        <f>VLOOKUP($C15969,cp!$A$1:$E$102,2,FALSE)</f>
        <v>Rhône</v>
      </c>
      <c r="E15969" t="str">
        <f>VLOOKUP($C15969,cp!$A$1:$E$102,3,FALSE)</f>
        <v>Auvergne-Rhône-Alpes</v>
      </c>
    </row>
    <row r="15970" spans="1:5" x14ac:dyDescent="0.25">
      <c r="A15970">
        <v>69720</v>
      </c>
      <c r="B15970" t="s">
        <v>5979</v>
      </c>
      <c r="C15970" t="str">
        <f t="shared" si="249"/>
        <v>69</v>
      </c>
      <c r="D15970" t="str">
        <f>VLOOKUP($C15970,cp!$A$1:$E$102,2,FALSE)</f>
        <v>Rhône</v>
      </c>
      <c r="E15970" t="str">
        <f>VLOOKUP($C15970,cp!$A$1:$E$102,3,FALSE)</f>
        <v>Auvergne-Rhône-Alpes</v>
      </c>
    </row>
    <row r="15971" spans="1:5" x14ac:dyDescent="0.25">
      <c r="A15971">
        <v>69730</v>
      </c>
      <c r="B15971" t="s">
        <v>5980</v>
      </c>
      <c r="C15971" t="str">
        <f t="shared" si="249"/>
        <v>69</v>
      </c>
      <c r="D15971" t="str">
        <f>VLOOKUP($C15971,cp!$A$1:$E$102,2,FALSE)</f>
        <v>Rhône</v>
      </c>
      <c r="E15971" t="str">
        <f>VLOOKUP($C15971,cp!$A$1:$E$102,3,FALSE)</f>
        <v>Auvergne-Rhône-Alpes</v>
      </c>
    </row>
    <row r="15972" spans="1:5" x14ac:dyDescent="0.25">
      <c r="A15972">
        <v>69730</v>
      </c>
      <c r="B15972" t="s">
        <v>5980</v>
      </c>
      <c r="C15972" t="str">
        <f t="shared" si="249"/>
        <v>69</v>
      </c>
      <c r="D15972" t="str">
        <f>VLOOKUP($C15972,cp!$A$1:$E$102,2,FALSE)</f>
        <v>Rhône</v>
      </c>
      <c r="E15972" t="str">
        <f>VLOOKUP($C15972,cp!$A$1:$E$102,3,FALSE)</f>
        <v>Auvergne-Rhône-Alpes</v>
      </c>
    </row>
    <row r="15973" spans="1:5" x14ac:dyDescent="0.25">
      <c r="A15973">
        <v>69740</v>
      </c>
      <c r="B15973" t="s">
        <v>5981</v>
      </c>
      <c r="C15973" t="str">
        <f t="shared" si="249"/>
        <v>69</v>
      </c>
      <c r="D15973" t="str">
        <f>VLOOKUP($C15973,cp!$A$1:$E$102,2,FALSE)</f>
        <v>Rhône</v>
      </c>
      <c r="E15973" t="str">
        <f>VLOOKUP($C15973,cp!$A$1:$E$102,3,FALSE)</f>
        <v>Auvergne-Rhône-Alpes</v>
      </c>
    </row>
    <row r="15974" spans="1:5" x14ac:dyDescent="0.25">
      <c r="A15974">
        <v>69740</v>
      </c>
      <c r="B15974" t="s">
        <v>5981</v>
      </c>
      <c r="C15974" t="str">
        <f t="shared" si="249"/>
        <v>69</v>
      </c>
      <c r="D15974" t="str">
        <f>VLOOKUP($C15974,cp!$A$1:$E$102,2,FALSE)</f>
        <v>Rhône</v>
      </c>
      <c r="E15974" t="str">
        <f>VLOOKUP($C15974,cp!$A$1:$E$102,3,FALSE)</f>
        <v>Auvergne-Rhône-Alpes</v>
      </c>
    </row>
    <row r="15975" spans="1:5" x14ac:dyDescent="0.25">
      <c r="A15975">
        <v>69740</v>
      </c>
      <c r="B15975" t="s">
        <v>5981</v>
      </c>
      <c r="C15975" t="str">
        <f t="shared" si="249"/>
        <v>69</v>
      </c>
      <c r="D15975" t="str">
        <f>VLOOKUP($C15975,cp!$A$1:$E$102,2,FALSE)</f>
        <v>Rhône</v>
      </c>
      <c r="E15975" t="str">
        <f>VLOOKUP($C15975,cp!$A$1:$E$102,3,FALSE)</f>
        <v>Auvergne-Rhône-Alpes</v>
      </c>
    </row>
    <row r="15976" spans="1:5" x14ac:dyDescent="0.25">
      <c r="A15976">
        <v>69740</v>
      </c>
      <c r="B15976" t="s">
        <v>5981</v>
      </c>
      <c r="C15976" t="str">
        <f t="shared" si="249"/>
        <v>69</v>
      </c>
      <c r="D15976" t="str">
        <f>VLOOKUP($C15976,cp!$A$1:$E$102,2,FALSE)</f>
        <v>Rhône</v>
      </c>
      <c r="E15976" t="str">
        <f>VLOOKUP($C15976,cp!$A$1:$E$102,3,FALSE)</f>
        <v>Auvergne-Rhône-Alpes</v>
      </c>
    </row>
    <row r="15977" spans="1:5" x14ac:dyDescent="0.25">
      <c r="A15977">
        <v>69740</v>
      </c>
      <c r="B15977" t="s">
        <v>5981</v>
      </c>
      <c r="C15977" t="str">
        <f t="shared" si="249"/>
        <v>69</v>
      </c>
      <c r="D15977" t="str">
        <f>VLOOKUP($C15977,cp!$A$1:$E$102,2,FALSE)</f>
        <v>Rhône</v>
      </c>
      <c r="E15977" t="str">
        <f>VLOOKUP($C15977,cp!$A$1:$E$102,3,FALSE)</f>
        <v>Auvergne-Rhône-Alpes</v>
      </c>
    </row>
    <row r="15978" spans="1:5" x14ac:dyDescent="0.25">
      <c r="A15978">
        <v>69744</v>
      </c>
      <c r="B15978" t="s">
        <v>5981</v>
      </c>
      <c r="C15978" t="str">
        <f t="shared" si="249"/>
        <v>69</v>
      </c>
      <c r="D15978" t="str">
        <f>VLOOKUP($C15978,cp!$A$1:$E$102,2,FALSE)</f>
        <v>Rhône</v>
      </c>
      <c r="E15978" t="str">
        <f>VLOOKUP($C15978,cp!$A$1:$E$102,3,FALSE)</f>
        <v>Auvergne-Rhône-Alpes</v>
      </c>
    </row>
    <row r="15979" spans="1:5" x14ac:dyDescent="0.25">
      <c r="A15979">
        <v>69760</v>
      </c>
      <c r="B15979" t="s">
        <v>5982</v>
      </c>
      <c r="C15979" t="str">
        <f t="shared" si="249"/>
        <v>69</v>
      </c>
      <c r="D15979" t="str">
        <f>VLOOKUP($C15979,cp!$A$1:$E$102,2,FALSE)</f>
        <v>Rhône</v>
      </c>
      <c r="E15979" t="str">
        <f>VLOOKUP($C15979,cp!$A$1:$E$102,3,FALSE)</f>
        <v>Auvergne-Rhône-Alpes</v>
      </c>
    </row>
    <row r="15980" spans="1:5" x14ac:dyDescent="0.25">
      <c r="A15980">
        <v>69760</v>
      </c>
      <c r="B15980" t="s">
        <v>5982</v>
      </c>
      <c r="C15980" t="str">
        <f t="shared" si="249"/>
        <v>69</v>
      </c>
      <c r="D15980" t="str">
        <f>VLOOKUP($C15980,cp!$A$1:$E$102,2,FALSE)</f>
        <v>Rhône</v>
      </c>
      <c r="E15980" t="str">
        <f>VLOOKUP($C15980,cp!$A$1:$E$102,3,FALSE)</f>
        <v>Auvergne-Rhône-Alpes</v>
      </c>
    </row>
    <row r="15981" spans="1:5" x14ac:dyDescent="0.25">
      <c r="A15981">
        <v>69760</v>
      </c>
      <c r="B15981" t="s">
        <v>5982</v>
      </c>
      <c r="C15981" t="str">
        <f t="shared" si="249"/>
        <v>69</v>
      </c>
      <c r="D15981" t="str">
        <f>VLOOKUP($C15981,cp!$A$1:$E$102,2,FALSE)</f>
        <v>Rhône</v>
      </c>
      <c r="E15981" t="str">
        <f>VLOOKUP($C15981,cp!$A$1:$E$102,3,FALSE)</f>
        <v>Auvergne-Rhône-Alpes</v>
      </c>
    </row>
    <row r="15982" spans="1:5" x14ac:dyDescent="0.25">
      <c r="A15982">
        <v>69770</v>
      </c>
      <c r="B15982" t="s">
        <v>5983</v>
      </c>
      <c r="C15982" t="str">
        <f t="shared" si="249"/>
        <v>69</v>
      </c>
      <c r="D15982" t="str">
        <f>VLOOKUP($C15982,cp!$A$1:$E$102,2,FALSE)</f>
        <v>Rhône</v>
      </c>
      <c r="E15982" t="str">
        <f>VLOOKUP($C15982,cp!$A$1:$E$102,3,FALSE)</f>
        <v>Auvergne-Rhône-Alpes</v>
      </c>
    </row>
    <row r="15983" spans="1:5" x14ac:dyDescent="0.25">
      <c r="A15983">
        <v>69780</v>
      </c>
      <c r="B15983" t="s">
        <v>5984</v>
      </c>
      <c r="C15983" t="str">
        <f t="shared" si="249"/>
        <v>69</v>
      </c>
      <c r="D15983" t="str">
        <f>VLOOKUP($C15983,cp!$A$1:$E$102,2,FALSE)</f>
        <v>Rhône</v>
      </c>
      <c r="E15983" t="str">
        <f>VLOOKUP($C15983,cp!$A$1:$E$102,3,FALSE)</f>
        <v>Auvergne-Rhône-Alpes</v>
      </c>
    </row>
    <row r="15984" spans="1:5" x14ac:dyDescent="0.25">
      <c r="A15984">
        <v>69780</v>
      </c>
      <c r="B15984" t="s">
        <v>5984</v>
      </c>
      <c r="C15984" t="str">
        <f t="shared" si="249"/>
        <v>69</v>
      </c>
      <c r="D15984" t="str">
        <f>VLOOKUP($C15984,cp!$A$1:$E$102,2,FALSE)</f>
        <v>Rhône</v>
      </c>
      <c r="E15984" t="str">
        <f>VLOOKUP($C15984,cp!$A$1:$E$102,3,FALSE)</f>
        <v>Auvergne-Rhône-Alpes</v>
      </c>
    </row>
    <row r="15985" spans="1:5" x14ac:dyDescent="0.25">
      <c r="A15985">
        <v>69780</v>
      </c>
      <c r="B15985" t="s">
        <v>5985</v>
      </c>
      <c r="C15985" t="str">
        <f t="shared" si="249"/>
        <v>69</v>
      </c>
      <c r="D15985" t="str">
        <f>VLOOKUP($C15985,cp!$A$1:$E$102,2,FALSE)</f>
        <v>Rhône</v>
      </c>
      <c r="E15985" t="str">
        <f>VLOOKUP($C15985,cp!$A$1:$E$102,3,FALSE)</f>
        <v>Auvergne-Rhône-Alpes</v>
      </c>
    </row>
    <row r="15986" spans="1:5" x14ac:dyDescent="0.25">
      <c r="A15986">
        <v>69780</v>
      </c>
      <c r="B15986" t="s">
        <v>5984</v>
      </c>
      <c r="C15986" t="str">
        <f t="shared" si="249"/>
        <v>69</v>
      </c>
      <c r="D15986" t="str">
        <f>VLOOKUP($C15986,cp!$A$1:$E$102,2,FALSE)</f>
        <v>Rhône</v>
      </c>
      <c r="E15986" t="str">
        <f>VLOOKUP($C15986,cp!$A$1:$E$102,3,FALSE)</f>
        <v>Auvergne-Rhône-Alpes</v>
      </c>
    </row>
    <row r="15987" spans="1:5" x14ac:dyDescent="0.25">
      <c r="A15987">
        <v>69780</v>
      </c>
      <c r="B15987" t="s">
        <v>5986</v>
      </c>
      <c r="C15987" t="str">
        <f t="shared" si="249"/>
        <v>69</v>
      </c>
      <c r="D15987" t="str">
        <f>VLOOKUP($C15987,cp!$A$1:$E$102,2,FALSE)</f>
        <v>Rhône</v>
      </c>
      <c r="E15987" t="str">
        <f>VLOOKUP($C15987,cp!$A$1:$E$102,3,FALSE)</f>
        <v>Auvergne-Rhône-Alpes</v>
      </c>
    </row>
    <row r="15988" spans="1:5" x14ac:dyDescent="0.25">
      <c r="A15988">
        <v>69780</v>
      </c>
      <c r="B15988" t="s">
        <v>5986</v>
      </c>
      <c r="C15988" t="str">
        <f t="shared" si="249"/>
        <v>69</v>
      </c>
      <c r="D15988" t="str">
        <f>VLOOKUP($C15988,cp!$A$1:$E$102,2,FALSE)</f>
        <v>Rhône</v>
      </c>
      <c r="E15988" t="str">
        <f>VLOOKUP($C15988,cp!$A$1:$E$102,3,FALSE)</f>
        <v>Auvergne-Rhône-Alpes</v>
      </c>
    </row>
    <row r="15989" spans="1:5" x14ac:dyDescent="0.25">
      <c r="A15989">
        <v>69800</v>
      </c>
      <c r="B15989" t="s">
        <v>5987</v>
      </c>
      <c r="C15989" t="str">
        <f t="shared" si="249"/>
        <v>69</v>
      </c>
      <c r="D15989" t="str">
        <f>VLOOKUP($C15989,cp!$A$1:$E$102,2,FALSE)</f>
        <v>Rhône</v>
      </c>
      <c r="E15989" t="str">
        <f>VLOOKUP($C15989,cp!$A$1:$E$102,3,FALSE)</f>
        <v>Auvergne-Rhône-Alpes</v>
      </c>
    </row>
    <row r="15990" spans="1:5" x14ac:dyDescent="0.25">
      <c r="A15990">
        <v>69800</v>
      </c>
      <c r="B15990" t="s">
        <v>5987</v>
      </c>
      <c r="C15990" t="str">
        <f t="shared" si="249"/>
        <v>69</v>
      </c>
      <c r="D15990" t="str">
        <f>VLOOKUP($C15990,cp!$A$1:$E$102,2,FALSE)</f>
        <v>Rhône</v>
      </c>
      <c r="E15990" t="str">
        <f>VLOOKUP($C15990,cp!$A$1:$E$102,3,FALSE)</f>
        <v>Auvergne-Rhône-Alpes</v>
      </c>
    </row>
    <row r="15991" spans="1:5" x14ac:dyDescent="0.25">
      <c r="A15991">
        <v>69800</v>
      </c>
      <c r="B15991" t="s">
        <v>5987</v>
      </c>
      <c r="C15991" t="str">
        <f t="shared" si="249"/>
        <v>69</v>
      </c>
      <c r="D15991" t="str">
        <f>VLOOKUP($C15991,cp!$A$1:$E$102,2,FALSE)</f>
        <v>Rhône</v>
      </c>
      <c r="E15991" t="str">
        <f>VLOOKUP($C15991,cp!$A$1:$E$102,3,FALSE)</f>
        <v>Auvergne-Rhône-Alpes</v>
      </c>
    </row>
    <row r="15992" spans="1:5" x14ac:dyDescent="0.25">
      <c r="A15992">
        <v>69800</v>
      </c>
      <c r="B15992" t="s">
        <v>5987</v>
      </c>
      <c r="C15992" t="str">
        <f t="shared" si="249"/>
        <v>69</v>
      </c>
      <c r="D15992" t="str">
        <f>VLOOKUP($C15992,cp!$A$1:$E$102,2,FALSE)</f>
        <v>Rhône</v>
      </c>
      <c r="E15992" t="str">
        <f>VLOOKUP($C15992,cp!$A$1:$E$102,3,FALSE)</f>
        <v>Auvergne-Rhône-Alpes</v>
      </c>
    </row>
    <row r="15993" spans="1:5" x14ac:dyDescent="0.25">
      <c r="A15993">
        <v>69800</v>
      </c>
      <c r="B15993" t="s">
        <v>5987</v>
      </c>
      <c r="C15993" t="str">
        <f t="shared" si="249"/>
        <v>69</v>
      </c>
      <c r="D15993" t="str">
        <f>VLOOKUP($C15993,cp!$A$1:$E$102,2,FALSE)</f>
        <v>Rhône</v>
      </c>
      <c r="E15993" t="str">
        <f>VLOOKUP($C15993,cp!$A$1:$E$102,3,FALSE)</f>
        <v>Auvergne-Rhône-Alpes</v>
      </c>
    </row>
    <row r="15994" spans="1:5" x14ac:dyDescent="0.25">
      <c r="A15994">
        <v>69800</v>
      </c>
      <c r="B15994" t="s">
        <v>5987</v>
      </c>
      <c r="C15994" t="str">
        <f t="shared" si="249"/>
        <v>69</v>
      </c>
      <c r="D15994" t="str">
        <f>VLOOKUP($C15994,cp!$A$1:$E$102,2,FALSE)</f>
        <v>Rhône</v>
      </c>
      <c r="E15994" t="str">
        <f>VLOOKUP($C15994,cp!$A$1:$E$102,3,FALSE)</f>
        <v>Auvergne-Rhône-Alpes</v>
      </c>
    </row>
    <row r="15995" spans="1:5" x14ac:dyDescent="0.25">
      <c r="A15995">
        <v>69800</v>
      </c>
      <c r="B15995" t="s">
        <v>5987</v>
      </c>
      <c r="C15995" t="str">
        <f t="shared" si="249"/>
        <v>69</v>
      </c>
      <c r="D15995" t="str">
        <f>VLOOKUP($C15995,cp!$A$1:$E$102,2,FALSE)</f>
        <v>Rhône</v>
      </c>
      <c r="E15995" t="str">
        <f>VLOOKUP($C15995,cp!$A$1:$E$102,3,FALSE)</f>
        <v>Auvergne-Rhône-Alpes</v>
      </c>
    </row>
    <row r="15996" spans="1:5" x14ac:dyDescent="0.25">
      <c r="A15996">
        <v>69800</v>
      </c>
      <c r="B15996" t="s">
        <v>5987</v>
      </c>
      <c r="C15996" t="str">
        <f t="shared" si="249"/>
        <v>69</v>
      </c>
      <c r="D15996" t="str">
        <f>VLOOKUP($C15996,cp!$A$1:$E$102,2,FALSE)</f>
        <v>Rhône</v>
      </c>
      <c r="E15996" t="str">
        <f>VLOOKUP($C15996,cp!$A$1:$E$102,3,FALSE)</f>
        <v>Auvergne-Rhône-Alpes</v>
      </c>
    </row>
    <row r="15997" spans="1:5" x14ac:dyDescent="0.25">
      <c r="A15997">
        <v>69800</v>
      </c>
      <c r="B15997" t="s">
        <v>5987</v>
      </c>
      <c r="C15997" t="str">
        <f t="shared" si="249"/>
        <v>69</v>
      </c>
      <c r="D15997" t="str">
        <f>VLOOKUP($C15997,cp!$A$1:$E$102,2,FALSE)</f>
        <v>Rhône</v>
      </c>
      <c r="E15997" t="str">
        <f>VLOOKUP($C15997,cp!$A$1:$E$102,3,FALSE)</f>
        <v>Auvergne-Rhône-Alpes</v>
      </c>
    </row>
    <row r="15998" spans="1:5" x14ac:dyDescent="0.25">
      <c r="A15998">
        <v>69800</v>
      </c>
      <c r="B15998" t="s">
        <v>5987</v>
      </c>
      <c r="C15998" t="str">
        <f t="shared" si="249"/>
        <v>69</v>
      </c>
      <c r="D15998" t="str">
        <f>VLOOKUP($C15998,cp!$A$1:$E$102,2,FALSE)</f>
        <v>Rhône</v>
      </c>
      <c r="E15998" t="str">
        <f>VLOOKUP($C15998,cp!$A$1:$E$102,3,FALSE)</f>
        <v>Auvergne-Rhône-Alpes</v>
      </c>
    </row>
    <row r="15999" spans="1:5" x14ac:dyDescent="0.25">
      <c r="A15999">
        <v>69800</v>
      </c>
      <c r="B15999" t="s">
        <v>5987</v>
      </c>
      <c r="C15999" t="str">
        <f t="shared" si="249"/>
        <v>69</v>
      </c>
      <c r="D15999" t="str">
        <f>VLOOKUP($C15999,cp!$A$1:$E$102,2,FALSE)</f>
        <v>Rhône</v>
      </c>
      <c r="E15999" t="str">
        <f>VLOOKUP($C15999,cp!$A$1:$E$102,3,FALSE)</f>
        <v>Auvergne-Rhône-Alpes</v>
      </c>
    </row>
    <row r="16000" spans="1:5" x14ac:dyDescent="0.25">
      <c r="A16000">
        <v>69800</v>
      </c>
      <c r="B16000" t="s">
        <v>5987</v>
      </c>
      <c r="C16000" t="str">
        <f t="shared" si="249"/>
        <v>69</v>
      </c>
      <c r="D16000" t="str">
        <f>VLOOKUP($C16000,cp!$A$1:$E$102,2,FALSE)</f>
        <v>Rhône</v>
      </c>
      <c r="E16000" t="str">
        <f>VLOOKUP($C16000,cp!$A$1:$E$102,3,FALSE)</f>
        <v>Auvergne-Rhône-Alpes</v>
      </c>
    </row>
    <row r="16001" spans="1:5" x14ac:dyDescent="0.25">
      <c r="A16001">
        <v>69800</v>
      </c>
      <c r="B16001" t="s">
        <v>5987</v>
      </c>
      <c r="C16001" t="str">
        <f t="shared" si="249"/>
        <v>69</v>
      </c>
      <c r="D16001" t="str">
        <f>VLOOKUP($C16001,cp!$A$1:$E$102,2,FALSE)</f>
        <v>Rhône</v>
      </c>
      <c r="E16001" t="str">
        <f>VLOOKUP($C16001,cp!$A$1:$E$102,3,FALSE)</f>
        <v>Auvergne-Rhône-Alpes</v>
      </c>
    </row>
    <row r="16002" spans="1:5" x14ac:dyDescent="0.25">
      <c r="A16002">
        <v>69800</v>
      </c>
      <c r="B16002" t="s">
        <v>5987</v>
      </c>
      <c r="C16002" t="str">
        <f t="shared" si="249"/>
        <v>69</v>
      </c>
      <c r="D16002" t="str">
        <f>VLOOKUP($C16002,cp!$A$1:$E$102,2,FALSE)</f>
        <v>Rhône</v>
      </c>
      <c r="E16002" t="str">
        <f>VLOOKUP($C16002,cp!$A$1:$E$102,3,FALSE)</f>
        <v>Auvergne-Rhône-Alpes</v>
      </c>
    </row>
    <row r="16003" spans="1:5" x14ac:dyDescent="0.25">
      <c r="A16003">
        <v>69800</v>
      </c>
      <c r="B16003" t="s">
        <v>5987</v>
      </c>
      <c r="C16003" t="str">
        <f t="shared" si="249"/>
        <v>69</v>
      </c>
      <c r="D16003" t="str">
        <f>VLOOKUP($C16003,cp!$A$1:$E$102,2,FALSE)</f>
        <v>Rhône</v>
      </c>
      <c r="E16003" t="str">
        <f>VLOOKUP($C16003,cp!$A$1:$E$102,3,FALSE)</f>
        <v>Auvergne-Rhône-Alpes</v>
      </c>
    </row>
    <row r="16004" spans="1:5" x14ac:dyDescent="0.25">
      <c r="A16004">
        <v>69800</v>
      </c>
      <c r="B16004" t="s">
        <v>5987</v>
      </c>
      <c r="C16004" t="str">
        <f t="shared" ref="C16004:C16067" si="250">LEFT(TEXT(A16004,"00000"),2)</f>
        <v>69</v>
      </c>
      <c r="D16004" t="str">
        <f>VLOOKUP($C16004,cp!$A$1:$E$102,2,FALSE)</f>
        <v>Rhône</v>
      </c>
      <c r="E16004" t="str">
        <f>VLOOKUP($C16004,cp!$A$1:$E$102,3,FALSE)</f>
        <v>Auvergne-Rhône-Alpes</v>
      </c>
    </row>
    <row r="16005" spans="1:5" x14ac:dyDescent="0.25">
      <c r="A16005">
        <v>69800</v>
      </c>
      <c r="B16005" t="s">
        <v>5987</v>
      </c>
      <c r="C16005" t="str">
        <f t="shared" si="250"/>
        <v>69</v>
      </c>
      <c r="D16005" t="str">
        <f>VLOOKUP($C16005,cp!$A$1:$E$102,2,FALSE)</f>
        <v>Rhône</v>
      </c>
      <c r="E16005" t="str">
        <f>VLOOKUP($C16005,cp!$A$1:$E$102,3,FALSE)</f>
        <v>Auvergne-Rhône-Alpes</v>
      </c>
    </row>
    <row r="16006" spans="1:5" x14ac:dyDescent="0.25">
      <c r="A16006">
        <v>69800</v>
      </c>
      <c r="B16006" t="s">
        <v>5987</v>
      </c>
      <c r="C16006" t="str">
        <f t="shared" si="250"/>
        <v>69</v>
      </c>
      <c r="D16006" t="str">
        <f>VLOOKUP($C16006,cp!$A$1:$E$102,2,FALSE)</f>
        <v>Rhône</v>
      </c>
      <c r="E16006" t="str">
        <f>VLOOKUP($C16006,cp!$A$1:$E$102,3,FALSE)</f>
        <v>Auvergne-Rhône-Alpes</v>
      </c>
    </row>
    <row r="16007" spans="1:5" x14ac:dyDescent="0.25">
      <c r="A16007">
        <v>69820</v>
      </c>
      <c r="B16007" t="s">
        <v>5988</v>
      </c>
      <c r="C16007" t="str">
        <f t="shared" si="250"/>
        <v>69</v>
      </c>
      <c r="D16007" t="str">
        <f>VLOOKUP($C16007,cp!$A$1:$E$102,2,FALSE)</f>
        <v>Rhône</v>
      </c>
      <c r="E16007" t="str">
        <f>VLOOKUP($C16007,cp!$A$1:$E$102,3,FALSE)</f>
        <v>Auvergne-Rhône-Alpes</v>
      </c>
    </row>
    <row r="16008" spans="1:5" x14ac:dyDescent="0.25">
      <c r="A16008">
        <v>69830</v>
      </c>
      <c r="B16008" t="s">
        <v>5989</v>
      </c>
      <c r="C16008" t="str">
        <f t="shared" si="250"/>
        <v>69</v>
      </c>
      <c r="D16008" t="str">
        <f>VLOOKUP($C16008,cp!$A$1:$E$102,2,FALSE)</f>
        <v>Rhône</v>
      </c>
      <c r="E16008" t="str">
        <f>VLOOKUP($C16008,cp!$A$1:$E$102,3,FALSE)</f>
        <v>Auvergne-Rhône-Alpes</v>
      </c>
    </row>
    <row r="16009" spans="1:5" x14ac:dyDescent="0.25">
      <c r="A16009">
        <v>69850</v>
      </c>
      <c r="B16009" t="s">
        <v>5990</v>
      </c>
      <c r="C16009" t="str">
        <f t="shared" si="250"/>
        <v>69</v>
      </c>
      <c r="D16009" t="str">
        <f>VLOOKUP($C16009,cp!$A$1:$E$102,2,FALSE)</f>
        <v>Rhône</v>
      </c>
      <c r="E16009" t="str">
        <f>VLOOKUP($C16009,cp!$A$1:$E$102,3,FALSE)</f>
        <v>Auvergne-Rhône-Alpes</v>
      </c>
    </row>
    <row r="16010" spans="1:5" x14ac:dyDescent="0.25">
      <c r="A16010">
        <v>69860</v>
      </c>
      <c r="B16010" t="s">
        <v>5991</v>
      </c>
      <c r="C16010" t="str">
        <f t="shared" si="250"/>
        <v>69</v>
      </c>
      <c r="D16010" t="str">
        <f>VLOOKUP($C16010,cp!$A$1:$E$102,2,FALSE)</f>
        <v>Rhône</v>
      </c>
      <c r="E16010" t="str">
        <f>VLOOKUP($C16010,cp!$A$1:$E$102,3,FALSE)</f>
        <v>Auvergne-Rhône-Alpes</v>
      </c>
    </row>
    <row r="16011" spans="1:5" x14ac:dyDescent="0.25">
      <c r="A16011">
        <v>69890</v>
      </c>
      <c r="B16011" t="s">
        <v>5992</v>
      </c>
      <c r="C16011" t="str">
        <f t="shared" si="250"/>
        <v>69</v>
      </c>
      <c r="D16011" t="str">
        <f>VLOOKUP($C16011,cp!$A$1:$E$102,2,FALSE)</f>
        <v>Rhône</v>
      </c>
      <c r="E16011" t="str">
        <f>VLOOKUP($C16011,cp!$A$1:$E$102,3,FALSE)</f>
        <v>Auvergne-Rhône-Alpes</v>
      </c>
    </row>
    <row r="16012" spans="1:5" x14ac:dyDescent="0.25">
      <c r="A16012">
        <v>69930</v>
      </c>
      <c r="B16012" t="s">
        <v>5993</v>
      </c>
      <c r="C16012" t="str">
        <f t="shared" si="250"/>
        <v>69</v>
      </c>
      <c r="D16012" t="str">
        <f>VLOOKUP($C16012,cp!$A$1:$E$102,2,FALSE)</f>
        <v>Rhône</v>
      </c>
      <c r="E16012" t="str">
        <f>VLOOKUP($C16012,cp!$A$1:$E$102,3,FALSE)</f>
        <v>Auvergne-Rhône-Alpes</v>
      </c>
    </row>
    <row r="16013" spans="1:5" x14ac:dyDescent="0.25">
      <c r="A16013">
        <v>69960</v>
      </c>
      <c r="B16013" t="s">
        <v>5994</v>
      </c>
      <c r="C16013" t="str">
        <f t="shared" si="250"/>
        <v>69</v>
      </c>
      <c r="D16013" t="str">
        <f>VLOOKUP($C16013,cp!$A$1:$E$102,2,FALSE)</f>
        <v>Rhône</v>
      </c>
      <c r="E16013" t="str">
        <f>VLOOKUP($C16013,cp!$A$1:$E$102,3,FALSE)</f>
        <v>Auvergne-Rhône-Alpes</v>
      </c>
    </row>
    <row r="16014" spans="1:5" x14ac:dyDescent="0.25">
      <c r="A16014">
        <v>69960</v>
      </c>
      <c r="B16014" t="s">
        <v>5994</v>
      </c>
      <c r="C16014" t="str">
        <f t="shared" si="250"/>
        <v>69</v>
      </c>
      <c r="D16014" t="str">
        <f>VLOOKUP($C16014,cp!$A$1:$E$102,2,FALSE)</f>
        <v>Rhône</v>
      </c>
      <c r="E16014" t="str">
        <f>VLOOKUP($C16014,cp!$A$1:$E$102,3,FALSE)</f>
        <v>Auvergne-Rhône-Alpes</v>
      </c>
    </row>
    <row r="16015" spans="1:5" x14ac:dyDescent="0.25">
      <c r="A16015">
        <v>69960</v>
      </c>
      <c r="B16015" t="s">
        <v>5994</v>
      </c>
      <c r="C16015" t="str">
        <f t="shared" si="250"/>
        <v>69</v>
      </c>
      <c r="D16015" t="str">
        <f>VLOOKUP($C16015,cp!$A$1:$E$102,2,FALSE)</f>
        <v>Rhône</v>
      </c>
      <c r="E16015" t="str">
        <f>VLOOKUP($C16015,cp!$A$1:$E$102,3,FALSE)</f>
        <v>Auvergne-Rhône-Alpes</v>
      </c>
    </row>
    <row r="16016" spans="1:5" x14ac:dyDescent="0.25">
      <c r="A16016">
        <v>69960</v>
      </c>
      <c r="B16016" t="s">
        <v>5994</v>
      </c>
      <c r="C16016" t="str">
        <f t="shared" si="250"/>
        <v>69</v>
      </c>
      <c r="D16016" t="str">
        <f>VLOOKUP($C16016,cp!$A$1:$E$102,2,FALSE)</f>
        <v>Rhône</v>
      </c>
      <c r="E16016" t="str">
        <f>VLOOKUP($C16016,cp!$A$1:$E$102,3,FALSE)</f>
        <v>Auvergne-Rhône-Alpes</v>
      </c>
    </row>
    <row r="16017" spans="1:5" x14ac:dyDescent="0.25">
      <c r="A16017">
        <v>69970</v>
      </c>
      <c r="B16017" t="s">
        <v>5995</v>
      </c>
      <c r="C16017" t="str">
        <f t="shared" si="250"/>
        <v>69</v>
      </c>
      <c r="D16017" t="str">
        <f>VLOOKUP($C16017,cp!$A$1:$E$102,2,FALSE)</f>
        <v>Rhône</v>
      </c>
      <c r="E16017" t="str">
        <f>VLOOKUP($C16017,cp!$A$1:$E$102,3,FALSE)</f>
        <v>Auvergne-Rhône-Alpes</v>
      </c>
    </row>
    <row r="16018" spans="1:5" x14ac:dyDescent="0.25">
      <c r="A16018">
        <v>70000</v>
      </c>
      <c r="B16018" t="s">
        <v>5996</v>
      </c>
      <c r="C16018" t="str">
        <f t="shared" si="250"/>
        <v>70</v>
      </c>
      <c r="D16018" t="str">
        <f>VLOOKUP($C16018,cp!$A$1:$E$102,2,FALSE)</f>
        <v>Haute-Saône</v>
      </c>
      <c r="E16018" t="str">
        <f>VLOOKUP($C16018,cp!$A$1:$E$102,3,FALSE)</f>
        <v>Bourgogne-Franche-Comté</v>
      </c>
    </row>
    <row r="16019" spans="1:5" x14ac:dyDescent="0.25">
      <c r="A16019">
        <v>70000</v>
      </c>
      <c r="B16019" t="s">
        <v>5997</v>
      </c>
      <c r="C16019" t="str">
        <f t="shared" si="250"/>
        <v>70</v>
      </c>
      <c r="D16019" t="str">
        <f>VLOOKUP($C16019,cp!$A$1:$E$102,2,FALSE)</f>
        <v>Haute-Saône</v>
      </c>
      <c r="E16019" t="str">
        <f>VLOOKUP($C16019,cp!$A$1:$E$102,3,FALSE)</f>
        <v>Bourgogne-Franche-Comté</v>
      </c>
    </row>
    <row r="16020" spans="1:5" x14ac:dyDescent="0.25">
      <c r="A16020">
        <v>70000</v>
      </c>
      <c r="B16020" t="s">
        <v>5998</v>
      </c>
      <c r="C16020" t="str">
        <f t="shared" si="250"/>
        <v>70</v>
      </c>
      <c r="D16020" t="str">
        <f>VLOOKUP($C16020,cp!$A$1:$E$102,2,FALSE)</f>
        <v>Haute-Saône</v>
      </c>
      <c r="E16020" t="str">
        <f>VLOOKUP($C16020,cp!$A$1:$E$102,3,FALSE)</f>
        <v>Bourgogne-Franche-Comté</v>
      </c>
    </row>
    <row r="16021" spans="1:5" x14ac:dyDescent="0.25">
      <c r="A16021">
        <v>70000</v>
      </c>
      <c r="B16021" t="s">
        <v>5996</v>
      </c>
      <c r="C16021" t="str">
        <f t="shared" si="250"/>
        <v>70</v>
      </c>
      <c r="D16021" t="str">
        <f>VLOOKUP($C16021,cp!$A$1:$E$102,2,FALSE)</f>
        <v>Haute-Saône</v>
      </c>
      <c r="E16021" t="str">
        <f>VLOOKUP($C16021,cp!$A$1:$E$102,3,FALSE)</f>
        <v>Bourgogne-Franche-Comté</v>
      </c>
    </row>
    <row r="16022" spans="1:5" x14ac:dyDescent="0.25">
      <c r="A16022">
        <v>70000</v>
      </c>
      <c r="B16022" t="s">
        <v>5999</v>
      </c>
      <c r="C16022" t="str">
        <f t="shared" si="250"/>
        <v>70</v>
      </c>
      <c r="D16022" t="str">
        <f>VLOOKUP($C16022,cp!$A$1:$E$102,2,FALSE)</f>
        <v>Haute-Saône</v>
      </c>
      <c r="E16022" t="str">
        <f>VLOOKUP($C16022,cp!$A$1:$E$102,3,FALSE)</f>
        <v>Bourgogne-Franche-Comté</v>
      </c>
    </row>
    <row r="16023" spans="1:5" x14ac:dyDescent="0.25">
      <c r="A16023">
        <v>70000</v>
      </c>
      <c r="B16023" t="s">
        <v>5996</v>
      </c>
      <c r="C16023" t="str">
        <f t="shared" si="250"/>
        <v>70</v>
      </c>
      <c r="D16023" t="str">
        <f>VLOOKUP($C16023,cp!$A$1:$E$102,2,FALSE)</f>
        <v>Haute-Saône</v>
      </c>
      <c r="E16023" t="str">
        <f>VLOOKUP($C16023,cp!$A$1:$E$102,3,FALSE)</f>
        <v>Bourgogne-Franche-Comté</v>
      </c>
    </row>
    <row r="16024" spans="1:5" x14ac:dyDescent="0.25">
      <c r="A16024">
        <v>70000</v>
      </c>
      <c r="B16024" t="s">
        <v>5996</v>
      </c>
      <c r="C16024" t="str">
        <f t="shared" si="250"/>
        <v>70</v>
      </c>
      <c r="D16024" t="str">
        <f>VLOOKUP($C16024,cp!$A$1:$E$102,2,FALSE)</f>
        <v>Haute-Saône</v>
      </c>
      <c r="E16024" t="str">
        <f>VLOOKUP($C16024,cp!$A$1:$E$102,3,FALSE)</f>
        <v>Bourgogne-Franche-Comté</v>
      </c>
    </row>
    <row r="16025" spans="1:5" x14ac:dyDescent="0.25">
      <c r="A16025">
        <v>70000</v>
      </c>
      <c r="B16025" t="s">
        <v>6000</v>
      </c>
      <c r="C16025" t="str">
        <f t="shared" si="250"/>
        <v>70</v>
      </c>
      <c r="D16025" t="str">
        <f>VLOOKUP($C16025,cp!$A$1:$E$102,2,FALSE)</f>
        <v>Haute-Saône</v>
      </c>
      <c r="E16025" t="str">
        <f>VLOOKUP($C16025,cp!$A$1:$E$102,3,FALSE)</f>
        <v>Bourgogne-Franche-Comté</v>
      </c>
    </row>
    <row r="16026" spans="1:5" x14ac:dyDescent="0.25">
      <c r="A16026">
        <v>70000</v>
      </c>
      <c r="B16026" t="s">
        <v>5996</v>
      </c>
      <c r="C16026" t="str">
        <f t="shared" si="250"/>
        <v>70</v>
      </c>
      <c r="D16026" t="str">
        <f>VLOOKUP($C16026,cp!$A$1:$E$102,2,FALSE)</f>
        <v>Haute-Saône</v>
      </c>
      <c r="E16026" t="str">
        <f>VLOOKUP($C16026,cp!$A$1:$E$102,3,FALSE)</f>
        <v>Bourgogne-Franche-Comté</v>
      </c>
    </row>
    <row r="16027" spans="1:5" x14ac:dyDescent="0.25">
      <c r="A16027">
        <v>70000</v>
      </c>
      <c r="B16027" t="s">
        <v>5996</v>
      </c>
      <c r="C16027" t="str">
        <f t="shared" si="250"/>
        <v>70</v>
      </c>
      <c r="D16027" t="str">
        <f>VLOOKUP($C16027,cp!$A$1:$E$102,2,FALSE)</f>
        <v>Haute-Saône</v>
      </c>
      <c r="E16027" t="str">
        <f>VLOOKUP($C16027,cp!$A$1:$E$102,3,FALSE)</f>
        <v>Bourgogne-Franche-Comté</v>
      </c>
    </row>
    <row r="16028" spans="1:5" x14ac:dyDescent="0.25">
      <c r="A16028">
        <v>70000</v>
      </c>
      <c r="B16028" t="s">
        <v>5996</v>
      </c>
      <c r="C16028" t="str">
        <f t="shared" si="250"/>
        <v>70</v>
      </c>
      <c r="D16028" t="str">
        <f>VLOOKUP($C16028,cp!$A$1:$E$102,2,FALSE)</f>
        <v>Haute-Saône</v>
      </c>
      <c r="E16028" t="str">
        <f>VLOOKUP($C16028,cp!$A$1:$E$102,3,FALSE)</f>
        <v>Bourgogne-Franche-Comté</v>
      </c>
    </row>
    <row r="16029" spans="1:5" x14ac:dyDescent="0.25">
      <c r="A16029">
        <v>70000</v>
      </c>
      <c r="B16029" t="s">
        <v>5996</v>
      </c>
      <c r="C16029" t="str">
        <f t="shared" si="250"/>
        <v>70</v>
      </c>
      <c r="D16029" t="str">
        <f>VLOOKUP($C16029,cp!$A$1:$E$102,2,FALSE)</f>
        <v>Haute-Saône</v>
      </c>
      <c r="E16029" t="str">
        <f>VLOOKUP($C16029,cp!$A$1:$E$102,3,FALSE)</f>
        <v>Bourgogne-Franche-Comté</v>
      </c>
    </row>
    <row r="16030" spans="1:5" x14ac:dyDescent="0.25">
      <c r="A16030">
        <v>70000</v>
      </c>
      <c r="B16030" t="s">
        <v>5996</v>
      </c>
      <c r="C16030" t="str">
        <f t="shared" si="250"/>
        <v>70</v>
      </c>
      <c r="D16030" t="str">
        <f>VLOOKUP($C16030,cp!$A$1:$E$102,2,FALSE)</f>
        <v>Haute-Saône</v>
      </c>
      <c r="E16030" t="str">
        <f>VLOOKUP($C16030,cp!$A$1:$E$102,3,FALSE)</f>
        <v>Bourgogne-Franche-Comté</v>
      </c>
    </row>
    <row r="16031" spans="1:5" x14ac:dyDescent="0.25">
      <c r="A16031">
        <v>70000</v>
      </c>
      <c r="B16031" t="s">
        <v>5996</v>
      </c>
      <c r="C16031" t="str">
        <f t="shared" si="250"/>
        <v>70</v>
      </c>
      <c r="D16031" t="str">
        <f>VLOOKUP($C16031,cp!$A$1:$E$102,2,FALSE)</f>
        <v>Haute-Saône</v>
      </c>
      <c r="E16031" t="str">
        <f>VLOOKUP($C16031,cp!$A$1:$E$102,3,FALSE)</f>
        <v>Bourgogne-Franche-Comté</v>
      </c>
    </row>
    <row r="16032" spans="1:5" x14ac:dyDescent="0.25">
      <c r="A16032">
        <v>70000</v>
      </c>
      <c r="B16032" t="s">
        <v>5996</v>
      </c>
      <c r="C16032" t="str">
        <f t="shared" si="250"/>
        <v>70</v>
      </c>
      <c r="D16032" t="str">
        <f>VLOOKUP($C16032,cp!$A$1:$E$102,2,FALSE)</f>
        <v>Haute-Saône</v>
      </c>
      <c r="E16032" t="str">
        <f>VLOOKUP($C16032,cp!$A$1:$E$102,3,FALSE)</f>
        <v>Bourgogne-Franche-Comté</v>
      </c>
    </row>
    <row r="16033" spans="1:5" x14ac:dyDescent="0.25">
      <c r="A16033">
        <v>70000</v>
      </c>
      <c r="B16033" t="s">
        <v>6001</v>
      </c>
      <c r="C16033" t="str">
        <f t="shared" si="250"/>
        <v>70</v>
      </c>
      <c r="D16033" t="str">
        <f>VLOOKUP($C16033,cp!$A$1:$E$102,2,FALSE)</f>
        <v>Haute-Saône</v>
      </c>
      <c r="E16033" t="str">
        <f>VLOOKUP($C16033,cp!$A$1:$E$102,3,FALSE)</f>
        <v>Bourgogne-Franche-Comté</v>
      </c>
    </row>
    <row r="16034" spans="1:5" x14ac:dyDescent="0.25">
      <c r="A16034">
        <v>70000</v>
      </c>
      <c r="B16034" t="s">
        <v>6002</v>
      </c>
      <c r="C16034" t="str">
        <f t="shared" si="250"/>
        <v>70</v>
      </c>
      <c r="D16034" t="str">
        <f>VLOOKUP($C16034,cp!$A$1:$E$102,2,FALSE)</f>
        <v>Haute-Saône</v>
      </c>
      <c r="E16034" t="str">
        <f>VLOOKUP($C16034,cp!$A$1:$E$102,3,FALSE)</f>
        <v>Bourgogne-Franche-Comté</v>
      </c>
    </row>
    <row r="16035" spans="1:5" x14ac:dyDescent="0.25">
      <c r="A16035">
        <v>70000</v>
      </c>
      <c r="B16035" t="s">
        <v>6002</v>
      </c>
      <c r="C16035" t="str">
        <f t="shared" si="250"/>
        <v>70</v>
      </c>
      <c r="D16035" t="str">
        <f>VLOOKUP($C16035,cp!$A$1:$E$102,2,FALSE)</f>
        <v>Haute-Saône</v>
      </c>
      <c r="E16035" t="str">
        <f>VLOOKUP($C16035,cp!$A$1:$E$102,3,FALSE)</f>
        <v>Bourgogne-Franche-Comté</v>
      </c>
    </row>
    <row r="16036" spans="1:5" x14ac:dyDescent="0.25">
      <c r="A16036">
        <v>70000</v>
      </c>
      <c r="B16036" t="s">
        <v>5996</v>
      </c>
      <c r="C16036" t="str">
        <f t="shared" si="250"/>
        <v>70</v>
      </c>
      <c r="D16036" t="str">
        <f>VLOOKUP($C16036,cp!$A$1:$E$102,2,FALSE)</f>
        <v>Haute-Saône</v>
      </c>
      <c r="E16036" t="str">
        <f>VLOOKUP($C16036,cp!$A$1:$E$102,3,FALSE)</f>
        <v>Bourgogne-Franche-Comté</v>
      </c>
    </row>
    <row r="16037" spans="1:5" x14ac:dyDescent="0.25">
      <c r="A16037">
        <v>70100</v>
      </c>
      <c r="B16037" t="s">
        <v>6003</v>
      </c>
      <c r="C16037" t="str">
        <f t="shared" si="250"/>
        <v>70</v>
      </c>
      <c r="D16037" t="str">
        <f>VLOOKUP($C16037,cp!$A$1:$E$102,2,FALSE)</f>
        <v>Haute-Saône</v>
      </c>
      <c r="E16037" t="str">
        <f>VLOOKUP($C16037,cp!$A$1:$E$102,3,FALSE)</f>
        <v>Bourgogne-Franche-Comté</v>
      </c>
    </row>
    <row r="16038" spans="1:5" x14ac:dyDescent="0.25">
      <c r="A16038">
        <v>70100</v>
      </c>
      <c r="B16038" t="s">
        <v>6004</v>
      </c>
      <c r="C16038" t="str">
        <f t="shared" si="250"/>
        <v>70</v>
      </c>
      <c r="D16038" t="str">
        <f>VLOOKUP($C16038,cp!$A$1:$E$102,2,FALSE)</f>
        <v>Haute-Saône</v>
      </c>
      <c r="E16038" t="str">
        <f>VLOOKUP($C16038,cp!$A$1:$E$102,3,FALSE)</f>
        <v>Bourgogne-Franche-Comté</v>
      </c>
    </row>
    <row r="16039" spans="1:5" x14ac:dyDescent="0.25">
      <c r="A16039">
        <v>70100</v>
      </c>
      <c r="B16039" t="s">
        <v>6003</v>
      </c>
      <c r="C16039" t="str">
        <f t="shared" si="250"/>
        <v>70</v>
      </c>
      <c r="D16039" t="str">
        <f>VLOOKUP($C16039,cp!$A$1:$E$102,2,FALSE)</f>
        <v>Haute-Saône</v>
      </c>
      <c r="E16039" t="str">
        <f>VLOOKUP($C16039,cp!$A$1:$E$102,3,FALSE)</f>
        <v>Bourgogne-Franche-Comté</v>
      </c>
    </row>
    <row r="16040" spans="1:5" x14ac:dyDescent="0.25">
      <c r="A16040">
        <v>70100</v>
      </c>
      <c r="B16040" t="s">
        <v>6005</v>
      </c>
      <c r="C16040" t="str">
        <f t="shared" si="250"/>
        <v>70</v>
      </c>
      <c r="D16040" t="str">
        <f>VLOOKUP($C16040,cp!$A$1:$E$102,2,FALSE)</f>
        <v>Haute-Saône</v>
      </c>
      <c r="E16040" t="str">
        <f>VLOOKUP($C16040,cp!$A$1:$E$102,3,FALSE)</f>
        <v>Bourgogne-Franche-Comté</v>
      </c>
    </row>
    <row r="16041" spans="1:5" x14ac:dyDescent="0.25">
      <c r="A16041">
        <v>70100</v>
      </c>
      <c r="B16041" t="s">
        <v>6005</v>
      </c>
      <c r="C16041" t="str">
        <f t="shared" si="250"/>
        <v>70</v>
      </c>
      <c r="D16041" t="str">
        <f>VLOOKUP($C16041,cp!$A$1:$E$102,2,FALSE)</f>
        <v>Haute-Saône</v>
      </c>
      <c r="E16041" t="str">
        <f>VLOOKUP($C16041,cp!$A$1:$E$102,3,FALSE)</f>
        <v>Bourgogne-Franche-Comté</v>
      </c>
    </row>
    <row r="16042" spans="1:5" x14ac:dyDescent="0.25">
      <c r="A16042">
        <v>70100</v>
      </c>
      <c r="B16042" t="s">
        <v>6005</v>
      </c>
      <c r="C16042" t="str">
        <f t="shared" si="250"/>
        <v>70</v>
      </c>
      <c r="D16042" t="str">
        <f>VLOOKUP($C16042,cp!$A$1:$E$102,2,FALSE)</f>
        <v>Haute-Saône</v>
      </c>
      <c r="E16042" t="str">
        <f>VLOOKUP($C16042,cp!$A$1:$E$102,3,FALSE)</f>
        <v>Bourgogne-Franche-Comté</v>
      </c>
    </row>
    <row r="16043" spans="1:5" x14ac:dyDescent="0.25">
      <c r="A16043">
        <v>70100</v>
      </c>
      <c r="B16043" t="s">
        <v>6005</v>
      </c>
      <c r="C16043" t="str">
        <f t="shared" si="250"/>
        <v>70</v>
      </c>
      <c r="D16043" t="str">
        <f>VLOOKUP($C16043,cp!$A$1:$E$102,2,FALSE)</f>
        <v>Haute-Saône</v>
      </c>
      <c r="E16043" t="str">
        <f>VLOOKUP($C16043,cp!$A$1:$E$102,3,FALSE)</f>
        <v>Bourgogne-Franche-Comté</v>
      </c>
    </row>
    <row r="16044" spans="1:5" x14ac:dyDescent="0.25">
      <c r="A16044">
        <v>70100</v>
      </c>
      <c r="B16044" t="s">
        <v>6005</v>
      </c>
      <c r="C16044" t="str">
        <f t="shared" si="250"/>
        <v>70</v>
      </c>
      <c r="D16044" t="str">
        <f>VLOOKUP($C16044,cp!$A$1:$E$102,2,FALSE)</f>
        <v>Haute-Saône</v>
      </c>
      <c r="E16044" t="str">
        <f>VLOOKUP($C16044,cp!$A$1:$E$102,3,FALSE)</f>
        <v>Bourgogne-Franche-Comté</v>
      </c>
    </row>
    <row r="16045" spans="1:5" x14ac:dyDescent="0.25">
      <c r="A16045">
        <v>70110</v>
      </c>
      <c r="B16045" t="s">
        <v>6006</v>
      </c>
      <c r="C16045" t="str">
        <f t="shared" si="250"/>
        <v>70</v>
      </c>
      <c r="D16045" t="str">
        <f>VLOOKUP($C16045,cp!$A$1:$E$102,2,FALSE)</f>
        <v>Haute-Saône</v>
      </c>
      <c r="E16045" t="str">
        <f>VLOOKUP($C16045,cp!$A$1:$E$102,3,FALSE)</f>
        <v>Bourgogne-Franche-Comté</v>
      </c>
    </row>
    <row r="16046" spans="1:5" x14ac:dyDescent="0.25">
      <c r="A16046">
        <v>70110</v>
      </c>
      <c r="B16046" t="s">
        <v>6006</v>
      </c>
      <c r="C16046" t="str">
        <f t="shared" si="250"/>
        <v>70</v>
      </c>
      <c r="D16046" t="str">
        <f>VLOOKUP($C16046,cp!$A$1:$E$102,2,FALSE)</f>
        <v>Haute-Saône</v>
      </c>
      <c r="E16046" t="str">
        <f>VLOOKUP($C16046,cp!$A$1:$E$102,3,FALSE)</f>
        <v>Bourgogne-Franche-Comté</v>
      </c>
    </row>
    <row r="16047" spans="1:5" x14ac:dyDescent="0.25">
      <c r="A16047">
        <v>70110</v>
      </c>
      <c r="B16047" t="s">
        <v>6006</v>
      </c>
      <c r="C16047" t="str">
        <f t="shared" si="250"/>
        <v>70</v>
      </c>
      <c r="D16047" t="str">
        <f>VLOOKUP($C16047,cp!$A$1:$E$102,2,FALSE)</f>
        <v>Haute-Saône</v>
      </c>
      <c r="E16047" t="str">
        <f>VLOOKUP($C16047,cp!$A$1:$E$102,3,FALSE)</f>
        <v>Bourgogne-Franche-Comté</v>
      </c>
    </row>
    <row r="16048" spans="1:5" x14ac:dyDescent="0.25">
      <c r="A16048">
        <v>70110</v>
      </c>
      <c r="B16048" t="s">
        <v>6007</v>
      </c>
      <c r="C16048" t="str">
        <f t="shared" si="250"/>
        <v>70</v>
      </c>
      <c r="D16048" t="str">
        <f>VLOOKUP($C16048,cp!$A$1:$E$102,2,FALSE)</f>
        <v>Haute-Saône</v>
      </c>
      <c r="E16048" t="str">
        <f>VLOOKUP($C16048,cp!$A$1:$E$102,3,FALSE)</f>
        <v>Bourgogne-Franche-Comté</v>
      </c>
    </row>
    <row r="16049" spans="1:5" x14ac:dyDescent="0.25">
      <c r="A16049">
        <v>70120</v>
      </c>
      <c r="B16049" t="s">
        <v>6008</v>
      </c>
      <c r="C16049" t="str">
        <f t="shared" si="250"/>
        <v>70</v>
      </c>
      <c r="D16049" t="str">
        <f>VLOOKUP($C16049,cp!$A$1:$E$102,2,FALSE)</f>
        <v>Haute-Saône</v>
      </c>
      <c r="E16049" t="str">
        <f>VLOOKUP($C16049,cp!$A$1:$E$102,3,FALSE)</f>
        <v>Bourgogne-Franche-Comté</v>
      </c>
    </row>
    <row r="16050" spans="1:5" x14ac:dyDescent="0.25">
      <c r="A16050">
        <v>70120</v>
      </c>
      <c r="B16050" t="s">
        <v>6009</v>
      </c>
      <c r="C16050" t="str">
        <f t="shared" si="250"/>
        <v>70</v>
      </c>
      <c r="D16050" t="str">
        <f>VLOOKUP($C16050,cp!$A$1:$E$102,2,FALSE)</f>
        <v>Haute-Saône</v>
      </c>
      <c r="E16050" t="str">
        <f>VLOOKUP($C16050,cp!$A$1:$E$102,3,FALSE)</f>
        <v>Bourgogne-Franche-Comté</v>
      </c>
    </row>
    <row r="16051" spans="1:5" x14ac:dyDescent="0.25">
      <c r="A16051">
        <v>70130</v>
      </c>
      <c r="B16051" t="s">
        <v>6010</v>
      </c>
      <c r="C16051" t="str">
        <f t="shared" si="250"/>
        <v>70</v>
      </c>
      <c r="D16051" t="str">
        <f>VLOOKUP($C16051,cp!$A$1:$E$102,2,FALSE)</f>
        <v>Haute-Saône</v>
      </c>
      <c r="E16051" t="str">
        <f>VLOOKUP($C16051,cp!$A$1:$E$102,3,FALSE)</f>
        <v>Bourgogne-Franche-Comté</v>
      </c>
    </row>
    <row r="16052" spans="1:5" x14ac:dyDescent="0.25">
      <c r="A16052">
        <v>70130</v>
      </c>
      <c r="B16052" t="s">
        <v>6011</v>
      </c>
      <c r="C16052" t="str">
        <f t="shared" si="250"/>
        <v>70</v>
      </c>
      <c r="D16052" t="str">
        <f>VLOOKUP($C16052,cp!$A$1:$E$102,2,FALSE)</f>
        <v>Haute-Saône</v>
      </c>
      <c r="E16052" t="str">
        <f>VLOOKUP($C16052,cp!$A$1:$E$102,3,FALSE)</f>
        <v>Bourgogne-Franche-Comté</v>
      </c>
    </row>
    <row r="16053" spans="1:5" x14ac:dyDescent="0.25">
      <c r="A16053">
        <v>70130</v>
      </c>
      <c r="B16053" t="s">
        <v>6011</v>
      </c>
      <c r="C16053" t="str">
        <f t="shared" si="250"/>
        <v>70</v>
      </c>
      <c r="D16053" t="str">
        <f>VLOOKUP($C16053,cp!$A$1:$E$102,2,FALSE)</f>
        <v>Haute-Saône</v>
      </c>
      <c r="E16053" t="str">
        <f>VLOOKUP($C16053,cp!$A$1:$E$102,3,FALSE)</f>
        <v>Bourgogne-Franche-Comté</v>
      </c>
    </row>
    <row r="16054" spans="1:5" x14ac:dyDescent="0.25">
      <c r="A16054">
        <v>70140</v>
      </c>
      <c r="B16054" t="s">
        <v>6012</v>
      </c>
      <c r="C16054" t="str">
        <f t="shared" si="250"/>
        <v>70</v>
      </c>
      <c r="D16054" t="str">
        <f>VLOOKUP($C16054,cp!$A$1:$E$102,2,FALSE)</f>
        <v>Haute-Saône</v>
      </c>
      <c r="E16054" t="str">
        <f>VLOOKUP($C16054,cp!$A$1:$E$102,3,FALSE)</f>
        <v>Bourgogne-Franche-Comté</v>
      </c>
    </row>
    <row r="16055" spans="1:5" x14ac:dyDescent="0.25">
      <c r="A16055">
        <v>70150</v>
      </c>
      <c r="B16055" t="s">
        <v>6013</v>
      </c>
      <c r="C16055" t="str">
        <f t="shared" si="250"/>
        <v>70</v>
      </c>
      <c r="D16055" t="str">
        <f>VLOOKUP($C16055,cp!$A$1:$E$102,2,FALSE)</f>
        <v>Haute-Saône</v>
      </c>
      <c r="E16055" t="str">
        <f>VLOOKUP($C16055,cp!$A$1:$E$102,3,FALSE)</f>
        <v>Bourgogne-Franche-Comté</v>
      </c>
    </row>
    <row r="16056" spans="1:5" x14ac:dyDescent="0.25">
      <c r="A16056">
        <v>70160</v>
      </c>
      <c r="B16056" t="s">
        <v>6014</v>
      </c>
      <c r="C16056" t="str">
        <f t="shared" si="250"/>
        <v>70</v>
      </c>
      <c r="D16056" t="str">
        <f>VLOOKUP($C16056,cp!$A$1:$E$102,2,FALSE)</f>
        <v>Haute-Saône</v>
      </c>
      <c r="E16056" t="str">
        <f>VLOOKUP($C16056,cp!$A$1:$E$102,3,FALSE)</f>
        <v>Bourgogne-Franche-Comté</v>
      </c>
    </row>
    <row r="16057" spans="1:5" x14ac:dyDescent="0.25">
      <c r="A16057">
        <v>70170</v>
      </c>
      <c r="B16057" t="s">
        <v>6015</v>
      </c>
      <c r="C16057" t="str">
        <f t="shared" si="250"/>
        <v>70</v>
      </c>
      <c r="D16057" t="str">
        <f>VLOOKUP($C16057,cp!$A$1:$E$102,2,FALSE)</f>
        <v>Haute-Saône</v>
      </c>
      <c r="E16057" t="str">
        <f>VLOOKUP($C16057,cp!$A$1:$E$102,3,FALSE)</f>
        <v>Bourgogne-Franche-Comté</v>
      </c>
    </row>
    <row r="16058" spans="1:5" x14ac:dyDescent="0.25">
      <c r="A16058">
        <v>70180</v>
      </c>
      <c r="B16058" t="s">
        <v>6016</v>
      </c>
      <c r="C16058" t="str">
        <f t="shared" si="250"/>
        <v>70</v>
      </c>
      <c r="D16058" t="str">
        <f>VLOOKUP($C16058,cp!$A$1:$E$102,2,FALSE)</f>
        <v>Haute-Saône</v>
      </c>
      <c r="E16058" t="str">
        <f>VLOOKUP($C16058,cp!$A$1:$E$102,3,FALSE)</f>
        <v>Bourgogne-Franche-Comté</v>
      </c>
    </row>
    <row r="16059" spans="1:5" x14ac:dyDescent="0.25">
      <c r="A16059">
        <v>70190</v>
      </c>
      <c r="B16059" t="s">
        <v>6017</v>
      </c>
      <c r="C16059" t="str">
        <f t="shared" si="250"/>
        <v>70</v>
      </c>
      <c r="D16059" t="str">
        <f>VLOOKUP($C16059,cp!$A$1:$E$102,2,FALSE)</f>
        <v>Haute-Saône</v>
      </c>
      <c r="E16059" t="str">
        <f>VLOOKUP($C16059,cp!$A$1:$E$102,3,FALSE)</f>
        <v>Bourgogne-Franche-Comté</v>
      </c>
    </row>
    <row r="16060" spans="1:5" x14ac:dyDescent="0.25">
      <c r="A16060">
        <v>70200</v>
      </c>
      <c r="B16060" t="s">
        <v>557</v>
      </c>
      <c r="C16060" t="str">
        <f t="shared" si="250"/>
        <v>70</v>
      </c>
      <c r="D16060" t="str">
        <f>VLOOKUP($C16060,cp!$A$1:$E$102,2,FALSE)</f>
        <v>Haute-Saône</v>
      </c>
      <c r="E16060" t="str">
        <f>VLOOKUP($C16060,cp!$A$1:$E$102,3,FALSE)</f>
        <v>Bourgogne-Franche-Comté</v>
      </c>
    </row>
    <row r="16061" spans="1:5" x14ac:dyDescent="0.25">
      <c r="A16061">
        <v>70200</v>
      </c>
      <c r="B16061" t="s">
        <v>6018</v>
      </c>
      <c r="C16061" t="str">
        <f t="shared" si="250"/>
        <v>70</v>
      </c>
      <c r="D16061" t="str">
        <f>VLOOKUP($C16061,cp!$A$1:$E$102,2,FALSE)</f>
        <v>Haute-Saône</v>
      </c>
      <c r="E16061" t="str">
        <f>VLOOKUP($C16061,cp!$A$1:$E$102,3,FALSE)</f>
        <v>Bourgogne-Franche-Comté</v>
      </c>
    </row>
    <row r="16062" spans="1:5" x14ac:dyDescent="0.25">
      <c r="A16062">
        <v>70200</v>
      </c>
      <c r="B16062" t="s">
        <v>6019</v>
      </c>
      <c r="C16062" t="str">
        <f t="shared" si="250"/>
        <v>70</v>
      </c>
      <c r="D16062" t="str">
        <f>VLOOKUP($C16062,cp!$A$1:$E$102,2,FALSE)</f>
        <v>Haute-Saône</v>
      </c>
      <c r="E16062" t="str">
        <f>VLOOKUP($C16062,cp!$A$1:$E$102,3,FALSE)</f>
        <v>Bourgogne-Franche-Comté</v>
      </c>
    </row>
    <row r="16063" spans="1:5" x14ac:dyDescent="0.25">
      <c r="A16063">
        <v>70200</v>
      </c>
      <c r="B16063" t="s">
        <v>6019</v>
      </c>
      <c r="C16063" t="str">
        <f t="shared" si="250"/>
        <v>70</v>
      </c>
      <c r="D16063" t="str">
        <f>VLOOKUP($C16063,cp!$A$1:$E$102,2,FALSE)</f>
        <v>Haute-Saône</v>
      </c>
      <c r="E16063" t="str">
        <f>VLOOKUP($C16063,cp!$A$1:$E$102,3,FALSE)</f>
        <v>Bourgogne-Franche-Comté</v>
      </c>
    </row>
    <row r="16064" spans="1:5" x14ac:dyDescent="0.25">
      <c r="A16064">
        <v>70200</v>
      </c>
      <c r="B16064" t="s">
        <v>6019</v>
      </c>
      <c r="C16064" t="str">
        <f t="shared" si="250"/>
        <v>70</v>
      </c>
      <c r="D16064" t="str">
        <f>VLOOKUP($C16064,cp!$A$1:$E$102,2,FALSE)</f>
        <v>Haute-Saône</v>
      </c>
      <c r="E16064" t="str">
        <f>VLOOKUP($C16064,cp!$A$1:$E$102,3,FALSE)</f>
        <v>Bourgogne-Franche-Comté</v>
      </c>
    </row>
    <row r="16065" spans="1:5" x14ac:dyDescent="0.25">
      <c r="A16065">
        <v>70200</v>
      </c>
      <c r="B16065" t="s">
        <v>6019</v>
      </c>
      <c r="C16065" t="str">
        <f t="shared" si="250"/>
        <v>70</v>
      </c>
      <c r="D16065" t="str">
        <f>VLOOKUP($C16065,cp!$A$1:$E$102,2,FALSE)</f>
        <v>Haute-Saône</v>
      </c>
      <c r="E16065" t="str">
        <f>VLOOKUP($C16065,cp!$A$1:$E$102,3,FALSE)</f>
        <v>Bourgogne-Franche-Comté</v>
      </c>
    </row>
    <row r="16066" spans="1:5" x14ac:dyDescent="0.25">
      <c r="A16066">
        <v>70200</v>
      </c>
      <c r="B16066" t="s">
        <v>6019</v>
      </c>
      <c r="C16066" t="str">
        <f t="shared" si="250"/>
        <v>70</v>
      </c>
      <c r="D16066" t="str">
        <f>VLOOKUP($C16066,cp!$A$1:$E$102,2,FALSE)</f>
        <v>Haute-Saône</v>
      </c>
      <c r="E16066" t="str">
        <f>VLOOKUP($C16066,cp!$A$1:$E$102,3,FALSE)</f>
        <v>Bourgogne-Franche-Comté</v>
      </c>
    </row>
    <row r="16067" spans="1:5" x14ac:dyDescent="0.25">
      <c r="A16067">
        <v>70210</v>
      </c>
      <c r="B16067" t="s">
        <v>6020</v>
      </c>
      <c r="C16067" t="str">
        <f t="shared" si="250"/>
        <v>70</v>
      </c>
      <c r="D16067" t="str">
        <f>VLOOKUP($C16067,cp!$A$1:$E$102,2,FALSE)</f>
        <v>Haute-Saône</v>
      </c>
      <c r="E16067" t="str">
        <f>VLOOKUP($C16067,cp!$A$1:$E$102,3,FALSE)</f>
        <v>Bourgogne-Franche-Comté</v>
      </c>
    </row>
    <row r="16068" spans="1:5" x14ac:dyDescent="0.25">
      <c r="A16068">
        <v>70220</v>
      </c>
      <c r="B16068" t="s">
        <v>6021</v>
      </c>
      <c r="C16068" t="str">
        <f t="shared" ref="C16068:C16131" si="251">LEFT(TEXT(A16068,"00000"),2)</f>
        <v>70</v>
      </c>
      <c r="D16068" t="str">
        <f>VLOOKUP($C16068,cp!$A$1:$E$102,2,FALSE)</f>
        <v>Haute-Saône</v>
      </c>
      <c r="E16068" t="str">
        <f>VLOOKUP($C16068,cp!$A$1:$E$102,3,FALSE)</f>
        <v>Bourgogne-Franche-Comté</v>
      </c>
    </row>
    <row r="16069" spans="1:5" x14ac:dyDescent="0.25">
      <c r="A16069">
        <v>70230</v>
      </c>
      <c r="B16069" t="s">
        <v>6022</v>
      </c>
      <c r="C16069" t="str">
        <f t="shared" si="251"/>
        <v>70</v>
      </c>
      <c r="D16069" t="str">
        <f>VLOOKUP($C16069,cp!$A$1:$E$102,2,FALSE)</f>
        <v>Haute-Saône</v>
      </c>
      <c r="E16069" t="str">
        <f>VLOOKUP($C16069,cp!$A$1:$E$102,3,FALSE)</f>
        <v>Bourgogne-Franche-Comté</v>
      </c>
    </row>
    <row r="16070" spans="1:5" x14ac:dyDescent="0.25">
      <c r="A16070">
        <v>70240</v>
      </c>
      <c r="B16070" t="s">
        <v>6023</v>
      </c>
      <c r="C16070" t="str">
        <f t="shared" si="251"/>
        <v>70</v>
      </c>
      <c r="D16070" t="str">
        <f>VLOOKUP($C16070,cp!$A$1:$E$102,2,FALSE)</f>
        <v>Haute-Saône</v>
      </c>
      <c r="E16070" t="str">
        <f>VLOOKUP($C16070,cp!$A$1:$E$102,3,FALSE)</f>
        <v>Bourgogne-Franche-Comté</v>
      </c>
    </row>
    <row r="16071" spans="1:5" x14ac:dyDescent="0.25">
      <c r="A16071">
        <v>70250</v>
      </c>
      <c r="B16071" t="s">
        <v>6024</v>
      </c>
      <c r="C16071" t="str">
        <f t="shared" si="251"/>
        <v>70</v>
      </c>
      <c r="D16071" t="str">
        <f>VLOOKUP($C16071,cp!$A$1:$E$102,2,FALSE)</f>
        <v>Haute-Saône</v>
      </c>
      <c r="E16071" t="str">
        <f>VLOOKUP($C16071,cp!$A$1:$E$102,3,FALSE)</f>
        <v>Bourgogne-Franche-Comté</v>
      </c>
    </row>
    <row r="16072" spans="1:5" x14ac:dyDescent="0.25">
      <c r="A16072">
        <v>70270</v>
      </c>
      <c r="B16072" t="s">
        <v>6025</v>
      </c>
      <c r="C16072" t="str">
        <f t="shared" si="251"/>
        <v>70</v>
      </c>
      <c r="D16072" t="str">
        <f>VLOOKUP($C16072,cp!$A$1:$E$102,2,FALSE)</f>
        <v>Haute-Saône</v>
      </c>
      <c r="E16072" t="str">
        <f>VLOOKUP($C16072,cp!$A$1:$E$102,3,FALSE)</f>
        <v>Bourgogne-Franche-Comté</v>
      </c>
    </row>
    <row r="16073" spans="1:5" x14ac:dyDescent="0.25">
      <c r="A16073">
        <v>70280</v>
      </c>
      <c r="B16073" t="s">
        <v>6026</v>
      </c>
      <c r="C16073" t="str">
        <f t="shared" si="251"/>
        <v>70</v>
      </c>
      <c r="D16073" t="str">
        <f>VLOOKUP($C16073,cp!$A$1:$E$102,2,FALSE)</f>
        <v>Haute-Saône</v>
      </c>
      <c r="E16073" t="str">
        <f>VLOOKUP($C16073,cp!$A$1:$E$102,3,FALSE)</f>
        <v>Bourgogne-Franche-Comté</v>
      </c>
    </row>
    <row r="16074" spans="1:5" x14ac:dyDescent="0.25">
      <c r="A16074">
        <v>70290</v>
      </c>
      <c r="B16074" t="s">
        <v>6027</v>
      </c>
      <c r="C16074" t="str">
        <f t="shared" si="251"/>
        <v>70</v>
      </c>
      <c r="D16074" t="str">
        <f>VLOOKUP($C16074,cp!$A$1:$E$102,2,FALSE)</f>
        <v>Haute-Saône</v>
      </c>
      <c r="E16074" t="str">
        <f>VLOOKUP($C16074,cp!$A$1:$E$102,3,FALSE)</f>
        <v>Bourgogne-Franche-Comté</v>
      </c>
    </row>
    <row r="16075" spans="1:5" x14ac:dyDescent="0.25">
      <c r="A16075">
        <v>70290</v>
      </c>
      <c r="B16075" t="s">
        <v>6028</v>
      </c>
      <c r="C16075" t="str">
        <f t="shared" si="251"/>
        <v>70</v>
      </c>
      <c r="D16075" t="str">
        <f>VLOOKUP($C16075,cp!$A$1:$E$102,2,FALSE)</f>
        <v>Haute-Saône</v>
      </c>
      <c r="E16075" t="str">
        <f>VLOOKUP($C16075,cp!$A$1:$E$102,3,FALSE)</f>
        <v>Bourgogne-Franche-Comté</v>
      </c>
    </row>
    <row r="16076" spans="1:5" x14ac:dyDescent="0.25">
      <c r="A16076">
        <v>70300</v>
      </c>
      <c r="B16076" t="s">
        <v>6029</v>
      </c>
      <c r="C16076" t="str">
        <f t="shared" si="251"/>
        <v>70</v>
      </c>
      <c r="D16076" t="str">
        <f>VLOOKUP($C16076,cp!$A$1:$E$102,2,FALSE)</f>
        <v>Haute-Saône</v>
      </c>
      <c r="E16076" t="str">
        <f>VLOOKUP($C16076,cp!$A$1:$E$102,3,FALSE)</f>
        <v>Bourgogne-Franche-Comté</v>
      </c>
    </row>
    <row r="16077" spans="1:5" x14ac:dyDescent="0.25">
      <c r="A16077">
        <v>70300</v>
      </c>
      <c r="B16077" t="s">
        <v>2997</v>
      </c>
      <c r="C16077" t="str">
        <f t="shared" si="251"/>
        <v>70</v>
      </c>
      <c r="D16077" t="str">
        <f>VLOOKUP($C16077,cp!$A$1:$E$102,2,FALSE)</f>
        <v>Haute-Saône</v>
      </c>
      <c r="E16077" t="str">
        <f>VLOOKUP($C16077,cp!$A$1:$E$102,3,FALSE)</f>
        <v>Bourgogne-Franche-Comté</v>
      </c>
    </row>
    <row r="16078" spans="1:5" x14ac:dyDescent="0.25">
      <c r="A16078">
        <v>70300</v>
      </c>
      <c r="B16078" t="s">
        <v>6029</v>
      </c>
      <c r="C16078" t="str">
        <f t="shared" si="251"/>
        <v>70</v>
      </c>
      <c r="D16078" t="str">
        <f>VLOOKUP($C16078,cp!$A$1:$E$102,2,FALSE)</f>
        <v>Haute-Saône</v>
      </c>
      <c r="E16078" t="str">
        <f>VLOOKUP($C16078,cp!$A$1:$E$102,3,FALSE)</f>
        <v>Bourgogne-Franche-Comté</v>
      </c>
    </row>
    <row r="16079" spans="1:5" x14ac:dyDescent="0.25">
      <c r="A16079">
        <v>70300</v>
      </c>
      <c r="B16079" t="s">
        <v>6030</v>
      </c>
      <c r="C16079" t="str">
        <f t="shared" si="251"/>
        <v>70</v>
      </c>
      <c r="D16079" t="str">
        <f>VLOOKUP($C16079,cp!$A$1:$E$102,2,FALSE)</f>
        <v>Haute-Saône</v>
      </c>
      <c r="E16079" t="str">
        <f>VLOOKUP($C16079,cp!$A$1:$E$102,3,FALSE)</f>
        <v>Bourgogne-Franche-Comté</v>
      </c>
    </row>
    <row r="16080" spans="1:5" x14ac:dyDescent="0.25">
      <c r="A16080">
        <v>70300</v>
      </c>
      <c r="B16080" t="s">
        <v>6029</v>
      </c>
      <c r="C16080" t="str">
        <f t="shared" si="251"/>
        <v>70</v>
      </c>
      <c r="D16080" t="str">
        <f>VLOOKUP($C16080,cp!$A$1:$E$102,2,FALSE)</f>
        <v>Haute-Saône</v>
      </c>
      <c r="E16080" t="str">
        <f>VLOOKUP($C16080,cp!$A$1:$E$102,3,FALSE)</f>
        <v>Bourgogne-Franche-Comté</v>
      </c>
    </row>
    <row r="16081" spans="1:5" x14ac:dyDescent="0.25">
      <c r="A16081">
        <v>70300</v>
      </c>
      <c r="B16081" t="s">
        <v>6031</v>
      </c>
      <c r="C16081" t="str">
        <f t="shared" si="251"/>
        <v>70</v>
      </c>
      <c r="D16081" t="str">
        <f>VLOOKUP($C16081,cp!$A$1:$E$102,2,FALSE)</f>
        <v>Haute-Saône</v>
      </c>
      <c r="E16081" t="str">
        <f>VLOOKUP($C16081,cp!$A$1:$E$102,3,FALSE)</f>
        <v>Bourgogne-Franche-Comté</v>
      </c>
    </row>
    <row r="16082" spans="1:5" x14ac:dyDescent="0.25">
      <c r="A16082">
        <v>70300</v>
      </c>
      <c r="B16082" t="s">
        <v>6029</v>
      </c>
      <c r="C16082" t="str">
        <f t="shared" si="251"/>
        <v>70</v>
      </c>
      <c r="D16082" t="str">
        <f>VLOOKUP($C16082,cp!$A$1:$E$102,2,FALSE)</f>
        <v>Haute-Saône</v>
      </c>
      <c r="E16082" t="str">
        <f>VLOOKUP($C16082,cp!$A$1:$E$102,3,FALSE)</f>
        <v>Bourgogne-Franche-Comté</v>
      </c>
    </row>
    <row r="16083" spans="1:5" x14ac:dyDescent="0.25">
      <c r="A16083">
        <v>70300</v>
      </c>
      <c r="B16083" t="s">
        <v>6029</v>
      </c>
      <c r="C16083" t="str">
        <f t="shared" si="251"/>
        <v>70</v>
      </c>
      <c r="D16083" t="str">
        <f>VLOOKUP($C16083,cp!$A$1:$E$102,2,FALSE)</f>
        <v>Haute-Saône</v>
      </c>
      <c r="E16083" t="str">
        <f>VLOOKUP($C16083,cp!$A$1:$E$102,3,FALSE)</f>
        <v>Bourgogne-Franche-Comté</v>
      </c>
    </row>
    <row r="16084" spans="1:5" x14ac:dyDescent="0.25">
      <c r="A16084">
        <v>70300</v>
      </c>
      <c r="B16084" t="s">
        <v>6032</v>
      </c>
      <c r="C16084" t="str">
        <f t="shared" si="251"/>
        <v>70</v>
      </c>
      <c r="D16084" t="str">
        <f>VLOOKUP($C16084,cp!$A$1:$E$102,2,FALSE)</f>
        <v>Haute-Saône</v>
      </c>
      <c r="E16084" t="str">
        <f>VLOOKUP($C16084,cp!$A$1:$E$102,3,FALSE)</f>
        <v>Bourgogne-Franche-Comté</v>
      </c>
    </row>
    <row r="16085" spans="1:5" x14ac:dyDescent="0.25">
      <c r="A16085">
        <v>70300</v>
      </c>
      <c r="B16085" t="s">
        <v>6032</v>
      </c>
      <c r="C16085" t="str">
        <f t="shared" si="251"/>
        <v>70</v>
      </c>
      <c r="D16085" t="str">
        <f>VLOOKUP($C16085,cp!$A$1:$E$102,2,FALSE)</f>
        <v>Haute-Saône</v>
      </c>
      <c r="E16085" t="str">
        <f>VLOOKUP($C16085,cp!$A$1:$E$102,3,FALSE)</f>
        <v>Bourgogne-Franche-Comté</v>
      </c>
    </row>
    <row r="16086" spans="1:5" x14ac:dyDescent="0.25">
      <c r="A16086">
        <v>70320</v>
      </c>
      <c r="B16086" t="s">
        <v>6033</v>
      </c>
      <c r="C16086" t="str">
        <f t="shared" si="251"/>
        <v>70</v>
      </c>
      <c r="D16086" t="str">
        <f>VLOOKUP($C16086,cp!$A$1:$E$102,2,FALSE)</f>
        <v>Haute-Saône</v>
      </c>
      <c r="E16086" t="str">
        <f>VLOOKUP($C16086,cp!$A$1:$E$102,3,FALSE)</f>
        <v>Bourgogne-Franche-Comté</v>
      </c>
    </row>
    <row r="16087" spans="1:5" x14ac:dyDescent="0.25">
      <c r="A16087">
        <v>70320</v>
      </c>
      <c r="B16087" t="s">
        <v>6033</v>
      </c>
      <c r="C16087" t="str">
        <f t="shared" si="251"/>
        <v>70</v>
      </c>
      <c r="D16087" t="str">
        <f>VLOOKUP($C16087,cp!$A$1:$E$102,2,FALSE)</f>
        <v>Haute-Saône</v>
      </c>
      <c r="E16087" t="str">
        <f>VLOOKUP($C16087,cp!$A$1:$E$102,3,FALSE)</f>
        <v>Bourgogne-Franche-Comté</v>
      </c>
    </row>
    <row r="16088" spans="1:5" x14ac:dyDescent="0.25">
      <c r="A16088">
        <v>70320</v>
      </c>
      <c r="B16088" t="s">
        <v>6033</v>
      </c>
      <c r="C16088" t="str">
        <f t="shared" si="251"/>
        <v>70</v>
      </c>
      <c r="D16088" t="str">
        <f>VLOOKUP($C16088,cp!$A$1:$E$102,2,FALSE)</f>
        <v>Haute-Saône</v>
      </c>
      <c r="E16088" t="str">
        <f>VLOOKUP($C16088,cp!$A$1:$E$102,3,FALSE)</f>
        <v>Bourgogne-Franche-Comté</v>
      </c>
    </row>
    <row r="16089" spans="1:5" x14ac:dyDescent="0.25">
      <c r="A16089">
        <v>70360</v>
      </c>
      <c r="B16089" t="s">
        <v>6034</v>
      </c>
      <c r="C16089" t="str">
        <f t="shared" si="251"/>
        <v>70</v>
      </c>
      <c r="D16089" t="str">
        <f>VLOOKUP($C16089,cp!$A$1:$E$102,2,FALSE)</f>
        <v>Haute-Saône</v>
      </c>
      <c r="E16089" t="str">
        <f>VLOOKUP($C16089,cp!$A$1:$E$102,3,FALSE)</f>
        <v>Bourgogne-Franche-Comté</v>
      </c>
    </row>
    <row r="16090" spans="1:5" x14ac:dyDescent="0.25">
      <c r="A16090">
        <v>70400</v>
      </c>
      <c r="B16090" t="s">
        <v>6035</v>
      </c>
      <c r="C16090" t="str">
        <f t="shared" si="251"/>
        <v>70</v>
      </c>
      <c r="D16090" t="str">
        <f>VLOOKUP($C16090,cp!$A$1:$E$102,2,FALSE)</f>
        <v>Haute-Saône</v>
      </c>
      <c r="E16090" t="str">
        <f>VLOOKUP($C16090,cp!$A$1:$E$102,3,FALSE)</f>
        <v>Bourgogne-Franche-Comté</v>
      </c>
    </row>
    <row r="16091" spans="1:5" x14ac:dyDescent="0.25">
      <c r="A16091">
        <v>70400</v>
      </c>
      <c r="B16091" t="s">
        <v>6036</v>
      </c>
      <c r="C16091" t="str">
        <f t="shared" si="251"/>
        <v>70</v>
      </c>
      <c r="D16091" t="str">
        <f>VLOOKUP($C16091,cp!$A$1:$E$102,2,FALSE)</f>
        <v>Haute-Saône</v>
      </c>
      <c r="E16091" t="str">
        <f>VLOOKUP($C16091,cp!$A$1:$E$102,3,FALSE)</f>
        <v>Bourgogne-Franche-Comté</v>
      </c>
    </row>
    <row r="16092" spans="1:5" x14ac:dyDescent="0.25">
      <c r="A16092">
        <v>70400</v>
      </c>
      <c r="B16092" t="s">
        <v>6037</v>
      </c>
      <c r="C16092" t="str">
        <f t="shared" si="251"/>
        <v>70</v>
      </c>
      <c r="D16092" t="str">
        <f>VLOOKUP($C16092,cp!$A$1:$E$102,2,FALSE)</f>
        <v>Haute-Saône</v>
      </c>
      <c r="E16092" t="str">
        <f>VLOOKUP($C16092,cp!$A$1:$E$102,3,FALSE)</f>
        <v>Bourgogne-Franche-Comté</v>
      </c>
    </row>
    <row r="16093" spans="1:5" x14ac:dyDescent="0.25">
      <c r="A16093">
        <v>70400</v>
      </c>
      <c r="B16093" t="s">
        <v>6036</v>
      </c>
      <c r="C16093" t="str">
        <f t="shared" si="251"/>
        <v>70</v>
      </c>
      <c r="D16093" t="str">
        <f>VLOOKUP($C16093,cp!$A$1:$E$102,2,FALSE)</f>
        <v>Haute-Saône</v>
      </c>
      <c r="E16093" t="str">
        <f>VLOOKUP($C16093,cp!$A$1:$E$102,3,FALSE)</f>
        <v>Bourgogne-Franche-Comté</v>
      </c>
    </row>
    <row r="16094" spans="1:5" x14ac:dyDescent="0.25">
      <c r="A16094">
        <v>70400</v>
      </c>
      <c r="B16094" t="s">
        <v>6036</v>
      </c>
      <c r="C16094" t="str">
        <f t="shared" si="251"/>
        <v>70</v>
      </c>
      <c r="D16094" t="str">
        <f>VLOOKUP($C16094,cp!$A$1:$E$102,2,FALSE)</f>
        <v>Haute-Saône</v>
      </c>
      <c r="E16094" t="str">
        <f>VLOOKUP($C16094,cp!$A$1:$E$102,3,FALSE)</f>
        <v>Bourgogne-Franche-Comté</v>
      </c>
    </row>
    <row r="16095" spans="1:5" x14ac:dyDescent="0.25">
      <c r="A16095">
        <v>70400</v>
      </c>
      <c r="B16095" t="s">
        <v>6036</v>
      </c>
      <c r="C16095" t="str">
        <f t="shared" si="251"/>
        <v>70</v>
      </c>
      <c r="D16095" t="str">
        <f>VLOOKUP($C16095,cp!$A$1:$E$102,2,FALSE)</f>
        <v>Haute-Saône</v>
      </c>
      <c r="E16095" t="str">
        <f>VLOOKUP($C16095,cp!$A$1:$E$102,3,FALSE)</f>
        <v>Bourgogne-Franche-Comté</v>
      </c>
    </row>
    <row r="16096" spans="1:5" x14ac:dyDescent="0.25">
      <c r="A16096">
        <v>70400</v>
      </c>
      <c r="B16096" t="s">
        <v>6038</v>
      </c>
      <c r="C16096" t="str">
        <f t="shared" si="251"/>
        <v>70</v>
      </c>
      <c r="D16096" t="str">
        <f>VLOOKUP($C16096,cp!$A$1:$E$102,2,FALSE)</f>
        <v>Haute-Saône</v>
      </c>
      <c r="E16096" t="str">
        <f>VLOOKUP($C16096,cp!$A$1:$E$102,3,FALSE)</f>
        <v>Bourgogne-Franche-Comté</v>
      </c>
    </row>
    <row r="16097" spans="1:5" x14ac:dyDescent="0.25">
      <c r="A16097">
        <v>70440</v>
      </c>
      <c r="B16097" t="s">
        <v>6039</v>
      </c>
      <c r="C16097" t="str">
        <f t="shared" si="251"/>
        <v>70</v>
      </c>
      <c r="D16097" t="str">
        <f>VLOOKUP($C16097,cp!$A$1:$E$102,2,FALSE)</f>
        <v>Haute-Saône</v>
      </c>
      <c r="E16097" t="str">
        <f>VLOOKUP($C16097,cp!$A$1:$E$102,3,FALSE)</f>
        <v>Bourgogne-Franche-Comté</v>
      </c>
    </row>
    <row r="16098" spans="1:5" x14ac:dyDescent="0.25">
      <c r="A16098">
        <v>70500</v>
      </c>
      <c r="B16098" t="s">
        <v>6040</v>
      </c>
      <c r="C16098" t="str">
        <f t="shared" si="251"/>
        <v>70</v>
      </c>
      <c r="D16098" t="str">
        <f>VLOOKUP($C16098,cp!$A$1:$E$102,2,FALSE)</f>
        <v>Haute-Saône</v>
      </c>
      <c r="E16098" t="str">
        <f>VLOOKUP($C16098,cp!$A$1:$E$102,3,FALSE)</f>
        <v>Bourgogne-Franche-Comté</v>
      </c>
    </row>
    <row r="16099" spans="1:5" x14ac:dyDescent="0.25">
      <c r="A16099">
        <v>70500</v>
      </c>
      <c r="B16099" t="s">
        <v>6040</v>
      </c>
      <c r="C16099" t="str">
        <f t="shared" si="251"/>
        <v>70</v>
      </c>
      <c r="D16099" t="str">
        <f>VLOOKUP($C16099,cp!$A$1:$E$102,2,FALSE)</f>
        <v>Haute-Saône</v>
      </c>
      <c r="E16099" t="str">
        <f>VLOOKUP($C16099,cp!$A$1:$E$102,3,FALSE)</f>
        <v>Bourgogne-Franche-Comté</v>
      </c>
    </row>
    <row r="16100" spans="1:5" x14ac:dyDescent="0.25">
      <c r="A16100">
        <v>70500</v>
      </c>
      <c r="B16100" t="s">
        <v>6040</v>
      </c>
      <c r="C16100" t="str">
        <f t="shared" si="251"/>
        <v>70</v>
      </c>
      <c r="D16100" t="str">
        <f>VLOOKUP($C16100,cp!$A$1:$E$102,2,FALSE)</f>
        <v>Haute-Saône</v>
      </c>
      <c r="E16100" t="str">
        <f>VLOOKUP($C16100,cp!$A$1:$E$102,3,FALSE)</f>
        <v>Bourgogne-Franche-Comté</v>
      </c>
    </row>
    <row r="16101" spans="1:5" x14ac:dyDescent="0.25">
      <c r="A16101">
        <v>70500</v>
      </c>
      <c r="B16101" t="s">
        <v>6041</v>
      </c>
      <c r="C16101" t="str">
        <f t="shared" si="251"/>
        <v>70</v>
      </c>
      <c r="D16101" t="str">
        <f>VLOOKUP($C16101,cp!$A$1:$E$102,2,FALSE)</f>
        <v>Haute-Saône</v>
      </c>
      <c r="E16101" t="str">
        <f>VLOOKUP($C16101,cp!$A$1:$E$102,3,FALSE)</f>
        <v>Bourgogne-Franche-Comté</v>
      </c>
    </row>
    <row r="16102" spans="1:5" x14ac:dyDescent="0.25">
      <c r="A16102">
        <v>70600</v>
      </c>
      <c r="B16102" t="s">
        <v>6042</v>
      </c>
      <c r="C16102" t="str">
        <f t="shared" si="251"/>
        <v>70</v>
      </c>
      <c r="D16102" t="str">
        <f>VLOOKUP($C16102,cp!$A$1:$E$102,2,FALSE)</f>
        <v>Haute-Saône</v>
      </c>
      <c r="E16102" t="str">
        <f>VLOOKUP($C16102,cp!$A$1:$E$102,3,FALSE)</f>
        <v>Bourgogne-Franche-Comté</v>
      </c>
    </row>
    <row r="16103" spans="1:5" x14ac:dyDescent="0.25">
      <c r="A16103">
        <v>70700</v>
      </c>
      <c r="B16103" t="s">
        <v>6043</v>
      </c>
      <c r="C16103" t="str">
        <f t="shared" si="251"/>
        <v>70</v>
      </c>
      <c r="D16103" t="str">
        <f>VLOOKUP($C16103,cp!$A$1:$E$102,2,FALSE)</f>
        <v>Haute-Saône</v>
      </c>
      <c r="E16103" t="str">
        <f>VLOOKUP($C16103,cp!$A$1:$E$102,3,FALSE)</f>
        <v>Bourgogne-Franche-Comté</v>
      </c>
    </row>
    <row r="16104" spans="1:5" x14ac:dyDescent="0.25">
      <c r="A16104">
        <v>70800</v>
      </c>
      <c r="B16104" t="s">
        <v>6044</v>
      </c>
      <c r="C16104" t="str">
        <f t="shared" si="251"/>
        <v>70</v>
      </c>
      <c r="D16104" t="str">
        <f>VLOOKUP($C16104,cp!$A$1:$E$102,2,FALSE)</f>
        <v>Haute-Saône</v>
      </c>
      <c r="E16104" t="str">
        <f>VLOOKUP($C16104,cp!$A$1:$E$102,3,FALSE)</f>
        <v>Bourgogne-Franche-Comté</v>
      </c>
    </row>
    <row r="16105" spans="1:5" x14ac:dyDescent="0.25">
      <c r="A16105">
        <v>70800</v>
      </c>
      <c r="B16105" t="s">
        <v>6045</v>
      </c>
      <c r="C16105" t="str">
        <f t="shared" si="251"/>
        <v>70</v>
      </c>
      <c r="D16105" t="str">
        <f>VLOOKUP($C16105,cp!$A$1:$E$102,2,FALSE)</f>
        <v>Haute-Saône</v>
      </c>
      <c r="E16105" t="str">
        <f>VLOOKUP($C16105,cp!$A$1:$E$102,3,FALSE)</f>
        <v>Bourgogne-Franche-Comté</v>
      </c>
    </row>
    <row r="16106" spans="1:5" x14ac:dyDescent="0.25">
      <c r="A16106">
        <v>70800</v>
      </c>
      <c r="B16106" t="s">
        <v>6044</v>
      </c>
      <c r="C16106" t="str">
        <f t="shared" si="251"/>
        <v>70</v>
      </c>
      <c r="D16106" t="str">
        <f>VLOOKUP($C16106,cp!$A$1:$E$102,2,FALSE)</f>
        <v>Haute-Saône</v>
      </c>
      <c r="E16106" t="str">
        <f>VLOOKUP($C16106,cp!$A$1:$E$102,3,FALSE)</f>
        <v>Bourgogne-Franche-Comté</v>
      </c>
    </row>
    <row r="16107" spans="1:5" x14ac:dyDescent="0.25">
      <c r="A16107">
        <v>70800</v>
      </c>
      <c r="B16107" t="s">
        <v>6046</v>
      </c>
      <c r="C16107" t="str">
        <f t="shared" si="251"/>
        <v>70</v>
      </c>
      <c r="D16107" t="str">
        <f>VLOOKUP($C16107,cp!$A$1:$E$102,2,FALSE)</f>
        <v>Haute-Saône</v>
      </c>
      <c r="E16107" t="str">
        <f>VLOOKUP($C16107,cp!$A$1:$E$102,3,FALSE)</f>
        <v>Bourgogne-Franche-Comté</v>
      </c>
    </row>
    <row r="16108" spans="1:5" x14ac:dyDescent="0.25">
      <c r="A16108">
        <v>71000</v>
      </c>
      <c r="B16108" t="s">
        <v>6047</v>
      </c>
      <c r="C16108" t="str">
        <f t="shared" si="251"/>
        <v>71</v>
      </c>
      <c r="D16108" t="str">
        <f>VLOOKUP($C16108,cp!$A$1:$E$102,2,FALSE)</f>
        <v>Saône-et-Loire</v>
      </c>
      <c r="E16108" t="str">
        <f>VLOOKUP($C16108,cp!$A$1:$E$102,3,FALSE)</f>
        <v>Bourgogne-Franche-Comté</v>
      </c>
    </row>
    <row r="16109" spans="1:5" x14ac:dyDescent="0.25">
      <c r="A16109">
        <v>71000</v>
      </c>
      <c r="B16109" t="s">
        <v>6048</v>
      </c>
      <c r="C16109" t="str">
        <f t="shared" si="251"/>
        <v>71</v>
      </c>
      <c r="D16109" t="str">
        <f>VLOOKUP($C16109,cp!$A$1:$E$102,2,FALSE)</f>
        <v>Saône-et-Loire</v>
      </c>
      <c r="E16109" t="str">
        <f>VLOOKUP($C16109,cp!$A$1:$E$102,3,FALSE)</f>
        <v>Bourgogne-Franche-Comté</v>
      </c>
    </row>
    <row r="16110" spans="1:5" x14ac:dyDescent="0.25">
      <c r="A16110">
        <v>71000</v>
      </c>
      <c r="B16110" t="s">
        <v>6048</v>
      </c>
      <c r="C16110" t="str">
        <f t="shared" si="251"/>
        <v>71</v>
      </c>
      <c r="D16110" t="str">
        <f>VLOOKUP($C16110,cp!$A$1:$E$102,2,FALSE)</f>
        <v>Saône-et-Loire</v>
      </c>
      <c r="E16110" t="str">
        <f>VLOOKUP($C16110,cp!$A$1:$E$102,3,FALSE)</f>
        <v>Bourgogne-Franche-Comté</v>
      </c>
    </row>
    <row r="16111" spans="1:5" x14ac:dyDescent="0.25">
      <c r="A16111">
        <v>71000</v>
      </c>
      <c r="B16111" t="s">
        <v>6047</v>
      </c>
      <c r="C16111" t="str">
        <f t="shared" si="251"/>
        <v>71</v>
      </c>
      <c r="D16111" t="str">
        <f>VLOOKUP($C16111,cp!$A$1:$E$102,2,FALSE)</f>
        <v>Saône-et-Loire</v>
      </c>
      <c r="E16111" t="str">
        <f>VLOOKUP($C16111,cp!$A$1:$E$102,3,FALSE)</f>
        <v>Bourgogne-Franche-Comté</v>
      </c>
    </row>
    <row r="16112" spans="1:5" x14ac:dyDescent="0.25">
      <c r="A16112">
        <v>71000</v>
      </c>
      <c r="B16112" t="s">
        <v>6048</v>
      </c>
      <c r="C16112" t="str">
        <f t="shared" si="251"/>
        <v>71</v>
      </c>
      <c r="D16112" t="str">
        <f>VLOOKUP($C16112,cp!$A$1:$E$102,2,FALSE)</f>
        <v>Saône-et-Loire</v>
      </c>
      <c r="E16112" t="str">
        <f>VLOOKUP($C16112,cp!$A$1:$E$102,3,FALSE)</f>
        <v>Bourgogne-Franche-Comté</v>
      </c>
    </row>
    <row r="16113" spans="1:5" x14ac:dyDescent="0.25">
      <c r="A16113">
        <v>71000</v>
      </c>
      <c r="B16113" t="s">
        <v>6048</v>
      </c>
      <c r="C16113" t="str">
        <f t="shared" si="251"/>
        <v>71</v>
      </c>
      <c r="D16113" t="str">
        <f>VLOOKUP($C16113,cp!$A$1:$E$102,2,FALSE)</f>
        <v>Saône-et-Loire</v>
      </c>
      <c r="E16113" t="str">
        <f>VLOOKUP($C16113,cp!$A$1:$E$102,3,FALSE)</f>
        <v>Bourgogne-Franche-Comté</v>
      </c>
    </row>
    <row r="16114" spans="1:5" x14ac:dyDescent="0.25">
      <c r="A16114">
        <v>71000</v>
      </c>
      <c r="B16114" t="s">
        <v>6048</v>
      </c>
      <c r="C16114" t="str">
        <f t="shared" si="251"/>
        <v>71</v>
      </c>
      <c r="D16114" t="str">
        <f>VLOOKUP($C16114,cp!$A$1:$E$102,2,FALSE)</f>
        <v>Saône-et-Loire</v>
      </c>
      <c r="E16114" t="str">
        <f>VLOOKUP($C16114,cp!$A$1:$E$102,3,FALSE)</f>
        <v>Bourgogne-Franche-Comté</v>
      </c>
    </row>
    <row r="16115" spans="1:5" x14ac:dyDescent="0.25">
      <c r="A16115">
        <v>71000</v>
      </c>
      <c r="B16115" t="s">
        <v>6049</v>
      </c>
      <c r="C16115" t="str">
        <f t="shared" si="251"/>
        <v>71</v>
      </c>
      <c r="D16115" t="str">
        <f>VLOOKUP($C16115,cp!$A$1:$E$102,2,FALSE)</f>
        <v>Saône-et-Loire</v>
      </c>
      <c r="E16115" t="str">
        <f>VLOOKUP($C16115,cp!$A$1:$E$102,3,FALSE)</f>
        <v>Bourgogne-Franche-Comté</v>
      </c>
    </row>
    <row r="16116" spans="1:5" x14ac:dyDescent="0.25">
      <c r="A16116">
        <v>71000</v>
      </c>
      <c r="B16116" t="s">
        <v>6049</v>
      </c>
      <c r="C16116" t="str">
        <f t="shared" si="251"/>
        <v>71</v>
      </c>
      <c r="D16116" t="str">
        <f>VLOOKUP($C16116,cp!$A$1:$E$102,2,FALSE)</f>
        <v>Saône-et-Loire</v>
      </c>
      <c r="E16116" t="str">
        <f>VLOOKUP($C16116,cp!$A$1:$E$102,3,FALSE)</f>
        <v>Bourgogne-Franche-Comté</v>
      </c>
    </row>
    <row r="16117" spans="1:5" x14ac:dyDescent="0.25">
      <c r="A16117">
        <v>71000</v>
      </c>
      <c r="B16117" t="s">
        <v>6049</v>
      </c>
      <c r="C16117" t="str">
        <f t="shared" si="251"/>
        <v>71</v>
      </c>
      <c r="D16117" t="str">
        <f>VLOOKUP($C16117,cp!$A$1:$E$102,2,FALSE)</f>
        <v>Saône-et-Loire</v>
      </c>
      <c r="E16117" t="str">
        <f>VLOOKUP($C16117,cp!$A$1:$E$102,3,FALSE)</f>
        <v>Bourgogne-Franche-Comté</v>
      </c>
    </row>
    <row r="16118" spans="1:5" x14ac:dyDescent="0.25">
      <c r="A16118">
        <v>71000</v>
      </c>
      <c r="B16118" t="s">
        <v>6050</v>
      </c>
      <c r="C16118" t="str">
        <f t="shared" si="251"/>
        <v>71</v>
      </c>
      <c r="D16118" t="str">
        <f>VLOOKUP($C16118,cp!$A$1:$E$102,2,FALSE)</f>
        <v>Saône-et-Loire</v>
      </c>
      <c r="E16118" t="str">
        <f>VLOOKUP($C16118,cp!$A$1:$E$102,3,FALSE)</f>
        <v>Bourgogne-Franche-Comté</v>
      </c>
    </row>
    <row r="16119" spans="1:5" x14ac:dyDescent="0.25">
      <c r="A16119">
        <v>71000</v>
      </c>
      <c r="B16119" t="s">
        <v>6049</v>
      </c>
      <c r="C16119" t="str">
        <f t="shared" si="251"/>
        <v>71</v>
      </c>
      <c r="D16119" t="str">
        <f>VLOOKUP($C16119,cp!$A$1:$E$102,2,FALSE)</f>
        <v>Saône-et-Loire</v>
      </c>
      <c r="E16119" t="str">
        <f>VLOOKUP($C16119,cp!$A$1:$E$102,3,FALSE)</f>
        <v>Bourgogne-Franche-Comté</v>
      </c>
    </row>
    <row r="16120" spans="1:5" x14ac:dyDescent="0.25">
      <c r="A16120">
        <v>71000</v>
      </c>
      <c r="B16120" t="s">
        <v>6048</v>
      </c>
      <c r="C16120" t="str">
        <f t="shared" si="251"/>
        <v>71</v>
      </c>
      <c r="D16120" t="str">
        <f>VLOOKUP($C16120,cp!$A$1:$E$102,2,FALSE)</f>
        <v>Saône-et-Loire</v>
      </c>
      <c r="E16120" t="str">
        <f>VLOOKUP($C16120,cp!$A$1:$E$102,3,FALSE)</f>
        <v>Bourgogne-Franche-Comté</v>
      </c>
    </row>
    <row r="16121" spans="1:5" x14ac:dyDescent="0.25">
      <c r="A16121">
        <v>71000</v>
      </c>
      <c r="B16121" t="s">
        <v>6049</v>
      </c>
      <c r="C16121" t="str">
        <f t="shared" si="251"/>
        <v>71</v>
      </c>
      <c r="D16121" t="str">
        <f>VLOOKUP($C16121,cp!$A$1:$E$102,2,FALSE)</f>
        <v>Saône-et-Loire</v>
      </c>
      <c r="E16121" t="str">
        <f>VLOOKUP($C16121,cp!$A$1:$E$102,3,FALSE)</f>
        <v>Bourgogne-Franche-Comté</v>
      </c>
    </row>
    <row r="16122" spans="1:5" x14ac:dyDescent="0.25">
      <c r="A16122">
        <v>71000</v>
      </c>
      <c r="B16122" t="s">
        <v>6049</v>
      </c>
      <c r="C16122" t="str">
        <f t="shared" si="251"/>
        <v>71</v>
      </c>
      <c r="D16122" t="str">
        <f>VLOOKUP($C16122,cp!$A$1:$E$102,2,FALSE)</f>
        <v>Saône-et-Loire</v>
      </c>
      <c r="E16122" t="str">
        <f>VLOOKUP($C16122,cp!$A$1:$E$102,3,FALSE)</f>
        <v>Bourgogne-Franche-Comté</v>
      </c>
    </row>
    <row r="16123" spans="1:5" x14ac:dyDescent="0.25">
      <c r="A16123">
        <v>71000</v>
      </c>
      <c r="B16123" t="s">
        <v>6048</v>
      </c>
      <c r="C16123" t="str">
        <f t="shared" si="251"/>
        <v>71</v>
      </c>
      <c r="D16123" t="str">
        <f>VLOOKUP($C16123,cp!$A$1:$E$102,2,FALSE)</f>
        <v>Saône-et-Loire</v>
      </c>
      <c r="E16123" t="str">
        <f>VLOOKUP($C16123,cp!$A$1:$E$102,3,FALSE)</f>
        <v>Bourgogne-Franche-Comté</v>
      </c>
    </row>
    <row r="16124" spans="1:5" x14ac:dyDescent="0.25">
      <c r="A16124">
        <v>71000</v>
      </c>
      <c r="B16124" t="s">
        <v>6049</v>
      </c>
      <c r="C16124" t="str">
        <f t="shared" si="251"/>
        <v>71</v>
      </c>
      <c r="D16124" t="str">
        <f>VLOOKUP($C16124,cp!$A$1:$E$102,2,FALSE)</f>
        <v>Saône-et-Loire</v>
      </c>
      <c r="E16124" t="str">
        <f>VLOOKUP($C16124,cp!$A$1:$E$102,3,FALSE)</f>
        <v>Bourgogne-Franche-Comté</v>
      </c>
    </row>
    <row r="16125" spans="1:5" x14ac:dyDescent="0.25">
      <c r="A16125">
        <v>71000</v>
      </c>
      <c r="B16125" t="s">
        <v>6048</v>
      </c>
      <c r="C16125" t="str">
        <f t="shared" si="251"/>
        <v>71</v>
      </c>
      <c r="D16125" t="str">
        <f>VLOOKUP($C16125,cp!$A$1:$E$102,2,FALSE)</f>
        <v>Saône-et-Loire</v>
      </c>
      <c r="E16125" t="str">
        <f>VLOOKUP($C16125,cp!$A$1:$E$102,3,FALSE)</f>
        <v>Bourgogne-Franche-Comté</v>
      </c>
    </row>
    <row r="16126" spans="1:5" x14ac:dyDescent="0.25">
      <c r="A16126">
        <v>71000</v>
      </c>
      <c r="B16126" t="s">
        <v>6049</v>
      </c>
      <c r="C16126" t="str">
        <f t="shared" si="251"/>
        <v>71</v>
      </c>
      <c r="D16126" t="str">
        <f>VLOOKUP($C16126,cp!$A$1:$E$102,2,FALSE)</f>
        <v>Saône-et-Loire</v>
      </c>
      <c r="E16126" t="str">
        <f>VLOOKUP($C16126,cp!$A$1:$E$102,3,FALSE)</f>
        <v>Bourgogne-Franche-Comté</v>
      </c>
    </row>
    <row r="16127" spans="1:5" x14ac:dyDescent="0.25">
      <c r="A16127">
        <v>71000</v>
      </c>
      <c r="B16127" t="s">
        <v>6048</v>
      </c>
      <c r="C16127" t="str">
        <f t="shared" si="251"/>
        <v>71</v>
      </c>
      <c r="D16127" t="str">
        <f>VLOOKUP($C16127,cp!$A$1:$E$102,2,FALSE)</f>
        <v>Saône-et-Loire</v>
      </c>
      <c r="E16127" t="str">
        <f>VLOOKUP($C16127,cp!$A$1:$E$102,3,FALSE)</f>
        <v>Bourgogne-Franche-Comté</v>
      </c>
    </row>
    <row r="16128" spans="1:5" x14ac:dyDescent="0.25">
      <c r="A16128">
        <v>71000</v>
      </c>
      <c r="B16128" t="s">
        <v>6047</v>
      </c>
      <c r="C16128" t="str">
        <f t="shared" si="251"/>
        <v>71</v>
      </c>
      <c r="D16128" t="str">
        <f>VLOOKUP($C16128,cp!$A$1:$E$102,2,FALSE)</f>
        <v>Saône-et-Loire</v>
      </c>
      <c r="E16128" t="str">
        <f>VLOOKUP($C16128,cp!$A$1:$E$102,3,FALSE)</f>
        <v>Bourgogne-Franche-Comté</v>
      </c>
    </row>
    <row r="16129" spans="1:5" x14ac:dyDescent="0.25">
      <c r="A16129">
        <v>71100</v>
      </c>
      <c r="B16129" t="s">
        <v>6051</v>
      </c>
      <c r="C16129" t="str">
        <f t="shared" si="251"/>
        <v>71</v>
      </c>
      <c r="D16129" t="str">
        <f>VLOOKUP($C16129,cp!$A$1:$E$102,2,FALSE)</f>
        <v>Saône-et-Loire</v>
      </c>
      <c r="E16129" t="str">
        <f>VLOOKUP($C16129,cp!$A$1:$E$102,3,FALSE)</f>
        <v>Bourgogne-Franche-Comté</v>
      </c>
    </row>
    <row r="16130" spans="1:5" x14ac:dyDescent="0.25">
      <c r="A16130">
        <v>71100</v>
      </c>
      <c r="B16130" t="s">
        <v>6051</v>
      </c>
      <c r="C16130" t="str">
        <f t="shared" si="251"/>
        <v>71</v>
      </c>
      <c r="D16130" t="str">
        <f>VLOOKUP($C16130,cp!$A$1:$E$102,2,FALSE)</f>
        <v>Saône-et-Loire</v>
      </c>
      <c r="E16130" t="str">
        <f>VLOOKUP($C16130,cp!$A$1:$E$102,3,FALSE)</f>
        <v>Bourgogne-Franche-Comté</v>
      </c>
    </row>
    <row r="16131" spans="1:5" x14ac:dyDescent="0.25">
      <c r="A16131">
        <v>71100</v>
      </c>
      <c r="B16131" t="s">
        <v>6052</v>
      </c>
      <c r="C16131" t="str">
        <f t="shared" si="251"/>
        <v>71</v>
      </c>
      <c r="D16131" t="str">
        <f>VLOOKUP($C16131,cp!$A$1:$E$102,2,FALSE)</f>
        <v>Saône-et-Loire</v>
      </c>
      <c r="E16131" t="str">
        <f>VLOOKUP($C16131,cp!$A$1:$E$102,3,FALSE)</f>
        <v>Bourgogne-Franche-Comté</v>
      </c>
    </row>
    <row r="16132" spans="1:5" x14ac:dyDescent="0.25">
      <c r="A16132">
        <v>71100</v>
      </c>
      <c r="B16132" t="s">
        <v>6052</v>
      </c>
      <c r="C16132" t="str">
        <f t="shared" ref="C16132:C16195" si="252">LEFT(TEXT(A16132,"00000"),2)</f>
        <v>71</v>
      </c>
      <c r="D16132" t="str">
        <f>VLOOKUP($C16132,cp!$A$1:$E$102,2,FALSE)</f>
        <v>Saône-et-Loire</v>
      </c>
      <c r="E16132" t="str">
        <f>VLOOKUP($C16132,cp!$A$1:$E$102,3,FALSE)</f>
        <v>Bourgogne-Franche-Comté</v>
      </c>
    </row>
    <row r="16133" spans="1:5" x14ac:dyDescent="0.25">
      <c r="A16133">
        <v>71100</v>
      </c>
      <c r="B16133" t="s">
        <v>6051</v>
      </c>
      <c r="C16133" t="str">
        <f t="shared" si="252"/>
        <v>71</v>
      </c>
      <c r="D16133" t="str">
        <f>VLOOKUP($C16133,cp!$A$1:$E$102,2,FALSE)</f>
        <v>Saône-et-Loire</v>
      </c>
      <c r="E16133" t="str">
        <f>VLOOKUP($C16133,cp!$A$1:$E$102,3,FALSE)</f>
        <v>Bourgogne-Franche-Comté</v>
      </c>
    </row>
    <row r="16134" spans="1:5" x14ac:dyDescent="0.25">
      <c r="A16134">
        <v>71100</v>
      </c>
      <c r="B16134" t="s">
        <v>6053</v>
      </c>
      <c r="C16134" t="str">
        <f t="shared" si="252"/>
        <v>71</v>
      </c>
      <c r="D16134" t="str">
        <f>VLOOKUP($C16134,cp!$A$1:$E$102,2,FALSE)</f>
        <v>Saône-et-Loire</v>
      </c>
      <c r="E16134" t="str">
        <f>VLOOKUP($C16134,cp!$A$1:$E$102,3,FALSE)</f>
        <v>Bourgogne-Franche-Comté</v>
      </c>
    </row>
    <row r="16135" spans="1:5" x14ac:dyDescent="0.25">
      <c r="A16135">
        <v>71100</v>
      </c>
      <c r="B16135" t="s">
        <v>6051</v>
      </c>
      <c r="C16135" t="str">
        <f t="shared" si="252"/>
        <v>71</v>
      </c>
      <c r="D16135" t="str">
        <f>VLOOKUP($C16135,cp!$A$1:$E$102,2,FALSE)</f>
        <v>Saône-et-Loire</v>
      </c>
      <c r="E16135" t="str">
        <f>VLOOKUP($C16135,cp!$A$1:$E$102,3,FALSE)</f>
        <v>Bourgogne-Franche-Comté</v>
      </c>
    </row>
    <row r="16136" spans="1:5" x14ac:dyDescent="0.25">
      <c r="A16136">
        <v>71100</v>
      </c>
      <c r="B16136" t="s">
        <v>6052</v>
      </c>
      <c r="C16136" t="str">
        <f t="shared" si="252"/>
        <v>71</v>
      </c>
      <c r="D16136" t="str">
        <f>VLOOKUP($C16136,cp!$A$1:$E$102,2,FALSE)</f>
        <v>Saône-et-Loire</v>
      </c>
      <c r="E16136" t="str">
        <f>VLOOKUP($C16136,cp!$A$1:$E$102,3,FALSE)</f>
        <v>Bourgogne-Franche-Comté</v>
      </c>
    </row>
    <row r="16137" spans="1:5" x14ac:dyDescent="0.25">
      <c r="A16137">
        <v>71100</v>
      </c>
      <c r="B16137" t="s">
        <v>6052</v>
      </c>
      <c r="C16137" t="str">
        <f t="shared" si="252"/>
        <v>71</v>
      </c>
      <c r="D16137" t="str">
        <f>VLOOKUP($C16137,cp!$A$1:$E$102,2,FALSE)</f>
        <v>Saône-et-Loire</v>
      </c>
      <c r="E16137" t="str">
        <f>VLOOKUP($C16137,cp!$A$1:$E$102,3,FALSE)</f>
        <v>Bourgogne-Franche-Comté</v>
      </c>
    </row>
    <row r="16138" spans="1:5" x14ac:dyDescent="0.25">
      <c r="A16138">
        <v>71100</v>
      </c>
      <c r="B16138" t="s">
        <v>6051</v>
      </c>
      <c r="C16138" t="str">
        <f t="shared" si="252"/>
        <v>71</v>
      </c>
      <c r="D16138" t="str">
        <f>VLOOKUP($C16138,cp!$A$1:$E$102,2,FALSE)</f>
        <v>Saône-et-Loire</v>
      </c>
      <c r="E16138" t="str">
        <f>VLOOKUP($C16138,cp!$A$1:$E$102,3,FALSE)</f>
        <v>Bourgogne-Franche-Comté</v>
      </c>
    </row>
    <row r="16139" spans="1:5" x14ac:dyDescent="0.25">
      <c r="A16139">
        <v>71100</v>
      </c>
      <c r="B16139" t="s">
        <v>6051</v>
      </c>
      <c r="C16139" t="str">
        <f t="shared" si="252"/>
        <v>71</v>
      </c>
      <c r="D16139" t="str">
        <f>VLOOKUP($C16139,cp!$A$1:$E$102,2,FALSE)</f>
        <v>Saône-et-Loire</v>
      </c>
      <c r="E16139" t="str">
        <f>VLOOKUP($C16139,cp!$A$1:$E$102,3,FALSE)</f>
        <v>Bourgogne-Franche-Comté</v>
      </c>
    </row>
    <row r="16140" spans="1:5" x14ac:dyDescent="0.25">
      <c r="A16140">
        <v>71100</v>
      </c>
      <c r="B16140" t="s">
        <v>6051</v>
      </c>
      <c r="C16140" t="str">
        <f t="shared" si="252"/>
        <v>71</v>
      </c>
      <c r="D16140" t="str">
        <f>VLOOKUP($C16140,cp!$A$1:$E$102,2,FALSE)</f>
        <v>Saône-et-Loire</v>
      </c>
      <c r="E16140" t="str">
        <f>VLOOKUP($C16140,cp!$A$1:$E$102,3,FALSE)</f>
        <v>Bourgogne-Franche-Comté</v>
      </c>
    </row>
    <row r="16141" spans="1:5" x14ac:dyDescent="0.25">
      <c r="A16141">
        <v>71100</v>
      </c>
      <c r="B16141" t="s">
        <v>6052</v>
      </c>
      <c r="C16141" t="str">
        <f t="shared" si="252"/>
        <v>71</v>
      </c>
      <c r="D16141" t="str">
        <f>VLOOKUP($C16141,cp!$A$1:$E$102,2,FALSE)</f>
        <v>Saône-et-Loire</v>
      </c>
      <c r="E16141" t="str">
        <f>VLOOKUP($C16141,cp!$A$1:$E$102,3,FALSE)</f>
        <v>Bourgogne-Franche-Comté</v>
      </c>
    </row>
    <row r="16142" spans="1:5" x14ac:dyDescent="0.25">
      <c r="A16142">
        <v>71100</v>
      </c>
      <c r="B16142" t="s">
        <v>6052</v>
      </c>
      <c r="C16142" t="str">
        <f t="shared" si="252"/>
        <v>71</v>
      </c>
      <c r="D16142" t="str">
        <f>VLOOKUP($C16142,cp!$A$1:$E$102,2,FALSE)</f>
        <v>Saône-et-Loire</v>
      </c>
      <c r="E16142" t="str">
        <f>VLOOKUP($C16142,cp!$A$1:$E$102,3,FALSE)</f>
        <v>Bourgogne-Franche-Comté</v>
      </c>
    </row>
    <row r="16143" spans="1:5" x14ac:dyDescent="0.25">
      <c r="A16143">
        <v>71100</v>
      </c>
      <c r="B16143" t="s">
        <v>6052</v>
      </c>
      <c r="C16143" t="str">
        <f t="shared" si="252"/>
        <v>71</v>
      </c>
      <c r="D16143" t="str">
        <f>VLOOKUP($C16143,cp!$A$1:$E$102,2,FALSE)</f>
        <v>Saône-et-Loire</v>
      </c>
      <c r="E16143" t="str">
        <f>VLOOKUP($C16143,cp!$A$1:$E$102,3,FALSE)</f>
        <v>Bourgogne-Franche-Comté</v>
      </c>
    </row>
    <row r="16144" spans="1:5" x14ac:dyDescent="0.25">
      <c r="A16144">
        <v>71100</v>
      </c>
      <c r="B16144" t="s">
        <v>6054</v>
      </c>
      <c r="C16144" t="str">
        <f t="shared" si="252"/>
        <v>71</v>
      </c>
      <c r="D16144" t="str">
        <f>VLOOKUP($C16144,cp!$A$1:$E$102,2,FALSE)</f>
        <v>Saône-et-Loire</v>
      </c>
      <c r="E16144" t="str">
        <f>VLOOKUP($C16144,cp!$A$1:$E$102,3,FALSE)</f>
        <v>Bourgogne-Franche-Comté</v>
      </c>
    </row>
    <row r="16145" spans="1:5" x14ac:dyDescent="0.25">
      <c r="A16145">
        <v>71100</v>
      </c>
      <c r="B16145" t="s">
        <v>6052</v>
      </c>
      <c r="C16145" t="str">
        <f t="shared" si="252"/>
        <v>71</v>
      </c>
      <c r="D16145" t="str">
        <f>VLOOKUP($C16145,cp!$A$1:$E$102,2,FALSE)</f>
        <v>Saône-et-Loire</v>
      </c>
      <c r="E16145" t="str">
        <f>VLOOKUP($C16145,cp!$A$1:$E$102,3,FALSE)</f>
        <v>Bourgogne-Franche-Comté</v>
      </c>
    </row>
    <row r="16146" spans="1:5" x14ac:dyDescent="0.25">
      <c r="A16146">
        <v>71100</v>
      </c>
      <c r="B16146" t="s">
        <v>6051</v>
      </c>
      <c r="C16146" t="str">
        <f t="shared" si="252"/>
        <v>71</v>
      </c>
      <c r="D16146" t="str">
        <f>VLOOKUP($C16146,cp!$A$1:$E$102,2,FALSE)</f>
        <v>Saône-et-Loire</v>
      </c>
      <c r="E16146" t="str">
        <f>VLOOKUP($C16146,cp!$A$1:$E$102,3,FALSE)</f>
        <v>Bourgogne-Franche-Comté</v>
      </c>
    </row>
    <row r="16147" spans="1:5" x14ac:dyDescent="0.25">
      <c r="A16147">
        <v>71100</v>
      </c>
      <c r="B16147" t="s">
        <v>6053</v>
      </c>
      <c r="C16147" t="str">
        <f t="shared" si="252"/>
        <v>71</v>
      </c>
      <c r="D16147" t="str">
        <f>VLOOKUP($C16147,cp!$A$1:$E$102,2,FALSE)</f>
        <v>Saône-et-Loire</v>
      </c>
      <c r="E16147" t="str">
        <f>VLOOKUP($C16147,cp!$A$1:$E$102,3,FALSE)</f>
        <v>Bourgogne-Franche-Comté</v>
      </c>
    </row>
    <row r="16148" spans="1:5" x14ac:dyDescent="0.25">
      <c r="A16148">
        <v>71100</v>
      </c>
      <c r="B16148" t="s">
        <v>6053</v>
      </c>
      <c r="C16148" t="str">
        <f t="shared" si="252"/>
        <v>71</v>
      </c>
      <c r="D16148" t="str">
        <f>VLOOKUP($C16148,cp!$A$1:$E$102,2,FALSE)</f>
        <v>Saône-et-Loire</v>
      </c>
      <c r="E16148" t="str">
        <f>VLOOKUP($C16148,cp!$A$1:$E$102,3,FALSE)</f>
        <v>Bourgogne-Franche-Comté</v>
      </c>
    </row>
    <row r="16149" spans="1:5" x14ac:dyDescent="0.25">
      <c r="A16149">
        <v>71100</v>
      </c>
      <c r="B16149" t="s">
        <v>6051</v>
      </c>
      <c r="C16149" t="str">
        <f t="shared" si="252"/>
        <v>71</v>
      </c>
      <c r="D16149" t="str">
        <f>VLOOKUP($C16149,cp!$A$1:$E$102,2,FALSE)</f>
        <v>Saône-et-Loire</v>
      </c>
      <c r="E16149" t="str">
        <f>VLOOKUP($C16149,cp!$A$1:$E$102,3,FALSE)</f>
        <v>Bourgogne-Franche-Comté</v>
      </c>
    </row>
    <row r="16150" spans="1:5" x14ac:dyDescent="0.25">
      <c r="A16150">
        <v>71100</v>
      </c>
      <c r="B16150" t="s">
        <v>6052</v>
      </c>
      <c r="C16150" t="str">
        <f t="shared" si="252"/>
        <v>71</v>
      </c>
      <c r="D16150" t="str">
        <f>VLOOKUP($C16150,cp!$A$1:$E$102,2,FALSE)</f>
        <v>Saône-et-Loire</v>
      </c>
      <c r="E16150" t="str">
        <f>VLOOKUP($C16150,cp!$A$1:$E$102,3,FALSE)</f>
        <v>Bourgogne-Franche-Comté</v>
      </c>
    </row>
    <row r="16151" spans="1:5" x14ac:dyDescent="0.25">
      <c r="A16151">
        <v>71100</v>
      </c>
      <c r="B16151" t="s">
        <v>6052</v>
      </c>
      <c r="C16151" t="str">
        <f t="shared" si="252"/>
        <v>71</v>
      </c>
      <c r="D16151" t="str">
        <f>VLOOKUP($C16151,cp!$A$1:$E$102,2,FALSE)</f>
        <v>Saône-et-Loire</v>
      </c>
      <c r="E16151" t="str">
        <f>VLOOKUP($C16151,cp!$A$1:$E$102,3,FALSE)</f>
        <v>Bourgogne-Franche-Comté</v>
      </c>
    </row>
    <row r="16152" spans="1:5" x14ac:dyDescent="0.25">
      <c r="A16152">
        <v>71100</v>
      </c>
      <c r="B16152" t="s">
        <v>6051</v>
      </c>
      <c r="C16152" t="str">
        <f t="shared" si="252"/>
        <v>71</v>
      </c>
      <c r="D16152" t="str">
        <f>VLOOKUP($C16152,cp!$A$1:$E$102,2,FALSE)</f>
        <v>Saône-et-Loire</v>
      </c>
      <c r="E16152" t="str">
        <f>VLOOKUP($C16152,cp!$A$1:$E$102,3,FALSE)</f>
        <v>Bourgogne-Franche-Comté</v>
      </c>
    </row>
    <row r="16153" spans="1:5" x14ac:dyDescent="0.25">
      <c r="A16153">
        <v>71100</v>
      </c>
      <c r="B16153" t="s">
        <v>6052</v>
      </c>
      <c r="C16153" t="str">
        <f t="shared" si="252"/>
        <v>71</v>
      </c>
      <c r="D16153" t="str">
        <f>VLOOKUP($C16153,cp!$A$1:$E$102,2,FALSE)</f>
        <v>Saône-et-Loire</v>
      </c>
      <c r="E16153" t="str">
        <f>VLOOKUP($C16153,cp!$A$1:$E$102,3,FALSE)</f>
        <v>Bourgogne-Franche-Comté</v>
      </c>
    </row>
    <row r="16154" spans="1:5" x14ac:dyDescent="0.25">
      <c r="A16154">
        <v>71100</v>
      </c>
      <c r="B16154" t="s">
        <v>6052</v>
      </c>
      <c r="C16154" t="str">
        <f t="shared" si="252"/>
        <v>71</v>
      </c>
      <c r="D16154" t="str">
        <f>VLOOKUP($C16154,cp!$A$1:$E$102,2,FALSE)</f>
        <v>Saône-et-Loire</v>
      </c>
      <c r="E16154" t="str">
        <f>VLOOKUP($C16154,cp!$A$1:$E$102,3,FALSE)</f>
        <v>Bourgogne-Franche-Comté</v>
      </c>
    </row>
    <row r="16155" spans="1:5" x14ac:dyDescent="0.25">
      <c r="A16155">
        <v>71100</v>
      </c>
      <c r="B16155" t="s">
        <v>6052</v>
      </c>
      <c r="C16155" t="str">
        <f t="shared" si="252"/>
        <v>71</v>
      </c>
      <c r="D16155" t="str">
        <f>VLOOKUP($C16155,cp!$A$1:$E$102,2,FALSE)</f>
        <v>Saône-et-Loire</v>
      </c>
      <c r="E16155" t="str">
        <f>VLOOKUP($C16155,cp!$A$1:$E$102,3,FALSE)</f>
        <v>Bourgogne-Franche-Comté</v>
      </c>
    </row>
    <row r="16156" spans="1:5" x14ac:dyDescent="0.25">
      <c r="A16156">
        <v>71110</v>
      </c>
      <c r="B16156" t="s">
        <v>6055</v>
      </c>
      <c r="C16156" t="str">
        <f t="shared" si="252"/>
        <v>71</v>
      </c>
      <c r="D16156" t="str">
        <f>VLOOKUP($C16156,cp!$A$1:$E$102,2,FALSE)</f>
        <v>Saône-et-Loire</v>
      </c>
      <c r="E16156" t="str">
        <f>VLOOKUP($C16156,cp!$A$1:$E$102,3,FALSE)</f>
        <v>Bourgogne-Franche-Comté</v>
      </c>
    </row>
    <row r="16157" spans="1:5" x14ac:dyDescent="0.25">
      <c r="A16157">
        <v>71110</v>
      </c>
      <c r="B16157" t="s">
        <v>6055</v>
      </c>
      <c r="C16157" t="str">
        <f t="shared" si="252"/>
        <v>71</v>
      </c>
      <c r="D16157" t="str">
        <f>VLOOKUP($C16157,cp!$A$1:$E$102,2,FALSE)</f>
        <v>Saône-et-Loire</v>
      </c>
      <c r="E16157" t="str">
        <f>VLOOKUP($C16157,cp!$A$1:$E$102,3,FALSE)</f>
        <v>Bourgogne-Franche-Comté</v>
      </c>
    </row>
    <row r="16158" spans="1:5" x14ac:dyDescent="0.25">
      <c r="A16158">
        <v>71118</v>
      </c>
      <c r="B16158" t="s">
        <v>6056</v>
      </c>
      <c r="C16158" t="str">
        <f t="shared" si="252"/>
        <v>71</v>
      </c>
      <c r="D16158" t="str">
        <f>VLOOKUP($C16158,cp!$A$1:$E$102,2,FALSE)</f>
        <v>Saône-et-Loire</v>
      </c>
      <c r="E16158" t="str">
        <f>VLOOKUP($C16158,cp!$A$1:$E$102,3,FALSE)</f>
        <v>Bourgogne-Franche-Comté</v>
      </c>
    </row>
    <row r="16159" spans="1:5" x14ac:dyDescent="0.25">
      <c r="A16159">
        <v>71120</v>
      </c>
      <c r="B16159" t="s">
        <v>6057</v>
      </c>
      <c r="C16159" t="str">
        <f t="shared" si="252"/>
        <v>71</v>
      </c>
      <c r="D16159" t="str">
        <f>VLOOKUP($C16159,cp!$A$1:$E$102,2,FALSE)</f>
        <v>Saône-et-Loire</v>
      </c>
      <c r="E16159" t="str">
        <f>VLOOKUP($C16159,cp!$A$1:$E$102,3,FALSE)</f>
        <v>Bourgogne-Franche-Comté</v>
      </c>
    </row>
    <row r="16160" spans="1:5" x14ac:dyDescent="0.25">
      <c r="A16160">
        <v>71130</v>
      </c>
      <c r="B16160" t="s">
        <v>6058</v>
      </c>
      <c r="C16160" t="str">
        <f t="shared" si="252"/>
        <v>71</v>
      </c>
      <c r="D16160" t="str">
        <f>VLOOKUP($C16160,cp!$A$1:$E$102,2,FALSE)</f>
        <v>Saône-et-Loire</v>
      </c>
      <c r="E16160" t="str">
        <f>VLOOKUP($C16160,cp!$A$1:$E$102,3,FALSE)</f>
        <v>Bourgogne-Franche-Comté</v>
      </c>
    </row>
    <row r="16161" spans="1:5" x14ac:dyDescent="0.25">
      <c r="A16161">
        <v>71130</v>
      </c>
      <c r="B16161" t="s">
        <v>6058</v>
      </c>
      <c r="C16161" t="str">
        <f t="shared" si="252"/>
        <v>71</v>
      </c>
      <c r="D16161" t="str">
        <f>VLOOKUP($C16161,cp!$A$1:$E$102,2,FALSE)</f>
        <v>Saône-et-Loire</v>
      </c>
      <c r="E16161" t="str">
        <f>VLOOKUP($C16161,cp!$A$1:$E$102,3,FALSE)</f>
        <v>Bourgogne-Franche-Comté</v>
      </c>
    </row>
    <row r="16162" spans="1:5" x14ac:dyDescent="0.25">
      <c r="A16162">
        <v>71130</v>
      </c>
      <c r="B16162" t="s">
        <v>6059</v>
      </c>
      <c r="C16162" t="str">
        <f t="shared" si="252"/>
        <v>71</v>
      </c>
      <c r="D16162" t="str">
        <f>VLOOKUP($C16162,cp!$A$1:$E$102,2,FALSE)</f>
        <v>Saône-et-Loire</v>
      </c>
      <c r="E16162" t="str">
        <f>VLOOKUP($C16162,cp!$A$1:$E$102,3,FALSE)</f>
        <v>Bourgogne-Franche-Comté</v>
      </c>
    </row>
    <row r="16163" spans="1:5" x14ac:dyDescent="0.25">
      <c r="A16163">
        <v>71130</v>
      </c>
      <c r="B16163" t="s">
        <v>6058</v>
      </c>
      <c r="C16163" t="str">
        <f t="shared" si="252"/>
        <v>71</v>
      </c>
      <c r="D16163" t="str">
        <f>VLOOKUP($C16163,cp!$A$1:$E$102,2,FALSE)</f>
        <v>Saône-et-Loire</v>
      </c>
      <c r="E16163" t="str">
        <f>VLOOKUP($C16163,cp!$A$1:$E$102,3,FALSE)</f>
        <v>Bourgogne-Franche-Comté</v>
      </c>
    </row>
    <row r="16164" spans="1:5" x14ac:dyDescent="0.25">
      <c r="A16164">
        <v>71140</v>
      </c>
      <c r="B16164" t="s">
        <v>6060</v>
      </c>
      <c r="C16164" t="str">
        <f t="shared" si="252"/>
        <v>71</v>
      </c>
      <c r="D16164" t="str">
        <f>VLOOKUP($C16164,cp!$A$1:$E$102,2,FALSE)</f>
        <v>Saône-et-Loire</v>
      </c>
      <c r="E16164" t="str">
        <f>VLOOKUP($C16164,cp!$A$1:$E$102,3,FALSE)</f>
        <v>Bourgogne-Franche-Comté</v>
      </c>
    </row>
    <row r="16165" spans="1:5" x14ac:dyDescent="0.25">
      <c r="A16165">
        <v>71140</v>
      </c>
      <c r="B16165" t="s">
        <v>6060</v>
      </c>
      <c r="C16165" t="str">
        <f t="shared" si="252"/>
        <v>71</v>
      </c>
      <c r="D16165" t="str">
        <f>VLOOKUP($C16165,cp!$A$1:$E$102,2,FALSE)</f>
        <v>Saône-et-Loire</v>
      </c>
      <c r="E16165" t="str">
        <f>VLOOKUP($C16165,cp!$A$1:$E$102,3,FALSE)</f>
        <v>Bourgogne-Franche-Comté</v>
      </c>
    </row>
    <row r="16166" spans="1:5" x14ac:dyDescent="0.25">
      <c r="A16166">
        <v>71140</v>
      </c>
      <c r="B16166" t="s">
        <v>6060</v>
      </c>
      <c r="C16166" t="str">
        <f t="shared" si="252"/>
        <v>71</v>
      </c>
      <c r="D16166" t="str">
        <f>VLOOKUP($C16166,cp!$A$1:$E$102,2,FALSE)</f>
        <v>Saône-et-Loire</v>
      </c>
      <c r="E16166" t="str">
        <f>VLOOKUP($C16166,cp!$A$1:$E$102,3,FALSE)</f>
        <v>Bourgogne-Franche-Comté</v>
      </c>
    </row>
    <row r="16167" spans="1:5" x14ac:dyDescent="0.25">
      <c r="A16167">
        <v>71150</v>
      </c>
      <c r="B16167" t="s">
        <v>6061</v>
      </c>
      <c r="C16167" t="str">
        <f t="shared" si="252"/>
        <v>71</v>
      </c>
      <c r="D16167" t="str">
        <f>VLOOKUP($C16167,cp!$A$1:$E$102,2,FALSE)</f>
        <v>Saône-et-Loire</v>
      </c>
      <c r="E16167" t="str">
        <f>VLOOKUP($C16167,cp!$A$1:$E$102,3,FALSE)</f>
        <v>Bourgogne-Franche-Comté</v>
      </c>
    </row>
    <row r="16168" spans="1:5" x14ac:dyDescent="0.25">
      <c r="A16168">
        <v>71150</v>
      </c>
      <c r="B16168" t="s">
        <v>6061</v>
      </c>
      <c r="C16168" t="str">
        <f t="shared" si="252"/>
        <v>71</v>
      </c>
      <c r="D16168" t="str">
        <f>VLOOKUP($C16168,cp!$A$1:$E$102,2,FALSE)</f>
        <v>Saône-et-Loire</v>
      </c>
      <c r="E16168" t="str">
        <f>VLOOKUP($C16168,cp!$A$1:$E$102,3,FALSE)</f>
        <v>Bourgogne-Franche-Comté</v>
      </c>
    </row>
    <row r="16169" spans="1:5" x14ac:dyDescent="0.25">
      <c r="A16169">
        <v>71150</v>
      </c>
      <c r="B16169" t="s">
        <v>6062</v>
      </c>
      <c r="C16169" t="str">
        <f t="shared" si="252"/>
        <v>71</v>
      </c>
      <c r="D16169" t="str">
        <f>VLOOKUP($C16169,cp!$A$1:$E$102,2,FALSE)</f>
        <v>Saône-et-Loire</v>
      </c>
      <c r="E16169" t="str">
        <f>VLOOKUP($C16169,cp!$A$1:$E$102,3,FALSE)</f>
        <v>Bourgogne-Franche-Comté</v>
      </c>
    </row>
    <row r="16170" spans="1:5" x14ac:dyDescent="0.25">
      <c r="A16170">
        <v>71150</v>
      </c>
      <c r="B16170" t="s">
        <v>6062</v>
      </c>
      <c r="C16170" t="str">
        <f t="shared" si="252"/>
        <v>71</v>
      </c>
      <c r="D16170" t="str">
        <f>VLOOKUP($C16170,cp!$A$1:$E$102,2,FALSE)</f>
        <v>Saône-et-Loire</v>
      </c>
      <c r="E16170" t="str">
        <f>VLOOKUP($C16170,cp!$A$1:$E$102,3,FALSE)</f>
        <v>Bourgogne-Franche-Comté</v>
      </c>
    </row>
    <row r="16171" spans="1:5" x14ac:dyDescent="0.25">
      <c r="A16171">
        <v>71150</v>
      </c>
      <c r="B16171" t="s">
        <v>6062</v>
      </c>
      <c r="C16171" t="str">
        <f t="shared" si="252"/>
        <v>71</v>
      </c>
      <c r="D16171" t="str">
        <f>VLOOKUP($C16171,cp!$A$1:$E$102,2,FALSE)</f>
        <v>Saône-et-Loire</v>
      </c>
      <c r="E16171" t="str">
        <f>VLOOKUP($C16171,cp!$A$1:$E$102,3,FALSE)</f>
        <v>Bourgogne-Franche-Comté</v>
      </c>
    </row>
    <row r="16172" spans="1:5" x14ac:dyDescent="0.25">
      <c r="A16172">
        <v>71150</v>
      </c>
      <c r="B16172" t="s">
        <v>6063</v>
      </c>
      <c r="C16172" t="str">
        <f t="shared" si="252"/>
        <v>71</v>
      </c>
      <c r="D16172" t="str">
        <f>VLOOKUP($C16172,cp!$A$1:$E$102,2,FALSE)</f>
        <v>Saône-et-Loire</v>
      </c>
      <c r="E16172" t="str">
        <f>VLOOKUP($C16172,cp!$A$1:$E$102,3,FALSE)</f>
        <v>Bourgogne-Franche-Comté</v>
      </c>
    </row>
    <row r="16173" spans="1:5" x14ac:dyDescent="0.25">
      <c r="A16173">
        <v>71150</v>
      </c>
      <c r="B16173" t="s">
        <v>6063</v>
      </c>
      <c r="C16173" t="str">
        <f t="shared" si="252"/>
        <v>71</v>
      </c>
      <c r="D16173" t="str">
        <f>VLOOKUP($C16173,cp!$A$1:$E$102,2,FALSE)</f>
        <v>Saône-et-Loire</v>
      </c>
      <c r="E16173" t="str">
        <f>VLOOKUP($C16173,cp!$A$1:$E$102,3,FALSE)</f>
        <v>Bourgogne-Franche-Comté</v>
      </c>
    </row>
    <row r="16174" spans="1:5" x14ac:dyDescent="0.25">
      <c r="A16174">
        <v>71160</v>
      </c>
      <c r="B16174" t="s">
        <v>6064</v>
      </c>
      <c r="C16174" t="str">
        <f t="shared" si="252"/>
        <v>71</v>
      </c>
      <c r="D16174" t="str">
        <f>VLOOKUP($C16174,cp!$A$1:$E$102,2,FALSE)</f>
        <v>Saône-et-Loire</v>
      </c>
      <c r="E16174" t="str">
        <f>VLOOKUP($C16174,cp!$A$1:$E$102,3,FALSE)</f>
        <v>Bourgogne-Franche-Comté</v>
      </c>
    </row>
    <row r="16175" spans="1:5" x14ac:dyDescent="0.25">
      <c r="A16175">
        <v>71160</v>
      </c>
      <c r="B16175" t="s">
        <v>6064</v>
      </c>
      <c r="C16175" t="str">
        <f t="shared" si="252"/>
        <v>71</v>
      </c>
      <c r="D16175" t="str">
        <f>VLOOKUP($C16175,cp!$A$1:$E$102,2,FALSE)</f>
        <v>Saône-et-Loire</v>
      </c>
      <c r="E16175" t="str">
        <f>VLOOKUP($C16175,cp!$A$1:$E$102,3,FALSE)</f>
        <v>Bourgogne-Franche-Comté</v>
      </c>
    </row>
    <row r="16176" spans="1:5" x14ac:dyDescent="0.25">
      <c r="A16176">
        <v>71170</v>
      </c>
      <c r="B16176" t="s">
        <v>6065</v>
      </c>
      <c r="C16176" t="str">
        <f t="shared" si="252"/>
        <v>71</v>
      </c>
      <c r="D16176" t="str">
        <f>VLOOKUP($C16176,cp!$A$1:$E$102,2,FALSE)</f>
        <v>Saône-et-Loire</v>
      </c>
      <c r="E16176" t="str">
        <f>VLOOKUP($C16176,cp!$A$1:$E$102,3,FALSE)</f>
        <v>Bourgogne-Franche-Comté</v>
      </c>
    </row>
    <row r="16177" spans="1:5" x14ac:dyDescent="0.25">
      <c r="A16177">
        <v>71170</v>
      </c>
      <c r="B16177" t="s">
        <v>6065</v>
      </c>
      <c r="C16177" t="str">
        <f t="shared" si="252"/>
        <v>71</v>
      </c>
      <c r="D16177" t="str">
        <f>VLOOKUP($C16177,cp!$A$1:$E$102,2,FALSE)</f>
        <v>Saône-et-Loire</v>
      </c>
      <c r="E16177" t="str">
        <f>VLOOKUP($C16177,cp!$A$1:$E$102,3,FALSE)</f>
        <v>Bourgogne-Franche-Comté</v>
      </c>
    </row>
    <row r="16178" spans="1:5" x14ac:dyDescent="0.25">
      <c r="A16178">
        <v>71190</v>
      </c>
      <c r="B16178" t="s">
        <v>6066</v>
      </c>
      <c r="C16178" t="str">
        <f t="shared" si="252"/>
        <v>71</v>
      </c>
      <c r="D16178" t="str">
        <f>VLOOKUP($C16178,cp!$A$1:$E$102,2,FALSE)</f>
        <v>Saône-et-Loire</v>
      </c>
      <c r="E16178" t="str">
        <f>VLOOKUP($C16178,cp!$A$1:$E$102,3,FALSE)</f>
        <v>Bourgogne-Franche-Comté</v>
      </c>
    </row>
    <row r="16179" spans="1:5" x14ac:dyDescent="0.25">
      <c r="A16179">
        <v>71200</v>
      </c>
      <c r="B16179" t="s">
        <v>6067</v>
      </c>
      <c r="C16179" t="str">
        <f t="shared" si="252"/>
        <v>71</v>
      </c>
      <c r="D16179" t="str">
        <f>VLOOKUP($C16179,cp!$A$1:$E$102,2,FALSE)</f>
        <v>Saône-et-Loire</v>
      </c>
      <c r="E16179" t="str">
        <f>VLOOKUP($C16179,cp!$A$1:$E$102,3,FALSE)</f>
        <v>Bourgogne-Franche-Comté</v>
      </c>
    </row>
    <row r="16180" spans="1:5" x14ac:dyDescent="0.25">
      <c r="A16180">
        <v>71200</v>
      </c>
      <c r="B16180" t="s">
        <v>6068</v>
      </c>
      <c r="C16180" t="str">
        <f t="shared" si="252"/>
        <v>71</v>
      </c>
      <c r="D16180" t="str">
        <f>VLOOKUP($C16180,cp!$A$1:$E$102,2,FALSE)</f>
        <v>Saône-et-Loire</v>
      </c>
      <c r="E16180" t="str">
        <f>VLOOKUP($C16180,cp!$A$1:$E$102,3,FALSE)</f>
        <v>Bourgogne-Franche-Comté</v>
      </c>
    </row>
    <row r="16181" spans="1:5" x14ac:dyDescent="0.25">
      <c r="A16181">
        <v>71200</v>
      </c>
      <c r="B16181" t="s">
        <v>6067</v>
      </c>
      <c r="C16181" t="str">
        <f t="shared" si="252"/>
        <v>71</v>
      </c>
      <c r="D16181" t="str">
        <f>VLOOKUP($C16181,cp!$A$1:$E$102,2,FALSE)</f>
        <v>Saône-et-Loire</v>
      </c>
      <c r="E16181" t="str">
        <f>VLOOKUP($C16181,cp!$A$1:$E$102,3,FALSE)</f>
        <v>Bourgogne-Franche-Comté</v>
      </c>
    </row>
    <row r="16182" spans="1:5" x14ac:dyDescent="0.25">
      <c r="A16182">
        <v>71200</v>
      </c>
      <c r="B16182" t="s">
        <v>6067</v>
      </c>
      <c r="C16182" t="str">
        <f t="shared" si="252"/>
        <v>71</v>
      </c>
      <c r="D16182" t="str">
        <f>VLOOKUP($C16182,cp!$A$1:$E$102,2,FALSE)</f>
        <v>Saône-et-Loire</v>
      </c>
      <c r="E16182" t="str">
        <f>VLOOKUP($C16182,cp!$A$1:$E$102,3,FALSE)</f>
        <v>Bourgogne-Franche-Comté</v>
      </c>
    </row>
    <row r="16183" spans="1:5" x14ac:dyDescent="0.25">
      <c r="A16183">
        <v>71200</v>
      </c>
      <c r="B16183" t="s">
        <v>6067</v>
      </c>
      <c r="C16183" t="str">
        <f t="shared" si="252"/>
        <v>71</v>
      </c>
      <c r="D16183" t="str">
        <f>VLOOKUP($C16183,cp!$A$1:$E$102,2,FALSE)</f>
        <v>Saône-et-Loire</v>
      </c>
      <c r="E16183" t="str">
        <f>VLOOKUP($C16183,cp!$A$1:$E$102,3,FALSE)</f>
        <v>Bourgogne-Franche-Comté</v>
      </c>
    </row>
    <row r="16184" spans="1:5" x14ac:dyDescent="0.25">
      <c r="A16184">
        <v>71200</v>
      </c>
      <c r="B16184" t="s">
        <v>6069</v>
      </c>
      <c r="C16184" t="str">
        <f t="shared" si="252"/>
        <v>71</v>
      </c>
      <c r="D16184" t="str">
        <f>VLOOKUP($C16184,cp!$A$1:$E$102,2,FALSE)</f>
        <v>Saône-et-Loire</v>
      </c>
      <c r="E16184" t="str">
        <f>VLOOKUP($C16184,cp!$A$1:$E$102,3,FALSE)</f>
        <v>Bourgogne-Franche-Comté</v>
      </c>
    </row>
    <row r="16185" spans="1:5" x14ac:dyDescent="0.25">
      <c r="A16185">
        <v>71200</v>
      </c>
      <c r="B16185" t="s">
        <v>6068</v>
      </c>
      <c r="C16185" t="str">
        <f t="shared" si="252"/>
        <v>71</v>
      </c>
      <c r="D16185" t="str">
        <f>VLOOKUP($C16185,cp!$A$1:$E$102,2,FALSE)</f>
        <v>Saône-et-Loire</v>
      </c>
      <c r="E16185" t="str">
        <f>VLOOKUP($C16185,cp!$A$1:$E$102,3,FALSE)</f>
        <v>Bourgogne-Franche-Comté</v>
      </c>
    </row>
    <row r="16186" spans="1:5" x14ac:dyDescent="0.25">
      <c r="A16186">
        <v>71200</v>
      </c>
      <c r="B16186" t="s">
        <v>6068</v>
      </c>
      <c r="C16186" t="str">
        <f t="shared" si="252"/>
        <v>71</v>
      </c>
      <c r="D16186" t="str">
        <f>VLOOKUP($C16186,cp!$A$1:$E$102,2,FALSE)</f>
        <v>Saône-et-Loire</v>
      </c>
      <c r="E16186" t="str">
        <f>VLOOKUP($C16186,cp!$A$1:$E$102,3,FALSE)</f>
        <v>Bourgogne-Franche-Comté</v>
      </c>
    </row>
    <row r="16187" spans="1:5" x14ac:dyDescent="0.25">
      <c r="A16187">
        <v>71200</v>
      </c>
      <c r="B16187" t="s">
        <v>6068</v>
      </c>
      <c r="C16187" t="str">
        <f t="shared" si="252"/>
        <v>71</v>
      </c>
      <c r="D16187" t="str">
        <f>VLOOKUP($C16187,cp!$A$1:$E$102,2,FALSE)</f>
        <v>Saône-et-Loire</v>
      </c>
      <c r="E16187" t="str">
        <f>VLOOKUP($C16187,cp!$A$1:$E$102,3,FALSE)</f>
        <v>Bourgogne-Franche-Comté</v>
      </c>
    </row>
    <row r="16188" spans="1:5" x14ac:dyDescent="0.25">
      <c r="A16188">
        <v>71200</v>
      </c>
      <c r="B16188" t="s">
        <v>6068</v>
      </c>
      <c r="C16188" t="str">
        <f t="shared" si="252"/>
        <v>71</v>
      </c>
      <c r="D16188" t="str">
        <f>VLOOKUP($C16188,cp!$A$1:$E$102,2,FALSE)</f>
        <v>Saône-et-Loire</v>
      </c>
      <c r="E16188" t="str">
        <f>VLOOKUP($C16188,cp!$A$1:$E$102,3,FALSE)</f>
        <v>Bourgogne-Franche-Comté</v>
      </c>
    </row>
    <row r="16189" spans="1:5" x14ac:dyDescent="0.25">
      <c r="A16189">
        <v>71200</v>
      </c>
      <c r="B16189" t="s">
        <v>6068</v>
      </c>
      <c r="C16189" t="str">
        <f t="shared" si="252"/>
        <v>71</v>
      </c>
      <c r="D16189" t="str">
        <f>VLOOKUP($C16189,cp!$A$1:$E$102,2,FALSE)</f>
        <v>Saône-et-Loire</v>
      </c>
      <c r="E16189" t="str">
        <f>VLOOKUP($C16189,cp!$A$1:$E$102,3,FALSE)</f>
        <v>Bourgogne-Franche-Comté</v>
      </c>
    </row>
    <row r="16190" spans="1:5" x14ac:dyDescent="0.25">
      <c r="A16190">
        <v>71210</v>
      </c>
      <c r="B16190" t="s">
        <v>6070</v>
      </c>
      <c r="C16190" t="str">
        <f t="shared" si="252"/>
        <v>71</v>
      </c>
      <c r="D16190" t="str">
        <f>VLOOKUP($C16190,cp!$A$1:$E$102,2,FALSE)</f>
        <v>Saône-et-Loire</v>
      </c>
      <c r="E16190" t="str">
        <f>VLOOKUP($C16190,cp!$A$1:$E$102,3,FALSE)</f>
        <v>Bourgogne-Franche-Comté</v>
      </c>
    </row>
    <row r="16191" spans="1:5" x14ac:dyDescent="0.25">
      <c r="A16191">
        <v>71210</v>
      </c>
      <c r="B16191" t="s">
        <v>6070</v>
      </c>
      <c r="C16191" t="str">
        <f t="shared" si="252"/>
        <v>71</v>
      </c>
      <c r="D16191" t="str">
        <f>VLOOKUP($C16191,cp!$A$1:$E$102,2,FALSE)</f>
        <v>Saône-et-Loire</v>
      </c>
      <c r="E16191" t="str">
        <f>VLOOKUP($C16191,cp!$A$1:$E$102,3,FALSE)</f>
        <v>Bourgogne-Franche-Comté</v>
      </c>
    </row>
    <row r="16192" spans="1:5" x14ac:dyDescent="0.25">
      <c r="A16192">
        <v>71210</v>
      </c>
      <c r="B16192" t="s">
        <v>6071</v>
      </c>
      <c r="C16192" t="str">
        <f t="shared" si="252"/>
        <v>71</v>
      </c>
      <c r="D16192" t="str">
        <f>VLOOKUP($C16192,cp!$A$1:$E$102,2,FALSE)</f>
        <v>Saône-et-Loire</v>
      </c>
      <c r="E16192" t="str">
        <f>VLOOKUP($C16192,cp!$A$1:$E$102,3,FALSE)</f>
        <v>Bourgogne-Franche-Comté</v>
      </c>
    </row>
    <row r="16193" spans="1:5" x14ac:dyDescent="0.25">
      <c r="A16193">
        <v>71210</v>
      </c>
      <c r="B16193" t="s">
        <v>6072</v>
      </c>
      <c r="C16193" t="str">
        <f t="shared" si="252"/>
        <v>71</v>
      </c>
      <c r="D16193" t="str">
        <f>VLOOKUP($C16193,cp!$A$1:$E$102,2,FALSE)</f>
        <v>Saône-et-Loire</v>
      </c>
      <c r="E16193" t="str">
        <f>VLOOKUP($C16193,cp!$A$1:$E$102,3,FALSE)</f>
        <v>Bourgogne-Franche-Comté</v>
      </c>
    </row>
    <row r="16194" spans="1:5" x14ac:dyDescent="0.25">
      <c r="A16194">
        <v>71210</v>
      </c>
      <c r="B16194" t="s">
        <v>6072</v>
      </c>
      <c r="C16194" t="str">
        <f t="shared" si="252"/>
        <v>71</v>
      </c>
      <c r="D16194" t="str">
        <f>VLOOKUP($C16194,cp!$A$1:$E$102,2,FALSE)</f>
        <v>Saône-et-Loire</v>
      </c>
      <c r="E16194" t="str">
        <f>VLOOKUP($C16194,cp!$A$1:$E$102,3,FALSE)</f>
        <v>Bourgogne-Franche-Comté</v>
      </c>
    </row>
    <row r="16195" spans="1:5" x14ac:dyDescent="0.25">
      <c r="A16195">
        <v>71210</v>
      </c>
      <c r="B16195" t="s">
        <v>6070</v>
      </c>
      <c r="C16195" t="str">
        <f t="shared" si="252"/>
        <v>71</v>
      </c>
      <c r="D16195" t="str">
        <f>VLOOKUP($C16195,cp!$A$1:$E$102,2,FALSE)</f>
        <v>Saône-et-Loire</v>
      </c>
      <c r="E16195" t="str">
        <f>VLOOKUP($C16195,cp!$A$1:$E$102,3,FALSE)</f>
        <v>Bourgogne-Franche-Comté</v>
      </c>
    </row>
    <row r="16196" spans="1:5" x14ac:dyDescent="0.25">
      <c r="A16196">
        <v>71220</v>
      </c>
      <c r="B16196" t="s">
        <v>6073</v>
      </c>
      <c r="C16196" t="str">
        <f t="shared" ref="C16196:C16259" si="253">LEFT(TEXT(A16196,"00000"),2)</f>
        <v>71</v>
      </c>
      <c r="D16196" t="str">
        <f>VLOOKUP($C16196,cp!$A$1:$E$102,2,FALSE)</f>
        <v>Saône-et-Loire</v>
      </c>
      <c r="E16196" t="str">
        <f>VLOOKUP($C16196,cp!$A$1:$E$102,3,FALSE)</f>
        <v>Bourgogne-Franche-Comté</v>
      </c>
    </row>
    <row r="16197" spans="1:5" x14ac:dyDescent="0.25">
      <c r="A16197">
        <v>71220</v>
      </c>
      <c r="B16197" t="s">
        <v>6074</v>
      </c>
      <c r="C16197" t="str">
        <f t="shared" si="253"/>
        <v>71</v>
      </c>
      <c r="D16197" t="str">
        <f>VLOOKUP($C16197,cp!$A$1:$E$102,2,FALSE)</f>
        <v>Saône-et-Loire</v>
      </c>
      <c r="E16197" t="str">
        <f>VLOOKUP($C16197,cp!$A$1:$E$102,3,FALSE)</f>
        <v>Bourgogne-Franche-Comté</v>
      </c>
    </row>
    <row r="16198" spans="1:5" x14ac:dyDescent="0.25">
      <c r="A16198">
        <v>71230</v>
      </c>
      <c r="B16198" t="s">
        <v>1743</v>
      </c>
      <c r="C16198" t="str">
        <f t="shared" si="253"/>
        <v>71</v>
      </c>
      <c r="D16198" t="str">
        <f>VLOOKUP($C16198,cp!$A$1:$E$102,2,FALSE)</f>
        <v>Saône-et-Loire</v>
      </c>
      <c r="E16198" t="str">
        <f>VLOOKUP($C16198,cp!$A$1:$E$102,3,FALSE)</f>
        <v>Bourgogne-Franche-Comté</v>
      </c>
    </row>
    <row r="16199" spans="1:5" x14ac:dyDescent="0.25">
      <c r="A16199">
        <v>71230</v>
      </c>
      <c r="B16199" t="s">
        <v>1743</v>
      </c>
      <c r="C16199" t="str">
        <f t="shared" si="253"/>
        <v>71</v>
      </c>
      <c r="D16199" t="str">
        <f>VLOOKUP($C16199,cp!$A$1:$E$102,2,FALSE)</f>
        <v>Saône-et-Loire</v>
      </c>
      <c r="E16199" t="str">
        <f>VLOOKUP($C16199,cp!$A$1:$E$102,3,FALSE)</f>
        <v>Bourgogne-Franche-Comté</v>
      </c>
    </row>
    <row r="16200" spans="1:5" x14ac:dyDescent="0.25">
      <c r="A16200">
        <v>71230</v>
      </c>
      <c r="B16200" t="s">
        <v>1743</v>
      </c>
      <c r="C16200" t="str">
        <f t="shared" si="253"/>
        <v>71</v>
      </c>
      <c r="D16200" t="str">
        <f>VLOOKUP($C16200,cp!$A$1:$E$102,2,FALSE)</f>
        <v>Saône-et-Loire</v>
      </c>
      <c r="E16200" t="str">
        <f>VLOOKUP($C16200,cp!$A$1:$E$102,3,FALSE)</f>
        <v>Bourgogne-Franche-Comté</v>
      </c>
    </row>
    <row r="16201" spans="1:5" x14ac:dyDescent="0.25">
      <c r="A16201">
        <v>71230</v>
      </c>
      <c r="B16201" t="s">
        <v>1743</v>
      </c>
      <c r="C16201" t="str">
        <f t="shared" si="253"/>
        <v>71</v>
      </c>
      <c r="D16201" t="str">
        <f>VLOOKUP($C16201,cp!$A$1:$E$102,2,FALSE)</f>
        <v>Saône-et-Loire</v>
      </c>
      <c r="E16201" t="str">
        <f>VLOOKUP($C16201,cp!$A$1:$E$102,3,FALSE)</f>
        <v>Bourgogne-Franche-Comté</v>
      </c>
    </row>
    <row r="16202" spans="1:5" x14ac:dyDescent="0.25">
      <c r="A16202">
        <v>71230</v>
      </c>
      <c r="B16202" t="s">
        <v>1743</v>
      </c>
      <c r="C16202" t="str">
        <f t="shared" si="253"/>
        <v>71</v>
      </c>
      <c r="D16202" t="str">
        <f>VLOOKUP($C16202,cp!$A$1:$E$102,2,FALSE)</f>
        <v>Saône-et-Loire</v>
      </c>
      <c r="E16202" t="str">
        <f>VLOOKUP($C16202,cp!$A$1:$E$102,3,FALSE)</f>
        <v>Bourgogne-Franche-Comté</v>
      </c>
    </row>
    <row r="16203" spans="1:5" x14ac:dyDescent="0.25">
      <c r="A16203">
        <v>71240</v>
      </c>
      <c r="B16203" t="s">
        <v>6075</v>
      </c>
      <c r="C16203" t="str">
        <f t="shared" si="253"/>
        <v>71</v>
      </c>
      <c r="D16203" t="str">
        <f>VLOOKUP($C16203,cp!$A$1:$E$102,2,FALSE)</f>
        <v>Saône-et-Loire</v>
      </c>
      <c r="E16203" t="str">
        <f>VLOOKUP($C16203,cp!$A$1:$E$102,3,FALSE)</f>
        <v>Bourgogne-Franche-Comté</v>
      </c>
    </row>
    <row r="16204" spans="1:5" x14ac:dyDescent="0.25">
      <c r="A16204">
        <v>71240</v>
      </c>
      <c r="B16204" t="s">
        <v>6076</v>
      </c>
      <c r="C16204" t="str">
        <f t="shared" si="253"/>
        <v>71</v>
      </c>
      <c r="D16204" t="str">
        <f>VLOOKUP($C16204,cp!$A$1:$E$102,2,FALSE)</f>
        <v>Saône-et-Loire</v>
      </c>
      <c r="E16204" t="str">
        <f>VLOOKUP($C16204,cp!$A$1:$E$102,3,FALSE)</f>
        <v>Bourgogne-Franche-Comté</v>
      </c>
    </row>
    <row r="16205" spans="1:5" x14ac:dyDescent="0.25">
      <c r="A16205">
        <v>71240</v>
      </c>
      <c r="B16205" t="s">
        <v>6075</v>
      </c>
      <c r="C16205" t="str">
        <f t="shared" si="253"/>
        <v>71</v>
      </c>
      <c r="D16205" t="str">
        <f>VLOOKUP($C16205,cp!$A$1:$E$102,2,FALSE)</f>
        <v>Saône-et-Loire</v>
      </c>
      <c r="E16205" t="str">
        <f>VLOOKUP($C16205,cp!$A$1:$E$102,3,FALSE)</f>
        <v>Bourgogne-Franche-Comté</v>
      </c>
    </row>
    <row r="16206" spans="1:5" x14ac:dyDescent="0.25">
      <c r="A16206">
        <v>71250</v>
      </c>
      <c r="B16206" t="s">
        <v>6077</v>
      </c>
      <c r="C16206" t="str">
        <f t="shared" si="253"/>
        <v>71</v>
      </c>
      <c r="D16206" t="str">
        <f>VLOOKUP($C16206,cp!$A$1:$E$102,2,FALSE)</f>
        <v>Saône-et-Loire</v>
      </c>
      <c r="E16206" t="str">
        <f>VLOOKUP($C16206,cp!$A$1:$E$102,3,FALSE)</f>
        <v>Bourgogne-Franche-Comté</v>
      </c>
    </row>
    <row r="16207" spans="1:5" x14ac:dyDescent="0.25">
      <c r="A16207">
        <v>71250</v>
      </c>
      <c r="B16207" t="s">
        <v>6077</v>
      </c>
      <c r="C16207" t="str">
        <f t="shared" si="253"/>
        <v>71</v>
      </c>
      <c r="D16207" t="str">
        <f>VLOOKUP($C16207,cp!$A$1:$E$102,2,FALSE)</f>
        <v>Saône-et-Loire</v>
      </c>
      <c r="E16207" t="str">
        <f>VLOOKUP($C16207,cp!$A$1:$E$102,3,FALSE)</f>
        <v>Bourgogne-Franche-Comté</v>
      </c>
    </row>
    <row r="16208" spans="1:5" x14ac:dyDescent="0.25">
      <c r="A16208">
        <v>71250</v>
      </c>
      <c r="B16208" t="s">
        <v>6077</v>
      </c>
      <c r="C16208" t="str">
        <f t="shared" si="253"/>
        <v>71</v>
      </c>
      <c r="D16208" t="str">
        <f>VLOOKUP($C16208,cp!$A$1:$E$102,2,FALSE)</f>
        <v>Saône-et-Loire</v>
      </c>
      <c r="E16208" t="str">
        <f>VLOOKUP($C16208,cp!$A$1:$E$102,3,FALSE)</f>
        <v>Bourgogne-Franche-Comté</v>
      </c>
    </row>
    <row r="16209" spans="1:5" x14ac:dyDescent="0.25">
      <c r="A16209">
        <v>71250</v>
      </c>
      <c r="B16209" t="s">
        <v>6078</v>
      </c>
      <c r="C16209" t="str">
        <f t="shared" si="253"/>
        <v>71</v>
      </c>
      <c r="D16209" t="str">
        <f>VLOOKUP($C16209,cp!$A$1:$E$102,2,FALSE)</f>
        <v>Saône-et-Loire</v>
      </c>
      <c r="E16209" t="str">
        <f>VLOOKUP($C16209,cp!$A$1:$E$102,3,FALSE)</f>
        <v>Bourgogne-Franche-Comté</v>
      </c>
    </row>
    <row r="16210" spans="1:5" x14ac:dyDescent="0.25">
      <c r="A16210">
        <v>71260</v>
      </c>
      <c r="B16210" t="s">
        <v>6079</v>
      </c>
      <c r="C16210" t="str">
        <f t="shared" si="253"/>
        <v>71</v>
      </c>
      <c r="D16210" t="str">
        <f>VLOOKUP($C16210,cp!$A$1:$E$102,2,FALSE)</f>
        <v>Saône-et-Loire</v>
      </c>
      <c r="E16210" t="str">
        <f>VLOOKUP($C16210,cp!$A$1:$E$102,3,FALSE)</f>
        <v>Bourgogne-Franche-Comté</v>
      </c>
    </row>
    <row r="16211" spans="1:5" x14ac:dyDescent="0.25">
      <c r="A16211">
        <v>71260</v>
      </c>
      <c r="B16211" t="s">
        <v>6079</v>
      </c>
      <c r="C16211" t="str">
        <f t="shared" si="253"/>
        <v>71</v>
      </c>
      <c r="D16211" t="str">
        <f>VLOOKUP($C16211,cp!$A$1:$E$102,2,FALSE)</f>
        <v>Saône-et-Loire</v>
      </c>
      <c r="E16211" t="str">
        <f>VLOOKUP($C16211,cp!$A$1:$E$102,3,FALSE)</f>
        <v>Bourgogne-Franche-Comté</v>
      </c>
    </row>
    <row r="16212" spans="1:5" x14ac:dyDescent="0.25">
      <c r="A16212">
        <v>71260</v>
      </c>
      <c r="B16212" t="s">
        <v>6080</v>
      </c>
      <c r="C16212" t="str">
        <f t="shared" si="253"/>
        <v>71</v>
      </c>
      <c r="D16212" t="str">
        <f>VLOOKUP($C16212,cp!$A$1:$E$102,2,FALSE)</f>
        <v>Saône-et-Loire</v>
      </c>
      <c r="E16212" t="str">
        <f>VLOOKUP($C16212,cp!$A$1:$E$102,3,FALSE)</f>
        <v>Bourgogne-Franche-Comté</v>
      </c>
    </row>
    <row r="16213" spans="1:5" x14ac:dyDescent="0.25">
      <c r="A16213">
        <v>71290</v>
      </c>
      <c r="B16213" t="s">
        <v>6081</v>
      </c>
      <c r="C16213" t="str">
        <f t="shared" si="253"/>
        <v>71</v>
      </c>
      <c r="D16213" t="str">
        <f>VLOOKUP($C16213,cp!$A$1:$E$102,2,FALSE)</f>
        <v>Saône-et-Loire</v>
      </c>
      <c r="E16213" t="str">
        <f>VLOOKUP($C16213,cp!$A$1:$E$102,3,FALSE)</f>
        <v>Bourgogne-Franche-Comté</v>
      </c>
    </row>
    <row r="16214" spans="1:5" x14ac:dyDescent="0.25">
      <c r="A16214">
        <v>71290</v>
      </c>
      <c r="B16214" t="s">
        <v>6082</v>
      </c>
      <c r="C16214" t="str">
        <f t="shared" si="253"/>
        <v>71</v>
      </c>
      <c r="D16214" t="str">
        <f>VLOOKUP($C16214,cp!$A$1:$E$102,2,FALSE)</f>
        <v>Saône-et-Loire</v>
      </c>
      <c r="E16214" t="str">
        <f>VLOOKUP($C16214,cp!$A$1:$E$102,3,FALSE)</f>
        <v>Bourgogne-Franche-Comté</v>
      </c>
    </row>
    <row r="16215" spans="1:5" x14ac:dyDescent="0.25">
      <c r="A16215">
        <v>71300</v>
      </c>
      <c r="B16215" t="s">
        <v>6083</v>
      </c>
      <c r="C16215" t="str">
        <f t="shared" si="253"/>
        <v>71</v>
      </c>
      <c r="D16215" t="str">
        <f>VLOOKUP($C16215,cp!$A$1:$E$102,2,FALSE)</f>
        <v>Saône-et-Loire</v>
      </c>
      <c r="E16215" t="str">
        <f>VLOOKUP($C16215,cp!$A$1:$E$102,3,FALSE)</f>
        <v>Bourgogne-Franche-Comté</v>
      </c>
    </row>
    <row r="16216" spans="1:5" x14ac:dyDescent="0.25">
      <c r="A16216">
        <v>71300</v>
      </c>
      <c r="B16216" t="s">
        <v>6083</v>
      </c>
      <c r="C16216" t="str">
        <f t="shared" si="253"/>
        <v>71</v>
      </c>
      <c r="D16216" t="str">
        <f>VLOOKUP($C16216,cp!$A$1:$E$102,2,FALSE)</f>
        <v>Saône-et-Loire</v>
      </c>
      <c r="E16216" t="str">
        <f>VLOOKUP($C16216,cp!$A$1:$E$102,3,FALSE)</f>
        <v>Bourgogne-Franche-Comté</v>
      </c>
    </row>
    <row r="16217" spans="1:5" x14ac:dyDescent="0.25">
      <c r="A16217">
        <v>71300</v>
      </c>
      <c r="B16217" t="s">
        <v>6083</v>
      </c>
      <c r="C16217" t="str">
        <f t="shared" si="253"/>
        <v>71</v>
      </c>
      <c r="D16217" t="str">
        <f>VLOOKUP($C16217,cp!$A$1:$E$102,2,FALSE)</f>
        <v>Saône-et-Loire</v>
      </c>
      <c r="E16217" t="str">
        <f>VLOOKUP($C16217,cp!$A$1:$E$102,3,FALSE)</f>
        <v>Bourgogne-Franche-Comté</v>
      </c>
    </row>
    <row r="16218" spans="1:5" x14ac:dyDescent="0.25">
      <c r="A16218">
        <v>71300</v>
      </c>
      <c r="B16218" t="s">
        <v>6083</v>
      </c>
      <c r="C16218" t="str">
        <f t="shared" si="253"/>
        <v>71</v>
      </c>
      <c r="D16218" t="str">
        <f>VLOOKUP($C16218,cp!$A$1:$E$102,2,FALSE)</f>
        <v>Saône-et-Loire</v>
      </c>
      <c r="E16218" t="str">
        <f>VLOOKUP($C16218,cp!$A$1:$E$102,3,FALSE)</f>
        <v>Bourgogne-Franche-Comté</v>
      </c>
    </row>
    <row r="16219" spans="1:5" x14ac:dyDescent="0.25">
      <c r="A16219">
        <v>71300</v>
      </c>
      <c r="B16219" t="s">
        <v>6083</v>
      </c>
      <c r="C16219" t="str">
        <f t="shared" si="253"/>
        <v>71</v>
      </c>
      <c r="D16219" t="str">
        <f>VLOOKUP($C16219,cp!$A$1:$E$102,2,FALSE)</f>
        <v>Saône-et-Loire</v>
      </c>
      <c r="E16219" t="str">
        <f>VLOOKUP($C16219,cp!$A$1:$E$102,3,FALSE)</f>
        <v>Bourgogne-Franche-Comté</v>
      </c>
    </row>
    <row r="16220" spans="1:5" x14ac:dyDescent="0.25">
      <c r="A16220">
        <v>71300</v>
      </c>
      <c r="B16220" t="s">
        <v>6083</v>
      </c>
      <c r="C16220" t="str">
        <f t="shared" si="253"/>
        <v>71</v>
      </c>
      <c r="D16220" t="str">
        <f>VLOOKUP($C16220,cp!$A$1:$E$102,2,FALSE)</f>
        <v>Saône-et-Loire</v>
      </c>
      <c r="E16220" t="str">
        <f>VLOOKUP($C16220,cp!$A$1:$E$102,3,FALSE)</f>
        <v>Bourgogne-Franche-Comté</v>
      </c>
    </row>
    <row r="16221" spans="1:5" x14ac:dyDescent="0.25">
      <c r="A16221">
        <v>71300</v>
      </c>
      <c r="B16221" t="s">
        <v>6083</v>
      </c>
      <c r="C16221" t="str">
        <f t="shared" si="253"/>
        <v>71</v>
      </c>
      <c r="D16221" t="str">
        <f>VLOOKUP($C16221,cp!$A$1:$E$102,2,FALSE)</f>
        <v>Saône-et-Loire</v>
      </c>
      <c r="E16221" t="str">
        <f>VLOOKUP($C16221,cp!$A$1:$E$102,3,FALSE)</f>
        <v>Bourgogne-Franche-Comté</v>
      </c>
    </row>
    <row r="16222" spans="1:5" x14ac:dyDescent="0.25">
      <c r="A16222">
        <v>71300</v>
      </c>
      <c r="B16222" t="s">
        <v>6083</v>
      </c>
      <c r="C16222" t="str">
        <f t="shared" si="253"/>
        <v>71</v>
      </c>
      <c r="D16222" t="str">
        <f>VLOOKUP($C16222,cp!$A$1:$E$102,2,FALSE)</f>
        <v>Saône-et-Loire</v>
      </c>
      <c r="E16222" t="str">
        <f>VLOOKUP($C16222,cp!$A$1:$E$102,3,FALSE)</f>
        <v>Bourgogne-Franche-Comté</v>
      </c>
    </row>
    <row r="16223" spans="1:5" x14ac:dyDescent="0.25">
      <c r="A16223">
        <v>71300</v>
      </c>
      <c r="B16223" t="s">
        <v>6083</v>
      </c>
      <c r="C16223" t="str">
        <f t="shared" si="253"/>
        <v>71</v>
      </c>
      <c r="D16223" t="str">
        <f>VLOOKUP($C16223,cp!$A$1:$E$102,2,FALSE)</f>
        <v>Saône-et-Loire</v>
      </c>
      <c r="E16223" t="str">
        <f>VLOOKUP($C16223,cp!$A$1:$E$102,3,FALSE)</f>
        <v>Bourgogne-Franche-Comté</v>
      </c>
    </row>
    <row r="16224" spans="1:5" x14ac:dyDescent="0.25">
      <c r="A16224">
        <v>71300</v>
      </c>
      <c r="B16224" t="s">
        <v>6083</v>
      </c>
      <c r="C16224" t="str">
        <f t="shared" si="253"/>
        <v>71</v>
      </c>
      <c r="D16224" t="str">
        <f>VLOOKUP($C16224,cp!$A$1:$E$102,2,FALSE)</f>
        <v>Saône-et-Loire</v>
      </c>
      <c r="E16224" t="str">
        <f>VLOOKUP($C16224,cp!$A$1:$E$102,3,FALSE)</f>
        <v>Bourgogne-Franche-Comté</v>
      </c>
    </row>
    <row r="16225" spans="1:5" x14ac:dyDescent="0.25">
      <c r="A16225">
        <v>71300</v>
      </c>
      <c r="B16225" t="s">
        <v>6083</v>
      </c>
      <c r="C16225" t="str">
        <f t="shared" si="253"/>
        <v>71</v>
      </c>
      <c r="D16225" t="str">
        <f>VLOOKUP($C16225,cp!$A$1:$E$102,2,FALSE)</f>
        <v>Saône-et-Loire</v>
      </c>
      <c r="E16225" t="str">
        <f>VLOOKUP($C16225,cp!$A$1:$E$102,3,FALSE)</f>
        <v>Bourgogne-Franche-Comté</v>
      </c>
    </row>
    <row r="16226" spans="1:5" x14ac:dyDescent="0.25">
      <c r="A16226">
        <v>71300</v>
      </c>
      <c r="B16226" t="s">
        <v>6083</v>
      </c>
      <c r="C16226" t="str">
        <f t="shared" si="253"/>
        <v>71</v>
      </c>
      <c r="D16226" t="str">
        <f>VLOOKUP($C16226,cp!$A$1:$E$102,2,FALSE)</f>
        <v>Saône-et-Loire</v>
      </c>
      <c r="E16226" t="str">
        <f>VLOOKUP($C16226,cp!$A$1:$E$102,3,FALSE)</f>
        <v>Bourgogne-Franche-Comté</v>
      </c>
    </row>
    <row r="16227" spans="1:5" x14ac:dyDescent="0.25">
      <c r="A16227">
        <v>71300</v>
      </c>
      <c r="B16227" t="s">
        <v>6083</v>
      </c>
      <c r="C16227" t="str">
        <f t="shared" si="253"/>
        <v>71</v>
      </c>
      <c r="D16227" t="str">
        <f>VLOOKUP($C16227,cp!$A$1:$E$102,2,FALSE)</f>
        <v>Saône-et-Loire</v>
      </c>
      <c r="E16227" t="str">
        <f>VLOOKUP($C16227,cp!$A$1:$E$102,3,FALSE)</f>
        <v>Bourgogne-Franche-Comté</v>
      </c>
    </row>
    <row r="16228" spans="1:5" x14ac:dyDescent="0.25">
      <c r="A16228">
        <v>71300</v>
      </c>
      <c r="B16228" t="s">
        <v>6083</v>
      </c>
      <c r="C16228" t="str">
        <f t="shared" si="253"/>
        <v>71</v>
      </c>
      <c r="D16228" t="str">
        <f>VLOOKUP($C16228,cp!$A$1:$E$102,2,FALSE)</f>
        <v>Saône-et-Loire</v>
      </c>
      <c r="E16228" t="str">
        <f>VLOOKUP($C16228,cp!$A$1:$E$102,3,FALSE)</f>
        <v>Bourgogne-Franche-Comté</v>
      </c>
    </row>
    <row r="16229" spans="1:5" x14ac:dyDescent="0.25">
      <c r="A16229">
        <v>71310</v>
      </c>
      <c r="B16229" t="s">
        <v>6084</v>
      </c>
      <c r="C16229" t="str">
        <f t="shared" si="253"/>
        <v>71</v>
      </c>
      <c r="D16229" t="str">
        <f>VLOOKUP($C16229,cp!$A$1:$E$102,2,FALSE)</f>
        <v>Saône-et-Loire</v>
      </c>
      <c r="E16229" t="str">
        <f>VLOOKUP($C16229,cp!$A$1:$E$102,3,FALSE)</f>
        <v>Bourgogne-Franche-Comté</v>
      </c>
    </row>
    <row r="16230" spans="1:5" x14ac:dyDescent="0.25">
      <c r="A16230">
        <v>71320</v>
      </c>
      <c r="B16230" t="s">
        <v>6085</v>
      </c>
      <c r="C16230" t="str">
        <f t="shared" si="253"/>
        <v>71</v>
      </c>
      <c r="D16230" t="str">
        <f>VLOOKUP($C16230,cp!$A$1:$E$102,2,FALSE)</f>
        <v>Saône-et-Loire</v>
      </c>
      <c r="E16230" t="str">
        <f>VLOOKUP($C16230,cp!$A$1:$E$102,3,FALSE)</f>
        <v>Bourgogne-Franche-Comté</v>
      </c>
    </row>
    <row r="16231" spans="1:5" x14ac:dyDescent="0.25">
      <c r="A16231">
        <v>71330</v>
      </c>
      <c r="B16231" t="s">
        <v>6086</v>
      </c>
      <c r="C16231" t="str">
        <f t="shared" si="253"/>
        <v>71</v>
      </c>
      <c r="D16231" t="str">
        <f>VLOOKUP($C16231,cp!$A$1:$E$102,2,FALSE)</f>
        <v>Saône-et-Loire</v>
      </c>
      <c r="E16231" t="str">
        <f>VLOOKUP($C16231,cp!$A$1:$E$102,3,FALSE)</f>
        <v>Bourgogne-Franche-Comté</v>
      </c>
    </row>
    <row r="16232" spans="1:5" x14ac:dyDescent="0.25">
      <c r="A16232">
        <v>71330</v>
      </c>
      <c r="B16232" t="s">
        <v>6086</v>
      </c>
      <c r="C16232" t="str">
        <f t="shared" si="253"/>
        <v>71</v>
      </c>
      <c r="D16232" t="str">
        <f>VLOOKUP($C16232,cp!$A$1:$E$102,2,FALSE)</f>
        <v>Saône-et-Loire</v>
      </c>
      <c r="E16232" t="str">
        <f>VLOOKUP($C16232,cp!$A$1:$E$102,3,FALSE)</f>
        <v>Bourgogne-Franche-Comté</v>
      </c>
    </row>
    <row r="16233" spans="1:5" x14ac:dyDescent="0.25">
      <c r="A16233">
        <v>71330</v>
      </c>
      <c r="B16233" t="s">
        <v>6086</v>
      </c>
      <c r="C16233" t="str">
        <f t="shared" si="253"/>
        <v>71</v>
      </c>
      <c r="D16233" t="str">
        <f>VLOOKUP($C16233,cp!$A$1:$E$102,2,FALSE)</f>
        <v>Saône-et-Loire</v>
      </c>
      <c r="E16233" t="str">
        <f>VLOOKUP($C16233,cp!$A$1:$E$102,3,FALSE)</f>
        <v>Bourgogne-Franche-Comté</v>
      </c>
    </row>
    <row r="16234" spans="1:5" x14ac:dyDescent="0.25">
      <c r="A16234">
        <v>71340</v>
      </c>
      <c r="B16234" t="s">
        <v>6087</v>
      </c>
      <c r="C16234" t="str">
        <f t="shared" si="253"/>
        <v>71</v>
      </c>
      <c r="D16234" t="str">
        <f>VLOOKUP($C16234,cp!$A$1:$E$102,2,FALSE)</f>
        <v>Saône-et-Loire</v>
      </c>
      <c r="E16234" t="str">
        <f>VLOOKUP($C16234,cp!$A$1:$E$102,3,FALSE)</f>
        <v>Bourgogne-Franche-Comté</v>
      </c>
    </row>
    <row r="16235" spans="1:5" x14ac:dyDescent="0.25">
      <c r="A16235">
        <v>71350</v>
      </c>
      <c r="B16235" t="s">
        <v>6088</v>
      </c>
      <c r="C16235" t="str">
        <f t="shared" si="253"/>
        <v>71</v>
      </c>
      <c r="D16235" t="str">
        <f>VLOOKUP($C16235,cp!$A$1:$E$102,2,FALSE)</f>
        <v>Saône-et-Loire</v>
      </c>
      <c r="E16235" t="str">
        <f>VLOOKUP($C16235,cp!$A$1:$E$102,3,FALSE)</f>
        <v>Bourgogne-Franche-Comté</v>
      </c>
    </row>
    <row r="16236" spans="1:5" x14ac:dyDescent="0.25">
      <c r="A16236">
        <v>71370</v>
      </c>
      <c r="B16236" t="s">
        <v>6089</v>
      </c>
      <c r="C16236" t="str">
        <f t="shared" si="253"/>
        <v>71</v>
      </c>
      <c r="D16236" t="str">
        <f>VLOOKUP($C16236,cp!$A$1:$E$102,2,FALSE)</f>
        <v>Saône-et-Loire</v>
      </c>
      <c r="E16236" t="str">
        <f>VLOOKUP($C16236,cp!$A$1:$E$102,3,FALSE)</f>
        <v>Bourgogne-Franche-Comté</v>
      </c>
    </row>
    <row r="16237" spans="1:5" x14ac:dyDescent="0.25">
      <c r="A16237">
        <v>71370</v>
      </c>
      <c r="B16237" t="s">
        <v>6089</v>
      </c>
      <c r="C16237" t="str">
        <f t="shared" si="253"/>
        <v>71</v>
      </c>
      <c r="D16237" t="str">
        <f>VLOOKUP($C16237,cp!$A$1:$E$102,2,FALSE)</f>
        <v>Saône-et-Loire</v>
      </c>
      <c r="E16237" t="str">
        <f>VLOOKUP($C16237,cp!$A$1:$E$102,3,FALSE)</f>
        <v>Bourgogne-Franche-Comté</v>
      </c>
    </row>
    <row r="16238" spans="1:5" x14ac:dyDescent="0.25">
      <c r="A16238">
        <v>71370</v>
      </c>
      <c r="B16238" t="s">
        <v>6090</v>
      </c>
      <c r="C16238" t="str">
        <f t="shared" si="253"/>
        <v>71</v>
      </c>
      <c r="D16238" t="str">
        <f>VLOOKUP($C16238,cp!$A$1:$E$102,2,FALSE)</f>
        <v>Saône-et-Loire</v>
      </c>
      <c r="E16238" t="str">
        <f>VLOOKUP($C16238,cp!$A$1:$E$102,3,FALSE)</f>
        <v>Bourgogne-Franche-Comté</v>
      </c>
    </row>
    <row r="16239" spans="1:5" x14ac:dyDescent="0.25">
      <c r="A16239">
        <v>71380</v>
      </c>
      <c r="B16239" t="s">
        <v>1870</v>
      </c>
      <c r="C16239" t="str">
        <f t="shared" si="253"/>
        <v>71</v>
      </c>
      <c r="D16239" t="str">
        <f>VLOOKUP($C16239,cp!$A$1:$E$102,2,FALSE)</f>
        <v>Saône-et-Loire</v>
      </c>
      <c r="E16239" t="str">
        <f>VLOOKUP($C16239,cp!$A$1:$E$102,3,FALSE)</f>
        <v>Bourgogne-Franche-Comté</v>
      </c>
    </row>
    <row r="16240" spans="1:5" x14ac:dyDescent="0.25">
      <c r="A16240">
        <v>71380</v>
      </c>
      <c r="B16240" t="s">
        <v>1870</v>
      </c>
      <c r="C16240" t="str">
        <f t="shared" si="253"/>
        <v>71</v>
      </c>
      <c r="D16240" t="str">
        <f>VLOOKUP($C16240,cp!$A$1:$E$102,2,FALSE)</f>
        <v>Saône-et-Loire</v>
      </c>
      <c r="E16240" t="str">
        <f>VLOOKUP($C16240,cp!$A$1:$E$102,3,FALSE)</f>
        <v>Bourgogne-Franche-Comté</v>
      </c>
    </row>
    <row r="16241" spans="1:5" x14ac:dyDescent="0.25">
      <c r="A16241">
        <v>71380</v>
      </c>
      <c r="B16241" t="s">
        <v>1870</v>
      </c>
      <c r="C16241" t="str">
        <f t="shared" si="253"/>
        <v>71</v>
      </c>
      <c r="D16241" t="str">
        <f>VLOOKUP($C16241,cp!$A$1:$E$102,2,FALSE)</f>
        <v>Saône-et-Loire</v>
      </c>
      <c r="E16241" t="str">
        <f>VLOOKUP($C16241,cp!$A$1:$E$102,3,FALSE)</f>
        <v>Bourgogne-Franche-Comté</v>
      </c>
    </row>
    <row r="16242" spans="1:5" x14ac:dyDescent="0.25">
      <c r="A16242">
        <v>71390</v>
      </c>
      <c r="B16242" t="s">
        <v>6091</v>
      </c>
      <c r="C16242" t="str">
        <f t="shared" si="253"/>
        <v>71</v>
      </c>
      <c r="D16242" t="str">
        <f>VLOOKUP($C16242,cp!$A$1:$E$102,2,FALSE)</f>
        <v>Saône-et-Loire</v>
      </c>
      <c r="E16242" t="str">
        <f>VLOOKUP($C16242,cp!$A$1:$E$102,3,FALSE)</f>
        <v>Bourgogne-Franche-Comté</v>
      </c>
    </row>
    <row r="16243" spans="1:5" x14ac:dyDescent="0.25">
      <c r="A16243">
        <v>71400</v>
      </c>
      <c r="B16243" t="s">
        <v>6092</v>
      </c>
      <c r="C16243" t="str">
        <f t="shared" si="253"/>
        <v>71</v>
      </c>
      <c r="D16243" t="str">
        <f>VLOOKUP($C16243,cp!$A$1:$E$102,2,FALSE)</f>
        <v>Saône-et-Loire</v>
      </c>
      <c r="E16243" t="str">
        <f>VLOOKUP($C16243,cp!$A$1:$E$102,3,FALSE)</f>
        <v>Bourgogne-Franche-Comté</v>
      </c>
    </row>
    <row r="16244" spans="1:5" x14ac:dyDescent="0.25">
      <c r="A16244">
        <v>71400</v>
      </c>
      <c r="B16244" t="s">
        <v>6092</v>
      </c>
      <c r="C16244" t="str">
        <f t="shared" si="253"/>
        <v>71</v>
      </c>
      <c r="D16244" t="str">
        <f>VLOOKUP($C16244,cp!$A$1:$E$102,2,FALSE)</f>
        <v>Saône-et-Loire</v>
      </c>
      <c r="E16244" t="str">
        <f>VLOOKUP($C16244,cp!$A$1:$E$102,3,FALSE)</f>
        <v>Bourgogne-Franche-Comté</v>
      </c>
    </row>
    <row r="16245" spans="1:5" x14ac:dyDescent="0.25">
      <c r="A16245">
        <v>71400</v>
      </c>
      <c r="B16245" t="s">
        <v>6092</v>
      </c>
      <c r="C16245" t="str">
        <f t="shared" si="253"/>
        <v>71</v>
      </c>
      <c r="D16245" t="str">
        <f>VLOOKUP($C16245,cp!$A$1:$E$102,2,FALSE)</f>
        <v>Saône-et-Loire</v>
      </c>
      <c r="E16245" t="str">
        <f>VLOOKUP($C16245,cp!$A$1:$E$102,3,FALSE)</f>
        <v>Bourgogne-Franche-Comté</v>
      </c>
    </row>
    <row r="16246" spans="1:5" x14ac:dyDescent="0.25">
      <c r="A16246">
        <v>71400</v>
      </c>
      <c r="B16246" t="s">
        <v>6092</v>
      </c>
      <c r="C16246" t="str">
        <f t="shared" si="253"/>
        <v>71</v>
      </c>
      <c r="D16246" t="str">
        <f>VLOOKUP($C16246,cp!$A$1:$E$102,2,FALSE)</f>
        <v>Saône-et-Loire</v>
      </c>
      <c r="E16246" t="str">
        <f>VLOOKUP($C16246,cp!$A$1:$E$102,3,FALSE)</f>
        <v>Bourgogne-Franche-Comté</v>
      </c>
    </row>
    <row r="16247" spans="1:5" x14ac:dyDescent="0.25">
      <c r="A16247">
        <v>71400</v>
      </c>
      <c r="B16247" t="s">
        <v>6092</v>
      </c>
      <c r="C16247" t="str">
        <f t="shared" si="253"/>
        <v>71</v>
      </c>
      <c r="D16247" t="str">
        <f>VLOOKUP($C16247,cp!$A$1:$E$102,2,FALSE)</f>
        <v>Saône-et-Loire</v>
      </c>
      <c r="E16247" t="str">
        <f>VLOOKUP($C16247,cp!$A$1:$E$102,3,FALSE)</f>
        <v>Bourgogne-Franche-Comté</v>
      </c>
    </row>
    <row r="16248" spans="1:5" x14ac:dyDescent="0.25">
      <c r="A16248">
        <v>71400</v>
      </c>
      <c r="B16248" t="s">
        <v>6092</v>
      </c>
      <c r="C16248" t="str">
        <f t="shared" si="253"/>
        <v>71</v>
      </c>
      <c r="D16248" t="str">
        <f>VLOOKUP($C16248,cp!$A$1:$E$102,2,FALSE)</f>
        <v>Saône-et-Loire</v>
      </c>
      <c r="E16248" t="str">
        <f>VLOOKUP($C16248,cp!$A$1:$E$102,3,FALSE)</f>
        <v>Bourgogne-Franche-Comté</v>
      </c>
    </row>
    <row r="16249" spans="1:5" x14ac:dyDescent="0.25">
      <c r="A16249">
        <v>71400</v>
      </c>
      <c r="B16249" t="s">
        <v>6092</v>
      </c>
      <c r="C16249" t="str">
        <f t="shared" si="253"/>
        <v>71</v>
      </c>
      <c r="D16249" t="str">
        <f>VLOOKUP($C16249,cp!$A$1:$E$102,2,FALSE)</f>
        <v>Saône-et-Loire</v>
      </c>
      <c r="E16249" t="str">
        <f>VLOOKUP($C16249,cp!$A$1:$E$102,3,FALSE)</f>
        <v>Bourgogne-Franche-Comté</v>
      </c>
    </row>
    <row r="16250" spans="1:5" x14ac:dyDescent="0.25">
      <c r="A16250">
        <v>71400</v>
      </c>
      <c r="B16250" t="s">
        <v>6092</v>
      </c>
      <c r="C16250" t="str">
        <f t="shared" si="253"/>
        <v>71</v>
      </c>
      <c r="D16250" t="str">
        <f>VLOOKUP($C16250,cp!$A$1:$E$102,2,FALSE)</f>
        <v>Saône-et-Loire</v>
      </c>
      <c r="E16250" t="str">
        <f>VLOOKUP($C16250,cp!$A$1:$E$102,3,FALSE)</f>
        <v>Bourgogne-Franche-Comté</v>
      </c>
    </row>
    <row r="16251" spans="1:5" x14ac:dyDescent="0.25">
      <c r="A16251">
        <v>71400</v>
      </c>
      <c r="B16251" t="s">
        <v>6092</v>
      </c>
      <c r="C16251" t="str">
        <f t="shared" si="253"/>
        <v>71</v>
      </c>
      <c r="D16251" t="str">
        <f>VLOOKUP($C16251,cp!$A$1:$E$102,2,FALSE)</f>
        <v>Saône-et-Loire</v>
      </c>
      <c r="E16251" t="str">
        <f>VLOOKUP($C16251,cp!$A$1:$E$102,3,FALSE)</f>
        <v>Bourgogne-Franche-Comté</v>
      </c>
    </row>
    <row r="16252" spans="1:5" x14ac:dyDescent="0.25">
      <c r="A16252">
        <v>71410</v>
      </c>
      <c r="B16252" t="s">
        <v>6093</v>
      </c>
      <c r="C16252" t="str">
        <f t="shared" si="253"/>
        <v>71</v>
      </c>
      <c r="D16252" t="str">
        <f>VLOOKUP($C16252,cp!$A$1:$E$102,2,FALSE)</f>
        <v>Saône-et-Loire</v>
      </c>
      <c r="E16252" t="str">
        <f>VLOOKUP($C16252,cp!$A$1:$E$102,3,FALSE)</f>
        <v>Bourgogne-Franche-Comté</v>
      </c>
    </row>
    <row r="16253" spans="1:5" x14ac:dyDescent="0.25">
      <c r="A16253">
        <v>71410</v>
      </c>
      <c r="B16253" t="s">
        <v>6093</v>
      </c>
      <c r="C16253" t="str">
        <f t="shared" si="253"/>
        <v>71</v>
      </c>
      <c r="D16253" t="str">
        <f>VLOOKUP($C16253,cp!$A$1:$E$102,2,FALSE)</f>
        <v>Saône-et-Loire</v>
      </c>
      <c r="E16253" t="str">
        <f>VLOOKUP($C16253,cp!$A$1:$E$102,3,FALSE)</f>
        <v>Bourgogne-Franche-Comté</v>
      </c>
    </row>
    <row r="16254" spans="1:5" x14ac:dyDescent="0.25">
      <c r="A16254">
        <v>71410</v>
      </c>
      <c r="B16254" t="s">
        <v>6093</v>
      </c>
      <c r="C16254" t="str">
        <f t="shared" si="253"/>
        <v>71</v>
      </c>
      <c r="D16254" t="str">
        <f>VLOOKUP($C16254,cp!$A$1:$E$102,2,FALSE)</f>
        <v>Saône-et-Loire</v>
      </c>
      <c r="E16254" t="str">
        <f>VLOOKUP($C16254,cp!$A$1:$E$102,3,FALSE)</f>
        <v>Bourgogne-Franche-Comté</v>
      </c>
    </row>
    <row r="16255" spans="1:5" x14ac:dyDescent="0.25">
      <c r="A16255">
        <v>71410</v>
      </c>
      <c r="B16255" t="s">
        <v>6093</v>
      </c>
      <c r="C16255" t="str">
        <f t="shared" si="253"/>
        <v>71</v>
      </c>
      <c r="D16255" t="str">
        <f>VLOOKUP($C16255,cp!$A$1:$E$102,2,FALSE)</f>
        <v>Saône-et-Loire</v>
      </c>
      <c r="E16255" t="str">
        <f>VLOOKUP($C16255,cp!$A$1:$E$102,3,FALSE)</f>
        <v>Bourgogne-Franche-Comté</v>
      </c>
    </row>
    <row r="16256" spans="1:5" x14ac:dyDescent="0.25">
      <c r="A16256">
        <v>71420</v>
      </c>
      <c r="B16256" t="s">
        <v>6094</v>
      </c>
      <c r="C16256" t="str">
        <f t="shared" si="253"/>
        <v>71</v>
      </c>
      <c r="D16256" t="str">
        <f>VLOOKUP($C16256,cp!$A$1:$E$102,2,FALSE)</f>
        <v>Saône-et-Loire</v>
      </c>
      <c r="E16256" t="str">
        <f>VLOOKUP($C16256,cp!$A$1:$E$102,3,FALSE)</f>
        <v>Bourgogne-Franche-Comté</v>
      </c>
    </row>
    <row r="16257" spans="1:5" x14ac:dyDescent="0.25">
      <c r="A16257">
        <v>71420</v>
      </c>
      <c r="B16257" t="s">
        <v>6095</v>
      </c>
      <c r="C16257" t="str">
        <f t="shared" si="253"/>
        <v>71</v>
      </c>
      <c r="D16257" t="str">
        <f>VLOOKUP($C16257,cp!$A$1:$E$102,2,FALSE)</f>
        <v>Saône-et-Loire</v>
      </c>
      <c r="E16257" t="str">
        <f>VLOOKUP($C16257,cp!$A$1:$E$102,3,FALSE)</f>
        <v>Bourgogne-Franche-Comté</v>
      </c>
    </row>
    <row r="16258" spans="1:5" x14ac:dyDescent="0.25">
      <c r="A16258">
        <v>71420</v>
      </c>
      <c r="B16258" t="s">
        <v>6096</v>
      </c>
      <c r="C16258" t="str">
        <f t="shared" si="253"/>
        <v>71</v>
      </c>
      <c r="D16258" t="str">
        <f>VLOOKUP($C16258,cp!$A$1:$E$102,2,FALSE)</f>
        <v>Saône-et-Loire</v>
      </c>
      <c r="E16258" t="str">
        <f>VLOOKUP($C16258,cp!$A$1:$E$102,3,FALSE)</f>
        <v>Bourgogne-Franche-Comté</v>
      </c>
    </row>
    <row r="16259" spans="1:5" x14ac:dyDescent="0.25">
      <c r="A16259">
        <v>71440</v>
      </c>
      <c r="B16259" t="s">
        <v>6097</v>
      </c>
      <c r="C16259" t="str">
        <f t="shared" si="253"/>
        <v>71</v>
      </c>
      <c r="D16259" t="str">
        <f>VLOOKUP($C16259,cp!$A$1:$E$102,2,FALSE)</f>
        <v>Saône-et-Loire</v>
      </c>
      <c r="E16259" t="str">
        <f>VLOOKUP($C16259,cp!$A$1:$E$102,3,FALSE)</f>
        <v>Bourgogne-Franche-Comté</v>
      </c>
    </row>
    <row r="16260" spans="1:5" x14ac:dyDescent="0.25">
      <c r="A16260">
        <v>71450</v>
      </c>
      <c r="B16260" t="s">
        <v>6098</v>
      </c>
      <c r="C16260" t="str">
        <f t="shared" ref="C16260:C16323" si="254">LEFT(TEXT(A16260,"00000"),2)</f>
        <v>71</v>
      </c>
      <c r="D16260" t="str">
        <f>VLOOKUP($C16260,cp!$A$1:$E$102,2,FALSE)</f>
        <v>Saône-et-Loire</v>
      </c>
      <c r="E16260" t="str">
        <f>VLOOKUP($C16260,cp!$A$1:$E$102,3,FALSE)</f>
        <v>Bourgogne-Franche-Comté</v>
      </c>
    </row>
    <row r="16261" spans="1:5" x14ac:dyDescent="0.25">
      <c r="A16261">
        <v>71450</v>
      </c>
      <c r="B16261" t="s">
        <v>6098</v>
      </c>
      <c r="C16261" t="str">
        <f t="shared" si="254"/>
        <v>71</v>
      </c>
      <c r="D16261" t="str">
        <f>VLOOKUP($C16261,cp!$A$1:$E$102,2,FALSE)</f>
        <v>Saône-et-Loire</v>
      </c>
      <c r="E16261" t="str">
        <f>VLOOKUP($C16261,cp!$A$1:$E$102,3,FALSE)</f>
        <v>Bourgogne-Franche-Comté</v>
      </c>
    </row>
    <row r="16262" spans="1:5" x14ac:dyDescent="0.25">
      <c r="A16262">
        <v>71460</v>
      </c>
      <c r="B16262" t="s">
        <v>6099</v>
      </c>
      <c r="C16262" t="str">
        <f t="shared" si="254"/>
        <v>71</v>
      </c>
      <c r="D16262" t="str">
        <f>VLOOKUP($C16262,cp!$A$1:$E$102,2,FALSE)</f>
        <v>Saône-et-Loire</v>
      </c>
      <c r="E16262" t="str">
        <f>VLOOKUP($C16262,cp!$A$1:$E$102,3,FALSE)</f>
        <v>Bourgogne-Franche-Comté</v>
      </c>
    </row>
    <row r="16263" spans="1:5" x14ac:dyDescent="0.25">
      <c r="A16263">
        <v>71460</v>
      </c>
      <c r="B16263" t="s">
        <v>6100</v>
      </c>
      <c r="C16263" t="str">
        <f t="shared" si="254"/>
        <v>71</v>
      </c>
      <c r="D16263" t="str">
        <f>VLOOKUP($C16263,cp!$A$1:$E$102,2,FALSE)</f>
        <v>Saône-et-Loire</v>
      </c>
      <c r="E16263" t="str">
        <f>VLOOKUP($C16263,cp!$A$1:$E$102,3,FALSE)</f>
        <v>Bourgogne-Franche-Comté</v>
      </c>
    </row>
    <row r="16264" spans="1:5" x14ac:dyDescent="0.25">
      <c r="A16264">
        <v>71460</v>
      </c>
      <c r="B16264" t="s">
        <v>6101</v>
      </c>
      <c r="C16264" t="str">
        <f t="shared" si="254"/>
        <v>71</v>
      </c>
      <c r="D16264" t="str">
        <f>VLOOKUP($C16264,cp!$A$1:$E$102,2,FALSE)</f>
        <v>Saône-et-Loire</v>
      </c>
      <c r="E16264" t="str">
        <f>VLOOKUP($C16264,cp!$A$1:$E$102,3,FALSE)</f>
        <v>Bourgogne-Franche-Comté</v>
      </c>
    </row>
    <row r="16265" spans="1:5" x14ac:dyDescent="0.25">
      <c r="A16265">
        <v>71470</v>
      </c>
      <c r="B16265" t="s">
        <v>6102</v>
      </c>
      <c r="C16265" t="str">
        <f t="shared" si="254"/>
        <v>71</v>
      </c>
      <c r="D16265" t="str">
        <f>VLOOKUP($C16265,cp!$A$1:$E$102,2,FALSE)</f>
        <v>Saône-et-Loire</v>
      </c>
      <c r="E16265" t="str">
        <f>VLOOKUP($C16265,cp!$A$1:$E$102,3,FALSE)</f>
        <v>Bourgogne-Franche-Comté</v>
      </c>
    </row>
    <row r="16266" spans="1:5" x14ac:dyDescent="0.25">
      <c r="A16266">
        <v>71470</v>
      </c>
      <c r="B16266" t="s">
        <v>6102</v>
      </c>
      <c r="C16266" t="str">
        <f t="shared" si="254"/>
        <v>71</v>
      </c>
      <c r="D16266" t="str">
        <f>VLOOKUP($C16266,cp!$A$1:$E$102,2,FALSE)</f>
        <v>Saône-et-Loire</v>
      </c>
      <c r="E16266" t="str">
        <f>VLOOKUP($C16266,cp!$A$1:$E$102,3,FALSE)</f>
        <v>Bourgogne-Franche-Comté</v>
      </c>
    </row>
    <row r="16267" spans="1:5" x14ac:dyDescent="0.25">
      <c r="A16267">
        <v>71480</v>
      </c>
      <c r="B16267" t="s">
        <v>6103</v>
      </c>
      <c r="C16267" t="str">
        <f t="shared" si="254"/>
        <v>71</v>
      </c>
      <c r="D16267" t="str">
        <f>VLOOKUP($C16267,cp!$A$1:$E$102,2,FALSE)</f>
        <v>Saône-et-Loire</v>
      </c>
      <c r="E16267" t="str">
        <f>VLOOKUP($C16267,cp!$A$1:$E$102,3,FALSE)</f>
        <v>Bourgogne-Franche-Comté</v>
      </c>
    </row>
    <row r="16268" spans="1:5" x14ac:dyDescent="0.25">
      <c r="A16268">
        <v>71480</v>
      </c>
      <c r="B16268" t="s">
        <v>6104</v>
      </c>
      <c r="C16268" t="str">
        <f t="shared" si="254"/>
        <v>71</v>
      </c>
      <c r="D16268" t="str">
        <f>VLOOKUP($C16268,cp!$A$1:$E$102,2,FALSE)</f>
        <v>Saône-et-Loire</v>
      </c>
      <c r="E16268" t="str">
        <f>VLOOKUP($C16268,cp!$A$1:$E$102,3,FALSE)</f>
        <v>Bourgogne-Franche-Comté</v>
      </c>
    </row>
    <row r="16269" spans="1:5" x14ac:dyDescent="0.25">
      <c r="A16269">
        <v>71490</v>
      </c>
      <c r="B16269" t="s">
        <v>6105</v>
      </c>
      <c r="C16269" t="str">
        <f t="shared" si="254"/>
        <v>71</v>
      </c>
      <c r="D16269" t="str">
        <f>VLOOKUP($C16269,cp!$A$1:$E$102,2,FALSE)</f>
        <v>Saône-et-Loire</v>
      </c>
      <c r="E16269" t="str">
        <f>VLOOKUP($C16269,cp!$A$1:$E$102,3,FALSE)</f>
        <v>Bourgogne-Franche-Comté</v>
      </c>
    </row>
    <row r="16270" spans="1:5" x14ac:dyDescent="0.25">
      <c r="A16270">
        <v>71490</v>
      </c>
      <c r="B16270" t="s">
        <v>6105</v>
      </c>
      <c r="C16270" t="str">
        <f t="shared" si="254"/>
        <v>71</v>
      </c>
      <c r="D16270" t="str">
        <f>VLOOKUP($C16270,cp!$A$1:$E$102,2,FALSE)</f>
        <v>Saône-et-Loire</v>
      </c>
      <c r="E16270" t="str">
        <f>VLOOKUP($C16270,cp!$A$1:$E$102,3,FALSE)</f>
        <v>Bourgogne-Franche-Comté</v>
      </c>
    </row>
    <row r="16271" spans="1:5" x14ac:dyDescent="0.25">
      <c r="A16271">
        <v>71500</v>
      </c>
      <c r="B16271" t="s">
        <v>6106</v>
      </c>
      <c r="C16271" t="str">
        <f t="shared" si="254"/>
        <v>71</v>
      </c>
      <c r="D16271" t="str">
        <f>VLOOKUP($C16271,cp!$A$1:$E$102,2,FALSE)</f>
        <v>Saône-et-Loire</v>
      </c>
      <c r="E16271" t="str">
        <f>VLOOKUP($C16271,cp!$A$1:$E$102,3,FALSE)</f>
        <v>Bourgogne-Franche-Comté</v>
      </c>
    </row>
    <row r="16272" spans="1:5" x14ac:dyDescent="0.25">
      <c r="A16272">
        <v>71500</v>
      </c>
      <c r="B16272" t="s">
        <v>6106</v>
      </c>
      <c r="C16272" t="str">
        <f t="shared" si="254"/>
        <v>71</v>
      </c>
      <c r="D16272" t="str">
        <f>VLOOKUP($C16272,cp!$A$1:$E$102,2,FALSE)</f>
        <v>Saône-et-Loire</v>
      </c>
      <c r="E16272" t="str">
        <f>VLOOKUP($C16272,cp!$A$1:$E$102,3,FALSE)</f>
        <v>Bourgogne-Franche-Comté</v>
      </c>
    </row>
    <row r="16273" spans="1:5" x14ac:dyDescent="0.25">
      <c r="A16273">
        <v>71500</v>
      </c>
      <c r="B16273" t="s">
        <v>6106</v>
      </c>
      <c r="C16273" t="str">
        <f t="shared" si="254"/>
        <v>71</v>
      </c>
      <c r="D16273" t="str">
        <f>VLOOKUP($C16273,cp!$A$1:$E$102,2,FALSE)</f>
        <v>Saône-et-Loire</v>
      </c>
      <c r="E16273" t="str">
        <f>VLOOKUP($C16273,cp!$A$1:$E$102,3,FALSE)</f>
        <v>Bourgogne-Franche-Comté</v>
      </c>
    </row>
    <row r="16274" spans="1:5" x14ac:dyDescent="0.25">
      <c r="A16274">
        <v>71500</v>
      </c>
      <c r="B16274" t="s">
        <v>6106</v>
      </c>
      <c r="C16274" t="str">
        <f t="shared" si="254"/>
        <v>71</v>
      </c>
      <c r="D16274" t="str">
        <f>VLOOKUP($C16274,cp!$A$1:$E$102,2,FALSE)</f>
        <v>Saône-et-Loire</v>
      </c>
      <c r="E16274" t="str">
        <f>VLOOKUP($C16274,cp!$A$1:$E$102,3,FALSE)</f>
        <v>Bourgogne-Franche-Comté</v>
      </c>
    </row>
    <row r="16275" spans="1:5" x14ac:dyDescent="0.25">
      <c r="A16275">
        <v>71500</v>
      </c>
      <c r="B16275" t="s">
        <v>6107</v>
      </c>
      <c r="C16275" t="str">
        <f t="shared" si="254"/>
        <v>71</v>
      </c>
      <c r="D16275" t="str">
        <f>VLOOKUP($C16275,cp!$A$1:$E$102,2,FALSE)</f>
        <v>Saône-et-Loire</v>
      </c>
      <c r="E16275" t="str">
        <f>VLOOKUP($C16275,cp!$A$1:$E$102,3,FALSE)</f>
        <v>Bourgogne-Franche-Comté</v>
      </c>
    </row>
    <row r="16276" spans="1:5" x14ac:dyDescent="0.25">
      <c r="A16276">
        <v>71510</v>
      </c>
      <c r="B16276" t="s">
        <v>6108</v>
      </c>
      <c r="C16276" t="str">
        <f t="shared" si="254"/>
        <v>71</v>
      </c>
      <c r="D16276" t="str">
        <f>VLOOKUP($C16276,cp!$A$1:$E$102,2,FALSE)</f>
        <v>Saône-et-Loire</v>
      </c>
      <c r="E16276" t="str">
        <f>VLOOKUP($C16276,cp!$A$1:$E$102,3,FALSE)</f>
        <v>Bourgogne-Franche-Comté</v>
      </c>
    </row>
    <row r="16277" spans="1:5" x14ac:dyDescent="0.25">
      <c r="A16277">
        <v>71570</v>
      </c>
      <c r="B16277" t="s">
        <v>6109</v>
      </c>
      <c r="C16277" t="str">
        <f t="shared" si="254"/>
        <v>71</v>
      </c>
      <c r="D16277" t="str">
        <f>VLOOKUP($C16277,cp!$A$1:$E$102,2,FALSE)</f>
        <v>Saône-et-Loire</v>
      </c>
      <c r="E16277" t="str">
        <f>VLOOKUP($C16277,cp!$A$1:$E$102,3,FALSE)</f>
        <v>Bourgogne-Franche-Comté</v>
      </c>
    </row>
    <row r="16278" spans="1:5" x14ac:dyDescent="0.25">
      <c r="A16278">
        <v>71570</v>
      </c>
      <c r="B16278" t="s">
        <v>6110</v>
      </c>
      <c r="C16278" t="str">
        <f t="shared" si="254"/>
        <v>71</v>
      </c>
      <c r="D16278" t="str">
        <f>VLOOKUP($C16278,cp!$A$1:$E$102,2,FALSE)</f>
        <v>Saône-et-Loire</v>
      </c>
      <c r="E16278" t="str">
        <f>VLOOKUP($C16278,cp!$A$1:$E$102,3,FALSE)</f>
        <v>Bourgogne-Franche-Comté</v>
      </c>
    </row>
    <row r="16279" spans="1:5" x14ac:dyDescent="0.25">
      <c r="A16279">
        <v>71570</v>
      </c>
      <c r="B16279" t="s">
        <v>6109</v>
      </c>
      <c r="C16279" t="str">
        <f t="shared" si="254"/>
        <v>71</v>
      </c>
      <c r="D16279" t="str">
        <f>VLOOKUP($C16279,cp!$A$1:$E$102,2,FALSE)</f>
        <v>Saône-et-Loire</v>
      </c>
      <c r="E16279" t="str">
        <f>VLOOKUP($C16279,cp!$A$1:$E$102,3,FALSE)</f>
        <v>Bourgogne-Franche-Comté</v>
      </c>
    </row>
    <row r="16280" spans="1:5" x14ac:dyDescent="0.25">
      <c r="A16280">
        <v>71580</v>
      </c>
      <c r="B16280" t="s">
        <v>6111</v>
      </c>
      <c r="C16280" t="str">
        <f t="shared" si="254"/>
        <v>71</v>
      </c>
      <c r="D16280" t="str">
        <f>VLOOKUP($C16280,cp!$A$1:$E$102,2,FALSE)</f>
        <v>Saône-et-Loire</v>
      </c>
      <c r="E16280" t="str">
        <f>VLOOKUP($C16280,cp!$A$1:$E$102,3,FALSE)</f>
        <v>Bourgogne-Franche-Comté</v>
      </c>
    </row>
    <row r="16281" spans="1:5" x14ac:dyDescent="0.25">
      <c r="A16281">
        <v>71590</v>
      </c>
      <c r="B16281" t="s">
        <v>6112</v>
      </c>
      <c r="C16281" t="str">
        <f t="shared" si="254"/>
        <v>71</v>
      </c>
      <c r="D16281" t="str">
        <f>VLOOKUP($C16281,cp!$A$1:$E$102,2,FALSE)</f>
        <v>Saône-et-Loire</v>
      </c>
      <c r="E16281" t="str">
        <f>VLOOKUP($C16281,cp!$A$1:$E$102,3,FALSE)</f>
        <v>Bourgogne-Franche-Comté</v>
      </c>
    </row>
    <row r="16282" spans="1:5" x14ac:dyDescent="0.25">
      <c r="A16282">
        <v>71600</v>
      </c>
      <c r="B16282" t="s">
        <v>6113</v>
      </c>
      <c r="C16282" t="str">
        <f t="shared" si="254"/>
        <v>71</v>
      </c>
      <c r="D16282" t="str">
        <f>VLOOKUP($C16282,cp!$A$1:$E$102,2,FALSE)</f>
        <v>Saône-et-Loire</v>
      </c>
      <c r="E16282" t="str">
        <f>VLOOKUP($C16282,cp!$A$1:$E$102,3,FALSE)</f>
        <v>Bourgogne-Franche-Comté</v>
      </c>
    </row>
    <row r="16283" spans="1:5" x14ac:dyDescent="0.25">
      <c r="A16283">
        <v>71600</v>
      </c>
      <c r="B16283" t="s">
        <v>6114</v>
      </c>
      <c r="C16283" t="str">
        <f t="shared" si="254"/>
        <v>71</v>
      </c>
      <c r="D16283" t="str">
        <f>VLOOKUP($C16283,cp!$A$1:$E$102,2,FALSE)</f>
        <v>Saône-et-Loire</v>
      </c>
      <c r="E16283" t="str">
        <f>VLOOKUP($C16283,cp!$A$1:$E$102,3,FALSE)</f>
        <v>Bourgogne-Franche-Comté</v>
      </c>
    </row>
    <row r="16284" spans="1:5" x14ac:dyDescent="0.25">
      <c r="A16284">
        <v>71600</v>
      </c>
      <c r="B16284" t="s">
        <v>6114</v>
      </c>
      <c r="C16284" t="str">
        <f t="shared" si="254"/>
        <v>71</v>
      </c>
      <c r="D16284" t="str">
        <f>VLOOKUP($C16284,cp!$A$1:$E$102,2,FALSE)</f>
        <v>Saône-et-Loire</v>
      </c>
      <c r="E16284" t="str">
        <f>VLOOKUP($C16284,cp!$A$1:$E$102,3,FALSE)</f>
        <v>Bourgogne-Franche-Comté</v>
      </c>
    </row>
    <row r="16285" spans="1:5" x14ac:dyDescent="0.25">
      <c r="A16285">
        <v>71620</v>
      </c>
      <c r="B16285" t="s">
        <v>6115</v>
      </c>
      <c r="C16285" t="str">
        <f t="shared" si="254"/>
        <v>71</v>
      </c>
      <c r="D16285" t="str">
        <f>VLOOKUP($C16285,cp!$A$1:$E$102,2,FALSE)</f>
        <v>Saône-et-Loire</v>
      </c>
      <c r="E16285" t="str">
        <f>VLOOKUP($C16285,cp!$A$1:$E$102,3,FALSE)</f>
        <v>Bourgogne-Franche-Comté</v>
      </c>
    </row>
    <row r="16286" spans="1:5" x14ac:dyDescent="0.25">
      <c r="A16286">
        <v>71640</v>
      </c>
      <c r="B16286" t="s">
        <v>6116</v>
      </c>
      <c r="C16286" t="str">
        <f t="shared" si="254"/>
        <v>71</v>
      </c>
      <c r="D16286" t="str">
        <f>VLOOKUP($C16286,cp!$A$1:$E$102,2,FALSE)</f>
        <v>Saône-et-Loire</v>
      </c>
      <c r="E16286" t="str">
        <f>VLOOKUP($C16286,cp!$A$1:$E$102,3,FALSE)</f>
        <v>Bourgogne-Franche-Comté</v>
      </c>
    </row>
    <row r="16287" spans="1:5" x14ac:dyDescent="0.25">
      <c r="A16287">
        <v>71640</v>
      </c>
      <c r="B16287" t="s">
        <v>6116</v>
      </c>
      <c r="C16287" t="str">
        <f t="shared" si="254"/>
        <v>71</v>
      </c>
      <c r="D16287" t="str">
        <f>VLOOKUP($C16287,cp!$A$1:$E$102,2,FALSE)</f>
        <v>Saône-et-Loire</v>
      </c>
      <c r="E16287" t="str">
        <f>VLOOKUP($C16287,cp!$A$1:$E$102,3,FALSE)</f>
        <v>Bourgogne-Franche-Comté</v>
      </c>
    </row>
    <row r="16288" spans="1:5" x14ac:dyDescent="0.25">
      <c r="A16288">
        <v>71670</v>
      </c>
      <c r="B16288" t="s">
        <v>6117</v>
      </c>
      <c r="C16288" t="str">
        <f t="shared" si="254"/>
        <v>71</v>
      </c>
      <c r="D16288" t="str">
        <f>VLOOKUP($C16288,cp!$A$1:$E$102,2,FALSE)</f>
        <v>Saône-et-Loire</v>
      </c>
      <c r="E16288" t="str">
        <f>VLOOKUP($C16288,cp!$A$1:$E$102,3,FALSE)</f>
        <v>Bourgogne-Franche-Comté</v>
      </c>
    </row>
    <row r="16289" spans="1:5" x14ac:dyDescent="0.25">
      <c r="A16289">
        <v>71670</v>
      </c>
      <c r="B16289" t="s">
        <v>6117</v>
      </c>
      <c r="C16289" t="str">
        <f t="shared" si="254"/>
        <v>71</v>
      </c>
      <c r="D16289" t="str">
        <f>VLOOKUP($C16289,cp!$A$1:$E$102,2,FALSE)</f>
        <v>Saône-et-Loire</v>
      </c>
      <c r="E16289" t="str">
        <f>VLOOKUP($C16289,cp!$A$1:$E$102,3,FALSE)</f>
        <v>Bourgogne-Franche-Comté</v>
      </c>
    </row>
    <row r="16290" spans="1:5" x14ac:dyDescent="0.25">
      <c r="A16290">
        <v>71670</v>
      </c>
      <c r="B16290" t="s">
        <v>6118</v>
      </c>
      <c r="C16290" t="str">
        <f t="shared" si="254"/>
        <v>71</v>
      </c>
      <c r="D16290" t="str">
        <f>VLOOKUP($C16290,cp!$A$1:$E$102,2,FALSE)</f>
        <v>Saône-et-Loire</v>
      </c>
      <c r="E16290" t="str">
        <f>VLOOKUP($C16290,cp!$A$1:$E$102,3,FALSE)</f>
        <v>Bourgogne-Franche-Comté</v>
      </c>
    </row>
    <row r="16291" spans="1:5" x14ac:dyDescent="0.25">
      <c r="A16291">
        <v>71680</v>
      </c>
      <c r="B16291" t="s">
        <v>6119</v>
      </c>
      <c r="C16291" t="str">
        <f t="shared" si="254"/>
        <v>71</v>
      </c>
      <c r="D16291" t="str">
        <f>VLOOKUP($C16291,cp!$A$1:$E$102,2,FALSE)</f>
        <v>Saône-et-Loire</v>
      </c>
      <c r="E16291" t="str">
        <f>VLOOKUP($C16291,cp!$A$1:$E$102,3,FALSE)</f>
        <v>Bourgogne-Franche-Comté</v>
      </c>
    </row>
    <row r="16292" spans="1:5" x14ac:dyDescent="0.25">
      <c r="A16292">
        <v>71680</v>
      </c>
      <c r="B16292" t="s">
        <v>6120</v>
      </c>
      <c r="C16292" t="str">
        <f t="shared" si="254"/>
        <v>71</v>
      </c>
      <c r="D16292" t="str">
        <f>VLOOKUP($C16292,cp!$A$1:$E$102,2,FALSE)</f>
        <v>Saône-et-Loire</v>
      </c>
      <c r="E16292" t="str">
        <f>VLOOKUP($C16292,cp!$A$1:$E$102,3,FALSE)</f>
        <v>Bourgogne-Franche-Comté</v>
      </c>
    </row>
    <row r="16293" spans="1:5" x14ac:dyDescent="0.25">
      <c r="A16293">
        <v>71700</v>
      </c>
      <c r="B16293" t="s">
        <v>6121</v>
      </c>
      <c r="C16293" t="str">
        <f t="shared" si="254"/>
        <v>71</v>
      </c>
      <c r="D16293" t="str">
        <f>VLOOKUP($C16293,cp!$A$1:$E$102,2,FALSE)</f>
        <v>Saône-et-Loire</v>
      </c>
      <c r="E16293" t="str">
        <f>VLOOKUP($C16293,cp!$A$1:$E$102,3,FALSE)</f>
        <v>Bourgogne-Franche-Comté</v>
      </c>
    </row>
    <row r="16294" spans="1:5" x14ac:dyDescent="0.25">
      <c r="A16294">
        <v>71700</v>
      </c>
      <c r="B16294" t="s">
        <v>6121</v>
      </c>
      <c r="C16294" t="str">
        <f t="shared" si="254"/>
        <v>71</v>
      </c>
      <c r="D16294" t="str">
        <f>VLOOKUP($C16294,cp!$A$1:$E$102,2,FALSE)</f>
        <v>Saône-et-Loire</v>
      </c>
      <c r="E16294" t="str">
        <f>VLOOKUP($C16294,cp!$A$1:$E$102,3,FALSE)</f>
        <v>Bourgogne-Franche-Comté</v>
      </c>
    </row>
    <row r="16295" spans="1:5" x14ac:dyDescent="0.25">
      <c r="A16295">
        <v>71700</v>
      </c>
      <c r="B16295" t="s">
        <v>6121</v>
      </c>
      <c r="C16295" t="str">
        <f t="shared" si="254"/>
        <v>71</v>
      </c>
      <c r="D16295" t="str">
        <f>VLOOKUP($C16295,cp!$A$1:$E$102,2,FALSE)</f>
        <v>Saône-et-Loire</v>
      </c>
      <c r="E16295" t="str">
        <f>VLOOKUP($C16295,cp!$A$1:$E$102,3,FALSE)</f>
        <v>Bourgogne-Franche-Comté</v>
      </c>
    </row>
    <row r="16296" spans="1:5" x14ac:dyDescent="0.25">
      <c r="A16296">
        <v>71710</v>
      </c>
      <c r="B16296" t="s">
        <v>1206</v>
      </c>
      <c r="C16296" t="str">
        <f t="shared" si="254"/>
        <v>71</v>
      </c>
      <c r="D16296" t="str">
        <f>VLOOKUP($C16296,cp!$A$1:$E$102,2,FALSE)</f>
        <v>Saône-et-Loire</v>
      </c>
      <c r="E16296" t="str">
        <f>VLOOKUP($C16296,cp!$A$1:$E$102,3,FALSE)</f>
        <v>Bourgogne-Franche-Comté</v>
      </c>
    </row>
    <row r="16297" spans="1:5" x14ac:dyDescent="0.25">
      <c r="A16297">
        <v>71710</v>
      </c>
      <c r="B16297" t="s">
        <v>6122</v>
      </c>
      <c r="C16297" t="str">
        <f t="shared" si="254"/>
        <v>71</v>
      </c>
      <c r="D16297" t="str">
        <f>VLOOKUP($C16297,cp!$A$1:$E$102,2,FALSE)</f>
        <v>Saône-et-Loire</v>
      </c>
      <c r="E16297" t="str">
        <f>VLOOKUP($C16297,cp!$A$1:$E$102,3,FALSE)</f>
        <v>Bourgogne-Franche-Comté</v>
      </c>
    </row>
    <row r="16298" spans="1:5" x14ac:dyDescent="0.25">
      <c r="A16298">
        <v>71800</v>
      </c>
      <c r="B16298" t="s">
        <v>6123</v>
      </c>
      <c r="C16298" t="str">
        <f t="shared" si="254"/>
        <v>71</v>
      </c>
      <c r="D16298" t="str">
        <f>VLOOKUP($C16298,cp!$A$1:$E$102,2,FALSE)</f>
        <v>Saône-et-Loire</v>
      </c>
      <c r="E16298" t="str">
        <f>VLOOKUP($C16298,cp!$A$1:$E$102,3,FALSE)</f>
        <v>Bourgogne-Franche-Comté</v>
      </c>
    </row>
    <row r="16299" spans="1:5" x14ac:dyDescent="0.25">
      <c r="A16299">
        <v>71800</v>
      </c>
      <c r="B16299" t="s">
        <v>6124</v>
      </c>
      <c r="C16299" t="str">
        <f t="shared" si="254"/>
        <v>71</v>
      </c>
      <c r="D16299" t="str">
        <f>VLOOKUP($C16299,cp!$A$1:$E$102,2,FALSE)</f>
        <v>Saône-et-Loire</v>
      </c>
      <c r="E16299" t="str">
        <f>VLOOKUP($C16299,cp!$A$1:$E$102,3,FALSE)</f>
        <v>Bourgogne-Franche-Comté</v>
      </c>
    </row>
    <row r="16300" spans="1:5" x14ac:dyDescent="0.25">
      <c r="A16300">
        <v>71850</v>
      </c>
      <c r="B16300" t="s">
        <v>6125</v>
      </c>
      <c r="C16300" t="str">
        <f t="shared" si="254"/>
        <v>71</v>
      </c>
      <c r="D16300" t="str">
        <f>VLOOKUP($C16300,cp!$A$1:$E$102,2,FALSE)</f>
        <v>Saône-et-Loire</v>
      </c>
      <c r="E16300" t="str">
        <f>VLOOKUP($C16300,cp!$A$1:$E$102,3,FALSE)</f>
        <v>Bourgogne-Franche-Comté</v>
      </c>
    </row>
    <row r="16301" spans="1:5" x14ac:dyDescent="0.25">
      <c r="A16301">
        <v>71850</v>
      </c>
      <c r="B16301" t="s">
        <v>6125</v>
      </c>
      <c r="C16301" t="str">
        <f t="shared" si="254"/>
        <v>71</v>
      </c>
      <c r="D16301" t="str">
        <f>VLOOKUP($C16301,cp!$A$1:$E$102,2,FALSE)</f>
        <v>Saône-et-Loire</v>
      </c>
      <c r="E16301" t="str">
        <f>VLOOKUP($C16301,cp!$A$1:$E$102,3,FALSE)</f>
        <v>Bourgogne-Franche-Comté</v>
      </c>
    </row>
    <row r="16302" spans="1:5" x14ac:dyDescent="0.25">
      <c r="A16302">
        <v>71880</v>
      </c>
      <c r="B16302" t="s">
        <v>6126</v>
      </c>
      <c r="C16302" t="str">
        <f t="shared" si="254"/>
        <v>71</v>
      </c>
      <c r="D16302" t="str">
        <f>VLOOKUP($C16302,cp!$A$1:$E$102,2,FALSE)</f>
        <v>Saône-et-Loire</v>
      </c>
      <c r="E16302" t="str">
        <f>VLOOKUP($C16302,cp!$A$1:$E$102,3,FALSE)</f>
        <v>Bourgogne-Franche-Comté</v>
      </c>
    </row>
    <row r="16303" spans="1:5" x14ac:dyDescent="0.25">
      <c r="A16303">
        <v>71880</v>
      </c>
      <c r="B16303" t="s">
        <v>6126</v>
      </c>
      <c r="C16303" t="str">
        <f t="shared" si="254"/>
        <v>71</v>
      </c>
      <c r="D16303" t="str">
        <f>VLOOKUP($C16303,cp!$A$1:$E$102,2,FALSE)</f>
        <v>Saône-et-Loire</v>
      </c>
      <c r="E16303" t="str">
        <f>VLOOKUP($C16303,cp!$A$1:$E$102,3,FALSE)</f>
        <v>Bourgogne-Franche-Comté</v>
      </c>
    </row>
    <row r="16304" spans="1:5" x14ac:dyDescent="0.25">
      <c r="A16304">
        <v>71880</v>
      </c>
      <c r="B16304" t="s">
        <v>6127</v>
      </c>
      <c r="C16304" t="str">
        <f t="shared" si="254"/>
        <v>71</v>
      </c>
      <c r="D16304" t="str">
        <f>VLOOKUP($C16304,cp!$A$1:$E$102,2,FALSE)</f>
        <v>Saône-et-Loire</v>
      </c>
      <c r="E16304" t="str">
        <f>VLOOKUP($C16304,cp!$A$1:$E$102,3,FALSE)</f>
        <v>Bourgogne-Franche-Comté</v>
      </c>
    </row>
    <row r="16305" spans="1:5" x14ac:dyDescent="0.25">
      <c r="A16305">
        <v>71960</v>
      </c>
      <c r="B16305" t="s">
        <v>6128</v>
      </c>
      <c r="C16305" t="str">
        <f t="shared" si="254"/>
        <v>71</v>
      </c>
      <c r="D16305" t="str">
        <f>VLOOKUP($C16305,cp!$A$1:$E$102,2,FALSE)</f>
        <v>Saône-et-Loire</v>
      </c>
      <c r="E16305" t="str">
        <f>VLOOKUP($C16305,cp!$A$1:$E$102,3,FALSE)</f>
        <v>Bourgogne-Franche-Comté</v>
      </c>
    </row>
    <row r="16306" spans="1:5" x14ac:dyDescent="0.25">
      <c r="A16306">
        <v>71960</v>
      </c>
      <c r="B16306" t="s">
        <v>6129</v>
      </c>
      <c r="C16306" t="str">
        <f t="shared" si="254"/>
        <v>71</v>
      </c>
      <c r="D16306" t="str">
        <f>VLOOKUP($C16306,cp!$A$1:$E$102,2,FALSE)</f>
        <v>Saône-et-Loire</v>
      </c>
      <c r="E16306" t="str">
        <f>VLOOKUP($C16306,cp!$A$1:$E$102,3,FALSE)</f>
        <v>Bourgogne-Franche-Comté</v>
      </c>
    </row>
    <row r="16307" spans="1:5" x14ac:dyDescent="0.25">
      <c r="A16307">
        <v>71960</v>
      </c>
      <c r="B16307" t="s">
        <v>6130</v>
      </c>
      <c r="C16307" t="str">
        <f t="shared" si="254"/>
        <v>71</v>
      </c>
      <c r="D16307" t="str">
        <f>VLOOKUP($C16307,cp!$A$1:$E$102,2,FALSE)</f>
        <v>Saône-et-Loire</v>
      </c>
      <c r="E16307" t="str">
        <f>VLOOKUP($C16307,cp!$A$1:$E$102,3,FALSE)</f>
        <v>Bourgogne-Franche-Comté</v>
      </c>
    </row>
    <row r="16308" spans="1:5" x14ac:dyDescent="0.25">
      <c r="A16308">
        <v>72000</v>
      </c>
      <c r="B16308" t="s">
        <v>6131</v>
      </c>
      <c r="C16308" t="str">
        <f t="shared" si="254"/>
        <v>72</v>
      </c>
      <c r="D16308" t="str">
        <f>VLOOKUP($C16308,cp!$A$1:$E$102,2,FALSE)</f>
        <v>Sarthe</v>
      </c>
      <c r="E16308" t="str">
        <f>VLOOKUP($C16308,cp!$A$1:$E$102,3,FALSE)</f>
        <v>Pays-de-la-Loire</v>
      </c>
    </row>
    <row r="16309" spans="1:5" x14ac:dyDescent="0.25">
      <c r="A16309">
        <v>72000</v>
      </c>
      <c r="B16309" t="s">
        <v>6132</v>
      </c>
      <c r="C16309" t="str">
        <f t="shared" si="254"/>
        <v>72</v>
      </c>
      <c r="D16309" t="str">
        <f>VLOOKUP($C16309,cp!$A$1:$E$102,2,FALSE)</f>
        <v>Sarthe</v>
      </c>
      <c r="E16309" t="str">
        <f>VLOOKUP($C16309,cp!$A$1:$E$102,3,FALSE)</f>
        <v>Pays-de-la-Loire</v>
      </c>
    </row>
    <row r="16310" spans="1:5" x14ac:dyDescent="0.25">
      <c r="A16310">
        <v>72000</v>
      </c>
      <c r="B16310" t="s">
        <v>6132</v>
      </c>
      <c r="C16310" t="str">
        <f t="shared" si="254"/>
        <v>72</v>
      </c>
      <c r="D16310" t="str">
        <f>VLOOKUP($C16310,cp!$A$1:$E$102,2,FALSE)</f>
        <v>Sarthe</v>
      </c>
      <c r="E16310" t="str">
        <f>VLOOKUP($C16310,cp!$A$1:$E$102,3,FALSE)</f>
        <v>Pays-de-la-Loire</v>
      </c>
    </row>
    <row r="16311" spans="1:5" x14ac:dyDescent="0.25">
      <c r="A16311">
        <v>72000</v>
      </c>
      <c r="B16311" t="s">
        <v>6132</v>
      </c>
      <c r="C16311" t="str">
        <f t="shared" si="254"/>
        <v>72</v>
      </c>
      <c r="D16311" t="str">
        <f>VLOOKUP($C16311,cp!$A$1:$E$102,2,FALSE)</f>
        <v>Sarthe</v>
      </c>
      <c r="E16311" t="str">
        <f>VLOOKUP($C16311,cp!$A$1:$E$102,3,FALSE)</f>
        <v>Pays-de-la-Loire</v>
      </c>
    </row>
    <row r="16312" spans="1:5" x14ac:dyDescent="0.25">
      <c r="A16312">
        <v>72000</v>
      </c>
      <c r="B16312" t="s">
        <v>6133</v>
      </c>
      <c r="C16312" t="str">
        <f t="shared" si="254"/>
        <v>72</v>
      </c>
      <c r="D16312" t="str">
        <f>VLOOKUP($C16312,cp!$A$1:$E$102,2,FALSE)</f>
        <v>Sarthe</v>
      </c>
      <c r="E16312" t="str">
        <f>VLOOKUP($C16312,cp!$A$1:$E$102,3,FALSE)</f>
        <v>Pays-de-la-Loire</v>
      </c>
    </row>
    <row r="16313" spans="1:5" x14ac:dyDescent="0.25">
      <c r="A16313">
        <v>72000</v>
      </c>
      <c r="B16313" t="s">
        <v>6132</v>
      </c>
      <c r="C16313" t="str">
        <f t="shared" si="254"/>
        <v>72</v>
      </c>
      <c r="D16313" t="str">
        <f>VLOOKUP($C16313,cp!$A$1:$E$102,2,FALSE)</f>
        <v>Sarthe</v>
      </c>
      <c r="E16313" t="str">
        <f>VLOOKUP($C16313,cp!$A$1:$E$102,3,FALSE)</f>
        <v>Pays-de-la-Loire</v>
      </c>
    </row>
    <row r="16314" spans="1:5" x14ac:dyDescent="0.25">
      <c r="A16314">
        <v>72000</v>
      </c>
      <c r="B16314" t="s">
        <v>6132</v>
      </c>
      <c r="C16314" t="str">
        <f t="shared" si="254"/>
        <v>72</v>
      </c>
      <c r="D16314" t="str">
        <f>VLOOKUP($C16314,cp!$A$1:$E$102,2,FALSE)</f>
        <v>Sarthe</v>
      </c>
      <c r="E16314" t="str">
        <f>VLOOKUP($C16314,cp!$A$1:$E$102,3,FALSE)</f>
        <v>Pays-de-la-Loire</v>
      </c>
    </row>
    <row r="16315" spans="1:5" x14ac:dyDescent="0.25">
      <c r="A16315">
        <v>72000</v>
      </c>
      <c r="B16315" t="s">
        <v>6132</v>
      </c>
      <c r="C16315" t="str">
        <f t="shared" si="254"/>
        <v>72</v>
      </c>
      <c r="D16315" t="str">
        <f>VLOOKUP($C16315,cp!$A$1:$E$102,2,FALSE)</f>
        <v>Sarthe</v>
      </c>
      <c r="E16315" t="str">
        <f>VLOOKUP($C16315,cp!$A$1:$E$102,3,FALSE)</f>
        <v>Pays-de-la-Loire</v>
      </c>
    </row>
    <row r="16316" spans="1:5" x14ac:dyDescent="0.25">
      <c r="A16316">
        <v>72000</v>
      </c>
      <c r="B16316" t="s">
        <v>6133</v>
      </c>
      <c r="C16316" t="str">
        <f t="shared" si="254"/>
        <v>72</v>
      </c>
      <c r="D16316" t="str">
        <f>VLOOKUP($C16316,cp!$A$1:$E$102,2,FALSE)</f>
        <v>Sarthe</v>
      </c>
      <c r="E16316" t="str">
        <f>VLOOKUP($C16316,cp!$A$1:$E$102,3,FALSE)</f>
        <v>Pays-de-la-Loire</v>
      </c>
    </row>
    <row r="16317" spans="1:5" x14ac:dyDescent="0.25">
      <c r="A16317">
        <v>72000</v>
      </c>
      <c r="B16317" t="s">
        <v>6132</v>
      </c>
      <c r="C16317" t="str">
        <f t="shared" si="254"/>
        <v>72</v>
      </c>
      <c r="D16317" t="str">
        <f>VLOOKUP($C16317,cp!$A$1:$E$102,2,FALSE)</f>
        <v>Sarthe</v>
      </c>
      <c r="E16317" t="str">
        <f>VLOOKUP($C16317,cp!$A$1:$E$102,3,FALSE)</f>
        <v>Pays-de-la-Loire</v>
      </c>
    </row>
    <row r="16318" spans="1:5" x14ac:dyDescent="0.25">
      <c r="A16318">
        <v>72000</v>
      </c>
      <c r="B16318" t="s">
        <v>6133</v>
      </c>
      <c r="C16318" t="str">
        <f t="shared" si="254"/>
        <v>72</v>
      </c>
      <c r="D16318" t="str">
        <f>VLOOKUP($C16318,cp!$A$1:$E$102,2,FALSE)</f>
        <v>Sarthe</v>
      </c>
      <c r="E16318" t="str">
        <f>VLOOKUP($C16318,cp!$A$1:$E$102,3,FALSE)</f>
        <v>Pays-de-la-Loire</v>
      </c>
    </row>
    <row r="16319" spans="1:5" x14ac:dyDescent="0.25">
      <c r="A16319">
        <v>72000</v>
      </c>
      <c r="B16319" t="s">
        <v>6133</v>
      </c>
      <c r="C16319" t="str">
        <f t="shared" si="254"/>
        <v>72</v>
      </c>
      <c r="D16319" t="str">
        <f>VLOOKUP($C16319,cp!$A$1:$E$102,2,FALSE)</f>
        <v>Sarthe</v>
      </c>
      <c r="E16319" t="str">
        <f>VLOOKUP($C16319,cp!$A$1:$E$102,3,FALSE)</f>
        <v>Pays-de-la-Loire</v>
      </c>
    </row>
    <row r="16320" spans="1:5" x14ac:dyDescent="0.25">
      <c r="A16320">
        <v>72000</v>
      </c>
      <c r="B16320" t="s">
        <v>6133</v>
      </c>
      <c r="C16320" t="str">
        <f t="shared" si="254"/>
        <v>72</v>
      </c>
      <c r="D16320" t="str">
        <f>VLOOKUP($C16320,cp!$A$1:$E$102,2,FALSE)</f>
        <v>Sarthe</v>
      </c>
      <c r="E16320" t="str">
        <f>VLOOKUP($C16320,cp!$A$1:$E$102,3,FALSE)</f>
        <v>Pays-de-la-Loire</v>
      </c>
    </row>
    <row r="16321" spans="1:5" x14ac:dyDescent="0.25">
      <c r="A16321">
        <v>72000</v>
      </c>
      <c r="B16321" t="s">
        <v>6133</v>
      </c>
      <c r="C16321" t="str">
        <f t="shared" si="254"/>
        <v>72</v>
      </c>
      <c r="D16321" t="str">
        <f>VLOOKUP($C16321,cp!$A$1:$E$102,2,FALSE)</f>
        <v>Sarthe</v>
      </c>
      <c r="E16321" t="str">
        <f>VLOOKUP($C16321,cp!$A$1:$E$102,3,FALSE)</f>
        <v>Pays-de-la-Loire</v>
      </c>
    </row>
    <row r="16322" spans="1:5" x14ac:dyDescent="0.25">
      <c r="A16322">
        <v>72000</v>
      </c>
      <c r="B16322" t="s">
        <v>6133</v>
      </c>
      <c r="C16322" t="str">
        <f t="shared" si="254"/>
        <v>72</v>
      </c>
      <c r="D16322" t="str">
        <f>VLOOKUP($C16322,cp!$A$1:$E$102,2,FALSE)</f>
        <v>Sarthe</v>
      </c>
      <c r="E16322" t="str">
        <f>VLOOKUP($C16322,cp!$A$1:$E$102,3,FALSE)</f>
        <v>Pays-de-la-Loire</v>
      </c>
    </row>
    <row r="16323" spans="1:5" x14ac:dyDescent="0.25">
      <c r="A16323">
        <v>72000</v>
      </c>
      <c r="B16323" t="s">
        <v>6133</v>
      </c>
      <c r="C16323" t="str">
        <f t="shared" si="254"/>
        <v>72</v>
      </c>
      <c r="D16323" t="str">
        <f>VLOOKUP($C16323,cp!$A$1:$E$102,2,FALSE)</f>
        <v>Sarthe</v>
      </c>
      <c r="E16323" t="str">
        <f>VLOOKUP($C16323,cp!$A$1:$E$102,3,FALSE)</f>
        <v>Pays-de-la-Loire</v>
      </c>
    </row>
    <row r="16324" spans="1:5" x14ac:dyDescent="0.25">
      <c r="A16324">
        <v>72000</v>
      </c>
      <c r="B16324" t="s">
        <v>6132</v>
      </c>
      <c r="C16324" t="str">
        <f t="shared" ref="C16324:C16387" si="255">LEFT(TEXT(A16324,"00000"),2)</f>
        <v>72</v>
      </c>
      <c r="D16324" t="str">
        <f>VLOOKUP($C16324,cp!$A$1:$E$102,2,FALSE)</f>
        <v>Sarthe</v>
      </c>
      <c r="E16324" t="str">
        <f>VLOOKUP($C16324,cp!$A$1:$E$102,3,FALSE)</f>
        <v>Pays-de-la-Loire</v>
      </c>
    </row>
    <row r="16325" spans="1:5" x14ac:dyDescent="0.25">
      <c r="A16325">
        <v>72000</v>
      </c>
      <c r="B16325" t="s">
        <v>6132</v>
      </c>
      <c r="C16325" t="str">
        <f t="shared" si="255"/>
        <v>72</v>
      </c>
      <c r="D16325" t="str">
        <f>VLOOKUP($C16325,cp!$A$1:$E$102,2,FALSE)</f>
        <v>Sarthe</v>
      </c>
      <c r="E16325" t="str">
        <f>VLOOKUP($C16325,cp!$A$1:$E$102,3,FALSE)</f>
        <v>Pays-de-la-Loire</v>
      </c>
    </row>
    <row r="16326" spans="1:5" x14ac:dyDescent="0.25">
      <c r="A16326">
        <v>72000</v>
      </c>
      <c r="B16326" t="s">
        <v>6132</v>
      </c>
      <c r="C16326" t="str">
        <f t="shared" si="255"/>
        <v>72</v>
      </c>
      <c r="D16326" t="str">
        <f>VLOOKUP($C16326,cp!$A$1:$E$102,2,FALSE)</f>
        <v>Sarthe</v>
      </c>
      <c r="E16326" t="str">
        <f>VLOOKUP($C16326,cp!$A$1:$E$102,3,FALSE)</f>
        <v>Pays-de-la-Loire</v>
      </c>
    </row>
    <row r="16327" spans="1:5" x14ac:dyDescent="0.25">
      <c r="A16327">
        <v>72000</v>
      </c>
      <c r="B16327" t="s">
        <v>6133</v>
      </c>
      <c r="C16327" t="str">
        <f t="shared" si="255"/>
        <v>72</v>
      </c>
      <c r="D16327" t="str">
        <f>VLOOKUP($C16327,cp!$A$1:$E$102,2,FALSE)</f>
        <v>Sarthe</v>
      </c>
      <c r="E16327" t="str">
        <f>VLOOKUP($C16327,cp!$A$1:$E$102,3,FALSE)</f>
        <v>Pays-de-la-Loire</v>
      </c>
    </row>
    <row r="16328" spans="1:5" x14ac:dyDescent="0.25">
      <c r="A16328">
        <v>72000</v>
      </c>
      <c r="B16328" t="s">
        <v>6132</v>
      </c>
      <c r="C16328" t="str">
        <f t="shared" si="255"/>
        <v>72</v>
      </c>
      <c r="D16328" t="str">
        <f>VLOOKUP($C16328,cp!$A$1:$E$102,2,FALSE)</f>
        <v>Sarthe</v>
      </c>
      <c r="E16328" t="str">
        <f>VLOOKUP($C16328,cp!$A$1:$E$102,3,FALSE)</f>
        <v>Pays-de-la-Loire</v>
      </c>
    </row>
    <row r="16329" spans="1:5" x14ac:dyDescent="0.25">
      <c r="A16329">
        <v>72000</v>
      </c>
      <c r="B16329" t="s">
        <v>6132</v>
      </c>
      <c r="C16329" t="str">
        <f t="shared" si="255"/>
        <v>72</v>
      </c>
      <c r="D16329" t="str">
        <f>VLOOKUP($C16329,cp!$A$1:$E$102,2,FALSE)</f>
        <v>Sarthe</v>
      </c>
      <c r="E16329" t="str">
        <f>VLOOKUP($C16329,cp!$A$1:$E$102,3,FALSE)</f>
        <v>Pays-de-la-Loire</v>
      </c>
    </row>
    <row r="16330" spans="1:5" x14ac:dyDescent="0.25">
      <c r="A16330">
        <v>72000</v>
      </c>
      <c r="B16330" t="s">
        <v>6132</v>
      </c>
      <c r="C16330" t="str">
        <f t="shared" si="255"/>
        <v>72</v>
      </c>
      <c r="D16330" t="str">
        <f>VLOOKUP($C16330,cp!$A$1:$E$102,2,FALSE)</f>
        <v>Sarthe</v>
      </c>
      <c r="E16330" t="str">
        <f>VLOOKUP($C16330,cp!$A$1:$E$102,3,FALSE)</f>
        <v>Pays-de-la-Loire</v>
      </c>
    </row>
    <row r="16331" spans="1:5" x14ac:dyDescent="0.25">
      <c r="A16331">
        <v>72000</v>
      </c>
      <c r="B16331" t="s">
        <v>6132</v>
      </c>
      <c r="C16331" t="str">
        <f t="shared" si="255"/>
        <v>72</v>
      </c>
      <c r="D16331" t="str">
        <f>VLOOKUP($C16331,cp!$A$1:$E$102,2,FALSE)</f>
        <v>Sarthe</v>
      </c>
      <c r="E16331" t="str">
        <f>VLOOKUP($C16331,cp!$A$1:$E$102,3,FALSE)</f>
        <v>Pays-de-la-Loire</v>
      </c>
    </row>
    <row r="16332" spans="1:5" x14ac:dyDescent="0.25">
      <c r="A16332">
        <v>72000</v>
      </c>
      <c r="B16332" t="s">
        <v>6132</v>
      </c>
      <c r="C16332" t="str">
        <f t="shared" si="255"/>
        <v>72</v>
      </c>
      <c r="D16332" t="str">
        <f>VLOOKUP($C16332,cp!$A$1:$E$102,2,FALSE)</f>
        <v>Sarthe</v>
      </c>
      <c r="E16332" t="str">
        <f>VLOOKUP($C16332,cp!$A$1:$E$102,3,FALSE)</f>
        <v>Pays-de-la-Loire</v>
      </c>
    </row>
    <row r="16333" spans="1:5" x14ac:dyDescent="0.25">
      <c r="A16333">
        <v>72000</v>
      </c>
      <c r="B16333" t="s">
        <v>6133</v>
      </c>
      <c r="C16333" t="str">
        <f t="shared" si="255"/>
        <v>72</v>
      </c>
      <c r="D16333" t="str">
        <f>VLOOKUP($C16333,cp!$A$1:$E$102,2,FALSE)</f>
        <v>Sarthe</v>
      </c>
      <c r="E16333" t="str">
        <f>VLOOKUP($C16333,cp!$A$1:$E$102,3,FALSE)</f>
        <v>Pays-de-la-Loire</v>
      </c>
    </row>
    <row r="16334" spans="1:5" x14ac:dyDescent="0.25">
      <c r="A16334">
        <v>72000</v>
      </c>
      <c r="B16334" t="s">
        <v>6132</v>
      </c>
      <c r="C16334" t="str">
        <f t="shared" si="255"/>
        <v>72</v>
      </c>
      <c r="D16334" t="str">
        <f>VLOOKUP($C16334,cp!$A$1:$E$102,2,FALSE)</f>
        <v>Sarthe</v>
      </c>
      <c r="E16334" t="str">
        <f>VLOOKUP($C16334,cp!$A$1:$E$102,3,FALSE)</f>
        <v>Pays-de-la-Loire</v>
      </c>
    </row>
    <row r="16335" spans="1:5" x14ac:dyDescent="0.25">
      <c r="A16335">
        <v>72000</v>
      </c>
      <c r="B16335" t="s">
        <v>6132</v>
      </c>
      <c r="C16335" t="str">
        <f t="shared" si="255"/>
        <v>72</v>
      </c>
      <c r="D16335" t="str">
        <f>VLOOKUP($C16335,cp!$A$1:$E$102,2,FALSE)</f>
        <v>Sarthe</v>
      </c>
      <c r="E16335" t="str">
        <f>VLOOKUP($C16335,cp!$A$1:$E$102,3,FALSE)</f>
        <v>Pays-de-la-Loire</v>
      </c>
    </row>
    <row r="16336" spans="1:5" x14ac:dyDescent="0.25">
      <c r="A16336">
        <v>72000</v>
      </c>
      <c r="B16336" t="s">
        <v>6132</v>
      </c>
      <c r="C16336" t="str">
        <f t="shared" si="255"/>
        <v>72</v>
      </c>
      <c r="D16336" t="str">
        <f>VLOOKUP($C16336,cp!$A$1:$E$102,2,FALSE)</f>
        <v>Sarthe</v>
      </c>
      <c r="E16336" t="str">
        <f>VLOOKUP($C16336,cp!$A$1:$E$102,3,FALSE)</f>
        <v>Pays-de-la-Loire</v>
      </c>
    </row>
    <row r="16337" spans="1:5" x14ac:dyDescent="0.25">
      <c r="A16337">
        <v>72000</v>
      </c>
      <c r="B16337" t="s">
        <v>6132</v>
      </c>
      <c r="C16337" t="str">
        <f t="shared" si="255"/>
        <v>72</v>
      </c>
      <c r="D16337" t="str">
        <f>VLOOKUP($C16337,cp!$A$1:$E$102,2,FALSE)</f>
        <v>Sarthe</v>
      </c>
      <c r="E16337" t="str">
        <f>VLOOKUP($C16337,cp!$A$1:$E$102,3,FALSE)</f>
        <v>Pays-de-la-Loire</v>
      </c>
    </row>
    <row r="16338" spans="1:5" x14ac:dyDescent="0.25">
      <c r="A16338">
        <v>72000</v>
      </c>
      <c r="B16338" t="s">
        <v>6132</v>
      </c>
      <c r="C16338" t="str">
        <f t="shared" si="255"/>
        <v>72</v>
      </c>
      <c r="D16338" t="str">
        <f>VLOOKUP($C16338,cp!$A$1:$E$102,2,FALSE)</f>
        <v>Sarthe</v>
      </c>
      <c r="E16338" t="str">
        <f>VLOOKUP($C16338,cp!$A$1:$E$102,3,FALSE)</f>
        <v>Pays-de-la-Loire</v>
      </c>
    </row>
    <row r="16339" spans="1:5" x14ac:dyDescent="0.25">
      <c r="A16339">
        <v>72000</v>
      </c>
      <c r="B16339" t="s">
        <v>6132</v>
      </c>
      <c r="C16339" t="str">
        <f t="shared" si="255"/>
        <v>72</v>
      </c>
      <c r="D16339" t="str">
        <f>VLOOKUP($C16339,cp!$A$1:$E$102,2,FALSE)</f>
        <v>Sarthe</v>
      </c>
      <c r="E16339" t="str">
        <f>VLOOKUP($C16339,cp!$A$1:$E$102,3,FALSE)</f>
        <v>Pays-de-la-Loire</v>
      </c>
    </row>
    <row r="16340" spans="1:5" x14ac:dyDescent="0.25">
      <c r="A16340">
        <v>72000</v>
      </c>
      <c r="B16340" t="s">
        <v>6132</v>
      </c>
      <c r="C16340" t="str">
        <f t="shared" si="255"/>
        <v>72</v>
      </c>
      <c r="D16340" t="str">
        <f>VLOOKUP($C16340,cp!$A$1:$E$102,2,FALSE)</f>
        <v>Sarthe</v>
      </c>
      <c r="E16340" t="str">
        <f>VLOOKUP($C16340,cp!$A$1:$E$102,3,FALSE)</f>
        <v>Pays-de-la-Loire</v>
      </c>
    </row>
    <row r="16341" spans="1:5" x14ac:dyDescent="0.25">
      <c r="A16341">
        <v>72000</v>
      </c>
      <c r="B16341" t="s">
        <v>6133</v>
      </c>
      <c r="C16341" t="str">
        <f t="shared" si="255"/>
        <v>72</v>
      </c>
      <c r="D16341" t="str">
        <f>VLOOKUP($C16341,cp!$A$1:$E$102,2,FALSE)</f>
        <v>Sarthe</v>
      </c>
      <c r="E16341" t="str">
        <f>VLOOKUP($C16341,cp!$A$1:$E$102,3,FALSE)</f>
        <v>Pays-de-la-Loire</v>
      </c>
    </row>
    <row r="16342" spans="1:5" x14ac:dyDescent="0.25">
      <c r="A16342">
        <v>72000</v>
      </c>
      <c r="B16342" t="s">
        <v>6132</v>
      </c>
      <c r="C16342" t="str">
        <f t="shared" si="255"/>
        <v>72</v>
      </c>
      <c r="D16342" t="str">
        <f>VLOOKUP($C16342,cp!$A$1:$E$102,2,FALSE)</f>
        <v>Sarthe</v>
      </c>
      <c r="E16342" t="str">
        <f>VLOOKUP($C16342,cp!$A$1:$E$102,3,FALSE)</f>
        <v>Pays-de-la-Loire</v>
      </c>
    </row>
    <row r="16343" spans="1:5" x14ac:dyDescent="0.25">
      <c r="A16343">
        <v>72000</v>
      </c>
      <c r="B16343" t="s">
        <v>6133</v>
      </c>
      <c r="C16343" t="str">
        <f t="shared" si="255"/>
        <v>72</v>
      </c>
      <c r="D16343" t="str">
        <f>VLOOKUP($C16343,cp!$A$1:$E$102,2,FALSE)</f>
        <v>Sarthe</v>
      </c>
      <c r="E16343" t="str">
        <f>VLOOKUP($C16343,cp!$A$1:$E$102,3,FALSE)</f>
        <v>Pays-de-la-Loire</v>
      </c>
    </row>
    <row r="16344" spans="1:5" x14ac:dyDescent="0.25">
      <c r="A16344">
        <v>72000</v>
      </c>
      <c r="B16344" t="s">
        <v>6132</v>
      </c>
      <c r="C16344" t="str">
        <f t="shared" si="255"/>
        <v>72</v>
      </c>
      <c r="D16344" t="str">
        <f>VLOOKUP($C16344,cp!$A$1:$E$102,2,FALSE)</f>
        <v>Sarthe</v>
      </c>
      <c r="E16344" t="str">
        <f>VLOOKUP($C16344,cp!$A$1:$E$102,3,FALSE)</f>
        <v>Pays-de-la-Loire</v>
      </c>
    </row>
    <row r="16345" spans="1:5" x14ac:dyDescent="0.25">
      <c r="A16345">
        <v>72058</v>
      </c>
      <c r="B16345" t="s">
        <v>6134</v>
      </c>
      <c r="C16345" t="str">
        <f t="shared" si="255"/>
        <v>72</v>
      </c>
      <c r="D16345" t="str">
        <f>VLOOKUP($C16345,cp!$A$1:$E$102,2,FALSE)</f>
        <v>Sarthe</v>
      </c>
      <c r="E16345" t="str">
        <f>VLOOKUP($C16345,cp!$A$1:$E$102,3,FALSE)</f>
        <v>Pays-de-la-Loire</v>
      </c>
    </row>
    <row r="16346" spans="1:5" x14ac:dyDescent="0.25">
      <c r="A16346">
        <v>72100</v>
      </c>
      <c r="B16346" t="s">
        <v>6132</v>
      </c>
      <c r="C16346" t="str">
        <f t="shared" si="255"/>
        <v>72</v>
      </c>
      <c r="D16346" t="str">
        <f>VLOOKUP($C16346,cp!$A$1:$E$102,2,FALSE)</f>
        <v>Sarthe</v>
      </c>
      <c r="E16346" t="str">
        <f>VLOOKUP($C16346,cp!$A$1:$E$102,3,FALSE)</f>
        <v>Pays-de-la-Loire</v>
      </c>
    </row>
    <row r="16347" spans="1:5" x14ac:dyDescent="0.25">
      <c r="A16347">
        <v>72100</v>
      </c>
      <c r="B16347" t="s">
        <v>6132</v>
      </c>
      <c r="C16347" t="str">
        <f t="shared" si="255"/>
        <v>72</v>
      </c>
      <c r="D16347" t="str">
        <f>VLOOKUP($C16347,cp!$A$1:$E$102,2,FALSE)</f>
        <v>Sarthe</v>
      </c>
      <c r="E16347" t="str">
        <f>VLOOKUP($C16347,cp!$A$1:$E$102,3,FALSE)</f>
        <v>Pays-de-la-Loire</v>
      </c>
    </row>
    <row r="16348" spans="1:5" x14ac:dyDescent="0.25">
      <c r="A16348">
        <v>72100</v>
      </c>
      <c r="B16348" t="s">
        <v>6133</v>
      </c>
      <c r="C16348" t="str">
        <f t="shared" si="255"/>
        <v>72</v>
      </c>
      <c r="D16348" t="str">
        <f>VLOOKUP($C16348,cp!$A$1:$E$102,2,FALSE)</f>
        <v>Sarthe</v>
      </c>
      <c r="E16348" t="str">
        <f>VLOOKUP($C16348,cp!$A$1:$E$102,3,FALSE)</f>
        <v>Pays-de-la-Loire</v>
      </c>
    </row>
    <row r="16349" spans="1:5" x14ac:dyDescent="0.25">
      <c r="A16349">
        <v>72100</v>
      </c>
      <c r="B16349" t="s">
        <v>6132</v>
      </c>
      <c r="C16349" t="str">
        <f t="shared" si="255"/>
        <v>72</v>
      </c>
      <c r="D16349" t="str">
        <f>VLOOKUP($C16349,cp!$A$1:$E$102,2,FALSE)</f>
        <v>Sarthe</v>
      </c>
      <c r="E16349" t="str">
        <f>VLOOKUP($C16349,cp!$A$1:$E$102,3,FALSE)</f>
        <v>Pays-de-la-Loire</v>
      </c>
    </row>
    <row r="16350" spans="1:5" x14ac:dyDescent="0.25">
      <c r="A16350">
        <v>72100</v>
      </c>
      <c r="B16350" t="s">
        <v>6132</v>
      </c>
      <c r="C16350" t="str">
        <f t="shared" si="255"/>
        <v>72</v>
      </c>
      <c r="D16350" t="str">
        <f>VLOOKUP($C16350,cp!$A$1:$E$102,2,FALSE)</f>
        <v>Sarthe</v>
      </c>
      <c r="E16350" t="str">
        <f>VLOOKUP($C16350,cp!$A$1:$E$102,3,FALSE)</f>
        <v>Pays-de-la-Loire</v>
      </c>
    </row>
    <row r="16351" spans="1:5" x14ac:dyDescent="0.25">
      <c r="A16351">
        <v>72100</v>
      </c>
      <c r="B16351" t="s">
        <v>6131</v>
      </c>
      <c r="C16351" t="str">
        <f t="shared" si="255"/>
        <v>72</v>
      </c>
      <c r="D16351" t="str">
        <f>VLOOKUP($C16351,cp!$A$1:$E$102,2,FALSE)</f>
        <v>Sarthe</v>
      </c>
      <c r="E16351" t="str">
        <f>VLOOKUP($C16351,cp!$A$1:$E$102,3,FALSE)</f>
        <v>Pays-de-la-Loire</v>
      </c>
    </row>
    <row r="16352" spans="1:5" x14ac:dyDescent="0.25">
      <c r="A16352">
        <v>72100</v>
      </c>
      <c r="B16352" t="s">
        <v>6132</v>
      </c>
      <c r="C16352" t="str">
        <f t="shared" si="255"/>
        <v>72</v>
      </c>
      <c r="D16352" t="str">
        <f>VLOOKUP($C16352,cp!$A$1:$E$102,2,FALSE)</f>
        <v>Sarthe</v>
      </c>
      <c r="E16352" t="str">
        <f>VLOOKUP($C16352,cp!$A$1:$E$102,3,FALSE)</f>
        <v>Pays-de-la-Loire</v>
      </c>
    </row>
    <row r="16353" spans="1:5" x14ac:dyDescent="0.25">
      <c r="A16353">
        <v>72100</v>
      </c>
      <c r="B16353" t="s">
        <v>6133</v>
      </c>
      <c r="C16353" t="str">
        <f t="shared" si="255"/>
        <v>72</v>
      </c>
      <c r="D16353" t="str">
        <f>VLOOKUP($C16353,cp!$A$1:$E$102,2,FALSE)</f>
        <v>Sarthe</v>
      </c>
      <c r="E16353" t="str">
        <f>VLOOKUP($C16353,cp!$A$1:$E$102,3,FALSE)</f>
        <v>Pays-de-la-Loire</v>
      </c>
    </row>
    <row r="16354" spans="1:5" x14ac:dyDescent="0.25">
      <c r="A16354">
        <v>72100</v>
      </c>
      <c r="B16354" t="s">
        <v>6132</v>
      </c>
      <c r="C16354" t="str">
        <f t="shared" si="255"/>
        <v>72</v>
      </c>
      <c r="D16354" t="str">
        <f>VLOOKUP($C16354,cp!$A$1:$E$102,2,FALSE)</f>
        <v>Sarthe</v>
      </c>
      <c r="E16354" t="str">
        <f>VLOOKUP($C16354,cp!$A$1:$E$102,3,FALSE)</f>
        <v>Pays-de-la-Loire</v>
      </c>
    </row>
    <row r="16355" spans="1:5" x14ac:dyDescent="0.25">
      <c r="A16355">
        <v>72100</v>
      </c>
      <c r="B16355" t="s">
        <v>6132</v>
      </c>
      <c r="C16355" t="str">
        <f t="shared" si="255"/>
        <v>72</v>
      </c>
      <c r="D16355" t="str">
        <f>VLOOKUP($C16355,cp!$A$1:$E$102,2,FALSE)</f>
        <v>Sarthe</v>
      </c>
      <c r="E16355" t="str">
        <f>VLOOKUP($C16355,cp!$A$1:$E$102,3,FALSE)</f>
        <v>Pays-de-la-Loire</v>
      </c>
    </row>
    <row r="16356" spans="1:5" x14ac:dyDescent="0.25">
      <c r="A16356">
        <v>72100</v>
      </c>
      <c r="B16356" t="s">
        <v>6133</v>
      </c>
      <c r="C16356" t="str">
        <f t="shared" si="255"/>
        <v>72</v>
      </c>
      <c r="D16356" t="str">
        <f>VLOOKUP($C16356,cp!$A$1:$E$102,2,FALSE)</f>
        <v>Sarthe</v>
      </c>
      <c r="E16356" t="str">
        <f>VLOOKUP($C16356,cp!$A$1:$E$102,3,FALSE)</f>
        <v>Pays-de-la-Loire</v>
      </c>
    </row>
    <row r="16357" spans="1:5" x14ac:dyDescent="0.25">
      <c r="A16357">
        <v>72100</v>
      </c>
      <c r="B16357" t="s">
        <v>6133</v>
      </c>
      <c r="C16357" t="str">
        <f t="shared" si="255"/>
        <v>72</v>
      </c>
      <c r="D16357" t="str">
        <f>VLOOKUP($C16357,cp!$A$1:$E$102,2,FALSE)</f>
        <v>Sarthe</v>
      </c>
      <c r="E16357" t="str">
        <f>VLOOKUP($C16357,cp!$A$1:$E$102,3,FALSE)</f>
        <v>Pays-de-la-Loire</v>
      </c>
    </row>
    <row r="16358" spans="1:5" x14ac:dyDescent="0.25">
      <c r="A16358">
        <v>72100</v>
      </c>
      <c r="B16358" t="s">
        <v>6132</v>
      </c>
      <c r="C16358" t="str">
        <f t="shared" si="255"/>
        <v>72</v>
      </c>
      <c r="D16358" t="str">
        <f>VLOOKUP($C16358,cp!$A$1:$E$102,2,FALSE)</f>
        <v>Sarthe</v>
      </c>
      <c r="E16358" t="str">
        <f>VLOOKUP($C16358,cp!$A$1:$E$102,3,FALSE)</f>
        <v>Pays-de-la-Loire</v>
      </c>
    </row>
    <row r="16359" spans="1:5" x14ac:dyDescent="0.25">
      <c r="A16359">
        <v>72100</v>
      </c>
      <c r="B16359" t="s">
        <v>6133</v>
      </c>
      <c r="C16359" t="str">
        <f t="shared" si="255"/>
        <v>72</v>
      </c>
      <c r="D16359" t="str">
        <f>VLOOKUP($C16359,cp!$A$1:$E$102,2,FALSE)</f>
        <v>Sarthe</v>
      </c>
      <c r="E16359" t="str">
        <f>VLOOKUP($C16359,cp!$A$1:$E$102,3,FALSE)</f>
        <v>Pays-de-la-Loire</v>
      </c>
    </row>
    <row r="16360" spans="1:5" x14ac:dyDescent="0.25">
      <c r="A16360">
        <v>72100</v>
      </c>
      <c r="B16360" t="s">
        <v>6133</v>
      </c>
      <c r="C16360" t="str">
        <f t="shared" si="255"/>
        <v>72</v>
      </c>
      <c r="D16360" t="str">
        <f>VLOOKUP($C16360,cp!$A$1:$E$102,2,FALSE)</f>
        <v>Sarthe</v>
      </c>
      <c r="E16360" t="str">
        <f>VLOOKUP($C16360,cp!$A$1:$E$102,3,FALSE)</f>
        <v>Pays-de-la-Loire</v>
      </c>
    </row>
    <row r="16361" spans="1:5" x14ac:dyDescent="0.25">
      <c r="A16361">
        <v>72100</v>
      </c>
      <c r="B16361" t="s">
        <v>6133</v>
      </c>
      <c r="C16361" t="str">
        <f t="shared" si="255"/>
        <v>72</v>
      </c>
      <c r="D16361" t="str">
        <f>VLOOKUP($C16361,cp!$A$1:$E$102,2,FALSE)</f>
        <v>Sarthe</v>
      </c>
      <c r="E16361" t="str">
        <f>VLOOKUP($C16361,cp!$A$1:$E$102,3,FALSE)</f>
        <v>Pays-de-la-Loire</v>
      </c>
    </row>
    <row r="16362" spans="1:5" x14ac:dyDescent="0.25">
      <c r="A16362">
        <v>72100</v>
      </c>
      <c r="B16362" t="s">
        <v>6133</v>
      </c>
      <c r="C16362" t="str">
        <f t="shared" si="255"/>
        <v>72</v>
      </c>
      <c r="D16362" t="str">
        <f>VLOOKUP($C16362,cp!$A$1:$E$102,2,FALSE)</f>
        <v>Sarthe</v>
      </c>
      <c r="E16362" t="str">
        <f>VLOOKUP($C16362,cp!$A$1:$E$102,3,FALSE)</f>
        <v>Pays-de-la-Loire</v>
      </c>
    </row>
    <row r="16363" spans="1:5" x14ac:dyDescent="0.25">
      <c r="A16363">
        <v>72100</v>
      </c>
      <c r="B16363" t="s">
        <v>6133</v>
      </c>
      <c r="C16363" t="str">
        <f t="shared" si="255"/>
        <v>72</v>
      </c>
      <c r="D16363" t="str">
        <f>VLOOKUP($C16363,cp!$A$1:$E$102,2,FALSE)</f>
        <v>Sarthe</v>
      </c>
      <c r="E16363" t="str">
        <f>VLOOKUP($C16363,cp!$A$1:$E$102,3,FALSE)</f>
        <v>Pays-de-la-Loire</v>
      </c>
    </row>
    <row r="16364" spans="1:5" x14ac:dyDescent="0.25">
      <c r="A16364">
        <v>72100</v>
      </c>
      <c r="B16364" t="s">
        <v>6132</v>
      </c>
      <c r="C16364" t="str">
        <f t="shared" si="255"/>
        <v>72</v>
      </c>
      <c r="D16364" t="str">
        <f>VLOOKUP($C16364,cp!$A$1:$E$102,2,FALSE)</f>
        <v>Sarthe</v>
      </c>
      <c r="E16364" t="str">
        <f>VLOOKUP($C16364,cp!$A$1:$E$102,3,FALSE)</f>
        <v>Pays-de-la-Loire</v>
      </c>
    </row>
    <row r="16365" spans="1:5" x14ac:dyDescent="0.25">
      <c r="A16365">
        <v>72100</v>
      </c>
      <c r="B16365" t="s">
        <v>6133</v>
      </c>
      <c r="C16365" t="str">
        <f t="shared" si="255"/>
        <v>72</v>
      </c>
      <c r="D16365" t="str">
        <f>VLOOKUP($C16365,cp!$A$1:$E$102,2,FALSE)</f>
        <v>Sarthe</v>
      </c>
      <c r="E16365" t="str">
        <f>VLOOKUP($C16365,cp!$A$1:$E$102,3,FALSE)</f>
        <v>Pays-de-la-Loire</v>
      </c>
    </row>
    <row r="16366" spans="1:5" x14ac:dyDescent="0.25">
      <c r="A16366">
        <v>72100</v>
      </c>
      <c r="B16366" t="s">
        <v>6131</v>
      </c>
      <c r="C16366" t="str">
        <f t="shared" si="255"/>
        <v>72</v>
      </c>
      <c r="D16366" t="str">
        <f>VLOOKUP($C16366,cp!$A$1:$E$102,2,FALSE)</f>
        <v>Sarthe</v>
      </c>
      <c r="E16366" t="str">
        <f>VLOOKUP($C16366,cp!$A$1:$E$102,3,FALSE)</f>
        <v>Pays-de-la-Loire</v>
      </c>
    </row>
    <row r="16367" spans="1:5" x14ac:dyDescent="0.25">
      <c r="A16367">
        <v>72100</v>
      </c>
      <c r="B16367" t="s">
        <v>6133</v>
      </c>
      <c r="C16367" t="str">
        <f t="shared" si="255"/>
        <v>72</v>
      </c>
      <c r="D16367" t="str">
        <f>VLOOKUP($C16367,cp!$A$1:$E$102,2,FALSE)</f>
        <v>Sarthe</v>
      </c>
      <c r="E16367" t="str">
        <f>VLOOKUP($C16367,cp!$A$1:$E$102,3,FALSE)</f>
        <v>Pays-de-la-Loire</v>
      </c>
    </row>
    <row r="16368" spans="1:5" x14ac:dyDescent="0.25">
      <c r="A16368">
        <v>72110</v>
      </c>
      <c r="B16368" t="s">
        <v>6135</v>
      </c>
      <c r="C16368" t="str">
        <f t="shared" si="255"/>
        <v>72</v>
      </c>
      <c r="D16368" t="str">
        <f>VLOOKUP($C16368,cp!$A$1:$E$102,2,FALSE)</f>
        <v>Sarthe</v>
      </c>
      <c r="E16368" t="str">
        <f>VLOOKUP($C16368,cp!$A$1:$E$102,3,FALSE)</f>
        <v>Pays-de-la-Loire</v>
      </c>
    </row>
    <row r="16369" spans="1:5" x14ac:dyDescent="0.25">
      <c r="A16369">
        <v>72110</v>
      </c>
      <c r="B16369" t="s">
        <v>6136</v>
      </c>
      <c r="C16369" t="str">
        <f t="shared" si="255"/>
        <v>72</v>
      </c>
      <c r="D16369" t="str">
        <f>VLOOKUP($C16369,cp!$A$1:$E$102,2,FALSE)</f>
        <v>Sarthe</v>
      </c>
      <c r="E16369" t="str">
        <f>VLOOKUP($C16369,cp!$A$1:$E$102,3,FALSE)</f>
        <v>Pays-de-la-Loire</v>
      </c>
    </row>
    <row r="16370" spans="1:5" x14ac:dyDescent="0.25">
      <c r="A16370">
        <v>72120</v>
      </c>
      <c r="B16370" t="s">
        <v>6137</v>
      </c>
      <c r="C16370" t="str">
        <f t="shared" si="255"/>
        <v>72</v>
      </c>
      <c r="D16370" t="str">
        <f>VLOOKUP($C16370,cp!$A$1:$E$102,2,FALSE)</f>
        <v>Sarthe</v>
      </c>
      <c r="E16370" t="str">
        <f>VLOOKUP($C16370,cp!$A$1:$E$102,3,FALSE)</f>
        <v>Pays-de-la-Loire</v>
      </c>
    </row>
    <row r="16371" spans="1:5" x14ac:dyDescent="0.25">
      <c r="A16371">
        <v>72130</v>
      </c>
      <c r="B16371" t="s">
        <v>6138</v>
      </c>
      <c r="C16371" t="str">
        <f t="shared" si="255"/>
        <v>72</v>
      </c>
      <c r="D16371" t="str">
        <f>VLOOKUP($C16371,cp!$A$1:$E$102,2,FALSE)</f>
        <v>Sarthe</v>
      </c>
      <c r="E16371" t="str">
        <f>VLOOKUP($C16371,cp!$A$1:$E$102,3,FALSE)</f>
        <v>Pays-de-la-Loire</v>
      </c>
    </row>
    <row r="16372" spans="1:5" x14ac:dyDescent="0.25">
      <c r="A16372">
        <v>72130</v>
      </c>
      <c r="B16372" t="s">
        <v>6138</v>
      </c>
      <c r="C16372" t="str">
        <f t="shared" si="255"/>
        <v>72</v>
      </c>
      <c r="D16372" t="str">
        <f>VLOOKUP($C16372,cp!$A$1:$E$102,2,FALSE)</f>
        <v>Sarthe</v>
      </c>
      <c r="E16372" t="str">
        <f>VLOOKUP($C16372,cp!$A$1:$E$102,3,FALSE)</f>
        <v>Pays-de-la-Loire</v>
      </c>
    </row>
    <row r="16373" spans="1:5" x14ac:dyDescent="0.25">
      <c r="A16373">
        <v>72130</v>
      </c>
      <c r="B16373" t="s">
        <v>6139</v>
      </c>
      <c r="C16373" t="str">
        <f t="shared" si="255"/>
        <v>72</v>
      </c>
      <c r="D16373" t="str">
        <f>VLOOKUP($C16373,cp!$A$1:$E$102,2,FALSE)</f>
        <v>Sarthe</v>
      </c>
      <c r="E16373" t="str">
        <f>VLOOKUP($C16373,cp!$A$1:$E$102,3,FALSE)</f>
        <v>Pays-de-la-Loire</v>
      </c>
    </row>
    <row r="16374" spans="1:5" x14ac:dyDescent="0.25">
      <c r="A16374">
        <v>72140</v>
      </c>
      <c r="B16374" t="s">
        <v>6140</v>
      </c>
      <c r="C16374" t="str">
        <f t="shared" si="255"/>
        <v>72</v>
      </c>
      <c r="D16374" t="str">
        <f>VLOOKUP($C16374,cp!$A$1:$E$102,2,FALSE)</f>
        <v>Sarthe</v>
      </c>
      <c r="E16374" t="str">
        <f>VLOOKUP($C16374,cp!$A$1:$E$102,3,FALSE)</f>
        <v>Pays-de-la-Loire</v>
      </c>
    </row>
    <row r="16375" spans="1:5" x14ac:dyDescent="0.25">
      <c r="A16375">
        <v>72140</v>
      </c>
      <c r="B16375" t="s">
        <v>6140</v>
      </c>
      <c r="C16375" t="str">
        <f t="shared" si="255"/>
        <v>72</v>
      </c>
      <c r="D16375" t="str">
        <f>VLOOKUP($C16375,cp!$A$1:$E$102,2,FALSE)</f>
        <v>Sarthe</v>
      </c>
      <c r="E16375" t="str">
        <f>VLOOKUP($C16375,cp!$A$1:$E$102,3,FALSE)</f>
        <v>Pays-de-la-Loire</v>
      </c>
    </row>
    <row r="16376" spans="1:5" x14ac:dyDescent="0.25">
      <c r="A16376">
        <v>72140</v>
      </c>
      <c r="B16376" t="s">
        <v>6141</v>
      </c>
      <c r="C16376" t="str">
        <f t="shared" si="255"/>
        <v>72</v>
      </c>
      <c r="D16376" t="str">
        <f>VLOOKUP($C16376,cp!$A$1:$E$102,2,FALSE)</f>
        <v>Sarthe</v>
      </c>
      <c r="E16376" t="str">
        <f>VLOOKUP($C16376,cp!$A$1:$E$102,3,FALSE)</f>
        <v>Pays-de-la-Loire</v>
      </c>
    </row>
    <row r="16377" spans="1:5" x14ac:dyDescent="0.25">
      <c r="A16377">
        <v>72140</v>
      </c>
      <c r="B16377" t="s">
        <v>6140</v>
      </c>
      <c r="C16377" t="str">
        <f t="shared" si="255"/>
        <v>72</v>
      </c>
      <c r="D16377" t="str">
        <f>VLOOKUP($C16377,cp!$A$1:$E$102,2,FALSE)</f>
        <v>Sarthe</v>
      </c>
      <c r="E16377" t="str">
        <f>VLOOKUP($C16377,cp!$A$1:$E$102,3,FALSE)</f>
        <v>Pays-de-la-Loire</v>
      </c>
    </row>
    <row r="16378" spans="1:5" x14ac:dyDescent="0.25">
      <c r="A16378">
        <v>72150</v>
      </c>
      <c r="B16378" t="s">
        <v>6142</v>
      </c>
      <c r="C16378" t="str">
        <f t="shared" si="255"/>
        <v>72</v>
      </c>
      <c r="D16378" t="str">
        <f>VLOOKUP($C16378,cp!$A$1:$E$102,2,FALSE)</f>
        <v>Sarthe</v>
      </c>
      <c r="E16378" t="str">
        <f>VLOOKUP($C16378,cp!$A$1:$E$102,3,FALSE)</f>
        <v>Pays-de-la-Loire</v>
      </c>
    </row>
    <row r="16379" spans="1:5" x14ac:dyDescent="0.25">
      <c r="A16379">
        <v>72160</v>
      </c>
      <c r="B16379" t="s">
        <v>6143</v>
      </c>
      <c r="C16379" t="str">
        <f t="shared" si="255"/>
        <v>72</v>
      </c>
      <c r="D16379" t="str">
        <f>VLOOKUP($C16379,cp!$A$1:$E$102,2,FALSE)</f>
        <v>Sarthe</v>
      </c>
      <c r="E16379" t="str">
        <f>VLOOKUP($C16379,cp!$A$1:$E$102,3,FALSE)</f>
        <v>Pays-de-la-Loire</v>
      </c>
    </row>
    <row r="16380" spans="1:5" x14ac:dyDescent="0.25">
      <c r="A16380">
        <v>72170</v>
      </c>
      <c r="B16380" t="s">
        <v>6144</v>
      </c>
      <c r="C16380" t="str">
        <f t="shared" si="255"/>
        <v>72</v>
      </c>
      <c r="D16380" t="str">
        <f>VLOOKUP($C16380,cp!$A$1:$E$102,2,FALSE)</f>
        <v>Sarthe</v>
      </c>
      <c r="E16380" t="str">
        <f>VLOOKUP($C16380,cp!$A$1:$E$102,3,FALSE)</f>
        <v>Pays-de-la-Loire</v>
      </c>
    </row>
    <row r="16381" spans="1:5" x14ac:dyDescent="0.25">
      <c r="A16381">
        <v>72170</v>
      </c>
      <c r="B16381" t="s">
        <v>6144</v>
      </c>
      <c r="C16381" t="str">
        <f t="shared" si="255"/>
        <v>72</v>
      </c>
      <c r="D16381" t="str">
        <f>VLOOKUP($C16381,cp!$A$1:$E$102,2,FALSE)</f>
        <v>Sarthe</v>
      </c>
      <c r="E16381" t="str">
        <f>VLOOKUP($C16381,cp!$A$1:$E$102,3,FALSE)</f>
        <v>Pays-de-la-Loire</v>
      </c>
    </row>
    <row r="16382" spans="1:5" x14ac:dyDescent="0.25">
      <c r="A16382">
        <v>72190</v>
      </c>
      <c r="B16382" t="s">
        <v>6145</v>
      </c>
      <c r="C16382" t="str">
        <f t="shared" si="255"/>
        <v>72</v>
      </c>
      <c r="D16382" t="str">
        <f>VLOOKUP($C16382,cp!$A$1:$E$102,2,FALSE)</f>
        <v>Sarthe</v>
      </c>
      <c r="E16382" t="str">
        <f>VLOOKUP($C16382,cp!$A$1:$E$102,3,FALSE)</f>
        <v>Pays-de-la-Loire</v>
      </c>
    </row>
    <row r="16383" spans="1:5" x14ac:dyDescent="0.25">
      <c r="A16383">
        <v>72190</v>
      </c>
      <c r="B16383" t="s">
        <v>6146</v>
      </c>
      <c r="C16383" t="str">
        <f t="shared" si="255"/>
        <v>72</v>
      </c>
      <c r="D16383" t="str">
        <f>VLOOKUP($C16383,cp!$A$1:$E$102,2,FALSE)</f>
        <v>Sarthe</v>
      </c>
      <c r="E16383" t="str">
        <f>VLOOKUP($C16383,cp!$A$1:$E$102,3,FALSE)</f>
        <v>Pays-de-la-Loire</v>
      </c>
    </row>
    <row r="16384" spans="1:5" x14ac:dyDescent="0.25">
      <c r="A16384">
        <v>72190</v>
      </c>
      <c r="B16384" t="s">
        <v>6147</v>
      </c>
      <c r="C16384" t="str">
        <f t="shared" si="255"/>
        <v>72</v>
      </c>
      <c r="D16384" t="str">
        <f>VLOOKUP($C16384,cp!$A$1:$E$102,2,FALSE)</f>
        <v>Sarthe</v>
      </c>
      <c r="E16384" t="str">
        <f>VLOOKUP($C16384,cp!$A$1:$E$102,3,FALSE)</f>
        <v>Pays-de-la-Loire</v>
      </c>
    </row>
    <row r="16385" spans="1:5" x14ac:dyDescent="0.25">
      <c r="A16385">
        <v>72190</v>
      </c>
      <c r="B16385" t="s">
        <v>6148</v>
      </c>
      <c r="C16385" t="str">
        <f t="shared" si="255"/>
        <v>72</v>
      </c>
      <c r="D16385" t="str">
        <f>VLOOKUP($C16385,cp!$A$1:$E$102,2,FALSE)</f>
        <v>Sarthe</v>
      </c>
      <c r="E16385" t="str">
        <f>VLOOKUP($C16385,cp!$A$1:$E$102,3,FALSE)</f>
        <v>Pays-de-la-Loire</v>
      </c>
    </row>
    <row r="16386" spans="1:5" x14ac:dyDescent="0.25">
      <c r="A16386">
        <v>72190</v>
      </c>
      <c r="B16386" t="s">
        <v>6146</v>
      </c>
      <c r="C16386" t="str">
        <f t="shared" si="255"/>
        <v>72</v>
      </c>
      <c r="D16386" t="str">
        <f>VLOOKUP($C16386,cp!$A$1:$E$102,2,FALSE)</f>
        <v>Sarthe</v>
      </c>
      <c r="E16386" t="str">
        <f>VLOOKUP($C16386,cp!$A$1:$E$102,3,FALSE)</f>
        <v>Pays-de-la-Loire</v>
      </c>
    </row>
    <row r="16387" spans="1:5" x14ac:dyDescent="0.25">
      <c r="A16387">
        <v>72200</v>
      </c>
      <c r="B16387" t="s">
        <v>6149</v>
      </c>
      <c r="C16387" t="str">
        <f t="shared" si="255"/>
        <v>72</v>
      </c>
      <c r="D16387" t="str">
        <f>VLOOKUP($C16387,cp!$A$1:$E$102,2,FALSE)</f>
        <v>Sarthe</v>
      </c>
      <c r="E16387" t="str">
        <f>VLOOKUP($C16387,cp!$A$1:$E$102,3,FALSE)</f>
        <v>Pays-de-la-Loire</v>
      </c>
    </row>
    <row r="16388" spans="1:5" x14ac:dyDescent="0.25">
      <c r="A16388">
        <v>72200</v>
      </c>
      <c r="B16388" t="s">
        <v>6150</v>
      </c>
      <c r="C16388" t="str">
        <f t="shared" ref="C16388:C16451" si="256">LEFT(TEXT(A16388,"00000"),2)</f>
        <v>72</v>
      </c>
      <c r="D16388" t="str">
        <f>VLOOKUP($C16388,cp!$A$1:$E$102,2,FALSE)</f>
        <v>Sarthe</v>
      </c>
      <c r="E16388" t="str">
        <f>VLOOKUP($C16388,cp!$A$1:$E$102,3,FALSE)</f>
        <v>Pays-de-la-Loire</v>
      </c>
    </row>
    <row r="16389" spans="1:5" x14ac:dyDescent="0.25">
      <c r="A16389">
        <v>72200</v>
      </c>
      <c r="B16389" t="s">
        <v>6150</v>
      </c>
      <c r="C16389" t="str">
        <f t="shared" si="256"/>
        <v>72</v>
      </c>
      <c r="D16389" t="str">
        <f>VLOOKUP($C16389,cp!$A$1:$E$102,2,FALSE)</f>
        <v>Sarthe</v>
      </c>
      <c r="E16389" t="str">
        <f>VLOOKUP($C16389,cp!$A$1:$E$102,3,FALSE)</f>
        <v>Pays-de-la-Loire</v>
      </c>
    </row>
    <row r="16390" spans="1:5" x14ac:dyDescent="0.25">
      <c r="A16390">
        <v>72200</v>
      </c>
      <c r="B16390" t="s">
        <v>6151</v>
      </c>
      <c r="C16390" t="str">
        <f t="shared" si="256"/>
        <v>72</v>
      </c>
      <c r="D16390" t="str">
        <f>VLOOKUP($C16390,cp!$A$1:$E$102,2,FALSE)</f>
        <v>Sarthe</v>
      </c>
      <c r="E16390" t="str">
        <f>VLOOKUP($C16390,cp!$A$1:$E$102,3,FALSE)</f>
        <v>Pays-de-la-Loire</v>
      </c>
    </row>
    <row r="16391" spans="1:5" x14ac:dyDescent="0.25">
      <c r="A16391">
        <v>72200</v>
      </c>
      <c r="B16391" t="s">
        <v>6151</v>
      </c>
      <c r="C16391" t="str">
        <f t="shared" si="256"/>
        <v>72</v>
      </c>
      <c r="D16391" t="str">
        <f>VLOOKUP($C16391,cp!$A$1:$E$102,2,FALSE)</f>
        <v>Sarthe</v>
      </c>
      <c r="E16391" t="str">
        <f>VLOOKUP($C16391,cp!$A$1:$E$102,3,FALSE)</f>
        <v>Pays-de-la-Loire</v>
      </c>
    </row>
    <row r="16392" spans="1:5" x14ac:dyDescent="0.25">
      <c r="A16392">
        <v>72200</v>
      </c>
      <c r="B16392" t="s">
        <v>6149</v>
      </c>
      <c r="C16392" t="str">
        <f t="shared" si="256"/>
        <v>72</v>
      </c>
      <c r="D16392" t="str">
        <f>VLOOKUP($C16392,cp!$A$1:$E$102,2,FALSE)</f>
        <v>Sarthe</v>
      </c>
      <c r="E16392" t="str">
        <f>VLOOKUP($C16392,cp!$A$1:$E$102,3,FALSE)</f>
        <v>Pays-de-la-Loire</v>
      </c>
    </row>
    <row r="16393" spans="1:5" x14ac:dyDescent="0.25">
      <c r="A16393">
        <v>72200</v>
      </c>
      <c r="B16393" t="s">
        <v>6152</v>
      </c>
      <c r="C16393" t="str">
        <f t="shared" si="256"/>
        <v>72</v>
      </c>
      <c r="D16393" t="str">
        <f>VLOOKUP($C16393,cp!$A$1:$E$102,2,FALSE)</f>
        <v>Sarthe</v>
      </c>
      <c r="E16393" t="str">
        <f>VLOOKUP($C16393,cp!$A$1:$E$102,3,FALSE)</f>
        <v>Pays-de-la-Loire</v>
      </c>
    </row>
    <row r="16394" spans="1:5" x14ac:dyDescent="0.25">
      <c r="A16394">
        <v>72200</v>
      </c>
      <c r="B16394" t="s">
        <v>6152</v>
      </c>
      <c r="C16394" t="str">
        <f t="shared" si="256"/>
        <v>72</v>
      </c>
      <c r="D16394" t="str">
        <f>VLOOKUP($C16394,cp!$A$1:$E$102,2,FALSE)</f>
        <v>Sarthe</v>
      </c>
      <c r="E16394" t="str">
        <f>VLOOKUP($C16394,cp!$A$1:$E$102,3,FALSE)</f>
        <v>Pays-de-la-Loire</v>
      </c>
    </row>
    <row r="16395" spans="1:5" x14ac:dyDescent="0.25">
      <c r="A16395">
        <v>72200</v>
      </c>
      <c r="B16395" t="s">
        <v>6149</v>
      </c>
      <c r="C16395" t="str">
        <f t="shared" si="256"/>
        <v>72</v>
      </c>
      <c r="D16395" t="str">
        <f>VLOOKUP($C16395,cp!$A$1:$E$102,2,FALSE)</f>
        <v>Sarthe</v>
      </c>
      <c r="E16395" t="str">
        <f>VLOOKUP($C16395,cp!$A$1:$E$102,3,FALSE)</f>
        <v>Pays-de-la-Loire</v>
      </c>
    </row>
    <row r="16396" spans="1:5" x14ac:dyDescent="0.25">
      <c r="A16396">
        <v>72200</v>
      </c>
      <c r="B16396" t="s">
        <v>6149</v>
      </c>
      <c r="C16396" t="str">
        <f t="shared" si="256"/>
        <v>72</v>
      </c>
      <c r="D16396" t="str">
        <f>VLOOKUP($C16396,cp!$A$1:$E$102,2,FALSE)</f>
        <v>Sarthe</v>
      </c>
      <c r="E16396" t="str">
        <f>VLOOKUP($C16396,cp!$A$1:$E$102,3,FALSE)</f>
        <v>Pays-de-la-Loire</v>
      </c>
    </row>
    <row r="16397" spans="1:5" x14ac:dyDescent="0.25">
      <c r="A16397">
        <v>72200</v>
      </c>
      <c r="B16397" t="s">
        <v>6150</v>
      </c>
      <c r="C16397" t="str">
        <f t="shared" si="256"/>
        <v>72</v>
      </c>
      <c r="D16397" t="str">
        <f>VLOOKUP($C16397,cp!$A$1:$E$102,2,FALSE)</f>
        <v>Sarthe</v>
      </c>
      <c r="E16397" t="str">
        <f>VLOOKUP($C16397,cp!$A$1:$E$102,3,FALSE)</f>
        <v>Pays-de-la-Loire</v>
      </c>
    </row>
    <row r="16398" spans="1:5" x14ac:dyDescent="0.25">
      <c r="A16398">
        <v>72200</v>
      </c>
      <c r="B16398" t="s">
        <v>6151</v>
      </c>
      <c r="C16398" t="str">
        <f t="shared" si="256"/>
        <v>72</v>
      </c>
      <c r="D16398" t="str">
        <f>VLOOKUP($C16398,cp!$A$1:$E$102,2,FALSE)</f>
        <v>Sarthe</v>
      </c>
      <c r="E16398" t="str">
        <f>VLOOKUP($C16398,cp!$A$1:$E$102,3,FALSE)</f>
        <v>Pays-de-la-Loire</v>
      </c>
    </row>
    <row r="16399" spans="1:5" x14ac:dyDescent="0.25">
      <c r="A16399">
        <v>72200</v>
      </c>
      <c r="B16399" t="s">
        <v>6151</v>
      </c>
      <c r="C16399" t="str">
        <f t="shared" si="256"/>
        <v>72</v>
      </c>
      <c r="D16399" t="str">
        <f>VLOOKUP($C16399,cp!$A$1:$E$102,2,FALSE)</f>
        <v>Sarthe</v>
      </c>
      <c r="E16399" t="str">
        <f>VLOOKUP($C16399,cp!$A$1:$E$102,3,FALSE)</f>
        <v>Pays-de-la-Loire</v>
      </c>
    </row>
    <row r="16400" spans="1:5" x14ac:dyDescent="0.25">
      <c r="A16400">
        <v>72210</v>
      </c>
      <c r="B16400" t="s">
        <v>6153</v>
      </c>
      <c r="C16400" t="str">
        <f t="shared" si="256"/>
        <v>72</v>
      </c>
      <c r="D16400" t="str">
        <f>VLOOKUP($C16400,cp!$A$1:$E$102,2,FALSE)</f>
        <v>Sarthe</v>
      </c>
      <c r="E16400" t="str">
        <f>VLOOKUP($C16400,cp!$A$1:$E$102,3,FALSE)</f>
        <v>Pays-de-la-Loire</v>
      </c>
    </row>
    <row r="16401" spans="1:5" x14ac:dyDescent="0.25">
      <c r="A16401">
        <v>72210</v>
      </c>
      <c r="B16401" t="s">
        <v>6154</v>
      </c>
      <c r="C16401" t="str">
        <f t="shared" si="256"/>
        <v>72</v>
      </c>
      <c r="D16401" t="str">
        <f>VLOOKUP($C16401,cp!$A$1:$E$102,2,FALSE)</f>
        <v>Sarthe</v>
      </c>
      <c r="E16401" t="str">
        <f>VLOOKUP($C16401,cp!$A$1:$E$102,3,FALSE)</f>
        <v>Pays-de-la-Loire</v>
      </c>
    </row>
    <row r="16402" spans="1:5" x14ac:dyDescent="0.25">
      <c r="A16402">
        <v>72210</v>
      </c>
      <c r="B16402" t="s">
        <v>6153</v>
      </c>
      <c r="C16402" t="str">
        <f t="shared" si="256"/>
        <v>72</v>
      </c>
      <c r="D16402" t="str">
        <f>VLOOKUP($C16402,cp!$A$1:$E$102,2,FALSE)</f>
        <v>Sarthe</v>
      </c>
      <c r="E16402" t="str">
        <f>VLOOKUP($C16402,cp!$A$1:$E$102,3,FALSE)</f>
        <v>Pays-de-la-Loire</v>
      </c>
    </row>
    <row r="16403" spans="1:5" x14ac:dyDescent="0.25">
      <c r="A16403">
        <v>72210</v>
      </c>
      <c r="B16403" t="s">
        <v>6153</v>
      </c>
      <c r="C16403" t="str">
        <f t="shared" si="256"/>
        <v>72</v>
      </c>
      <c r="D16403" t="str">
        <f>VLOOKUP($C16403,cp!$A$1:$E$102,2,FALSE)</f>
        <v>Sarthe</v>
      </c>
      <c r="E16403" t="str">
        <f>VLOOKUP($C16403,cp!$A$1:$E$102,3,FALSE)</f>
        <v>Pays-de-la-Loire</v>
      </c>
    </row>
    <row r="16404" spans="1:5" x14ac:dyDescent="0.25">
      <c r="A16404">
        <v>72220</v>
      </c>
      <c r="B16404" t="s">
        <v>6155</v>
      </c>
      <c r="C16404" t="str">
        <f t="shared" si="256"/>
        <v>72</v>
      </c>
      <c r="D16404" t="str">
        <f>VLOOKUP($C16404,cp!$A$1:$E$102,2,FALSE)</f>
        <v>Sarthe</v>
      </c>
      <c r="E16404" t="str">
        <f>VLOOKUP($C16404,cp!$A$1:$E$102,3,FALSE)</f>
        <v>Pays-de-la-Loire</v>
      </c>
    </row>
    <row r="16405" spans="1:5" x14ac:dyDescent="0.25">
      <c r="A16405">
        <v>72220</v>
      </c>
      <c r="B16405" t="s">
        <v>6156</v>
      </c>
      <c r="C16405" t="str">
        <f t="shared" si="256"/>
        <v>72</v>
      </c>
      <c r="D16405" t="str">
        <f>VLOOKUP($C16405,cp!$A$1:$E$102,2,FALSE)</f>
        <v>Sarthe</v>
      </c>
      <c r="E16405" t="str">
        <f>VLOOKUP($C16405,cp!$A$1:$E$102,3,FALSE)</f>
        <v>Pays-de-la-Loire</v>
      </c>
    </row>
    <row r="16406" spans="1:5" x14ac:dyDescent="0.25">
      <c r="A16406">
        <v>72220</v>
      </c>
      <c r="B16406" t="s">
        <v>6157</v>
      </c>
      <c r="C16406" t="str">
        <f t="shared" si="256"/>
        <v>72</v>
      </c>
      <c r="D16406" t="str">
        <f>VLOOKUP($C16406,cp!$A$1:$E$102,2,FALSE)</f>
        <v>Sarthe</v>
      </c>
      <c r="E16406" t="str">
        <f>VLOOKUP($C16406,cp!$A$1:$E$102,3,FALSE)</f>
        <v>Pays-de-la-Loire</v>
      </c>
    </row>
    <row r="16407" spans="1:5" x14ac:dyDescent="0.25">
      <c r="A16407">
        <v>72220</v>
      </c>
      <c r="B16407" t="s">
        <v>6158</v>
      </c>
      <c r="C16407" t="str">
        <f t="shared" si="256"/>
        <v>72</v>
      </c>
      <c r="D16407" t="str">
        <f>VLOOKUP($C16407,cp!$A$1:$E$102,2,FALSE)</f>
        <v>Sarthe</v>
      </c>
      <c r="E16407" t="str">
        <f>VLOOKUP($C16407,cp!$A$1:$E$102,3,FALSE)</f>
        <v>Pays-de-la-Loire</v>
      </c>
    </row>
    <row r="16408" spans="1:5" x14ac:dyDescent="0.25">
      <c r="A16408">
        <v>72220</v>
      </c>
      <c r="B16408" t="s">
        <v>6159</v>
      </c>
      <c r="C16408" t="str">
        <f t="shared" si="256"/>
        <v>72</v>
      </c>
      <c r="D16408" t="str">
        <f>VLOOKUP($C16408,cp!$A$1:$E$102,2,FALSE)</f>
        <v>Sarthe</v>
      </c>
      <c r="E16408" t="str">
        <f>VLOOKUP($C16408,cp!$A$1:$E$102,3,FALSE)</f>
        <v>Pays-de-la-Loire</v>
      </c>
    </row>
    <row r="16409" spans="1:5" x14ac:dyDescent="0.25">
      <c r="A16409">
        <v>72230</v>
      </c>
      <c r="B16409" t="s">
        <v>6160</v>
      </c>
      <c r="C16409" t="str">
        <f t="shared" si="256"/>
        <v>72</v>
      </c>
      <c r="D16409" t="str">
        <f>VLOOKUP($C16409,cp!$A$1:$E$102,2,FALSE)</f>
        <v>Sarthe</v>
      </c>
      <c r="E16409" t="str">
        <f>VLOOKUP($C16409,cp!$A$1:$E$102,3,FALSE)</f>
        <v>Pays-de-la-Loire</v>
      </c>
    </row>
    <row r="16410" spans="1:5" x14ac:dyDescent="0.25">
      <c r="A16410">
        <v>72230</v>
      </c>
      <c r="B16410" t="s">
        <v>6161</v>
      </c>
      <c r="C16410" t="str">
        <f t="shared" si="256"/>
        <v>72</v>
      </c>
      <c r="D16410" t="str">
        <f>VLOOKUP($C16410,cp!$A$1:$E$102,2,FALSE)</f>
        <v>Sarthe</v>
      </c>
      <c r="E16410" t="str">
        <f>VLOOKUP($C16410,cp!$A$1:$E$102,3,FALSE)</f>
        <v>Pays-de-la-Loire</v>
      </c>
    </row>
    <row r="16411" spans="1:5" x14ac:dyDescent="0.25">
      <c r="A16411">
        <v>72230</v>
      </c>
      <c r="B16411" t="s">
        <v>6162</v>
      </c>
      <c r="C16411" t="str">
        <f t="shared" si="256"/>
        <v>72</v>
      </c>
      <c r="D16411" t="str">
        <f>VLOOKUP($C16411,cp!$A$1:$E$102,2,FALSE)</f>
        <v>Sarthe</v>
      </c>
      <c r="E16411" t="str">
        <f>VLOOKUP($C16411,cp!$A$1:$E$102,3,FALSE)</f>
        <v>Pays-de-la-Loire</v>
      </c>
    </row>
    <row r="16412" spans="1:5" x14ac:dyDescent="0.25">
      <c r="A16412">
        <v>72230</v>
      </c>
      <c r="B16412" t="s">
        <v>6163</v>
      </c>
      <c r="C16412" t="str">
        <f t="shared" si="256"/>
        <v>72</v>
      </c>
      <c r="D16412" t="str">
        <f>VLOOKUP($C16412,cp!$A$1:$E$102,2,FALSE)</f>
        <v>Sarthe</v>
      </c>
      <c r="E16412" t="str">
        <f>VLOOKUP($C16412,cp!$A$1:$E$102,3,FALSE)</f>
        <v>Pays-de-la-Loire</v>
      </c>
    </row>
    <row r="16413" spans="1:5" x14ac:dyDescent="0.25">
      <c r="A16413">
        <v>72230</v>
      </c>
      <c r="B16413" t="s">
        <v>6164</v>
      </c>
      <c r="C16413" t="str">
        <f t="shared" si="256"/>
        <v>72</v>
      </c>
      <c r="D16413" t="str">
        <f>VLOOKUP($C16413,cp!$A$1:$E$102,2,FALSE)</f>
        <v>Sarthe</v>
      </c>
      <c r="E16413" t="str">
        <f>VLOOKUP($C16413,cp!$A$1:$E$102,3,FALSE)</f>
        <v>Pays-de-la-Loire</v>
      </c>
    </row>
    <row r="16414" spans="1:5" x14ac:dyDescent="0.25">
      <c r="A16414">
        <v>72230</v>
      </c>
      <c r="B16414" t="s">
        <v>6162</v>
      </c>
      <c r="C16414" t="str">
        <f t="shared" si="256"/>
        <v>72</v>
      </c>
      <c r="D16414" t="str">
        <f>VLOOKUP($C16414,cp!$A$1:$E$102,2,FALSE)</f>
        <v>Sarthe</v>
      </c>
      <c r="E16414" t="str">
        <f>VLOOKUP($C16414,cp!$A$1:$E$102,3,FALSE)</f>
        <v>Pays-de-la-Loire</v>
      </c>
    </row>
    <row r="16415" spans="1:5" x14ac:dyDescent="0.25">
      <c r="A16415">
        <v>72240</v>
      </c>
      <c r="B16415" t="s">
        <v>6165</v>
      </c>
      <c r="C16415" t="str">
        <f t="shared" si="256"/>
        <v>72</v>
      </c>
      <c r="D16415" t="str">
        <f>VLOOKUP($C16415,cp!$A$1:$E$102,2,FALSE)</f>
        <v>Sarthe</v>
      </c>
      <c r="E16415" t="str">
        <f>VLOOKUP($C16415,cp!$A$1:$E$102,3,FALSE)</f>
        <v>Pays-de-la-Loire</v>
      </c>
    </row>
    <row r="16416" spans="1:5" x14ac:dyDescent="0.25">
      <c r="A16416">
        <v>72260</v>
      </c>
      <c r="B16416" t="s">
        <v>6166</v>
      </c>
      <c r="C16416" t="str">
        <f t="shared" si="256"/>
        <v>72</v>
      </c>
      <c r="D16416" t="str">
        <f>VLOOKUP($C16416,cp!$A$1:$E$102,2,FALSE)</f>
        <v>Sarthe</v>
      </c>
      <c r="E16416" t="str">
        <f>VLOOKUP($C16416,cp!$A$1:$E$102,3,FALSE)</f>
        <v>Pays-de-la-Loire</v>
      </c>
    </row>
    <row r="16417" spans="1:5" x14ac:dyDescent="0.25">
      <c r="A16417">
        <v>72270</v>
      </c>
      <c r="B16417" t="s">
        <v>6167</v>
      </c>
      <c r="C16417" t="str">
        <f t="shared" si="256"/>
        <v>72</v>
      </c>
      <c r="D16417" t="str">
        <f>VLOOKUP($C16417,cp!$A$1:$E$102,2,FALSE)</f>
        <v>Sarthe</v>
      </c>
      <c r="E16417" t="str">
        <f>VLOOKUP($C16417,cp!$A$1:$E$102,3,FALSE)</f>
        <v>Pays-de-la-Loire</v>
      </c>
    </row>
    <row r="16418" spans="1:5" x14ac:dyDescent="0.25">
      <c r="A16418">
        <v>72270</v>
      </c>
      <c r="B16418" t="s">
        <v>6168</v>
      </c>
      <c r="C16418" t="str">
        <f t="shared" si="256"/>
        <v>72</v>
      </c>
      <c r="D16418" t="str">
        <f>VLOOKUP($C16418,cp!$A$1:$E$102,2,FALSE)</f>
        <v>Sarthe</v>
      </c>
      <c r="E16418" t="str">
        <f>VLOOKUP($C16418,cp!$A$1:$E$102,3,FALSE)</f>
        <v>Pays-de-la-Loire</v>
      </c>
    </row>
    <row r="16419" spans="1:5" x14ac:dyDescent="0.25">
      <c r="A16419">
        <v>72300</v>
      </c>
      <c r="B16419" t="s">
        <v>6169</v>
      </c>
      <c r="C16419" t="str">
        <f t="shared" si="256"/>
        <v>72</v>
      </c>
      <c r="D16419" t="str">
        <f>VLOOKUP($C16419,cp!$A$1:$E$102,2,FALSE)</f>
        <v>Sarthe</v>
      </c>
      <c r="E16419" t="str">
        <f>VLOOKUP($C16419,cp!$A$1:$E$102,3,FALSE)</f>
        <v>Pays-de-la-Loire</v>
      </c>
    </row>
    <row r="16420" spans="1:5" x14ac:dyDescent="0.25">
      <c r="A16420">
        <v>72300</v>
      </c>
      <c r="B16420" t="s">
        <v>6170</v>
      </c>
      <c r="C16420" t="str">
        <f t="shared" si="256"/>
        <v>72</v>
      </c>
      <c r="D16420" t="str">
        <f>VLOOKUP($C16420,cp!$A$1:$E$102,2,FALSE)</f>
        <v>Sarthe</v>
      </c>
      <c r="E16420" t="str">
        <f>VLOOKUP($C16420,cp!$A$1:$E$102,3,FALSE)</f>
        <v>Pays-de-la-Loire</v>
      </c>
    </row>
    <row r="16421" spans="1:5" x14ac:dyDescent="0.25">
      <c r="A16421">
        <v>72300</v>
      </c>
      <c r="B16421" t="s">
        <v>6169</v>
      </c>
      <c r="C16421" t="str">
        <f t="shared" si="256"/>
        <v>72</v>
      </c>
      <c r="D16421" t="str">
        <f>VLOOKUP($C16421,cp!$A$1:$E$102,2,FALSE)</f>
        <v>Sarthe</v>
      </c>
      <c r="E16421" t="str">
        <f>VLOOKUP($C16421,cp!$A$1:$E$102,3,FALSE)</f>
        <v>Pays-de-la-Loire</v>
      </c>
    </row>
    <row r="16422" spans="1:5" x14ac:dyDescent="0.25">
      <c r="A16422">
        <v>72300</v>
      </c>
      <c r="B16422" t="s">
        <v>6169</v>
      </c>
      <c r="C16422" t="str">
        <f t="shared" si="256"/>
        <v>72</v>
      </c>
      <c r="D16422" t="str">
        <f>VLOOKUP($C16422,cp!$A$1:$E$102,2,FALSE)</f>
        <v>Sarthe</v>
      </c>
      <c r="E16422" t="str">
        <f>VLOOKUP($C16422,cp!$A$1:$E$102,3,FALSE)</f>
        <v>Pays-de-la-Loire</v>
      </c>
    </row>
    <row r="16423" spans="1:5" x14ac:dyDescent="0.25">
      <c r="A16423">
        <v>72300</v>
      </c>
      <c r="B16423" t="s">
        <v>6169</v>
      </c>
      <c r="C16423" t="str">
        <f t="shared" si="256"/>
        <v>72</v>
      </c>
      <c r="D16423" t="str">
        <f>VLOOKUP($C16423,cp!$A$1:$E$102,2,FALSE)</f>
        <v>Sarthe</v>
      </c>
      <c r="E16423" t="str">
        <f>VLOOKUP($C16423,cp!$A$1:$E$102,3,FALSE)</f>
        <v>Pays-de-la-Loire</v>
      </c>
    </row>
    <row r="16424" spans="1:5" x14ac:dyDescent="0.25">
      <c r="A16424">
        <v>72300</v>
      </c>
      <c r="B16424" t="s">
        <v>6169</v>
      </c>
      <c r="C16424" t="str">
        <f t="shared" si="256"/>
        <v>72</v>
      </c>
      <c r="D16424" t="str">
        <f>VLOOKUP($C16424,cp!$A$1:$E$102,2,FALSE)</f>
        <v>Sarthe</v>
      </c>
      <c r="E16424" t="str">
        <f>VLOOKUP($C16424,cp!$A$1:$E$102,3,FALSE)</f>
        <v>Pays-de-la-Loire</v>
      </c>
    </row>
    <row r="16425" spans="1:5" x14ac:dyDescent="0.25">
      <c r="A16425">
        <v>72300</v>
      </c>
      <c r="B16425" t="s">
        <v>6169</v>
      </c>
      <c r="C16425" t="str">
        <f t="shared" si="256"/>
        <v>72</v>
      </c>
      <c r="D16425" t="str">
        <f>VLOOKUP($C16425,cp!$A$1:$E$102,2,FALSE)</f>
        <v>Sarthe</v>
      </c>
      <c r="E16425" t="str">
        <f>VLOOKUP($C16425,cp!$A$1:$E$102,3,FALSE)</f>
        <v>Pays-de-la-Loire</v>
      </c>
    </row>
    <row r="16426" spans="1:5" x14ac:dyDescent="0.25">
      <c r="A16426">
        <v>72300</v>
      </c>
      <c r="B16426" t="s">
        <v>6170</v>
      </c>
      <c r="C16426" t="str">
        <f t="shared" si="256"/>
        <v>72</v>
      </c>
      <c r="D16426" t="str">
        <f>VLOOKUP($C16426,cp!$A$1:$E$102,2,FALSE)</f>
        <v>Sarthe</v>
      </c>
      <c r="E16426" t="str">
        <f>VLOOKUP($C16426,cp!$A$1:$E$102,3,FALSE)</f>
        <v>Pays-de-la-Loire</v>
      </c>
    </row>
    <row r="16427" spans="1:5" x14ac:dyDescent="0.25">
      <c r="A16427">
        <v>72300</v>
      </c>
      <c r="B16427" t="s">
        <v>6170</v>
      </c>
      <c r="C16427" t="str">
        <f t="shared" si="256"/>
        <v>72</v>
      </c>
      <c r="D16427" t="str">
        <f>VLOOKUP($C16427,cp!$A$1:$E$102,2,FALSE)</f>
        <v>Sarthe</v>
      </c>
      <c r="E16427" t="str">
        <f>VLOOKUP($C16427,cp!$A$1:$E$102,3,FALSE)</f>
        <v>Pays-de-la-Loire</v>
      </c>
    </row>
    <row r="16428" spans="1:5" x14ac:dyDescent="0.25">
      <c r="A16428">
        <v>72300</v>
      </c>
      <c r="B16428" t="s">
        <v>6171</v>
      </c>
      <c r="C16428" t="str">
        <f t="shared" si="256"/>
        <v>72</v>
      </c>
      <c r="D16428" t="str">
        <f>VLOOKUP($C16428,cp!$A$1:$E$102,2,FALSE)</f>
        <v>Sarthe</v>
      </c>
      <c r="E16428" t="str">
        <f>VLOOKUP($C16428,cp!$A$1:$E$102,3,FALSE)</f>
        <v>Pays-de-la-Loire</v>
      </c>
    </row>
    <row r="16429" spans="1:5" x14ac:dyDescent="0.25">
      <c r="A16429">
        <v>72300</v>
      </c>
      <c r="B16429" t="s">
        <v>6170</v>
      </c>
      <c r="C16429" t="str">
        <f t="shared" si="256"/>
        <v>72</v>
      </c>
      <c r="D16429" t="str">
        <f>VLOOKUP($C16429,cp!$A$1:$E$102,2,FALSE)</f>
        <v>Sarthe</v>
      </c>
      <c r="E16429" t="str">
        <f>VLOOKUP($C16429,cp!$A$1:$E$102,3,FALSE)</f>
        <v>Pays-de-la-Loire</v>
      </c>
    </row>
    <row r="16430" spans="1:5" x14ac:dyDescent="0.25">
      <c r="A16430">
        <v>72300</v>
      </c>
      <c r="B16430" t="s">
        <v>6172</v>
      </c>
      <c r="C16430" t="str">
        <f t="shared" si="256"/>
        <v>72</v>
      </c>
      <c r="D16430" t="str">
        <f>VLOOKUP($C16430,cp!$A$1:$E$102,2,FALSE)</f>
        <v>Sarthe</v>
      </c>
      <c r="E16430" t="str">
        <f>VLOOKUP($C16430,cp!$A$1:$E$102,3,FALSE)</f>
        <v>Pays-de-la-Loire</v>
      </c>
    </row>
    <row r="16431" spans="1:5" x14ac:dyDescent="0.25">
      <c r="A16431">
        <v>72300</v>
      </c>
      <c r="B16431" t="s">
        <v>6170</v>
      </c>
      <c r="C16431" t="str">
        <f t="shared" si="256"/>
        <v>72</v>
      </c>
      <c r="D16431" t="str">
        <f>VLOOKUP($C16431,cp!$A$1:$E$102,2,FALSE)</f>
        <v>Sarthe</v>
      </c>
      <c r="E16431" t="str">
        <f>VLOOKUP($C16431,cp!$A$1:$E$102,3,FALSE)</f>
        <v>Pays-de-la-Loire</v>
      </c>
    </row>
    <row r="16432" spans="1:5" x14ac:dyDescent="0.25">
      <c r="A16432">
        <v>72300</v>
      </c>
      <c r="B16432" t="s">
        <v>4915</v>
      </c>
      <c r="C16432" t="str">
        <f t="shared" si="256"/>
        <v>72</v>
      </c>
      <c r="D16432" t="str">
        <f>VLOOKUP($C16432,cp!$A$1:$E$102,2,FALSE)</f>
        <v>Sarthe</v>
      </c>
      <c r="E16432" t="str">
        <f>VLOOKUP($C16432,cp!$A$1:$E$102,3,FALSE)</f>
        <v>Pays-de-la-Loire</v>
      </c>
    </row>
    <row r="16433" spans="1:5" x14ac:dyDescent="0.25">
      <c r="A16433">
        <v>72310</v>
      </c>
      <c r="B16433" t="s">
        <v>6173</v>
      </c>
      <c r="C16433" t="str">
        <f t="shared" si="256"/>
        <v>72</v>
      </c>
      <c r="D16433" t="str">
        <f>VLOOKUP($C16433,cp!$A$1:$E$102,2,FALSE)</f>
        <v>Sarthe</v>
      </c>
      <c r="E16433" t="str">
        <f>VLOOKUP($C16433,cp!$A$1:$E$102,3,FALSE)</f>
        <v>Pays-de-la-Loire</v>
      </c>
    </row>
    <row r="16434" spans="1:5" x14ac:dyDescent="0.25">
      <c r="A16434">
        <v>72310</v>
      </c>
      <c r="B16434" t="s">
        <v>6174</v>
      </c>
      <c r="C16434" t="str">
        <f t="shared" si="256"/>
        <v>72</v>
      </c>
      <c r="D16434" t="str">
        <f>VLOOKUP($C16434,cp!$A$1:$E$102,2,FALSE)</f>
        <v>Sarthe</v>
      </c>
      <c r="E16434" t="str">
        <f>VLOOKUP($C16434,cp!$A$1:$E$102,3,FALSE)</f>
        <v>Pays-de-la-Loire</v>
      </c>
    </row>
    <row r="16435" spans="1:5" x14ac:dyDescent="0.25">
      <c r="A16435">
        <v>72320</v>
      </c>
      <c r="B16435" t="s">
        <v>6175</v>
      </c>
      <c r="C16435" t="str">
        <f t="shared" si="256"/>
        <v>72</v>
      </c>
      <c r="D16435" t="str">
        <f>VLOOKUP($C16435,cp!$A$1:$E$102,2,FALSE)</f>
        <v>Sarthe</v>
      </c>
      <c r="E16435" t="str">
        <f>VLOOKUP($C16435,cp!$A$1:$E$102,3,FALSE)</f>
        <v>Pays-de-la-Loire</v>
      </c>
    </row>
    <row r="16436" spans="1:5" x14ac:dyDescent="0.25">
      <c r="A16436">
        <v>72320</v>
      </c>
      <c r="B16436" t="s">
        <v>6175</v>
      </c>
      <c r="C16436" t="str">
        <f t="shared" si="256"/>
        <v>72</v>
      </c>
      <c r="D16436" t="str">
        <f>VLOOKUP($C16436,cp!$A$1:$E$102,2,FALSE)</f>
        <v>Sarthe</v>
      </c>
      <c r="E16436" t="str">
        <f>VLOOKUP($C16436,cp!$A$1:$E$102,3,FALSE)</f>
        <v>Pays-de-la-Loire</v>
      </c>
    </row>
    <row r="16437" spans="1:5" x14ac:dyDescent="0.25">
      <c r="A16437">
        <v>72320</v>
      </c>
      <c r="B16437" t="s">
        <v>4053</v>
      </c>
      <c r="C16437" t="str">
        <f t="shared" si="256"/>
        <v>72</v>
      </c>
      <c r="D16437" t="str">
        <f>VLOOKUP($C16437,cp!$A$1:$E$102,2,FALSE)</f>
        <v>Sarthe</v>
      </c>
      <c r="E16437" t="str">
        <f>VLOOKUP($C16437,cp!$A$1:$E$102,3,FALSE)</f>
        <v>Pays-de-la-Loire</v>
      </c>
    </row>
    <row r="16438" spans="1:5" x14ac:dyDescent="0.25">
      <c r="A16438">
        <v>72330</v>
      </c>
      <c r="B16438" t="s">
        <v>6176</v>
      </c>
      <c r="C16438" t="str">
        <f t="shared" si="256"/>
        <v>72</v>
      </c>
      <c r="D16438" t="str">
        <f>VLOOKUP($C16438,cp!$A$1:$E$102,2,FALSE)</f>
        <v>Sarthe</v>
      </c>
      <c r="E16438" t="str">
        <f>VLOOKUP($C16438,cp!$A$1:$E$102,3,FALSE)</f>
        <v>Pays-de-la-Loire</v>
      </c>
    </row>
    <row r="16439" spans="1:5" x14ac:dyDescent="0.25">
      <c r="A16439">
        <v>72330</v>
      </c>
      <c r="B16439" t="s">
        <v>6177</v>
      </c>
      <c r="C16439" t="str">
        <f t="shared" si="256"/>
        <v>72</v>
      </c>
      <c r="D16439" t="str">
        <f>VLOOKUP($C16439,cp!$A$1:$E$102,2,FALSE)</f>
        <v>Sarthe</v>
      </c>
      <c r="E16439" t="str">
        <f>VLOOKUP($C16439,cp!$A$1:$E$102,3,FALSE)</f>
        <v>Pays-de-la-Loire</v>
      </c>
    </row>
    <row r="16440" spans="1:5" x14ac:dyDescent="0.25">
      <c r="A16440">
        <v>72340</v>
      </c>
      <c r="B16440" t="s">
        <v>6178</v>
      </c>
      <c r="C16440" t="str">
        <f t="shared" si="256"/>
        <v>72</v>
      </c>
      <c r="D16440" t="str">
        <f>VLOOKUP($C16440,cp!$A$1:$E$102,2,FALSE)</f>
        <v>Sarthe</v>
      </c>
      <c r="E16440" t="str">
        <f>VLOOKUP($C16440,cp!$A$1:$E$102,3,FALSE)</f>
        <v>Pays-de-la-Loire</v>
      </c>
    </row>
    <row r="16441" spans="1:5" x14ac:dyDescent="0.25">
      <c r="A16441">
        <v>72350</v>
      </c>
      <c r="B16441" t="s">
        <v>6179</v>
      </c>
      <c r="C16441" t="str">
        <f t="shared" si="256"/>
        <v>72</v>
      </c>
      <c r="D16441" t="str">
        <f>VLOOKUP($C16441,cp!$A$1:$E$102,2,FALSE)</f>
        <v>Sarthe</v>
      </c>
      <c r="E16441" t="str">
        <f>VLOOKUP($C16441,cp!$A$1:$E$102,3,FALSE)</f>
        <v>Pays-de-la-Loire</v>
      </c>
    </row>
    <row r="16442" spans="1:5" x14ac:dyDescent="0.25">
      <c r="A16442">
        <v>72350</v>
      </c>
      <c r="B16442" t="s">
        <v>6179</v>
      </c>
      <c r="C16442" t="str">
        <f t="shared" si="256"/>
        <v>72</v>
      </c>
      <c r="D16442" t="str">
        <f>VLOOKUP($C16442,cp!$A$1:$E$102,2,FALSE)</f>
        <v>Sarthe</v>
      </c>
      <c r="E16442" t="str">
        <f>VLOOKUP($C16442,cp!$A$1:$E$102,3,FALSE)</f>
        <v>Pays-de-la-Loire</v>
      </c>
    </row>
    <row r="16443" spans="1:5" x14ac:dyDescent="0.25">
      <c r="A16443">
        <v>72360</v>
      </c>
      <c r="B16443" t="s">
        <v>6180</v>
      </c>
      <c r="C16443" t="str">
        <f t="shared" si="256"/>
        <v>72</v>
      </c>
      <c r="D16443" t="str">
        <f>VLOOKUP($C16443,cp!$A$1:$E$102,2,FALSE)</f>
        <v>Sarthe</v>
      </c>
      <c r="E16443" t="str">
        <f>VLOOKUP($C16443,cp!$A$1:$E$102,3,FALSE)</f>
        <v>Pays-de-la-Loire</v>
      </c>
    </row>
    <row r="16444" spans="1:5" x14ac:dyDescent="0.25">
      <c r="A16444">
        <v>72370</v>
      </c>
      <c r="B16444" t="s">
        <v>6181</v>
      </c>
      <c r="C16444" t="str">
        <f t="shared" si="256"/>
        <v>72</v>
      </c>
      <c r="D16444" t="str">
        <f>VLOOKUP($C16444,cp!$A$1:$E$102,2,FALSE)</f>
        <v>Sarthe</v>
      </c>
      <c r="E16444" t="str">
        <f>VLOOKUP($C16444,cp!$A$1:$E$102,3,FALSE)</f>
        <v>Pays-de-la-Loire</v>
      </c>
    </row>
    <row r="16445" spans="1:5" x14ac:dyDescent="0.25">
      <c r="A16445">
        <v>72380</v>
      </c>
      <c r="B16445" t="s">
        <v>6182</v>
      </c>
      <c r="C16445" t="str">
        <f t="shared" si="256"/>
        <v>72</v>
      </c>
      <c r="D16445" t="str">
        <f>VLOOKUP($C16445,cp!$A$1:$E$102,2,FALSE)</f>
        <v>Sarthe</v>
      </c>
      <c r="E16445" t="str">
        <f>VLOOKUP($C16445,cp!$A$1:$E$102,3,FALSE)</f>
        <v>Pays-de-la-Loire</v>
      </c>
    </row>
    <row r="16446" spans="1:5" x14ac:dyDescent="0.25">
      <c r="A16446">
        <v>72400</v>
      </c>
      <c r="B16446" t="s">
        <v>6183</v>
      </c>
      <c r="C16446" t="str">
        <f t="shared" si="256"/>
        <v>72</v>
      </c>
      <c r="D16446" t="str">
        <f>VLOOKUP($C16446,cp!$A$1:$E$102,2,FALSE)</f>
        <v>Sarthe</v>
      </c>
      <c r="E16446" t="str">
        <f>VLOOKUP($C16446,cp!$A$1:$E$102,3,FALSE)</f>
        <v>Pays-de-la-Loire</v>
      </c>
    </row>
    <row r="16447" spans="1:5" x14ac:dyDescent="0.25">
      <c r="A16447">
        <v>72400</v>
      </c>
      <c r="B16447" t="s">
        <v>6184</v>
      </c>
      <c r="C16447" t="str">
        <f t="shared" si="256"/>
        <v>72</v>
      </c>
      <c r="D16447" t="str">
        <f>VLOOKUP($C16447,cp!$A$1:$E$102,2,FALSE)</f>
        <v>Sarthe</v>
      </c>
      <c r="E16447" t="str">
        <f>VLOOKUP($C16447,cp!$A$1:$E$102,3,FALSE)</f>
        <v>Pays-de-la-Loire</v>
      </c>
    </row>
    <row r="16448" spans="1:5" x14ac:dyDescent="0.25">
      <c r="A16448">
        <v>72400</v>
      </c>
      <c r="B16448" t="s">
        <v>6185</v>
      </c>
      <c r="C16448" t="str">
        <f t="shared" si="256"/>
        <v>72</v>
      </c>
      <c r="D16448" t="str">
        <f>VLOOKUP($C16448,cp!$A$1:$E$102,2,FALSE)</f>
        <v>Sarthe</v>
      </c>
      <c r="E16448" t="str">
        <f>VLOOKUP($C16448,cp!$A$1:$E$102,3,FALSE)</f>
        <v>Pays-de-la-Loire</v>
      </c>
    </row>
    <row r="16449" spans="1:5" x14ac:dyDescent="0.25">
      <c r="A16449">
        <v>72400</v>
      </c>
      <c r="B16449" t="s">
        <v>6183</v>
      </c>
      <c r="C16449" t="str">
        <f t="shared" si="256"/>
        <v>72</v>
      </c>
      <c r="D16449" t="str">
        <f>VLOOKUP($C16449,cp!$A$1:$E$102,2,FALSE)</f>
        <v>Sarthe</v>
      </c>
      <c r="E16449" t="str">
        <f>VLOOKUP($C16449,cp!$A$1:$E$102,3,FALSE)</f>
        <v>Pays-de-la-Loire</v>
      </c>
    </row>
    <row r="16450" spans="1:5" x14ac:dyDescent="0.25">
      <c r="A16450">
        <v>72400</v>
      </c>
      <c r="B16450" t="s">
        <v>6184</v>
      </c>
      <c r="C16450" t="str">
        <f t="shared" si="256"/>
        <v>72</v>
      </c>
      <c r="D16450" t="str">
        <f>VLOOKUP($C16450,cp!$A$1:$E$102,2,FALSE)</f>
        <v>Sarthe</v>
      </c>
      <c r="E16450" t="str">
        <f>VLOOKUP($C16450,cp!$A$1:$E$102,3,FALSE)</f>
        <v>Pays-de-la-Loire</v>
      </c>
    </row>
    <row r="16451" spans="1:5" x14ac:dyDescent="0.25">
      <c r="A16451">
        <v>72400</v>
      </c>
      <c r="B16451" t="s">
        <v>6183</v>
      </c>
      <c r="C16451" t="str">
        <f t="shared" si="256"/>
        <v>72</v>
      </c>
      <c r="D16451" t="str">
        <f>VLOOKUP($C16451,cp!$A$1:$E$102,2,FALSE)</f>
        <v>Sarthe</v>
      </c>
      <c r="E16451" t="str">
        <f>VLOOKUP($C16451,cp!$A$1:$E$102,3,FALSE)</f>
        <v>Pays-de-la-Loire</v>
      </c>
    </row>
    <row r="16452" spans="1:5" x14ac:dyDescent="0.25">
      <c r="A16452">
        <v>72400</v>
      </c>
      <c r="B16452" t="s">
        <v>6184</v>
      </c>
      <c r="C16452" t="str">
        <f t="shared" ref="C16452:C16515" si="257">LEFT(TEXT(A16452,"00000"),2)</f>
        <v>72</v>
      </c>
      <c r="D16452" t="str">
        <f>VLOOKUP($C16452,cp!$A$1:$E$102,2,FALSE)</f>
        <v>Sarthe</v>
      </c>
      <c r="E16452" t="str">
        <f>VLOOKUP($C16452,cp!$A$1:$E$102,3,FALSE)</f>
        <v>Pays-de-la-Loire</v>
      </c>
    </row>
    <row r="16453" spans="1:5" x14ac:dyDescent="0.25">
      <c r="A16453">
        <v>72440</v>
      </c>
      <c r="B16453" t="s">
        <v>6186</v>
      </c>
      <c r="C16453" t="str">
        <f t="shared" si="257"/>
        <v>72</v>
      </c>
      <c r="D16453" t="str">
        <f>VLOOKUP($C16453,cp!$A$1:$E$102,2,FALSE)</f>
        <v>Sarthe</v>
      </c>
      <c r="E16453" t="str">
        <f>VLOOKUP($C16453,cp!$A$1:$E$102,3,FALSE)</f>
        <v>Pays-de-la-Loire</v>
      </c>
    </row>
    <row r="16454" spans="1:5" x14ac:dyDescent="0.25">
      <c r="A16454">
        <v>72450</v>
      </c>
      <c r="B16454" t="s">
        <v>6187</v>
      </c>
      <c r="C16454" t="str">
        <f t="shared" si="257"/>
        <v>72</v>
      </c>
      <c r="D16454" t="str">
        <f>VLOOKUP($C16454,cp!$A$1:$E$102,2,FALSE)</f>
        <v>Sarthe</v>
      </c>
      <c r="E16454" t="str">
        <f>VLOOKUP($C16454,cp!$A$1:$E$102,3,FALSE)</f>
        <v>Pays-de-la-Loire</v>
      </c>
    </row>
    <row r="16455" spans="1:5" x14ac:dyDescent="0.25">
      <c r="A16455">
        <v>72450</v>
      </c>
      <c r="B16455" t="s">
        <v>6188</v>
      </c>
      <c r="C16455" t="str">
        <f t="shared" si="257"/>
        <v>72</v>
      </c>
      <c r="D16455" t="str">
        <f>VLOOKUP($C16455,cp!$A$1:$E$102,2,FALSE)</f>
        <v>Sarthe</v>
      </c>
      <c r="E16455" t="str">
        <f>VLOOKUP($C16455,cp!$A$1:$E$102,3,FALSE)</f>
        <v>Pays-de-la-Loire</v>
      </c>
    </row>
    <row r="16456" spans="1:5" x14ac:dyDescent="0.25">
      <c r="A16456">
        <v>72470</v>
      </c>
      <c r="B16456" t="s">
        <v>6189</v>
      </c>
      <c r="C16456" t="str">
        <f t="shared" si="257"/>
        <v>72</v>
      </c>
      <c r="D16456" t="str">
        <f>VLOOKUP($C16456,cp!$A$1:$E$102,2,FALSE)</f>
        <v>Sarthe</v>
      </c>
      <c r="E16456" t="str">
        <f>VLOOKUP($C16456,cp!$A$1:$E$102,3,FALSE)</f>
        <v>Pays-de-la-Loire</v>
      </c>
    </row>
    <row r="16457" spans="1:5" x14ac:dyDescent="0.25">
      <c r="A16457">
        <v>72500</v>
      </c>
      <c r="B16457" t="s">
        <v>6190</v>
      </c>
      <c r="C16457" t="str">
        <f t="shared" si="257"/>
        <v>72</v>
      </c>
      <c r="D16457" t="str">
        <f>VLOOKUP($C16457,cp!$A$1:$E$102,2,FALSE)</f>
        <v>Sarthe</v>
      </c>
      <c r="E16457" t="str">
        <f>VLOOKUP($C16457,cp!$A$1:$E$102,3,FALSE)</f>
        <v>Pays-de-la-Loire</v>
      </c>
    </row>
    <row r="16458" spans="1:5" x14ac:dyDescent="0.25">
      <c r="A16458">
        <v>72500</v>
      </c>
      <c r="B16458" t="s">
        <v>6191</v>
      </c>
      <c r="C16458" t="str">
        <f t="shared" si="257"/>
        <v>72</v>
      </c>
      <c r="D16458" t="str">
        <f>VLOOKUP($C16458,cp!$A$1:$E$102,2,FALSE)</f>
        <v>Sarthe</v>
      </c>
      <c r="E16458" t="str">
        <f>VLOOKUP($C16458,cp!$A$1:$E$102,3,FALSE)</f>
        <v>Pays-de-la-Loire</v>
      </c>
    </row>
    <row r="16459" spans="1:5" x14ac:dyDescent="0.25">
      <c r="A16459">
        <v>72500</v>
      </c>
      <c r="B16459" t="s">
        <v>6191</v>
      </c>
      <c r="C16459" t="str">
        <f t="shared" si="257"/>
        <v>72</v>
      </c>
      <c r="D16459" t="str">
        <f>VLOOKUP($C16459,cp!$A$1:$E$102,2,FALSE)</f>
        <v>Sarthe</v>
      </c>
      <c r="E16459" t="str">
        <f>VLOOKUP($C16459,cp!$A$1:$E$102,3,FALSE)</f>
        <v>Pays-de-la-Loire</v>
      </c>
    </row>
    <row r="16460" spans="1:5" x14ac:dyDescent="0.25">
      <c r="A16460">
        <v>72500</v>
      </c>
      <c r="B16460" t="s">
        <v>6191</v>
      </c>
      <c r="C16460" t="str">
        <f t="shared" si="257"/>
        <v>72</v>
      </c>
      <c r="D16460" t="str">
        <f>VLOOKUP($C16460,cp!$A$1:$E$102,2,FALSE)</f>
        <v>Sarthe</v>
      </c>
      <c r="E16460" t="str">
        <f>VLOOKUP($C16460,cp!$A$1:$E$102,3,FALSE)</f>
        <v>Pays-de-la-Loire</v>
      </c>
    </row>
    <row r="16461" spans="1:5" x14ac:dyDescent="0.25">
      <c r="A16461">
        <v>72500</v>
      </c>
      <c r="B16461" t="s">
        <v>6191</v>
      </c>
      <c r="C16461" t="str">
        <f t="shared" si="257"/>
        <v>72</v>
      </c>
      <c r="D16461" t="str">
        <f>VLOOKUP($C16461,cp!$A$1:$E$102,2,FALSE)</f>
        <v>Sarthe</v>
      </c>
      <c r="E16461" t="str">
        <f>VLOOKUP($C16461,cp!$A$1:$E$102,3,FALSE)</f>
        <v>Pays-de-la-Loire</v>
      </c>
    </row>
    <row r="16462" spans="1:5" x14ac:dyDescent="0.25">
      <c r="A16462">
        <v>72500</v>
      </c>
      <c r="B16462" t="s">
        <v>6192</v>
      </c>
      <c r="C16462" t="str">
        <f t="shared" si="257"/>
        <v>72</v>
      </c>
      <c r="D16462" t="str">
        <f>VLOOKUP($C16462,cp!$A$1:$E$102,2,FALSE)</f>
        <v>Sarthe</v>
      </c>
      <c r="E16462" t="str">
        <f>VLOOKUP($C16462,cp!$A$1:$E$102,3,FALSE)</f>
        <v>Pays-de-la-Loire</v>
      </c>
    </row>
    <row r="16463" spans="1:5" x14ac:dyDescent="0.25">
      <c r="A16463">
        <v>72500</v>
      </c>
      <c r="B16463" t="s">
        <v>6191</v>
      </c>
      <c r="C16463" t="str">
        <f t="shared" si="257"/>
        <v>72</v>
      </c>
      <c r="D16463" t="str">
        <f>VLOOKUP($C16463,cp!$A$1:$E$102,2,FALSE)</f>
        <v>Sarthe</v>
      </c>
      <c r="E16463" t="str">
        <f>VLOOKUP($C16463,cp!$A$1:$E$102,3,FALSE)</f>
        <v>Pays-de-la-Loire</v>
      </c>
    </row>
    <row r="16464" spans="1:5" x14ac:dyDescent="0.25">
      <c r="A16464">
        <v>72510</v>
      </c>
      <c r="B16464" t="s">
        <v>6193</v>
      </c>
      <c r="C16464" t="str">
        <f t="shared" si="257"/>
        <v>72</v>
      </c>
      <c r="D16464" t="str">
        <f>VLOOKUP($C16464,cp!$A$1:$E$102,2,FALSE)</f>
        <v>Sarthe</v>
      </c>
      <c r="E16464" t="str">
        <f>VLOOKUP($C16464,cp!$A$1:$E$102,3,FALSE)</f>
        <v>Pays-de-la-Loire</v>
      </c>
    </row>
    <row r="16465" spans="1:5" x14ac:dyDescent="0.25">
      <c r="A16465">
        <v>72510</v>
      </c>
      <c r="B16465" t="s">
        <v>6194</v>
      </c>
      <c r="C16465" t="str">
        <f t="shared" si="257"/>
        <v>72</v>
      </c>
      <c r="D16465" t="str">
        <f>VLOOKUP($C16465,cp!$A$1:$E$102,2,FALSE)</f>
        <v>Sarthe</v>
      </c>
      <c r="E16465" t="str">
        <f>VLOOKUP($C16465,cp!$A$1:$E$102,3,FALSE)</f>
        <v>Pays-de-la-Loire</v>
      </c>
    </row>
    <row r="16466" spans="1:5" x14ac:dyDescent="0.25">
      <c r="A16466">
        <v>72510</v>
      </c>
      <c r="B16466" t="s">
        <v>6194</v>
      </c>
      <c r="C16466" t="str">
        <f t="shared" si="257"/>
        <v>72</v>
      </c>
      <c r="D16466" t="str">
        <f>VLOOKUP($C16466,cp!$A$1:$E$102,2,FALSE)</f>
        <v>Sarthe</v>
      </c>
      <c r="E16466" t="str">
        <f>VLOOKUP($C16466,cp!$A$1:$E$102,3,FALSE)</f>
        <v>Pays-de-la-Loire</v>
      </c>
    </row>
    <row r="16467" spans="1:5" x14ac:dyDescent="0.25">
      <c r="A16467">
        <v>72540</v>
      </c>
      <c r="B16467" t="s">
        <v>6195</v>
      </c>
      <c r="C16467" t="str">
        <f t="shared" si="257"/>
        <v>72</v>
      </c>
      <c r="D16467" t="str">
        <f>VLOOKUP($C16467,cp!$A$1:$E$102,2,FALSE)</f>
        <v>Sarthe</v>
      </c>
      <c r="E16467" t="str">
        <f>VLOOKUP($C16467,cp!$A$1:$E$102,3,FALSE)</f>
        <v>Pays-de-la-Loire</v>
      </c>
    </row>
    <row r="16468" spans="1:5" x14ac:dyDescent="0.25">
      <c r="A16468">
        <v>72540</v>
      </c>
      <c r="B16468" t="s">
        <v>6196</v>
      </c>
      <c r="C16468" t="str">
        <f t="shared" si="257"/>
        <v>72</v>
      </c>
      <c r="D16468" t="str">
        <f>VLOOKUP($C16468,cp!$A$1:$E$102,2,FALSE)</f>
        <v>Sarthe</v>
      </c>
      <c r="E16468" t="str">
        <f>VLOOKUP($C16468,cp!$A$1:$E$102,3,FALSE)</f>
        <v>Pays-de-la-Loire</v>
      </c>
    </row>
    <row r="16469" spans="1:5" x14ac:dyDescent="0.25">
      <c r="A16469">
        <v>72550</v>
      </c>
      <c r="B16469" t="s">
        <v>6197</v>
      </c>
      <c r="C16469" t="str">
        <f t="shared" si="257"/>
        <v>72</v>
      </c>
      <c r="D16469" t="str">
        <f>VLOOKUP($C16469,cp!$A$1:$E$102,2,FALSE)</f>
        <v>Sarthe</v>
      </c>
      <c r="E16469" t="str">
        <f>VLOOKUP($C16469,cp!$A$1:$E$102,3,FALSE)</f>
        <v>Pays-de-la-Loire</v>
      </c>
    </row>
    <row r="16470" spans="1:5" x14ac:dyDescent="0.25">
      <c r="A16470">
        <v>72560</v>
      </c>
      <c r="B16470" t="s">
        <v>4178</v>
      </c>
      <c r="C16470" t="str">
        <f t="shared" si="257"/>
        <v>72</v>
      </c>
      <c r="D16470" t="str">
        <f>VLOOKUP($C16470,cp!$A$1:$E$102,2,FALSE)</f>
        <v>Sarthe</v>
      </c>
      <c r="E16470" t="str">
        <f>VLOOKUP($C16470,cp!$A$1:$E$102,3,FALSE)</f>
        <v>Pays-de-la-Loire</v>
      </c>
    </row>
    <row r="16471" spans="1:5" x14ac:dyDescent="0.25">
      <c r="A16471">
        <v>72560</v>
      </c>
      <c r="B16471" t="s">
        <v>4177</v>
      </c>
      <c r="C16471" t="str">
        <f t="shared" si="257"/>
        <v>72</v>
      </c>
      <c r="D16471" t="str">
        <f>VLOOKUP($C16471,cp!$A$1:$E$102,2,FALSE)</f>
        <v>Sarthe</v>
      </c>
      <c r="E16471" t="str">
        <f>VLOOKUP($C16471,cp!$A$1:$E$102,3,FALSE)</f>
        <v>Pays-de-la-Loire</v>
      </c>
    </row>
    <row r="16472" spans="1:5" x14ac:dyDescent="0.25">
      <c r="A16472">
        <v>72560</v>
      </c>
      <c r="B16472" t="s">
        <v>4178</v>
      </c>
      <c r="C16472" t="str">
        <f t="shared" si="257"/>
        <v>72</v>
      </c>
      <c r="D16472" t="str">
        <f>VLOOKUP($C16472,cp!$A$1:$E$102,2,FALSE)</f>
        <v>Sarthe</v>
      </c>
      <c r="E16472" t="str">
        <f>VLOOKUP($C16472,cp!$A$1:$E$102,3,FALSE)</f>
        <v>Pays-de-la-Loire</v>
      </c>
    </row>
    <row r="16473" spans="1:5" x14ac:dyDescent="0.25">
      <c r="A16473">
        <v>72600</v>
      </c>
      <c r="B16473" t="s">
        <v>6198</v>
      </c>
      <c r="C16473" t="str">
        <f t="shared" si="257"/>
        <v>72</v>
      </c>
      <c r="D16473" t="str">
        <f>VLOOKUP($C16473,cp!$A$1:$E$102,2,FALSE)</f>
        <v>Sarthe</v>
      </c>
      <c r="E16473" t="str">
        <f>VLOOKUP($C16473,cp!$A$1:$E$102,3,FALSE)</f>
        <v>Pays-de-la-Loire</v>
      </c>
    </row>
    <row r="16474" spans="1:5" x14ac:dyDescent="0.25">
      <c r="A16474">
        <v>72600</v>
      </c>
      <c r="B16474" t="s">
        <v>6199</v>
      </c>
      <c r="C16474" t="str">
        <f t="shared" si="257"/>
        <v>72</v>
      </c>
      <c r="D16474" t="str">
        <f>VLOOKUP($C16474,cp!$A$1:$E$102,2,FALSE)</f>
        <v>Sarthe</v>
      </c>
      <c r="E16474" t="str">
        <f>VLOOKUP($C16474,cp!$A$1:$E$102,3,FALSE)</f>
        <v>Pays-de-la-Loire</v>
      </c>
    </row>
    <row r="16475" spans="1:5" x14ac:dyDescent="0.25">
      <c r="A16475">
        <v>72600</v>
      </c>
      <c r="B16475" t="s">
        <v>6199</v>
      </c>
      <c r="C16475" t="str">
        <f t="shared" si="257"/>
        <v>72</v>
      </c>
      <c r="D16475" t="str">
        <f>VLOOKUP($C16475,cp!$A$1:$E$102,2,FALSE)</f>
        <v>Sarthe</v>
      </c>
      <c r="E16475" t="str">
        <f>VLOOKUP($C16475,cp!$A$1:$E$102,3,FALSE)</f>
        <v>Pays-de-la-Loire</v>
      </c>
    </row>
    <row r="16476" spans="1:5" x14ac:dyDescent="0.25">
      <c r="A16476">
        <v>72600</v>
      </c>
      <c r="B16476" t="s">
        <v>6199</v>
      </c>
      <c r="C16476" t="str">
        <f t="shared" si="257"/>
        <v>72</v>
      </c>
      <c r="D16476" t="str">
        <f>VLOOKUP($C16476,cp!$A$1:$E$102,2,FALSE)</f>
        <v>Sarthe</v>
      </c>
      <c r="E16476" t="str">
        <f>VLOOKUP($C16476,cp!$A$1:$E$102,3,FALSE)</f>
        <v>Pays-de-la-Loire</v>
      </c>
    </row>
    <row r="16477" spans="1:5" x14ac:dyDescent="0.25">
      <c r="A16477">
        <v>72600</v>
      </c>
      <c r="B16477" t="s">
        <v>6200</v>
      </c>
      <c r="C16477" t="str">
        <f t="shared" si="257"/>
        <v>72</v>
      </c>
      <c r="D16477" t="str">
        <f>VLOOKUP($C16477,cp!$A$1:$E$102,2,FALSE)</f>
        <v>Sarthe</v>
      </c>
      <c r="E16477" t="str">
        <f>VLOOKUP($C16477,cp!$A$1:$E$102,3,FALSE)</f>
        <v>Pays-de-la-Loire</v>
      </c>
    </row>
    <row r="16478" spans="1:5" x14ac:dyDescent="0.25">
      <c r="A16478">
        <v>72610</v>
      </c>
      <c r="B16478" t="s">
        <v>6201</v>
      </c>
      <c r="C16478" t="str">
        <f t="shared" si="257"/>
        <v>72</v>
      </c>
      <c r="D16478" t="str">
        <f>VLOOKUP($C16478,cp!$A$1:$E$102,2,FALSE)</f>
        <v>Sarthe</v>
      </c>
      <c r="E16478" t="str">
        <f>VLOOKUP($C16478,cp!$A$1:$E$102,3,FALSE)</f>
        <v>Pays-de-la-Loire</v>
      </c>
    </row>
    <row r="16479" spans="1:5" x14ac:dyDescent="0.25">
      <c r="A16479">
        <v>72610</v>
      </c>
      <c r="B16479" t="s">
        <v>6202</v>
      </c>
      <c r="C16479" t="str">
        <f t="shared" si="257"/>
        <v>72</v>
      </c>
      <c r="D16479" t="str">
        <f>VLOOKUP($C16479,cp!$A$1:$E$102,2,FALSE)</f>
        <v>Sarthe</v>
      </c>
      <c r="E16479" t="str">
        <f>VLOOKUP($C16479,cp!$A$1:$E$102,3,FALSE)</f>
        <v>Pays-de-la-Loire</v>
      </c>
    </row>
    <row r="16480" spans="1:5" x14ac:dyDescent="0.25">
      <c r="A16480">
        <v>72610</v>
      </c>
      <c r="B16480" t="s">
        <v>6202</v>
      </c>
      <c r="C16480" t="str">
        <f t="shared" si="257"/>
        <v>72</v>
      </c>
      <c r="D16480" t="str">
        <f>VLOOKUP($C16480,cp!$A$1:$E$102,2,FALSE)</f>
        <v>Sarthe</v>
      </c>
      <c r="E16480" t="str">
        <f>VLOOKUP($C16480,cp!$A$1:$E$102,3,FALSE)</f>
        <v>Pays-de-la-Loire</v>
      </c>
    </row>
    <row r="16481" spans="1:5" x14ac:dyDescent="0.25">
      <c r="A16481">
        <v>72610</v>
      </c>
      <c r="B16481" t="s">
        <v>6203</v>
      </c>
      <c r="C16481" t="str">
        <f t="shared" si="257"/>
        <v>72</v>
      </c>
      <c r="D16481" t="str">
        <f>VLOOKUP($C16481,cp!$A$1:$E$102,2,FALSE)</f>
        <v>Sarthe</v>
      </c>
      <c r="E16481" t="str">
        <f>VLOOKUP($C16481,cp!$A$1:$E$102,3,FALSE)</f>
        <v>Pays-de-la-Loire</v>
      </c>
    </row>
    <row r="16482" spans="1:5" x14ac:dyDescent="0.25">
      <c r="A16482">
        <v>72650</v>
      </c>
      <c r="B16482" t="s">
        <v>6204</v>
      </c>
      <c r="C16482" t="str">
        <f t="shared" si="257"/>
        <v>72</v>
      </c>
      <c r="D16482" t="str">
        <f>VLOOKUP($C16482,cp!$A$1:$E$102,2,FALSE)</f>
        <v>Sarthe</v>
      </c>
      <c r="E16482" t="str">
        <f>VLOOKUP($C16482,cp!$A$1:$E$102,3,FALSE)</f>
        <v>Pays-de-la-Loire</v>
      </c>
    </row>
    <row r="16483" spans="1:5" x14ac:dyDescent="0.25">
      <c r="A16483">
        <v>72650</v>
      </c>
      <c r="B16483" t="s">
        <v>6205</v>
      </c>
      <c r="C16483" t="str">
        <f t="shared" si="257"/>
        <v>72</v>
      </c>
      <c r="D16483" t="str">
        <f>VLOOKUP($C16483,cp!$A$1:$E$102,2,FALSE)</f>
        <v>Sarthe</v>
      </c>
      <c r="E16483" t="str">
        <f>VLOOKUP($C16483,cp!$A$1:$E$102,3,FALSE)</f>
        <v>Pays-de-la-Loire</v>
      </c>
    </row>
    <row r="16484" spans="1:5" x14ac:dyDescent="0.25">
      <c r="A16484">
        <v>72650</v>
      </c>
      <c r="B16484" t="s">
        <v>6206</v>
      </c>
      <c r="C16484" t="str">
        <f t="shared" si="257"/>
        <v>72</v>
      </c>
      <c r="D16484" t="str">
        <f>VLOOKUP($C16484,cp!$A$1:$E$102,2,FALSE)</f>
        <v>Sarthe</v>
      </c>
      <c r="E16484" t="str">
        <f>VLOOKUP($C16484,cp!$A$1:$E$102,3,FALSE)</f>
        <v>Pays-de-la-Loire</v>
      </c>
    </row>
    <row r="16485" spans="1:5" x14ac:dyDescent="0.25">
      <c r="A16485">
        <v>72650</v>
      </c>
      <c r="B16485" t="s">
        <v>6207</v>
      </c>
      <c r="C16485" t="str">
        <f t="shared" si="257"/>
        <v>72</v>
      </c>
      <c r="D16485" t="str">
        <f>VLOOKUP($C16485,cp!$A$1:$E$102,2,FALSE)</f>
        <v>Sarthe</v>
      </c>
      <c r="E16485" t="str">
        <f>VLOOKUP($C16485,cp!$A$1:$E$102,3,FALSE)</f>
        <v>Pays-de-la-Loire</v>
      </c>
    </row>
    <row r="16486" spans="1:5" x14ac:dyDescent="0.25">
      <c r="A16486">
        <v>72700</v>
      </c>
      <c r="B16486" t="s">
        <v>3928</v>
      </c>
      <c r="C16486" t="str">
        <f t="shared" si="257"/>
        <v>72</v>
      </c>
      <c r="D16486" t="str">
        <f>VLOOKUP($C16486,cp!$A$1:$E$102,2,FALSE)</f>
        <v>Sarthe</v>
      </c>
      <c r="E16486" t="str">
        <f>VLOOKUP($C16486,cp!$A$1:$E$102,3,FALSE)</f>
        <v>Pays-de-la-Loire</v>
      </c>
    </row>
    <row r="16487" spans="1:5" x14ac:dyDescent="0.25">
      <c r="A16487">
        <v>72700</v>
      </c>
      <c r="B16487" t="s">
        <v>6208</v>
      </c>
      <c r="C16487" t="str">
        <f t="shared" si="257"/>
        <v>72</v>
      </c>
      <c r="D16487" t="str">
        <f>VLOOKUP($C16487,cp!$A$1:$E$102,2,FALSE)</f>
        <v>Sarthe</v>
      </c>
      <c r="E16487" t="str">
        <f>VLOOKUP($C16487,cp!$A$1:$E$102,3,FALSE)</f>
        <v>Pays-de-la-Loire</v>
      </c>
    </row>
    <row r="16488" spans="1:5" x14ac:dyDescent="0.25">
      <c r="A16488">
        <v>72700</v>
      </c>
      <c r="B16488" t="s">
        <v>3928</v>
      </c>
      <c r="C16488" t="str">
        <f t="shared" si="257"/>
        <v>72</v>
      </c>
      <c r="D16488" t="str">
        <f>VLOOKUP($C16488,cp!$A$1:$E$102,2,FALSE)</f>
        <v>Sarthe</v>
      </c>
      <c r="E16488" t="str">
        <f>VLOOKUP($C16488,cp!$A$1:$E$102,3,FALSE)</f>
        <v>Pays-de-la-Loire</v>
      </c>
    </row>
    <row r="16489" spans="1:5" x14ac:dyDescent="0.25">
      <c r="A16489">
        <v>72700</v>
      </c>
      <c r="B16489" t="s">
        <v>6209</v>
      </c>
      <c r="C16489" t="str">
        <f t="shared" si="257"/>
        <v>72</v>
      </c>
      <c r="D16489" t="str">
        <f>VLOOKUP($C16489,cp!$A$1:$E$102,2,FALSE)</f>
        <v>Sarthe</v>
      </c>
      <c r="E16489" t="str">
        <f>VLOOKUP($C16489,cp!$A$1:$E$102,3,FALSE)</f>
        <v>Pays-de-la-Loire</v>
      </c>
    </row>
    <row r="16490" spans="1:5" x14ac:dyDescent="0.25">
      <c r="A16490">
        <v>72700</v>
      </c>
      <c r="B16490" t="s">
        <v>3928</v>
      </c>
      <c r="C16490" t="str">
        <f t="shared" si="257"/>
        <v>72</v>
      </c>
      <c r="D16490" t="str">
        <f>VLOOKUP($C16490,cp!$A$1:$E$102,2,FALSE)</f>
        <v>Sarthe</v>
      </c>
      <c r="E16490" t="str">
        <f>VLOOKUP($C16490,cp!$A$1:$E$102,3,FALSE)</f>
        <v>Pays-de-la-Loire</v>
      </c>
    </row>
    <row r="16491" spans="1:5" x14ac:dyDescent="0.25">
      <c r="A16491">
        <v>72700</v>
      </c>
      <c r="B16491" t="s">
        <v>6208</v>
      </c>
      <c r="C16491" t="str">
        <f t="shared" si="257"/>
        <v>72</v>
      </c>
      <c r="D16491" t="str">
        <f>VLOOKUP($C16491,cp!$A$1:$E$102,2,FALSE)</f>
        <v>Sarthe</v>
      </c>
      <c r="E16491" t="str">
        <f>VLOOKUP($C16491,cp!$A$1:$E$102,3,FALSE)</f>
        <v>Pays-de-la-Loire</v>
      </c>
    </row>
    <row r="16492" spans="1:5" x14ac:dyDescent="0.25">
      <c r="A16492">
        <v>72700</v>
      </c>
      <c r="B16492" t="s">
        <v>3928</v>
      </c>
      <c r="C16492" t="str">
        <f t="shared" si="257"/>
        <v>72</v>
      </c>
      <c r="D16492" t="str">
        <f>VLOOKUP($C16492,cp!$A$1:$E$102,2,FALSE)</f>
        <v>Sarthe</v>
      </c>
      <c r="E16492" t="str">
        <f>VLOOKUP($C16492,cp!$A$1:$E$102,3,FALSE)</f>
        <v>Pays-de-la-Loire</v>
      </c>
    </row>
    <row r="16493" spans="1:5" x14ac:dyDescent="0.25">
      <c r="A16493">
        <v>72700</v>
      </c>
      <c r="B16493" t="s">
        <v>3928</v>
      </c>
      <c r="C16493" t="str">
        <f t="shared" si="257"/>
        <v>72</v>
      </c>
      <c r="D16493" t="str">
        <f>VLOOKUP($C16493,cp!$A$1:$E$102,2,FALSE)</f>
        <v>Sarthe</v>
      </c>
      <c r="E16493" t="str">
        <f>VLOOKUP($C16493,cp!$A$1:$E$102,3,FALSE)</f>
        <v>Pays-de-la-Loire</v>
      </c>
    </row>
    <row r="16494" spans="1:5" x14ac:dyDescent="0.25">
      <c r="A16494">
        <v>72700</v>
      </c>
      <c r="B16494" t="s">
        <v>3928</v>
      </c>
      <c r="C16494" t="str">
        <f t="shared" si="257"/>
        <v>72</v>
      </c>
      <c r="D16494" t="str">
        <f>VLOOKUP($C16494,cp!$A$1:$E$102,2,FALSE)</f>
        <v>Sarthe</v>
      </c>
      <c r="E16494" t="str">
        <f>VLOOKUP($C16494,cp!$A$1:$E$102,3,FALSE)</f>
        <v>Pays-de-la-Loire</v>
      </c>
    </row>
    <row r="16495" spans="1:5" x14ac:dyDescent="0.25">
      <c r="A16495">
        <v>72700</v>
      </c>
      <c r="B16495" t="s">
        <v>1151</v>
      </c>
      <c r="C16495" t="str">
        <f t="shared" si="257"/>
        <v>72</v>
      </c>
      <c r="D16495" t="str">
        <f>VLOOKUP($C16495,cp!$A$1:$E$102,2,FALSE)</f>
        <v>Sarthe</v>
      </c>
      <c r="E16495" t="str">
        <f>VLOOKUP($C16495,cp!$A$1:$E$102,3,FALSE)</f>
        <v>Pays-de-la-Loire</v>
      </c>
    </row>
    <row r="16496" spans="1:5" x14ac:dyDescent="0.25">
      <c r="A16496">
        <v>72700</v>
      </c>
      <c r="B16496" t="s">
        <v>1151</v>
      </c>
      <c r="C16496" t="str">
        <f t="shared" si="257"/>
        <v>72</v>
      </c>
      <c r="D16496" t="str">
        <f>VLOOKUP($C16496,cp!$A$1:$E$102,2,FALSE)</f>
        <v>Sarthe</v>
      </c>
      <c r="E16496" t="str">
        <f>VLOOKUP($C16496,cp!$A$1:$E$102,3,FALSE)</f>
        <v>Pays-de-la-Loire</v>
      </c>
    </row>
    <row r="16497" spans="1:5" x14ac:dyDescent="0.25">
      <c r="A16497">
        <v>72800</v>
      </c>
      <c r="B16497" t="s">
        <v>6210</v>
      </c>
      <c r="C16497" t="str">
        <f t="shared" si="257"/>
        <v>72</v>
      </c>
      <c r="D16497" t="str">
        <f>VLOOKUP($C16497,cp!$A$1:$E$102,2,FALSE)</f>
        <v>Sarthe</v>
      </c>
      <c r="E16497" t="str">
        <f>VLOOKUP($C16497,cp!$A$1:$E$102,3,FALSE)</f>
        <v>Pays-de-la-Loire</v>
      </c>
    </row>
    <row r="16498" spans="1:5" x14ac:dyDescent="0.25">
      <c r="A16498">
        <v>72800</v>
      </c>
      <c r="B16498" t="s">
        <v>6211</v>
      </c>
      <c r="C16498" t="str">
        <f t="shared" si="257"/>
        <v>72</v>
      </c>
      <c r="D16498" t="str">
        <f>VLOOKUP($C16498,cp!$A$1:$E$102,2,FALSE)</f>
        <v>Sarthe</v>
      </c>
      <c r="E16498" t="str">
        <f>VLOOKUP($C16498,cp!$A$1:$E$102,3,FALSE)</f>
        <v>Pays-de-la-Loire</v>
      </c>
    </row>
    <row r="16499" spans="1:5" x14ac:dyDescent="0.25">
      <c r="A16499">
        <v>72800</v>
      </c>
      <c r="B16499" t="s">
        <v>6212</v>
      </c>
      <c r="C16499" t="str">
        <f t="shared" si="257"/>
        <v>72</v>
      </c>
      <c r="D16499" t="str">
        <f>VLOOKUP($C16499,cp!$A$1:$E$102,2,FALSE)</f>
        <v>Sarthe</v>
      </c>
      <c r="E16499" t="str">
        <f>VLOOKUP($C16499,cp!$A$1:$E$102,3,FALSE)</f>
        <v>Pays-de-la-Loire</v>
      </c>
    </row>
    <row r="16500" spans="1:5" x14ac:dyDescent="0.25">
      <c r="A16500">
        <v>72800</v>
      </c>
      <c r="B16500" t="s">
        <v>6213</v>
      </c>
      <c r="C16500" t="str">
        <f t="shared" si="257"/>
        <v>72</v>
      </c>
      <c r="D16500" t="str">
        <f>VLOOKUP($C16500,cp!$A$1:$E$102,2,FALSE)</f>
        <v>Sarthe</v>
      </c>
      <c r="E16500" t="str">
        <f>VLOOKUP($C16500,cp!$A$1:$E$102,3,FALSE)</f>
        <v>Pays-de-la-Loire</v>
      </c>
    </row>
    <row r="16501" spans="1:5" x14ac:dyDescent="0.25">
      <c r="A16501">
        <v>73000</v>
      </c>
      <c r="B16501" t="s">
        <v>6214</v>
      </c>
      <c r="C16501" t="str">
        <f t="shared" si="257"/>
        <v>73</v>
      </c>
      <c r="D16501" t="str">
        <f>VLOOKUP($C16501,cp!$A$1:$E$102,2,FALSE)</f>
        <v>Savoie</v>
      </c>
      <c r="E16501" t="str">
        <f>VLOOKUP($C16501,cp!$A$1:$E$102,3,FALSE)</f>
        <v>Auvergne-Rhône-Alpes</v>
      </c>
    </row>
    <row r="16502" spans="1:5" x14ac:dyDescent="0.25">
      <c r="A16502">
        <v>73000</v>
      </c>
      <c r="B16502" t="s">
        <v>6215</v>
      </c>
      <c r="C16502" t="str">
        <f t="shared" si="257"/>
        <v>73</v>
      </c>
      <c r="D16502" t="str">
        <f>VLOOKUP($C16502,cp!$A$1:$E$102,2,FALSE)</f>
        <v>Savoie</v>
      </c>
      <c r="E16502" t="str">
        <f>VLOOKUP($C16502,cp!$A$1:$E$102,3,FALSE)</f>
        <v>Auvergne-Rhône-Alpes</v>
      </c>
    </row>
    <row r="16503" spans="1:5" x14ac:dyDescent="0.25">
      <c r="A16503">
        <v>73000</v>
      </c>
      <c r="B16503" t="s">
        <v>6216</v>
      </c>
      <c r="C16503" t="str">
        <f t="shared" si="257"/>
        <v>73</v>
      </c>
      <c r="D16503" t="str">
        <f>VLOOKUP($C16503,cp!$A$1:$E$102,2,FALSE)</f>
        <v>Savoie</v>
      </c>
      <c r="E16503" t="str">
        <f>VLOOKUP($C16503,cp!$A$1:$E$102,3,FALSE)</f>
        <v>Auvergne-Rhône-Alpes</v>
      </c>
    </row>
    <row r="16504" spans="1:5" x14ac:dyDescent="0.25">
      <c r="A16504">
        <v>73000</v>
      </c>
      <c r="B16504" t="s">
        <v>6215</v>
      </c>
      <c r="C16504" t="str">
        <f t="shared" si="257"/>
        <v>73</v>
      </c>
      <c r="D16504" t="str">
        <f>VLOOKUP($C16504,cp!$A$1:$E$102,2,FALSE)</f>
        <v>Savoie</v>
      </c>
      <c r="E16504" t="str">
        <f>VLOOKUP($C16504,cp!$A$1:$E$102,3,FALSE)</f>
        <v>Auvergne-Rhône-Alpes</v>
      </c>
    </row>
    <row r="16505" spans="1:5" x14ac:dyDescent="0.25">
      <c r="A16505">
        <v>73000</v>
      </c>
      <c r="B16505" t="s">
        <v>6214</v>
      </c>
      <c r="C16505" t="str">
        <f t="shared" si="257"/>
        <v>73</v>
      </c>
      <c r="D16505" t="str">
        <f>VLOOKUP($C16505,cp!$A$1:$E$102,2,FALSE)</f>
        <v>Savoie</v>
      </c>
      <c r="E16505" t="str">
        <f>VLOOKUP($C16505,cp!$A$1:$E$102,3,FALSE)</f>
        <v>Auvergne-Rhône-Alpes</v>
      </c>
    </row>
    <row r="16506" spans="1:5" x14ac:dyDescent="0.25">
      <c r="A16506">
        <v>73000</v>
      </c>
      <c r="B16506" t="s">
        <v>6214</v>
      </c>
      <c r="C16506" t="str">
        <f t="shared" si="257"/>
        <v>73</v>
      </c>
      <c r="D16506" t="str">
        <f>VLOOKUP($C16506,cp!$A$1:$E$102,2,FALSE)</f>
        <v>Savoie</v>
      </c>
      <c r="E16506" t="str">
        <f>VLOOKUP($C16506,cp!$A$1:$E$102,3,FALSE)</f>
        <v>Auvergne-Rhône-Alpes</v>
      </c>
    </row>
    <row r="16507" spans="1:5" x14ac:dyDescent="0.25">
      <c r="A16507">
        <v>73000</v>
      </c>
      <c r="B16507" t="s">
        <v>6215</v>
      </c>
      <c r="C16507" t="str">
        <f t="shared" si="257"/>
        <v>73</v>
      </c>
      <c r="D16507" t="str">
        <f>VLOOKUP($C16507,cp!$A$1:$E$102,2,FALSE)</f>
        <v>Savoie</v>
      </c>
      <c r="E16507" t="str">
        <f>VLOOKUP($C16507,cp!$A$1:$E$102,3,FALSE)</f>
        <v>Auvergne-Rhône-Alpes</v>
      </c>
    </row>
    <row r="16508" spans="1:5" x14ac:dyDescent="0.25">
      <c r="A16508">
        <v>73000</v>
      </c>
      <c r="B16508" t="s">
        <v>6215</v>
      </c>
      <c r="C16508" t="str">
        <f t="shared" si="257"/>
        <v>73</v>
      </c>
      <c r="D16508" t="str">
        <f>VLOOKUP($C16508,cp!$A$1:$E$102,2,FALSE)</f>
        <v>Savoie</v>
      </c>
      <c r="E16508" t="str">
        <f>VLOOKUP($C16508,cp!$A$1:$E$102,3,FALSE)</f>
        <v>Auvergne-Rhône-Alpes</v>
      </c>
    </row>
    <row r="16509" spans="1:5" x14ac:dyDescent="0.25">
      <c r="A16509">
        <v>73000</v>
      </c>
      <c r="B16509" t="s">
        <v>6214</v>
      </c>
      <c r="C16509" t="str">
        <f t="shared" si="257"/>
        <v>73</v>
      </c>
      <c r="D16509" t="str">
        <f>VLOOKUP($C16509,cp!$A$1:$E$102,2,FALSE)</f>
        <v>Savoie</v>
      </c>
      <c r="E16509" t="str">
        <f>VLOOKUP($C16509,cp!$A$1:$E$102,3,FALSE)</f>
        <v>Auvergne-Rhône-Alpes</v>
      </c>
    </row>
    <row r="16510" spans="1:5" x14ac:dyDescent="0.25">
      <c r="A16510">
        <v>73000</v>
      </c>
      <c r="B16510" t="s">
        <v>6214</v>
      </c>
      <c r="C16510" t="str">
        <f t="shared" si="257"/>
        <v>73</v>
      </c>
      <c r="D16510" t="str">
        <f>VLOOKUP($C16510,cp!$A$1:$E$102,2,FALSE)</f>
        <v>Savoie</v>
      </c>
      <c r="E16510" t="str">
        <f>VLOOKUP($C16510,cp!$A$1:$E$102,3,FALSE)</f>
        <v>Auvergne-Rhône-Alpes</v>
      </c>
    </row>
    <row r="16511" spans="1:5" x14ac:dyDescent="0.25">
      <c r="A16511">
        <v>73000</v>
      </c>
      <c r="B16511" t="s">
        <v>6215</v>
      </c>
      <c r="C16511" t="str">
        <f t="shared" si="257"/>
        <v>73</v>
      </c>
      <c r="D16511" t="str">
        <f>VLOOKUP($C16511,cp!$A$1:$E$102,2,FALSE)</f>
        <v>Savoie</v>
      </c>
      <c r="E16511" t="str">
        <f>VLOOKUP($C16511,cp!$A$1:$E$102,3,FALSE)</f>
        <v>Auvergne-Rhône-Alpes</v>
      </c>
    </row>
    <row r="16512" spans="1:5" x14ac:dyDescent="0.25">
      <c r="A16512">
        <v>73000</v>
      </c>
      <c r="B16512" t="s">
        <v>6214</v>
      </c>
      <c r="C16512" t="str">
        <f t="shared" si="257"/>
        <v>73</v>
      </c>
      <c r="D16512" t="str">
        <f>VLOOKUP($C16512,cp!$A$1:$E$102,2,FALSE)</f>
        <v>Savoie</v>
      </c>
      <c r="E16512" t="str">
        <f>VLOOKUP($C16512,cp!$A$1:$E$102,3,FALSE)</f>
        <v>Auvergne-Rhône-Alpes</v>
      </c>
    </row>
    <row r="16513" spans="1:5" x14ac:dyDescent="0.25">
      <c r="A16513">
        <v>73000</v>
      </c>
      <c r="B16513" t="s">
        <v>6214</v>
      </c>
      <c r="C16513" t="str">
        <f t="shared" si="257"/>
        <v>73</v>
      </c>
      <c r="D16513" t="str">
        <f>VLOOKUP($C16513,cp!$A$1:$E$102,2,FALSE)</f>
        <v>Savoie</v>
      </c>
      <c r="E16513" t="str">
        <f>VLOOKUP($C16513,cp!$A$1:$E$102,3,FALSE)</f>
        <v>Auvergne-Rhône-Alpes</v>
      </c>
    </row>
    <row r="16514" spans="1:5" x14ac:dyDescent="0.25">
      <c r="A16514">
        <v>73000</v>
      </c>
      <c r="B16514" t="s">
        <v>6215</v>
      </c>
      <c r="C16514" t="str">
        <f t="shared" si="257"/>
        <v>73</v>
      </c>
      <c r="D16514" t="str">
        <f>VLOOKUP($C16514,cp!$A$1:$E$102,2,FALSE)</f>
        <v>Savoie</v>
      </c>
      <c r="E16514" t="str">
        <f>VLOOKUP($C16514,cp!$A$1:$E$102,3,FALSE)</f>
        <v>Auvergne-Rhône-Alpes</v>
      </c>
    </row>
    <row r="16515" spans="1:5" x14ac:dyDescent="0.25">
      <c r="A16515">
        <v>73000</v>
      </c>
      <c r="B16515" t="s">
        <v>6214</v>
      </c>
      <c r="C16515" t="str">
        <f t="shared" si="257"/>
        <v>73</v>
      </c>
      <c r="D16515" t="str">
        <f>VLOOKUP($C16515,cp!$A$1:$E$102,2,FALSE)</f>
        <v>Savoie</v>
      </c>
      <c r="E16515" t="str">
        <f>VLOOKUP($C16515,cp!$A$1:$E$102,3,FALSE)</f>
        <v>Auvergne-Rhône-Alpes</v>
      </c>
    </row>
    <row r="16516" spans="1:5" x14ac:dyDescent="0.25">
      <c r="A16516">
        <v>73000</v>
      </c>
      <c r="B16516" t="s">
        <v>6214</v>
      </c>
      <c r="C16516" t="str">
        <f t="shared" ref="C16516:C16579" si="258">LEFT(TEXT(A16516,"00000"),2)</f>
        <v>73</v>
      </c>
      <c r="D16516" t="str">
        <f>VLOOKUP($C16516,cp!$A$1:$E$102,2,FALSE)</f>
        <v>Savoie</v>
      </c>
      <c r="E16516" t="str">
        <f>VLOOKUP($C16516,cp!$A$1:$E$102,3,FALSE)</f>
        <v>Auvergne-Rhône-Alpes</v>
      </c>
    </row>
    <row r="16517" spans="1:5" x14ac:dyDescent="0.25">
      <c r="A16517">
        <v>73000</v>
      </c>
      <c r="B16517" t="s">
        <v>6215</v>
      </c>
      <c r="C16517" t="str">
        <f t="shared" si="258"/>
        <v>73</v>
      </c>
      <c r="D16517" t="str">
        <f>VLOOKUP($C16517,cp!$A$1:$E$102,2,FALSE)</f>
        <v>Savoie</v>
      </c>
      <c r="E16517" t="str">
        <f>VLOOKUP($C16517,cp!$A$1:$E$102,3,FALSE)</f>
        <v>Auvergne-Rhône-Alpes</v>
      </c>
    </row>
    <row r="16518" spans="1:5" x14ac:dyDescent="0.25">
      <c r="A16518">
        <v>73000</v>
      </c>
      <c r="B16518" t="s">
        <v>6214</v>
      </c>
      <c r="C16518" t="str">
        <f t="shared" si="258"/>
        <v>73</v>
      </c>
      <c r="D16518" t="str">
        <f>VLOOKUP($C16518,cp!$A$1:$E$102,2,FALSE)</f>
        <v>Savoie</v>
      </c>
      <c r="E16518" t="str">
        <f>VLOOKUP($C16518,cp!$A$1:$E$102,3,FALSE)</f>
        <v>Auvergne-Rhône-Alpes</v>
      </c>
    </row>
    <row r="16519" spans="1:5" x14ac:dyDescent="0.25">
      <c r="A16519">
        <v>73000</v>
      </c>
      <c r="B16519" t="s">
        <v>6214</v>
      </c>
      <c r="C16519" t="str">
        <f t="shared" si="258"/>
        <v>73</v>
      </c>
      <c r="D16519" t="str">
        <f>VLOOKUP($C16519,cp!$A$1:$E$102,2,FALSE)</f>
        <v>Savoie</v>
      </c>
      <c r="E16519" t="str">
        <f>VLOOKUP($C16519,cp!$A$1:$E$102,3,FALSE)</f>
        <v>Auvergne-Rhône-Alpes</v>
      </c>
    </row>
    <row r="16520" spans="1:5" x14ac:dyDescent="0.25">
      <c r="A16520">
        <v>73000</v>
      </c>
      <c r="B16520" t="s">
        <v>6217</v>
      </c>
      <c r="C16520" t="str">
        <f t="shared" si="258"/>
        <v>73</v>
      </c>
      <c r="D16520" t="str">
        <f>VLOOKUP($C16520,cp!$A$1:$E$102,2,FALSE)</f>
        <v>Savoie</v>
      </c>
      <c r="E16520" t="str">
        <f>VLOOKUP($C16520,cp!$A$1:$E$102,3,FALSE)</f>
        <v>Auvergne-Rhône-Alpes</v>
      </c>
    </row>
    <row r="16521" spans="1:5" x14ac:dyDescent="0.25">
      <c r="A16521">
        <v>73000</v>
      </c>
      <c r="B16521" t="s">
        <v>6214</v>
      </c>
      <c r="C16521" t="str">
        <f t="shared" si="258"/>
        <v>73</v>
      </c>
      <c r="D16521" t="str">
        <f>VLOOKUP($C16521,cp!$A$1:$E$102,2,FALSE)</f>
        <v>Savoie</v>
      </c>
      <c r="E16521" t="str">
        <f>VLOOKUP($C16521,cp!$A$1:$E$102,3,FALSE)</f>
        <v>Auvergne-Rhône-Alpes</v>
      </c>
    </row>
    <row r="16522" spans="1:5" x14ac:dyDescent="0.25">
      <c r="A16522">
        <v>73000</v>
      </c>
      <c r="B16522" t="s">
        <v>6215</v>
      </c>
      <c r="C16522" t="str">
        <f t="shared" si="258"/>
        <v>73</v>
      </c>
      <c r="D16522" t="str">
        <f>VLOOKUP($C16522,cp!$A$1:$E$102,2,FALSE)</f>
        <v>Savoie</v>
      </c>
      <c r="E16522" t="str">
        <f>VLOOKUP($C16522,cp!$A$1:$E$102,3,FALSE)</f>
        <v>Auvergne-Rhône-Alpes</v>
      </c>
    </row>
    <row r="16523" spans="1:5" x14ac:dyDescent="0.25">
      <c r="A16523">
        <v>73000</v>
      </c>
      <c r="B16523" t="s">
        <v>6214</v>
      </c>
      <c r="C16523" t="str">
        <f t="shared" si="258"/>
        <v>73</v>
      </c>
      <c r="D16523" t="str">
        <f>VLOOKUP($C16523,cp!$A$1:$E$102,2,FALSE)</f>
        <v>Savoie</v>
      </c>
      <c r="E16523" t="str">
        <f>VLOOKUP($C16523,cp!$A$1:$E$102,3,FALSE)</f>
        <v>Auvergne-Rhône-Alpes</v>
      </c>
    </row>
    <row r="16524" spans="1:5" x14ac:dyDescent="0.25">
      <c r="A16524">
        <v>73000</v>
      </c>
      <c r="B16524" t="s">
        <v>6216</v>
      </c>
      <c r="C16524" t="str">
        <f t="shared" si="258"/>
        <v>73</v>
      </c>
      <c r="D16524" t="str">
        <f>VLOOKUP($C16524,cp!$A$1:$E$102,2,FALSE)</f>
        <v>Savoie</v>
      </c>
      <c r="E16524" t="str">
        <f>VLOOKUP($C16524,cp!$A$1:$E$102,3,FALSE)</f>
        <v>Auvergne-Rhône-Alpes</v>
      </c>
    </row>
    <row r="16525" spans="1:5" x14ac:dyDescent="0.25">
      <c r="A16525">
        <v>73000</v>
      </c>
      <c r="B16525" t="s">
        <v>6214</v>
      </c>
      <c r="C16525" t="str">
        <f t="shared" si="258"/>
        <v>73</v>
      </c>
      <c r="D16525" t="str">
        <f>VLOOKUP($C16525,cp!$A$1:$E$102,2,FALSE)</f>
        <v>Savoie</v>
      </c>
      <c r="E16525" t="str">
        <f>VLOOKUP($C16525,cp!$A$1:$E$102,3,FALSE)</f>
        <v>Auvergne-Rhône-Alpes</v>
      </c>
    </row>
    <row r="16526" spans="1:5" x14ac:dyDescent="0.25">
      <c r="A16526">
        <v>73000</v>
      </c>
      <c r="B16526" t="s">
        <v>6215</v>
      </c>
      <c r="C16526" t="str">
        <f t="shared" si="258"/>
        <v>73</v>
      </c>
      <c r="D16526" t="str">
        <f>VLOOKUP($C16526,cp!$A$1:$E$102,2,FALSE)</f>
        <v>Savoie</v>
      </c>
      <c r="E16526" t="str">
        <f>VLOOKUP($C16526,cp!$A$1:$E$102,3,FALSE)</f>
        <v>Auvergne-Rhône-Alpes</v>
      </c>
    </row>
    <row r="16527" spans="1:5" x14ac:dyDescent="0.25">
      <c r="A16527">
        <v>73100</v>
      </c>
      <c r="B16527" t="s">
        <v>6218</v>
      </c>
      <c r="C16527" t="str">
        <f t="shared" si="258"/>
        <v>73</v>
      </c>
      <c r="D16527" t="str">
        <f>VLOOKUP($C16527,cp!$A$1:$E$102,2,FALSE)</f>
        <v>Savoie</v>
      </c>
      <c r="E16527" t="str">
        <f>VLOOKUP($C16527,cp!$A$1:$E$102,3,FALSE)</f>
        <v>Auvergne-Rhône-Alpes</v>
      </c>
    </row>
    <row r="16528" spans="1:5" x14ac:dyDescent="0.25">
      <c r="A16528">
        <v>73100</v>
      </c>
      <c r="B16528" t="s">
        <v>6218</v>
      </c>
      <c r="C16528" t="str">
        <f t="shared" si="258"/>
        <v>73</v>
      </c>
      <c r="D16528" t="str">
        <f>VLOOKUP($C16528,cp!$A$1:$E$102,2,FALSE)</f>
        <v>Savoie</v>
      </c>
      <c r="E16528" t="str">
        <f>VLOOKUP($C16528,cp!$A$1:$E$102,3,FALSE)</f>
        <v>Auvergne-Rhône-Alpes</v>
      </c>
    </row>
    <row r="16529" spans="1:5" x14ac:dyDescent="0.25">
      <c r="A16529">
        <v>73100</v>
      </c>
      <c r="B16529" t="s">
        <v>6218</v>
      </c>
      <c r="C16529" t="str">
        <f t="shared" si="258"/>
        <v>73</v>
      </c>
      <c r="D16529" t="str">
        <f>VLOOKUP($C16529,cp!$A$1:$E$102,2,FALSE)</f>
        <v>Savoie</v>
      </c>
      <c r="E16529" t="str">
        <f>VLOOKUP($C16529,cp!$A$1:$E$102,3,FALSE)</f>
        <v>Auvergne-Rhône-Alpes</v>
      </c>
    </row>
    <row r="16530" spans="1:5" x14ac:dyDescent="0.25">
      <c r="A16530">
        <v>73100</v>
      </c>
      <c r="B16530" t="s">
        <v>6218</v>
      </c>
      <c r="C16530" t="str">
        <f t="shared" si="258"/>
        <v>73</v>
      </c>
      <c r="D16530" t="str">
        <f>VLOOKUP($C16530,cp!$A$1:$E$102,2,FALSE)</f>
        <v>Savoie</v>
      </c>
      <c r="E16530" t="str">
        <f>VLOOKUP($C16530,cp!$A$1:$E$102,3,FALSE)</f>
        <v>Auvergne-Rhône-Alpes</v>
      </c>
    </row>
    <row r="16531" spans="1:5" x14ac:dyDescent="0.25">
      <c r="A16531">
        <v>73100</v>
      </c>
      <c r="B16531" t="s">
        <v>6218</v>
      </c>
      <c r="C16531" t="str">
        <f t="shared" si="258"/>
        <v>73</v>
      </c>
      <c r="D16531" t="str">
        <f>VLOOKUP($C16531,cp!$A$1:$E$102,2,FALSE)</f>
        <v>Savoie</v>
      </c>
      <c r="E16531" t="str">
        <f>VLOOKUP($C16531,cp!$A$1:$E$102,3,FALSE)</f>
        <v>Auvergne-Rhône-Alpes</v>
      </c>
    </row>
    <row r="16532" spans="1:5" x14ac:dyDescent="0.25">
      <c r="A16532">
        <v>73100</v>
      </c>
      <c r="B16532" t="s">
        <v>6219</v>
      </c>
      <c r="C16532" t="str">
        <f t="shared" si="258"/>
        <v>73</v>
      </c>
      <c r="D16532" t="str">
        <f>VLOOKUP($C16532,cp!$A$1:$E$102,2,FALSE)</f>
        <v>Savoie</v>
      </c>
      <c r="E16532" t="str">
        <f>VLOOKUP($C16532,cp!$A$1:$E$102,3,FALSE)</f>
        <v>Auvergne-Rhône-Alpes</v>
      </c>
    </row>
    <row r="16533" spans="1:5" x14ac:dyDescent="0.25">
      <c r="A16533">
        <v>73100</v>
      </c>
      <c r="B16533" t="s">
        <v>6220</v>
      </c>
      <c r="C16533" t="str">
        <f t="shared" si="258"/>
        <v>73</v>
      </c>
      <c r="D16533" t="str">
        <f>VLOOKUP($C16533,cp!$A$1:$E$102,2,FALSE)</f>
        <v>Savoie</v>
      </c>
      <c r="E16533" t="str">
        <f>VLOOKUP($C16533,cp!$A$1:$E$102,3,FALSE)</f>
        <v>Auvergne-Rhône-Alpes</v>
      </c>
    </row>
    <row r="16534" spans="1:5" x14ac:dyDescent="0.25">
      <c r="A16534">
        <v>73100</v>
      </c>
      <c r="B16534" t="s">
        <v>6218</v>
      </c>
      <c r="C16534" t="str">
        <f t="shared" si="258"/>
        <v>73</v>
      </c>
      <c r="D16534" t="str">
        <f>VLOOKUP($C16534,cp!$A$1:$E$102,2,FALSE)</f>
        <v>Savoie</v>
      </c>
      <c r="E16534" t="str">
        <f>VLOOKUP($C16534,cp!$A$1:$E$102,3,FALSE)</f>
        <v>Auvergne-Rhône-Alpes</v>
      </c>
    </row>
    <row r="16535" spans="1:5" x14ac:dyDescent="0.25">
      <c r="A16535">
        <v>73100</v>
      </c>
      <c r="B16535" t="s">
        <v>6221</v>
      </c>
      <c r="C16535" t="str">
        <f t="shared" si="258"/>
        <v>73</v>
      </c>
      <c r="D16535" t="str">
        <f>VLOOKUP($C16535,cp!$A$1:$E$102,2,FALSE)</f>
        <v>Savoie</v>
      </c>
      <c r="E16535" t="str">
        <f>VLOOKUP($C16535,cp!$A$1:$E$102,3,FALSE)</f>
        <v>Auvergne-Rhône-Alpes</v>
      </c>
    </row>
    <row r="16536" spans="1:5" x14ac:dyDescent="0.25">
      <c r="A16536">
        <v>73100</v>
      </c>
      <c r="B16536" t="s">
        <v>6218</v>
      </c>
      <c r="C16536" t="str">
        <f t="shared" si="258"/>
        <v>73</v>
      </c>
      <c r="D16536" t="str">
        <f>VLOOKUP($C16536,cp!$A$1:$E$102,2,FALSE)</f>
        <v>Savoie</v>
      </c>
      <c r="E16536" t="str">
        <f>VLOOKUP($C16536,cp!$A$1:$E$102,3,FALSE)</f>
        <v>Auvergne-Rhône-Alpes</v>
      </c>
    </row>
    <row r="16537" spans="1:5" x14ac:dyDescent="0.25">
      <c r="A16537">
        <v>73100</v>
      </c>
      <c r="B16537" t="s">
        <v>6218</v>
      </c>
      <c r="C16537" t="str">
        <f t="shared" si="258"/>
        <v>73</v>
      </c>
      <c r="D16537" t="str">
        <f>VLOOKUP($C16537,cp!$A$1:$E$102,2,FALSE)</f>
        <v>Savoie</v>
      </c>
      <c r="E16537" t="str">
        <f>VLOOKUP($C16537,cp!$A$1:$E$102,3,FALSE)</f>
        <v>Auvergne-Rhône-Alpes</v>
      </c>
    </row>
    <row r="16538" spans="1:5" x14ac:dyDescent="0.25">
      <c r="A16538">
        <v>73100</v>
      </c>
      <c r="B16538" t="s">
        <v>6218</v>
      </c>
      <c r="C16538" t="str">
        <f t="shared" si="258"/>
        <v>73</v>
      </c>
      <c r="D16538" t="str">
        <f>VLOOKUP($C16538,cp!$A$1:$E$102,2,FALSE)</f>
        <v>Savoie</v>
      </c>
      <c r="E16538" t="str">
        <f>VLOOKUP($C16538,cp!$A$1:$E$102,3,FALSE)</f>
        <v>Auvergne-Rhône-Alpes</v>
      </c>
    </row>
    <row r="16539" spans="1:5" x14ac:dyDescent="0.25">
      <c r="A16539">
        <v>73100</v>
      </c>
      <c r="B16539" t="s">
        <v>6218</v>
      </c>
      <c r="C16539" t="str">
        <f t="shared" si="258"/>
        <v>73</v>
      </c>
      <c r="D16539" t="str">
        <f>VLOOKUP($C16539,cp!$A$1:$E$102,2,FALSE)</f>
        <v>Savoie</v>
      </c>
      <c r="E16539" t="str">
        <f>VLOOKUP($C16539,cp!$A$1:$E$102,3,FALSE)</f>
        <v>Auvergne-Rhône-Alpes</v>
      </c>
    </row>
    <row r="16540" spans="1:5" x14ac:dyDescent="0.25">
      <c r="A16540">
        <v>73100</v>
      </c>
      <c r="B16540" t="s">
        <v>6219</v>
      </c>
      <c r="C16540" t="str">
        <f t="shared" si="258"/>
        <v>73</v>
      </c>
      <c r="D16540" t="str">
        <f>VLOOKUP($C16540,cp!$A$1:$E$102,2,FALSE)</f>
        <v>Savoie</v>
      </c>
      <c r="E16540" t="str">
        <f>VLOOKUP($C16540,cp!$A$1:$E$102,3,FALSE)</f>
        <v>Auvergne-Rhône-Alpes</v>
      </c>
    </row>
    <row r="16541" spans="1:5" x14ac:dyDescent="0.25">
      <c r="A16541">
        <v>73100</v>
      </c>
      <c r="B16541" t="s">
        <v>6218</v>
      </c>
      <c r="C16541" t="str">
        <f t="shared" si="258"/>
        <v>73</v>
      </c>
      <c r="D16541" t="str">
        <f>VLOOKUP($C16541,cp!$A$1:$E$102,2,FALSE)</f>
        <v>Savoie</v>
      </c>
      <c r="E16541" t="str">
        <f>VLOOKUP($C16541,cp!$A$1:$E$102,3,FALSE)</f>
        <v>Auvergne-Rhône-Alpes</v>
      </c>
    </row>
    <row r="16542" spans="1:5" x14ac:dyDescent="0.25">
      <c r="A16542">
        <v>73100</v>
      </c>
      <c r="B16542" t="s">
        <v>6218</v>
      </c>
      <c r="C16542" t="str">
        <f t="shared" si="258"/>
        <v>73</v>
      </c>
      <c r="D16542" t="str">
        <f>VLOOKUP($C16542,cp!$A$1:$E$102,2,FALSE)</f>
        <v>Savoie</v>
      </c>
      <c r="E16542" t="str">
        <f>VLOOKUP($C16542,cp!$A$1:$E$102,3,FALSE)</f>
        <v>Auvergne-Rhône-Alpes</v>
      </c>
    </row>
    <row r="16543" spans="1:5" x14ac:dyDescent="0.25">
      <c r="A16543">
        <v>73100</v>
      </c>
      <c r="B16543" t="s">
        <v>6218</v>
      </c>
      <c r="C16543" t="str">
        <f t="shared" si="258"/>
        <v>73</v>
      </c>
      <c r="D16543" t="str">
        <f>VLOOKUP($C16543,cp!$A$1:$E$102,2,FALSE)</f>
        <v>Savoie</v>
      </c>
      <c r="E16543" t="str">
        <f>VLOOKUP($C16543,cp!$A$1:$E$102,3,FALSE)</f>
        <v>Auvergne-Rhône-Alpes</v>
      </c>
    </row>
    <row r="16544" spans="1:5" x14ac:dyDescent="0.25">
      <c r="A16544">
        <v>73110</v>
      </c>
      <c r="B16544" t="s">
        <v>6222</v>
      </c>
      <c r="C16544" t="str">
        <f t="shared" si="258"/>
        <v>73</v>
      </c>
      <c r="D16544" t="str">
        <f>VLOOKUP($C16544,cp!$A$1:$E$102,2,FALSE)</f>
        <v>Savoie</v>
      </c>
      <c r="E16544" t="str">
        <f>VLOOKUP($C16544,cp!$A$1:$E$102,3,FALSE)</f>
        <v>Auvergne-Rhône-Alpes</v>
      </c>
    </row>
    <row r="16545" spans="1:5" x14ac:dyDescent="0.25">
      <c r="A16545">
        <v>73110</v>
      </c>
      <c r="B16545" t="s">
        <v>6223</v>
      </c>
      <c r="C16545" t="str">
        <f t="shared" si="258"/>
        <v>73</v>
      </c>
      <c r="D16545" t="str">
        <f>VLOOKUP($C16545,cp!$A$1:$E$102,2,FALSE)</f>
        <v>Savoie</v>
      </c>
      <c r="E16545" t="str">
        <f>VLOOKUP($C16545,cp!$A$1:$E$102,3,FALSE)</f>
        <v>Auvergne-Rhône-Alpes</v>
      </c>
    </row>
    <row r="16546" spans="1:5" x14ac:dyDescent="0.25">
      <c r="A16546">
        <v>73120</v>
      </c>
      <c r="B16546" t="s">
        <v>6224</v>
      </c>
      <c r="C16546" t="str">
        <f t="shared" si="258"/>
        <v>73</v>
      </c>
      <c r="D16546" t="str">
        <f>VLOOKUP($C16546,cp!$A$1:$E$102,2,FALSE)</f>
        <v>Savoie</v>
      </c>
      <c r="E16546" t="str">
        <f>VLOOKUP($C16546,cp!$A$1:$E$102,3,FALSE)</f>
        <v>Auvergne-Rhône-Alpes</v>
      </c>
    </row>
    <row r="16547" spans="1:5" x14ac:dyDescent="0.25">
      <c r="A16547">
        <v>73120</v>
      </c>
      <c r="B16547" t="s">
        <v>6224</v>
      </c>
      <c r="C16547" t="str">
        <f t="shared" si="258"/>
        <v>73</v>
      </c>
      <c r="D16547" t="str">
        <f>VLOOKUP($C16547,cp!$A$1:$E$102,2,FALSE)</f>
        <v>Savoie</v>
      </c>
      <c r="E16547" t="str">
        <f>VLOOKUP($C16547,cp!$A$1:$E$102,3,FALSE)</f>
        <v>Auvergne-Rhône-Alpes</v>
      </c>
    </row>
    <row r="16548" spans="1:5" x14ac:dyDescent="0.25">
      <c r="A16548">
        <v>73130</v>
      </c>
      <c r="B16548" t="s">
        <v>6225</v>
      </c>
      <c r="C16548" t="str">
        <f t="shared" si="258"/>
        <v>73</v>
      </c>
      <c r="D16548" t="str">
        <f>VLOOKUP($C16548,cp!$A$1:$E$102,2,FALSE)</f>
        <v>Savoie</v>
      </c>
      <c r="E16548" t="str">
        <f>VLOOKUP($C16548,cp!$A$1:$E$102,3,FALSE)</f>
        <v>Auvergne-Rhône-Alpes</v>
      </c>
    </row>
    <row r="16549" spans="1:5" x14ac:dyDescent="0.25">
      <c r="A16549">
        <v>73130</v>
      </c>
      <c r="B16549" t="s">
        <v>6226</v>
      </c>
      <c r="C16549" t="str">
        <f t="shared" si="258"/>
        <v>73</v>
      </c>
      <c r="D16549" t="str">
        <f>VLOOKUP($C16549,cp!$A$1:$E$102,2,FALSE)</f>
        <v>Savoie</v>
      </c>
      <c r="E16549" t="str">
        <f>VLOOKUP($C16549,cp!$A$1:$E$102,3,FALSE)</f>
        <v>Auvergne-Rhône-Alpes</v>
      </c>
    </row>
    <row r="16550" spans="1:5" x14ac:dyDescent="0.25">
      <c r="A16550">
        <v>73140</v>
      </c>
      <c r="B16550" t="s">
        <v>6227</v>
      </c>
      <c r="C16550" t="str">
        <f t="shared" si="258"/>
        <v>73</v>
      </c>
      <c r="D16550" t="str">
        <f>VLOOKUP($C16550,cp!$A$1:$E$102,2,FALSE)</f>
        <v>Savoie</v>
      </c>
      <c r="E16550" t="str">
        <f>VLOOKUP($C16550,cp!$A$1:$E$102,3,FALSE)</f>
        <v>Auvergne-Rhône-Alpes</v>
      </c>
    </row>
    <row r="16551" spans="1:5" x14ac:dyDescent="0.25">
      <c r="A16551">
        <v>73140</v>
      </c>
      <c r="B16551" t="s">
        <v>6227</v>
      </c>
      <c r="C16551" t="str">
        <f t="shared" si="258"/>
        <v>73</v>
      </c>
      <c r="D16551" t="str">
        <f>VLOOKUP($C16551,cp!$A$1:$E$102,2,FALSE)</f>
        <v>Savoie</v>
      </c>
      <c r="E16551" t="str">
        <f>VLOOKUP($C16551,cp!$A$1:$E$102,3,FALSE)</f>
        <v>Auvergne-Rhône-Alpes</v>
      </c>
    </row>
    <row r="16552" spans="1:5" x14ac:dyDescent="0.25">
      <c r="A16552">
        <v>73160</v>
      </c>
      <c r="B16552" t="s">
        <v>6228</v>
      </c>
      <c r="C16552" t="str">
        <f t="shared" si="258"/>
        <v>73</v>
      </c>
      <c r="D16552" t="str">
        <f>VLOOKUP($C16552,cp!$A$1:$E$102,2,FALSE)</f>
        <v>Savoie</v>
      </c>
      <c r="E16552" t="str">
        <f>VLOOKUP($C16552,cp!$A$1:$E$102,3,FALSE)</f>
        <v>Auvergne-Rhône-Alpes</v>
      </c>
    </row>
    <row r="16553" spans="1:5" x14ac:dyDescent="0.25">
      <c r="A16553">
        <v>73160</v>
      </c>
      <c r="B16553" t="s">
        <v>6228</v>
      </c>
      <c r="C16553" t="str">
        <f t="shared" si="258"/>
        <v>73</v>
      </c>
      <c r="D16553" t="str">
        <f>VLOOKUP($C16553,cp!$A$1:$E$102,2,FALSE)</f>
        <v>Savoie</v>
      </c>
      <c r="E16553" t="str">
        <f>VLOOKUP($C16553,cp!$A$1:$E$102,3,FALSE)</f>
        <v>Auvergne-Rhône-Alpes</v>
      </c>
    </row>
    <row r="16554" spans="1:5" x14ac:dyDescent="0.25">
      <c r="A16554">
        <v>73170</v>
      </c>
      <c r="B16554" t="s">
        <v>6229</v>
      </c>
      <c r="C16554" t="str">
        <f t="shared" si="258"/>
        <v>73</v>
      </c>
      <c r="D16554" t="str">
        <f>VLOOKUP($C16554,cp!$A$1:$E$102,2,FALSE)</f>
        <v>Savoie</v>
      </c>
      <c r="E16554" t="str">
        <f>VLOOKUP($C16554,cp!$A$1:$E$102,3,FALSE)</f>
        <v>Auvergne-Rhône-Alpes</v>
      </c>
    </row>
    <row r="16555" spans="1:5" x14ac:dyDescent="0.25">
      <c r="A16555">
        <v>73170</v>
      </c>
      <c r="B16555" t="s">
        <v>6229</v>
      </c>
      <c r="C16555" t="str">
        <f t="shared" si="258"/>
        <v>73</v>
      </c>
      <c r="D16555" t="str">
        <f>VLOOKUP($C16555,cp!$A$1:$E$102,2,FALSE)</f>
        <v>Savoie</v>
      </c>
      <c r="E16555" t="str">
        <f>VLOOKUP($C16555,cp!$A$1:$E$102,3,FALSE)</f>
        <v>Auvergne-Rhône-Alpes</v>
      </c>
    </row>
    <row r="16556" spans="1:5" x14ac:dyDescent="0.25">
      <c r="A16556">
        <v>73170</v>
      </c>
      <c r="B16556" t="s">
        <v>6229</v>
      </c>
      <c r="C16556" t="str">
        <f t="shared" si="258"/>
        <v>73</v>
      </c>
      <c r="D16556" t="str">
        <f>VLOOKUP($C16556,cp!$A$1:$E$102,2,FALSE)</f>
        <v>Savoie</v>
      </c>
      <c r="E16556" t="str">
        <f>VLOOKUP($C16556,cp!$A$1:$E$102,3,FALSE)</f>
        <v>Auvergne-Rhône-Alpes</v>
      </c>
    </row>
    <row r="16557" spans="1:5" x14ac:dyDescent="0.25">
      <c r="A16557">
        <v>73190</v>
      </c>
      <c r="B16557" t="s">
        <v>6230</v>
      </c>
      <c r="C16557" t="str">
        <f t="shared" si="258"/>
        <v>73</v>
      </c>
      <c r="D16557" t="str">
        <f>VLOOKUP($C16557,cp!$A$1:$E$102,2,FALSE)</f>
        <v>Savoie</v>
      </c>
      <c r="E16557" t="str">
        <f>VLOOKUP($C16557,cp!$A$1:$E$102,3,FALSE)</f>
        <v>Auvergne-Rhône-Alpes</v>
      </c>
    </row>
    <row r="16558" spans="1:5" x14ac:dyDescent="0.25">
      <c r="A16558">
        <v>73190</v>
      </c>
      <c r="B16558" t="s">
        <v>6231</v>
      </c>
      <c r="C16558" t="str">
        <f t="shared" si="258"/>
        <v>73</v>
      </c>
      <c r="D16558" t="str">
        <f>VLOOKUP($C16558,cp!$A$1:$E$102,2,FALSE)</f>
        <v>Savoie</v>
      </c>
      <c r="E16558" t="str">
        <f>VLOOKUP($C16558,cp!$A$1:$E$102,3,FALSE)</f>
        <v>Auvergne-Rhône-Alpes</v>
      </c>
    </row>
    <row r="16559" spans="1:5" x14ac:dyDescent="0.25">
      <c r="A16559">
        <v>73190</v>
      </c>
      <c r="B16559" t="s">
        <v>6232</v>
      </c>
      <c r="C16559" t="str">
        <f t="shared" si="258"/>
        <v>73</v>
      </c>
      <c r="D16559" t="str">
        <f>VLOOKUP($C16559,cp!$A$1:$E$102,2,FALSE)</f>
        <v>Savoie</v>
      </c>
      <c r="E16559" t="str">
        <f>VLOOKUP($C16559,cp!$A$1:$E$102,3,FALSE)</f>
        <v>Auvergne-Rhône-Alpes</v>
      </c>
    </row>
    <row r="16560" spans="1:5" x14ac:dyDescent="0.25">
      <c r="A16560">
        <v>73200</v>
      </c>
      <c r="B16560" t="s">
        <v>6233</v>
      </c>
      <c r="C16560" t="str">
        <f t="shared" si="258"/>
        <v>73</v>
      </c>
      <c r="D16560" t="str">
        <f>VLOOKUP($C16560,cp!$A$1:$E$102,2,FALSE)</f>
        <v>Savoie</v>
      </c>
      <c r="E16560" t="str">
        <f>VLOOKUP($C16560,cp!$A$1:$E$102,3,FALSE)</f>
        <v>Auvergne-Rhône-Alpes</v>
      </c>
    </row>
    <row r="16561" spans="1:5" x14ac:dyDescent="0.25">
      <c r="A16561">
        <v>73200</v>
      </c>
      <c r="B16561" t="s">
        <v>6233</v>
      </c>
      <c r="C16561" t="str">
        <f t="shared" si="258"/>
        <v>73</v>
      </c>
      <c r="D16561" t="str">
        <f>VLOOKUP($C16561,cp!$A$1:$E$102,2,FALSE)</f>
        <v>Savoie</v>
      </c>
      <c r="E16561" t="str">
        <f>VLOOKUP($C16561,cp!$A$1:$E$102,3,FALSE)</f>
        <v>Auvergne-Rhône-Alpes</v>
      </c>
    </row>
    <row r="16562" spans="1:5" x14ac:dyDescent="0.25">
      <c r="A16562">
        <v>73200</v>
      </c>
      <c r="B16562" t="s">
        <v>6233</v>
      </c>
      <c r="C16562" t="str">
        <f t="shared" si="258"/>
        <v>73</v>
      </c>
      <c r="D16562" t="str">
        <f>VLOOKUP($C16562,cp!$A$1:$E$102,2,FALSE)</f>
        <v>Savoie</v>
      </c>
      <c r="E16562" t="str">
        <f>VLOOKUP($C16562,cp!$A$1:$E$102,3,FALSE)</f>
        <v>Auvergne-Rhône-Alpes</v>
      </c>
    </row>
    <row r="16563" spans="1:5" x14ac:dyDescent="0.25">
      <c r="A16563">
        <v>73200</v>
      </c>
      <c r="B16563" t="s">
        <v>6234</v>
      </c>
      <c r="C16563" t="str">
        <f t="shared" si="258"/>
        <v>73</v>
      </c>
      <c r="D16563" t="str">
        <f>VLOOKUP($C16563,cp!$A$1:$E$102,2,FALSE)</f>
        <v>Savoie</v>
      </c>
      <c r="E16563" t="str">
        <f>VLOOKUP($C16563,cp!$A$1:$E$102,3,FALSE)</f>
        <v>Auvergne-Rhône-Alpes</v>
      </c>
    </row>
    <row r="16564" spans="1:5" x14ac:dyDescent="0.25">
      <c r="A16564">
        <v>73200</v>
      </c>
      <c r="B16564" t="s">
        <v>6233</v>
      </c>
      <c r="C16564" t="str">
        <f t="shared" si="258"/>
        <v>73</v>
      </c>
      <c r="D16564" t="str">
        <f>VLOOKUP($C16564,cp!$A$1:$E$102,2,FALSE)</f>
        <v>Savoie</v>
      </c>
      <c r="E16564" t="str">
        <f>VLOOKUP($C16564,cp!$A$1:$E$102,3,FALSE)</f>
        <v>Auvergne-Rhône-Alpes</v>
      </c>
    </row>
    <row r="16565" spans="1:5" x14ac:dyDescent="0.25">
      <c r="A16565">
        <v>73200</v>
      </c>
      <c r="B16565" t="s">
        <v>6233</v>
      </c>
      <c r="C16565" t="str">
        <f t="shared" si="258"/>
        <v>73</v>
      </c>
      <c r="D16565" t="str">
        <f>VLOOKUP($C16565,cp!$A$1:$E$102,2,FALSE)</f>
        <v>Savoie</v>
      </c>
      <c r="E16565" t="str">
        <f>VLOOKUP($C16565,cp!$A$1:$E$102,3,FALSE)</f>
        <v>Auvergne-Rhône-Alpes</v>
      </c>
    </row>
    <row r="16566" spans="1:5" x14ac:dyDescent="0.25">
      <c r="A16566">
        <v>73200</v>
      </c>
      <c r="B16566" t="s">
        <v>6235</v>
      </c>
      <c r="C16566" t="str">
        <f t="shared" si="258"/>
        <v>73</v>
      </c>
      <c r="D16566" t="str">
        <f>VLOOKUP($C16566,cp!$A$1:$E$102,2,FALSE)</f>
        <v>Savoie</v>
      </c>
      <c r="E16566" t="str">
        <f>VLOOKUP($C16566,cp!$A$1:$E$102,3,FALSE)</f>
        <v>Auvergne-Rhône-Alpes</v>
      </c>
    </row>
    <row r="16567" spans="1:5" x14ac:dyDescent="0.25">
      <c r="A16567">
        <v>73200</v>
      </c>
      <c r="B16567" t="s">
        <v>6233</v>
      </c>
      <c r="C16567" t="str">
        <f t="shared" si="258"/>
        <v>73</v>
      </c>
      <c r="D16567" t="str">
        <f>VLOOKUP($C16567,cp!$A$1:$E$102,2,FALSE)</f>
        <v>Savoie</v>
      </c>
      <c r="E16567" t="str">
        <f>VLOOKUP($C16567,cp!$A$1:$E$102,3,FALSE)</f>
        <v>Auvergne-Rhône-Alpes</v>
      </c>
    </row>
    <row r="16568" spans="1:5" x14ac:dyDescent="0.25">
      <c r="A16568">
        <v>73200</v>
      </c>
      <c r="B16568" t="s">
        <v>6233</v>
      </c>
      <c r="C16568" t="str">
        <f t="shared" si="258"/>
        <v>73</v>
      </c>
      <c r="D16568" t="str">
        <f>VLOOKUP($C16568,cp!$A$1:$E$102,2,FALSE)</f>
        <v>Savoie</v>
      </c>
      <c r="E16568" t="str">
        <f>VLOOKUP($C16568,cp!$A$1:$E$102,3,FALSE)</f>
        <v>Auvergne-Rhône-Alpes</v>
      </c>
    </row>
    <row r="16569" spans="1:5" x14ac:dyDescent="0.25">
      <c r="A16569">
        <v>73200</v>
      </c>
      <c r="B16569" t="s">
        <v>6236</v>
      </c>
      <c r="C16569" t="str">
        <f t="shared" si="258"/>
        <v>73</v>
      </c>
      <c r="D16569" t="str">
        <f>VLOOKUP($C16569,cp!$A$1:$E$102,2,FALSE)</f>
        <v>Savoie</v>
      </c>
      <c r="E16569" t="str">
        <f>VLOOKUP($C16569,cp!$A$1:$E$102,3,FALSE)</f>
        <v>Auvergne-Rhône-Alpes</v>
      </c>
    </row>
    <row r="16570" spans="1:5" x14ac:dyDescent="0.25">
      <c r="A16570">
        <v>73210</v>
      </c>
      <c r="B16570" t="s">
        <v>6237</v>
      </c>
      <c r="C16570" t="str">
        <f t="shared" si="258"/>
        <v>73</v>
      </c>
      <c r="D16570" t="str">
        <f>VLOOKUP($C16570,cp!$A$1:$E$102,2,FALSE)</f>
        <v>Savoie</v>
      </c>
      <c r="E16570" t="str">
        <f>VLOOKUP($C16570,cp!$A$1:$E$102,3,FALSE)</f>
        <v>Auvergne-Rhône-Alpes</v>
      </c>
    </row>
    <row r="16571" spans="1:5" x14ac:dyDescent="0.25">
      <c r="A16571">
        <v>73210</v>
      </c>
      <c r="B16571" t="s">
        <v>6238</v>
      </c>
      <c r="C16571" t="str">
        <f t="shared" si="258"/>
        <v>73</v>
      </c>
      <c r="D16571" t="str">
        <f>VLOOKUP($C16571,cp!$A$1:$E$102,2,FALSE)</f>
        <v>Savoie</v>
      </c>
      <c r="E16571" t="str">
        <f>VLOOKUP($C16571,cp!$A$1:$E$102,3,FALSE)</f>
        <v>Auvergne-Rhône-Alpes</v>
      </c>
    </row>
    <row r="16572" spans="1:5" x14ac:dyDescent="0.25">
      <c r="A16572">
        <v>73210</v>
      </c>
      <c r="B16572" t="s">
        <v>6239</v>
      </c>
      <c r="C16572" t="str">
        <f t="shared" si="258"/>
        <v>73</v>
      </c>
      <c r="D16572" t="str">
        <f>VLOOKUP($C16572,cp!$A$1:$E$102,2,FALSE)</f>
        <v>Savoie</v>
      </c>
      <c r="E16572" t="str">
        <f>VLOOKUP($C16572,cp!$A$1:$E$102,3,FALSE)</f>
        <v>Auvergne-Rhône-Alpes</v>
      </c>
    </row>
    <row r="16573" spans="1:5" x14ac:dyDescent="0.25">
      <c r="A16573">
        <v>73210</v>
      </c>
      <c r="B16573" t="s">
        <v>6239</v>
      </c>
      <c r="C16573" t="str">
        <f t="shared" si="258"/>
        <v>73</v>
      </c>
      <c r="D16573" t="str">
        <f>VLOOKUP($C16573,cp!$A$1:$E$102,2,FALSE)</f>
        <v>Savoie</v>
      </c>
      <c r="E16573" t="str">
        <f>VLOOKUP($C16573,cp!$A$1:$E$102,3,FALSE)</f>
        <v>Auvergne-Rhône-Alpes</v>
      </c>
    </row>
    <row r="16574" spans="1:5" x14ac:dyDescent="0.25">
      <c r="A16574">
        <v>73210</v>
      </c>
      <c r="B16574" t="s">
        <v>6240</v>
      </c>
      <c r="C16574" t="str">
        <f t="shared" si="258"/>
        <v>73</v>
      </c>
      <c r="D16574" t="str">
        <f>VLOOKUP($C16574,cp!$A$1:$E$102,2,FALSE)</f>
        <v>Savoie</v>
      </c>
      <c r="E16574" t="str">
        <f>VLOOKUP($C16574,cp!$A$1:$E$102,3,FALSE)</f>
        <v>Auvergne-Rhône-Alpes</v>
      </c>
    </row>
    <row r="16575" spans="1:5" x14ac:dyDescent="0.25">
      <c r="A16575">
        <v>73210</v>
      </c>
      <c r="B16575" t="s">
        <v>6241</v>
      </c>
      <c r="C16575" t="str">
        <f t="shared" si="258"/>
        <v>73</v>
      </c>
      <c r="D16575" t="str">
        <f>VLOOKUP($C16575,cp!$A$1:$E$102,2,FALSE)</f>
        <v>Savoie</v>
      </c>
      <c r="E16575" t="str">
        <f>VLOOKUP($C16575,cp!$A$1:$E$102,3,FALSE)</f>
        <v>Auvergne-Rhône-Alpes</v>
      </c>
    </row>
    <row r="16576" spans="1:5" x14ac:dyDescent="0.25">
      <c r="A16576">
        <v>73220</v>
      </c>
      <c r="B16576" t="s">
        <v>6242</v>
      </c>
      <c r="C16576" t="str">
        <f t="shared" si="258"/>
        <v>73</v>
      </c>
      <c r="D16576" t="str">
        <f>VLOOKUP($C16576,cp!$A$1:$E$102,2,FALSE)</f>
        <v>Savoie</v>
      </c>
      <c r="E16576" t="str">
        <f>VLOOKUP($C16576,cp!$A$1:$E$102,3,FALSE)</f>
        <v>Auvergne-Rhône-Alpes</v>
      </c>
    </row>
    <row r="16577" spans="1:5" x14ac:dyDescent="0.25">
      <c r="A16577">
        <v>73230</v>
      </c>
      <c r="B16577" t="s">
        <v>6243</v>
      </c>
      <c r="C16577" t="str">
        <f t="shared" si="258"/>
        <v>73</v>
      </c>
      <c r="D16577" t="str">
        <f>VLOOKUP($C16577,cp!$A$1:$E$102,2,FALSE)</f>
        <v>Savoie</v>
      </c>
      <c r="E16577" t="str">
        <f>VLOOKUP($C16577,cp!$A$1:$E$102,3,FALSE)</f>
        <v>Auvergne-Rhône-Alpes</v>
      </c>
    </row>
    <row r="16578" spans="1:5" x14ac:dyDescent="0.25">
      <c r="A16578">
        <v>73230</v>
      </c>
      <c r="B16578" t="s">
        <v>6243</v>
      </c>
      <c r="C16578" t="str">
        <f t="shared" si="258"/>
        <v>73</v>
      </c>
      <c r="D16578" t="str">
        <f>VLOOKUP($C16578,cp!$A$1:$E$102,2,FALSE)</f>
        <v>Savoie</v>
      </c>
      <c r="E16578" t="str">
        <f>VLOOKUP($C16578,cp!$A$1:$E$102,3,FALSE)</f>
        <v>Auvergne-Rhône-Alpes</v>
      </c>
    </row>
    <row r="16579" spans="1:5" x14ac:dyDescent="0.25">
      <c r="A16579">
        <v>73230</v>
      </c>
      <c r="B16579" t="s">
        <v>6244</v>
      </c>
      <c r="C16579" t="str">
        <f t="shared" si="258"/>
        <v>73</v>
      </c>
      <c r="D16579" t="str">
        <f>VLOOKUP($C16579,cp!$A$1:$E$102,2,FALSE)</f>
        <v>Savoie</v>
      </c>
      <c r="E16579" t="str">
        <f>VLOOKUP($C16579,cp!$A$1:$E$102,3,FALSE)</f>
        <v>Auvergne-Rhône-Alpes</v>
      </c>
    </row>
    <row r="16580" spans="1:5" x14ac:dyDescent="0.25">
      <c r="A16580">
        <v>73230</v>
      </c>
      <c r="B16580" t="s">
        <v>6244</v>
      </c>
      <c r="C16580" t="str">
        <f t="shared" ref="C16580:C16643" si="259">LEFT(TEXT(A16580,"00000"),2)</f>
        <v>73</v>
      </c>
      <c r="D16580" t="str">
        <f>VLOOKUP($C16580,cp!$A$1:$E$102,2,FALSE)</f>
        <v>Savoie</v>
      </c>
      <c r="E16580" t="str">
        <f>VLOOKUP($C16580,cp!$A$1:$E$102,3,FALSE)</f>
        <v>Auvergne-Rhône-Alpes</v>
      </c>
    </row>
    <row r="16581" spans="1:5" x14ac:dyDescent="0.25">
      <c r="A16581">
        <v>73240</v>
      </c>
      <c r="B16581" t="s">
        <v>6245</v>
      </c>
      <c r="C16581" t="str">
        <f t="shared" si="259"/>
        <v>73</v>
      </c>
      <c r="D16581" t="str">
        <f>VLOOKUP($C16581,cp!$A$1:$E$102,2,FALSE)</f>
        <v>Savoie</v>
      </c>
      <c r="E16581" t="str">
        <f>VLOOKUP($C16581,cp!$A$1:$E$102,3,FALSE)</f>
        <v>Auvergne-Rhône-Alpes</v>
      </c>
    </row>
    <row r="16582" spans="1:5" x14ac:dyDescent="0.25">
      <c r="A16582">
        <v>73260</v>
      </c>
      <c r="B16582" t="s">
        <v>6246</v>
      </c>
      <c r="C16582" t="str">
        <f t="shared" si="259"/>
        <v>73</v>
      </c>
      <c r="D16582" t="str">
        <f>VLOOKUP($C16582,cp!$A$1:$E$102,2,FALSE)</f>
        <v>Savoie</v>
      </c>
      <c r="E16582" t="str">
        <f>VLOOKUP($C16582,cp!$A$1:$E$102,3,FALSE)</f>
        <v>Auvergne-Rhône-Alpes</v>
      </c>
    </row>
    <row r="16583" spans="1:5" x14ac:dyDescent="0.25">
      <c r="A16583">
        <v>73260</v>
      </c>
      <c r="B16583" t="s">
        <v>6247</v>
      </c>
      <c r="C16583" t="str">
        <f t="shared" si="259"/>
        <v>73</v>
      </c>
      <c r="D16583" t="str">
        <f>VLOOKUP($C16583,cp!$A$1:$E$102,2,FALSE)</f>
        <v>Savoie</v>
      </c>
      <c r="E16583" t="str">
        <f>VLOOKUP($C16583,cp!$A$1:$E$102,3,FALSE)</f>
        <v>Auvergne-Rhône-Alpes</v>
      </c>
    </row>
    <row r="16584" spans="1:5" x14ac:dyDescent="0.25">
      <c r="A16584">
        <v>73290</v>
      </c>
      <c r="B16584" t="s">
        <v>6248</v>
      </c>
      <c r="C16584" t="str">
        <f t="shared" si="259"/>
        <v>73</v>
      </c>
      <c r="D16584" t="str">
        <f>VLOOKUP($C16584,cp!$A$1:$E$102,2,FALSE)</f>
        <v>Savoie</v>
      </c>
      <c r="E16584" t="str">
        <f>VLOOKUP($C16584,cp!$A$1:$E$102,3,FALSE)</f>
        <v>Auvergne-Rhône-Alpes</v>
      </c>
    </row>
    <row r="16585" spans="1:5" x14ac:dyDescent="0.25">
      <c r="A16585">
        <v>73290</v>
      </c>
      <c r="B16585" t="s">
        <v>6249</v>
      </c>
      <c r="C16585" t="str">
        <f t="shared" si="259"/>
        <v>73</v>
      </c>
      <c r="D16585" t="str">
        <f>VLOOKUP($C16585,cp!$A$1:$E$102,2,FALSE)</f>
        <v>Savoie</v>
      </c>
      <c r="E16585" t="str">
        <f>VLOOKUP($C16585,cp!$A$1:$E$102,3,FALSE)</f>
        <v>Auvergne-Rhône-Alpes</v>
      </c>
    </row>
    <row r="16586" spans="1:5" x14ac:dyDescent="0.25">
      <c r="A16586">
        <v>73290</v>
      </c>
      <c r="B16586" t="s">
        <v>6249</v>
      </c>
      <c r="C16586" t="str">
        <f t="shared" si="259"/>
        <v>73</v>
      </c>
      <c r="D16586" t="str">
        <f>VLOOKUP($C16586,cp!$A$1:$E$102,2,FALSE)</f>
        <v>Savoie</v>
      </c>
      <c r="E16586" t="str">
        <f>VLOOKUP($C16586,cp!$A$1:$E$102,3,FALSE)</f>
        <v>Auvergne-Rhône-Alpes</v>
      </c>
    </row>
    <row r="16587" spans="1:5" x14ac:dyDescent="0.25">
      <c r="A16587">
        <v>73290</v>
      </c>
      <c r="B16587" t="s">
        <v>6249</v>
      </c>
      <c r="C16587" t="str">
        <f t="shared" si="259"/>
        <v>73</v>
      </c>
      <c r="D16587" t="str">
        <f>VLOOKUP($C16587,cp!$A$1:$E$102,2,FALSE)</f>
        <v>Savoie</v>
      </c>
      <c r="E16587" t="str">
        <f>VLOOKUP($C16587,cp!$A$1:$E$102,3,FALSE)</f>
        <v>Auvergne-Rhône-Alpes</v>
      </c>
    </row>
    <row r="16588" spans="1:5" x14ac:dyDescent="0.25">
      <c r="A16588">
        <v>73290</v>
      </c>
      <c r="B16588" t="s">
        <v>6249</v>
      </c>
      <c r="C16588" t="str">
        <f t="shared" si="259"/>
        <v>73</v>
      </c>
      <c r="D16588" t="str">
        <f>VLOOKUP($C16588,cp!$A$1:$E$102,2,FALSE)</f>
        <v>Savoie</v>
      </c>
      <c r="E16588" t="str">
        <f>VLOOKUP($C16588,cp!$A$1:$E$102,3,FALSE)</f>
        <v>Auvergne-Rhône-Alpes</v>
      </c>
    </row>
    <row r="16589" spans="1:5" x14ac:dyDescent="0.25">
      <c r="A16589">
        <v>73290</v>
      </c>
      <c r="B16589" t="s">
        <v>6248</v>
      </c>
      <c r="C16589" t="str">
        <f t="shared" si="259"/>
        <v>73</v>
      </c>
      <c r="D16589" t="str">
        <f>VLOOKUP($C16589,cp!$A$1:$E$102,2,FALSE)</f>
        <v>Savoie</v>
      </c>
      <c r="E16589" t="str">
        <f>VLOOKUP($C16589,cp!$A$1:$E$102,3,FALSE)</f>
        <v>Auvergne-Rhône-Alpes</v>
      </c>
    </row>
    <row r="16590" spans="1:5" x14ac:dyDescent="0.25">
      <c r="A16590">
        <v>73290</v>
      </c>
      <c r="B16590" t="s">
        <v>6249</v>
      </c>
      <c r="C16590" t="str">
        <f t="shared" si="259"/>
        <v>73</v>
      </c>
      <c r="D16590" t="str">
        <f>VLOOKUP($C16590,cp!$A$1:$E$102,2,FALSE)</f>
        <v>Savoie</v>
      </c>
      <c r="E16590" t="str">
        <f>VLOOKUP($C16590,cp!$A$1:$E$102,3,FALSE)</f>
        <v>Auvergne-Rhône-Alpes</v>
      </c>
    </row>
    <row r="16591" spans="1:5" x14ac:dyDescent="0.25">
      <c r="A16591">
        <v>73290</v>
      </c>
      <c r="B16591" t="s">
        <v>6249</v>
      </c>
      <c r="C16591" t="str">
        <f t="shared" si="259"/>
        <v>73</v>
      </c>
      <c r="D16591" t="str">
        <f>VLOOKUP($C16591,cp!$A$1:$E$102,2,FALSE)</f>
        <v>Savoie</v>
      </c>
      <c r="E16591" t="str">
        <f>VLOOKUP($C16591,cp!$A$1:$E$102,3,FALSE)</f>
        <v>Auvergne-Rhône-Alpes</v>
      </c>
    </row>
    <row r="16592" spans="1:5" x14ac:dyDescent="0.25">
      <c r="A16592">
        <v>73300</v>
      </c>
      <c r="B16592" t="s">
        <v>6250</v>
      </c>
      <c r="C16592" t="str">
        <f t="shared" si="259"/>
        <v>73</v>
      </c>
      <c r="D16592" t="str">
        <f>VLOOKUP($C16592,cp!$A$1:$E$102,2,FALSE)</f>
        <v>Savoie</v>
      </c>
      <c r="E16592" t="str">
        <f>VLOOKUP($C16592,cp!$A$1:$E$102,3,FALSE)</f>
        <v>Auvergne-Rhône-Alpes</v>
      </c>
    </row>
    <row r="16593" spans="1:5" x14ac:dyDescent="0.25">
      <c r="A16593">
        <v>73300</v>
      </c>
      <c r="B16593" t="s">
        <v>6250</v>
      </c>
      <c r="C16593" t="str">
        <f t="shared" si="259"/>
        <v>73</v>
      </c>
      <c r="D16593" t="str">
        <f>VLOOKUP($C16593,cp!$A$1:$E$102,2,FALSE)</f>
        <v>Savoie</v>
      </c>
      <c r="E16593" t="str">
        <f>VLOOKUP($C16593,cp!$A$1:$E$102,3,FALSE)</f>
        <v>Auvergne-Rhône-Alpes</v>
      </c>
    </row>
    <row r="16594" spans="1:5" x14ac:dyDescent="0.25">
      <c r="A16594">
        <v>73300</v>
      </c>
      <c r="B16594" t="s">
        <v>6251</v>
      </c>
      <c r="C16594" t="str">
        <f t="shared" si="259"/>
        <v>73</v>
      </c>
      <c r="D16594" t="str">
        <f>VLOOKUP($C16594,cp!$A$1:$E$102,2,FALSE)</f>
        <v>Savoie</v>
      </c>
      <c r="E16594" t="str">
        <f>VLOOKUP($C16594,cp!$A$1:$E$102,3,FALSE)</f>
        <v>Auvergne-Rhône-Alpes</v>
      </c>
    </row>
    <row r="16595" spans="1:5" x14ac:dyDescent="0.25">
      <c r="A16595">
        <v>73300</v>
      </c>
      <c r="B16595" t="s">
        <v>6250</v>
      </c>
      <c r="C16595" t="str">
        <f t="shared" si="259"/>
        <v>73</v>
      </c>
      <c r="D16595" t="str">
        <f>VLOOKUP($C16595,cp!$A$1:$E$102,2,FALSE)</f>
        <v>Savoie</v>
      </c>
      <c r="E16595" t="str">
        <f>VLOOKUP($C16595,cp!$A$1:$E$102,3,FALSE)</f>
        <v>Auvergne-Rhône-Alpes</v>
      </c>
    </row>
    <row r="16596" spans="1:5" x14ac:dyDescent="0.25">
      <c r="A16596">
        <v>73310</v>
      </c>
      <c r="B16596" t="s">
        <v>6252</v>
      </c>
      <c r="C16596" t="str">
        <f t="shared" si="259"/>
        <v>73</v>
      </c>
      <c r="D16596" t="str">
        <f>VLOOKUP($C16596,cp!$A$1:$E$102,2,FALSE)</f>
        <v>Savoie</v>
      </c>
      <c r="E16596" t="str">
        <f>VLOOKUP($C16596,cp!$A$1:$E$102,3,FALSE)</f>
        <v>Auvergne-Rhône-Alpes</v>
      </c>
    </row>
    <row r="16597" spans="1:5" x14ac:dyDescent="0.25">
      <c r="A16597">
        <v>73310</v>
      </c>
      <c r="B16597" t="s">
        <v>6252</v>
      </c>
      <c r="C16597" t="str">
        <f t="shared" si="259"/>
        <v>73</v>
      </c>
      <c r="D16597" t="str">
        <f>VLOOKUP($C16597,cp!$A$1:$E$102,2,FALSE)</f>
        <v>Savoie</v>
      </c>
      <c r="E16597" t="str">
        <f>VLOOKUP($C16597,cp!$A$1:$E$102,3,FALSE)</f>
        <v>Auvergne-Rhône-Alpes</v>
      </c>
    </row>
    <row r="16598" spans="1:5" x14ac:dyDescent="0.25">
      <c r="A16598">
        <v>73310</v>
      </c>
      <c r="B16598" t="s">
        <v>6252</v>
      </c>
      <c r="C16598" t="str">
        <f t="shared" si="259"/>
        <v>73</v>
      </c>
      <c r="D16598" t="str">
        <f>VLOOKUP($C16598,cp!$A$1:$E$102,2,FALSE)</f>
        <v>Savoie</v>
      </c>
      <c r="E16598" t="str">
        <f>VLOOKUP($C16598,cp!$A$1:$E$102,3,FALSE)</f>
        <v>Auvergne-Rhône-Alpes</v>
      </c>
    </row>
    <row r="16599" spans="1:5" x14ac:dyDescent="0.25">
      <c r="A16599">
        <v>73320</v>
      </c>
      <c r="B16599" t="s">
        <v>6253</v>
      </c>
      <c r="C16599" t="str">
        <f t="shared" si="259"/>
        <v>73</v>
      </c>
      <c r="D16599" t="str">
        <f>VLOOKUP($C16599,cp!$A$1:$E$102,2,FALSE)</f>
        <v>Savoie</v>
      </c>
      <c r="E16599" t="str">
        <f>VLOOKUP($C16599,cp!$A$1:$E$102,3,FALSE)</f>
        <v>Auvergne-Rhône-Alpes</v>
      </c>
    </row>
    <row r="16600" spans="1:5" x14ac:dyDescent="0.25">
      <c r="A16600">
        <v>73320</v>
      </c>
      <c r="B16600" t="s">
        <v>6253</v>
      </c>
      <c r="C16600" t="str">
        <f t="shared" si="259"/>
        <v>73</v>
      </c>
      <c r="D16600" t="str">
        <f>VLOOKUP($C16600,cp!$A$1:$E$102,2,FALSE)</f>
        <v>Savoie</v>
      </c>
      <c r="E16600" t="str">
        <f>VLOOKUP($C16600,cp!$A$1:$E$102,3,FALSE)</f>
        <v>Auvergne-Rhône-Alpes</v>
      </c>
    </row>
    <row r="16601" spans="1:5" x14ac:dyDescent="0.25">
      <c r="A16601">
        <v>73320</v>
      </c>
      <c r="B16601" t="s">
        <v>6253</v>
      </c>
      <c r="C16601" t="str">
        <f t="shared" si="259"/>
        <v>73</v>
      </c>
      <c r="D16601" t="str">
        <f>VLOOKUP($C16601,cp!$A$1:$E$102,2,FALSE)</f>
        <v>Savoie</v>
      </c>
      <c r="E16601" t="str">
        <f>VLOOKUP($C16601,cp!$A$1:$E$102,3,FALSE)</f>
        <v>Auvergne-Rhône-Alpes</v>
      </c>
    </row>
    <row r="16602" spans="1:5" x14ac:dyDescent="0.25">
      <c r="A16602">
        <v>73330</v>
      </c>
      <c r="B16602" t="s">
        <v>6254</v>
      </c>
      <c r="C16602" t="str">
        <f t="shared" si="259"/>
        <v>73</v>
      </c>
      <c r="D16602" t="str">
        <f>VLOOKUP($C16602,cp!$A$1:$E$102,2,FALSE)</f>
        <v>Savoie</v>
      </c>
      <c r="E16602" t="str">
        <f>VLOOKUP($C16602,cp!$A$1:$E$102,3,FALSE)</f>
        <v>Auvergne-Rhône-Alpes</v>
      </c>
    </row>
    <row r="16603" spans="1:5" x14ac:dyDescent="0.25">
      <c r="A16603">
        <v>73330</v>
      </c>
      <c r="B16603" t="s">
        <v>6255</v>
      </c>
      <c r="C16603" t="str">
        <f t="shared" si="259"/>
        <v>73</v>
      </c>
      <c r="D16603" t="str">
        <f>VLOOKUP($C16603,cp!$A$1:$E$102,2,FALSE)</f>
        <v>Savoie</v>
      </c>
      <c r="E16603" t="str">
        <f>VLOOKUP($C16603,cp!$A$1:$E$102,3,FALSE)</f>
        <v>Auvergne-Rhône-Alpes</v>
      </c>
    </row>
    <row r="16604" spans="1:5" x14ac:dyDescent="0.25">
      <c r="A16604">
        <v>73330</v>
      </c>
      <c r="B16604" t="s">
        <v>6255</v>
      </c>
      <c r="C16604" t="str">
        <f t="shared" si="259"/>
        <v>73</v>
      </c>
      <c r="D16604" t="str">
        <f>VLOOKUP($C16604,cp!$A$1:$E$102,2,FALSE)</f>
        <v>Savoie</v>
      </c>
      <c r="E16604" t="str">
        <f>VLOOKUP($C16604,cp!$A$1:$E$102,3,FALSE)</f>
        <v>Auvergne-Rhône-Alpes</v>
      </c>
    </row>
    <row r="16605" spans="1:5" x14ac:dyDescent="0.25">
      <c r="A16605">
        <v>73360</v>
      </c>
      <c r="B16605" t="s">
        <v>6256</v>
      </c>
      <c r="C16605" t="str">
        <f t="shared" si="259"/>
        <v>73</v>
      </c>
      <c r="D16605" t="str">
        <f>VLOOKUP($C16605,cp!$A$1:$E$102,2,FALSE)</f>
        <v>Savoie</v>
      </c>
      <c r="E16605" t="str">
        <f>VLOOKUP($C16605,cp!$A$1:$E$102,3,FALSE)</f>
        <v>Auvergne-Rhône-Alpes</v>
      </c>
    </row>
    <row r="16606" spans="1:5" x14ac:dyDescent="0.25">
      <c r="A16606">
        <v>73360</v>
      </c>
      <c r="B16606" t="s">
        <v>6256</v>
      </c>
      <c r="C16606" t="str">
        <f t="shared" si="259"/>
        <v>73</v>
      </c>
      <c r="D16606" t="str">
        <f>VLOOKUP($C16606,cp!$A$1:$E$102,2,FALSE)</f>
        <v>Savoie</v>
      </c>
      <c r="E16606" t="str">
        <f>VLOOKUP($C16606,cp!$A$1:$E$102,3,FALSE)</f>
        <v>Auvergne-Rhône-Alpes</v>
      </c>
    </row>
    <row r="16607" spans="1:5" x14ac:dyDescent="0.25">
      <c r="A16607">
        <v>73370</v>
      </c>
      <c r="B16607" t="s">
        <v>6257</v>
      </c>
      <c r="C16607" t="str">
        <f t="shared" si="259"/>
        <v>73</v>
      </c>
      <c r="D16607" t="str">
        <f>VLOOKUP($C16607,cp!$A$1:$E$102,2,FALSE)</f>
        <v>Savoie</v>
      </c>
      <c r="E16607" t="str">
        <f>VLOOKUP($C16607,cp!$A$1:$E$102,3,FALSE)</f>
        <v>Auvergne-Rhône-Alpes</v>
      </c>
    </row>
    <row r="16608" spans="1:5" x14ac:dyDescent="0.25">
      <c r="A16608">
        <v>73390</v>
      </c>
      <c r="B16608" t="s">
        <v>6258</v>
      </c>
      <c r="C16608" t="str">
        <f t="shared" si="259"/>
        <v>73</v>
      </c>
      <c r="D16608" t="str">
        <f>VLOOKUP($C16608,cp!$A$1:$E$102,2,FALSE)</f>
        <v>Savoie</v>
      </c>
      <c r="E16608" t="str">
        <f>VLOOKUP($C16608,cp!$A$1:$E$102,3,FALSE)</f>
        <v>Auvergne-Rhône-Alpes</v>
      </c>
    </row>
    <row r="16609" spans="1:5" x14ac:dyDescent="0.25">
      <c r="A16609">
        <v>73390</v>
      </c>
      <c r="B16609" t="s">
        <v>6258</v>
      </c>
      <c r="C16609" t="str">
        <f t="shared" si="259"/>
        <v>73</v>
      </c>
      <c r="D16609" t="str">
        <f>VLOOKUP($C16609,cp!$A$1:$E$102,2,FALSE)</f>
        <v>Savoie</v>
      </c>
      <c r="E16609" t="str">
        <f>VLOOKUP($C16609,cp!$A$1:$E$102,3,FALSE)</f>
        <v>Auvergne-Rhône-Alpes</v>
      </c>
    </row>
    <row r="16610" spans="1:5" x14ac:dyDescent="0.25">
      <c r="A16610">
        <v>73400</v>
      </c>
      <c r="B16610" t="s">
        <v>6259</v>
      </c>
      <c r="C16610" t="str">
        <f t="shared" si="259"/>
        <v>73</v>
      </c>
      <c r="D16610" t="str">
        <f>VLOOKUP($C16610,cp!$A$1:$E$102,2,FALSE)</f>
        <v>Savoie</v>
      </c>
      <c r="E16610" t="str">
        <f>VLOOKUP($C16610,cp!$A$1:$E$102,3,FALSE)</f>
        <v>Auvergne-Rhône-Alpes</v>
      </c>
    </row>
    <row r="16611" spans="1:5" x14ac:dyDescent="0.25">
      <c r="A16611">
        <v>73400</v>
      </c>
      <c r="B16611" t="s">
        <v>6259</v>
      </c>
      <c r="C16611" t="str">
        <f t="shared" si="259"/>
        <v>73</v>
      </c>
      <c r="D16611" t="str">
        <f>VLOOKUP($C16611,cp!$A$1:$E$102,2,FALSE)</f>
        <v>Savoie</v>
      </c>
      <c r="E16611" t="str">
        <f>VLOOKUP($C16611,cp!$A$1:$E$102,3,FALSE)</f>
        <v>Auvergne-Rhône-Alpes</v>
      </c>
    </row>
    <row r="16612" spans="1:5" x14ac:dyDescent="0.25">
      <c r="A16612">
        <v>73410</v>
      </c>
      <c r="B16612" t="s">
        <v>6260</v>
      </c>
      <c r="C16612" t="str">
        <f t="shared" si="259"/>
        <v>73</v>
      </c>
      <c r="D16612" t="str">
        <f>VLOOKUP($C16612,cp!$A$1:$E$102,2,FALSE)</f>
        <v>Savoie</v>
      </c>
      <c r="E16612" t="str">
        <f>VLOOKUP($C16612,cp!$A$1:$E$102,3,FALSE)</f>
        <v>Auvergne-Rhône-Alpes</v>
      </c>
    </row>
    <row r="16613" spans="1:5" x14ac:dyDescent="0.25">
      <c r="A16613">
        <v>73410</v>
      </c>
      <c r="B16613" t="s">
        <v>6261</v>
      </c>
      <c r="C16613" t="str">
        <f t="shared" si="259"/>
        <v>73</v>
      </c>
      <c r="D16613" t="str">
        <f>VLOOKUP($C16613,cp!$A$1:$E$102,2,FALSE)</f>
        <v>Savoie</v>
      </c>
      <c r="E16613" t="str">
        <f>VLOOKUP($C16613,cp!$A$1:$E$102,3,FALSE)</f>
        <v>Auvergne-Rhône-Alpes</v>
      </c>
    </row>
    <row r="16614" spans="1:5" x14ac:dyDescent="0.25">
      <c r="A16614">
        <v>73410</v>
      </c>
      <c r="B16614" t="s">
        <v>6262</v>
      </c>
      <c r="C16614" t="str">
        <f t="shared" si="259"/>
        <v>73</v>
      </c>
      <c r="D16614" t="str">
        <f>VLOOKUP($C16614,cp!$A$1:$E$102,2,FALSE)</f>
        <v>Savoie</v>
      </c>
      <c r="E16614" t="str">
        <f>VLOOKUP($C16614,cp!$A$1:$E$102,3,FALSE)</f>
        <v>Auvergne-Rhône-Alpes</v>
      </c>
    </row>
    <row r="16615" spans="1:5" x14ac:dyDescent="0.25">
      <c r="A16615">
        <v>73410</v>
      </c>
      <c r="B16615" t="s">
        <v>6263</v>
      </c>
      <c r="C16615" t="str">
        <f t="shared" si="259"/>
        <v>73</v>
      </c>
      <c r="D16615" t="str">
        <f>VLOOKUP($C16615,cp!$A$1:$E$102,2,FALSE)</f>
        <v>Savoie</v>
      </c>
      <c r="E16615" t="str">
        <f>VLOOKUP($C16615,cp!$A$1:$E$102,3,FALSE)</f>
        <v>Auvergne-Rhône-Alpes</v>
      </c>
    </row>
    <row r="16616" spans="1:5" x14ac:dyDescent="0.25">
      <c r="A16616">
        <v>73410</v>
      </c>
      <c r="B16616" t="s">
        <v>6262</v>
      </c>
      <c r="C16616" t="str">
        <f t="shared" si="259"/>
        <v>73</v>
      </c>
      <c r="D16616" t="str">
        <f>VLOOKUP($C16616,cp!$A$1:$E$102,2,FALSE)</f>
        <v>Savoie</v>
      </c>
      <c r="E16616" t="str">
        <f>VLOOKUP($C16616,cp!$A$1:$E$102,3,FALSE)</f>
        <v>Auvergne-Rhône-Alpes</v>
      </c>
    </row>
    <row r="16617" spans="1:5" x14ac:dyDescent="0.25">
      <c r="A16617">
        <v>73420</v>
      </c>
      <c r="B16617" t="s">
        <v>6264</v>
      </c>
      <c r="C16617" t="str">
        <f t="shared" si="259"/>
        <v>73</v>
      </c>
      <c r="D16617" t="str">
        <f>VLOOKUP($C16617,cp!$A$1:$E$102,2,FALSE)</f>
        <v>Savoie</v>
      </c>
      <c r="E16617" t="str">
        <f>VLOOKUP($C16617,cp!$A$1:$E$102,3,FALSE)</f>
        <v>Auvergne-Rhône-Alpes</v>
      </c>
    </row>
    <row r="16618" spans="1:5" x14ac:dyDescent="0.25">
      <c r="A16618">
        <v>73420</v>
      </c>
      <c r="B16618" t="s">
        <v>6264</v>
      </c>
      <c r="C16618" t="str">
        <f t="shared" si="259"/>
        <v>73</v>
      </c>
      <c r="D16618" t="str">
        <f>VLOOKUP($C16618,cp!$A$1:$E$102,2,FALSE)</f>
        <v>Savoie</v>
      </c>
      <c r="E16618" t="str">
        <f>VLOOKUP($C16618,cp!$A$1:$E$102,3,FALSE)</f>
        <v>Auvergne-Rhône-Alpes</v>
      </c>
    </row>
    <row r="16619" spans="1:5" x14ac:dyDescent="0.25">
      <c r="A16619">
        <v>73420</v>
      </c>
      <c r="B16619" t="s">
        <v>6264</v>
      </c>
      <c r="C16619" t="str">
        <f t="shared" si="259"/>
        <v>73</v>
      </c>
      <c r="D16619" t="str">
        <f>VLOOKUP($C16619,cp!$A$1:$E$102,2,FALSE)</f>
        <v>Savoie</v>
      </c>
      <c r="E16619" t="str">
        <f>VLOOKUP($C16619,cp!$A$1:$E$102,3,FALSE)</f>
        <v>Auvergne-Rhône-Alpes</v>
      </c>
    </row>
    <row r="16620" spans="1:5" x14ac:dyDescent="0.25">
      <c r="A16620">
        <v>73420</v>
      </c>
      <c r="B16620" t="s">
        <v>6265</v>
      </c>
      <c r="C16620" t="str">
        <f t="shared" si="259"/>
        <v>73</v>
      </c>
      <c r="D16620" t="str">
        <f>VLOOKUP($C16620,cp!$A$1:$E$102,2,FALSE)</f>
        <v>Savoie</v>
      </c>
      <c r="E16620" t="str">
        <f>VLOOKUP($C16620,cp!$A$1:$E$102,3,FALSE)</f>
        <v>Auvergne-Rhône-Alpes</v>
      </c>
    </row>
    <row r="16621" spans="1:5" x14ac:dyDescent="0.25">
      <c r="A16621">
        <v>73440</v>
      </c>
      <c r="B16621" t="s">
        <v>6266</v>
      </c>
      <c r="C16621" t="str">
        <f t="shared" si="259"/>
        <v>73</v>
      </c>
      <c r="D16621" t="str">
        <f>VLOOKUP($C16621,cp!$A$1:$E$102,2,FALSE)</f>
        <v>Savoie</v>
      </c>
      <c r="E16621" t="str">
        <f>VLOOKUP($C16621,cp!$A$1:$E$102,3,FALSE)</f>
        <v>Auvergne-Rhône-Alpes</v>
      </c>
    </row>
    <row r="16622" spans="1:5" x14ac:dyDescent="0.25">
      <c r="A16622">
        <v>73440</v>
      </c>
      <c r="B16622" t="s">
        <v>6267</v>
      </c>
      <c r="C16622" t="str">
        <f t="shared" si="259"/>
        <v>73</v>
      </c>
      <c r="D16622" t="str">
        <f>VLOOKUP($C16622,cp!$A$1:$E$102,2,FALSE)</f>
        <v>Savoie</v>
      </c>
      <c r="E16622" t="str">
        <f>VLOOKUP($C16622,cp!$A$1:$E$102,3,FALSE)</f>
        <v>Auvergne-Rhône-Alpes</v>
      </c>
    </row>
    <row r="16623" spans="1:5" x14ac:dyDescent="0.25">
      <c r="A16623">
        <v>73440</v>
      </c>
      <c r="B16623" t="s">
        <v>6266</v>
      </c>
      <c r="C16623" t="str">
        <f t="shared" si="259"/>
        <v>73</v>
      </c>
      <c r="D16623" t="str">
        <f>VLOOKUP($C16623,cp!$A$1:$E$102,2,FALSE)</f>
        <v>Savoie</v>
      </c>
      <c r="E16623" t="str">
        <f>VLOOKUP($C16623,cp!$A$1:$E$102,3,FALSE)</f>
        <v>Auvergne-Rhône-Alpes</v>
      </c>
    </row>
    <row r="16624" spans="1:5" x14ac:dyDescent="0.25">
      <c r="A16624">
        <v>73440</v>
      </c>
      <c r="B16624" t="s">
        <v>6268</v>
      </c>
      <c r="C16624" t="str">
        <f t="shared" si="259"/>
        <v>73</v>
      </c>
      <c r="D16624" t="str">
        <f>VLOOKUP($C16624,cp!$A$1:$E$102,2,FALSE)</f>
        <v>Savoie</v>
      </c>
      <c r="E16624" t="str">
        <f>VLOOKUP($C16624,cp!$A$1:$E$102,3,FALSE)</f>
        <v>Auvergne-Rhône-Alpes</v>
      </c>
    </row>
    <row r="16625" spans="1:5" x14ac:dyDescent="0.25">
      <c r="A16625">
        <v>73470</v>
      </c>
      <c r="B16625" t="s">
        <v>6269</v>
      </c>
      <c r="C16625" t="str">
        <f t="shared" si="259"/>
        <v>73</v>
      </c>
      <c r="D16625" t="str">
        <f>VLOOKUP($C16625,cp!$A$1:$E$102,2,FALSE)</f>
        <v>Savoie</v>
      </c>
      <c r="E16625" t="str">
        <f>VLOOKUP($C16625,cp!$A$1:$E$102,3,FALSE)</f>
        <v>Auvergne-Rhône-Alpes</v>
      </c>
    </row>
    <row r="16626" spans="1:5" x14ac:dyDescent="0.25">
      <c r="A16626">
        <v>73480</v>
      </c>
      <c r="B16626" t="s">
        <v>6270</v>
      </c>
      <c r="C16626" t="str">
        <f t="shared" si="259"/>
        <v>73</v>
      </c>
      <c r="D16626" t="str">
        <f>VLOOKUP($C16626,cp!$A$1:$E$102,2,FALSE)</f>
        <v>Savoie</v>
      </c>
      <c r="E16626" t="str">
        <f>VLOOKUP($C16626,cp!$A$1:$E$102,3,FALSE)</f>
        <v>Auvergne-Rhône-Alpes</v>
      </c>
    </row>
    <row r="16627" spans="1:5" x14ac:dyDescent="0.25">
      <c r="A16627">
        <v>73490</v>
      </c>
      <c r="B16627" t="s">
        <v>6271</v>
      </c>
      <c r="C16627" t="str">
        <f t="shared" si="259"/>
        <v>73</v>
      </c>
      <c r="D16627" t="str">
        <f>VLOOKUP($C16627,cp!$A$1:$E$102,2,FALSE)</f>
        <v>Savoie</v>
      </c>
      <c r="E16627" t="str">
        <f>VLOOKUP($C16627,cp!$A$1:$E$102,3,FALSE)</f>
        <v>Auvergne-Rhône-Alpes</v>
      </c>
    </row>
    <row r="16628" spans="1:5" x14ac:dyDescent="0.25">
      <c r="A16628">
        <v>73490</v>
      </c>
      <c r="B16628" t="s">
        <v>6271</v>
      </c>
      <c r="C16628" t="str">
        <f t="shared" si="259"/>
        <v>73</v>
      </c>
      <c r="D16628" t="str">
        <f>VLOOKUP($C16628,cp!$A$1:$E$102,2,FALSE)</f>
        <v>Savoie</v>
      </c>
      <c r="E16628" t="str">
        <f>VLOOKUP($C16628,cp!$A$1:$E$102,3,FALSE)</f>
        <v>Auvergne-Rhône-Alpes</v>
      </c>
    </row>
    <row r="16629" spans="1:5" x14ac:dyDescent="0.25">
      <c r="A16629">
        <v>73490</v>
      </c>
      <c r="B16629" t="s">
        <v>6271</v>
      </c>
      <c r="C16629" t="str">
        <f t="shared" si="259"/>
        <v>73</v>
      </c>
      <c r="D16629" t="str">
        <f>VLOOKUP($C16629,cp!$A$1:$E$102,2,FALSE)</f>
        <v>Savoie</v>
      </c>
      <c r="E16629" t="str">
        <f>VLOOKUP($C16629,cp!$A$1:$E$102,3,FALSE)</f>
        <v>Auvergne-Rhône-Alpes</v>
      </c>
    </row>
    <row r="16630" spans="1:5" x14ac:dyDescent="0.25">
      <c r="A16630">
        <v>73500</v>
      </c>
      <c r="B16630" t="s">
        <v>6272</v>
      </c>
      <c r="C16630" t="str">
        <f t="shared" si="259"/>
        <v>73</v>
      </c>
      <c r="D16630" t="str">
        <f>VLOOKUP($C16630,cp!$A$1:$E$102,2,FALSE)</f>
        <v>Savoie</v>
      </c>
      <c r="E16630" t="str">
        <f>VLOOKUP($C16630,cp!$A$1:$E$102,3,FALSE)</f>
        <v>Auvergne-Rhône-Alpes</v>
      </c>
    </row>
    <row r="16631" spans="1:5" x14ac:dyDescent="0.25">
      <c r="A16631">
        <v>73500</v>
      </c>
      <c r="B16631" t="s">
        <v>6273</v>
      </c>
      <c r="C16631" t="str">
        <f t="shared" si="259"/>
        <v>73</v>
      </c>
      <c r="D16631" t="str">
        <f>VLOOKUP($C16631,cp!$A$1:$E$102,2,FALSE)</f>
        <v>Savoie</v>
      </c>
      <c r="E16631" t="str">
        <f>VLOOKUP($C16631,cp!$A$1:$E$102,3,FALSE)</f>
        <v>Auvergne-Rhône-Alpes</v>
      </c>
    </row>
    <row r="16632" spans="1:5" x14ac:dyDescent="0.25">
      <c r="A16632">
        <v>73500</v>
      </c>
      <c r="B16632" t="s">
        <v>6273</v>
      </c>
      <c r="C16632" t="str">
        <f t="shared" si="259"/>
        <v>73</v>
      </c>
      <c r="D16632" t="str">
        <f>VLOOKUP($C16632,cp!$A$1:$E$102,2,FALSE)</f>
        <v>Savoie</v>
      </c>
      <c r="E16632" t="str">
        <f>VLOOKUP($C16632,cp!$A$1:$E$102,3,FALSE)</f>
        <v>Auvergne-Rhône-Alpes</v>
      </c>
    </row>
    <row r="16633" spans="1:5" x14ac:dyDescent="0.25">
      <c r="A16633">
        <v>73500</v>
      </c>
      <c r="B16633" t="s">
        <v>6273</v>
      </c>
      <c r="C16633" t="str">
        <f t="shared" si="259"/>
        <v>73</v>
      </c>
      <c r="D16633" t="str">
        <f>VLOOKUP($C16633,cp!$A$1:$E$102,2,FALSE)</f>
        <v>Savoie</v>
      </c>
      <c r="E16633" t="str">
        <f>VLOOKUP($C16633,cp!$A$1:$E$102,3,FALSE)</f>
        <v>Auvergne-Rhône-Alpes</v>
      </c>
    </row>
    <row r="16634" spans="1:5" x14ac:dyDescent="0.25">
      <c r="A16634">
        <v>73500</v>
      </c>
      <c r="B16634" t="s">
        <v>6272</v>
      </c>
      <c r="C16634" t="str">
        <f t="shared" si="259"/>
        <v>73</v>
      </c>
      <c r="D16634" t="str">
        <f>VLOOKUP($C16634,cp!$A$1:$E$102,2,FALSE)</f>
        <v>Savoie</v>
      </c>
      <c r="E16634" t="str">
        <f>VLOOKUP($C16634,cp!$A$1:$E$102,3,FALSE)</f>
        <v>Auvergne-Rhône-Alpes</v>
      </c>
    </row>
    <row r="16635" spans="1:5" x14ac:dyDescent="0.25">
      <c r="A16635">
        <v>73520</v>
      </c>
      <c r="B16635" t="s">
        <v>6274</v>
      </c>
      <c r="C16635" t="str">
        <f t="shared" si="259"/>
        <v>73</v>
      </c>
      <c r="D16635" t="str">
        <f>VLOOKUP($C16635,cp!$A$1:$E$102,2,FALSE)</f>
        <v>Savoie</v>
      </c>
      <c r="E16635" t="str">
        <f>VLOOKUP($C16635,cp!$A$1:$E$102,3,FALSE)</f>
        <v>Auvergne-Rhône-Alpes</v>
      </c>
    </row>
    <row r="16636" spans="1:5" x14ac:dyDescent="0.25">
      <c r="A16636">
        <v>73540</v>
      </c>
      <c r="B16636" t="s">
        <v>6275</v>
      </c>
      <c r="C16636" t="str">
        <f t="shared" si="259"/>
        <v>73</v>
      </c>
      <c r="D16636" t="str">
        <f>VLOOKUP($C16636,cp!$A$1:$E$102,2,FALSE)</f>
        <v>Savoie</v>
      </c>
      <c r="E16636" t="str">
        <f>VLOOKUP($C16636,cp!$A$1:$E$102,3,FALSE)</f>
        <v>Auvergne-Rhône-Alpes</v>
      </c>
    </row>
    <row r="16637" spans="1:5" x14ac:dyDescent="0.25">
      <c r="A16637">
        <v>73540</v>
      </c>
      <c r="B16637" t="s">
        <v>6276</v>
      </c>
      <c r="C16637" t="str">
        <f t="shared" si="259"/>
        <v>73</v>
      </c>
      <c r="D16637" t="str">
        <f>VLOOKUP($C16637,cp!$A$1:$E$102,2,FALSE)</f>
        <v>Savoie</v>
      </c>
      <c r="E16637" t="str">
        <f>VLOOKUP($C16637,cp!$A$1:$E$102,3,FALSE)</f>
        <v>Auvergne-Rhône-Alpes</v>
      </c>
    </row>
    <row r="16638" spans="1:5" x14ac:dyDescent="0.25">
      <c r="A16638">
        <v>73550</v>
      </c>
      <c r="B16638" t="s">
        <v>6277</v>
      </c>
      <c r="C16638" t="str">
        <f t="shared" si="259"/>
        <v>73</v>
      </c>
      <c r="D16638" t="str">
        <f>VLOOKUP($C16638,cp!$A$1:$E$102,2,FALSE)</f>
        <v>Savoie</v>
      </c>
      <c r="E16638" t="str">
        <f>VLOOKUP($C16638,cp!$A$1:$E$102,3,FALSE)</f>
        <v>Auvergne-Rhône-Alpes</v>
      </c>
    </row>
    <row r="16639" spans="1:5" x14ac:dyDescent="0.25">
      <c r="A16639">
        <v>73550</v>
      </c>
      <c r="B16639" t="s">
        <v>6277</v>
      </c>
      <c r="C16639" t="str">
        <f t="shared" si="259"/>
        <v>73</v>
      </c>
      <c r="D16639" t="str">
        <f>VLOOKUP($C16639,cp!$A$1:$E$102,2,FALSE)</f>
        <v>Savoie</v>
      </c>
      <c r="E16639" t="str">
        <f>VLOOKUP($C16639,cp!$A$1:$E$102,3,FALSE)</f>
        <v>Auvergne-Rhône-Alpes</v>
      </c>
    </row>
    <row r="16640" spans="1:5" x14ac:dyDescent="0.25">
      <c r="A16640">
        <v>73570</v>
      </c>
      <c r="B16640" t="s">
        <v>6278</v>
      </c>
      <c r="C16640" t="str">
        <f t="shared" si="259"/>
        <v>73</v>
      </c>
      <c r="D16640" t="str">
        <f>VLOOKUP($C16640,cp!$A$1:$E$102,2,FALSE)</f>
        <v>Savoie</v>
      </c>
      <c r="E16640" t="str">
        <f>VLOOKUP($C16640,cp!$A$1:$E$102,3,FALSE)</f>
        <v>Auvergne-Rhône-Alpes</v>
      </c>
    </row>
    <row r="16641" spans="1:5" x14ac:dyDescent="0.25">
      <c r="A16641">
        <v>73570</v>
      </c>
      <c r="B16641" t="s">
        <v>6278</v>
      </c>
      <c r="C16641" t="str">
        <f t="shared" si="259"/>
        <v>73</v>
      </c>
      <c r="D16641" t="str">
        <f>VLOOKUP($C16641,cp!$A$1:$E$102,2,FALSE)</f>
        <v>Savoie</v>
      </c>
      <c r="E16641" t="str">
        <f>VLOOKUP($C16641,cp!$A$1:$E$102,3,FALSE)</f>
        <v>Auvergne-Rhône-Alpes</v>
      </c>
    </row>
    <row r="16642" spans="1:5" x14ac:dyDescent="0.25">
      <c r="A16642">
        <v>73590</v>
      </c>
      <c r="B16642" t="s">
        <v>6279</v>
      </c>
      <c r="C16642" t="str">
        <f t="shared" si="259"/>
        <v>73</v>
      </c>
      <c r="D16642" t="str">
        <f>VLOOKUP($C16642,cp!$A$1:$E$102,2,FALSE)</f>
        <v>Savoie</v>
      </c>
      <c r="E16642" t="str">
        <f>VLOOKUP($C16642,cp!$A$1:$E$102,3,FALSE)</f>
        <v>Auvergne-Rhône-Alpes</v>
      </c>
    </row>
    <row r="16643" spans="1:5" x14ac:dyDescent="0.25">
      <c r="A16643">
        <v>73590</v>
      </c>
      <c r="B16643" t="s">
        <v>6280</v>
      </c>
      <c r="C16643" t="str">
        <f t="shared" si="259"/>
        <v>73</v>
      </c>
      <c r="D16643" t="str">
        <f>VLOOKUP($C16643,cp!$A$1:$E$102,2,FALSE)</f>
        <v>Savoie</v>
      </c>
      <c r="E16643" t="str">
        <f>VLOOKUP($C16643,cp!$A$1:$E$102,3,FALSE)</f>
        <v>Auvergne-Rhône-Alpes</v>
      </c>
    </row>
    <row r="16644" spans="1:5" x14ac:dyDescent="0.25">
      <c r="A16644">
        <v>73600</v>
      </c>
      <c r="B16644" t="s">
        <v>6281</v>
      </c>
      <c r="C16644" t="str">
        <f t="shared" ref="C16644:C16707" si="260">LEFT(TEXT(A16644,"00000"),2)</f>
        <v>73</v>
      </c>
      <c r="D16644" t="str">
        <f>VLOOKUP($C16644,cp!$A$1:$E$102,2,FALSE)</f>
        <v>Savoie</v>
      </c>
      <c r="E16644" t="str">
        <f>VLOOKUP($C16644,cp!$A$1:$E$102,3,FALSE)</f>
        <v>Auvergne-Rhône-Alpes</v>
      </c>
    </row>
    <row r="16645" spans="1:5" x14ac:dyDescent="0.25">
      <c r="A16645">
        <v>73600</v>
      </c>
      <c r="B16645" t="s">
        <v>6281</v>
      </c>
      <c r="C16645" t="str">
        <f t="shared" si="260"/>
        <v>73</v>
      </c>
      <c r="D16645" t="str">
        <f>VLOOKUP($C16645,cp!$A$1:$E$102,2,FALSE)</f>
        <v>Savoie</v>
      </c>
      <c r="E16645" t="str">
        <f>VLOOKUP($C16645,cp!$A$1:$E$102,3,FALSE)</f>
        <v>Auvergne-Rhône-Alpes</v>
      </c>
    </row>
    <row r="16646" spans="1:5" x14ac:dyDescent="0.25">
      <c r="A16646">
        <v>73620</v>
      </c>
      <c r="B16646" t="s">
        <v>6282</v>
      </c>
      <c r="C16646" t="str">
        <f t="shared" si="260"/>
        <v>73</v>
      </c>
      <c r="D16646" t="str">
        <f>VLOOKUP($C16646,cp!$A$1:$E$102,2,FALSE)</f>
        <v>Savoie</v>
      </c>
      <c r="E16646" t="str">
        <f>VLOOKUP($C16646,cp!$A$1:$E$102,3,FALSE)</f>
        <v>Auvergne-Rhône-Alpes</v>
      </c>
    </row>
    <row r="16647" spans="1:5" x14ac:dyDescent="0.25">
      <c r="A16647">
        <v>73620</v>
      </c>
      <c r="B16647" t="s">
        <v>6282</v>
      </c>
      <c r="C16647" t="str">
        <f t="shared" si="260"/>
        <v>73</v>
      </c>
      <c r="D16647" t="str">
        <f>VLOOKUP($C16647,cp!$A$1:$E$102,2,FALSE)</f>
        <v>Savoie</v>
      </c>
      <c r="E16647" t="str">
        <f>VLOOKUP($C16647,cp!$A$1:$E$102,3,FALSE)</f>
        <v>Auvergne-Rhône-Alpes</v>
      </c>
    </row>
    <row r="16648" spans="1:5" x14ac:dyDescent="0.25">
      <c r="A16648">
        <v>73630</v>
      </c>
      <c r="B16648" t="s">
        <v>6283</v>
      </c>
      <c r="C16648" t="str">
        <f t="shared" si="260"/>
        <v>73</v>
      </c>
      <c r="D16648" t="str">
        <f>VLOOKUP($C16648,cp!$A$1:$E$102,2,FALSE)</f>
        <v>Savoie</v>
      </c>
      <c r="E16648" t="str">
        <f>VLOOKUP($C16648,cp!$A$1:$E$102,3,FALSE)</f>
        <v>Auvergne-Rhône-Alpes</v>
      </c>
    </row>
    <row r="16649" spans="1:5" x14ac:dyDescent="0.25">
      <c r="A16649">
        <v>73700</v>
      </c>
      <c r="B16649" t="s">
        <v>6284</v>
      </c>
      <c r="C16649" t="str">
        <f t="shared" si="260"/>
        <v>73</v>
      </c>
      <c r="D16649" t="str">
        <f>VLOOKUP($C16649,cp!$A$1:$E$102,2,FALSE)</f>
        <v>Savoie</v>
      </c>
      <c r="E16649" t="str">
        <f>VLOOKUP($C16649,cp!$A$1:$E$102,3,FALSE)</f>
        <v>Auvergne-Rhône-Alpes</v>
      </c>
    </row>
    <row r="16650" spans="1:5" x14ac:dyDescent="0.25">
      <c r="A16650">
        <v>73700</v>
      </c>
      <c r="B16650" t="s">
        <v>6285</v>
      </c>
      <c r="C16650" t="str">
        <f t="shared" si="260"/>
        <v>73</v>
      </c>
      <c r="D16650" t="str">
        <f>VLOOKUP($C16650,cp!$A$1:$E$102,2,FALSE)</f>
        <v>Savoie</v>
      </c>
      <c r="E16650" t="str">
        <f>VLOOKUP($C16650,cp!$A$1:$E$102,3,FALSE)</f>
        <v>Auvergne-Rhône-Alpes</v>
      </c>
    </row>
    <row r="16651" spans="1:5" x14ac:dyDescent="0.25">
      <c r="A16651">
        <v>73700</v>
      </c>
      <c r="B16651" t="s">
        <v>6285</v>
      </c>
      <c r="C16651" t="str">
        <f t="shared" si="260"/>
        <v>73</v>
      </c>
      <c r="D16651" t="str">
        <f>VLOOKUP($C16651,cp!$A$1:$E$102,2,FALSE)</f>
        <v>Savoie</v>
      </c>
      <c r="E16651" t="str">
        <f>VLOOKUP($C16651,cp!$A$1:$E$102,3,FALSE)</f>
        <v>Auvergne-Rhône-Alpes</v>
      </c>
    </row>
    <row r="16652" spans="1:5" x14ac:dyDescent="0.25">
      <c r="A16652">
        <v>73700</v>
      </c>
      <c r="B16652" t="s">
        <v>6285</v>
      </c>
      <c r="C16652" t="str">
        <f t="shared" si="260"/>
        <v>73</v>
      </c>
      <c r="D16652" t="str">
        <f>VLOOKUP($C16652,cp!$A$1:$E$102,2,FALSE)</f>
        <v>Savoie</v>
      </c>
      <c r="E16652" t="str">
        <f>VLOOKUP($C16652,cp!$A$1:$E$102,3,FALSE)</f>
        <v>Auvergne-Rhône-Alpes</v>
      </c>
    </row>
    <row r="16653" spans="1:5" x14ac:dyDescent="0.25">
      <c r="A16653">
        <v>73700</v>
      </c>
      <c r="B16653" t="s">
        <v>6286</v>
      </c>
      <c r="C16653" t="str">
        <f t="shared" si="260"/>
        <v>73</v>
      </c>
      <c r="D16653" t="str">
        <f>VLOOKUP($C16653,cp!$A$1:$E$102,2,FALSE)</f>
        <v>Savoie</v>
      </c>
      <c r="E16653" t="str">
        <f>VLOOKUP($C16653,cp!$A$1:$E$102,3,FALSE)</f>
        <v>Auvergne-Rhône-Alpes</v>
      </c>
    </row>
    <row r="16654" spans="1:5" x14ac:dyDescent="0.25">
      <c r="A16654">
        <v>73700</v>
      </c>
      <c r="B16654" t="s">
        <v>6286</v>
      </c>
      <c r="C16654" t="str">
        <f t="shared" si="260"/>
        <v>73</v>
      </c>
      <c r="D16654" t="str">
        <f>VLOOKUP($C16654,cp!$A$1:$E$102,2,FALSE)</f>
        <v>Savoie</v>
      </c>
      <c r="E16654" t="str">
        <f>VLOOKUP($C16654,cp!$A$1:$E$102,3,FALSE)</f>
        <v>Auvergne-Rhône-Alpes</v>
      </c>
    </row>
    <row r="16655" spans="1:5" x14ac:dyDescent="0.25">
      <c r="A16655">
        <v>73700</v>
      </c>
      <c r="B16655" t="s">
        <v>6284</v>
      </c>
      <c r="C16655" t="str">
        <f t="shared" si="260"/>
        <v>73</v>
      </c>
      <c r="D16655" t="str">
        <f>VLOOKUP($C16655,cp!$A$1:$E$102,2,FALSE)</f>
        <v>Savoie</v>
      </c>
      <c r="E16655" t="str">
        <f>VLOOKUP($C16655,cp!$A$1:$E$102,3,FALSE)</f>
        <v>Auvergne-Rhône-Alpes</v>
      </c>
    </row>
    <row r="16656" spans="1:5" x14ac:dyDescent="0.25">
      <c r="A16656">
        <v>73700</v>
      </c>
      <c r="B16656" t="s">
        <v>6287</v>
      </c>
      <c r="C16656" t="str">
        <f t="shared" si="260"/>
        <v>73</v>
      </c>
      <c r="D16656" t="str">
        <f>VLOOKUP($C16656,cp!$A$1:$E$102,2,FALSE)</f>
        <v>Savoie</v>
      </c>
      <c r="E16656" t="str">
        <f>VLOOKUP($C16656,cp!$A$1:$E$102,3,FALSE)</f>
        <v>Auvergne-Rhône-Alpes</v>
      </c>
    </row>
    <row r="16657" spans="1:5" x14ac:dyDescent="0.25">
      <c r="A16657">
        <v>73710</v>
      </c>
      <c r="B16657" t="s">
        <v>6288</v>
      </c>
      <c r="C16657" t="str">
        <f t="shared" si="260"/>
        <v>73</v>
      </c>
      <c r="D16657" t="str">
        <f>VLOOKUP($C16657,cp!$A$1:$E$102,2,FALSE)</f>
        <v>Savoie</v>
      </c>
      <c r="E16657" t="str">
        <f>VLOOKUP($C16657,cp!$A$1:$E$102,3,FALSE)</f>
        <v>Auvergne-Rhône-Alpes</v>
      </c>
    </row>
    <row r="16658" spans="1:5" x14ac:dyDescent="0.25">
      <c r="A16658">
        <v>73710</v>
      </c>
      <c r="B16658" t="s">
        <v>6288</v>
      </c>
      <c r="C16658" t="str">
        <f t="shared" si="260"/>
        <v>73</v>
      </c>
      <c r="D16658" t="str">
        <f>VLOOKUP($C16658,cp!$A$1:$E$102,2,FALSE)</f>
        <v>Savoie</v>
      </c>
      <c r="E16658" t="str">
        <f>VLOOKUP($C16658,cp!$A$1:$E$102,3,FALSE)</f>
        <v>Auvergne-Rhône-Alpes</v>
      </c>
    </row>
    <row r="16659" spans="1:5" x14ac:dyDescent="0.25">
      <c r="A16659">
        <v>73800</v>
      </c>
      <c r="B16659" t="s">
        <v>6289</v>
      </c>
      <c r="C16659" t="str">
        <f t="shared" si="260"/>
        <v>73</v>
      </c>
      <c r="D16659" t="str">
        <f>VLOOKUP($C16659,cp!$A$1:$E$102,2,FALSE)</f>
        <v>Savoie</v>
      </c>
      <c r="E16659" t="str">
        <f>VLOOKUP($C16659,cp!$A$1:$E$102,3,FALSE)</f>
        <v>Auvergne-Rhône-Alpes</v>
      </c>
    </row>
    <row r="16660" spans="1:5" x14ac:dyDescent="0.25">
      <c r="A16660">
        <v>73800</v>
      </c>
      <c r="B16660" t="s">
        <v>6290</v>
      </c>
      <c r="C16660" t="str">
        <f t="shared" si="260"/>
        <v>73</v>
      </c>
      <c r="D16660" t="str">
        <f>VLOOKUP($C16660,cp!$A$1:$E$102,2,FALSE)</f>
        <v>Savoie</v>
      </c>
      <c r="E16660" t="str">
        <f>VLOOKUP($C16660,cp!$A$1:$E$102,3,FALSE)</f>
        <v>Auvergne-Rhône-Alpes</v>
      </c>
    </row>
    <row r="16661" spans="1:5" x14ac:dyDescent="0.25">
      <c r="A16661">
        <v>73800</v>
      </c>
      <c r="B16661" t="s">
        <v>6291</v>
      </c>
      <c r="C16661" t="str">
        <f t="shared" si="260"/>
        <v>73</v>
      </c>
      <c r="D16661" t="str">
        <f>VLOOKUP($C16661,cp!$A$1:$E$102,2,FALSE)</f>
        <v>Savoie</v>
      </c>
      <c r="E16661" t="str">
        <f>VLOOKUP($C16661,cp!$A$1:$E$102,3,FALSE)</f>
        <v>Auvergne-Rhône-Alpes</v>
      </c>
    </row>
    <row r="16662" spans="1:5" x14ac:dyDescent="0.25">
      <c r="A16662">
        <v>73800</v>
      </c>
      <c r="B16662" t="s">
        <v>6292</v>
      </c>
      <c r="C16662" t="str">
        <f t="shared" si="260"/>
        <v>73</v>
      </c>
      <c r="D16662" t="str">
        <f>VLOOKUP($C16662,cp!$A$1:$E$102,2,FALSE)</f>
        <v>Savoie</v>
      </c>
      <c r="E16662" t="str">
        <f>VLOOKUP($C16662,cp!$A$1:$E$102,3,FALSE)</f>
        <v>Auvergne-Rhône-Alpes</v>
      </c>
    </row>
    <row r="16663" spans="1:5" x14ac:dyDescent="0.25">
      <c r="A16663">
        <v>73802</v>
      </c>
      <c r="B16663" t="s">
        <v>6293</v>
      </c>
      <c r="C16663" t="str">
        <f t="shared" si="260"/>
        <v>73</v>
      </c>
      <c r="D16663" t="str">
        <f>VLOOKUP($C16663,cp!$A$1:$E$102,2,FALSE)</f>
        <v>Savoie</v>
      </c>
      <c r="E16663" t="str">
        <f>VLOOKUP($C16663,cp!$A$1:$E$102,3,FALSE)</f>
        <v>Auvergne-Rhône-Alpes</v>
      </c>
    </row>
    <row r="16664" spans="1:5" x14ac:dyDescent="0.25">
      <c r="A16664">
        <v>73870</v>
      </c>
      <c r="B16664" t="s">
        <v>6294</v>
      </c>
      <c r="C16664" t="str">
        <f t="shared" si="260"/>
        <v>73</v>
      </c>
      <c r="D16664" t="str">
        <f>VLOOKUP($C16664,cp!$A$1:$E$102,2,FALSE)</f>
        <v>Savoie</v>
      </c>
      <c r="E16664" t="str">
        <f>VLOOKUP($C16664,cp!$A$1:$E$102,3,FALSE)</f>
        <v>Auvergne-Rhône-Alpes</v>
      </c>
    </row>
    <row r="16665" spans="1:5" x14ac:dyDescent="0.25">
      <c r="A16665">
        <v>74000</v>
      </c>
      <c r="B16665" t="s">
        <v>6295</v>
      </c>
      <c r="C16665" t="str">
        <f t="shared" si="260"/>
        <v>74</v>
      </c>
      <c r="D16665" t="str">
        <f>VLOOKUP($C16665,cp!$A$1:$E$102,2,FALSE)</f>
        <v>Haute-Savoie</v>
      </c>
      <c r="E16665" t="str">
        <f>VLOOKUP($C16665,cp!$A$1:$E$102,3,FALSE)</f>
        <v>Auvergne-Rhône-Alpes</v>
      </c>
    </row>
    <row r="16666" spans="1:5" x14ac:dyDescent="0.25">
      <c r="A16666">
        <v>74000</v>
      </c>
      <c r="B16666" t="s">
        <v>6295</v>
      </c>
      <c r="C16666" t="str">
        <f t="shared" si="260"/>
        <v>74</v>
      </c>
      <c r="D16666" t="str">
        <f>VLOOKUP($C16666,cp!$A$1:$E$102,2,FALSE)</f>
        <v>Haute-Savoie</v>
      </c>
      <c r="E16666" t="str">
        <f>VLOOKUP($C16666,cp!$A$1:$E$102,3,FALSE)</f>
        <v>Auvergne-Rhône-Alpes</v>
      </c>
    </row>
    <row r="16667" spans="1:5" x14ac:dyDescent="0.25">
      <c r="A16667">
        <v>74000</v>
      </c>
      <c r="B16667" t="s">
        <v>6295</v>
      </c>
      <c r="C16667" t="str">
        <f t="shared" si="260"/>
        <v>74</v>
      </c>
      <c r="D16667" t="str">
        <f>VLOOKUP($C16667,cp!$A$1:$E$102,2,FALSE)</f>
        <v>Haute-Savoie</v>
      </c>
      <c r="E16667" t="str">
        <f>VLOOKUP($C16667,cp!$A$1:$E$102,3,FALSE)</f>
        <v>Auvergne-Rhône-Alpes</v>
      </c>
    </row>
    <row r="16668" spans="1:5" x14ac:dyDescent="0.25">
      <c r="A16668">
        <v>74000</v>
      </c>
      <c r="B16668" t="s">
        <v>6295</v>
      </c>
      <c r="C16668" t="str">
        <f t="shared" si="260"/>
        <v>74</v>
      </c>
      <c r="D16668" t="str">
        <f>VLOOKUP($C16668,cp!$A$1:$E$102,2,FALSE)</f>
        <v>Haute-Savoie</v>
      </c>
      <c r="E16668" t="str">
        <f>VLOOKUP($C16668,cp!$A$1:$E$102,3,FALSE)</f>
        <v>Auvergne-Rhône-Alpes</v>
      </c>
    </row>
    <row r="16669" spans="1:5" x14ac:dyDescent="0.25">
      <c r="A16669">
        <v>74000</v>
      </c>
      <c r="B16669" t="s">
        <v>6295</v>
      </c>
      <c r="C16669" t="str">
        <f t="shared" si="260"/>
        <v>74</v>
      </c>
      <c r="D16669" t="str">
        <f>VLOOKUP($C16669,cp!$A$1:$E$102,2,FALSE)</f>
        <v>Haute-Savoie</v>
      </c>
      <c r="E16669" t="str">
        <f>VLOOKUP($C16669,cp!$A$1:$E$102,3,FALSE)</f>
        <v>Auvergne-Rhône-Alpes</v>
      </c>
    </row>
    <row r="16670" spans="1:5" x14ac:dyDescent="0.25">
      <c r="A16670">
        <v>74000</v>
      </c>
      <c r="B16670" t="s">
        <v>6295</v>
      </c>
      <c r="C16670" t="str">
        <f t="shared" si="260"/>
        <v>74</v>
      </c>
      <c r="D16670" t="str">
        <f>VLOOKUP($C16670,cp!$A$1:$E$102,2,FALSE)</f>
        <v>Haute-Savoie</v>
      </c>
      <c r="E16670" t="str">
        <f>VLOOKUP($C16670,cp!$A$1:$E$102,3,FALSE)</f>
        <v>Auvergne-Rhône-Alpes</v>
      </c>
    </row>
    <row r="16671" spans="1:5" x14ac:dyDescent="0.25">
      <c r="A16671">
        <v>74000</v>
      </c>
      <c r="B16671" t="s">
        <v>6295</v>
      </c>
      <c r="C16671" t="str">
        <f t="shared" si="260"/>
        <v>74</v>
      </c>
      <c r="D16671" t="str">
        <f>VLOOKUP($C16671,cp!$A$1:$E$102,2,FALSE)</f>
        <v>Haute-Savoie</v>
      </c>
      <c r="E16671" t="str">
        <f>VLOOKUP($C16671,cp!$A$1:$E$102,3,FALSE)</f>
        <v>Auvergne-Rhône-Alpes</v>
      </c>
    </row>
    <row r="16672" spans="1:5" x14ac:dyDescent="0.25">
      <c r="A16672">
        <v>74000</v>
      </c>
      <c r="B16672" t="s">
        <v>6295</v>
      </c>
      <c r="C16672" t="str">
        <f t="shared" si="260"/>
        <v>74</v>
      </c>
      <c r="D16672" t="str">
        <f>VLOOKUP($C16672,cp!$A$1:$E$102,2,FALSE)</f>
        <v>Haute-Savoie</v>
      </c>
      <c r="E16672" t="str">
        <f>VLOOKUP($C16672,cp!$A$1:$E$102,3,FALSE)</f>
        <v>Auvergne-Rhône-Alpes</v>
      </c>
    </row>
    <row r="16673" spans="1:5" x14ac:dyDescent="0.25">
      <c r="A16673">
        <v>74000</v>
      </c>
      <c r="B16673" t="s">
        <v>6295</v>
      </c>
      <c r="C16673" t="str">
        <f t="shared" si="260"/>
        <v>74</v>
      </c>
      <c r="D16673" t="str">
        <f>VLOOKUP($C16673,cp!$A$1:$E$102,2,FALSE)</f>
        <v>Haute-Savoie</v>
      </c>
      <c r="E16673" t="str">
        <f>VLOOKUP($C16673,cp!$A$1:$E$102,3,FALSE)</f>
        <v>Auvergne-Rhône-Alpes</v>
      </c>
    </row>
    <row r="16674" spans="1:5" x14ac:dyDescent="0.25">
      <c r="A16674">
        <v>74000</v>
      </c>
      <c r="B16674" t="s">
        <v>6295</v>
      </c>
      <c r="C16674" t="str">
        <f t="shared" si="260"/>
        <v>74</v>
      </c>
      <c r="D16674" t="str">
        <f>VLOOKUP($C16674,cp!$A$1:$E$102,2,FALSE)</f>
        <v>Haute-Savoie</v>
      </c>
      <c r="E16674" t="str">
        <f>VLOOKUP($C16674,cp!$A$1:$E$102,3,FALSE)</f>
        <v>Auvergne-Rhône-Alpes</v>
      </c>
    </row>
    <row r="16675" spans="1:5" x14ac:dyDescent="0.25">
      <c r="A16675">
        <v>74000</v>
      </c>
      <c r="B16675" t="s">
        <v>6295</v>
      </c>
      <c r="C16675" t="str">
        <f t="shared" si="260"/>
        <v>74</v>
      </c>
      <c r="D16675" t="str">
        <f>VLOOKUP($C16675,cp!$A$1:$E$102,2,FALSE)</f>
        <v>Haute-Savoie</v>
      </c>
      <c r="E16675" t="str">
        <f>VLOOKUP($C16675,cp!$A$1:$E$102,3,FALSE)</f>
        <v>Auvergne-Rhône-Alpes</v>
      </c>
    </row>
    <row r="16676" spans="1:5" x14ac:dyDescent="0.25">
      <c r="A16676">
        <v>74000</v>
      </c>
      <c r="B16676" t="s">
        <v>6295</v>
      </c>
      <c r="C16676" t="str">
        <f t="shared" si="260"/>
        <v>74</v>
      </c>
      <c r="D16676" t="str">
        <f>VLOOKUP($C16676,cp!$A$1:$E$102,2,FALSE)</f>
        <v>Haute-Savoie</v>
      </c>
      <c r="E16676" t="str">
        <f>VLOOKUP($C16676,cp!$A$1:$E$102,3,FALSE)</f>
        <v>Auvergne-Rhône-Alpes</v>
      </c>
    </row>
    <row r="16677" spans="1:5" x14ac:dyDescent="0.25">
      <c r="A16677">
        <v>74000</v>
      </c>
      <c r="B16677" t="s">
        <v>6295</v>
      </c>
      <c r="C16677" t="str">
        <f t="shared" si="260"/>
        <v>74</v>
      </c>
      <c r="D16677" t="str">
        <f>VLOOKUP($C16677,cp!$A$1:$E$102,2,FALSE)</f>
        <v>Haute-Savoie</v>
      </c>
      <c r="E16677" t="str">
        <f>VLOOKUP($C16677,cp!$A$1:$E$102,3,FALSE)</f>
        <v>Auvergne-Rhône-Alpes</v>
      </c>
    </row>
    <row r="16678" spans="1:5" x14ac:dyDescent="0.25">
      <c r="A16678">
        <v>74000</v>
      </c>
      <c r="B16678" t="s">
        <v>6295</v>
      </c>
      <c r="C16678" t="str">
        <f t="shared" si="260"/>
        <v>74</v>
      </c>
      <c r="D16678" t="str">
        <f>VLOOKUP($C16678,cp!$A$1:$E$102,2,FALSE)</f>
        <v>Haute-Savoie</v>
      </c>
      <c r="E16678" t="str">
        <f>VLOOKUP($C16678,cp!$A$1:$E$102,3,FALSE)</f>
        <v>Auvergne-Rhône-Alpes</v>
      </c>
    </row>
    <row r="16679" spans="1:5" x14ac:dyDescent="0.25">
      <c r="A16679">
        <v>74000</v>
      </c>
      <c r="B16679" t="s">
        <v>6295</v>
      </c>
      <c r="C16679" t="str">
        <f t="shared" si="260"/>
        <v>74</v>
      </c>
      <c r="D16679" t="str">
        <f>VLOOKUP($C16679,cp!$A$1:$E$102,2,FALSE)</f>
        <v>Haute-Savoie</v>
      </c>
      <c r="E16679" t="str">
        <f>VLOOKUP($C16679,cp!$A$1:$E$102,3,FALSE)</f>
        <v>Auvergne-Rhône-Alpes</v>
      </c>
    </row>
    <row r="16680" spans="1:5" x14ac:dyDescent="0.25">
      <c r="A16680">
        <v>74000</v>
      </c>
      <c r="B16680" t="s">
        <v>6295</v>
      </c>
      <c r="C16680" t="str">
        <f t="shared" si="260"/>
        <v>74</v>
      </c>
      <c r="D16680" t="str">
        <f>VLOOKUP($C16680,cp!$A$1:$E$102,2,FALSE)</f>
        <v>Haute-Savoie</v>
      </c>
      <c r="E16680" t="str">
        <f>VLOOKUP($C16680,cp!$A$1:$E$102,3,FALSE)</f>
        <v>Auvergne-Rhône-Alpes</v>
      </c>
    </row>
    <row r="16681" spans="1:5" x14ac:dyDescent="0.25">
      <c r="A16681">
        <v>74000</v>
      </c>
      <c r="B16681" t="s">
        <v>6295</v>
      </c>
      <c r="C16681" t="str">
        <f t="shared" si="260"/>
        <v>74</v>
      </c>
      <c r="D16681" t="str">
        <f>VLOOKUP($C16681,cp!$A$1:$E$102,2,FALSE)</f>
        <v>Haute-Savoie</v>
      </c>
      <c r="E16681" t="str">
        <f>VLOOKUP($C16681,cp!$A$1:$E$102,3,FALSE)</f>
        <v>Auvergne-Rhône-Alpes</v>
      </c>
    </row>
    <row r="16682" spans="1:5" x14ac:dyDescent="0.25">
      <c r="A16682">
        <v>74000</v>
      </c>
      <c r="B16682" t="s">
        <v>6295</v>
      </c>
      <c r="C16682" t="str">
        <f t="shared" si="260"/>
        <v>74</v>
      </c>
      <c r="D16682" t="str">
        <f>VLOOKUP($C16682,cp!$A$1:$E$102,2,FALSE)</f>
        <v>Haute-Savoie</v>
      </c>
      <c r="E16682" t="str">
        <f>VLOOKUP($C16682,cp!$A$1:$E$102,3,FALSE)</f>
        <v>Auvergne-Rhône-Alpes</v>
      </c>
    </row>
    <row r="16683" spans="1:5" x14ac:dyDescent="0.25">
      <c r="A16683">
        <v>74000</v>
      </c>
      <c r="B16683" t="s">
        <v>6295</v>
      </c>
      <c r="C16683" t="str">
        <f t="shared" si="260"/>
        <v>74</v>
      </c>
      <c r="D16683" t="str">
        <f>VLOOKUP($C16683,cp!$A$1:$E$102,2,FALSE)</f>
        <v>Haute-Savoie</v>
      </c>
      <c r="E16683" t="str">
        <f>VLOOKUP($C16683,cp!$A$1:$E$102,3,FALSE)</f>
        <v>Auvergne-Rhône-Alpes</v>
      </c>
    </row>
    <row r="16684" spans="1:5" x14ac:dyDescent="0.25">
      <c r="A16684">
        <v>74000</v>
      </c>
      <c r="B16684" t="s">
        <v>6295</v>
      </c>
      <c r="C16684" t="str">
        <f t="shared" si="260"/>
        <v>74</v>
      </c>
      <c r="D16684" t="str">
        <f>VLOOKUP($C16684,cp!$A$1:$E$102,2,FALSE)</f>
        <v>Haute-Savoie</v>
      </c>
      <c r="E16684" t="str">
        <f>VLOOKUP($C16684,cp!$A$1:$E$102,3,FALSE)</f>
        <v>Auvergne-Rhône-Alpes</v>
      </c>
    </row>
    <row r="16685" spans="1:5" x14ac:dyDescent="0.25">
      <c r="A16685">
        <v>74000</v>
      </c>
      <c r="B16685" t="s">
        <v>6295</v>
      </c>
      <c r="C16685" t="str">
        <f t="shared" si="260"/>
        <v>74</v>
      </c>
      <c r="D16685" t="str">
        <f>VLOOKUP($C16685,cp!$A$1:$E$102,2,FALSE)</f>
        <v>Haute-Savoie</v>
      </c>
      <c r="E16685" t="str">
        <f>VLOOKUP($C16685,cp!$A$1:$E$102,3,FALSE)</f>
        <v>Auvergne-Rhône-Alpes</v>
      </c>
    </row>
    <row r="16686" spans="1:5" x14ac:dyDescent="0.25">
      <c r="A16686">
        <v>74000</v>
      </c>
      <c r="B16686" t="s">
        <v>6295</v>
      </c>
      <c r="C16686" t="str">
        <f t="shared" si="260"/>
        <v>74</v>
      </c>
      <c r="D16686" t="str">
        <f>VLOOKUP($C16686,cp!$A$1:$E$102,2,FALSE)</f>
        <v>Haute-Savoie</v>
      </c>
      <c r="E16686" t="str">
        <f>VLOOKUP($C16686,cp!$A$1:$E$102,3,FALSE)</f>
        <v>Auvergne-Rhône-Alpes</v>
      </c>
    </row>
    <row r="16687" spans="1:5" x14ac:dyDescent="0.25">
      <c r="A16687">
        <v>74000</v>
      </c>
      <c r="B16687" t="s">
        <v>6295</v>
      </c>
      <c r="C16687" t="str">
        <f t="shared" si="260"/>
        <v>74</v>
      </c>
      <c r="D16687" t="str">
        <f>VLOOKUP($C16687,cp!$A$1:$E$102,2,FALSE)</f>
        <v>Haute-Savoie</v>
      </c>
      <c r="E16687" t="str">
        <f>VLOOKUP($C16687,cp!$A$1:$E$102,3,FALSE)</f>
        <v>Auvergne-Rhône-Alpes</v>
      </c>
    </row>
    <row r="16688" spans="1:5" x14ac:dyDescent="0.25">
      <c r="A16688">
        <v>74004</v>
      </c>
      <c r="B16688" t="s">
        <v>6296</v>
      </c>
      <c r="C16688" t="str">
        <f t="shared" si="260"/>
        <v>74</v>
      </c>
      <c r="D16688" t="str">
        <f>VLOOKUP($C16688,cp!$A$1:$E$102,2,FALSE)</f>
        <v>Haute-Savoie</v>
      </c>
      <c r="E16688" t="str">
        <f>VLOOKUP($C16688,cp!$A$1:$E$102,3,FALSE)</f>
        <v>Auvergne-Rhône-Alpes</v>
      </c>
    </row>
    <row r="16689" spans="1:5" x14ac:dyDescent="0.25">
      <c r="A16689">
        <v>74100</v>
      </c>
      <c r="B16689" t="s">
        <v>6297</v>
      </c>
      <c r="C16689" t="str">
        <f t="shared" si="260"/>
        <v>74</v>
      </c>
      <c r="D16689" t="str">
        <f>VLOOKUP($C16689,cp!$A$1:$E$102,2,FALSE)</f>
        <v>Haute-Savoie</v>
      </c>
      <c r="E16689" t="str">
        <f>VLOOKUP($C16689,cp!$A$1:$E$102,3,FALSE)</f>
        <v>Auvergne-Rhône-Alpes</v>
      </c>
    </row>
    <row r="16690" spans="1:5" x14ac:dyDescent="0.25">
      <c r="A16690">
        <v>74100</v>
      </c>
      <c r="B16690" t="s">
        <v>6298</v>
      </c>
      <c r="C16690" t="str">
        <f t="shared" si="260"/>
        <v>74</v>
      </c>
      <c r="D16690" t="str">
        <f>VLOOKUP($C16690,cp!$A$1:$E$102,2,FALSE)</f>
        <v>Haute-Savoie</v>
      </c>
      <c r="E16690" t="str">
        <f>VLOOKUP($C16690,cp!$A$1:$E$102,3,FALSE)</f>
        <v>Auvergne-Rhône-Alpes</v>
      </c>
    </row>
    <row r="16691" spans="1:5" x14ac:dyDescent="0.25">
      <c r="A16691">
        <v>74100</v>
      </c>
      <c r="B16691" t="s">
        <v>6298</v>
      </c>
      <c r="C16691" t="str">
        <f t="shared" si="260"/>
        <v>74</v>
      </c>
      <c r="D16691" t="str">
        <f>VLOOKUP($C16691,cp!$A$1:$E$102,2,FALSE)</f>
        <v>Haute-Savoie</v>
      </c>
      <c r="E16691" t="str">
        <f>VLOOKUP($C16691,cp!$A$1:$E$102,3,FALSE)</f>
        <v>Auvergne-Rhône-Alpes</v>
      </c>
    </row>
    <row r="16692" spans="1:5" x14ac:dyDescent="0.25">
      <c r="A16692">
        <v>74100</v>
      </c>
      <c r="B16692" t="s">
        <v>6299</v>
      </c>
      <c r="C16692" t="str">
        <f t="shared" si="260"/>
        <v>74</v>
      </c>
      <c r="D16692" t="str">
        <f>VLOOKUP($C16692,cp!$A$1:$E$102,2,FALSE)</f>
        <v>Haute-Savoie</v>
      </c>
      <c r="E16692" t="str">
        <f>VLOOKUP($C16692,cp!$A$1:$E$102,3,FALSE)</f>
        <v>Auvergne-Rhône-Alpes</v>
      </c>
    </row>
    <row r="16693" spans="1:5" x14ac:dyDescent="0.25">
      <c r="A16693">
        <v>74100</v>
      </c>
      <c r="B16693" t="s">
        <v>6299</v>
      </c>
      <c r="C16693" t="str">
        <f t="shared" si="260"/>
        <v>74</v>
      </c>
      <c r="D16693" t="str">
        <f>VLOOKUP($C16693,cp!$A$1:$E$102,2,FALSE)</f>
        <v>Haute-Savoie</v>
      </c>
      <c r="E16693" t="str">
        <f>VLOOKUP($C16693,cp!$A$1:$E$102,3,FALSE)</f>
        <v>Auvergne-Rhône-Alpes</v>
      </c>
    </row>
    <row r="16694" spans="1:5" x14ac:dyDescent="0.25">
      <c r="A16694">
        <v>74100</v>
      </c>
      <c r="B16694" t="s">
        <v>6298</v>
      </c>
      <c r="C16694" t="str">
        <f t="shared" si="260"/>
        <v>74</v>
      </c>
      <c r="D16694" t="str">
        <f>VLOOKUP($C16694,cp!$A$1:$E$102,2,FALSE)</f>
        <v>Haute-Savoie</v>
      </c>
      <c r="E16694" t="str">
        <f>VLOOKUP($C16694,cp!$A$1:$E$102,3,FALSE)</f>
        <v>Auvergne-Rhône-Alpes</v>
      </c>
    </row>
    <row r="16695" spans="1:5" x14ac:dyDescent="0.25">
      <c r="A16695">
        <v>74100</v>
      </c>
      <c r="B16695" t="s">
        <v>6300</v>
      </c>
      <c r="C16695" t="str">
        <f t="shared" si="260"/>
        <v>74</v>
      </c>
      <c r="D16695" t="str">
        <f>VLOOKUP($C16695,cp!$A$1:$E$102,2,FALSE)</f>
        <v>Haute-Savoie</v>
      </c>
      <c r="E16695" t="str">
        <f>VLOOKUP($C16695,cp!$A$1:$E$102,3,FALSE)</f>
        <v>Auvergne-Rhône-Alpes</v>
      </c>
    </row>
    <row r="16696" spans="1:5" x14ac:dyDescent="0.25">
      <c r="A16696">
        <v>74100</v>
      </c>
      <c r="B16696" t="s">
        <v>6297</v>
      </c>
      <c r="C16696" t="str">
        <f t="shared" si="260"/>
        <v>74</v>
      </c>
      <c r="D16696" t="str">
        <f>VLOOKUP($C16696,cp!$A$1:$E$102,2,FALSE)</f>
        <v>Haute-Savoie</v>
      </c>
      <c r="E16696" t="str">
        <f>VLOOKUP($C16696,cp!$A$1:$E$102,3,FALSE)</f>
        <v>Auvergne-Rhône-Alpes</v>
      </c>
    </row>
    <row r="16697" spans="1:5" x14ac:dyDescent="0.25">
      <c r="A16697">
        <v>74100</v>
      </c>
      <c r="B16697" t="s">
        <v>6300</v>
      </c>
      <c r="C16697" t="str">
        <f t="shared" si="260"/>
        <v>74</v>
      </c>
      <c r="D16697" t="str">
        <f>VLOOKUP($C16697,cp!$A$1:$E$102,2,FALSE)</f>
        <v>Haute-Savoie</v>
      </c>
      <c r="E16697" t="str">
        <f>VLOOKUP($C16697,cp!$A$1:$E$102,3,FALSE)</f>
        <v>Auvergne-Rhône-Alpes</v>
      </c>
    </row>
    <row r="16698" spans="1:5" x14ac:dyDescent="0.25">
      <c r="A16698">
        <v>74100</v>
      </c>
      <c r="B16698" t="s">
        <v>6300</v>
      </c>
      <c r="C16698" t="str">
        <f t="shared" si="260"/>
        <v>74</v>
      </c>
      <c r="D16698" t="str">
        <f>VLOOKUP($C16698,cp!$A$1:$E$102,2,FALSE)</f>
        <v>Haute-Savoie</v>
      </c>
      <c r="E16698" t="str">
        <f>VLOOKUP($C16698,cp!$A$1:$E$102,3,FALSE)</f>
        <v>Auvergne-Rhône-Alpes</v>
      </c>
    </row>
    <row r="16699" spans="1:5" x14ac:dyDescent="0.25">
      <c r="A16699">
        <v>74100</v>
      </c>
      <c r="B16699" t="s">
        <v>6300</v>
      </c>
      <c r="C16699" t="str">
        <f t="shared" si="260"/>
        <v>74</v>
      </c>
      <c r="D16699" t="str">
        <f>VLOOKUP($C16699,cp!$A$1:$E$102,2,FALSE)</f>
        <v>Haute-Savoie</v>
      </c>
      <c r="E16699" t="str">
        <f>VLOOKUP($C16699,cp!$A$1:$E$102,3,FALSE)</f>
        <v>Auvergne-Rhône-Alpes</v>
      </c>
    </row>
    <row r="16700" spans="1:5" x14ac:dyDescent="0.25">
      <c r="A16700">
        <v>74100</v>
      </c>
      <c r="B16700" t="s">
        <v>6300</v>
      </c>
      <c r="C16700" t="str">
        <f t="shared" si="260"/>
        <v>74</v>
      </c>
      <c r="D16700" t="str">
        <f>VLOOKUP($C16700,cp!$A$1:$E$102,2,FALSE)</f>
        <v>Haute-Savoie</v>
      </c>
      <c r="E16700" t="str">
        <f>VLOOKUP($C16700,cp!$A$1:$E$102,3,FALSE)</f>
        <v>Auvergne-Rhône-Alpes</v>
      </c>
    </row>
    <row r="16701" spans="1:5" x14ac:dyDescent="0.25">
      <c r="A16701">
        <v>74100</v>
      </c>
      <c r="B16701" t="s">
        <v>6300</v>
      </c>
      <c r="C16701" t="str">
        <f t="shared" si="260"/>
        <v>74</v>
      </c>
      <c r="D16701" t="str">
        <f>VLOOKUP($C16701,cp!$A$1:$E$102,2,FALSE)</f>
        <v>Haute-Savoie</v>
      </c>
      <c r="E16701" t="str">
        <f>VLOOKUP($C16701,cp!$A$1:$E$102,3,FALSE)</f>
        <v>Auvergne-Rhône-Alpes</v>
      </c>
    </row>
    <row r="16702" spans="1:5" x14ac:dyDescent="0.25">
      <c r="A16702">
        <v>74100</v>
      </c>
      <c r="B16702" t="s">
        <v>6299</v>
      </c>
      <c r="C16702" t="str">
        <f t="shared" si="260"/>
        <v>74</v>
      </c>
      <c r="D16702" t="str">
        <f>VLOOKUP($C16702,cp!$A$1:$E$102,2,FALSE)</f>
        <v>Haute-Savoie</v>
      </c>
      <c r="E16702" t="str">
        <f>VLOOKUP($C16702,cp!$A$1:$E$102,3,FALSE)</f>
        <v>Auvergne-Rhône-Alpes</v>
      </c>
    </row>
    <row r="16703" spans="1:5" x14ac:dyDescent="0.25">
      <c r="A16703">
        <v>74100</v>
      </c>
      <c r="B16703" t="s">
        <v>6300</v>
      </c>
      <c r="C16703" t="str">
        <f t="shared" si="260"/>
        <v>74</v>
      </c>
      <c r="D16703" t="str">
        <f>VLOOKUP($C16703,cp!$A$1:$E$102,2,FALSE)</f>
        <v>Haute-Savoie</v>
      </c>
      <c r="E16703" t="str">
        <f>VLOOKUP($C16703,cp!$A$1:$E$102,3,FALSE)</f>
        <v>Auvergne-Rhône-Alpes</v>
      </c>
    </row>
    <row r="16704" spans="1:5" x14ac:dyDescent="0.25">
      <c r="A16704">
        <v>74100</v>
      </c>
      <c r="B16704" t="s">
        <v>6297</v>
      </c>
      <c r="C16704" t="str">
        <f t="shared" si="260"/>
        <v>74</v>
      </c>
      <c r="D16704" t="str">
        <f>VLOOKUP($C16704,cp!$A$1:$E$102,2,FALSE)</f>
        <v>Haute-Savoie</v>
      </c>
      <c r="E16704" t="str">
        <f>VLOOKUP($C16704,cp!$A$1:$E$102,3,FALSE)</f>
        <v>Auvergne-Rhône-Alpes</v>
      </c>
    </row>
    <row r="16705" spans="1:5" x14ac:dyDescent="0.25">
      <c r="A16705">
        <v>74100</v>
      </c>
      <c r="B16705" t="s">
        <v>6300</v>
      </c>
      <c r="C16705" t="str">
        <f t="shared" si="260"/>
        <v>74</v>
      </c>
      <c r="D16705" t="str">
        <f>VLOOKUP($C16705,cp!$A$1:$E$102,2,FALSE)</f>
        <v>Haute-Savoie</v>
      </c>
      <c r="E16705" t="str">
        <f>VLOOKUP($C16705,cp!$A$1:$E$102,3,FALSE)</f>
        <v>Auvergne-Rhône-Alpes</v>
      </c>
    </row>
    <row r="16706" spans="1:5" x14ac:dyDescent="0.25">
      <c r="A16706">
        <v>74100</v>
      </c>
      <c r="B16706" t="s">
        <v>6300</v>
      </c>
      <c r="C16706" t="str">
        <f t="shared" si="260"/>
        <v>74</v>
      </c>
      <c r="D16706" t="str">
        <f>VLOOKUP($C16706,cp!$A$1:$E$102,2,FALSE)</f>
        <v>Haute-Savoie</v>
      </c>
      <c r="E16706" t="str">
        <f>VLOOKUP($C16706,cp!$A$1:$E$102,3,FALSE)</f>
        <v>Auvergne-Rhône-Alpes</v>
      </c>
    </row>
    <row r="16707" spans="1:5" x14ac:dyDescent="0.25">
      <c r="A16707">
        <v>74100</v>
      </c>
      <c r="B16707" t="s">
        <v>6297</v>
      </c>
      <c r="C16707" t="str">
        <f t="shared" si="260"/>
        <v>74</v>
      </c>
      <c r="D16707" t="str">
        <f>VLOOKUP($C16707,cp!$A$1:$E$102,2,FALSE)</f>
        <v>Haute-Savoie</v>
      </c>
      <c r="E16707" t="str">
        <f>VLOOKUP($C16707,cp!$A$1:$E$102,3,FALSE)</f>
        <v>Auvergne-Rhône-Alpes</v>
      </c>
    </row>
    <row r="16708" spans="1:5" x14ac:dyDescent="0.25">
      <c r="A16708">
        <v>74100</v>
      </c>
      <c r="B16708" t="s">
        <v>6300</v>
      </c>
      <c r="C16708" t="str">
        <f t="shared" ref="C16708:C16771" si="261">LEFT(TEXT(A16708,"00000"),2)</f>
        <v>74</v>
      </c>
      <c r="D16708" t="str">
        <f>VLOOKUP($C16708,cp!$A$1:$E$102,2,FALSE)</f>
        <v>Haute-Savoie</v>
      </c>
      <c r="E16708" t="str">
        <f>VLOOKUP($C16708,cp!$A$1:$E$102,3,FALSE)</f>
        <v>Auvergne-Rhône-Alpes</v>
      </c>
    </row>
    <row r="16709" spans="1:5" x14ac:dyDescent="0.25">
      <c r="A16709">
        <v>74100</v>
      </c>
      <c r="B16709" t="s">
        <v>6298</v>
      </c>
      <c r="C16709" t="str">
        <f t="shared" si="261"/>
        <v>74</v>
      </c>
      <c r="D16709" t="str">
        <f>VLOOKUP($C16709,cp!$A$1:$E$102,2,FALSE)</f>
        <v>Haute-Savoie</v>
      </c>
      <c r="E16709" t="str">
        <f>VLOOKUP($C16709,cp!$A$1:$E$102,3,FALSE)</f>
        <v>Auvergne-Rhône-Alpes</v>
      </c>
    </row>
    <row r="16710" spans="1:5" x14ac:dyDescent="0.25">
      <c r="A16710">
        <v>74110</v>
      </c>
      <c r="B16710" t="s">
        <v>6301</v>
      </c>
      <c r="C16710" t="str">
        <f t="shared" si="261"/>
        <v>74</v>
      </c>
      <c r="D16710" t="str">
        <f>VLOOKUP($C16710,cp!$A$1:$E$102,2,FALSE)</f>
        <v>Haute-Savoie</v>
      </c>
      <c r="E16710" t="str">
        <f>VLOOKUP($C16710,cp!$A$1:$E$102,3,FALSE)</f>
        <v>Auvergne-Rhône-Alpes</v>
      </c>
    </row>
    <row r="16711" spans="1:5" x14ac:dyDescent="0.25">
      <c r="A16711">
        <v>74110</v>
      </c>
      <c r="B16711" t="s">
        <v>6301</v>
      </c>
      <c r="C16711" t="str">
        <f t="shared" si="261"/>
        <v>74</v>
      </c>
      <c r="D16711" t="str">
        <f>VLOOKUP($C16711,cp!$A$1:$E$102,2,FALSE)</f>
        <v>Haute-Savoie</v>
      </c>
      <c r="E16711" t="str">
        <f>VLOOKUP($C16711,cp!$A$1:$E$102,3,FALSE)</f>
        <v>Auvergne-Rhône-Alpes</v>
      </c>
    </row>
    <row r="16712" spans="1:5" x14ac:dyDescent="0.25">
      <c r="A16712">
        <v>74110</v>
      </c>
      <c r="B16712" t="s">
        <v>6301</v>
      </c>
      <c r="C16712" t="str">
        <f t="shared" si="261"/>
        <v>74</v>
      </c>
      <c r="D16712" t="str">
        <f>VLOOKUP($C16712,cp!$A$1:$E$102,2,FALSE)</f>
        <v>Haute-Savoie</v>
      </c>
      <c r="E16712" t="str">
        <f>VLOOKUP($C16712,cp!$A$1:$E$102,3,FALSE)</f>
        <v>Auvergne-Rhône-Alpes</v>
      </c>
    </row>
    <row r="16713" spans="1:5" x14ac:dyDescent="0.25">
      <c r="A16713">
        <v>74110</v>
      </c>
      <c r="B16713" t="s">
        <v>6301</v>
      </c>
      <c r="C16713" t="str">
        <f t="shared" si="261"/>
        <v>74</v>
      </c>
      <c r="D16713" t="str">
        <f>VLOOKUP($C16713,cp!$A$1:$E$102,2,FALSE)</f>
        <v>Haute-Savoie</v>
      </c>
      <c r="E16713" t="str">
        <f>VLOOKUP($C16713,cp!$A$1:$E$102,3,FALSE)</f>
        <v>Auvergne-Rhône-Alpes</v>
      </c>
    </row>
    <row r="16714" spans="1:5" x14ac:dyDescent="0.25">
      <c r="A16714">
        <v>74120</v>
      </c>
      <c r="B16714" t="s">
        <v>6302</v>
      </c>
      <c r="C16714" t="str">
        <f t="shared" si="261"/>
        <v>74</v>
      </c>
      <c r="D16714" t="str">
        <f>VLOOKUP($C16714,cp!$A$1:$E$102,2,FALSE)</f>
        <v>Haute-Savoie</v>
      </c>
      <c r="E16714" t="str">
        <f>VLOOKUP($C16714,cp!$A$1:$E$102,3,FALSE)</f>
        <v>Auvergne-Rhône-Alpes</v>
      </c>
    </row>
    <row r="16715" spans="1:5" x14ac:dyDescent="0.25">
      <c r="A16715">
        <v>74120</v>
      </c>
      <c r="B16715" t="s">
        <v>6303</v>
      </c>
      <c r="C16715" t="str">
        <f t="shared" si="261"/>
        <v>74</v>
      </c>
      <c r="D16715" t="str">
        <f>VLOOKUP($C16715,cp!$A$1:$E$102,2,FALSE)</f>
        <v>Haute-Savoie</v>
      </c>
      <c r="E16715" t="str">
        <f>VLOOKUP($C16715,cp!$A$1:$E$102,3,FALSE)</f>
        <v>Auvergne-Rhône-Alpes</v>
      </c>
    </row>
    <row r="16716" spans="1:5" x14ac:dyDescent="0.25">
      <c r="A16716">
        <v>74120</v>
      </c>
      <c r="B16716" t="s">
        <v>6302</v>
      </c>
      <c r="C16716" t="str">
        <f t="shared" si="261"/>
        <v>74</v>
      </c>
      <c r="D16716" t="str">
        <f>VLOOKUP($C16716,cp!$A$1:$E$102,2,FALSE)</f>
        <v>Haute-Savoie</v>
      </c>
      <c r="E16716" t="str">
        <f>VLOOKUP($C16716,cp!$A$1:$E$102,3,FALSE)</f>
        <v>Auvergne-Rhône-Alpes</v>
      </c>
    </row>
    <row r="16717" spans="1:5" x14ac:dyDescent="0.25">
      <c r="A16717">
        <v>74120</v>
      </c>
      <c r="B16717" t="s">
        <v>6302</v>
      </c>
      <c r="C16717" t="str">
        <f t="shared" si="261"/>
        <v>74</v>
      </c>
      <c r="D16717" t="str">
        <f>VLOOKUP($C16717,cp!$A$1:$E$102,2,FALSE)</f>
        <v>Haute-Savoie</v>
      </c>
      <c r="E16717" t="str">
        <f>VLOOKUP($C16717,cp!$A$1:$E$102,3,FALSE)</f>
        <v>Auvergne-Rhône-Alpes</v>
      </c>
    </row>
    <row r="16718" spans="1:5" x14ac:dyDescent="0.25">
      <c r="A16718">
        <v>74130</v>
      </c>
      <c r="B16718" t="s">
        <v>6304</v>
      </c>
      <c r="C16718" t="str">
        <f t="shared" si="261"/>
        <v>74</v>
      </c>
      <c r="D16718" t="str">
        <f>VLOOKUP($C16718,cp!$A$1:$E$102,2,FALSE)</f>
        <v>Haute-Savoie</v>
      </c>
      <c r="E16718" t="str">
        <f>VLOOKUP($C16718,cp!$A$1:$E$102,3,FALSE)</f>
        <v>Auvergne-Rhône-Alpes</v>
      </c>
    </row>
    <row r="16719" spans="1:5" x14ac:dyDescent="0.25">
      <c r="A16719">
        <v>74130</v>
      </c>
      <c r="B16719" t="s">
        <v>6305</v>
      </c>
      <c r="C16719" t="str">
        <f t="shared" si="261"/>
        <v>74</v>
      </c>
      <c r="D16719" t="str">
        <f>VLOOKUP($C16719,cp!$A$1:$E$102,2,FALSE)</f>
        <v>Haute-Savoie</v>
      </c>
      <c r="E16719" t="str">
        <f>VLOOKUP($C16719,cp!$A$1:$E$102,3,FALSE)</f>
        <v>Auvergne-Rhône-Alpes</v>
      </c>
    </row>
    <row r="16720" spans="1:5" x14ac:dyDescent="0.25">
      <c r="A16720">
        <v>74130</v>
      </c>
      <c r="B16720" t="s">
        <v>6304</v>
      </c>
      <c r="C16720" t="str">
        <f t="shared" si="261"/>
        <v>74</v>
      </c>
      <c r="D16720" t="str">
        <f>VLOOKUP($C16720,cp!$A$1:$E$102,2,FALSE)</f>
        <v>Haute-Savoie</v>
      </c>
      <c r="E16720" t="str">
        <f>VLOOKUP($C16720,cp!$A$1:$E$102,3,FALSE)</f>
        <v>Auvergne-Rhône-Alpes</v>
      </c>
    </row>
    <row r="16721" spans="1:5" x14ac:dyDescent="0.25">
      <c r="A16721">
        <v>74130</v>
      </c>
      <c r="B16721" t="s">
        <v>6304</v>
      </c>
      <c r="C16721" t="str">
        <f t="shared" si="261"/>
        <v>74</v>
      </c>
      <c r="D16721" t="str">
        <f>VLOOKUP($C16721,cp!$A$1:$E$102,2,FALSE)</f>
        <v>Haute-Savoie</v>
      </c>
      <c r="E16721" t="str">
        <f>VLOOKUP($C16721,cp!$A$1:$E$102,3,FALSE)</f>
        <v>Auvergne-Rhône-Alpes</v>
      </c>
    </row>
    <row r="16722" spans="1:5" x14ac:dyDescent="0.25">
      <c r="A16722">
        <v>74130</v>
      </c>
      <c r="B16722" t="s">
        <v>6304</v>
      </c>
      <c r="C16722" t="str">
        <f t="shared" si="261"/>
        <v>74</v>
      </c>
      <c r="D16722" t="str">
        <f>VLOOKUP($C16722,cp!$A$1:$E$102,2,FALSE)</f>
        <v>Haute-Savoie</v>
      </c>
      <c r="E16722" t="str">
        <f>VLOOKUP($C16722,cp!$A$1:$E$102,3,FALSE)</f>
        <v>Auvergne-Rhône-Alpes</v>
      </c>
    </row>
    <row r="16723" spans="1:5" x14ac:dyDescent="0.25">
      <c r="A16723">
        <v>74130</v>
      </c>
      <c r="B16723" t="s">
        <v>6304</v>
      </c>
      <c r="C16723" t="str">
        <f t="shared" si="261"/>
        <v>74</v>
      </c>
      <c r="D16723" t="str">
        <f>VLOOKUP($C16723,cp!$A$1:$E$102,2,FALSE)</f>
        <v>Haute-Savoie</v>
      </c>
      <c r="E16723" t="str">
        <f>VLOOKUP($C16723,cp!$A$1:$E$102,3,FALSE)</f>
        <v>Auvergne-Rhône-Alpes</v>
      </c>
    </row>
    <row r="16724" spans="1:5" x14ac:dyDescent="0.25">
      <c r="A16724">
        <v>74130</v>
      </c>
      <c r="B16724" t="s">
        <v>6304</v>
      </c>
      <c r="C16724" t="str">
        <f t="shared" si="261"/>
        <v>74</v>
      </c>
      <c r="D16724" t="str">
        <f>VLOOKUP($C16724,cp!$A$1:$E$102,2,FALSE)</f>
        <v>Haute-Savoie</v>
      </c>
      <c r="E16724" t="str">
        <f>VLOOKUP($C16724,cp!$A$1:$E$102,3,FALSE)</f>
        <v>Auvergne-Rhône-Alpes</v>
      </c>
    </row>
    <row r="16725" spans="1:5" x14ac:dyDescent="0.25">
      <c r="A16725">
        <v>74140</v>
      </c>
      <c r="B16725" t="s">
        <v>6306</v>
      </c>
      <c r="C16725" t="str">
        <f t="shared" si="261"/>
        <v>74</v>
      </c>
      <c r="D16725" t="str">
        <f>VLOOKUP($C16725,cp!$A$1:$E$102,2,FALSE)</f>
        <v>Haute-Savoie</v>
      </c>
      <c r="E16725" t="str">
        <f>VLOOKUP($C16725,cp!$A$1:$E$102,3,FALSE)</f>
        <v>Auvergne-Rhône-Alpes</v>
      </c>
    </row>
    <row r="16726" spans="1:5" x14ac:dyDescent="0.25">
      <c r="A16726">
        <v>74140</v>
      </c>
      <c r="B16726" t="s">
        <v>6307</v>
      </c>
      <c r="C16726" t="str">
        <f t="shared" si="261"/>
        <v>74</v>
      </c>
      <c r="D16726" t="str">
        <f>VLOOKUP($C16726,cp!$A$1:$E$102,2,FALSE)</f>
        <v>Haute-Savoie</v>
      </c>
      <c r="E16726" t="str">
        <f>VLOOKUP($C16726,cp!$A$1:$E$102,3,FALSE)</f>
        <v>Auvergne-Rhône-Alpes</v>
      </c>
    </row>
    <row r="16727" spans="1:5" x14ac:dyDescent="0.25">
      <c r="A16727">
        <v>74140</v>
      </c>
      <c r="B16727" t="s">
        <v>6308</v>
      </c>
      <c r="C16727" t="str">
        <f t="shared" si="261"/>
        <v>74</v>
      </c>
      <c r="D16727" t="str">
        <f>VLOOKUP($C16727,cp!$A$1:$E$102,2,FALSE)</f>
        <v>Haute-Savoie</v>
      </c>
      <c r="E16727" t="str">
        <f>VLOOKUP($C16727,cp!$A$1:$E$102,3,FALSE)</f>
        <v>Auvergne-Rhône-Alpes</v>
      </c>
    </row>
    <row r="16728" spans="1:5" x14ac:dyDescent="0.25">
      <c r="A16728">
        <v>74140</v>
      </c>
      <c r="B16728" t="s">
        <v>6309</v>
      </c>
      <c r="C16728" t="str">
        <f t="shared" si="261"/>
        <v>74</v>
      </c>
      <c r="D16728" t="str">
        <f>VLOOKUP($C16728,cp!$A$1:$E$102,2,FALSE)</f>
        <v>Haute-Savoie</v>
      </c>
      <c r="E16728" t="str">
        <f>VLOOKUP($C16728,cp!$A$1:$E$102,3,FALSE)</f>
        <v>Auvergne-Rhône-Alpes</v>
      </c>
    </row>
    <row r="16729" spans="1:5" x14ac:dyDescent="0.25">
      <c r="A16729">
        <v>74140</v>
      </c>
      <c r="B16729" t="s">
        <v>6306</v>
      </c>
      <c r="C16729" t="str">
        <f t="shared" si="261"/>
        <v>74</v>
      </c>
      <c r="D16729" t="str">
        <f>VLOOKUP($C16729,cp!$A$1:$E$102,2,FALSE)</f>
        <v>Haute-Savoie</v>
      </c>
      <c r="E16729" t="str">
        <f>VLOOKUP($C16729,cp!$A$1:$E$102,3,FALSE)</f>
        <v>Auvergne-Rhône-Alpes</v>
      </c>
    </row>
    <row r="16730" spans="1:5" x14ac:dyDescent="0.25">
      <c r="A16730">
        <v>74140</v>
      </c>
      <c r="B16730" t="s">
        <v>6310</v>
      </c>
      <c r="C16730" t="str">
        <f t="shared" si="261"/>
        <v>74</v>
      </c>
      <c r="D16730" t="str">
        <f>VLOOKUP($C16730,cp!$A$1:$E$102,2,FALSE)</f>
        <v>Haute-Savoie</v>
      </c>
      <c r="E16730" t="str">
        <f>VLOOKUP($C16730,cp!$A$1:$E$102,3,FALSE)</f>
        <v>Auvergne-Rhône-Alpes</v>
      </c>
    </row>
    <row r="16731" spans="1:5" x14ac:dyDescent="0.25">
      <c r="A16731">
        <v>74140</v>
      </c>
      <c r="B16731" t="s">
        <v>6307</v>
      </c>
      <c r="C16731" t="str">
        <f t="shared" si="261"/>
        <v>74</v>
      </c>
      <c r="D16731" t="str">
        <f>VLOOKUP($C16731,cp!$A$1:$E$102,2,FALSE)</f>
        <v>Haute-Savoie</v>
      </c>
      <c r="E16731" t="str">
        <f>VLOOKUP($C16731,cp!$A$1:$E$102,3,FALSE)</f>
        <v>Auvergne-Rhône-Alpes</v>
      </c>
    </row>
    <row r="16732" spans="1:5" x14ac:dyDescent="0.25">
      <c r="A16732">
        <v>74140</v>
      </c>
      <c r="B16732" t="s">
        <v>6309</v>
      </c>
      <c r="C16732" t="str">
        <f t="shared" si="261"/>
        <v>74</v>
      </c>
      <c r="D16732" t="str">
        <f>VLOOKUP($C16732,cp!$A$1:$E$102,2,FALSE)</f>
        <v>Haute-Savoie</v>
      </c>
      <c r="E16732" t="str">
        <f>VLOOKUP($C16732,cp!$A$1:$E$102,3,FALSE)</f>
        <v>Auvergne-Rhône-Alpes</v>
      </c>
    </row>
    <row r="16733" spans="1:5" x14ac:dyDescent="0.25">
      <c r="A16733">
        <v>74140</v>
      </c>
      <c r="B16733" t="s">
        <v>6311</v>
      </c>
      <c r="C16733" t="str">
        <f t="shared" si="261"/>
        <v>74</v>
      </c>
      <c r="D16733" t="str">
        <f>VLOOKUP($C16733,cp!$A$1:$E$102,2,FALSE)</f>
        <v>Haute-Savoie</v>
      </c>
      <c r="E16733" t="str">
        <f>VLOOKUP($C16733,cp!$A$1:$E$102,3,FALSE)</f>
        <v>Auvergne-Rhône-Alpes</v>
      </c>
    </row>
    <row r="16734" spans="1:5" x14ac:dyDescent="0.25">
      <c r="A16734">
        <v>74140</v>
      </c>
      <c r="B16734" t="s">
        <v>6311</v>
      </c>
      <c r="C16734" t="str">
        <f t="shared" si="261"/>
        <v>74</v>
      </c>
      <c r="D16734" t="str">
        <f>VLOOKUP($C16734,cp!$A$1:$E$102,2,FALSE)</f>
        <v>Haute-Savoie</v>
      </c>
      <c r="E16734" t="str">
        <f>VLOOKUP($C16734,cp!$A$1:$E$102,3,FALSE)</f>
        <v>Auvergne-Rhône-Alpes</v>
      </c>
    </row>
    <row r="16735" spans="1:5" x14ac:dyDescent="0.25">
      <c r="A16735">
        <v>74140</v>
      </c>
      <c r="B16735" t="s">
        <v>6310</v>
      </c>
      <c r="C16735" t="str">
        <f t="shared" si="261"/>
        <v>74</v>
      </c>
      <c r="D16735" t="str">
        <f>VLOOKUP($C16735,cp!$A$1:$E$102,2,FALSE)</f>
        <v>Haute-Savoie</v>
      </c>
      <c r="E16735" t="str">
        <f>VLOOKUP($C16735,cp!$A$1:$E$102,3,FALSE)</f>
        <v>Auvergne-Rhône-Alpes</v>
      </c>
    </row>
    <row r="16736" spans="1:5" x14ac:dyDescent="0.25">
      <c r="A16736">
        <v>74150</v>
      </c>
      <c r="B16736" t="s">
        <v>6312</v>
      </c>
      <c r="C16736" t="str">
        <f t="shared" si="261"/>
        <v>74</v>
      </c>
      <c r="D16736" t="str">
        <f>VLOOKUP($C16736,cp!$A$1:$E$102,2,FALSE)</f>
        <v>Haute-Savoie</v>
      </c>
      <c r="E16736" t="str">
        <f>VLOOKUP($C16736,cp!$A$1:$E$102,3,FALSE)</f>
        <v>Auvergne-Rhône-Alpes</v>
      </c>
    </row>
    <row r="16737" spans="1:5" x14ac:dyDescent="0.25">
      <c r="A16737">
        <v>74150</v>
      </c>
      <c r="B16737" t="s">
        <v>6312</v>
      </c>
      <c r="C16737" t="str">
        <f t="shared" si="261"/>
        <v>74</v>
      </c>
      <c r="D16737" t="str">
        <f>VLOOKUP($C16737,cp!$A$1:$E$102,2,FALSE)</f>
        <v>Haute-Savoie</v>
      </c>
      <c r="E16737" t="str">
        <f>VLOOKUP($C16737,cp!$A$1:$E$102,3,FALSE)</f>
        <v>Auvergne-Rhône-Alpes</v>
      </c>
    </row>
    <row r="16738" spans="1:5" x14ac:dyDescent="0.25">
      <c r="A16738">
        <v>74150</v>
      </c>
      <c r="B16738" t="s">
        <v>6312</v>
      </c>
      <c r="C16738" t="str">
        <f t="shared" si="261"/>
        <v>74</v>
      </c>
      <c r="D16738" t="str">
        <f>VLOOKUP($C16738,cp!$A$1:$E$102,2,FALSE)</f>
        <v>Haute-Savoie</v>
      </c>
      <c r="E16738" t="str">
        <f>VLOOKUP($C16738,cp!$A$1:$E$102,3,FALSE)</f>
        <v>Auvergne-Rhône-Alpes</v>
      </c>
    </row>
    <row r="16739" spans="1:5" x14ac:dyDescent="0.25">
      <c r="A16739">
        <v>74150</v>
      </c>
      <c r="B16739" t="s">
        <v>6313</v>
      </c>
      <c r="C16739" t="str">
        <f t="shared" si="261"/>
        <v>74</v>
      </c>
      <c r="D16739" t="str">
        <f>VLOOKUP($C16739,cp!$A$1:$E$102,2,FALSE)</f>
        <v>Haute-Savoie</v>
      </c>
      <c r="E16739" t="str">
        <f>VLOOKUP($C16739,cp!$A$1:$E$102,3,FALSE)</f>
        <v>Auvergne-Rhône-Alpes</v>
      </c>
    </row>
    <row r="16740" spans="1:5" x14ac:dyDescent="0.25">
      <c r="A16740">
        <v>74150</v>
      </c>
      <c r="B16740" t="s">
        <v>6312</v>
      </c>
      <c r="C16740" t="str">
        <f t="shared" si="261"/>
        <v>74</v>
      </c>
      <c r="D16740" t="str">
        <f>VLOOKUP($C16740,cp!$A$1:$E$102,2,FALSE)</f>
        <v>Haute-Savoie</v>
      </c>
      <c r="E16740" t="str">
        <f>VLOOKUP($C16740,cp!$A$1:$E$102,3,FALSE)</f>
        <v>Auvergne-Rhône-Alpes</v>
      </c>
    </row>
    <row r="16741" spans="1:5" x14ac:dyDescent="0.25">
      <c r="A16741">
        <v>74150</v>
      </c>
      <c r="B16741" t="s">
        <v>6313</v>
      </c>
      <c r="C16741" t="str">
        <f t="shared" si="261"/>
        <v>74</v>
      </c>
      <c r="D16741" t="str">
        <f>VLOOKUP($C16741,cp!$A$1:$E$102,2,FALSE)</f>
        <v>Haute-Savoie</v>
      </c>
      <c r="E16741" t="str">
        <f>VLOOKUP($C16741,cp!$A$1:$E$102,3,FALSE)</f>
        <v>Auvergne-Rhône-Alpes</v>
      </c>
    </row>
    <row r="16742" spans="1:5" x14ac:dyDescent="0.25">
      <c r="A16742">
        <v>74160</v>
      </c>
      <c r="B16742" t="s">
        <v>6314</v>
      </c>
      <c r="C16742" t="str">
        <f t="shared" si="261"/>
        <v>74</v>
      </c>
      <c r="D16742" t="str">
        <f>VLOOKUP($C16742,cp!$A$1:$E$102,2,FALSE)</f>
        <v>Haute-Savoie</v>
      </c>
      <c r="E16742" t="str">
        <f>VLOOKUP($C16742,cp!$A$1:$E$102,3,FALSE)</f>
        <v>Auvergne-Rhône-Alpes</v>
      </c>
    </row>
    <row r="16743" spans="1:5" x14ac:dyDescent="0.25">
      <c r="A16743">
        <v>74160</v>
      </c>
      <c r="B16743" t="s">
        <v>6315</v>
      </c>
      <c r="C16743" t="str">
        <f t="shared" si="261"/>
        <v>74</v>
      </c>
      <c r="D16743" t="str">
        <f>VLOOKUP($C16743,cp!$A$1:$E$102,2,FALSE)</f>
        <v>Haute-Savoie</v>
      </c>
      <c r="E16743" t="str">
        <f>VLOOKUP($C16743,cp!$A$1:$E$102,3,FALSE)</f>
        <v>Auvergne-Rhône-Alpes</v>
      </c>
    </row>
    <row r="16744" spans="1:5" x14ac:dyDescent="0.25">
      <c r="A16744">
        <v>74160</v>
      </c>
      <c r="B16744" t="s">
        <v>6315</v>
      </c>
      <c r="C16744" t="str">
        <f t="shared" si="261"/>
        <v>74</v>
      </c>
      <c r="D16744" t="str">
        <f>VLOOKUP($C16744,cp!$A$1:$E$102,2,FALSE)</f>
        <v>Haute-Savoie</v>
      </c>
      <c r="E16744" t="str">
        <f>VLOOKUP($C16744,cp!$A$1:$E$102,3,FALSE)</f>
        <v>Auvergne-Rhône-Alpes</v>
      </c>
    </row>
    <row r="16745" spans="1:5" x14ac:dyDescent="0.25">
      <c r="A16745">
        <v>74160</v>
      </c>
      <c r="B16745" t="s">
        <v>6315</v>
      </c>
      <c r="C16745" t="str">
        <f t="shared" si="261"/>
        <v>74</v>
      </c>
      <c r="D16745" t="str">
        <f>VLOOKUP($C16745,cp!$A$1:$E$102,2,FALSE)</f>
        <v>Haute-Savoie</v>
      </c>
      <c r="E16745" t="str">
        <f>VLOOKUP($C16745,cp!$A$1:$E$102,3,FALSE)</f>
        <v>Auvergne-Rhône-Alpes</v>
      </c>
    </row>
    <row r="16746" spans="1:5" x14ac:dyDescent="0.25">
      <c r="A16746">
        <v>74160</v>
      </c>
      <c r="B16746" t="s">
        <v>5340</v>
      </c>
      <c r="C16746" t="str">
        <f t="shared" si="261"/>
        <v>74</v>
      </c>
      <c r="D16746" t="str">
        <f>VLOOKUP($C16746,cp!$A$1:$E$102,2,FALSE)</f>
        <v>Haute-Savoie</v>
      </c>
      <c r="E16746" t="str">
        <f>VLOOKUP($C16746,cp!$A$1:$E$102,3,FALSE)</f>
        <v>Auvergne-Rhône-Alpes</v>
      </c>
    </row>
    <row r="16747" spans="1:5" x14ac:dyDescent="0.25">
      <c r="A16747">
        <v>74160</v>
      </c>
      <c r="B16747" t="s">
        <v>6316</v>
      </c>
      <c r="C16747" t="str">
        <f t="shared" si="261"/>
        <v>74</v>
      </c>
      <c r="D16747" t="str">
        <f>VLOOKUP($C16747,cp!$A$1:$E$102,2,FALSE)</f>
        <v>Haute-Savoie</v>
      </c>
      <c r="E16747" t="str">
        <f>VLOOKUP($C16747,cp!$A$1:$E$102,3,FALSE)</f>
        <v>Auvergne-Rhône-Alpes</v>
      </c>
    </row>
    <row r="16748" spans="1:5" x14ac:dyDescent="0.25">
      <c r="A16748">
        <v>74160</v>
      </c>
      <c r="B16748" t="s">
        <v>6317</v>
      </c>
      <c r="C16748" t="str">
        <f t="shared" si="261"/>
        <v>74</v>
      </c>
      <c r="D16748" t="str">
        <f>VLOOKUP($C16748,cp!$A$1:$E$102,2,FALSE)</f>
        <v>Haute-Savoie</v>
      </c>
      <c r="E16748" t="str">
        <f>VLOOKUP($C16748,cp!$A$1:$E$102,3,FALSE)</f>
        <v>Auvergne-Rhône-Alpes</v>
      </c>
    </row>
    <row r="16749" spans="1:5" x14ac:dyDescent="0.25">
      <c r="A16749">
        <v>74160</v>
      </c>
      <c r="B16749" t="s">
        <v>6315</v>
      </c>
      <c r="C16749" t="str">
        <f t="shared" si="261"/>
        <v>74</v>
      </c>
      <c r="D16749" t="str">
        <f>VLOOKUP($C16749,cp!$A$1:$E$102,2,FALSE)</f>
        <v>Haute-Savoie</v>
      </c>
      <c r="E16749" t="str">
        <f>VLOOKUP($C16749,cp!$A$1:$E$102,3,FALSE)</f>
        <v>Auvergne-Rhône-Alpes</v>
      </c>
    </row>
    <row r="16750" spans="1:5" x14ac:dyDescent="0.25">
      <c r="A16750">
        <v>74164</v>
      </c>
      <c r="B16750" t="s">
        <v>6318</v>
      </c>
      <c r="C16750" t="str">
        <f t="shared" si="261"/>
        <v>74</v>
      </c>
      <c r="D16750" t="str">
        <f>VLOOKUP($C16750,cp!$A$1:$E$102,2,FALSE)</f>
        <v>Haute-Savoie</v>
      </c>
      <c r="E16750" t="str">
        <f>VLOOKUP($C16750,cp!$A$1:$E$102,3,FALSE)</f>
        <v>Auvergne-Rhône-Alpes</v>
      </c>
    </row>
    <row r="16751" spans="1:5" x14ac:dyDescent="0.25">
      <c r="A16751">
        <v>74170</v>
      </c>
      <c r="B16751" t="s">
        <v>6319</v>
      </c>
      <c r="C16751" t="str">
        <f t="shared" si="261"/>
        <v>74</v>
      </c>
      <c r="D16751" t="str">
        <f>VLOOKUP($C16751,cp!$A$1:$E$102,2,FALSE)</f>
        <v>Haute-Savoie</v>
      </c>
      <c r="E16751" t="str">
        <f>VLOOKUP($C16751,cp!$A$1:$E$102,3,FALSE)</f>
        <v>Auvergne-Rhône-Alpes</v>
      </c>
    </row>
    <row r="16752" spans="1:5" x14ac:dyDescent="0.25">
      <c r="A16752">
        <v>74170</v>
      </c>
      <c r="B16752" t="s">
        <v>6320</v>
      </c>
      <c r="C16752" t="str">
        <f t="shared" si="261"/>
        <v>74</v>
      </c>
      <c r="D16752" t="str">
        <f>VLOOKUP($C16752,cp!$A$1:$E$102,2,FALSE)</f>
        <v>Haute-Savoie</v>
      </c>
      <c r="E16752" t="str">
        <f>VLOOKUP($C16752,cp!$A$1:$E$102,3,FALSE)</f>
        <v>Auvergne-Rhône-Alpes</v>
      </c>
    </row>
    <row r="16753" spans="1:5" x14ac:dyDescent="0.25">
      <c r="A16753">
        <v>74170</v>
      </c>
      <c r="B16753" t="s">
        <v>6321</v>
      </c>
      <c r="C16753" t="str">
        <f t="shared" si="261"/>
        <v>74</v>
      </c>
      <c r="D16753" t="str">
        <f>VLOOKUP($C16753,cp!$A$1:$E$102,2,FALSE)</f>
        <v>Haute-Savoie</v>
      </c>
      <c r="E16753" t="str">
        <f>VLOOKUP($C16753,cp!$A$1:$E$102,3,FALSE)</f>
        <v>Auvergne-Rhône-Alpes</v>
      </c>
    </row>
    <row r="16754" spans="1:5" x14ac:dyDescent="0.25">
      <c r="A16754">
        <v>74170</v>
      </c>
      <c r="B16754" t="s">
        <v>6319</v>
      </c>
      <c r="C16754" t="str">
        <f t="shared" si="261"/>
        <v>74</v>
      </c>
      <c r="D16754" t="str">
        <f>VLOOKUP($C16754,cp!$A$1:$E$102,2,FALSE)</f>
        <v>Haute-Savoie</v>
      </c>
      <c r="E16754" t="str">
        <f>VLOOKUP($C16754,cp!$A$1:$E$102,3,FALSE)</f>
        <v>Auvergne-Rhône-Alpes</v>
      </c>
    </row>
    <row r="16755" spans="1:5" x14ac:dyDescent="0.25">
      <c r="A16755">
        <v>74190</v>
      </c>
      <c r="B16755" t="s">
        <v>6322</v>
      </c>
      <c r="C16755" t="str">
        <f t="shared" si="261"/>
        <v>74</v>
      </c>
      <c r="D16755" t="str">
        <f>VLOOKUP($C16755,cp!$A$1:$E$102,2,FALSE)</f>
        <v>Haute-Savoie</v>
      </c>
      <c r="E16755" t="str">
        <f>VLOOKUP($C16755,cp!$A$1:$E$102,3,FALSE)</f>
        <v>Auvergne-Rhône-Alpes</v>
      </c>
    </row>
    <row r="16756" spans="1:5" x14ac:dyDescent="0.25">
      <c r="A16756">
        <v>74190</v>
      </c>
      <c r="B16756" t="s">
        <v>6323</v>
      </c>
      <c r="C16756" t="str">
        <f t="shared" si="261"/>
        <v>74</v>
      </c>
      <c r="D16756" t="str">
        <f>VLOOKUP($C16756,cp!$A$1:$E$102,2,FALSE)</f>
        <v>Haute-Savoie</v>
      </c>
      <c r="E16756" t="str">
        <f>VLOOKUP($C16756,cp!$A$1:$E$102,3,FALSE)</f>
        <v>Auvergne-Rhône-Alpes</v>
      </c>
    </row>
    <row r="16757" spans="1:5" x14ac:dyDescent="0.25">
      <c r="A16757">
        <v>74190</v>
      </c>
      <c r="B16757" t="s">
        <v>6322</v>
      </c>
      <c r="C16757" t="str">
        <f t="shared" si="261"/>
        <v>74</v>
      </c>
      <c r="D16757" t="str">
        <f>VLOOKUP($C16757,cp!$A$1:$E$102,2,FALSE)</f>
        <v>Haute-Savoie</v>
      </c>
      <c r="E16757" t="str">
        <f>VLOOKUP($C16757,cp!$A$1:$E$102,3,FALSE)</f>
        <v>Auvergne-Rhône-Alpes</v>
      </c>
    </row>
    <row r="16758" spans="1:5" x14ac:dyDescent="0.25">
      <c r="A16758">
        <v>74190</v>
      </c>
      <c r="B16758" t="s">
        <v>6322</v>
      </c>
      <c r="C16758" t="str">
        <f t="shared" si="261"/>
        <v>74</v>
      </c>
      <c r="D16758" t="str">
        <f>VLOOKUP($C16758,cp!$A$1:$E$102,2,FALSE)</f>
        <v>Haute-Savoie</v>
      </c>
      <c r="E16758" t="str">
        <f>VLOOKUP($C16758,cp!$A$1:$E$102,3,FALSE)</f>
        <v>Auvergne-Rhône-Alpes</v>
      </c>
    </row>
    <row r="16759" spans="1:5" x14ac:dyDescent="0.25">
      <c r="A16759">
        <v>74190</v>
      </c>
      <c r="B16759" t="s">
        <v>6322</v>
      </c>
      <c r="C16759" t="str">
        <f t="shared" si="261"/>
        <v>74</v>
      </c>
      <c r="D16759" t="str">
        <f>VLOOKUP($C16759,cp!$A$1:$E$102,2,FALSE)</f>
        <v>Haute-Savoie</v>
      </c>
      <c r="E16759" t="str">
        <f>VLOOKUP($C16759,cp!$A$1:$E$102,3,FALSE)</f>
        <v>Auvergne-Rhône-Alpes</v>
      </c>
    </row>
    <row r="16760" spans="1:5" x14ac:dyDescent="0.25">
      <c r="A16760">
        <v>74200</v>
      </c>
      <c r="B16760" t="s">
        <v>6324</v>
      </c>
      <c r="C16760" t="str">
        <f t="shared" si="261"/>
        <v>74</v>
      </c>
      <c r="D16760" t="str">
        <f>VLOOKUP($C16760,cp!$A$1:$E$102,2,FALSE)</f>
        <v>Haute-Savoie</v>
      </c>
      <c r="E16760" t="str">
        <f>VLOOKUP($C16760,cp!$A$1:$E$102,3,FALSE)</f>
        <v>Auvergne-Rhône-Alpes</v>
      </c>
    </row>
    <row r="16761" spans="1:5" x14ac:dyDescent="0.25">
      <c r="A16761">
        <v>74200</v>
      </c>
      <c r="B16761" t="s">
        <v>6324</v>
      </c>
      <c r="C16761" t="str">
        <f t="shared" si="261"/>
        <v>74</v>
      </c>
      <c r="D16761" t="str">
        <f>VLOOKUP($C16761,cp!$A$1:$E$102,2,FALSE)</f>
        <v>Haute-Savoie</v>
      </c>
      <c r="E16761" t="str">
        <f>VLOOKUP($C16761,cp!$A$1:$E$102,3,FALSE)</f>
        <v>Auvergne-Rhône-Alpes</v>
      </c>
    </row>
    <row r="16762" spans="1:5" x14ac:dyDescent="0.25">
      <c r="A16762">
        <v>74200</v>
      </c>
      <c r="B16762" t="s">
        <v>6324</v>
      </c>
      <c r="C16762" t="str">
        <f t="shared" si="261"/>
        <v>74</v>
      </c>
      <c r="D16762" t="str">
        <f>VLOOKUP($C16762,cp!$A$1:$E$102,2,FALSE)</f>
        <v>Haute-Savoie</v>
      </c>
      <c r="E16762" t="str">
        <f>VLOOKUP($C16762,cp!$A$1:$E$102,3,FALSE)</f>
        <v>Auvergne-Rhône-Alpes</v>
      </c>
    </row>
    <row r="16763" spans="1:5" x14ac:dyDescent="0.25">
      <c r="A16763">
        <v>74200</v>
      </c>
      <c r="B16763" t="s">
        <v>6324</v>
      </c>
      <c r="C16763" t="str">
        <f t="shared" si="261"/>
        <v>74</v>
      </c>
      <c r="D16763" t="str">
        <f>VLOOKUP($C16763,cp!$A$1:$E$102,2,FALSE)</f>
        <v>Haute-Savoie</v>
      </c>
      <c r="E16763" t="str">
        <f>VLOOKUP($C16763,cp!$A$1:$E$102,3,FALSE)</f>
        <v>Auvergne-Rhône-Alpes</v>
      </c>
    </row>
    <row r="16764" spans="1:5" x14ac:dyDescent="0.25">
      <c r="A16764">
        <v>74200</v>
      </c>
      <c r="B16764" t="s">
        <v>6325</v>
      </c>
      <c r="C16764" t="str">
        <f t="shared" si="261"/>
        <v>74</v>
      </c>
      <c r="D16764" t="str">
        <f>VLOOKUP($C16764,cp!$A$1:$E$102,2,FALSE)</f>
        <v>Haute-Savoie</v>
      </c>
      <c r="E16764" t="str">
        <f>VLOOKUP($C16764,cp!$A$1:$E$102,3,FALSE)</f>
        <v>Auvergne-Rhône-Alpes</v>
      </c>
    </row>
    <row r="16765" spans="1:5" x14ac:dyDescent="0.25">
      <c r="A16765">
        <v>74200</v>
      </c>
      <c r="B16765" t="s">
        <v>6324</v>
      </c>
      <c r="C16765" t="str">
        <f t="shared" si="261"/>
        <v>74</v>
      </c>
      <c r="D16765" t="str">
        <f>VLOOKUP($C16765,cp!$A$1:$E$102,2,FALSE)</f>
        <v>Haute-Savoie</v>
      </c>
      <c r="E16765" t="str">
        <f>VLOOKUP($C16765,cp!$A$1:$E$102,3,FALSE)</f>
        <v>Auvergne-Rhône-Alpes</v>
      </c>
    </row>
    <row r="16766" spans="1:5" x14ac:dyDescent="0.25">
      <c r="A16766">
        <v>74200</v>
      </c>
      <c r="B16766" t="s">
        <v>6324</v>
      </c>
      <c r="C16766" t="str">
        <f t="shared" si="261"/>
        <v>74</v>
      </c>
      <c r="D16766" t="str">
        <f>VLOOKUP($C16766,cp!$A$1:$E$102,2,FALSE)</f>
        <v>Haute-Savoie</v>
      </c>
      <c r="E16766" t="str">
        <f>VLOOKUP($C16766,cp!$A$1:$E$102,3,FALSE)</f>
        <v>Auvergne-Rhône-Alpes</v>
      </c>
    </row>
    <row r="16767" spans="1:5" x14ac:dyDescent="0.25">
      <c r="A16767">
        <v>74200</v>
      </c>
      <c r="B16767" t="s">
        <v>6324</v>
      </c>
      <c r="C16767" t="str">
        <f t="shared" si="261"/>
        <v>74</v>
      </c>
      <c r="D16767" t="str">
        <f>VLOOKUP($C16767,cp!$A$1:$E$102,2,FALSE)</f>
        <v>Haute-Savoie</v>
      </c>
      <c r="E16767" t="str">
        <f>VLOOKUP($C16767,cp!$A$1:$E$102,3,FALSE)</f>
        <v>Auvergne-Rhône-Alpes</v>
      </c>
    </row>
    <row r="16768" spans="1:5" x14ac:dyDescent="0.25">
      <c r="A16768">
        <v>74200</v>
      </c>
      <c r="B16768" t="s">
        <v>6324</v>
      </c>
      <c r="C16768" t="str">
        <f t="shared" si="261"/>
        <v>74</v>
      </c>
      <c r="D16768" t="str">
        <f>VLOOKUP($C16768,cp!$A$1:$E$102,2,FALSE)</f>
        <v>Haute-Savoie</v>
      </c>
      <c r="E16768" t="str">
        <f>VLOOKUP($C16768,cp!$A$1:$E$102,3,FALSE)</f>
        <v>Auvergne-Rhône-Alpes</v>
      </c>
    </row>
    <row r="16769" spans="1:5" x14ac:dyDescent="0.25">
      <c r="A16769">
        <v>74200</v>
      </c>
      <c r="B16769" t="s">
        <v>6324</v>
      </c>
      <c r="C16769" t="str">
        <f t="shared" si="261"/>
        <v>74</v>
      </c>
      <c r="D16769" t="str">
        <f>VLOOKUP($C16769,cp!$A$1:$E$102,2,FALSE)</f>
        <v>Haute-Savoie</v>
      </c>
      <c r="E16769" t="str">
        <f>VLOOKUP($C16769,cp!$A$1:$E$102,3,FALSE)</f>
        <v>Auvergne-Rhône-Alpes</v>
      </c>
    </row>
    <row r="16770" spans="1:5" x14ac:dyDescent="0.25">
      <c r="A16770">
        <v>74200</v>
      </c>
      <c r="B16770" t="s">
        <v>6326</v>
      </c>
      <c r="C16770" t="str">
        <f t="shared" si="261"/>
        <v>74</v>
      </c>
      <c r="D16770" t="str">
        <f>VLOOKUP($C16770,cp!$A$1:$E$102,2,FALSE)</f>
        <v>Haute-Savoie</v>
      </c>
      <c r="E16770" t="str">
        <f>VLOOKUP($C16770,cp!$A$1:$E$102,3,FALSE)</f>
        <v>Auvergne-Rhône-Alpes</v>
      </c>
    </row>
    <row r="16771" spans="1:5" x14ac:dyDescent="0.25">
      <c r="A16771">
        <v>74200</v>
      </c>
      <c r="B16771" t="s">
        <v>6324</v>
      </c>
      <c r="C16771" t="str">
        <f t="shared" si="261"/>
        <v>74</v>
      </c>
      <c r="D16771" t="str">
        <f>VLOOKUP($C16771,cp!$A$1:$E$102,2,FALSE)</f>
        <v>Haute-Savoie</v>
      </c>
      <c r="E16771" t="str">
        <f>VLOOKUP($C16771,cp!$A$1:$E$102,3,FALSE)</f>
        <v>Auvergne-Rhône-Alpes</v>
      </c>
    </row>
    <row r="16772" spans="1:5" x14ac:dyDescent="0.25">
      <c r="A16772">
        <v>74210</v>
      </c>
      <c r="B16772" t="s">
        <v>6327</v>
      </c>
      <c r="C16772" t="str">
        <f t="shared" ref="C16772:C16835" si="262">LEFT(TEXT(A16772,"00000"),2)</f>
        <v>74</v>
      </c>
      <c r="D16772" t="str">
        <f>VLOOKUP($C16772,cp!$A$1:$E$102,2,FALSE)</f>
        <v>Haute-Savoie</v>
      </c>
      <c r="E16772" t="str">
        <f>VLOOKUP($C16772,cp!$A$1:$E$102,3,FALSE)</f>
        <v>Auvergne-Rhône-Alpes</v>
      </c>
    </row>
    <row r="16773" spans="1:5" x14ac:dyDescent="0.25">
      <c r="A16773">
        <v>74210</v>
      </c>
      <c r="B16773" t="s">
        <v>6328</v>
      </c>
      <c r="C16773" t="str">
        <f t="shared" si="262"/>
        <v>74</v>
      </c>
      <c r="D16773" t="str">
        <f>VLOOKUP($C16773,cp!$A$1:$E$102,2,FALSE)</f>
        <v>Haute-Savoie</v>
      </c>
      <c r="E16773" t="str">
        <f>VLOOKUP($C16773,cp!$A$1:$E$102,3,FALSE)</f>
        <v>Auvergne-Rhône-Alpes</v>
      </c>
    </row>
    <row r="16774" spans="1:5" x14ac:dyDescent="0.25">
      <c r="A16774">
        <v>74210</v>
      </c>
      <c r="B16774" t="s">
        <v>6329</v>
      </c>
      <c r="C16774" t="str">
        <f t="shared" si="262"/>
        <v>74</v>
      </c>
      <c r="D16774" t="str">
        <f>VLOOKUP($C16774,cp!$A$1:$E$102,2,FALSE)</f>
        <v>Haute-Savoie</v>
      </c>
      <c r="E16774" t="str">
        <f>VLOOKUP($C16774,cp!$A$1:$E$102,3,FALSE)</f>
        <v>Auvergne-Rhône-Alpes</v>
      </c>
    </row>
    <row r="16775" spans="1:5" x14ac:dyDescent="0.25">
      <c r="A16775">
        <v>74210</v>
      </c>
      <c r="B16775" t="s">
        <v>6328</v>
      </c>
      <c r="C16775" t="str">
        <f t="shared" si="262"/>
        <v>74</v>
      </c>
      <c r="D16775" t="str">
        <f>VLOOKUP($C16775,cp!$A$1:$E$102,2,FALSE)</f>
        <v>Haute-Savoie</v>
      </c>
      <c r="E16775" t="str">
        <f>VLOOKUP($C16775,cp!$A$1:$E$102,3,FALSE)</f>
        <v>Auvergne-Rhône-Alpes</v>
      </c>
    </row>
    <row r="16776" spans="1:5" x14ac:dyDescent="0.25">
      <c r="A16776">
        <v>74220</v>
      </c>
      <c r="B16776" t="s">
        <v>6330</v>
      </c>
      <c r="C16776" t="str">
        <f t="shared" si="262"/>
        <v>74</v>
      </c>
      <c r="D16776" t="str">
        <f>VLOOKUP($C16776,cp!$A$1:$E$102,2,FALSE)</f>
        <v>Haute-Savoie</v>
      </c>
      <c r="E16776" t="str">
        <f>VLOOKUP($C16776,cp!$A$1:$E$102,3,FALSE)</f>
        <v>Auvergne-Rhône-Alpes</v>
      </c>
    </row>
    <row r="16777" spans="1:5" x14ac:dyDescent="0.25">
      <c r="A16777">
        <v>74220</v>
      </c>
      <c r="B16777" t="s">
        <v>6331</v>
      </c>
      <c r="C16777" t="str">
        <f t="shared" si="262"/>
        <v>74</v>
      </c>
      <c r="D16777" t="str">
        <f>VLOOKUP($C16777,cp!$A$1:$E$102,2,FALSE)</f>
        <v>Haute-Savoie</v>
      </c>
      <c r="E16777" t="str">
        <f>VLOOKUP($C16777,cp!$A$1:$E$102,3,FALSE)</f>
        <v>Auvergne-Rhône-Alpes</v>
      </c>
    </row>
    <row r="16778" spans="1:5" x14ac:dyDescent="0.25">
      <c r="A16778">
        <v>74230</v>
      </c>
      <c r="B16778" t="s">
        <v>6332</v>
      </c>
      <c r="C16778" t="str">
        <f t="shared" si="262"/>
        <v>74</v>
      </c>
      <c r="D16778" t="str">
        <f>VLOOKUP($C16778,cp!$A$1:$E$102,2,FALSE)</f>
        <v>Haute-Savoie</v>
      </c>
      <c r="E16778" t="str">
        <f>VLOOKUP($C16778,cp!$A$1:$E$102,3,FALSE)</f>
        <v>Auvergne-Rhône-Alpes</v>
      </c>
    </row>
    <row r="16779" spans="1:5" x14ac:dyDescent="0.25">
      <c r="A16779">
        <v>74230</v>
      </c>
      <c r="B16779" t="s">
        <v>6333</v>
      </c>
      <c r="C16779" t="str">
        <f t="shared" si="262"/>
        <v>74</v>
      </c>
      <c r="D16779" t="str">
        <f>VLOOKUP($C16779,cp!$A$1:$E$102,2,FALSE)</f>
        <v>Haute-Savoie</v>
      </c>
      <c r="E16779" t="str">
        <f>VLOOKUP($C16779,cp!$A$1:$E$102,3,FALSE)</f>
        <v>Auvergne-Rhône-Alpes</v>
      </c>
    </row>
    <row r="16780" spans="1:5" x14ac:dyDescent="0.25">
      <c r="A16780">
        <v>74240</v>
      </c>
      <c r="B16780" t="s">
        <v>6334</v>
      </c>
      <c r="C16780" t="str">
        <f t="shared" si="262"/>
        <v>74</v>
      </c>
      <c r="D16780" t="str">
        <f>VLOOKUP($C16780,cp!$A$1:$E$102,2,FALSE)</f>
        <v>Haute-Savoie</v>
      </c>
      <c r="E16780" t="str">
        <f>VLOOKUP($C16780,cp!$A$1:$E$102,3,FALSE)</f>
        <v>Auvergne-Rhône-Alpes</v>
      </c>
    </row>
    <row r="16781" spans="1:5" x14ac:dyDescent="0.25">
      <c r="A16781">
        <v>74240</v>
      </c>
      <c r="B16781" t="s">
        <v>6334</v>
      </c>
      <c r="C16781" t="str">
        <f t="shared" si="262"/>
        <v>74</v>
      </c>
      <c r="D16781" t="str">
        <f>VLOOKUP($C16781,cp!$A$1:$E$102,2,FALSE)</f>
        <v>Haute-Savoie</v>
      </c>
      <c r="E16781" t="str">
        <f>VLOOKUP($C16781,cp!$A$1:$E$102,3,FALSE)</f>
        <v>Auvergne-Rhône-Alpes</v>
      </c>
    </row>
    <row r="16782" spans="1:5" x14ac:dyDescent="0.25">
      <c r="A16782">
        <v>74240</v>
      </c>
      <c r="B16782" t="s">
        <v>6334</v>
      </c>
      <c r="C16782" t="str">
        <f t="shared" si="262"/>
        <v>74</v>
      </c>
      <c r="D16782" t="str">
        <f>VLOOKUP($C16782,cp!$A$1:$E$102,2,FALSE)</f>
        <v>Haute-Savoie</v>
      </c>
      <c r="E16782" t="str">
        <f>VLOOKUP($C16782,cp!$A$1:$E$102,3,FALSE)</f>
        <v>Auvergne-Rhône-Alpes</v>
      </c>
    </row>
    <row r="16783" spans="1:5" x14ac:dyDescent="0.25">
      <c r="A16783">
        <v>74240</v>
      </c>
      <c r="B16783" t="s">
        <v>6334</v>
      </c>
      <c r="C16783" t="str">
        <f t="shared" si="262"/>
        <v>74</v>
      </c>
      <c r="D16783" t="str">
        <f>VLOOKUP($C16783,cp!$A$1:$E$102,2,FALSE)</f>
        <v>Haute-Savoie</v>
      </c>
      <c r="E16783" t="str">
        <f>VLOOKUP($C16783,cp!$A$1:$E$102,3,FALSE)</f>
        <v>Auvergne-Rhône-Alpes</v>
      </c>
    </row>
    <row r="16784" spans="1:5" x14ac:dyDescent="0.25">
      <c r="A16784">
        <v>74240</v>
      </c>
      <c r="B16784" t="s">
        <v>6334</v>
      </c>
      <c r="C16784" t="str">
        <f t="shared" si="262"/>
        <v>74</v>
      </c>
      <c r="D16784" t="str">
        <f>VLOOKUP($C16784,cp!$A$1:$E$102,2,FALSE)</f>
        <v>Haute-Savoie</v>
      </c>
      <c r="E16784" t="str">
        <f>VLOOKUP($C16784,cp!$A$1:$E$102,3,FALSE)</f>
        <v>Auvergne-Rhône-Alpes</v>
      </c>
    </row>
    <row r="16785" spans="1:5" x14ac:dyDescent="0.25">
      <c r="A16785">
        <v>74240</v>
      </c>
      <c r="B16785" t="s">
        <v>6334</v>
      </c>
      <c r="C16785" t="str">
        <f t="shared" si="262"/>
        <v>74</v>
      </c>
      <c r="D16785" t="str">
        <f>VLOOKUP($C16785,cp!$A$1:$E$102,2,FALSE)</f>
        <v>Haute-Savoie</v>
      </c>
      <c r="E16785" t="str">
        <f>VLOOKUP($C16785,cp!$A$1:$E$102,3,FALSE)</f>
        <v>Auvergne-Rhône-Alpes</v>
      </c>
    </row>
    <row r="16786" spans="1:5" x14ac:dyDescent="0.25">
      <c r="A16786">
        <v>74250</v>
      </c>
      <c r="B16786" t="s">
        <v>6335</v>
      </c>
      <c r="C16786" t="str">
        <f t="shared" si="262"/>
        <v>74</v>
      </c>
      <c r="D16786" t="str">
        <f>VLOOKUP($C16786,cp!$A$1:$E$102,2,FALSE)</f>
        <v>Haute-Savoie</v>
      </c>
      <c r="E16786" t="str">
        <f>VLOOKUP($C16786,cp!$A$1:$E$102,3,FALSE)</f>
        <v>Auvergne-Rhône-Alpes</v>
      </c>
    </row>
    <row r="16787" spans="1:5" x14ac:dyDescent="0.25">
      <c r="A16787">
        <v>74250</v>
      </c>
      <c r="B16787" t="s">
        <v>6336</v>
      </c>
      <c r="C16787" t="str">
        <f t="shared" si="262"/>
        <v>74</v>
      </c>
      <c r="D16787" t="str">
        <f>VLOOKUP($C16787,cp!$A$1:$E$102,2,FALSE)</f>
        <v>Haute-Savoie</v>
      </c>
      <c r="E16787" t="str">
        <f>VLOOKUP($C16787,cp!$A$1:$E$102,3,FALSE)</f>
        <v>Auvergne-Rhône-Alpes</v>
      </c>
    </row>
    <row r="16788" spans="1:5" x14ac:dyDescent="0.25">
      <c r="A16788">
        <v>74250</v>
      </c>
      <c r="B16788" t="s">
        <v>6336</v>
      </c>
      <c r="C16788" t="str">
        <f t="shared" si="262"/>
        <v>74</v>
      </c>
      <c r="D16788" t="str">
        <f>VLOOKUP($C16788,cp!$A$1:$E$102,2,FALSE)</f>
        <v>Haute-Savoie</v>
      </c>
      <c r="E16788" t="str">
        <f>VLOOKUP($C16788,cp!$A$1:$E$102,3,FALSE)</f>
        <v>Auvergne-Rhône-Alpes</v>
      </c>
    </row>
    <row r="16789" spans="1:5" x14ac:dyDescent="0.25">
      <c r="A16789">
        <v>74250</v>
      </c>
      <c r="B16789" t="s">
        <v>6337</v>
      </c>
      <c r="C16789" t="str">
        <f t="shared" si="262"/>
        <v>74</v>
      </c>
      <c r="D16789" t="str">
        <f>VLOOKUP($C16789,cp!$A$1:$E$102,2,FALSE)</f>
        <v>Haute-Savoie</v>
      </c>
      <c r="E16789" t="str">
        <f>VLOOKUP($C16789,cp!$A$1:$E$102,3,FALSE)</f>
        <v>Auvergne-Rhône-Alpes</v>
      </c>
    </row>
    <row r="16790" spans="1:5" x14ac:dyDescent="0.25">
      <c r="A16790">
        <v>74260</v>
      </c>
      <c r="B16790" t="s">
        <v>6338</v>
      </c>
      <c r="C16790" t="str">
        <f t="shared" si="262"/>
        <v>74</v>
      </c>
      <c r="D16790" t="str">
        <f>VLOOKUP($C16790,cp!$A$1:$E$102,2,FALSE)</f>
        <v>Haute-Savoie</v>
      </c>
      <c r="E16790" t="str">
        <f>VLOOKUP($C16790,cp!$A$1:$E$102,3,FALSE)</f>
        <v>Auvergne-Rhône-Alpes</v>
      </c>
    </row>
    <row r="16791" spans="1:5" x14ac:dyDescent="0.25">
      <c r="A16791">
        <v>74270</v>
      </c>
      <c r="B16791" t="s">
        <v>6339</v>
      </c>
      <c r="C16791" t="str">
        <f t="shared" si="262"/>
        <v>74</v>
      </c>
      <c r="D16791" t="str">
        <f>VLOOKUP($C16791,cp!$A$1:$E$102,2,FALSE)</f>
        <v>Haute-Savoie</v>
      </c>
      <c r="E16791" t="str">
        <f>VLOOKUP($C16791,cp!$A$1:$E$102,3,FALSE)</f>
        <v>Auvergne-Rhône-Alpes</v>
      </c>
    </row>
    <row r="16792" spans="1:5" x14ac:dyDescent="0.25">
      <c r="A16792">
        <v>74290</v>
      </c>
      <c r="B16792" t="s">
        <v>6340</v>
      </c>
      <c r="C16792" t="str">
        <f t="shared" si="262"/>
        <v>74</v>
      </c>
      <c r="D16792" t="str">
        <f>VLOOKUP($C16792,cp!$A$1:$E$102,2,FALSE)</f>
        <v>Haute-Savoie</v>
      </c>
      <c r="E16792" t="str">
        <f>VLOOKUP($C16792,cp!$A$1:$E$102,3,FALSE)</f>
        <v>Auvergne-Rhône-Alpes</v>
      </c>
    </row>
    <row r="16793" spans="1:5" x14ac:dyDescent="0.25">
      <c r="A16793">
        <v>74300</v>
      </c>
      <c r="B16793" t="s">
        <v>6341</v>
      </c>
      <c r="C16793" t="str">
        <f t="shared" si="262"/>
        <v>74</v>
      </c>
      <c r="D16793" t="str">
        <f>VLOOKUP($C16793,cp!$A$1:$E$102,2,FALSE)</f>
        <v>Haute-Savoie</v>
      </c>
      <c r="E16793" t="str">
        <f>VLOOKUP($C16793,cp!$A$1:$E$102,3,FALSE)</f>
        <v>Auvergne-Rhône-Alpes</v>
      </c>
    </row>
    <row r="16794" spans="1:5" x14ac:dyDescent="0.25">
      <c r="A16794">
        <v>74300</v>
      </c>
      <c r="B16794" t="s">
        <v>6341</v>
      </c>
      <c r="C16794" t="str">
        <f t="shared" si="262"/>
        <v>74</v>
      </c>
      <c r="D16794" t="str">
        <f>VLOOKUP($C16794,cp!$A$1:$E$102,2,FALSE)</f>
        <v>Haute-Savoie</v>
      </c>
      <c r="E16794" t="str">
        <f>VLOOKUP($C16794,cp!$A$1:$E$102,3,FALSE)</f>
        <v>Auvergne-Rhône-Alpes</v>
      </c>
    </row>
    <row r="16795" spans="1:5" x14ac:dyDescent="0.25">
      <c r="A16795">
        <v>74300</v>
      </c>
      <c r="B16795" t="s">
        <v>6342</v>
      </c>
      <c r="C16795" t="str">
        <f t="shared" si="262"/>
        <v>74</v>
      </c>
      <c r="D16795" t="str">
        <f>VLOOKUP($C16795,cp!$A$1:$E$102,2,FALSE)</f>
        <v>Haute-Savoie</v>
      </c>
      <c r="E16795" t="str">
        <f>VLOOKUP($C16795,cp!$A$1:$E$102,3,FALSE)</f>
        <v>Auvergne-Rhône-Alpes</v>
      </c>
    </row>
    <row r="16796" spans="1:5" x14ac:dyDescent="0.25">
      <c r="A16796">
        <v>74300</v>
      </c>
      <c r="B16796" t="s">
        <v>6341</v>
      </c>
      <c r="C16796" t="str">
        <f t="shared" si="262"/>
        <v>74</v>
      </c>
      <c r="D16796" t="str">
        <f>VLOOKUP($C16796,cp!$A$1:$E$102,2,FALSE)</f>
        <v>Haute-Savoie</v>
      </c>
      <c r="E16796" t="str">
        <f>VLOOKUP($C16796,cp!$A$1:$E$102,3,FALSE)</f>
        <v>Auvergne-Rhône-Alpes</v>
      </c>
    </row>
    <row r="16797" spans="1:5" x14ac:dyDescent="0.25">
      <c r="A16797">
        <v>74300</v>
      </c>
      <c r="B16797" t="s">
        <v>6343</v>
      </c>
      <c r="C16797" t="str">
        <f t="shared" si="262"/>
        <v>74</v>
      </c>
      <c r="D16797" t="str">
        <f>VLOOKUP($C16797,cp!$A$1:$E$102,2,FALSE)</f>
        <v>Haute-Savoie</v>
      </c>
      <c r="E16797" t="str">
        <f>VLOOKUP($C16797,cp!$A$1:$E$102,3,FALSE)</f>
        <v>Auvergne-Rhône-Alpes</v>
      </c>
    </row>
    <row r="16798" spans="1:5" x14ac:dyDescent="0.25">
      <c r="A16798">
        <v>74300</v>
      </c>
      <c r="B16798" t="s">
        <v>6343</v>
      </c>
      <c r="C16798" t="str">
        <f t="shared" si="262"/>
        <v>74</v>
      </c>
      <c r="D16798" t="str">
        <f>VLOOKUP($C16798,cp!$A$1:$E$102,2,FALSE)</f>
        <v>Haute-Savoie</v>
      </c>
      <c r="E16798" t="str">
        <f>VLOOKUP($C16798,cp!$A$1:$E$102,3,FALSE)</f>
        <v>Auvergne-Rhône-Alpes</v>
      </c>
    </row>
    <row r="16799" spans="1:5" x14ac:dyDescent="0.25">
      <c r="A16799">
        <v>74300</v>
      </c>
      <c r="B16799" t="s">
        <v>6342</v>
      </c>
      <c r="C16799" t="str">
        <f t="shared" si="262"/>
        <v>74</v>
      </c>
      <c r="D16799" t="str">
        <f>VLOOKUP($C16799,cp!$A$1:$E$102,2,FALSE)</f>
        <v>Haute-Savoie</v>
      </c>
      <c r="E16799" t="str">
        <f>VLOOKUP($C16799,cp!$A$1:$E$102,3,FALSE)</f>
        <v>Auvergne-Rhône-Alpes</v>
      </c>
    </row>
    <row r="16800" spans="1:5" x14ac:dyDescent="0.25">
      <c r="A16800">
        <v>74300</v>
      </c>
      <c r="B16800" t="s">
        <v>6341</v>
      </c>
      <c r="C16800" t="str">
        <f t="shared" si="262"/>
        <v>74</v>
      </c>
      <c r="D16800" t="str">
        <f>VLOOKUP($C16800,cp!$A$1:$E$102,2,FALSE)</f>
        <v>Haute-Savoie</v>
      </c>
      <c r="E16800" t="str">
        <f>VLOOKUP($C16800,cp!$A$1:$E$102,3,FALSE)</f>
        <v>Auvergne-Rhône-Alpes</v>
      </c>
    </row>
    <row r="16801" spans="1:5" x14ac:dyDescent="0.25">
      <c r="A16801">
        <v>74300</v>
      </c>
      <c r="B16801" t="s">
        <v>6341</v>
      </c>
      <c r="C16801" t="str">
        <f t="shared" si="262"/>
        <v>74</v>
      </c>
      <c r="D16801" t="str">
        <f>VLOOKUP($C16801,cp!$A$1:$E$102,2,FALSE)</f>
        <v>Haute-Savoie</v>
      </c>
      <c r="E16801" t="str">
        <f>VLOOKUP($C16801,cp!$A$1:$E$102,3,FALSE)</f>
        <v>Auvergne-Rhône-Alpes</v>
      </c>
    </row>
    <row r="16802" spans="1:5" x14ac:dyDescent="0.25">
      <c r="A16802">
        <v>74300</v>
      </c>
      <c r="B16802" t="s">
        <v>6344</v>
      </c>
      <c r="C16802" t="str">
        <f t="shared" si="262"/>
        <v>74</v>
      </c>
      <c r="D16802" t="str">
        <f>VLOOKUP($C16802,cp!$A$1:$E$102,2,FALSE)</f>
        <v>Haute-Savoie</v>
      </c>
      <c r="E16802" t="str">
        <f>VLOOKUP($C16802,cp!$A$1:$E$102,3,FALSE)</f>
        <v>Auvergne-Rhône-Alpes</v>
      </c>
    </row>
    <row r="16803" spans="1:5" x14ac:dyDescent="0.25">
      <c r="A16803">
        <v>74310</v>
      </c>
      <c r="B16803" t="s">
        <v>6345</v>
      </c>
      <c r="C16803" t="str">
        <f t="shared" si="262"/>
        <v>74</v>
      </c>
      <c r="D16803" t="str">
        <f>VLOOKUP($C16803,cp!$A$1:$E$102,2,FALSE)</f>
        <v>Haute-Savoie</v>
      </c>
      <c r="E16803" t="str">
        <f>VLOOKUP($C16803,cp!$A$1:$E$102,3,FALSE)</f>
        <v>Auvergne-Rhône-Alpes</v>
      </c>
    </row>
    <row r="16804" spans="1:5" x14ac:dyDescent="0.25">
      <c r="A16804">
        <v>74320</v>
      </c>
      <c r="B16804" t="s">
        <v>6346</v>
      </c>
      <c r="C16804" t="str">
        <f t="shared" si="262"/>
        <v>74</v>
      </c>
      <c r="D16804" t="str">
        <f>VLOOKUP($C16804,cp!$A$1:$E$102,2,FALSE)</f>
        <v>Haute-Savoie</v>
      </c>
      <c r="E16804" t="str">
        <f>VLOOKUP($C16804,cp!$A$1:$E$102,3,FALSE)</f>
        <v>Auvergne-Rhône-Alpes</v>
      </c>
    </row>
    <row r="16805" spans="1:5" x14ac:dyDescent="0.25">
      <c r="A16805">
        <v>74320</v>
      </c>
      <c r="B16805" t="s">
        <v>6346</v>
      </c>
      <c r="C16805" t="str">
        <f t="shared" si="262"/>
        <v>74</v>
      </c>
      <c r="D16805" t="str">
        <f>VLOOKUP($C16805,cp!$A$1:$E$102,2,FALSE)</f>
        <v>Haute-Savoie</v>
      </c>
      <c r="E16805" t="str">
        <f>VLOOKUP($C16805,cp!$A$1:$E$102,3,FALSE)</f>
        <v>Auvergne-Rhône-Alpes</v>
      </c>
    </row>
    <row r="16806" spans="1:5" x14ac:dyDescent="0.25">
      <c r="A16806">
        <v>74320</v>
      </c>
      <c r="B16806" t="s">
        <v>6347</v>
      </c>
      <c r="C16806" t="str">
        <f t="shared" si="262"/>
        <v>74</v>
      </c>
      <c r="D16806" t="str">
        <f>VLOOKUP($C16806,cp!$A$1:$E$102,2,FALSE)</f>
        <v>Haute-Savoie</v>
      </c>
      <c r="E16806" t="str">
        <f>VLOOKUP($C16806,cp!$A$1:$E$102,3,FALSE)</f>
        <v>Auvergne-Rhône-Alpes</v>
      </c>
    </row>
    <row r="16807" spans="1:5" x14ac:dyDescent="0.25">
      <c r="A16807">
        <v>74330</v>
      </c>
      <c r="B16807" t="s">
        <v>6348</v>
      </c>
      <c r="C16807" t="str">
        <f t="shared" si="262"/>
        <v>74</v>
      </c>
      <c r="D16807" t="str">
        <f>VLOOKUP($C16807,cp!$A$1:$E$102,2,FALSE)</f>
        <v>Haute-Savoie</v>
      </c>
      <c r="E16807" t="str">
        <f>VLOOKUP($C16807,cp!$A$1:$E$102,3,FALSE)</f>
        <v>Auvergne-Rhône-Alpes</v>
      </c>
    </row>
    <row r="16808" spans="1:5" x14ac:dyDescent="0.25">
      <c r="A16808">
        <v>74330</v>
      </c>
      <c r="B16808" t="s">
        <v>6349</v>
      </c>
      <c r="C16808" t="str">
        <f t="shared" si="262"/>
        <v>74</v>
      </c>
      <c r="D16808" t="str">
        <f>VLOOKUP($C16808,cp!$A$1:$E$102,2,FALSE)</f>
        <v>Haute-Savoie</v>
      </c>
      <c r="E16808" t="str">
        <f>VLOOKUP($C16808,cp!$A$1:$E$102,3,FALSE)</f>
        <v>Auvergne-Rhône-Alpes</v>
      </c>
    </row>
    <row r="16809" spans="1:5" x14ac:dyDescent="0.25">
      <c r="A16809">
        <v>74330</v>
      </c>
      <c r="B16809" t="s">
        <v>6350</v>
      </c>
      <c r="C16809" t="str">
        <f t="shared" si="262"/>
        <v>74</v>
      </c>
      <c r="D16809" t="str">
        <f>VLOOKUP($C16809,cp!$A$1:$E$102,2,FALSE)</f>
        <v>Haute-Savoie</v>
      </c>
      <c r="E16809" t="str">
        <f>VLOOKUP($C16809,cp!$A$1:$E$102,3,FALSE)</f>
        <v>Auvergne-Rhône-Alpes</v>
      </c>
    </row>
    <row r="16810" spans="1:5" x14ac:dyDescent="0.25">
      <c r="A16810">
        <v>74330</v>
      </c>
      <c r="B16810" t="s">
        <v>6350</v>
      </c>
      <c r="C16810" t="str">
        <f t="shared" si="262"/>
        <v>74</v>
      </c>
      <c r="D16810" t="str">
        <f>VLOOKUP($C16810,cp!$A$1:$E$102,2,FALSE)</f>
        <v>Haute-Savoie</v>
      </c>
      <c r="E16810" t="str">
        <f>VLOOKUP($C16810,cp!$A$1:$E$102,3,FALSE)</f>
        <v>Auvergne-Rhône-Alpes</v>
      </c>
    </row>
    <row r="16811" spans="1:5" x14ac:dyDescent="0.25">
      <c r="A16811">
        <v>74330</v>
      </c>
      <c r="B16811" t="s">
        <v>6350</v>
      </c>
      <c r="C16811" t="str">
        <f t="shared" si="262"/>
        <v>74</v>
      </c>
      <c r="D16811" t="str">
        <f>VLOOKUP($C16811,cp!$A$1:$E$102,2,FALSE)</f>
        <v>Haute-Savoie</v>
      </c>
      <c r="E16811" t="str">
        <f>VLOOKUP($C16811,cp!$A$1:$E$102,3,FALSE)</f>
        <v>Auvergne-Rhône-Alpes</v>
      </c>
    </row>
    <row r="16812" spans="1:5" x14ac:dyDescent="0.25">
      <c r="A16812">
        <v>74330</v>
      </c>
      <c r="B16812" t="s">
        <v>6348</v>
      </c>
      <c r="C16812" t="str">
        <f t="shared" si="262"/>
        <v>74</v>
      </c>
      <c r="D16812" t="str">
        <f>VLOOKUP($C16812,cp!$A$1:$E$102,2,FALSE)</f>
        <v>Haute-Savoie</v>
      </c>
      <c r="E16812" t="str">
        <f>VLOOKUP($C16812,cp!$A$1:$E$102,3,FALSE)</f>
        <v>Auvergne-Rhône-Alpes</v>
      </c>
    </row>
    <row r="16813" spans="1:5" x14ac:dyDescent="0.25">
      <c r="A16813">
        <v>74330</v>
      </c>
      <c r="B16813" t="s">
        <v>6350</v>
      </c>
      <c r="C16813" t="str">
        <f t="shared" si="262"/>
        <v>74</v>
      </c>
      <c r="D16813" t="str">
        <f>VLOOKUP($C16813,cp!$A$1:$E$102,2,FALSE)</f>
        <v>Haute-Savoie</v>
      </c>
      <c r="E16813" t="str">
        <f>VLOOKUP($C16813,cp!$A$1:$E$102,3,FALSE)</f>
        <v>Auvergne-Rhône-Alpes</v>
      </c>
    </row>
    <row r="16814" spans="1:5" x14ac:dyDescent="0.25">
      <c r="A16814">
        <v>74340</v>
      </c>
      <c r="B16814" t="s">
        <v>6351</v>
      </c>
      <c r="C16814" t="str">
        <f t="shared" si="262"/>
        <v>74</v>
      </c>
      <c r="D16814" t="str">
        <f>VLOOKUP($C16814,cp!$A$1:$E$102,2,FALSE)</f>
        <v>Haute-Savoie</v>
      </c>
      <c r="E16814" t="str">
        <f>VLOOKUP($C16814,cp!$A$1:$E$102,3,FALSE)</f>
        <v>Auvergne-Rhône-Alpes</v>
      </c>
    </row>
    <row r="16815" spans="1:5" x14ac:dyDescent="0.25">
      <c r="A16815">
        <v>74340</v>
      </c>
      <c r="B16815" t="s">
        <v>6351</v>
      </c>
      <c r="C16815" t="str">
        <f t="shared" si="262"/>
        <v>74</v>
      </c>
      <c r="D16815" t="str">
        <f>VLOOKUP($C16815,cp!$A$1:$E$102,2,FALSE)</f>
        <v>Haute-Savoie</v>
      </c>
      <c r="E16815" t="str">
        <f>VLOOKUP($C16815,cp!$A$1:$E$102,3,FALSE)</f>
        <v>Auvergne-Rhône-Alpes</v>
      </c>
    </row>
    <row r="16816" spans="1:5" x14ac:dyDescent="0.25">
      <c r="A16816">
        <v>74350</v>
      </c>
      <c r="B16816" t="s">
        <v>6352</v>
      </c>
      <c r="C16816" t="str">
        <f t="shared" si="262"/>
        <v>74</v>
      </c>
      <c r="D16816" t="str">
        <f>VLOOKUP($C16816,cp!$A$1:$E$102,2,FALSE)</f>
        <v>Haute-Savoie</v>
      </c>
      <c r="E16816" t="str">
        <f>VLOOKUP($C16816,cp!$A$1:$E$102,3,FALSE)</f>
        <v>Auvergne-Rhône-Alpes</v>
      </c>
    </row>
    <row r="16817" spans="1:5" x14ac:dyDescent="0.25">
      <c r="A16817">
        <v>74370</v>
      </c>
      <c r="B16817" t="s">
        <v>6353</v>
      </c>
      <c r="C16817" t="str">
        <f t="shared" si="262"/>
        <v>74</v>
      </c>
      <c r="D16817" t="str">
        <f>VLOOKUP($C16817,cp!$A$1:$E$102,2,FALSE)</f>
        <v>Haute-Savoie</v>
      </c>
      <c r="E16817" t="str">
        <f>VLOOKUP($C16817,cp!$A$1:$E$102,3,FALSE)</f>
        <v>Auvergne-Rhône-Alpes</v>
      </c>
    </row>
    <row r="16818" spans="1:5" x14ac:dyDescent="0.25">
      <c r="A16818">
        <v>74370</v>
      </c>
      <c r="B16818" t="s">
        <v>6354</v>
      </c>
      <c r="C16818" t="str">
        <f t="shared" si="262"/>
        <v>74</v>
      </c>
      <c r="D16818" t="str">
        <f>VLOOKUP($C16818,cp!$A$1:$E$102,2,FALSE)</f>
        <v>Haute-Savoie</v>
      </c>
      <c r="E16818" t="str">
        <f>VLOOKUP($C16818,cp!$A$1:$E$102,3,FALSE)</f>
        <v>Auvergne-Rhône-Alpes</v>
      </c>
    </row>
    <row r="16819" spans="1:5" x14ac:dyDescent="0.25">
      <c r="A16819">
        <v>74370</v>
      </c>
      <c r="B16819" t="s">
        <v>6355</v>
      </c>
      <c r="C16819" t="str">
        <f t="shared" si="262"/>
        <v>74</v>
      </c>
      <c r="D16819" t="str">
        <f>VLOOKUP($C16819,cp!$A$1:$E$102,2,FALSE)</f>
        <v>Haute-Savoie</v>
      </c>
      <c r="E16819" t="str">
        <f>VLOOKUP($C16819,cp!$A$1:$E$102,3,FALSE)</f>
        <v>Auvergne-Rhône-Alpes</v>
      </c>
    </row>
    <row r="16820" spans="1:5" x14ac:dyDescent="0.25">
      <c r="A16820">
        <v>74370</v>
      </c>
      <c r="B16820" t="s">
        <v>6356</v>
      </c>
      <c r="C16820" t="str">
        <f t="shared" si="262"/>
        <v>74</v>
      </c>
      <c r="D16820" t="str">
        <f>VLOOKUP($C16820,cp!$A$1:$E$102,2,FALSE)</f>
        <v>Haute-Savoie</v>
      </c>
      <c r="E16820" t="str">
        <f>VLOOKUP($C16820,cp!$A$1:$E$102,3,FALSE)</f>
        <v>Auvergne-Rhône-Alpes</v>
      </c>
    </row>
    <row r="16821" spans="1:5" x14ac:dyDescent="0.25">
      <c r="A16821">
        <v>74370</v>
      </c>
      <c r="B16821" t="s">
        <v>6357</v>
      </c>
      <c r="C16821" t="str">
        <f t="shared" si="262"/>
        <v>74</v>
      </c>
      <c r="D16821" t="str">
        <f>VLOOKUP($C16821,cp!$A$1:$E$102,2,FALSE)</f>
        <v>Haute-Savoie</v>
      </c>
      <c r="E16821" t="str">
        <f>VLOOKUP($C16821,cp!$A$1:$E$102,3,FALSE)</f>
        <v>Auvergne-Rhône-Alpes</v>
      </c>
    </row>
    <row r="16822" spans="1:5" x14ac:dyDescent="0.25">
      <c r="A16822">
        <v>74370</v>
      </c>
      <c r="B16822" t="s">
        <v>6358</v>
      </c>
      <c r="C16822" t="str">
        <f t="shared" si="262"/>
        <v>74</v>
      </c>
      <c r="D16822" t="str">
        <f>VLOOKUP($C16822,cp!$A$1:$E$102,2,FALSE)</f>
        <v>Haute-Savoie</v>
      </c>
      <c r="E16822" t="str">
        <f>VLOOKUP($C16822,cp!$A$1:$E$102,3,FALSE)</f>
        <v>Auvergne-Rhône-Alpes</v>
      </c>
    </row>
    <row r="16823" spans="1:5" x14ac:dyDescent="0.25">
      <c r="A16823">
        <v>74370</v>
      </c>
      <c r="B16823" t="s">
        <v>6357</v>
      </c>
      <c r="C16823" t="str">
        <f t="shared" si="262"/>
        <v>74</v>
      </c>
      <c r="D16823" t="str">
        <f>VLOOKUP($C16823,cp!$A$1:$E$102,2,FALSE)</f>
        <v>Haute-Savoie</v>
      </c>
      <c r="E16823" t="str">
        <f>VLOOKUP($C16823,cp!$A$1:$E$102,3,FALSE)</f>
        <v>Auvergne-Rhône-Alpes</v>
      </c>
    </row>
    <row r="16824" spans="1:5" x14ac:dyDescent="0.25">
      <c r="A16824">
        <v>74380</v>
      </c>
      <c r="B16824" t="s">
        <v>6359</v>
      </c>
      <c r="C16824" t="str">
        <f t="shared" si="262"/>
        <v>74</v>
      </c>
      <c r="D16824" t="str">
        <f>VLOOKUP($C16824,cp!$A$1:$E$102,2,FALSE)</f>
        <v>Haute-Savoie</v>
      </c>
      <c r="E16824" t="str">
        <f>VLOOKUP($C16824,cp!$A$1:$E$102,3,FALSE)</f>
        <v>Auvergne-Rhône-Alpes</v>
      </c>
    </row>
    <row r="16825" spans="1:5" x14ac:dyDescent="0.25">
      <c r="A16825">
        <v>74380</v>
      </c>
      <c r="B16825" t="s">
        <v>6360</v>
      </c>
      <c r="C16825" t="str">
        <f t="shared" si="262"/>
        <v>74</v>
      </c>
      <c r="D16825" t="str">
        <f>VLOOKUP($C16825,cp!$A$1:$E$102,2,FALSE)</f>
        <v>Haute-Savoie</v>
      </c>
      <c r="E16825" t="str">
        <f>VLOOKUP($C16825,cp!$A$1:$E$102,3,FALSE)</f>
        <v>Auvergne-Rhône-Alpes</v>
      </c>
    </row>
    <row r="16826" spans="1:5" x14ac:dyDescent="0.25">
      <c r="A16826">
        <v>74380</v>
      </c>
      <c r="B16826" t="s">
        <v>6361</v>
      </c>
      <c r="C16826" t="str">
        <f t="shared" si="262"/>
        <v>74</v>
      </c>
      <c r="D16826" t="str">
        <f>VLOOKUP($C16826,cp!$A$1:$E$102,2,FALSE)</f>
        <v>Haute-Savoie</v>
      </c>
      <c r="E16826" t="str">
        <f>VLOOKUP($C16826,cp!$A$1:$E$102,3,FALSE)</f>
        <v>Auvergne-Rhône-Alpes</v>
      </c>
    </row>
    <row r="16827" spans="1:5" x14ac:dyDescent="0.25">
      <c r="A16827">
        <v>74380</v>
      </c>
      <c r="B16827" t="s">
        <v>6361</v>
      </c>
      <c r="C16827" t="str">
        <f t="shared" si="262"/>
        <v>74</v>
      </c>
      <c r="D16827" t="str">
        <f>VLOOKUP($C16827,cp!$A$1:$E$102,2,FALSE)</f>
        <v>Haute-Savoie</v>
      </c>
      <c r="E16827" t="str">
        <f>VLOOKUP($C16827,cp!$A$1:$E$102,3,FALSE)</f>
        <v>Auvergne-Rhône-Alpes</v>
      </c>
    </row>
    <row r="16828" spans="1:5" x14ac:dyDescent="0.25">
      <c r="A16828">
        <v>74380</v>
      </c>
      <c r="B16828" t="s">
        <v>6361</v>
      </c>
      <c r="C16828" t="str">
        <f t="shared" si="262"/>
        <v>74</v>
      </c>
      <c r="D16828" t="str">
        <f>VLOOKUP($C16828,cp!$A$1:$E$102,2,FALSE)</f>
        <v>Haute-Savoie</v>
      </c>
      <c r="E16828" t="str">
        <f>VLOOKUP($C16828,cp!$A$1:$E$102,3,FALSE)</f>
        <v>Auvergne-Rhône-Alpes</v>
      </c>
    </row>
    <row r="16829" spans="1:5" x14ac:dyDescent="0.25">
      <c r="A16829">
        <v>74400</v>
      </c>
      <c r="B16829" t="s">
        <v>6362</v>
      </c>
      <c r="C16829" t="str">
        <f t="shared" si="262"/>
        <v>74</v>
      </c>
      <c r="D16829" t="str">
        <f>VLOOKUP($C16829,cp!$A$1:$E$102,2,FALSE)</f>
        <v>Haute-Savoie</v>
      </c>
      <c r="E16829" t="str">
        <f>VLOOKUP($C16829,cp!$A$1:$E$102,3,FALSE)</f>
        <v>Auvergne-Rhône-Alpes</v>
      </c>
    </row>
    <row r="16830" spans="1:5" x14ac:dyDescent="0.25">
      <c r="A16830">
        <v>74400</v>
      </c>
      <c r="B16830" t="s">
        <v>6362</v>
      </c>
      <c r="C16830" t="str">
        <f t="shared" si="262"/>
        <v>74</v>
      </c>
      <c r="D16830" t="str">
        <f>VLOOKUP($C16830,cp!$A$1:$E$102,2,FALSE)</f>
        <v>Haute-Savoie</v>
      </c>
      <c r="E16830" t="str">
        <f>VLOOKUP($C16830,cp!$A$1:$E$102,3,FALSE)</f>
        <v>Auvergne-Rhône-Alpes</v>
      </c>
    </row>
    <row r="16831" spans="1:5" x14ac:dyDescent="0.25">
      <c r="A16831">
        <v>74400</v>
      </c>
      <c r="B16831" t="s">
        <v>6362</v>
      </c>
      <c r="C16831" t="str">
        <f t="shared" si="262"/>
        <v>74</v>
      </c>
      <c r="D16831" t="str">
        <f>VLOOKUP($C16831,cp!$A$1:$E$102,2,FALSE)</f>
        <v>Haute-Savoie</v>
      </c>
      <c r="E16831" t="str">
        <f>VLOOKUP($C16831,cp!$A$1:$E$102,3,FALSE)</f>
        <v>Auvergne-Rhône-Alpes</v>
      </c>
    </row>
    <row r="16832" spans="1:5" x14ac:dyDescent="0.25">
      <c r="A16832">
        <v>74410</v>
      </c>
      <c r="B16832" t="s">
        <v>6363</v>
      </c>
      <c r="C16832" t="str">
        <f t="shared" si="262"/>
        <v>74</v>
      </c>
      <c r="D16832" t="str">
        <f>VLOOKUP($C16832,cp!$A$1:$E$102,2,FALSE)</f>
        <v>Haute-Savoie</v>
      </c>
      <c r="E16832" t="str">
        <f>VLOOKUP($C16832,cp!$A$1:$E$102,3,FALSE)</f>
        <v>Auvergne-Rhône-Alpes</v>
      </c>
    </row>
    <row r="16833" spans="1:5" x14ac:dyDescent="0.25">
      <c r="A16833">
        <v>74410</v>
      </c>
      <c r="B16833" t="s">
        <v>6363</v>
      </c>
      <c r="C16833" t="str">
        <f t="shared" si="262"/>
        <v>74</v>
      </c>
      <c r="D16833" t="str">
        <f>VLOOKUP($C16833,cp!$A$1:$E$102,2,FALSE)</f>
        <v>Haute-Savoie</v>
      </c>
      <c r="E16833" t="str">
        <f>VLOOKUP($C16833,cp!$A$1:$E$102,3,FALSE)</f>
        <v>Auvergne-Rhône-Alpes</v>
      </c>
    </row>
    <row r="16834" spans="1:5" x14ac:dyDescent="0.25">
      <c r="A16834">
        <v>74410</v>
      </c>
      <c r="B16834" t="s">
        <v>6363</v>
      </c>
      <c r="C16834" t="str">
        <f t="shared" si="262"/>
        <v>74</v>
      </c>
      <c r="D16834" t="str">
        <f>VLOOKUP($C16834,cp!$A$1:$E$102,2,FALSE)</f>
        <v>Haute-Savoie</v>
      </c>
      <c r="E16834" t="str">
        <f>VLOOKUP($C16834,cp!$A$1:$E$102,3,FALSE)</f>
        <v>Auvergne-Rhône-Alpes</v>
      </c>
    </row>
    <row r="16835" spans="1:5" x14ac:dyDescent="0.25">
      <c r="A16835">
        <v>74440</v>
      </c>
      <c r="B16835" t="s">
        <v>6364</v>
      </c>
      <c r="C16835" t="str">
        <f t="shared" si="262"/>
        <v>74</v>
      </c>
      <c r="D16835" t="str">
        <f>VLOOKUP($C16835,cp!$A$1:$E$102,2,FALSE)</f>
        <v>Haute-Savoie</v>
      </c>
      <c r="E16835" t="str">
        <f>VLOOKUP($C16835,cp!$A$1:$E$102,3,FALSE)</f>
        <v>Auvergne-Rhône-Alpes</v>
      </c>
    </row>
    <row r="16836" spans="1:5" x14ac:dyDescent="0.25">
      <c r="A16836">
        <v>74440</v>
      </c>
      <c r="B16836" t="s">
        <v>6365</v>
      </c>
      <c r="C16836" t="str">
        <f t="shared" ref="C16836:C16899" si="263">LEFT(TEXT(A16836,"00000"),2)</f>
        <v>74</v>
      </c>
      <c r="D16836" t="str">
        <f>VLOOKUP($C16836,cp!$A$1:$E$102,2,FALSE)</f>
        <v>Haute-Savoie</v>
      </c>
      <c r="E16836" t="str">
        <f>VLOOKUP($C16836,cp!$A$1:$E$102,3,FALSE)</f>
        <v>Auvergne-Rhône-Alpes</v>
      </c>
    </row>
    <row r="16837" spans="1:5" x14ac:dyDescent="0.25">
      <c r="A16837">
        <v>74440</v>
      </c>
      <c r="B16837" t="s">
        <v>6366</v>
      </c>
      <c r="C16837" t="str">
        <f t="shared" si="263"/>
        <v>74</v>
      </c>
      <c r="D16837" t="str">
        <f>VLOOKUP($C16837,cp!$A$1:$E$102,2,FALSE)</f>
        <v>Haute-Savoie</v>
      </c>
      <c r="E16837" t="str">
        <f>VLOOKUP($C16837,cp!$A$1:$E$102,3,FALSE)</f>
        <v>Auvergne-Rhône-Alpes</v>
      </c>
    </row>
    <row r="16838" spans="1:5" x14ac:dyDescent="0.25">
      <c r="A16838">
        <v>74440</v>
      </c>
      <c r="B16838" t="s">
        <v>6366</v>
      </c>
      <c r="C16838" t="str">
        <f t="shared" si="263"/>
        <v>74</v>
      </c>
      <c r="D16838" t="str">
        <f>VLOOKUP($C16838,cp!$A$1:$E$102,2,FALSE)</f>
        <v>Haute-Savoie</v>
      </c>
      <c r="E16838" t="str">
        <f>VLOOKUP($C16838,cp!$A$1:$E$102,3,FALSE)</f>
        <v>Auvergne-Rhône-Alpes</v>
      </c>
    </row>
    <row r="16839" spans="1:5" x14ac:dyDescent="0.25">
      <c r="A16839">
        <v>74450</v>
      </c>
      <c r="B16839" t="s">
        <v>6367</v>
      </c>
      <c r="C16839" t="str">
        <f t="shared" si="263"/>
        <v>74</v>
      </c>
      <c r="D16839" t="str">
        <f>VLOOKUP($C16839,cp!$A$1:$E$102,2,FALSE)</f>
        <v>Haute-Savoie</v>
      </c>
      <c r="E16839" t="str">
        <f>VLOOKUP($C16839,cp!$A$1:$E$102,3,FALSE)</f>
        <v>Auvergne-Rhône-Alpes</v>
      </c>
    </row>
    <row r="16840" spans="1:5" x14ac:dyDescent="0.25">
      <c r="A16840">
        <v>74450</v>
      </c>
      <c r="B16840" t="s">
        <v>6367</v>
      </c>
      <c r="C16840" t="str">
        <f t="shared" si="263"/>
        <v>74</v>
      </c>
      <c r="D16840" t="str">
        <f>VLOOKUP($C16840,cp!$A$1:$E$102,2,FALSE)</f>
        <v>Haute-Savoie</v>
      </c>
      <c r="E16840" t="str">
        <f>VLOOKUP($C16840,cp!$A$1:$E$102,3,FALSE)</f>
        <v>Auvergne-Rhône-Alpes</v>
      </c>
    </row>
    <row r="16841" spans="1:5" x14ac:dyDescent="0.25">
      <c r="A16841">
        <v>74450</v>
      </c>
      <c r="B16841" t="s">
        <v>6367</v>
      </c>
      <c r="C16841" t="str">
        <f t="shared" si="263"/>
        <v>74</v>
      </c>
      <c r="D16841" t="str">
        <f>VLOOKUP($C16841,cp!$A$1:$E$102,2,FALSE)</f>
        <v>Haute-Savoie</v>
      </c>
      <c r="E16841" t="str">
        <f>VLOOKUP($C16841,cp!$A$1:$E$102,3,FALSE)</f>
        <v>Auvergne-Rhône-Alpes</v>
      </c>
    </row>
    <row r="16842" spans="1:5" x14ac:dyDescent="0.25">
      <c r="A16842">
        <v>74450</v>
      </c>
      <c r="B16842" t="s">
        <v>6368</v>
      </c>
      <c r="C16842" t="str">
        <f t="shared" si="263"/>
        <v>74</v>
      </c>
      <c r="D16842" t="str">
        <f>VLOOKUP($C16842,cp!$A$1:$E$102,2,FALSE)</f>
        <v>Haute-Savoie</v>
      </c>
      <c r="E16842" t="str">
        <f>VLOOKUP($C16842,cp!$A$1:$E$102,3,FALSE)</f>
        <v>Auvergne-Rhône-Alpes</v>
      </c>
    </row>
    <row r="16843" spans="1:5" x14ac:dyDescent="0.25">
      <c r="A16843">
        <v>74450</v>
      </c>
      <c r="B16843" t="s">
        <v>6368</v>
      </c>
      <c r="C16843" t="str">
        <f t="shared" si="263"/>
        <v>74</v>
      </c>
      <c r="D16843" t="str">
        <f>VLOOKUP($C16843,cp!$A$1:$E$102,2,FALSE)</f>
        <v>Haute-Savoie</v>
      </c>
      <c r="E16843" t="str">
        <f>VLOOKUP($C16843,cp!$A$1:$E$102,3,FALSE)</f>
        <v>Auvergne-Rhône-Alpes</v>
      </c>
    </row>
    <row r="16844" spans="1:5" x14ac:dyDescent="0.25">
      <c r="A16844">
        <v>74450</v>
      </c>
      <c r="B16844" t="s">
        <v>6369</v>
      </c>
      <c r="C16844" t="str">
        <f t="shared" si="263"/>
        <v>74</v>
      </c>
      <c r="D16844" t="str">
        <f>VLOOKUP($C16844,cp!$A$1:$E$102,2,FALSE)</f>
        <v>Haute-Savoie</v>
      </c>
      <c r="E16844" t="str">
        <f>VLOOKUP($C16844,cp!$A$1:$E$102,3,FALSE)</f>
        <v>Auvergne-Rhône-Alpes</v>
      </c>
    </row>
    <row r="16845" spans="1:5" x14ac:dyDescent="0.25">
      <c r="A16845">
        <v>74460</v>
      </c>
      <c r="B16845" t="s">
        <v>6370</v>
      </c>
      <c r="C16845" t="str">
        <f t="shared" si="263"/>
        <v>74</v>
      </c>
      <c r="D16845" t="str">
        <f>VLOOKUP($C16845,cp!$A$1:$E$102,2,FALSE)</f>
        <v>Haute-Savoie</v>
      </c>
      <c r="E16845" t="str">
        <f>VLOOKUP($C16845,cp!$A$1:$E$102,3,FALSE)</f>
        <v>Auvergne-Rhône-Alpes</v>
      </c>
    </row>
    <row r="16846" spans="1:5" x14ac:dyDescent="0.25">
      <c r="A16846">
        <v>74460</v>
      </c>
      <c r="B16846" t="s">
        <v>6370</v>
      </c>
      <c r="C16846" t="str">
        <f t="shared" si="263"/>
        <v>74</v>
      </c>
      <c r="D16846" t="str">
        <f>VLOOKUP($C16846,cp!$A$1:$E$102,2,FALSE)</f>
        <v>Haute-Savoie</v>
      </c>
      <c r="E16846" t="str">
        <f>VLOOKUP($C16846,cp!$A$1:$E$102,3,FALSE)</f>
        <v>Auvergne-Rhône-Alpes</v>
      </c>
    </row>
    <row r="16847" spans="1:5" x14ac:dyDescent="0.25">
      <c r="A16847">
        <v>74470</v>
      </c>
      <c r="B16847" t="s">
        <v>6371</v>
      </c>
      <c r="C16847" t="str">
        <f t="shared" si="263"/>
        <v>74</v>
      </c>
      <c r="D16847" t="str">
        <f>VLOOKUP($C16847,cp!$A$1:$E$102,2,FALSE)</f>
        <v>Haute-Savoie</v>
      </c>
      <c r="E16847" t="str">
        <f>VLOOKUP($C16847,cp!$A$1:$E$102,3,FALSE)</f>
        <v>Auvergne-Rhône-Alpes</v>
      </c>
    </row>
    <row r="16848" spans="1:5" x14ac:dyDescent="0.25">
      <c r="A16848">
        <v>74490</v>
      </c>
      <c r="B16848" t="s">
        <v>6372</v>
      </c>
      <c r="C16848" t="str">
        <f t="shared" si="263"/>
        <v>74</v>
      </c>
      <c r="D16848" t="str">
        <f>VLOOKUP($C16848,cp!$A$1:$E$102,2,FALSE)</f>
        <v>Haute-Savoie</v>
      </c>
      <c r="E16848" t="str">
        <f>VLOOKUP($C16848,cp!$A$1:$E$102,3,FALSE)</f>
        <v>Auvergne-Rhône-Alpes</v>
      </c>
    </row>
    <row r="16849" spans="1:5" x14ac:dyDescent="0.25">
      <c r="A16849">
        <v>74500</v>
      </c>
      <c r="B16849" t="s">
        <v>6373</v>
      </c>
      <c r="C16849" t="str">
        <f t="shared" si="263"/>
        <v>74</v>
      </c>
      <c r="D16849" t="str">
        <f>VLOOKUP($C16849,cp!$A$1:$E$102,2,FALSE)</f>
        <v>Haute-Savoie</v>
      </c>
      <c r="E16849" t="str">
        <f>VLOOKUP($C16849,cp!$A$1:$E$102,3,FALSE)</f>
        <v>Auvergne-Rhône-Alpes</v>
      </c>
    </row>
    <row r="16850" spans="1:5" x14ac:dyDescent="0.25">
      <c r="A16850">
        <v>74500</v>
      </c>
      <c r="B16850" t="s">
        <v>6373</v>
      </c>
      <c r="C16850" t="str">
        <f t="shared" si="263"/>
        <v>74</v>
      </c>
      <c r="D16850" t="str">
        <f>VLOOKUP($C16850,cp!$A$1:$E$102,2,FALSE)</f>
        <v>Haute-Savoie</v>
      </c>
      <c r="E16850" t="str">
        <f>VLOOKUP($C16850,cp!$A$1:$E$102,3,FALSE)</f>
        <v>Auvergne-Rhône-Alpes</v>
      </c>
    </row>
    <row r="16851" spans="1:5" x14ac:dyDescent="0.25">
      <c r="A16851">
        <v>74500</v>
      </c>
      <c r="B16851" t="s">
        <v>6374</v>
      </c>
      <c r="C16851" t="str">
        <f t="shared" si="263"/>
        <v>74</v>
      </c>
      <c r="D16851" t="str">
        <f>VLOOKUP($C16851,cp!$A$1:$E$102,2,FALSE)</f>
        <v>Haute-Savoie</v>
      </c>
      <c r="E16851" t="str">
        <f>VLOOKUP($C16851,cp!$A$1:$E$102,3,FALSE)</f>
        <v>Auvergne-Rhône-Alpes</v>
      </c>
    </row>
    <row r="16852" spans="1:5" x14ac:dyDescent="0.25">
      <c r="A16852">
        <v>74500</v>
      </c>
      <c r="B16852" t="s">
        <v>6375</v>
      </c>
      <c r="C16852" t="str">
        <f t="shared" si="263"/>
        <v>74</v>
      </c>
      <c r="D16852" t="str">
        <f>VLOOKUP($C16852,cp!$A$1:$E$102,2,FALSE)</f>
        <v>Haute-Savoie</v>
      </c>
      <c r="E16852" t="str">
        <f>VLOOKUP($C16852,cp!$A$1:$E$102,3,FALSE)</f>
        <v>Auvergne-Rhône-Alpes</v>
      </c>
    </row>
    <row r="16853" spans="1:5" x14ac:dyDescent="0.25">
      <c r="A16853">
        <v>74500</v>
      </c>
      <c r="B16853" t="s">
        <v>6376</v>
      </c>
      <c r="C16853" t="str">
        <f t="shared" si="263"/>
        <v>74</v>
      </c>
      <c r="D16853" t="str">
        <f>VLOOKUP($C16853,cp!$A$1:$E$102,2,FALSE)</f>
        <v>Haute-Savoie</v>
      </c>
      <c r="E16853" t="str">
        <f>VLOOKUP($C16853,cp!$A$1:$E$102,3,FALSE)</f>
        <v>Auvergne-Rhône-Alpes</v>
      </c>
    </row>
    <row r="16854" spans="1:5" x14ac:dyDescent="0.25">
      <c r="A16854">
        <v>74500</v>
      </c>
      <c r="B16854" t="s">
        <v>6377</v>
      </c>
      <c r="C16854" t="str">
        <f t="shared" si="263"/>
        <v>74</v>
      </c>
      <c r="D16854" t="str">
        <f>VLOOKUP($C16854,cp!$A$1:$E$102,2,FALSE)</f>
        <v>Haute-Savoie</v>
      </c>
      <c r="E16854" t="str">
        <f>VLOOKUP($C16854,cp!$A$1:$E$102,3,FALSE)</f>
        <v>Auvergne-Rhône-Alpes</v>
      </c>
    </row>
    <row r="16855" spans="1:5" x14ac:dyDescent="0.25">
      <c r="A16855">
        <v>74500</v>
      </c>
      <c r="B16855" t="s">
        <v>6378</v>
      </c>
      <c r="C16855" t="str">
        <f t="shared" si="263"/>
        <v>74</v>
      </c>
      <c r="D16855" t="str">
        <f>VLOOKUP($C16855,cp!$A$1:$E$102,2,FALSE)</f>
        <v>Haute-Savoie</v>
      </c>
      <c r="E16855" t="str">
        <f>VLOOKUP($C16855,cp!$A$1:$E$102,3,FALSE)</f>
        <v>Auvergne-Rhône-Alpes</v>
      </c>
    </row>
    <row r="16856" spans="1:5" x14ac:dyDescent="0.25">
      <c r="A16856">
        <v>74500</v>
      </c>
      <c r="B16856" t="s">
        <v>6378</v>
      </c>
      <c r="C16856" t="str">
        <f t="shared" si="263"/>
        <v>74</v>
      </c>
      <c r="D16856" t="str">
        <f>VLOOKUP($C16856,cp!$A$1:$E$102,2,FALSE)</f>
        <v>Haute-Savoie</v>
      </c>
      <c r="E16856" t="str">
        <f>VLOOKUP($C16856,cp!$A$1:$E$102,3,FALSE)</f>
        <v>Auvergne-Rhône-Alpes</v>
      </c>
    </row>
    <row r="16857" spans="1:5" x14ac:dyDescent="0.25">
      <c r="A16857">
        <v>74500</v>
      </c>
      <c r="B16857" t="s">
        <v>6379</v>
      </c>
      <c r="C16857" t="str">
        <f t="shared" si="263"/>
        <v>74</v>
      </c>
      <c r="D16857" t="str">
        <f>VLOOKUP($C16857,cp!$A$1:$E$102,2,FALSE)</f>
        <v>Haute-Savoie</v>
      </c>
      <c r="E16857" t="str">
        <f>VLOOKUP($C16857,cp!$A$1:$E$102,3,FALSE)</f>
        <v>Auvergne-Rhône-Alpes</v>
      </c>
    </row>
    <row r="16858" spans="1:5" x14ac:dyDescent="0.25">
      <c r="A16858">
        <v>74500</v>
      </c>
      <c r="B16858" t="s">
        <v>6380</v>
      </c>
      <c r="C16858" t="str">
        <f t="shared" si="263"/>
        <v>74</v>
      </c>
      <c r="D16858" t="str">
        <f>VLOOKUP($C16858,cp!$A$1:$E$102,2,FALSE)</f>
        <v>Haute-Savoie</v>
      </c>
      <c r="E16858" t="str">
        <f>VLOOKUP($C16858,cp!$A$1:$E$102,3,FALSE)</f>
        <v>Auvergne-Rhône-Alpes</v>
      </c>
    </row>
    <row r="16859" spans="1:5" x14ac:dyDescent="0.25">
      <c r="A16859">
        <v>74500</v>
      </c>
      <c r="B16859" t="s">
        <v>6380</v>
      </c>
      <c r="C16859" t="str">
        <f t="shared" si="263"/>
        <v>74</v>
      </c>
      <c r="D16859" t="str">
        <f>VLOOKUP($C16859,cp!$A$1:$E$102,2,FALSE)</f>
        <v>Haute-Savoie</v>
      </c>
      <c r="E16859" t="str">
        <f>VLOOKUP($C16859,cp!$A$1:$E$102,3,FALSE)</f>
        <v>Auvergne-Rhône-Alpes</v>
      </c>
    </row>
    <row r="16860" spans="1:5" x14ac:dyDescent="0.25">
      <c r="A16860">
        <v>74520</v>
      </c>
      <c r="B16860" t="s">
        <v>6381</v>
      </c>
      <c r="C16860" t="str">
        <f t="shared" si="263"/>
        <v>74</v>
      </c>
      <c r="D16860" t="str">
        <f>VLOOKUP($C16860,cp!$A$1:$E$102,2,FALSE)</f>
        <v>Haute-Savoie</v>
      </c>
      <c r="E16860" t="str">
        <f>VLOOKUP($C16860,cp!$A$1:$E$102,3,FALSE)</f>
        <v>Auvergne-Rhône-Alpes</v>
      </c>
    </row>
    <row r="16861" spans="1:5" x14ac:dyDescent="0.25">
      <c r="A16861">
        <v>74540</v>
      </c>
      <c r="B16861" t="s">
        <v>6382</v>
      </c>
      <c r="C16861" t="str">
        <f t="shared" si="263"/>
        <v>74</v>
      </c>
      <c r="D16861" t="str">
        <f>VLOOKUP($C16861,cp!$A$1:$E$102,2,FALSE)</f>
        <v>Haute-Savoie</v>
      </c>
      <c r="E16861" t="str">
        <f>VLOOKUP($C16861,cp!$A$1:$E$102,3,FALSE)</f>
        <v>Auvergne-Rhône-Alpes</v>
      </c>
    </row>
    <row r="16862" spans="1:5" x14ac:dyDescent="0.25">
      <c r="A16862">
        <v>74540</v>
      </c>
      <c r="B16862" t="s">
        <v>6383</v>
      </c>
      <c r="C16862" t="str">
        <f t="shared" si="263"/>
        <v>74</v>
      </c>
      <c r="D16862" t="str">
        <f>VLOOKUP($C16862,cp!$A$1:$E$102,2,FALSE)</f>
        <v>Haute-Savoie</v>
      </c>
      <c r="E16862" t="str">
        <f>VLOOKUP($C16862,cp!$A$1:$E$102,3,FALSE)</f>
        <v>Auvergne-Rhône-Alpes</v>
      </c>
    </row>
    <row r="16863" spans="1:5" x14ac:dyDescent="0.25">
      <c r="A16863">
        <v>74540</v>
      </c>
      <c r="B16863" t="s">
        <v>6384</v>
      </c>
      <c r="C16863" t="str">
        <f t="shared" si="263"/>
        <v>74</v>
      </c>
      <c r="D16863" t="str">
        <f>VLOOKUP($C16863,cp!$A$1:$E$102,2,FALSE)</f>
        <v>Haute-Savoie</v>
      </c>
      <c r="E16863" t="str">
        <f>VLOOKUP($C16863,cp!$A$1:$E$102,3,FALSE)</f>
        <v>Auvergne-Rhône-Alpes</v>
      </c>
    </row>
    <row r="16864" spans="1:5" x14ac:dyDescent="0.25">
      <c r="A16864">
        <v>74540</v>
      </c>
      <c r="B16864" t="s">
        <v>6384</v>
      </c>
      <c r="C16864" t="str">
        <f t="shared" si="263"/>
        <v>74</v>
      </c>
      <c r="D16864" t="str">
        <f>VLOOKUP($C16864,cp!$A$1:$E$102,2,FALSE)</f>
        <v>Haute-Savoie</v>
      </c>
      <c r="E16864" t="str">
        <f>VLOOKUP($C16864,cp!$A$1:$E$102,3,FALSE)</f>
        <v>Auvergne-Rhône-Alpes</v>
      </c>
    </row>
    <row r="16865" spans="1:5" x14ac:dyDescent="0.25">
      <c r="A16865">
        <v>74550</v>
      </c>
      <c r="B16865" t="s">
        <v>6385</v>
      </c>
      <c r="C16865" t="str">
        <f t="shared" si="263"/>
        <v>74</v>
      </c>
      <c r="D16865" t="str">
        <f>VLOOKUP($C16865,cp!$A$1:$E$102,2,FALSE)</f>
        <v>Haute-Savoie</v>
      </c>
      <c r="E16865" t="str">
        <f>VLOOKUP($C16865,cp!$A$1:$E$102,3,FALSE)</f>
        <v>Auvergne-Rhône-Alpes</v>
      </c>
    </row>
    <row r="16866" spans="1:5" x14ac:dyDescent="0.25">
      <c r="A16866">
        <v>74560</v>
      </c>
      <c r="B16866" t="s">
        <v>6386</v>
      </c>
      <c r="C16866" t="str">
        <f t="shared" si="263"/>
        <v>74</v>
      </c>
      <c r="D16866" t="str">
        <f>VLOOKUP($C16866,cp!$A$1:$E$102,2,FALSE)</f>
        <v>Haute-Savoie</v>
      </c>
      <c r="E16866" t="str">
        <f>VLOOKUP($C16866,cp!$A$1:$E$102,3,FALSE)</f>
        <v>Auvergne-Rhône-Alpes</v>
      </c>
    </row>
    <row r="16867" spans="1:5" x14ac:dyDescent="0.25">
      <c r="A16867">
        <v>74570</v>
      </c>
      <c r="B16867" t="s">
        <v>6387</v>
      </c>
      <c r="C16867" t="str">
        <f t="shared" si="263"/>
        <v>74</v>
      </c>
      <c r="D16867" t="str">
        <f>VLOOKUP($C16867,cp!$A$1:$E$102,2,FALSE)</f>
        <v>Haute-Savoie</v>
      </c>
      <c r="E16867" t="str">
        <f>VLOOKUP($C16867,cp!$A$1:$E$102,3,FALSE)</f>
        <v>Auvergne-Rhône-Alpes</v>
      </c>
    </row>
    <row r="16868" spans="1:5" x14ac:dyDescent="0.25">
      <c r="A16868">
        <v>74570</v>
      </c>
      <c r="B16868" t="s">
        <v>6388</v>
      </c>
      <c r="C16868" t="str">
        <f t="shared" si="263"/>
        <v>74</v>
      </c>
      <c r="D16868" t="str">
        <f>VLOOKUP($C16868,cp!$A$1:$E$102,2,FALSE)</f>
        <v>Haute-Savoie</v>
      </c>
      <c r="E16868" t="str">
        <f>VLOOKUP($C16868,cp!$A$1:$E$102,3,FALSE)</f>
        <v>Auvergne-Rhône-Alpes</v>
      </c>
    </row>
    <row r="16869" spans="1:5" x14ac:dyDescent="0.25">
      <c r="A16869">
        <v>74580</v>
      </c>
      <c r="B16869" t="s">
        <v>6389</v>
      </c>
      <c r="C16869" t="str">
        <f t="shared" si="263"/>
        <v>74</v>
      </c>
      <c r="D16869" t="str">
        <f>VLOOKUP($C16869,cp!$A$1:$E$102,2,FALSE)</f>
        <v>Haute-Savoie</v>
      </c>
      <c r="E16869" t="str">
        <f>VLOOKUP($C16869,cp!$A$1:$E$102,3,FALSE)</f>
        <v>Auvergne-Rhône-Alpes</v>
      </c>
    </row>
    <row r="16870" spans="1:5" x14ac:dyDescent="0.25">
      <c r="A16870">
        <v>74600</v>
      </c>
      <c r="B16870" t="s">
        <v>6390</v>
      </c>
      <c r="C16870" t="str">
        <f t="shared" si="263"/>
        <v>74</v>
      </c>
      <c r="D16870" t="str">
        <f>VLOOKUP($C16870,cp!$A$1:$E$102,2,FALSE)</f>
        <v>Haute-Savoie</v>
      </c>
      <c r="E16870" t="str">
        <f>VLOOKUP($C16870,cp!$A$1:$E$102,3,FALSE)</f>
        <v>Auvergne-Rhône-Alpes</v>
      </c>
    </row>
    <row r="16871" spans="1:5" x14ac:dyDescent="0.25">
      <c r="A16871">
        <v>74600</v>
      </c>
      <c r="B16871" t="s">
        <v>6390</v>
      </c>
      <c r="C16871" t="str">
        <f t="shared" si="263"/>
        <v>74</v>
      </c>
      <c r="D16871" t="str">
        <f>VLOOKUP($C16871,cp!$A$1:$E$102,2,FALSE)</f>
        <v>Haute-Savoie</v>
      </c>
      <c r="E16871" t="str">
        <f>VLOOKUP($C16871,cp!$A$1:$E$102,3,FALSE)</f>
        <v>Auvergne-Rhône-Alpes</v>
      </c>
    </row>
    <row r="16872" spans="1:5" x14ac:dyDescent="0.25">
      <c r="A16872">
        <v>74600</v>
      </c>
      <c r="B16872" t="s">
        <v>6390</v>
      </c>
      <c r="C16872" t="str">
        <f t="shared" si="263"/>
        <v>74</v>
      </c>
      <c r="D16872" t="str">
        <f>VLOOKUP($C16872,cp!$A$1:$E$102,2,FALSE)</f>
        <v>Haute-Savoie</v>
      </c>
      <c r="E16872" t="str">
        <f>VLOOKUP($C16872,cp!$A$1:$E$102,3,FALSE)</f>
        <v>Auvergne-Rhône-Alpes</v>
      </c>
    </row>
    <row r="16873" spans="1:5" x14ac:dyDescent="0.25">
      <c r="A16873">
        <v>74600</v>
      </c>
      <c r="B16873" t="s">
        <v>6390</v>
      </c>
      <c r="C16873" t="str">
        <f t="shared" si="263"/>
        <v>74</v>
      </c>
      <c r="D16873" t="str">
        <f>VLOOKUP($C16873,cp!$A$1:$E$102,2,FALSE)</f>
        <v>Haute-Savoie</v>
      </c>
      <c r="E16873" t="str">
        <f>VLOOKUP($C16873,cp!$A$1:$E$102,3,FALSE)</f>
        <v>Auvergne-Rhône-Alpes</v>
      </c>
    </row>
    <row r="16874" spans="1:5" x14ac:dyDescent="0.25">
      <c r="A16874">
        <v>74600</v>
      </c>
      <c r="B16874" t="s">
        <v>6390</v>
      </c>
      <c r="C16874" t="str">
        <f t="shared" si="263"/>
        <v>74</v>
      </c>
      <c r="D16874" t="str">
        <f>VLOOKUP($C16874,cp!$A$1:$E$102,2,FALSE)</f>
        <v>Haute-Savoie</v>
      </c>
      <c r="E16874" t="str">
        <f>VLOOKUP($C16874,cp!$A$1:$E$102,3,FALSE)</f>
        <v>Auvergne-Rhône-Alpes</v>
      </c>
    </row>
    <row r="16875" spans="1:5" x14ac:dyDescent="0.25">
      <c r="A16875">
        <v>74600</v>
      </c>
      <c r="B16875" t="s">
        <v>6390</v>
      </c>
      <c r="C16875" t="str">
        <f t="shared" si="263"/>
        <v>74</v>
      </c>
      <c r="D16875" t="str">
        <f>VLOOKUP($C16875,cp!$A$1:$E$102,2,FALSE)</f>
        <v>Haute-Savoie</v>
      </c>
      <c r="E16875" t="str">
        <f>VLOOKUP($C16875,cp!$A$1:$E$102,3,FALSE)</f>
        <v>Auvergne-Rhône-Alpes</v>
      </c>
    </row>
    <row r="16876" spans="1:5" x14ac:dyDescent="0.25">
      <c r="A16876">
        <v>74600</v>
      </c>
      <c r="B16876" t="s">
        <v>6390</v>
      </c>
      <c r="C16876" t="str">
        <f t="shared" si="263"/>
        <v>74</v>
      </c>
      <c r="D16876" t="str">
        <f>VLOOKUP($C16876,cp!$A$1:$E$102,2,FALSE)</f>
        <v>Haute-Savoie</v>
      </c>
      <c r="E16876" t="str">
        <f>VLOOKUP($C16876,cp!$A$1:$E$102,3,FALSE)</f>
        <v>Auvergne-Rhône-Alpes</v>
      </c>
    </row>
    <row r="16877" spans="1:5" x14ac:dyDescent="0.25">
      <c r="A16877">
        <v>74600</v>
      </c>
      <c r="B16877" t="s">
        <v>6390</v>
      </c>
      <c r="C16877" t="str">
        <f t="shared" si="263"/>
        <v>74</v>
      </c>
      <c r="D16877" t="str">
        <f>VLOOKUP($C16877,cp!$A$1:$E$102,2,FALSE)</f>
        <v>Haute-Savoie</v>
      </c>
      <c r="E16877" t="str">
        <f>VLOOKUP($C16877,cp!$A$1:$E$102,3,FALSE)</f>
        <v>Auvergne-Rhône-Alpes</v>
      </c>
    </row>
    <row r="16878" spans="1:5" x14ac:dyDescent="0.25">
      <c r="A16878">
        <v>74600</v>
      </c>
      <c r="B16878" t="s">
        <v>6390</v>
      </c>
      <c r="C16878" t="str">
        <f t="shared" si="263"/>
        <v>74</v>
      </c>
      <c r="D16878" t="str">
        <f>VLOOKUP($C16878,cp!$A$1:$E$102,2,FALSE)</f>
        <v>Haute-Savoie</v>
      </c>
      <c r="E16878" t="str">
        <f>VLOOKUP($C16878,cp!$A$1:$E$102,3,FALSE)</f>
        <v>Auvergne-Rhône-Alpes</v>
      </c>
    </row>
    <row r="16879" spans="1:5" x14ac:dyDescent="0.25">
      <c r="A16879">
        <v>74600</v>
      </c>
      <c r="B16879" t="s">
        <v>6390</v>
      </c>
      <c r="C16879" t="str">
        <f t="shared" si="263"/>
        <v>74</v>
      </c>
      <c r="D16879" t="str">
        <f>VLOOKUP($C16879,cp!$A$1:$E$102,2,FALSE)</f>
        <v>Haute-Savoie</v>
      </c>
      <c r="E16879" t="str">
        <f>VLOOKUP($C16879,cp!$A$1:$E$102,3,FALSE)</f>
        <v>Auvergne-Rhône-Alpes</v>
      </c>
    </row>
    <row r="16880" spans="1:5" x14ac:dyDescent="0.25">
      <c r="A16880">
        <v>74650</v>
      </c>
      <c r="B16880" t="s">
        <v>6391</v>
      </c>
      <c r="C16880" t="str">
        <f t="shared" si="263"/>
        <v>74</v>
      </c>
      <c r="D16880" t="str">
        <f>VLOOKUP($C16880,cp!$A$1:$E$102,2,FALSE)</f>
        <v>Haute-Savoie</v>
      </c>
      <c r="E16880" t="str">
        <f>VLOOKUP($C16880,cp!$A$1:$E$102,3,FALSE)</f>
        <v>Auvergne-Rhône-Alpes</v>
      </c>
    </row>
    <row r="16881" spans="1:5" x14ac:dyDescent="0.25">
      <c r="A16881">
        <v>74650</v>
      </c>
      <c r="B16881" t="s">
        <v>6391</v>
      </c>
      <c r="C16881" t="str">
        <f t="shared" si="263"/>
        <v>74</v>
      </c>
      <c r="D16881" t="str">
        <f>VLOOKUP($C16881,cp!$A$1:$E$102,2,FALSE)</f>
        <v>Haute-Savoie</v>
      </c>
      <c r="E16881" t="str">
        <f>VLOOKUP($C16881,cp!$A$1:$E$102,3,FALSE)</f>
        <v>Auvergne-Rhône-Alpes</v>
      </c>
    </row>
    <row r="16882" spans="1:5" x14ac:dyDescent="0.25">
      <c r="A16882">
        <v>74650</v>
      </c>
      <c r="B16882" t="s">
        <v>6391</v>
      </c>
      <c r="C16882" t="str">
        <f t="shared" si="263"/>
        <v>74</v>
      </c>
      <c r="D16882" t="str">
        <f>VLOOKUP($C16882,cp!$A$1:$E$102,2,FALSE)</f>
        <v>Haute-Savoie</v>
      </c>
      <c r="E16882" t="str">
        <f>VLOOKUP($C16882,cp!$A$1:$E$102,3,FALSE)</f>
        <v>Auvergne-Rhône-Alpes</v>
      </c>
    </row>
    <row r="16883" spans="1:5" x14ac:dyDescent="0.25">
      <c r="A16883">
        <v>74700</v>
      </c>
      <c r="B16883" t="s">
        <v>6392</v>
      </c>
      <c r="C16883" t="str">
        <f t="shared" si="263"/>
        <v>74</v>
      </c>
      <c r="D16883" t="str">
        <f>VLOOKUP($C16883,cp!$A$1:$E$102,2,FALSE)</f>
        <v>Haute-Savoie</v>
      </c>
      <c r="E16883" t="str">
        <f>VLOOKUP($C16883,cp!$A$1:$E$102,3,FALSE)</f>
        <v>Auvergne-Rhône-Alpes</v>
      </c>
    </row>
    <row r="16884" spans="1:5" x14ac:dyDescent="0.25">
      <c r="A16884">
        <v>74700</v>
      </c>
      <c r="B16884" t="s">
        <v>6392</v>
      </c>
      <c r="C16884" t="str">
        <f t="shared" si="263"/>
        <v>74</v>
      </c>
      <c r="D16884" t="str">
        <f>VLOOKUP($C16884,cp!$A$1:$E$102,2,FALSE)</f>
        <v>Haute-Savoie</v>
      </c>
      <c r="E16884" t="str">
        <f>VLOOKUP($C16884,cp!$A$1:$E$102,3,FALSE)</f>
        <v>Auvergne-Rhône-Alpes</v>
      </c>
    </row>
    <row r="16885" spans="1:5" x14ac:dyDescent="0.25">
      <c r="A16885">
        <v>74700</v>
      </c>
      <c r="B16885" t="s">
        <v>6392</v>
      </c>
      <c r="C16885" t="str">
        <f t="shared" si="263"/>
        <v>74</v>
      </c>
      <c r="D16885" t="str">
        <f>VLOOKUP($C16885,cp!$A$1:$E$102,2,FALSE)</f>
        <v>Haute-Savoie</v>
      </c>
      <c r="E16885" t="str">
        <f>VLOOKUP($C16885,cp!$A$1:$E$102,3,FALSE)</f>
        <v>Auvergne-Rhône-Alpes</v>
      </c>
    </row>
    <row r="16886" spans="1:5" x14ac:dyDescent="0.25">
      <c r="A16886">
        <v>74700</v>
      </c>
      <c r="B16886" t="s">
        <v>6392</v>
      </c>
      <c r="C16886" t="str">
        <f t="shared" si="263"/>
        <v>74</v>
      </c>
      <c r="D16886" t="str">
        <f>VLOOKUP($C16886,cp!$A$1:$E$102,2,FALSE)</f>
        <v>Haute-Savoie</v>
      </c>
      <c r="E16886" t="str">
        <f>VLOOKUP($C16886,cp!$A$1:$E$102,3,FALSE)</f>
        <v>Auvergne-Rhône-Alpes</v>
      </c>
    </row>
    <row r="16887" spans="1:5" x14ac:dyDescent="0.25">
      <c r="A16887">
        <v>74700</v>
      </c>
      <c r="B16887" t="s">
        <v>6392</v>
      </c>
      <c r="C16887" t="str">
        <f t="shared" si="263"/>
        <v>74</v>
      </c>
      <c r="D16887" t="str">
        <f>VLOOKUP($C16887,cp!$A$1:$E$102,2,FALSE)</f>
        <v>Haute-Savoie</v>
      </c>
      <c r="E16887" t="str">
        <f>VLOOKUP($C16887,cp!$A$1:$E$102,3,FALSE)</f>
        <v>Auvergne-Rhône-Alpes</v>
      </c>
    </row>
    <row r="16888" spans="1:5" x14ac:dyDescent="0.25">
      <c r="A16888">
        <v>74700</v>
      </c>
      <c r="B16888" t="s">
        <v>6392</v>
      </c>
      <c r="C16888" t="str">
        <f t="shared" si="263"/>
        <v>74</v>
      </c>
      <c r="D16888" t="str">
        <f>VLOOKUP($C16888,cp!$A$1:$E$102,2,FALSE)</f>
        <v>Haute-Savoie</v>
      </c>
      <c r="E16888" t="str">
        <f>VLOOKUP($C16888,cp!$A$1:$E$102,3,FALSE)</f>
        <v>Auvergne-Rhône-Alpes</v>
      </c>
    </row>
    <row r="16889" spans="1:5" x14ac:dyDescent="0.25">
      <c r="A16889">
        <v>74700</v>
      </c>
      <c r="B16889" t="s">
        <v>6392</v>
      </c>
      <c r="C16889" t="str">
        <f t="shared" si="263"/>
        <v>74</v>
      </c>
      <c r="D16889" t="str">
        <f>VLOOKUP($C16889,cp!$A$1:$E$102,2,FALSE)</f>
        <v>Haute-Savoie</v>
      </c>
      <c r="E16889" t="str">
        <f>VLOOKUP($C16889,cp!$A$1:$E$102,3,FALSE)</f>
        <v>Auvergne-Rhône-Alpes</v>
      </c>
    </row>
    <row r="16890" spans="1:5" x14ac:dyDescent="0.25">
      <c r="A16890">
        <v>74800</v>
      </c>
      <c r="B16890" t="s">
        <v>6393</v>
      </c>
      <c r="C16890" t="str">
        <f t="shared" si="263"/>
        <v>74</v>
      </c>
      <c r="D16890" t="str">
        <f>VLOOKUP($C16890,cp!$A$1:$E$102,2,FALSE)</f>
        <v>Haute-Savoie</v>
      </c>
      <c r="E16890" t="str">
        <f>VLOOKUP($C16890,cp!$A$1:$E$102,3,FALSE)</f>
        <v>Auvergne-Rhône-Alpes</v>
      </c>
    </row>
    <row r="16891" spans="1:5" x14ac:dyDescent="0.25">
      <c r="A16891">
        <v>74800</v>
      </c>
      <c r="B16891" t="s">
        <v>6394</v>
      </c>
      <c r="C16891" t="str">
        <f t="shared" si="263"/>
        <v>74</v>
      </c>
      <c r="D16891" t="str">
        <f>VLOOKUP($C16891,cp!$A$1:$E$102,2,FALSE)</f>
        <v>Haute-Savoie</v>
      </c>
      <c r="E16891" t="str">
        <f>VLOOKUP($C16891,cp!$A$1:$E$102,3,FALSE)</f>
        <v>Auvergne-Rhône-Alpes</v>
      </c>
    </row>
    <row r="16892" spans="1:5" x14ac:dyDescent="0.25">
      <c r="A16892">
        <v>74800</v>
      </c>
      <c r="B16892" t="s">
        <v>6394</v>
      </c>
      <c r="C16892" t="str">
        <f t="shared" si="263"/>
        <v>74</v>
      </c>
      <c r="D16892" t="str">
        <f>VLOOKUP($C16892,cp!$A$1:$E$102,2,FALSE)</f>
        <v>Haute-Savoie</v>
      </c>
      <c r="E16892" t="str">
        <f>VLOOKUP($C16892,cp!$A$1:$E$102,3,FALSE)</f>
        <v>Auvergne-Rhône-Alpes</v>
      </c>
    </row>
    <row r="16893" spans="1:5" x14ac:dyDescent="0.25">
      <c r="A16893">
        <v>74800</v>
      </c>
      <c r="B16893" t="s">
        <v>6393</v>
      </c>
      <c r="C16893" t="str">
        <f t="shared" si="263"/>
        <v>74</v>
      </c>
      <c r="D16893" t="str">
        <f>VLOOKUP($C16893,cp!$A$1:$E$102,2,FALSE)</f>
        <v>Haute-Savoie</v>
      </c>
      <c r="E16893" t="str">
        <f>VLOOKUP($C16893,cp!$A$1:$E$102,3,FALSE)</f>
        <v>Auvergne-Rhône-Alpes</v>
      </c>
    </row>
    <row r="16894" spans="1:5" x14ac:dyDescent="0.25">
      <c r="A16894">
        <v>74800</v>
      </c>
      <c r="B16894" t="s">
        <v>6395</v>
      </c>
      <c r="C16894" t="str">
        <f t="shared" si="263"/>
        <v>74</v>
      </c>
      <c r="D16894" t="str">
        <f>VLOOKUP($C16894,cp!$A$1:$E$102,2,FALSE)</f>
        <v>Haute-Savoie</v>
      </c>
      <c r="E16894" t="str">
        <f>VLOOKUP($C16894,cp!$A$1:$E$102,3,FALSE)</f>
        <v>Auvergne-Rhône-Alpes</v>
      </c>
    </row>
    <row r="16895" spans="1:5" x14ac:dyDescent="0.25">
      <c r="A16895">
        <v>74800</v>
      </c>
      <c r="B16895" t="s">
        <v>6394</v>
      </c>
      <c r="C16895" t="str">
        <f t="shared" si="263"/>
        <v>74</v>
      </c>
      <c r="D16895" t="str">
        <f>VLOOKUP($C16895,cp!$A$1:$E$102,2,FALSE)</f>
        <v>Haute-Savoie</v>
      </c>
      <c r="E16895" t="str">
        <f>VLOOKUP($C16895,cp!$A$1:$E$102,3,FALSE)</f>
        <v>Auvergne-Rhône-Alpes</v>
      </c>
    </row>
    <row r="16896" spans="1:5" x14ac:dyDescent="0.25">
      <c r="A16896">
        <v>74890</v>
      </c>
      <c r="B16896" t="s">
        <v>6396</v>
      </c>
      <c r="C16896" t="str">
        <f t="shared" si="263"/>
        <v>74</v>
      </c>
      <c r="D16896" t="str">
        <f>VLOOKUP($C16896,cp!$A$1:$E$102,2,FALSE)</f>
        <v>Haute-Savoie</v>
      </c>
      <c r="E16896" t="str">
        <f>VLOOKUP($C16896,cp!$A$1:$E$102,3,FALSE)</f>
        <v>Auvergne-Rhône-Alpes</v>
      </c>
    </row>
    <row r="16897" spans="1:5" x14ac:dyDescent="0.25">
      <c r="A16897">
        <v>74910</v>
      </c>
      <c r="B16897" t="s">
        <v>61</v>
      </c>
      <c r="C16897" t="str">
        <f t="shared" si="263"/>
        <v>74</v>
      </c>
      <c r="D16897" t="str">
        <f>VLOOKUP($C16897,cp!$A$1:$E$102,2,FALSE)</f>
        <v>Haute-Savoie</v>
      </c>
      <c r="E16897" t="str">
        <f>VLOOKUP($C16897,cp!$A$1:$E$102,3,FALSE)</f>
        <v>Auvergne-Rhône-Alpes</v>
      </c>
    </row>
    <row r="16898" spans="1:5" x14ac:dyDescent="0.25">
      <c r="A16898">
        <v>74920</v>
      </c>
      <c r="B16898" t="s">
        <v>6397</v>
      </c>
      <c r="C16898" t="str">
        <f t="shared" si="263"/>
        <v>74</v>
      </c>
      <c r="D16898" t="str">
        <f>VLOOKUP($C16898,cp!$A$1:$E$102,2,FALSE)</f>
        <v>Haute-Savoie</v>
      </c>
      <c r="E16898" t="str">
        <f>VLOOKUP($C16898,cp!$A$1:$E$102,3,FALSE)</f>
        <v>Auvergne-Rhône-Alpes</v>
      </c>
    </row>
    <row r="16899" spans="1:5" x14ac:dyDescent="0.25">
      <c r="A16899">
        <v>74920</v>
      </c>
      <c r="B16899" t="s">
        <v>6397</v>
      </c>
      <c r="C16899" t="str">
        <f t="shared" si="263"/>
        <v>74</v>
      </c>
      <c r="D16899" t="str">
        <f>VLOOKUP($C16899,cp!$A$1:$E$102,2,FALSE)</f>
        <v>Haute-Savoie</v>
      </c>
      <c r="E16899" t="str">
        <f>VLOOKUP($C16899,cp!$A$1:$E$102,3,FALSE)</f>
        <v>Auvergne-Rhône-Alpes</v>
      </c>
    </row>
    <row r="16900" spans="1:5" x14ac:dyDescent="0.25">
      <c r="A16900">
        <v>74930</v>
      </c>
      <c r="B16900" t="s">
        <v>6398</v>
      </c>
      <c r="C16900" t="str">
        <f t="shared" ref="C16900:C16963" si="264">LEFT(TEXT(A16900,"00000"),2)</f>
        <v>74</v>
      </c>
      <c r="D16900" t="str">
        <f>VLOOKUP($C16900,cp!$A$1:$E$102,2,FALSE)</f>
        <v>Haute-Savoie</v>
      </c>
      <c r="E16900" t="str">
        <f>VLOOKUP($C16900,cp!$A$1:$E$102,3,FALSE)</f>
        <v>Auvergne-Rhône-Alpes</v>
      </c>
    </row>
    <row r="16901" spans="1:5" x14ac:dyDescent="0.25">
      <c r="A16901">
        <v>74930</v>
      </c>
      <c r="B16901" t="s">
        <v>6399</v>
      </c>
      <c r="C16901" t="str">
        <f t="shared" si="264"/>
        <v>74</v>
      </c>
      <c r="D16901" t="str">
        <f>VLOOKUP($C16901,cp!$A$1:$E$102,2,FALSE)</f>
        <v>Haute-Savoie</v>
      </c>
      <c r="E16901" t="str">
        <f>VLOOKUP($C16901,cp!$A$1:$E$102,3,FALSE)</f>
        <v>Auvergne-Rhône-Alpes</v>
      </c>
    </row>
    <row r="16902" spans="1:5" x14ac:dyDescent="0.25">
      <c r="A16902">
        <v>74930</v>
      </c>
      <c r="B16902" t="s">
        <v>6399</v>
      </c>
      <c r="C16902" t="str">
        <f t="shared" si="264"/>
        <v>74</v>
      </c>
      <c r="D16902" t="str">
        <f>VLOOKUP($C16902,cp!$A$1:$E$102,2,FALSE)</f>
        <v>Haute-Savoie</v>
      </c>
      <c r="E16902" t="str">
        <f>VLOOKUP($C16902,cp!$A$1:$E$102,3,FALSE)</f>
        <v>Auvergne-Rhône-Alpes</v>
      </c>
    </row>
    <row r="16903" spans="1:5" x14ac:dyDescent="0.25">
      <c r="A16903">
        <v>74930</v>
      </c>
      <c r="B16903" t="s">
        <v>6400</v>
      </c>
      <c r="C16903" t="str">
        <f t="shared" si="264"/>
        <v>74</v>
      </c>
      <c r="D16903" t="str">
        <f>VLOOKUP($C16903,cp!$A$1:$E$102,2,FALSE)</f>
        <v>Haute-Savoie</v>
      </c>
      <c r="E16903" t="str">
        <f>VLOOKUP($C16903,cp!$A$1:$E$102,3,FALSE)</f>
        <v>Auvergne-Rhône-Alpes</v>
      </c>
    </row>
    <row r="16904" spans="1:5" x14ac:dyDescent="0.25">
      <c r="A16904">
        <v>74940</v>
      </c>
      <c r="B16904" t="s">
        <v>6401</v>
      </c>
      <c r="C16904" t="str">
        <f t="shared" si="264"/>
        <v>74</v>
      </c>
      <c r="D16904" t="str">
        <f>VLOOKUP($C16904,cp!$A$1:$E$102,2,FALSE)</f>
        <v>Haute-Savoie</v>
      </c>
      <c r="E16904" t="str">
        <f>VLOOKUP($C16904,cp!$A$1:$E$102,3,FALSE)</f>
        <v>Auvergne-Rhône-Alpes</v>
      </c>
    </row>
    <row r="16905" spans="1:5" x14ac:dyDescent="0.25">
      <c r="A16905">
        <v>74940</v>
      </c>
      <c r="B16905" t="s">
        <v>6401</v>
      </c>
      <c r="C16905" t="str">
        <f t="shared" si="264"/>
        <v>74</v>
      </c>
      <c r="D16905" t="str">
        <f>VLOOKUP($C16905,cp!$A$1:$E$102,2,FALSE)</f>
        <v>Haute-Savoie</v>
      </c>
      <c r="E16905" t="str">
        <f>VLOOKUP($C16905,cp!$A$1:$E$102,3,FALSE)</f>
        <v>Auvergne-Rhône-Alpes</v>
      </c>
    </row>
    <row r="16906" spans="1:5" x14ac:dyDescent="0.25">
      <c r="A16906">
        <v>74940</v>
      </c>
      <c r="B16906" t="s">
        <v>6401</v>
      </c>
      <c r="C16906" t="str">
        <f t="shared" si="264"/>
        <v>74</v>
      </c>
      <c r="D16906" t="str">
        <f>VLOOKUP($C16906,cp!$A$1:$E$102,2,FALSE)</f>
        <v>Haute-Savoie</v>
      </c>
      <c r="E16906" t="str">
        <f>VLOOKUP($C16906,cp!$A$1:$E$102,3,FALSE)</f>
        <v>Auvergne-Rhône-Alpes</v>
      </c>
    </row>
    <row r="16907" spans="1:5" x14ac:dyDescent="0.25">
      <c r="A16907">
        <v>74940</v>
      </c>
      <c r="B16907" t="s">
        <v>6401</v>
      </c>
      <c r="C16907" t="str">
        <f t="shared" si="264"/>
        <v>74</v>
      </c>
      <c r="D16907" t="str">
        <f>VLOOKUP($C16907,cp!$A$1:$E$102,2,FALSE)</f>
        <v>Haute-Savoie</v>
      </c>
      <c r="E16907" t="str">
        <f>VLOOKUP($C16907,cp!$A$1:$E$102,3,FALSE)</f>
        <v>Auvergne-Rhône-Alpes</v>
      </c>
    </row>
    <row r="16908" spans="1:5" x14ac:dyDescent="0.25">
      <c r="A16908">
        <v>74940</v>
      </c>
      <c r="B16908" t="s">
        <v>6401</v>
      </c>
      <c r="C16908" t="str">
        <f t="shared" si="264"/>
        <v>74</v>
      </c>
      <c r="D16908" t="str">
        <f>VLOOKUP($C16908,cp!$A$1:$E$102,2,FALSE)</f>
        <v>Haute-Savoie</v>
      </c>
      <c r="E16908" t="str">
        <f>VLOOKUP($C16908,cp!$A$1:$E$102,3,FALSE)</f>
        <v>Auvergne-Rhône-Alpes</v>
      </c>
    </row>
    <row r="16909" spans="1:5" x14ac:dyDescent="0.25">
      <c r="A16909">
        <v>74940</v>
      </c>
      <c r="B16909" t="s">
        <v>6401</v>
      </c>
      <c r="C16909" t="str">
        <f t="shared" si="264"/>
        <v>74</v>
      </c>
      <c r="D16909" t="str">
        <f>VLOOKUP($C16909,cp!$A$1:$E$102,2,FALSE)</f>
        <v>Haute-Savoie</v>
      </c>
      <c r="E16909" t="str">
        <f>VLOOKUP($C16909,cp!$A$1:$E$102,3,FALSE)</f>
        <v>Auvergne-Rhône-Alpes</v>
      </c>
    </row>
    <row r="16910" spans="1:5" x14ac:dyDescent="0.25">
      <c r="A16910">
        <v>74940</v>
      </c>
      <c r="B16910" t="s">
        <v>6401</v>
      </c>
      <c r="C16910" t="str">
        <f t="shared" si="264"/>
        <v>74</v>
      </c>
      <c r="D16910" t="str">
        <f>VLOOKUP($C16910,cp!$A$1:$E$102,2,FALSE)</f>
        <v>Haute-Savoie</v>
      </c>
      <c r="E16910" t="str">
        <f>VLOOKUP($C16910,cp!$A$1:$E$102,3,FALSE)</f>
        <v>Auvergne-Rhône-Alpes</v>
      </c>
    </row>
    <row r="16911" spans="1:5" x14ac:dyDescent="0.25">
      <c r="A16911">
        <v>74950</v>
      </c>
      <c r="B16911" t="s">
        <v>6402</v>
      </c>
      <c r="C16911" t="str">
        <f t="shared" si="264"/>
        <v>74</v>
      </c>
      <c r="D16911" t="str">
        <f>VLOOKUP($C16911,cp!$A$1:$E$102,2,FALSE)</f>
        <v>Haute-Savoie</v>
      </c>
      <c r="E16911" t="str">
        <f>VLOOKUP($C16911,cp!$A$1:$E$102,3,FALSE)</f>
        <v>Auvergne-Rhône-Alpes</v>
      </c>
    </row>
    <row r="16912" spans="1:5" x14ac:dyDescent="0.25">
      <c r="A16912">
        <v>74950</v>
      </c>
      <c r="B16912" t="s">
        <v>6402</v>
      </c>
      <c r="C16912" t="str">
        <f t="shared" si="264"/>
        <v>74</v>
      </c>
      <c r="D16912" t="str">
        <f>VLOOKUP($C16912,cp!$A$1:$E$102,2,FALSE)</f>
        <v>Haute-Savoie</v>
      </c>
      <c r="E16912" t="str">
        <f>VLOOKUP($C16912,cp!$A$1:$E$102,3,FALSE)</f>
        <v>Auvergne-Rhône-Alpes</v>
      </c>
    </row>
    <row r="16913" spans="1:5" x14ac:dyDescent="0.25">
      <c r="A16913">
        <v>74960</v>
      </c>
      <c r="B16913" t="s">
        <v>6403</v>
      </c>
      <c r="C16913" t="str">
        <f t="shared" si="264"/>
        <v>74</v>
      </c>
      <c r="D16913" t="str">
        <f>VLOOKUP($C16913,cp!$A$1:$E$102,2,FALSE)</f>
        <v>Haute-Savoie</v>
      </c>
      <c r="E16913" t="str">
        <f>VLOOKUP($C16913,cp!$A$1:$E$102,3,FALSE)</f>
        <v>Auvergne-Rhône-Alpes</v>
      </c>
    </row>
    <row r="16914" spans="1:5" x14ac:dyDescent="0.25">
      <c r="A16914">
        <v>74960</v>
      </c>
      <c r="B16914" t="s">
        <v>6403</v>
      </c>
      <c r="C16914" t="str">
        <f t="shared" si="264"/>
        <v>74</v>
      </c>
      <c r="D16914" t="str">
        <f>VLOOKUP($C16914,cp!$A$1:$E$102,2,FALSE)</f>
        <v>Haute-Savoie</v>
      </c>
      <c r="E16914" t="str">
        <f>VLOOKUP($C16914,cp!$A$1:$E$102,3,FALSE)</f>
        <v>Auvergne-Rhône-Alpes</v>
      </c>
    </row>
    <row r="16915" spans="1:5" x14ac:dyDescent="0.25">
      <c r="A16915">
        <v>74960</v>
      </c>
      <c r="B16915" t="s">
        <v>6404</v>
      </c>
      <c r="C16915" t="str">
        <f t="shared" si="264"/>
        <v>74</v>
      </c>
      <c r="D16915" t="str">
        <f>VLOOKUP($C16915,cp!$A$1:$E$102,2,FALSE)</f>
        <v>Haute-Savoie</v>
      </c>
      <c r="E16915" t="str">
        <f>VLOOKUP($C16915,cp!$A$1:$E$102,3,FALSE)</f>
        <v>Auvergne-Rhône-Alpes</v>
      </c>
    </row>
    <row r="16916" spans="1:5" x14ac:dyDescent="0.25">
      <c r="A16916">
        <v>74960</v>
      </c>
      <c r="B16916" t="s">
        <v>6404</v>
      </c>
      <c r="C16916" t="str">
        <f t="shared" si="264"/>
        <v>74</v>
      </c>
      <c r="D16916" t="str">
        <f>VLOOKUP($C16916,cp!$A$1:$E$102,2,FALSE)</f>
        <v>Haute-Savoie</v>
      </c>
      <c r="E16916" t="str">
        <f>VLOOKUP($C16916,cp!$A$1:$E$102,3,FALSE)</f>
        <v>Auvergne-Rhône-Alpes</v>
      </c>
    </row>
    <row r="16917" spans="1:5" x14ac:dyDescent="0.25">
      <c r="A16917">
        <v>74960</v>
      </c>
      <c r="B16917" t="s">
        <v>6403</v>
      </c>
      <c r="C16917" t="str">
        <f t="shared" si="264"/>
        <v>74</v>
      </c>
      <c r="D16917" t="str">
        <f>VLOOKUP($C16917,cp!$A$1:$E$102,2,FALSE)</f>
        <v>Haute-Savoie</v>
      </c>
      <c r="E16917" t="str">
        <f>VLOOKUP($C16917,cp!$A$1:$E$102,3,FALSE)</f>
        <v>Auvergne-Rhône-Alpes</v>
      </c>
    </row>
    <row r="16918" spans="1:5" x14ac:dyDescent="0.25">
      <c r="A16918">
        <v>74960</v>
      </c>
      <c r="B16918" t="s">
        <v>6403</v>
      </c>
      <c r="C16918" t="str">
        <f t="shared" si="264"/>
        <v>74</v>
      </c>
      <c r="D16918" t="str">
        <f>VLOOKUP($C16918,cp!$A$1:$E$102,2,FALSE)</f>
        <v>Haute-Savoie</v>
      </c>
      <c r="E16918" t="str">
        <f>VLOOKUP($C16918,cp!$A$1:$E$102,3,FALSE)</f>
        <v>Auvergne-Rhône-Alpes</v>
      </c>
    </row>
    <row r="16919" spans="1:5" x14ac:dyDescent="0.25">
      <c r="A16919">
        <v>74960</v>
      </c>
      <c r="B16919" t="s">
        <v>6404</v>
      </c>
      <c r="C16919" t="str">
        <f t="shared" si="264"/>
        <v>74</v>
      </c>
      <c r="D16919" t="str">
        <f>VLOOKUP($C16919,cp!$A$1:$E$102,2,FALSE)</f>
        <v>Haute-Savoie</v>
      </c>
      <c r="E16919" t="str">
        <f>VLOOKUP($C16919,cp!$A$1:$E$102,3,FALSE)</f>
        <v>Auvergne-Rhône-Alpes</v>
      </c>
    </row>
    <row r="16920" spans="1:5" x14ac:dyDescent="0.25">
      <c r="A16920">
        <v>74960</v>
      </c>
      <c r="B16920" t="s">
        <v>6403</v>
      </c>
      <c r="C16920" t="str">
        <f t="shared" si="264"/>
        <v>74</v>
      </c>
      <c r="D16920" t="str">
        <f>VLOOKUP($C16920,cp!$A$1:$E$102,2,FALSE)</f>
        <v>Haute-Savoie</v>
      </c>
      <c r="E16920" t="str">
        <f>VLOOKUP($C16920,cp!$A$1:$E$102,3,FALSE)</f>
        <v>Auvergne-Rhône-Alpes</v>
      </c>
    </row>
    <row r="16921" spans="1:5" x14ac:dyDescent="0.25">
      <c r="A16921">
        <v>74970</v>
      </c>
      <c r="B16921" t="s">
        <v>6405</v>
      </c>
      <c r="C16921" t="str">
        <f t="shared" si="264"/>
        <v>74</v>
      </c>
      <c r="D16921" t="str">
        <f>VLOOKUP($C16921,cp!$A$1:$E$102,2,FALSE)</f>
        <v>Haute-Savoie</v>
      </c>
      <c r="E16921" t="str">
        <f>VLOOKUP($C16921,cp!$A$1:$E$102,3,FALSE)</f>
        <v>Auvergne-Rhône-Alpes</v>
      </c>
    </row>
    <row r="16922" spans="1:5" x14ac:dyDescent="0.25">
      <c r="A16922">
        <v>74970</v>
      </c>
      <c r="B16922" t="s">
        <v>6405</v>
      </c>
      <c r="C16922" t="str">
        <f t="shared" si="264"/>
        <v>74</v>
      </c>
      <c r="D16922" t="str">
        <f>VLOOKUP($C16922,cp!$A$1:$E$102,2,FALSE)</f>
        <v>Haute-Savoie</v>
      </c>
      <c r="E16922" t="str">
        <f>VLOOKUP($C16922,cp!$A$1:$E$102,3,FALSE)</f>
        <v>Auvergne-Rhône-Alpes</v>
      </c>
    </row>
    <row r="16923" spans="1:5" x14ac:dyDescent="0.25">
      <c r="A16923">
        <v>75001</v>
      </c>
      <c r="B16923" t="s">
        <v>6406</v>
      </c>
      <c r="C16923" t="str">
        <f t="shared" si="264"/>
        <v>75</v>
      </c>
      <c r="D16923" t="str">
        <f>VLOOKUP($C16923,cp!$A$1:$E$102,2,FALSE)</f>
        <v>Paris</v>
      </c>
      <c r="E16923" t="str">
        <f>VLOOKUP($C16923,cp!$A$1:$E$102,3,FALSE)</f>
        <v>Ile-de-France</v>
      </c>
    </row>
    <row r="16924" spans="1:5" x14ac:dyDescent="0.25">
      <c r="A16924">
        <v>75001</v>
      </c>
      <c r="B16924" t="s">
        <v>6406</v>
      </c>
      <c r="C16924" t="str">
        <f t="shared" si="264"/>
        <v>75</v>
      </c>
      <c r="D16924" t="str">
        <f>VLOOKUP($C16924,cp!$A$1:$E$102,2,FALSE)</f>
        <v>Paris</v>
      </c>
      <c r="E16924" t="str">
        <f>VLOOKUP($C16924,cp!$A$1:$E$102,3,FALSE)</f>
        <v>Ile-de-France</v>
      </c>
    </row>
    <row r="16925" spans="1:5" x14ac:dyDescent="0.25">
      <c r="A16925">
        <v>75001</v>
      </c>
      <c r="B16925" t="s">
        <v>6406</v>
      </c>
      <c r="C16925" t="str">
        <f t="shared" si="264"/>
        <v>75</v>
      </c>
      <c r="D16925" t="str">
        <f>VLOOKUP($C16925,cp!$A$1:$E$102,2,FALSE)</f>
        <v>Paris</v>
      </c>
      <c r="E16925" t="str">
        <f>VLOOKUP($C16925,cp!$A$1:$E$102,3,FALSE)</f>
        <v>Ile-de-France</v>
      </c>
    </row>
    <row r="16926" spans="1:5" x14ac:dyDescent="0.25">
      <c r="A16926">
        <v>75001</v>
      </c>
      <c r="B16926" t="s">
        <v>6406</v>
      </c>
      <c r="C16926" t="str">
        <f t="shared" si="264"/>
        <v>75</v>
      </c>
      <c r="D16926" t="str">
        <f>VLOOKUP($C16926,cp!$A$1:$E$102,2,FALSE)</f>
        <v>Paris</v>
      </c>
      <c r="E16926" t="str">
        <f>VLOOKUP($C16926,cp!$A$1:$E$102,3,FALSE)</f>
        <v>Ile-de-France</v>
      </c>
    </row>
    <row r="16927" spans="1:5" x14ac:dyDescent="0.25">
      <c r="A16927">
        <v>75001</v>
      </c>
      <c r="B16927" t="s">
        <v>6406</v>
      </c>
      <c r="C16927" t="str">
        <f t="shared" si="264"/>
        <v>75</v>
      </c>
      <c r="D16927" t="str">
        <f>VLOOKUP($C16927,cp!$A$1:$E$102,2,FALSE)</f>
        <v>Paris</v>
      </c>
      <c r="E16927" t="str">
        <f>VLOOKUP($C16927,cp!$A$1:$E$102,3,FALSE)</f>
        <v>Ile-de-France</v>
      </c>
    </row>
    <row r="16928" spans="1:5" x14ac:dyDescent="0.25">
      <c r="A16928">
        <v>75001</v>
      </c>
      <c r="B16928" t="s">
        <v>6406</v>
      </c>
      <c r="C16928" t="str">
        <f t="shared" si="264"/>
        <v>75</v>
      </c>
      <c r="D16928" t="str">
        <f>VLOOKUP($C16928,cp!$A$1:$E$102,2,FALSE)</f>
        <v>Paris</v>
      </c>
      <c r="E16928" t="str">
        <f>VLOOKUP($C16928,cp!$A$1:$E$102,3,FALSE)</f>
        <v>Ile-de-France</v>
      </c>
    </row>
    <row r="16929" spans="1:5" x14ac:dyDescent="0.25">
      <c r="A16929">
        <v>75001</v>
      </c>
      <c r="B16929" t="s">
        <v>6407</v>
      </c>
      <c r="C16929" t="str">
        <f t="shared" si="264"/>
        <v>75</v>
      </c>
      <c r="D16929" t="str">
        <f>VLOOKUP($C16929,cp!$A$1:$E$102,2,FALSE)</f>
        <v>Paris</v>
      </c>
      <c r="E16929" t="str">
        <f>VLOOKUP($C16929,cp!$A$1:$E$102,3,FALSE)</f>
        <v>Ile-de-France</v>
      </c>
    </row>
    <row r="16930" spans="1:5" x14ac:dyDescent="0.25">
      <c r="A16930">
        <v>75001</v>
      </c>
      <c r="B16930" t="s">
        <v>6406</v>
      </c>
      <c r="C16930" t="str">
        <f t="shared" si="264"/>
        <v>75</v>
      </c>
      <c r="D16930" t="str">
        <f>VLOOKUP($C16930,cp!$A$1:$E$102,2,FALSE)</f>
        <v>Paris</v>
      </c>
      <c r="E16930" t="str">
        <f>VLOOKUP($C16930,cp!$A$1:$E$102,3,FALSE)</f>
        <v>Ile-de-France</v>
      </c>
    </row>
    <row r="16931" spans="1:5" x14ac:dyDescent="0.25">
      <c r="A16931">
        <v>75001</v>
      </c>
      <c r="B16931" t="s">
        <v>6406</v>
      </c>
      <c r="C16931" t="str">
        <f t="shared" si="264"/>
        <v>75</v>
      </c>
      <c r="D16931" t="str">
        <f>VLOOKUP($C16931,cp!$A$1:$E$102,2,FALSE)</f>
        <v>Paris</v>
      </c>
      <c r="E16931" t="str">
        <f>VLOOKUP($C16931,cp!$A$1:$E$102,3,FALSE)</f>
        <v>Ile-de-France</v>
      </c>
    </row>
    <row r="16932" spans="1:5" x14ac:dyDescent="0.25">
      <c r="A16932">
        <v>75001</v>
      </c>
      <c r="B16932" t="s">
        <v>6406</v>
      </c>
      <c r="C16932" t="str">
        <f t="shared" si="264"/>
        <v>75</v>
      </c>
      <c r="D16932" t="str">
        <f>VLOOKUP($C16932,cp!$A$1:$E$102,2,FALSE)</f>
        <v>Paris</v>
      </c>
      <c r="E16932" t="str">
        <f>VLOOKUP($C16932,cp!$A$1:$E$102,3,FALSE)</f>
        <v>Ile-de-France</v>
      </c>
    </row>
    <row r="16933" spans="1:5" x14ac:dyDescent="0.25">
      <c r="A16933">
        <v>75001</v>
      </c>
      <c r="B16933" t="s">
        <v>6406</v>
      </c>
      <c r="C16933" t="str">
        <f t="shared" si="264"/>
        <v>75</v>
      </c>
      <c r="D16933" t="str">
        <f>VLOOKUP($C16933,cp!$A$1:$E$102,2,FALSE)</f>
        <v>Paris</v>
      </c>
      <c r="E16933" t="str">
        <f>VLOOKUP($C16933,cp!$A$1:$E$102,3,FALSE)</f>
        <v>Ile-de-France</v>
      </c>
    </row>
    <row r="16934" spans="1:5" x14ac:dyDescent="0.25">
      <c r="A16934">
        <v>75001</v>
      </c>
      <c r="B16934" t="s">
        <v>6406</v>
      </c>
      <c r="C16934" t="str">
        <f t="shared" si="264"/>
        <v>75</v>
      </c>
      <c r="D16934" t="str">
        <f>VLOOKUP($C16934,cp!$A$1:$E$102,2,FALSE)</f>
        <v>Paris</v>
      </c>
      <c r="E16934" t="str">
        <f>VLOOKUP($C16934,cp!$A$1:$E$102,3,FALSE)</f>
        <v>Ile-de-France</v>
      </c>
    </row>
    <row r="16935" spans="1:5" x14ac:dyDescent="0.25">
      <c r="A16935">
        <v>75001</v>
      </c>
      <c r="B16935" t="s">
        <v>6406</v>
      </c>
      <c r="C16935" t="str">
        <f t="shared" si="264"/>
        <v>75</v>
      </c>
      <c r="D16935" t="str">
        <f>VLOOKUP($C16935,cp!$A$1:$E$102,2,FALSE)</f>
        <v>Paris</v>
      </c>
      <c r="E16935" t="str">
        <f>VLOOKUP($C16935,cp!$A$1:$E$102,3,FALSE)</f>
        <v>Ile-de-France</v>
      </c>
    </row>
    <row r="16936" spans="1:5" x14ac:dyDescent="0.25">
      <c r="A16936">
        <v>75001</v>
      </c>
      <c r="B16936" t="s">
        <v>6406</v>
      </c>
      <c r="C16936" t="str">
        <f t="shared" si="264"/>
        <v>75</v>
      </c>
      <c r="D16936" t="str">
        <f>VLOOKUP($C16936,cp!$A$1:$E$102,2,FALSE)</f>
        <v>Paris</v>
      </c>
      <c r="E16936" t="str">
        <f>VLOOKUP($C16936,cp!$A$1:$E$102,3,FALSE)</f>
        <v>Ile-de-France</v>
      </c>
    </row>
    <row r="16937" spans="1:5" x14ac:dyDescent="0.25">
      <c r="A16937">
        <v>75001</v>
      </c>
      <c r="B16937" t="s">
        <v>6406</v>
      </c>
      <c r="C16937" t="str">
        <f t="shared" si="264"/>
        <v>75</v>
      </c>
      <c r="D16937" t="str">
        <f>VLOOKUP($C16937,cp!$A$1:$E$102,2,FALSE)</f>
        <v>Paris</v>
      </c>
      <c r="E16937" t="str">
        <f>VLOOKUP($C16937,cp!$A$1:$E$102,3,FALSE)</f>
        <v>Ile-de-France</v>
      </c>
    </row>
    <row r="16938" spans="1:5" x14ac:dyDescent="0.25">
      <c r="A16938">
        <v>75001</v>
      </c>
      <c r="B16938" t="s">
        <v>6406</v>
      </c>
      <c r="C16938" t="str">
        <f t="shared" si="264"/>
        <v>75</v>
      </c>
      <c r="D16938" t="str">
        <f>VLOOKUP($C16938,cp!$A$1:$E$102,2,FALSE)</f>
        <v>Paris</v>
      </c>
      <c r="E16938" t="str">
        <f>VLOOKUP($C16938,cp!$A$1:$E$102,3,FALSE)</f>
        <v>Ile-de-France</v>
      </c>
    </row>
    <row r="16939" spans="1:5" x14ac:dyDescent="0.25">
      <c r="A16939">
        <v>75001</v>
      </c>
      <c r="B16939" t="s">
        <v>6406</v>
      </c>
      <c r="C16939" t="str">
        <f t="shared" si="264"/>
        <v>75</v>
      </c>
      <c r="D16939" t="str">
        <f>VLOOKUP($C16939,cp!$A$1:$E$102,2,FALSE)</f>
        <v>Paris</v>
      </c>
      <c r="E16939" t="str">
        <f>VLOOKUP($C16939,cp!$A$1:$E$102,3,FALSE)</f>
        <v>Ile-de-France</v>
      </c>
    </row>
    <row r="16940" spans="1:5" x14ac:dyDescent="0.25">
      <c r="A16940">
        <v>75001</v>
      </c>
      <c r="B16940" t="s">
        <v>6406</v>
      </c>
      <c r="C16940" t="str">
        <f t="shared" si="264"/>
        <v>75</v>
      </c>
      <c r="D16940" t="str">
        <f>VLOOKUP($C16940,cp!$A$1:$E$102,2,FALSE)</f>
        <v>Paris</v>
      </c>
      <c r="E16940" t="str">
        <f>VLOOKUP($C16940,cp!$A$1:$E$102,3,FALSE)</f>
        <v>Ile-de-France</v>
      </c>
    </row>
    <row r="16941" spans="1:5" x14ac:dyDescent="0.25">
      <c r="A16941">
        <v>75001</v>
      </c>
      <c r="B16941" t="s">
        <v>6406</v>
      </c>
      <c r="C16941" t="str">
        <f t="shared" si="264"/>
        <v>75</v>
      </c>
      <c r="D16941" t="str">
        <f>VLOOKUP($C16941,cp!$A$1:$E$102,2,FALSE)</f>
        <v>Paris</v>
      </c>
      <c r="E16941" t="str">
        <f>VLOOKUP($C16941,cp!$A$1:$E$102,3,FALSE)</f>
        <v>Ile-de-France</v>
      </c>
    </row>
    <row r="16942" spans="1:5" x14ac:dyDescent="0.25">
      <c r="A16942">
        <v>75001</v>
      </c>
      <c r="B16942" t="s">
        <v>6406</v>
      </c>
      <c r="C16942" t="str">
        <f t="shared" si="264"/>
        <v>75</v>
      </c>
      <c r="D16942" t="str">
        <f>VLOOKUP($C16942,cp!$A$1:$E$102,2,FALSE)</f>
        <v>Paris</v>
      </c>
      <c r="E16942" t="str">
        <f>VLOOKUP($C16942,cp!$A$1:$E$102,3,FALSE)</f>
        <v>Ile-de-France</v>
      </c>
    </row>
    <row r="16943" spans="1:5" x14ac:dyDescent="0.25">
      <c r="A16943">
        <v>75001</v>
      </c>
      <c r="B16943" t="s">
        <v>6406</v>
      </c>
      <c r="C16943" t="str">
        <f t="shared" si="264"/>
        <v>75</v>
      </c>
      <c r="D16943" t="str">
        <f>VLOOKUP($C16943,cp!$A$1:$E$102,2,FALSE)</f>
        <v>Paris</v>
      </c>
      <c r="E16943" t="str">
        <f>VLOOKUP($C16943,cp!$A$1:$E$102,3,FALSE)</f>
        <v>Ile-de-France</v>
      </c>
    </row>
    <row r="16944" spans="1:5" x14ac:dyDescent="0.25">
      <c r="A16944">
        <v>75001</v>
      </c>
      <c r="B16944" t="s">
        <v>6406</v>
      </c>
      <c r="C16944" t="str">
        <f t="shared" si="264"/>
        <v>75</v>
      </c>
      <c r="D16944" t="str">
        <f>VLOOKUP($C16944,cp!$A$1:$E$102,2,FALSE)</f>
        <v>Paris</v>
      </c>
      <c r="E16944" t="str">
        <f>VLOOKUP($C16944,cp!$A$1:$E$102,3,FALSE)</f>
        <v>Ile-de-France</v>
      </c>
    </row>
    <row r="16945" spans="1:5" x14ac:dyDescent="0.25">
      <c r="A16945">
        <v>75001</v>
      </c>
      <c r="B16945" t="s">
        <v>6406</v>
      </c>
      <c r="C16945" t="str">
        <f t="shared" si="264"/>
        <v>75</v>
      </c>
      <c r="D16945" t="str">
        <f>VLOOKUP($C16945,cp!$A$1:$E$102,2,FALSE)</f>
        <v>Paris</v>
      </c>
      <c r="E16945" t="str">
        <f>VLOOKUP($C16945,cp!$A$1:$E$102,3,FALSE)</f>
        <v>Ile-de-France</v>
      </c>
    </row>
    <row r="16946" spans="1:5" x14ac:dyDescent="0.25">
      <c r="A16946">
        <v>75001</v>
      </c>
      <c r="B16946" t="s">
        <v>6406</v>
      </c>
      <c r="C16946" t="str">
        <f t="shared" si="264"/>
        <v>75</v>
      </c>
      <c r="D16946" t="str">
        <f>VLOOKUP($C16946,cp!$A$1:$E$102,2,FALSE)</f>
        <v>Paris</v>
      </c>
      <c r="E16946" t="str">
        <f>VLOOKUP($C16946,cp!$A$1:$E$102,3,FALSE)</f>
        <v>Ile-de-France</v>
      </c>
    </row>
    <row r="16947" spans="1:5" x14ac:dyDescent="0.25">
      <c r="A16947">
        <v>75001</v>
      </c>
      <c r="B16947" t="s">
        <v>6407</v>
      </c>
      <c r="C16947" t="str">
        <f t="shared" si="264"/>
        <v>75</v>
      </c>
      <c r="D16947" t="str">
        <f>VLOOKUP($C16947,cp!$A$1:$E$102,2,FALSE)</f>
        <v>Paris</v>
      </c>
      <c r="E16947" t="str">
        <f>VLOOKUP($C16947,cp!$A$1:$E$102,3,FALSE)</f>
        <v>Ile-de-France</v>
      </c>
    </row>
    <row r="16948" spans="1:5" x14ac:dyDescent="0.25">
      <c r="A16948">
        <v>75002</v>
      </c>
      <c r="B16948" t="s">
        <v>6406</v>
      </c>
      <c r="C16948" t="str">
        <f t="shared" si="264"/>
        <v>75</v>
      </c>
      <c r="D16948" t="str">
        <f>VLOOKUP($C16948,cp!$A$1:$E$102,2,FALSE)</f>
        <v>Paris</v>
      </c>
      <c r="E16948" t="str">
        <f>VLOOKUP($C16948,cp!$A$1:$E$102,3,FALSE)</f>
        <v>Ile-de-France</v>
      </c>
    </row>
    <row r="16949" spans="1:5" x14ac:dyDescent="0.25">
      <c r="A16949">
        <v>75002</v>
      </c>
      <c r="B16949" t="s">
        <v>6406</v>
      </c>
      <c r="C16949" t="str">
        <f t="shared" si="264"/>
        <v>75</v>
      </c>
      <c r="D16949" t="str">
        <f>VLOOKUP($C16949,cp!$A$1:$E$102,2,FALSE)</f>
        <v>Paris</v>
      </c>
      <c r="E16949" t="str">
        <f>VLOOKUP($C16949,cp!$A$1:$E$102,3,FALSE)</f>
        <v>Ile-de-France</v>
      </c>
    </row>
    <row r="16950" spans="1:5" x14ac:dyDescent="0.25">
      <c r="A16950">
        <v>75002</v>
      </c>
      <c r="B16950" t="s">
        <v>6406</v>
      </c>
      <c r="C16950" t="str">
        <f t="shared" si="264"/>
        <v>75</v>
      </c>
      <c r="D16950" t="str">
        <f>VLOOKUP($C16950,cp!$A$1:$E$102,2,FALSE)</f>
        <v>Paris</v>
      </c>
      <c r="E16950" t="str">
        <f>VLOOKUP($C16950,cp!$A$1:$E$102,3,FALSE)</f>
        <v>Ile-de-France</v>
      </c>
    </row>
    <row r="16951" spans="1:5" x14ac:dyDescent="0.25">
      <c r="A16951">
        <v>75002</v>
      </c>
      <c r="B16951" t="s">
        <v>6406</v>
      </c>
      <c r="C16951" t="str">
        <f t="shared" si="264"/>
        <v>75</v>
      </c>
      <c r="D16951" t="str">
        <f>VLOOKUP($C16951,cp!$A$1:$E$102,2,FALSE)</f>
        <v>Paris</v>
      </c>
      <c r="E16951" t="str">
        <f>VLOOKUP($C16951,cp!$A$1:$E$102,3,FALSE)</f>
        <v>Ile-de-France</v>
      </c>
    </row>
    <row r="16952" spans="1:5" x14ac:dyDescent="0.25">
      <c r="A16952">
        <v>75002</v>
      </c>
      <c r="B16952" t="s">
        <v>6406</v>
      </c>
      <c r="C16952" t="str">
        <f t="shared" si="264"/>
        <v>75</v>
      </c>
      <c r="D16952" t="str">
        <f>VLOOKUP($C16952,cp!$A$1:$E$102,2,FALSE)</f>
        <v>Paris</v>
      </c>
      <c r="E16952" t="str">
        <f>VLOOKUP($C16952,cp!$A$1:$E$102,3,FALSE)</f>
        <v>Ile-de-France</v>
      </c>
    </row>
    <row r="16953" spans="1:5" x14ac:dyDescent="0.25">
      <c r="A16953">
        <v>75002</v>
      </c>
      <c r="B16953" t="s">
        <v>6406</v>
      </c>
      <c r="C16953" t="str">
        <f t="shared" si="264"/>
        <v>75</v>
      </c>
      <c r="D16953" t="str">
        <f>VLOOKUP($C16953,cp!$A$1:$E$102,2,FALSE)</f>
        <v>Paris</v>
      </c>
      <c r="E16953" t="str">
        <f>VLOOKUP($C16953,cp!$A$1:$E$102,3,FALSE)</f>
        <v>Ile-de-France</v>
      </c>
    </row>
    <row r="16954" spans="1:5" x14ac:dyDescent="0.25">
      <c r="A16954">
        <v>75002</v>
      </c>
      <c r="B16954" t="s">
        <v>6407</v>
      </c>
      <c r="C16954" t="str">
        <f t="shared" si="264"/>
        <v>75</v>
      </c>
      <c r="D16954" t="str">
        <f>VLOOKUP($C16954,cp!$A$1:$E$102,2,FALSE)</f>
        <v>Paris</v>
      </c>
      <c r="E16954" t="str">
        <f>VLOOKUP($C16954,cp!$A$1:$E$102,3,FALSE)</f>
        <v>Ile-de-France</v>
      </c>
    </row>
    <row r="16955" spans="1:5" x14ac:dyDescent="0.25">
      <c r="A16955">
        <v>75002</v>
      </c>
      <c r="B16955" t="s">
        <v>6406</v>
      </c>
      <c r="C16955" t="str">
        <f t="shared" si="264"/>
        <v>75</v>
      </c>
      <c r="D16955" t="str">
        <f>VLOOKUP($C16955,cp!$A$1:$E$102,2,FALSE)</f>
        <v>Paris</v>
      </c>
      <c r="E16955" t="str">
        <f>VLOOKUP($C16955,cp!$A$1:$E$102,3,FALSE)</f>
        <v>Ile-de-France</v>
      </c>
    </row>
    <row r="16956" spans="1:5" x14ac:dyDescent="0.25">
      <c r="A16956">
        <v>75002</v>
      </c>
      <c r="B16956" t="s">
        <v>6407</v>
      </c>
      <c r="C16956" t="str">
        <f t="shared" si="264"/>
        <v>75</v>
      </c>
      <c r="D16956" t="str">
        <f>VLOOKUP($C16956,cp!$A$1:$E$102,2,FALSE)</f>
        <v>Paris</v>
      </c>
      <c r="E16956" t="str">
        <f>VLOOKUP($C16956,cp!$A$1:$E$102,3,FALSE)</f>
        <v>Ile-de-France</v>
      </c>
    </row>
    <row r="16957" spans="1:5" x14ac:dyDescent="0.25">
      <c r="A16957">
        <v>75002</v>
      </c>
      <c r="B16957" t="s">
        <v>6406</v>
      </c>
      <c r="C16957" t="str">
        <f t="shared" si="264"/>
        <v>75</v>
      </c>
      <c r="D16957" t="str">
        <f>VLOOKUP($C16957,cp!$A$1:$E$102,2,FALSE)</f>
        <v>Paris</v>
      </c>
      <c r="E16957" t="str">
        <f>VLOOKUP($C16957,cp!$A$1:$E$102,3,FALSE)</f>
        <v>Ile-de-France</v>
      </c>
    </row>
    <row r="16958" spans="1:5" x14ac:dyDescent="0.25">
      <c r="A16958">
        <v>75002</v>
      </c>
      <c r="B16958" t="s">
        <v>6406</v>
      </c>
      <c r="C16958" t="str">
        <f t="shared" si="264"/>
        <v>75</v>
      </c>
      <c r="D16958" t="str">
        <f>VLOOKUP($C16958,cp!$A$1:$E$102,2,FALSE)</f>
        <v>Paris</v>
      </c>
      <c r="E16958" t="str">
        <f>VLOOKUP($C16958,cp!$A$1:$E$102,3,FALSE)</f>
        <v>Ile-de-France</v>
      </c>
    </row>
    <row r="16959" spans="1:5" x14ac:dyDescent="0.25">
      <c r="A16959">
        <v>75002</v>
      </c>
      <c r="B16959" t="s">
        <v>6406</v>
      </c>
      <c r="C16959" t="str">
        <f t="shared" si="264"/>
        <v>75</v>
      </c>
      <c r="D16959" t="str">
        <f>VLOOKUP($C16959,cp!$A$1:$E$102,2,FALSE)</f>
        <v>Paris</v>
      </c>
      <c r="E16959" t="str">
        <f>VLOOKUP($C16959,cp!$A$1:$E$102,3,FALSE)</f>
        <v>Ile-de-France</v>
      </c>
    </row>
    <row r="16960" spans="1:5" x14ac:dyDescent="0.25">
      <c r="A16960">
        <v>75002</v>
      </c>
      <c r="B16960" t="s">
        <v>6406</v>
      </c>
      <c r="C16960" t="str">
        <f t="shared" si="264"/>
        <v>75</v>
      </c>
      <c r="D16960" t="str">
        <f>VLOOKUP($C16960,cp!$A$1:$E$102,2,FALSE)</f>
        <v>Paris</v>
      </c>
      <c r="E16960" t="str">
        <f>VLOOKUP($C16960,cp!$A$1:$E$102,3,FALSE)</f>
        <v>Ile-de-France</v>
      </c>
    </row>
    <row r="16961" spans="1:5" x14ac:dyDescent="0.25">
      <c r="A16961">
        <v>75002</v>
      </c>
      <c r="B16961" t="s">
        <v>6406</v>
      </c>
      <c r="C16961" t="str">
        <f t="shared" si="264"/>
        <v>75</v>
      </c>
      <c r="D16961" t="str">
        <f>VLOOKUP($C16961,cp!$A$1:$E$102,2,FALSE)</f>
        <v>Paris</v>
      </c>
      <c r="E16961" t="str">
        <f>VLOOKUP($C16961,cp!$A$1:$E$102,3,FALSE)</f>
        <v>Ile-de-France</v>
      </c>
    </row>
    <row r="16962" spans="1:5" x14ac:dyDescent="0.25">
      <c r="A16962">
        <v>75002</v>
      </c>
      <c r="B16962" t="s">
        <v>6406</v>
      </c>
      <c r="C16962" t="str">
        <f t="shared" si="264"/>
        <v>75</v>
      </c>
      <c r="D16962" t="str">
        <f>VLOOKUP($C16962,cp!$A$1:$E$102,2,FALSE)</f>
        <v>Paris</v>
      </c>
      <c r="E16962" t="str">
        <f>VLOOKUP($C16962,cp!$A$1:$E$102,3,FALSE)</f>
        <v>Ile-de-France</v>
      </c>
    </row>
    <row r="16963" spans="1:5" x14ac:dyDescent="0.25">
      <c r="A16963">
        <v>75002</v>
      </c>
      <c r="B16963" t="s">
        <v>6406</v>
      </c>
      <c r="C16963" t="str">
        <f t="shared" si="264"/>
        <v>75</v>
      </c>
      <c r="D16963" t="str">
        <f>VLOOKUP($C16963,cp!$A$1:$E$102,2,FALSE)</f>
        <v>Paris</v>
      </c>
      <c r="E16963" t="str">
        <f>VLOOKUP($C16963,cp!$A$1:$E$102,3,FALSE)</f>
        <v>Ile-de-France</v>
      </c>
    </row>
    <row r="16964" spans="1:5" x14ac:dyDescent="0.25">
      <c r="A16964">
        <v>75002</v>
      </c>
      <c r="B16964" t="s">
        <v>6406</v>
      </c>
      <c r="C16964" t="str">
        <f t="shared" ref="C16964:C17027" si="265">LEFT(TEXT(A16964,"00000"),2)</f>
        <v>75</v>
      </c>
      <c r="D16964" t="str">
        <f>VLOOKUP($C16964,cp!$A$1:$E$102,2,FALSE)</f>
        <v>Paris</v>
      </c>
      <c r="E16964" t="str">
        <f>VLOOKUP($C16964,cp!$A$1:$E$102,3,FALSE)</f>
        <v>Ile-de-France</v>
      </c>
    </row>
    <row r="16965" spans="1:5" x14ac:dyDescent="0.25">
      <c r="A16965">
        <v>75002</v>
      </c>
      <c r="B16965" t="s">
        <v>6406</v>
      </c>
      <c r="C16965" t="str">
        <f t="shared" si="265"/>
        <v>75</v>
      </c>
      <c r="D16965" t="str">
        <f>VLOOKUP($C16965,cp!$A$1:$E$102,2,FALSE)</f>
        <v>Paris</v>
      </c>
      <c r="E16965" t="str">
        <f>VLOOKUP($C16965,cp!$A$1:$E$102,3,FALSE)</f>
        <v>Ile-de-France</v>
      </c>
    </row>
    <row r="16966" spans="1:5" x14ac:dyDescent="0.25">
      <c r="A16966">
        <v>75002</v>
      </c>
      <c r="B16966" t="s">
        <v>6406</v>
      </c>
      <c r="C16966" t="str">
        <f t="shared" si="265"/>
        <v>75</v>
      </c>
      <c r="D16966" t="str">
        <f>VLOOKUP($C16966,cp!$A$1:$E$102,2,FALSE)</f>
        <v>Paris</v>
      </c>
      <c r="E16966" t="str">
        <f>VLOOKUP($C16966,cp!$A$1:$E$102,3,FALSE)</f>
        <v>Ile-de-France</v>
      </c>
    </row>
    <row r="16967" spans="1:5" x14ac:dyDescent="0.25">
      <c r="A16967">
        <v>75002</v>
      </c>
      <c r="B16967" t="s">
        <v>6406</v>
      </c>
      <c r="C16967" t="str">
        <f t="shared" si="265"/>
        <v>75</v>
      </c>
      <c r="D16967" t="str">
        <f>VLOOKUP($C16967,cp!$A$1:$E$102,2,FALSE)</f>
        <v>Paris</v>
      </c>
      <c r="E16967" t="str">
        <f>VLOOKUP($C16967,cp!$A$1:$E$102,3,FALSE)</f>
        <v>Ile-de-France</v>
      </c>
    </row>
    <row r="16968" spans="1:5" x14ac:dyDescent="0.25">
      <c r="A16968">
        <v>75002</v>
      </c>
      <c r="B16968" t="s">
        <v>6406</v>
      </c>
      <c r="C16968" t="str">
        <f t="shared" si="265"/>
        <v>75</v>
      </c>
      <c r="D16968" t="str">
        <f>VLOOKUP($C16968,cp!$A$1:$E$102,2,FALSE)</f>
        <v>Paris</v>
      </c>
      <c r="E16968" t="str">
        <f>VLOOKUP($C16968,cp!$A$1:$E$102,3,FALSE)</f>
        <v>Ile-de-France</v>
      </c>
    </row>
    <row r="16969" spans="1:5" x14ac:dyDescent="0.25">
      <c r="A16969">
        <v>75002</v>
      </c>
      <c r="B16969" t="s">
        <v>6406</v>
      </c>
      <c r="C16969" t="str">
        <f t="shared" si="265"/>
        <v>75</v>
      </c>
      <c r="D16969" t="str">
        <f>VLOOKUP($C16969,cp!$A$1:$E$102,2,FALSE)</f>
        <v>Paris</v>
      </c>
      <c r="E16969" t="str">
        <f>VLOOKUP($C16969,cp!$A$1:$E$102,3,FALSE)</f>
        <v>Ile-de-France</v>
      </c>
    </row>
    <row r="16970" spans="1:5" x14ac:dyDescent="0.25">
      <c r="A16970">
        <v>75002</v>
      </c>
      <c r="B16970" t="s">
        <v>6406</v>
      </c>
      <c r="C16970" t="str">
        <f t="shared" si="265"/>
        <v>75</v>
      </c>
      <c r="D16970" t="str">
        <f>VLOOKUP($C16970,cp!$A$1:$E$102,2,FALSE)</f>
        <v>Paris</v>
      </c>
      <c r="E16970" t="str">
        <f>VLOOKUP($C16970,cp!$A$1:$E$102,3,FALSE)</f>
        <v>Ile-de-France</v>
      </c>
    </row>
    <row r="16971" spans="1:5" x14ac:dyDescent="0.25">
      <c r="A16971">
        <v>75002</v>
      </c>
      <c r="B16971" t="s">
        <v>6406</v>
      </c>
      <c r="C16971" t="str">
        <f t="shared" si="265"/>
        <v>75</v>
      </c>
      <c r="D16971" t="str">
        <f>VLOOKUP($C16971,cp!$A$1:$E$102,2,FALSE)</f>
        <v>Paris</v>
      </c>
      <c r="E16971" t="str">
        <f>VLOOKUP($C16971,cp!$A$1:$E$102,3,FALSE)</f>
        <v>Ile-de-France</v>
      </c>
    </row>
    <row r="16972" spans="1:5" x14ac:dyDescent="0.25">
      <c r="A16972">
        <v>75002</v>
      </c>
      <c r="B16972" t="s">
        <v>6406</v>
      </c>
      <c r="C16972" t="str">
        <f t="shared" si="265"/>
        <v>75</v>
      </c>
      <c r="D16972" t="str">
        <f>VLOOKUP($C16972,cp!$A$1:$E$102,2,FALSE)</f>
        <v>Paris</v>
      </c>
      <c r="E16972" t="str">
        <f>VLOOKUP($C16972,cp!$A$1:$E$102,3,FALSE)</f>
        <v>Ile-de-France</v>
      </c>
    </row>
    <row r="16973" spans="1:5" x14ac:dyDescent="0.25">
      <c r="A16973">
        <v>75002</v>
      </c>
      <c r="B16973" t="s">
        <v>6406</v>
      </c>
      <c r="C16973" t="str">
        <f t="shared" si="265"/>
        <v>75</v>
      </c>
      <c r="D16973" t="str">
        <f>VLOOKUP($C16973,cp!$A$1:$E$102,2,FALSE)</f>
        <v>Paris</v>
      </c>
      <c r="E16973" t="str">
        <f>VLOOKUP($C16973,cp!$A$1:$E$102,3,FALSE)</f>
        <v>Ile-de-France</v>
      </c>
    </row>
    <row r="16974" spans="1:5" x14ac:dyDescent="0.25">
      <c r="A16974">
        <v>75003</v>
      </c>
      <c r="B16974" t="s">
        <v>6406</v>
      </c>
      <c r="C16974" t="str">
        <f t="shared" si="265"/>
        <v>75</v>
      </c>
      <c r="D16974" t="str">
        <f>VLOOKUP($C16974,cp!$A$1:$E$102,2,FALSE)</f>
        <v>Paris</v>
      </c>
      <c r="E16974" t="str">
        <f>VLOOKUP($C16974,cp!$A$1:$E$102,3,FALSE)</f>
        <v>Ile-de-France</v>
      </c>
    </row>
    <row r="16975" spans="1:5" x14ac:dyDescent="0.25">
      <c r="A16975">
        <v>75003</v>
      </c>
      <c r="B16975" t="s">
        <v>6406</v>
      </c>
      <c r="C16975" t="str">
        <f t="shared" si="265"/>
        <v>75</v>
      </c>
      <c r="D16975" t="str">
        <f>VLOOKUP($C16975,cp!$A$1:$E$102,2,FALSE)</f>
        <v>Paris</v>
      </c>
      <c r="E16975" t="str">
        <f>VLOOKUP($C16975,cp!$A$1:$E$102,3,FALSE)</f>
        <v>Ile-de-France</v>
      </c>
    </row>
    <row r="16976" spans="1:5" x14ac:dyDescent="0.25">
      <c r="A16976">
        <v>75003</v>
      </c>
      <c r="B16976" t="s">
        <v>6406</v>
      </c>
      <c r="C16976" t="str">
        <f t="shared" si="265"/>
        <v>75</v>
      </c>
      <c r="D16976" t="str">
        <f>VLOOKUP($C16976,cp!$A$1:$E$102,2,FALSE)</f>
        <v>Paris</v>
      </c>
      <c r="E16976" t="str">
        <f>VLOOKUP($C16976,cp!$A$1:$E$102,3,FALSE)</f>
        <v>Ile-de-France</v>
      </c>
    </row>
    <row r="16977" spans="1:5" x14ac:dyDescent="0.25">
      <c r="A16977">
        <v>75003</v>
      </c>
      <c r="B16977" t="s">
        <v>6406</v>
      </c>
      <c r="C16977" t="str">
        <f t="shared" si="265"/>
        <v>75</v>
      </c>
      <c r="D16977" t="str">
        <f>VLOOKUP($C16977,cp!$A$1:$E$102,2,FALSE)</f>
        <v>Paris</v>
      </c>
      <c r="E16977" t="str">
        <f>VLOOKUP($C16977,cp!$A$1:$E$102,3,FALSE)</f>
        <v>Ile-de-France</v>
      </c>
    </row>
    <row r="16978" spans="1:5" x14ac:dyDescent="0.25">
      <c r="A16978">
        <v>75003</v>
      </c>
      <c r="B16978" t="s">
        <v>6406</v>
      </c>
      <c r="C16978" t="str">
        <f t="shared" si="265"/>
        <v>75</v>
      </c>
      <c r="D16978" t="str">
        <f>VLOOKUP($C16978,cp!$A$1:$E$102,2,FALSE)</f>
        <v>Paris</v>
      </c>
      <c r="E16978" t="str">
        <f>VLOOKUP($C16978,cp!$A$1:$E$102,3,FALSE)</f>
        <v>Ile-de-France</v>
      </c>
    </row>
    <row r="16979" spans="1:5" x14ac:dyDescent="0.25">
      <c r="A16979">
        <v>75003</v>
      </c>
      <c r="B16979" t="s">
        <v>6406</v>
      </c>
      <c r="C16979" t="str">
        <f t="shared" si="265"/>
        <v>75</v>
      </c>
      <c r="D16979" t="str">
        <f>VLOOKUP($C16979,cp!$A$1:$E$102,2,FALSE)</f>
        <v>Paris</v>
      </c>
      <c r="E16979" t="str">
        <f>VLOOKUP($C16979,cp!$A$1:$E$102,3,FALSE)</f>
        <v>Ile-de-France</v>
      </c>
    </row>
    <row r="16980" spans="1:5" x14ac:dyDescent="0.25">
      <c r="A16980">
        <v>75003</v>
      </c>
      <c r="B16980" t="s">
        <v>6406</v>
      </c>
      <c r="C16980" t="str">
        <f t="shared" si="265"/>
        <v>75</v>
      </c>
      <c r="D16980" t="str">
        <f>VLOOKUP($C16980,cp!$A$1:$E$102,2,FALSE)</f>
        <v>Paris</v>
      </c>
      <c r="E16980" t="str">
        <f>VLOOKUP($C16980,cp!$A$1:$E$102,3,FALSE)</f>
        <v>Ile-de-France</v>
      </c>
    </row>
    <row r="16981" spans="1:5" x14ac:dyDescent="0.25">
      <c r="A16981">
        <v>75003</v>
      </c>
      <c r="B16981" t="s">
        <v>6406</v>
      </c>
      <c r="C16981" t="str">
        <f t="shared" si="265"/>
        <v>75</v>
      </c>
      <c r="D16981" t="str">
        <f>VLOOKUP($C16981,cp!$A$1:$E$102,2,FALSE)</f>
        <v>Paris</v>
      </c>
      <c r="E16981" t="str">
        <f>VLOOKUP($C16981,cp!$A$1:$E$102,3,FALSE)</f>
        <v>Ile-de-France</v>
      </c>
    </row>
    <row r="16982" spans="1:5" x14ac:dyDescent="0.25">
      <c r="A16982">
        <v>75003</v>
      </c>
      <c r="B16982" t="s">
        <v>6406</v>
      </c>
      <c r="C16982" t="str">
        <f t="shared" si="265"/>
        <v>75</v>
      </c>
      <c r="D16982" t="str">
        <f>VLOOKUP($C16982,cp!$A$1:$E$102,2,FALSE)</f>
        <v>Paris</v>
      </c>
      <c r="E16982" t="str">
        <f>VLOOKUP($C16982,cp!$A$1:$E$102,3,FALSE)</f>
        <v>Ile-de-France</v>
      </c>
    </row>
    <row r="16983" spans="1:5" x14ac:dyDescent="0.25">
      <c r="A16983">
        <v>75003</v>
      </c>
      <c r="B16983" t="s">
        <v>6406</v>
      </c>
      <c r="C16983" t="str">
        <f t="shared" si="265"/>
        <v>75</v>
      </c>
      <c r="D16983" t="str">
        <f>VLOOKUP($C16983,cp!$A$1:$E$102,2,FALSE)</f>
        <v>Paris</v>
      </c>
      <c r="E16983" t="str">
        <f>VLOOKUP($C16983,cp!$A$1:$E$102,3,FALSE)</f>
        <v>Ile-de-France</v>
      </c>
    </row>
    <row r="16984" spans="1:5" x14ac:dyDescent="0.25">
      <c r="A16984">
        <v>75003</v>
      </c>
      <c r="B16984" t="s">
        <v>6406</v>
      </c>
      <c r="C16984" t="str">
        <f t="shared" si="265"/>
        <v>75</v>
      </c>
      <c r="D16984" t="str">
        <f>VLOOKUP($C16984,cp!$A$1:$E$102,2,FALSE)</f>
        <v>Paris</v>
      </c>
      <c r="E16984" t="str">
        <f>VLOOKUP($C16984,cp!$A$1:$E$102,3,FALSE)</f>
        <v>Ile-de-France</v>
      </c>
    </row>
    <row r="16985" spans="1:5" x14ac:dyDescent="0.25">
      <c r="A16985">
        <v>75003</v>
      </c>
      <c r="B16985" t="s">
        <v>6406</v>
      </c>
      <c r="C16985" t="str">
        <f t="shared" si="265"/>
        <v>75</v>
      </c>
      <c r="D16985" t="str">
        <f>VLOOKUP($C16985,cp!$A$1:$E$102,2,FALSE)</f>
        <v>Paris</v>
      </c>
      <c r="E16985" t="str">
        <f>VLOOKUP($C16985,cp!$A$1:$E$102,3,FALSE)</f>
        <v>Ile-de-France</v>
      </c>
    </row>
    <row r="16986" spans="1:5" x14ac:dyDescent="0.25">
      <c r="A16986">
        <v>75003</v>
      </c>
      <c r="B16986" t="s">
        <v>6406</v>
      </c>
      <c r="C16986" t="str">
        <f t="shared" si="265"/>
        <v>75</v>
      </c>
      <c r="D16986" t="str">
        <f>VLOOKUP($C16986,cp!$A$1:$E$102,2,FALSE)</f>
        <v>Paris</v>
      </c>
      <c r="E16986" t="str">
        <f>VLOOKUP($C16986,cp!$A$1:$E$102,3,FALSE)</f>
        <v>Ile-de-France</v>
      </c>
    </row>
    <row r="16987" spans="1:5" x14ac:dyDescent="0.25">
      <c r="A16987">
        <v>75003</v>
      </c>
      <c r="B16987" t="s">
        <v>6406</v>
      </c>
      <c r="C16987" t="str">
        <f t="shared" si="265"/>
        <v>75</v>
      </c>
      <c r="D16987" t="str">
        <f>VLOOKUP($C16987,cp!$A$1:$E$102,2,FALSE)</f>
        <v>Paris</v>
      </c>
      <c r="E16987" t="str">
        <f>VLOOKUP($C16987,cp!$A$1:$E$102,3,FALSE)</f>
        <v>Ile-de-France</v>
      </c>
    </row>
    <row r="16988" spans="1:5" x14ac:dyDescent="0.25">
      <c r="A16988">
        <v>75003</v>
      </c>
      <c r="B16988" t="s">
        <v>6406</v>
      </c>
      <c r="C16988" t="str">
        <f t="shared" si="265"/>
        <v>75</v>
      </c>
      <c r="D16988" t="str">
        <f>VLOOKUP($C16988,cp!$A$1:$E$102,2,FALSE)</f>
        <v>Paris</v>
      </c>
      <c r="E16988" t="str">
        <f>VLOOKUP($C16988,cp!$A$1:$E$102,3,FALSE)</f>
        <v>Ile-de-France</v>
      </c>
    </row>
    <row r="16989" spans="1:5" x14ac:dyDescent="0.25">
      <c r="A16989">
        <v>75003</v>
      </c>
      <c r="B16989" t="s">
        <v>6406</v>
      </c>
      <c r="C16989" t="str">
        <f t="shared" si="265"/>
        <v>75</v>
      </c>
      <c r="D16989" t="str">
        <f>VLOOKUP($C16989,cp!$A$1:$E$102,2,FALSE)</f>
        <v>Paris</v>
      </c>
      <c r="E16989" t="str">
        <f>VLOOKUP($C16989,cp!$A$1:$E$102,3,FALSE)</f>
        <v>Ile-de-France</v>
      </c>
    </row>
    <row r="16990" spans="1:5" x14ac:dyDescent="0.25">
      <c r="A16990">
        <v>75003</v>
      </c>
      <c r="B16990" t="s">
        <v>6406</v>
      </c>
      <c r="C16990" t="str">
        <f t="shared" si="265"/>
        <v>75</v>
      </c>
      <c r="D16990" t="str">
        <f>VLOOKUP($C16990,cp!$A$1:$E$102,2,FALSE)</f>
        <v>Paris</v>
      </c>
      <c r="E16990" t="str">
        <f>VLOOKUP($C16990,cp!$A$1:$E$102,3,FALSE)</f>
        <v>Ile-de-France</v>
      </c>
    </row>
    <row r="16991" spans="1:5" x14ac:dyDescent="0.25">
      <c r="A16991">
        <v>75003</v>
      </c>
      <c r="B16991" t="s">
        <v>6406</v>
      </c>
      <c r="C16991" t="str">
        <f t="shared" si="265"/>
        <v>75</v>
      </c>
      <c r="D16991" t="str">
        <f>VLOOKUP($C16991,cp!$A$1:$E$102,2,FALSE)</f>
        <v>Paris</v>
      </c>
      <c r="E16991" t="str">
        <f>VLOOKUP($C16991,cp!$A$1:$E$102,3,FALSE)</f>
        <v>Ile-de-France</v>
      </c>
    </row>
    <row r="16992" spans="1:5" x14ac:dyDescent="0.25">
      <c r="A16992">
        <v>75003</v>
      </c>
      <c r="B16992" t="s">
        <v>6406</v>
      </c>
      <c r="C16992" t="str">
        <f t="shared" si="265"/>
        <v>75</v>
      </c>
      <c r="D16992" t="str">
        <f>VLOOKUP($C16992,cp!$A$1:$E$102,2,FALSE)</f>
        <v>Paris</v>
      </c>
      <c r="E16992" t="str">
        <f>VLOOKUP($C16992,cp!$A$1:$E$102,3,FALSE)</f>
        <v>Ile-de-France</v>
      </c>
    </row>
    <row r="16993" spans="1:5" x14ac:dyDescent="0.25">
      <c r="A16993">
        <v>75003</v>
      </c>
      <c r="B16993" t="s">
        <v>6406</v>
      </c>
      <c r="C16993" t="str">
        <f t="shared" si="265"/>
        <v>75</v>
      </c>
      <c r="D16993" t="str">
        <f>VLOOKUP($C16993,cp!$A$1:$E$102,2,FALSE)</f>
        <v>Paris</v>
      </c>
      <c r="E16993" t="str">
        <f>VLOOKUP($C16993,cp!$A$1:$E$102,3,FALSE)</f>
        <v>Ile-de-France</v>
      </c>
    </row>
    <row r="16994" spans="1:5" x14ac:dyDescent="0.25">
      <c r="A16994">
        <v>75003</v>
      </c>
      <c r="B16994" t="s">
        <v>6406</v>
      </c>
      <c r="C16994" t="str">
        <f t="shared" si="265"/>
        <v>75</v>
      </c>
      <c r="D16994" t="str">
        <f>VLOOKUP($C16994,cp!$A$1:$E$102,2,FALSE)</f>
        <v>Paris</v>
      </c>
      <c r="E16994" t="str">
        <f>VLOOKUP($C16994,cp!$A$1:$E$102,3,FALSE)</f>
        <v>Ile-de-France</v>
      </c>
    </row>
    <row r="16995" spans="1:5" x14ac:dyDescent="0.25">
      <c r="A16995">
        <v>75003</v>
      </c>
      <c r="B16995" t="s">
        <v>6406</v>
      </c>
      <c r="C16995" t="str">
        <f t="shared" si="265"/>
        <v>75</v>
      </c>
      <c r="D16995" t="str">
        <f>VLOOKUP($C16995,cp!$A$1:$E$102,2,FALSE)</f>
        <v>Paris</v>
      </c>
      <c r="E16995" t="str">
        <f>VLOOKUP($C16995,cp!$A$1:$E$102,3,FALSE)</f>
        <v>Ile-de-France</v>
      </c>
    </row>
    <row r="16996" spans="1:5" x14ac:dyDescent="0.25">
      <c r="A16996">
        <v>75003</v>
      </c>
      <c r="B16996" t="s">
        <v>6406</v>
      </c>
      <c r="C16996" t="str">
        <f t="shared" si="265"/>
        <v>75</v>
      </c>
      <c r="D16996" t="str">
        <f>VLOOKUP($C16996,cp!$A$1:$E$102,2,FALSE)</f>
        <v>Paris</v>
      </c>
      <c r="E16996" t="str">
        <f>VLOOKUP($C16996,cp!$A$1:$E$102,3,FALSE)</f>
        <v>Ile-de-France</v>
      </c>
    </row>
    <row r="16997" spans="1:5" x14ac:dyDescent="0.25">
      <c r="A16997">
        <v>75004</v>
      </c>
      <c r="B16997" t="s">
        <v>6406</v>
      </c>
      <c r="C16997" t="str">
        <f t="shared" si="265"/>
        <v>75</v>
      </c>
      <c r="D16997" t="str">
        <f>VLOOKUP($C16997,cp!$A$1:$E$102,2,FALSE)</f>
        <v>Paris</v>
      </c>
      <c r="E16997" t="str">
        <f>VLOOKUP($C16997,cp!$A$1:$E$102,3,FALSE)</f>
        <v>Ile-de-France</v>
      </c>
    </row>
    <row r="16998" spans="1:5" x14ac:dyDescent="0.25">
      <c r="A16998">
        <v>75004</v>
      </c>
      <c r="B16998" t="s">
        <v>6406</v>
      </c>
      <c r="C16998" t="str">
        <f t="shared" si="265"/>
        <v>75</v>
      </c>
      <c r="D16998" t="str">
        <f>VLOOKUP($C16998,cp!$A$1:$E$102,2,FALSE)</f>
        <v>Paris</v>
      </c>
      <c r="E16998" t="str">
        <f>VLOOKUP($C16998,cp!$A$1:$E$102,3,FALSE)</f>
        <v>Ile-de-France</v>
      </c>
    </row>
    <row r="16999" spans="1:5" x14ac:dyDescent="0.25">
      <c r="A16999">
        <v>75004</v>
      </c>
      <c r="B16999" t="s">
        <v>6406</v>
      </c>
      <c r="C16999" t="str">
        <f t="shared" si="265"/>
        <v>75</v>
      </c>
      <c r="D16999" t="str">
        <f>VLOOKUP($C16999,cp!$A$1:$E$102,2,FALSE)</f>
        <v>Paris</v>
      </c>
      <c r="E16999" t="str">
        <f>VLOOKUP($C16999,cp!$A$1:$E$102,3,FALSE)</f>
        <v>Ile-de-France</v>
      </c>
    </row>
    <row r="17000" spans="1:5" x14ac:dyDescent="0.25">
      <c r="A17000">
        <v>75004</v>
      </c>
      <c r="B17000" t="s">
        <v>6406</v>
      </c>
      <c r="C17000" t="str">
        <f t="shared" si="265"/>
        <v>75</v>
      </c>
      <c r="D17000" t="str">
        <f>VLOOKUP($C17000,cp!$A$1:$E$102,2,FALSE)</f>
        <v>Paris</v>
      </c>
      <c r="E17000" t="str">
        <f>VLOOKUP($C17000,cp!$A$1:$E$102,3,FALSE)</f>
        <v>Ile-de-France</v>
      </c>
    </row>
    <row r="17001" spans="1:5" x14ac:dyDescent="0.25">
      <c r="A17001">
        <v>75004</v>
      </c>
      <c r="B17001" t="s">
        <v>6406</v>
      </c>
      <c r="C17001" t="str">
        <f t="shared" si="265"/>
        <v>75</v>
      </c>
      <c r="D17001" t="str">
        <f>VLOOKUP($C17001,cp!$A$1:$E$102,2,FALSE)</f>
        <v>Paris</v>
      </c>
      <c r="E17001" t="str">
        <f>VLOOKUP($C17001,cp!$A$1:$E$102,3,FALSE)</f>
        <v>Ile-de-France</v>
      </c>
    </row>
    <row r="17002" spans="1:5" x14ac:dyDescent="0.25">
      <c r="A17002">
        <v>75004</v>
      </c>
      <c r="B17002" t="s">
        <v>6406</v>
      </c>
      <c r="C17002" t="str">
        <f t="shared" si="265"/>
        <v>75</v>
      </c>
      <c r="D17002" t="str">
        <f>VLOOKUP($C17002,cp!$A$1:$E$102,2,FALSE)</f>
        <v>Paris</v>
      </c>
      <c r="E17002" t="str">
        <f>VLOOKUP($C17002,cp!$A$1:$E$102,3,FALSE)</f>
        <v>Ile-de-France</v>
      </c>
    </row>
    <row r="17003" spans="1:5" x14ac:dyDescent="0.25">
      <c r="A17003">
        <v>75004</v>
      </c>
      <c r="B17003" t="s">
        <v>6407</v>
      </c>
      <c r="C17003" t="str">
        <f t="shared" si="265"/>
        <v>75</v>
      </c>
      <c r="D17003" t="str">
        <f>VLOOKUP($C17003,cp!$A$1:$E$102,2,FALSE)</f>
        <v>Paris</v>
      </c>
      <c r="E17003" t="str">
        <f>VLOOKUP($C17003,cp!$A$1:$E$102,3,FALSE)</f>
        <v>Ile-de-France</v>
      </c>
    </row>
    <row r="17004" spans="1:5" x14ac:dyDescent="0.25">
      <c r="A17004">
        <v>75004</v>
      </c>
      <c r="B17004" t="s">
        <v>6406</v>
      </c>
      <c r="C17004" t="str">
        <f t="shared" si="265"/>
        <v>75</v>
      </c>
      <c r="D17004" t="str">
        <f>VLOOKUP($C17004,cp!$A$1:$E$102,2,FALSE)</f>
        <v>Paris</v>
      </c>
      <c r="E17004" t="str">
        <f>VLOOKUP($C17004,cp!$A$1:$E$102,3,FALSE)</f>
        <v>Ile-de-France</v>
      </c>
    </row>
    <row r="17005" spans="1:5" x14ac:dyDescent="0.25">
      <c r="A17005">
        <v>75004</v>
      </c>
      <c r="B17005" t="s">
        <v>6406</v>
      </c>
      <c r="C17005" t="str">
        <f t="shared" si="265"/>
        <v>75</v>
      </c>
      <c r="D17005" t="str">
        <f>VLOOKUP($C17005,cp!$A$1:$E$102,2,FALSE)</f>
        <v>Paris</v>
      </c>
      <c r="E17005" t="str">
        <f>VLOOKUP($C17005,cp!$A$1:$E$102,3,FALSE)</f>
        <v>Ile-de-France</v>
      </c>
    </row>
    <row r="17006" spans="1:5" x14ac:dyDescent="0.25">
      <c r="A17006">
        <v>75004</v>
      </c>
      <c r="B17006" t="s">
        <v>6406</v>
      </c>
      <c r="C17006" t="str">
        <f t="shared" si="265"/>
        <v>75</v>
      </c>
      <c r="D17006" t="str">
        <f>VLOOKUP($C17006,cp!$A$1:$E$102,2,FALSE)</f>
        <v>Paris</v>
      </c>
      <c r="E17006" t="str">
        <f>VLOOKUP($C17006,cp!$A$1:$E$102,3,FALSE)</f>
        <v>Ile-de-France</v>
      </c>
    </row>
    <row r="17007" spans="1:5" x14ac:dyDescent="0.25">
      <c r="A17007">
        <v>75004</v>
      </c>
      <c r="B17007" t="s">
        <v>6406</v>
      </c>
      <c r="C17007" t="str">
        <f t="shared" si="265"/>
        <v>75</v>
      </c>
      <c r="D17007" t="str">
        <f>VLOOKUP($C17007,cp!$A$1:$E$102,2,FALSE)</f>
        <v>Paris</v>
      </c>
      <c r="E17007" t="str">
        <f>VLOOKUP($C17007,cp!$A$1:$E$102,3,FALSE)</f>
        <v>Ile-de-France</v>
      </c>
    </row>
    <row r="17008" spans="1:5" x14ac:dyDescent="0.25">
      <c r="A17008">
        <v>75004</v>
      </c>
      <c r="B17008" t="s">
        <v>6406</v>
      </c>
      <c r="C17008" t="str">
        <f t="shared" si="265"/>
        <v>75</v>
      </c>
      <c r="D17008" t="str">
        <f>VLOOKUP($C17008,cp!$A$1:$E$102,2,FALSE)</f>
        <v>Paris</v>
      </c>
      <c r="E17008" t="str">
        <f>VLOOKUP($C17008,cp!$A$1:$E$102,3,FALSE)</f>
        <v>Ile-de-France</v>
      </c>
    </row>
    <row r="17009" spans="1:5" x14ac:dyDescent="0.25">
      <c r="A17009">
        <v>75004</v>
      </c>
      <c r="B17009" t="s">
        <v>6406</v>
      </c>
      <c r="C17009" t="str">
        <f t="shared" si="265"/>
        <v>75</v>
      </c>
      <c r="D17009" t="str">
        <f>VLOOKUP($C17009,cp!$A$1:$E$102,2,FALSE)</f>
        <v>Paris</v>
      </c>
      <c r="E17009" t="str">
        <f>VLOOKUP($C17009,cp!$A$1:$E$102,3,FALSE)</f>
        <v>Ile-de-France</v>
      </c>
    </row>
    <row r="17010" spans="1:5" x14ac:dyDescent="0.25">
      <c r="A17010">
        <v>75004</v>
      </c>
      <c r="B17010" t="s">
        <v>6406</v>
      </c>
      <c r="C17010" t="str">
        <f t="shared" si="265"/>
        <v>75</v>
      </c>
      <c r="D17010" t="str">
        <f>VLOOKUP($C17010,cp!$A$1:$E$102,2,FALSE)</f>
        <v>Paris</v>
      </c>
      <c r="E17010" t="str">
        <f>VLOOKUP($C17010,cp!$A$1:$E$102,3,FALSE)</f>
        <v>Ile-de-France</v>
      </c>
    </row>
    <row r="17011" spans="1:5" x14ac:dyDescent="0.25">
      <c r="A17011">
        <v>75004</v>
      </c>
      <c r="B17011" t="s">
        <v>6406</v>
      </c>
      <c r="C17011" t="str">
        <f t="shared" si="265"/>
        <v>75</v>
      </c>
      <c r="D17011" t="str">
        <f>VLOOKUP($C17011,cp!$A$1:$E$102,2,FALSE)</f>
        <v>Paris</v>
      </c>
      <c r="E17011" t="str">
        <f>VLOOKUP($C17011,cp!$A$1:$E$102,3,FALSE)</f>
        <v>Ile-de-France</v>
      </c>
    </row>
    <row r="17012" spans="1:5" x14ac:dyDescent="0.25">
      <c r="A17012">
        <v>75004</v>
      </c>
      <c r="B17012" t="s">
        <v>6406</v>
      </c>
      <c r="C17012" t="str">
        <f t="shared" si="265"/>
        <v>75</v>
      </c>
      <c r="D17012" t="str">
        <f>VLOOKUP($C17012,cp!$A$1:$E$102,2,FALSE)</f>
        <v>Paris</v>
      </c>
      <c r="E17012" t="str">
        <f>VLOOKUP($C17012,cp!$A$1:$E$102,3,FALSE)</f>
        <v>Ile-de-France</v>
      </c>
    </row>
    <row r="17013" spans="1:5" x14ac:dyDescent="0.25">
      <c r="A17013">
        <v>75004</v>
      </c>
      <c r="B17013" t="s">
        <v>6406</v>
      </c>
      <c r="C17013" t="str">
        <f t="shared" si="265"/>
        <v>75</v>
      </c>
      <c r="D17013" t="str">
        <f>VLOOKUP($C17013,cp!$A$1:$E$102,2,FALSE)</f>
        <v>Paris</v>
      </c>
      <c r="E17013" t="str">
        <f>VLOOKUP($C17013,cp!$A$1:$E$102,3,FALSE)</f>
        <v>Ile-de-France</v>
      </c>
    </row>
    <row r="17014" spans="1:5" x14ac:dyDescent="0.25">
      <c r="A17014">
        <v>75004</v>
      </c>
      <c r="B17014" t="s">
        <v>6406</v>
      </c>
      <c r="C17014" t="str">
        <f t="shared" si="265"/>
        <v>75</v>
      </c>
      <c r="D17014" t="str">
        <f>VLOOKUP($C17014,cp!$A$1:$E$102,2,FALSE)</f>
        <v>Paris</v>
      </c>
      <c r="E17014" t="str">
        <f>VLOOKUP($C17014,cp!$A$1:$E$102,3,FALSE)</f>
        <v>Ile-de-France</v>
      </c>
    </row>
    <row r="17015" spans="1:5" x14ac:dyDescent="0.25">
      <c r="A17015">
        <v>75004</v>
      </c>
      <c r="B17015" t="s">
        <v>6406</v>
      </c>
      <c r="C17015" t="str">
        <f t="shared" si="265"/>
        <v>75</v>
      </c>
      <c r="D17015" t="str">
        <f>VLOOKUP($C17015,cp!$A$1:$E$102,2,FALSE)</f>
        <v>Paris</v>
      </c>
      <c r="E17015" t="str">
        <f>VLOOKUP($C17015,cp!$A$1:$E$102,3,FALSE)</f>
        <v>Ile-de-France</v>
      </c>
    </row>
    <row r="17016" spans="1:5" x14ac:dyDescent="0.25">
      <c r="A17016">
        <v>75004</v>
      </c>
      <c r="B17016" t="s">
        <v>6406</v>
      </c>
      <c r="C17016" t="str">
        <f t="shared" si="265"/>
        <v>75</v>
      </c>
      <c r="D17016" t="str">
        <f>VLOOKUP($C17016,cp!$A$1:$E$102,2,FALSE)</f>
        <v>Paris</v>
      </c>
      <c r="E17016" t="str">
        <f>VLOOKUP($C17016,cp!$A$1:$E$102,3,FALSE)</f>
        <v>Ile-de-France</v>
      </c>
    </row>
    <row r="17017" spans="1:5" x14ac:dyDescent="0.25">
      <c r="A17017">
        <v>75004</v>
      </c>
      <c r="B17017" t="s">
        <v>6406</v>
      </c>
      <c r="C17017" t="str">
        <f t="shared" si="265"/>
        <v>75</v>
      </c>
      <c r="D17017" t="str">
        <f>VLOOKUP($C17017,cp!$A$1:$E$102,2,FALSE)</f>
        <v>Paris</v>
      </c>
      <c r="E17017" t="str">
        <f>VLOOKUP($C17017,cp!$A$1:$E$102,3,FALSE)</f>
        <v>Ile-de-France</v>
      </c>
    </row>
    <row r="17018" spans="1:5" x14ac:dyDescent="0.25">
      <c r="A17018">
        <v>75004</v>
      </c>
      <c r="B17018" t="s">
        <v>6406</v>
      </c>
      <c r="C17018" t="str">
        <f t="shared" si="265"/>
        <v>75</v>
      </c>
      <c r="D17018" t="str">
        <f>VLOOKUP($C17018,cp!$A$1:$E$102,2,FALSE)</f>
        <v>Paris</v>
      </c>
      <c r="E17018" t="str">
        <f>VLOOKUP($C17018,cp!$A$1:$E$102,3,FALSE)</f>
        <v>Ile-de-France</v>
      </c>
    </row>
    <row r="17019" spans="1:5" x14ac:dyDescent="0.25">
      <c r="A17019">
        <v>75004</v>
      </c>
      <c r="B17019" t="s">
        <v>6406</v>
      </c>
      <c r="C17019" t="str">
        <f t="shared" si="265"/>
        <v>75</v>
      </c>
      <c r="D17019" t="str">
        <f>VLOOKUP($C17019,cp!$A$1:$E$102,2,FALSE)</f>
        <v>Paris</v>
      </c>
      <c r="E17019" t="str">
        <f>VLOOKUP($C17019,cp!$A$1:$E$102,3,FALSE)</f>
        <v>Ile-de-France</v>
      </c>
    </row>
    <row r="17020" spans="1:5" x14ac:dyDescent="0.25">
      <c r="A17020">
        <v>75004</v>
      </c>
      <c r="B17020" t="s">
        <v>6406</v>
      </c>
      <c r="C17020" t="str">
        <f t="shared" si="265"/>
        <v>75</v>
      </c>
      <c r="D17020" t="str">
        <f>VLOOKUP($C17020,cp!$A$1:$E$102,2,FALSE)</f>
        <v>Paris</v>
      </c>
      <c r="E17020" t="str">
        <f>VLOOKUP($C17020,cp!$A$1:$E$102,3,FALSE)</f>
        <v>Ile-de-France</v>
      </c>
    </row>
    <row r="17021" spans="1:5" x14ac:dyDescent="0.25">
      <c r="A17021">
        <v>75004</v>
      </c>
      <c r="B17021" t="s">
        <v>6406</v>
      </c>
      <c r="C17021" t="str">
        <f t="shared" si="265"/>
        <v>75</v>
      </c>
      <c r="D17021" t="str">
        <f>VLOOKUP($C17021,cp!$A$1:$E$102,2,FALSE)</f>
        <v>Paris</v>
      </c>
      <c r="E17021" t="str">
        <f>VLOOKUP($C17021,cp!$A$1:$E$102,3,FALSE)</f>
        <v>Ile-de-France</v>
      </c>
    </row>
    <row r="17022" spans="1:5" x14ac:dyDescent="0.25">
      <c r="A17022">
        <v>75004</v>
      </c>
      <c r="B17022" t="s">
        <v>6406</v>
      </c>
      <c r="C17022" t="str">
        <f t="shared" si="265"/>
        <v>75</v>
      </c>
      <c r="D17022" t="str">
        <f>VLOOKUP($C17022,cp!$A$1:$E$102,2,FALSE)</f>
        <v>Paris</v>
      </c>
      <c r="E17022" t="str">
        <f>VLOOKUP($C17022,cp!$A$1:$E$102,3,FALSE)</f>
        <v>Ile-de-France</v>
      </c>
    </row>
    <row r="17023" spans="1:5" x14ac:dyDescent="0.25">
      <c r="A17023">
        <v>75005</v>
      </c>
      <c r="B17023" t="s">
        <v>6406</v>
      </c>
      <c r="C17023" t="str">
        <f t="shared" si="265"/>
        <v>75</v>
      </c>
      <c r="D17023" t="str">
        <f>VLOOKUP($C17023,cp!$A$1:$E$102,2,FALSE)</f>
        <v>Paris</v>
      </c>
      <c r="E17023" t="str">
        <f>VLOOKUP($C17023,cp!$A$1:$E$102,3,FALSE)</f>
        <v>Ile-de-France</v>
      </c>
    </row>
    <row r="17024" spans="1:5" x14ac:dyDescent="0.25">
      <c r="A17024">
        <v>75005</v>
      </c>
      <c r="B17024" t="s">
        <v>6406</v>
      </c>
      <c r="C17024" t="str">
        <f t="shared" si="265"/>
        <v>75</v>
      </c>
      <c r="D17024" t="str">
        <f>VLOOKUP($C17024,cp!$A$1:$E$102,2,FALSE)</f>
        <v>Paris</v>
      </c>
      <c r="E17024" t="str">
        <f>VLOOKUP($C17024,cp!$A$1:$E$102,3,FALSE)</f>
        <v>Ile-de-France</v>
      </c>
    </row>
    <row r="17025" spans="1:5" x14ac:dyDescent="0.25">
      <c r="A17025">
        <v>75005</v>
      </c>
      <c r="B17025" t="s">
        <v>6406</v>
      </c>
      <c r="C17025" t="str">
        <f t="shared" si="265"/>
        <v>75</v>
      </c>
      <c r="D17025" t="str">
        <f>VLOOKUP($C17025,cp!$A$1:$E$102,2,FALSE)</f>
        <v>Paris</v>
      </c>
      <c r="E17025" t="str">
        <f>VLOOKUP($C17025,cp!$A$1:$E$102,3,FALSE)</f>
        <v>Ile-de-France</v>
      </c>
    </row>
    <row r="17026" spans="1:5" x14ac:dyDescent="0.25">
      <c r="A17026">
        <v>75005</v>
      </c>
      <c r="B17026" t="s">
        <v>6406</v>
      </c>
      <c r="C17026" t="str">
        <f t="shared" si="265"/>
        <v>75</v>
      </c>
      <c r="D17026" t="str">
        <f>VLOOKUP($C17026,cp!$A$1:$E$102,2,FALSE)</f>
        <v>Paris</v>
      </c>
      <c r="E17026" t="str">
        <f>VLOOKUP($C17026,cp!$A$1:$E$102,3,FALSE)</f>
        <v>Ile-de-France</v>
      </c>
    </row>
    <row r="17027" spans="1:5" x14ac:dyDescent="0.25">
      <c r="A17027">
        <v>75005</v>
      </c>
      <c r="B17027" t="s">
        <v>6406</v>
      </c>
      <c r="C17027" t="str">
        <f t="shared" si="265"/>
        <v>75</v>
      </c>
      <c r="D17027" t="str">
        <f>VLOOKUP($C17027,cp!$A$1:$E$102,2,FALSE)</f>
        <v>Paris</v>
      </c>
      <c r="E17027" t="str">
        <f>VLOOKUP($C17027,cp!$A$1:$E$102,3,FALSE)</f>
        <v>Ile-de-France</v>
      </c>
    </row>
    <row r="17028" spans="1:5" x14ac:dyDescent="0.25">
      <c r="A17028">
        <v>75005</v>
      </c>
      <c r="B17028" t="s">
        <v>6406</v>
      </c>
      <c r="C17028" t="str">
        <f t="shared" ref="C17028:C17091" si="266">LEFT(TEXT(A17028,"00000"),2)</f>
        <v>75</v>
      </c>
      <c r="D17028" t="str">
        <f>VLOOKUP($C17028,cp!$A$1:$E$102,2,FALSE)</f>
        <v>Paris</v>
      </c>
      <c r="E17028" t="str">
        <f>VLOOKUP($C17028,cp!$A$1:$E$102,3,FALSE)</f>
        <v>Ile-de-France</v>
      </c>
    </row>
    <row r="17029" spans="1:5" x14ac:dyDescent="0.25">
      <c r="A17029">
        <v>75005</v>
      </c>
      <c r="B17029" t="s">
        <v>6406</v>
      </c>
      <c r="C17029" t="str">
        <f t="shared" si="266"/>
        <v>75</v>
      </c>
      <c r="D17029" t="str">
        <f>VLOOKUP($C17029,cp!$A$1:$E$102,2,FALSE)</f>
        <v>Paris</v>
      </c>
      <c r="E17029" t="str">
        <f>VLOOKUP($C17029,cp!$A$1:$E$102,3,FALSE)</f>
        <v>Ile-de-France</v>
      </c>
    </row>
    <row r="17030" spans="1:5" x14ac:dyDescent="0.25">
      <c r="A17030">
        <v>75005</v>
      </c>
      <c r="B17030" t="s">
        <v>6406</v>
      </c>
      <c r="C17030" t="str">
        <f t="shared" si="266"/>
        <v>75</v>
      </c>
      <c r="D17030" t="str">
        <f>VLOOKUP($C17030,cp!$A$1:$E$102,2,FALSE)</f>
        <v>Paris</v>
      </c>
      <c r="E17030" t="str">
        <f>VLOOKUP($C17030,cp!$A$1:$E$102,3,FALSE)</f>
        <v>Ile-de-France</v>
      </c>
    </row>
    <row r="17031" spans="1:5" x14ac:dyDescent="0.25">
      <c r="A17031">
        <v>75005</v>
      </c>
      <c r="B17031" t="s">
        <v>6406</v>
      </c>
      <c r="C17031" t="str">
        <f t="shared" si="266"/>
        <v>75</v>
      </c>
      <c r="D17031" t="str">
        <f>VLOOKUP($C17031,cp!$A$1:$E$102,2,FALSE)</f>
        <v>Paris</v>
      </c>
      <c r="E17031" t="str">
        <f>VLOOKUP($C17031,cp!$A$1:$E$102,3,FALSE)</f>
        <v>Ile-de-France</v>
      </c>
    </row>
    <row r="17032" spans="1:5" x14ac:dyDescent="0.25">
      <c r="A17032">
        <v>75005</v>
      </c>
      <c r="B17032" t="s">
        <v>6406</v>
      </c>
      <c r="C17032" t="str">
        <f t="shared" si="266"/>
        <v>75</v>
      </c>
      <c r="D17032" t="str">
        <f>VLOOKUP($C17032,cp!$A$1:$E$102,2,FALSE)</f>
        <v>Paris</v>
      </c>
      <c r="E17032" t="str">
        <f>VLOOKUP($C17032,cp!$A$1:$E$102,3,FALSE)</f>
        <v>Ile-de-France</v>
      </c>
    </row>
    <row r="17033" spans="1:5" x14ac:dyDescent="0.25">
      <c r="A17033">
        <v>75005</v>
      </c>
      <c r="B17033" t="s">
        <v>6406</v>
      </c>
      <c r="C17033" t="str">
        <f t="shared" si="266"/>
        <v>75</v>
      </c>
      <c r="D17033" t="str">
        <f>VLOOKUP($C17033,cp!$A$1:$E$102,2,FALSE)</f>
        <v>Paris</v>
      </c>
      <c r="E17033" t="str">
        <f>VLOOKUP($C17033,cp!$A$1:$E$102,3,FALSE)</f>
        <v>Ile-de-France</v>
      </c>
    </row>
    <row r="17034" spans="1:5" x14ac:dyDescent="0.25">
      <c r="A17034">
        <v>75005</v>
      </c>
      <c r="B17034" t="s">
        <v>6406</v>
      </c>
      <c r="C17034" t="str">
        <f t="shared" si="266"/>
        <v>75</v>
      </c>
      <c r="D17034" t="str">
        <f>VLOOKUP($C17034,cp!$A$1:$E$102,2,FALSE)</f>
        <v>Paris</v>
      </c>
      <c r="E17034" t="str">
        <f>VLOOKUP($C17034,cp!$A$1:$E$102,3,FALSE)</f>
        <v>Ile-de-France</v>
      </c>
    </row>
    <row r="17035" spans="1:5" x14ac:dyDescent="0.25">
      <c r="A17035">
        <v>75005</v>
      </c>
      <c r="B17035" t="s">
        <v>6406</v>
      </c>
      <c r="C17035" t="str">
        <f t="shared" si="266"/>
        <v>75</v>
      </c>
      <c r="D17035" t="str">
        <f>VLOOKUP($C17035,cp!$A$1:$E$102,2,FALSE)</f>
        <v>Paris</v>
      </c>
      <c r="E17035" t="str">
        <f>VLOOKUP($C17035,cp!$A$1:$E$102,3,FALSE)</f>
        <v>Ile-de-France</v>
      </c>
    </row>
    <row r="17036" spans="1:5" x14ac:dyDescent="0.25">
      <c r="A17036">
        <v>75005</v>
      </c>
      <c r="B17036" t="s">
        <v>6406</v>
      </c>
      <c r="C17036" t="str">
        <f t="shared" si="266"/>
        <v>75</v>
      </c>
      <c r="D17036" t="str">
        <f>VLOOKUP($C17036,cp!$A$1:$E$102,2,FALSE)</f>
        <v>Paris</v>
      </c>
      <c r="E17036" t="str">
        <f>VLOOKUP($C17036,cp!$A$1:$E$102,3,FALSE)</f>
        <v>Ile-de-France</v>
      </c>
    </row>
    <row r="17037" spans="1:5" x14ac:dyDescent="0.25">
      <c r="A17037">
        <v>75005</v>
      </c>
      <c r="B17037" t="s">
        <v>6406</v>
      </c>
      <c r="C17037" t="str">
        <f t="shared" si="266"/>
        <v>75</v>
      </c>
      <c r="D17037" t="str">
        <f>VLOOKUP($C17037,cp!$A$1:$E$102,2,FALSE)</f>
        <v>Paris</v>
      </c>
      <c r="E17037" t="str">
        <f>VLOOKUP($C17037,cp!$A$1:$E$102,3,FALSE)</f>
        <v>Ile-de-France</v>
      </c>
    </row>
    <row r="17038" spans="1:5" x14ac:dyDescent="0.25">
      <c r="A17038">
        <v>75005</v>
      </c>
      <c r="B17038" t="s">
        <v>6406</v>
      </c>
      <c r="C17038" t="str">
        <f t="shared" si="266"/>
        <v>75</v>
      </c>
      <c r="D17038" t="str">
        <f>VLOOKUP($C17038,cp!$A$1:$E$102,2,FALSE)</f>
        <v>Paris</v>
      </c>
      <c r="E17038" t="str">
        <f>VLOOKUP($C17038,cp!$A$1:$E$102,3,FALSE)</f>
        <v>Ile-de-France</v>
      </c>
    </row>
    <row r="17039" spans="1:5" x14ac:dyDescent="0.25">
      <c r="A17039">
        <v>75005</v>
      </c>
      <c r="B17039" t="s">
        <v>6406</v>
      </c>
      <c r="C17039" t="str">
        <f t="shared" si="266"/>
        <v>75</v>
      </c>
      <c r="D17039" t="str">
        <f>VLOOKUP($C17039,cp!$A$1:$E$102,2,FALSE)</f>
        <v>Paris</v>
      </c>
      <c r="E17039" t="str">
        <f>VLOOKUP($C17039,cp!$A$1:$E$102,3,FALSE)</f>
        <v>Ile-de-France</v>
      </c>
    </row>
    <row r="17040" spans="1:5" x14ac:dyDescent="0.25">
      <c r="A17040">
        <v>75005</v>
      </c>
      <c r="B17040" t="s">
        <v>6406</v>
      </c>
      <c r="C17040" t="str">
        <f t="shared" si="266"/>
        <v>75</v>
      </c>
      <c r="D17040" t="str">
        <f>VLOOKUP($C17040,cp!$A$1:$E$102,2,FALSE)</f>
        <v>Paris</v>
      </c>
      <c r="E17040" t="str">
        <f>VLOOKUP($C17040,cp!$A$1:$E$102,3,FALSE)</f>
        <v>Ile-de-France</v>
      </c>
    </row>
    <row r="17041" spans="1:5" x14ac:dyDescent="0.25">
      <c r="A17041">
        <v>75005</v>
      </c>
      <c r="B17041" t="s">
        <v>6406</v>
      </c>
      <c r="C17041" t="str">
        <f t="shared" si="266"/>
        <v>75</v>
      </c>
      <c r="D17041" t="str">
        <f>VLOOKUP($C17041,cp!$A$1:$E$102,2,FALSE)</f>
        <v>Paris</v>
      </c>
      <c r="E17041" t="str">
        <f>VLOOKUP($C17041,cp!$A$1:$E$102,3,FALSE)</f>
        <v>Ile-de-France</v>
      </c>
    </row>
    <row r="17042" spans="1:5" x14ac:dyDescent="0.25">
      <c r="A17042">
        <v>75005</v>
      </c>
      <c r="B17042" t="s">
        <v>6406</v>
      </c>
      <c r="C17042" t="str">
        <f t="shared" si="266"/>
        <v>75</v>
      </c>
      <c r="D17042" t="str">
        <f>VLOOKUP($C17042,cp!$A$1:$E$102,2,FALSE)</f>
        <v>Paris</v>
      </c>
      <c r="E17042" t="str">
        <f>VLOOKUP($C17042,cp!$A$1:$E$102,3,FALSE)</f>
        <v>Ile-de-France</v>
      </c>
    </row>
    <row r="17043" spans="1:5" x14ac:dyDescent="0.25">
      <c r="A17043">
        <v>75005</v>
      </c>
      <c r="B17043" t="s">
        <v>6406</v>
      </c>
      <c r="C17043" t="str">
        <f t="shared" si="266"/>
        <v>75</v>
      </c>
      <c r="D17043" t="str">
        <f>VLOOKUP($C17043,cp!$A$1:$E$102,2,FALSE)</f>
        <v>Paris</v>
      </c>
      <c r="E17043" t="str">
        <f>VLOOKUP($C17043,cp!$A$1:$E$102,3,FALSE)</f>
        <v>Ile-de-France</v>
      </c>
    </row>
    <row r="17044" spans="1:5" x14ac:dyDescent="0.25">
      <c r="A17044">
        <v>75005</v>
      </c>
      <c r="B17044" t="s">
        <v>6406</v>
      </c>
      <c r="C17044" t="str">
        <f t="shared" si="266"/>
        <v>75</v>
      </c>
      <c r="D17044" t="str">
        <f>VLOOKUP($C17044,cp!$A$1:$E$102,2,FALSE)</f>
        <v>Paris</v>
      </c>
      <c r="E17044" t="str">
        <f>VLOOKUP($C17044,cp!$A$1:$E$102,3,FALSE)</f>
        <v>Ile-de-France</v>
      </c>
    </row>
    <row r="17045" spans="1:5" x14ac:dyDescent="0.25">
      <c r="A17045">
        <v>75005</v>
      </c>
      <c r="B17045" t="s">
        <v>6406</v>
      </c>
      <c r="C17045" t="str">
        <f t="shared" si="266"/>
        <v>75</v>
      </c>
      <c r="D17045" t="str">
        <f>VLOOKUP($C17045,cp!$A$1:$E$102,2,FALSE)</f>
        <v>Paris</v>
      </c>
      <c r="E17045" t="str">
        <f>VLOOKUP($C17045,cp!$A$1:$E$102,3,FALSE)</f>
        <v>Ile-de-France</v>
      </c>
    </row>
    <row r="17046" spans="1:5" x14ac:dyDescent="0.25">
      <c r="A17046">
        <v>75005</v>
      </c>
      <c r="B17046" t="s">
        <v>6406</v>
      </c>
      <c r="C17046" t="str">
        <f t="shared" si="266"/>
        <v>75</v>
      </c>
      <c r="D17046" t="str">
        <f>VLOOKUP($C17046,cp!$A$1:$E$102,2,FALSE)</f>
        <v>Paris</v>
      </c>
      <c r="E17046" t="str">
        <f>VLOOKUP($C17046,cp!$A$1:$E$102,3,FALSE)</f>
        <v>Ile-de-France</v>
      </c>
    </row>
    <row r="17047" spans="1:5" x14ac:dyDescent="0.25">
      <c r="A17047">
        <v>75005</v>
      </c>
      <c r="B17047" t="s">
        <v>6406</v>
      </c>
      <c r="C17047" t="str">
        <f t="shared" si="266"/>
        <v>75</v>
      </c>
      <c r="D17047" t="str">
        <f>VLOOKUP($C17047,cp!$A$1:$E$102,2,FALSE)</f>
        <v>Paris</v>
      </c>
      <c r="E17047" t="str">
        <f>VLOOKUP($C17047,cp!$A$1:$E$102,3,FALSE)</f>
        <v>Ile-de-France</v>
      </c>
    </row>
    <row r="17048" spans="1:5" x14ac:dyDescent="0.25">
      <c r="A17048">
        <v>75005</v>
      </c>
      <c r="B17048" t="s">
        <v>6406</v>
      </c>
      <c r="C17048" t="str">
        <f t="shared" si="266"/>
        <v>75</v>
      </c>
      <c r="D17048" t="str">
        <f>VLOOKUP($C17048,cp!$A$1:$E$102,2,FALSE)</f>
        <v>Paris</v>
      </c>
      <c r="E17048" t="str">
        <f>VLOOKUP($C17048,cp!$A$1:$E$102,3,FALSE)</f>
        <v>Ile-de-France</v>
      </c>
    </row>
    <row r="17049" spans="1:5" x14ac:dyDescent="0.25">
      <c r="A17049">
        <v>75005</v>
      </c>
      <c r="B17049" t="s">
        <v>6406</v>
      </c>
      <c r="C17049" t="str">
        <f t="shared" si="266"/>
        <v>75</v>
      </c>
      <c r="D17049" t="str">
        <f>VLOOKUP($C17049,cp!$A$1:$E$102,2,FALSE)</f>
        <v>Paris</v>
      </c>
      <c r="E17049" t="str">
        <f>VLOOKUP($C17049,cp!$A$1:$E$102,3,FALSE)</f>
        <v>Ile-de-France</v>
      </c>
    </row>
    <row r="17050" spans="1:5" x14ac:dyDescent="0.25">
      <c r="A17050">
        <v>75005</v>
      </c>
      <c r="B17050" t="s">
        <v>6406</v>
      </c>
      <c r="C17050" t="str">
        <f t="shared" si="266"/>
        <v>75</v>
      </c>
      <c r="D17050" t="str">
        <f>VLOOKUP($C17050,cp!$A$1:$E$102,2,FALSE)</f>
        <v>Paris</v>
      </c>
      <c r="E17050" t="str">
        <f>VLOOKUP($C17050,cp!$A$1:$E$102,3,FALSE)</f>
        <v>Ile-de-France</v>
      </c>
    </row>
    <row r="17051" spans="1:5" x14ac:dyDescent="0.25">
      <c r="A17051">
        <v>75005</v>
      </c>
      <c r="B17051" t="s">
        <v>6406</v>
      </c>
      <c r="C17051" t="str">
        <f t="shared" si="266"/>
        <v>75</v>
      </c>
      <c r="D17051" t="str">
        <f>VLOOKUP($C17051,cp!$A$1:$E$102,2,FALSE)</f>
        <v>Paris</v>
      </c>
      <c r="E17051" t="str">
        <f>VLOOKUP($C17051,cp!$A$1:$E$102,3,FALSE)</f>
        <v>Ile-de-France</v>
      </c>
    </row>
    <row r="17052" spans="1:5" x14ac:dyDescent="0.25">
      <c r="A17052">
        <v>75005</v>
      </c>
      <c r="B17052" t="s">
        <v>6406</v>
      </c>
      <c r="C17052" t="str">
        <f t="shared" si="266"/>
        <v>75</v>
      </c>
      <c r="D17052" t="str">
        <f>VLOOKUP($C17052,cp!$A$1:$E$102,2,FALSE)</f>
        <v>Paris</v>
      </c>
      <c r="E17052" t="str">
        <f>VLOOKUP($C17052,cp!$A$1:$E$102,3,FALSE)</f>
        <v>Ile-de-France</v>
      </c>
    </row>
    <row r="17053" spans="1:5" x14ac:dyDescent="0.25">
      <c r="A17053">
        <v>75005</v>
      </c>
      <c r="B17053" t="s">
        <v>6406</v>
      </c>
      <c r="C17053" t="str">
        <f t="shared" si="266"/>
        <v>75</v>
      </c>
      <c r="D17053" t="str">
        <f>VLOOKUP($C17053,cp!$A$1:$E$102,2,FALSE)</f>
        <v>Paris</v>
      </c>
      <c r="E17053" t="str">
        <f>VLOOKUP($C17053,cp!$A$1:$E$102,3,FALSE)</f>
        <v>Ile-de-France</v>
      </c>
    </row>
    <row r="17054" spans="1:5" x14ac:dyDescent="0.25">
      <c r="A17054">
        <v>75005</v>
      </c>
      <c r="B17054" t="s">
        <v>6406</v>
      </c>
      <c r="C17054" t="str">
        <f t="shared" si="266"/>
        <v>75</v>
      </c>
      <c r="D17054" t="str">
        <f>VLOOKUP($C17054,cp!$A$1:$E$102,2,FALSE)</f>
        <v>Paris</v>
      </c>
      <c r="E17054" t="str">
        <f>VLOOKUP($C17054,cp!$A$1:$E$102,3,FALSE)</f>
        <v>Ile-de-France</v>
      </c>
    </row>
    <row r="17055" spans="1:5" x14ac:dyDescent="0.25">
      <c r="A17055">
        <v>75005</v>
      </c>
      <c r="B17055" t="s">
        <v>6406</v>
      </c>
      <c r="C17055" t="str">
        <f t="shared" si="266"/>
        <v>75</v>
      </c>
      <c r="D17055" t="str">
        <f>VLOOKUP($C17055,cp!$A$1:$E$102,2,FALSE)</f>
        <v>Paris</v>
      </c>
      <c r="E17055" t="str">
        <f>VLOOKUP($C17055,cp!$A$1:$E$102,3,FALSE)</f>
        <v>Ile-de-France</v>
      </c>
    </row>
    <row r="17056" spans="1:5" x14ac:dyDescent="0.25">
      <c r="A17056">
        <v>75005</v>
      </c>
      <c r="B17056" t="s">
        <v>6406</v>
      </c>
      <c r="C17056" t="str">
        <f t="shared" si="266"/>
        <v>75</v>
      </c>
      <c r="D17056" t="str">
        <f>VLOOKUP($C17056,cp!$A$1:$E$102,2,FALSE)</f>
        <v>Paris</v>
      </c>
      <c r="E17056" t="str">
        <f>VLOOKUP($C17056,cp!$A$1:$E$102,3,FALSE)</f>
        <v>Ile-de-France</v>
      </c>
    </row>
    <row r="17057" spans="1:5" x14ac:dyDescent="0.25">
      <c r="A17057">
        <v>75005</v>
      </c>
      <c r="B17057" t="s">
        <v>6406</v>
      </c>
      <c r="C17057" t="str">
        <f t="shared" si="266"/>
        <v>75</v>
      </c>
      <c r="D17057" t="str">
        <f>VLOOKUP($C17057,cp!$A$1:$E$102,2,FALSE)</f>
        <v>Paris</v>
      </c>
      <c r="E17057" t="str">
        <f>VLOOKUP($C17057,cp!$A$1:$E$102,3,FALSE)</f>
        <v>Ile-de-France</v>
      </c>
    </row>
    <row r="17058" spans="1:5" x14ac:dyDescent="0.25">
      <c r="A17058">
        <v>75005</v>
      </c>
      <c r="B17058" t="s">
        <v>6407</v>
      </c>
      <c r="C17058" t="str">
        <f t="shared" si="266"/>
        <v>75</v>
      </c>
      <c r="D17058" t="str">
        <f>VLOOKUP($C17058,cp!$A$1:$E$102,2,FALSE)</f>
        <v>Paris</v>
      </c>
      <c r="E17058" t="str">
        <f>VLOOKUP($C17058,cp!$A$1:$E$102,3,FALSE)</f>
        <v>Ile-de-France</v>
      </c>
    </row>
    <row r="17059" spans="1:5" x14ac:dyDescent="0.25">
      <c r="A17059">
        <v>75005</v>
      </c>
      <c r="B17059" t="s">
        <v>6406</v>
      </c>
      <c r="C17059" t="str">
        <f t="shared" si="266"/>
        <v>75</v>
      </c>
      <c r="D17059" t="str">
        <f>VLOOKUP($C17059,cp!$A$1:$E$102,2,FALSE)</f>
        <v>Paris</v>
      </c>
      <c r="E17059" t="str">
        <f>VLOOKUP($C17059,cp!$A$1:$E$102,3,FALSE)</f>
        <v>Ile-de-France</v>
      </c>
    </row>
    <row r="17060" spans="1:5" x14ac:dyDescent="0.25">
      <c r="A17060">
        <v>75005</v>
      </c>
      <c r="B17060" t="s">
        <v>6406</v>
      </c>
      <c r="C17060" t="str">
        <f t="shared" si="266"/>
        <v>75</v>
      </c>
      <c r="D17060" t="str">
        <f>VLOOKUP($C17060,cp!$A$1:$E$102,2,FALSE)</f>
        <v>Paris</v>
      </c>
      <c r="E17060" t="str">
        <f>VLOOKUP($C17060,cp!$A$1:$E$102,3,FALSE)</f>
        <v>Ile-de-France</v>
      </c>
    </row>
    <row r="17061" spans="1:5" x14ac:dyDescent="0.25">
      <c r="A17061">
        <v>75005</v>
      </c>
      <c r="B17061" t="s">
        <v>6406</v>
      </c>
      <c r="C17061" t="str">
        <f t="shared" si="266"/>
        <v>75</v>
      </c>
      <c r="D17061" t="str">
        <f>VLOOKUP($C17061,cp!$A$1:$E$102,2,FALSE)</f>
        <v>Paris</v>
      </c>
      <c r="E17061" t="str">
        <f>VLOOKUP($C17061,cp!$A$1:$E$102,3,FALSE)</f>
        <v>Ile-de-France</v>
      </c>
    </row>
    <row r="17062" spans="1:5" x14ac:dyDescent="0.25">
      <c r="A17062">
        <v>75005</v>
      </c>
      <c r="B17062" t="s">
        <v>6406</v>
      </c>
      <c r="C17062" t="str">
        <f t="shared" si="266"/>
        <v>75</v>
      </c>
      <c r="D17062" t="str">
        <f>VLOOKUP($C17062,cp!$A$1:$E$102,2,FALSE)</f>
        <v>Paris</v>
      </c>
      <c r="E17062" t="str">
        <f>VLOOKUP($C17062,cp!$A$1:$E$102,3,FALSE)</f>
        <v>Ile-de-France</v>
      </c>
    </row>
    <row r="17063" spans="1:5" x14ac:dyDescent="0.25">
      <c r="A17063">
        <v>75005</v>
      </c>
      <c r="B17063" t="s">
        <v>6406</v>
      </c>
      <c r="C17063" t="str">
        <f t="shared" si="266"/>
        <v>75</v>
      </c>
      <c r="D17063" t="str">
        <f>VLOOKUP($C17063,cp!$A$1:$E$102,2,FALSE)</f>
        <v>Paris</v>
      </c>
      <c r="E17063" t="str">
        <f>VLOOKUP($C17063,cp!$A$1:$E$102,3,FALSE)</f>
        <v>Ile-de-France</v>
      </c>
    </row>
    <row r="17064" spans="1:5" x14ac:dyDescent="0.25">
      <c r="A17064">
        <v>75005</v>
      </c>
      <c r="B17064" t="s">
        <v>6406</v>
      </c>
      <c r="C17064" t="str">
        <f t="shared" si="266"/>
        <v>75</v>
      </c>
      <c r="D17064" t="str">
        <f>VLOOKUP($C17064,cp!$A$1:$E$102,2,FALSE)</f>
        <v>Paris</v>
      </c>
      <c r="E17064" t="str">
        <f>VLOOKUP($C17064,cp!$A$1:$E$102,3,FALSE)</f>
        <v>Ile-de-France</v>
      </c>
    </row>
    <row r="17065" spans="1:5" x14ac:dyDescent="0.25">
      <c r="A17065">
        <v>75005</v>
      </c>
      <c r="B17065" t="s">
        <v>6406</v>
      </c>
      <c r="C17065" t="str">
        <f t="shared" si="266"/>
        <v>75</v>
      </c>
      <c r="D17065" t="str">
        <f>VLOOKUP($C17065,cp!$A$1:$E$102,2,FALSE)</f>
        <v>Paris</v>
      </c>
      <c r="E17065" t="str">
        <f>VLOOKUP($C17065,cp!$A$1:$E$102,3,FALSE)</f>
        <v>Ile-de-France</v>
      </c>
    </row>
    <row r="17066" spans="1:5" x14ac:dyDescent="0.25">
      <c r="A17066">
        <v>75005</v>
      </c>
      <c r="B17066" t="s">
        <v>6406</v>
      </c>
      <c r="C17066" t="str">
        <f t="shared" si="266"/>
        <v>75</v>
      </c>
      <c r="D17066" t="str">
        <f>VLOOKUP($C17066,cp!$A$1:$E$102,2,FALSE)</f>
        <v>Paris</v>
      </c>
      <c r="E17066" t="str">
        <f>VLOOKUP($C17066,cp!$A$1:$E$102,3,FALSE)</f>
        <v>Ile-de-France</v>
      </c>
    </row>
    <row r="17067" spans="1:5" x14ac:dyDescent="0.25">
      <c r="A17067">
        <v>75005</v>
      </c>
      <c r="B17067" t="s">
        <v>6406</v>
      </c>
      <c r="C17067" t="str">
        <f t="shared" si="266"/>
        <v>75</v>
      </c>
      <c r="D17067" t="str">
        <f>VLOOKUP($C17067,cp!$A$1:$E$102,2,FALSE)</f>
        <v>Paris</v>
      </c>
      <c r="E17067" t="str">
        <f>VLOOKUP($C17067,cp!$A$1:$E$102,3,FALSE)</f>
        <v>Ile-de-France</v>
      </c>
    </row>
    <row r="17068" spans="1:5" x14ac:dyDescent="0.25">
      <c r="A17068">
        <v>75005</v>
      </c>
      <c r="B17068" t="s">
        <v>6406</v>
      </c>
      <c r="C17068" t="str">
        <f t="shared" si="266"/>
        <v>75</v>
      </c>
      <c r="D17068" t="str">
        <f>VLOOKUP($C17068,cp!$A$1:$E$102,2,FALSE)</f>
        <v>Paris</v>
      </c>
      <c r="E17068" t="str">
        <f>VLOOKUP($C17068,cp!$A$1:$E$102,3,FALSE)</f>
        <v>Ile-de-France</v>
      </c>
    </row>
    <row r="17069" spans="1:5" x14ac:dyDescent="0.25">
      <c r="A17069">
        <v>75006</v>
      </c>
      <c r="B17069" t="s">
        <v>6406</v>
      </c>
      <c r="C17069" t="str">
        <f t="shared" si="266"/>
        <v>75</v>
      </c>
      <c r="D17069" t="str">
        <f>VLOOKUP($C17069,cp!$A$1:$E$102,2,FALSE)</f>
        <v>Paris</v>
      </c>
      <c r="E17069" t="str">
        <f>VLOOKUP($C17069,cp!$A$1:$E$102,3,FALSE)</f>
        <v>Ile-de-France</v>
      </c>
    </row>
    <row r="17070" spans="1:5" x14ac:dyDescent="0.25">
      <c r="A17070">
        <v>75006</v>
      </c>
      <c r="B17070" t="s">
        <v>6406</v>
      </c>
      <c r="C17070" t="str">
        <f t="shared" si="266"/>
        <v>75</v>
      </c>
      <c r="D17070" t="str">
        <f>VLOOKUP($C17070,cp!$A$1:$E$102,2,FALSE)</f>
        <v>Paris</v>
      </c>
      <c r="E17070" t="str">
        <f>VLOOKUP($C17070,cp!$A$1:$E$102,3,FALSE)</f>
        <v>Ile-de-France</v>
      </c>
    </row>
    <row r="17071" spans="1:5" x14ac:dyDescent="0.25">
      <c r="A17071">
        <v>75006</v>
      </c>
      <c r="B17071" t="s">
        <v>6406</v>
      </c>
      <c r="C17071" t="str">
        <f t="shared" si="266"/>
        <v>75</v>
      </c>
      <c r="D17071" t="str">
        <f>VLOOKUP($C17071,cp!$A$1:$E$102,2,FALSE)</f>
        <v>Paris</v>
      </c>
      <c r="E17071" t="str">
        <f>VLOOKUP($C17071,cp!$A$1:$E$102,3,FALSE)</f>
        <v>Ile-de-France</v>
      </c>
    </row>
    <row r="17072" spans="1:5" x14ac:dyDescent="0.25">
      <c r="A17072">
        <v>75006</v>
      </c>
      <c r="B17072" t="s">
        <v>6407</v>
      </c>
      <c r="C17072" t="str">
        <f t="shared" si="266"/>
        <v>75</v>
      </c>
      <c r="D17072" t="str">
        <f>VLOOKUP($C17072,cp!$A$1:$E$102,2,FALSE)</f>
        <v>Paris</v>
      </c>
      <c r="E17072" t="str">
        <f>VLOOKUP($C17072,cp!$A$1:$E$102,3,FALSE)</f>
        <v>Ile-de-France</v>
      </c>
    </row>
    <row r="17073" spans="1:5" x14ac:dyDescent="0.25">
      <c r="A17073">
        <v>75006</v>
      </c>
      <c r="B17073" t="s">
        <v>6406</v>
      </c>
      <c r="C17073" t="str">
        <f t="shared" si="266"/>
        <v>75</v>
      </c>
      <c r="D17073" t="str">
        <f>VLOOKUP($C17073,cp!$A$1:$E$102,2,FALSE)</f>
        <v>Paris</v>
      </c>
      <c r="E17073" t="str">
        <f>VLOOKUP($C17073,cp!$A$1:$E$102,3,FALSE)</f>
        <v>Ile-de-France</v>
      </c>
    </row>
    <row r="17074" spans="1:5" x14ac:dyDescent="0.25">
      <c r="A17074">
        <v>75006</v>
      </c>
      <c r="B17074" t="s">
        <v>6406</v>
      </c>
      <c r="C17074" t="str">
        <f t="shared" si="266"/>
        <v>75</v>
      </c>
      <c r="D17074" t="str">
        <f>VLOOKUP($C17074,cp!$A$1:$E$102,2,FALSE)</f>
        <v>Paris</v>
      </c>
      <c r="E17074" t="str">
        <f>VLOOKUP($C17074,cp!$A$1:$E$102,3,FALSE)</f>
        <v>Ile-de-France</v>
      </c>
    </row>
    <row r="17075" spans="1:5" x14ac:dyDescent="0.25">
      <c r="A17075">
        <v>75006</v>
      </c>
      <c r="B17075" t="s">
        <v>6406</v>
      </c>
      <c r="C17075" t="str">
        <f t="shared" si="266"/>
        <v>75</v>
      </c>
      <c r="D17075" t="str">
        <f>VLOOKUP($C17075,cp!$A$1:$E$102,2,FALSE)</f>
        <v>Paris</v>
      </c>
      <c r="E17075" t="str">
        <f>VLOOKUP($C17075,cp!$A$1:$E$102,3,FALSE)</f>
        <v>Ile-de-France</v>
      </c>
    </row>
    <row r="17076" spans="1:5" x14ac:dyDescent="0.25">
      <c r="A17076">
        <v>75006</v>
      </c>
      <c r="B17076" t="s">
        <v>6406</v>
      </c>
      <c r="C17076" t="str">
        <f t="shared" si="266"/>
        <v>75</v>
      </c>
      <c r="D17076" t="str">
        <f>VLOOKUP($C17076,cp!$A$1:$E$102,2,FALSE)</f>
        <v>Paris</v>
      </c>
      <c r="E17076" t="str">
        <f>VLOOKUP($C17076,cp!$A$1:$E$102,3,FALSE)</f>
        <v>Ile-de-France</v>
      </c>
    </row>
    <row r="17077" spans="1:5" x14ac:dyDescent="0.25">
      <c r="A17077">
        <v>75006</v>
      </c>
      <c r="B17077" t="s">
        <v>6406</v>
      </c>
      <c r="C17077" t="str">
        <f t="shared" si="266"/>
        <v>75</v>
      </c>
      <c r="D17077" t="str">
        <f>VLOOKUP($C17077,cp!$A$1:$E$102,2,FALSE)</f>
        <v>Paris</v>
      </c>
      <c r="E17077" t="str">
        <f>VLOOKUP($C17077,cp!$A$1:$E$102,3,FALSE)</f>
        <v>Ile-de-France</v>
      </c>
    </row>
    <row r="17078" spans="1:5" x14ac:dyDescent="0.25">
      <c r="A17078">
        <v>75006</v>
      </c>
      <c r="B17078" t="s">
        <v>6406</v>
      </c>
      <c r="C17078" t="str">
        <f t="shared" si="266"/>
        <v>75</v>
      </c>
      <c r="D17078" t="str">
        <f>VLOOKUP($C17078,cp!$A$1:$E$102,2,FALSE)</f>
        <v>Paris</v>
      </c>
      <c r="E17078" t="str">
        <f>VLOOKUP($C17078,cp!$A$1:$E$102,3,FALSE)</f>
        <v>Ile-de-France</v>
      </c>
    </row>
    <row r="17079" spans="1:5" x14ac:dyDescent="0.25">
      <c r="A17079">
        <v>75006</v>
      </c>
      <c r="B17079" t="s">
        <v>6406</v>
      </c>
      <c r="C17079" t="str">
        <f t="shared" si="266"/>
        <v>75</v>
      </c>
      <c r="D17079" t="str">
        <f>VLOOKUP($C17079,cp!$A$1:$E$102,2,FALSE)</f>
        <v>Paris</v>
      </c>
      <c r="E17079" t="str">
        <f>VLOOKUP($C17079,cp!$A$1:$E$102,3,FALSE)</f>
        <v>Ile-de-France</v>
      </c>
    </row>
    <row r="17080" spans="1:5" x14ac:dyDescent="0.25">
      <c r="A17080">
        <v>75006</v>
      </c>
      <c r="B17080" t="s">
        <v>6406</v>
      </c>
      <c r="C17080" t="str">
        <f t="shared" si="266"/>
        <v>75</v>
      </c>
      <c r="D17080" t="str">
        <f>VLOOKUP($C17080,cp!$A$1:$E$102,2,FALSE)</f>
        <v>Paris</v>
      </c>
      <c r="E17080" t="str">
        <f>VLOOKUP($C17080,cp!$A$1:$E$102,3,FALSE)</f>
        <v>Ile-de-France</v>
      </c>
    </row>
    <row r="17081" spans="1:5" x14ac:dyDescent="0.25">
      <c r="A17081">
        <v>75006</v>
      </c>
      <c r="B17081" t="s">
        <v>6406</v>
      </c>
      <c r="C17081" t="str">
        <f t="shared" si="266"/>
        <v>75</v>
      </c>
      <c r="D17081" t="str">
        <f>VLOOKUP($C17081,cp!$A$1:$E$102,2,FALSE)</f>
        <v>Paris</v>
      </c>
      <c r="E17081" t="str">
        <f>VLOOKUP($C17081,cp!$A$1:$E$102,3,FALSE)</f>
        <v>Ile-de-France</v>
      </c>
    </row>
    <row r="17082" spans="1:5" x14ac:dyDescent="0.25">
      <c r="A17082">
        <v>75006</v>
      </c>
      <c r="B17082" t="s">
        <v>6406</v>
      </c>
      <c r="C17082" t="str">
        <f t="shared" si="266"/>
        <v>75</v>
      </c>
      <c r="D17082" t="str">
        <f>VLOOKUP($C17082,cp!$A$1:$E$102,2,FALSE)</f>
        <v>Paris</v>
      </c>
      <c r="E17082" t="str">
        <f>VLOOKUP($C17082,cp!$A$1:$E$102,3,FALSE)</f>
        <v>Ile-de-France</v>
      </c>
    </row>
    <row r="17083" spans="1:5" x14ac:dyDescent="0.25">
      <c r="A17083">
        <v>75006</v>
      </c>
      <c r="B17083" t="s">
        <v>6406</v>
      </c>
      <c r="C17083" t="str">
        <f t="shared" si="266"/>
        <v>75</v>
      </c>
      <c r="D17083" t="str">
        <f>VLOOKUP($C17083,cp!$A$1:$E$102,2,FALSE)</f>
        <v>Paris</v>
      </c>
      <c r="E17083" t="str">
        <f>VLOOKUP($C17083,cp!$A$1:$E$102,3,FALSE)</f>
        <v>Ile-de-France</v>
      </c>
    </row>
    <row r="17084" spans="1:5" x14ac:dyDescent="0.25">
      <c r="A17084">
        <v>75006</v>
      </c>
      <c r="B17084" t="s">
        <v>6406</v>
      </c>
      <c r="C17084" t="str">
        <f t="shared" si="266"/>
        <v>75</v>
      </c>
      <c r="D17084" t="str">
        <f>VLOOKUP($C17084,cp!$A$1:$E$102,2,FALSE)</f>
        <v>Paris</v>
      </c>
      <c r="E17084" t="str">
        <f>VLOOKUP($C17084,cp!$A$1:$E$102,3,FALSE)</f>
        <v>Ile-de-France</v>
      </c>
    </row>
    <row r="17085" spans="1:5" x14ac:dyDescent="0.25">
      <c r="A17085">
        <v>75006</v>
      </c>
      <c r="B17085" t="s">
        <v>6406</v>
      </c>
      <c r="C17085" t="str">
        <f t="shared" si="266"/>
        <v>75</v>
      </c>
      <c r="D17085" t="str">
        <f>VLOOKUP($C17085,cp!$A$1:$E$102,2,FALSE)</f>
        <v>Paris</v>
      </c>
      <c r="E17085" t="str">
        <f>VLOOKUP($C17085,cp!$A$1:$E$102,3,FALSE)</f>
        <v>Ile-de-France</v>
      </c>
    </row>
    <row r="17086" spans="1:5" x14ac:dyDescent="0.25">
      <c r="A17086">
        <v>75006</v>
      </c>
      <c r="B17086" t="s">
        <v>6406</v>
      </c>
      <c r="C17086" t="str">
        <f t="shared" si="266"/>
        <v>75</v>
      </c>
      <c r="D17086" t="str">
        <f>VLOOKUP($C17086,cp!$A$1:$E$102,2,FALSE)</f>
        <v>Paris</v>
      </c>
      <c r="E17086" t="str">
        <f>VLOOKUP($C17086,cp!$A$1:$E$102,3,FALSE)</f>
        <v>Ile-de-France</v>
      </c>
    </row>
    <row r="17087" spans="1:5" x14ac:dyDescent="0.25">
      <c r="A17087">
        <v>75006</v>
      </c>
      <c r="B17087" t="s">
        <v>6406</v>
      </c>
      <c r="C17087" t="str">
        <f t="shared" si="266"/>
        <v>75</v>
      </c>
      <c r="D17087" t="str">
        <f>VLOOKUP($C17087,cp!$A$1:$E$102,2,FALSE)</f>
        <v>Paris</v>
      </c>
      <c r="E17087" t="str">
        <f>VLOOKUP($C17087,cp!$A$1:$E$102,3,FALSE)</f>
        <v>Ile-de-France</v>
      </c>
    </row>
    <row r="17088" spans="1:5" x14ac:dyDescent="0.25">
      <c r="A17088">
        <v>75006</v>
      </c>
      <c r="B17088" t="s">
        <v>6406</v>
      </c>
      <c r="C17088" t="str">
        <f t="shared" si="266"/>
        <v>75</v>
      </c>
      <c r="D17088" t="str">
        <f>VLOOKUP($C17088,cp!$A$1:$E$102,2,FALSE)</f>
        <v>Paris</v>
      </c>
      <c r="E17088" t="str">
        <f>VLOOKUP($C17088,cp!$A$1:$E$102,3,FALSE)</f>
        <v>Ile-de-France</v>
      </c>
    </row>
    <row r="17089" spans="1:5" x14ac:dyDescent="0.25">
      <c r="A17089">
        <v>75006</v>
      </c>
      <c r="B17089" t="s">
        <v>6406</v>
      </c>
      <c r="C17089" t="str">
        <f t="shared" si="266"/>
        <v>75</v>
      </c>
      <c r="D17089" t="str">
        <f>VLOOKUP($C17089,cp!$A$1:$E$102,2,FALSE)</f>
        <v>Paris</v>
      </c>
      <c r="E17089" t="str">
        <f>VLOOKUP($C17089,cp!$A$1:$E$102,3,FALSE)</f>
        <v>Ile-de-France</v>
      </c>
    </row>
    <row r="17090" spans="1:5" x14ac:dyDescent="0.25">
      <c r="A17090">
        <v>75006</v>
      </c>
      <c r="B17090" t="s">
        <v>6406</v>
      </c>
      <c r="C17090" t="str">
        <f t="shared" si="266"/>
        <v>75</v>
      </c>
      <c r="D17090" t="str">
        <f>VLOOKUP($C17090,cp!$A$1:$E$102,2,FALSE)</f>
        <v>Paris</v>
      </c>
      <c r="E17090" t="str">
        <f>VLOOKUP($C17090,cp!$A$1:$E$102,3,FALSE)</f>
        <v>Ile-de-France</v>
      </c>
    </row>
    <row r="17091" spans="1:5" x14ac:dyDescent="0.25">
      <c r="A17091">
        <v>75006</v>
      </c>
      <c r="B17091" t="s">
        <v>6406</v>
      </c>
      <c r="C17091" t="str">
        <f t="shared" si="266"/>
        <v>75</v>
      </c>
      <c r="D17091" t="str">
        <f>VLOOKUP($C17091,cp!$A$1:$E$102,2,FALSE)</f>
        <v>Paris</v>
      </c>
      <c r="E17091" t="str">
        <f>VLOOKUP($C17091,cp!$A$1:$E$102,3,FALSE)</f>
        <v>Ile-de-France</v>
      </c>
    </row>
    <row r="17092" spans="1:5" x14ac:dyDescent="0.25">
      <c r="A17092">
        <v>75006</v>
      </c>
      <c r="B17092" t="s">
        <v>6406</v>
      </c>
      <c r="C17092" t="str">
        <f t="shared" ref="C17092:C17155" si="267">LEFT(TEXT(A17092,"00000"),2)</f>
        <v>75</v>
      </c>
      <c r="D17092" t="str">
        <f>VLOOKUP($C17092,cp!$A$1:$E$102,2,FALSE)</f>
        <v>Paris</v>
      </c>
      <c r="E17092" t="str">
        <f>VLOOKUP($C17092,cp!$A$1:$E$102,3,FALSE)</f>
        <v>Ile-de-France</v>
      </c>
    </row>
    <row r="17093" spans="1:5" x14ac:dyDescent="0.25">
      <c r="A17093">
        <v>75006</v>
      </c>
      <c r="B17093" t="s">
        <v>6406</v>
      </c>
      <c r="C17093" t="str">
        <f t="shared" si="267"/>
        <v>75</v>
      </c>
      <c r="D17093" t="str">
        <f>VLOOKUP($C17093,cp!$A$1:$E$102,2,FALSE)</f>
        <v>Paris</v>
      </c>
      <c r="E17093" t="str">
        <f>VLOOKUP($C17093,cp!$A$1:$E$102,3,FALSE)</f>
        <v>Ile-de-France</v>
      </c>
    </row>
    <row r="17094" spans="1:5" x14ac:dyDescent="0.25">
      <c r="A17094">
        <v>75006</v>
      </c>
      <c r="B17094" t="s">
        <v>6406</v>
      </c>
      <c r="C17094" t="str">
        <f t="shared" si="267"/>
        <v>75</v>
      </c>
      <c r="D17094" t="str">
        <f>VLOOKUP($C17094,cp!$A$1:$E$102,2,FALSE)</f>
        <v>Paris</v>
      </c>
      <c r="E17094" t="str">
        <f>VLOOKUP($C17094,cp!$A$1:$E$102,3,FALSE)</f>
        <v>Ile-de-France</v>
      </c>
    </row>
    <row r="17095" spans="1:5" x14ac:dyDescent="0.25">
      <c r="A17095">
        <v>75006</v>
      </c>
      <c r="B17095" t="s">
        <v>6406</v>
      </c>
      <c r="C17095" t="str">
        <f t="shared" si="267"/>
        <v>75</v>
      </c>
      <c r="D17095" t="str">
        <f>VLOOKUP($C17095,cp!$A$1:$E$102,2,FALSE)</f>
        <v>Paris</v>
      </c>
      <c r="E17095" t="str">
        <f>VLOOKUP($C17095,cp!$A$1:$E$102,3,FALSE)</f>
        <v>Ile-de-France</v>
      </c>
    </row>
    <row r="17096" spans="1:5" x14ac:dyDescent="0.25">
      <c r="A17096">
        <v>75006</v>
      </c>
      <c r="B17096" t="s">
        <v>6406</v>
      </c>
      <c r="C17096" t="str">
        <f t="shared" si="267"/>
        <v>75</v>
      </c>
      <c r="D17096" t="str">
        <f>VLOOKUP($C17096,cp!$A$1:$E$102,2,FALSE)</f>
        <v>Paris</v>
      </c>
      <c r="E17096" t="str">
        <f>VLOOKUP($C17096,cp!$A$1:$E$102,3,FALSE)</f>
        <v>Ile-de-France</v>
      </c>
    </row>
    <row r="17097" spans="1:5" x14ac:dyDescent="0.25">
      <c r="A17097">
        <v>75006</v>
      </c>
      <c r="B17097" t="s">
        <v>6406</v>
      </c>
      <c r="C17097" t="str">
        <f t="shared" si="267"/>
        <v>75</v>
      </c>
      <c r="D17097" t="str">
        <f>VLOOKUP($C17097,cp!$A$1:$E$102,2,FALSE)</f>
        <v>Paris</v>
      </c>
      <c r="E17097" t="str">
        <f>VLOOKUP($C17097,cp!$A$1:$E$102,3,FALSE)</f>
        <v>Ile-de-France</v>
      </c>
    </row>
    <row r="17098" spans="1:5" x14ac:dyDescent="0.25">
      <c r="A17098">
        <v>75006</v>
      </c>
      <c r="B17098" t="s">
        <v>6406</v>
      </c>
      <c r="C17098" t="str">
        <f t="shared" si="267"/>
        <v>75</v>
      </c>
      <c r="D17098" t="str">
        <f>VLOOKUP($C17098,cp!$A$1:$E$102,2,FALSE)</f>
        <v>Paris</v>
      </c>
      <c r="E17098" t="str">
        <f>VLOOKUP($C17098,cp!$A$1:$E$102,3,FALSE)</f>
        <v>Ile-de-France</v>
      </c>
    </row>
    <row r="17099" spans="1:5" x14ac:dyDescent="0.25">
      <c r="A17099">
        <v>75006</v>
      </c>
      <c r="B17099" t="s">
        <v>6406</v>
      </c>
      <c r="C17099" t="str">
        <f t="shared" si="267"/>
        <v>75</v>
      </c>
      <c r="D17099" t="str">
        <f>VLOOKUP($C17099,cp!$A$1:$E$102,2,FALSE)</f>
        <v>Paris</v>
      </c>
      <c r="E17099" t="str">
        <f>VLOOKUP($C17099,cp!$A$1:$E$102,3,FALSE)</f>
        <v>Ile-de-France</v>
      </c>
    </row>
    <row r="17100" spans="1:5" x14ac:dyDescent="0.25">
      <c r="A17100">
        <v>75006</v>
      </c>
      <c r="B17100" t="s">
        <v>6407</v>
      </c>
      <c r="C17100" t="str">
        <f t="shared" si="267"/>
        <v>75</v>
      </c>
      <c r="D17100" t="str">
        <f>VLOOKUP($C17100,cp!$A$1:$E$102,2,FALSE)</f>
        <v>Paris</v>
      </c>
      <c r="E17100" t="str">
        <f>VLOOKUP($C17100,cp!$A$1:$E$102,3,FALSE)</f>
        <v>Ile-de-France</v>
      </c>
    </row>
    <row r="17101" spans="1:5" x14ac:dyDescent="0.25">
      <c r="A17101">
        <v>75006</v>
      </c>
      <c r="B17101" t="s">
        <v>6406</v>
      </c>
      <c r="C17101" t="str">
        <f t="shared" si="267"/>
        <v>75</v>
      </c>
      <c r="D17101" t="str">
        <f>VLOOKUP($C17101,cp!$A$1:$E$102,2,FALSE)</f>
        <v>Paris</v>
      </c>
      <c r="E17101" t="str">
        <f>VLOOKUP($C17101,cp!$A$1:$E$102,3,FALSE)</f>
        <v>Ile-de-France</v>
      </c>
    </row>
    <row r="17102" spans="1:5" x14ac:dyDescent="0.25">
      <c r="A17102">
        <v>75006</v>
      </c>
      <c r="B17102" t="s">
        <v>6406</v>
      </c>
      <c r="C17102" t="str">
        <f t="shared" si="267"/>
        <v>75</v>
      </c>
      <c r="D17102" t="str">
        <f>VLOOKUP($C17102,cp!$A$1:$E$102,2,FALSE)</f>
        <v>Paris</v>
      </c>
      <c r="E17102" t="str">
        <f>VLOOKUP($C17102,cp!$A$1:$E$102,3,FALSE)</f>
        <v>Ile-de-France</v>
      </c>
    </row>
    <row r="17103" spans="1:5" x14ac:dyDescent="0.25">
      <c r="A17103">
        <v>75006</v>
      </c>
      <c r="B17103" t="s">
        <v>6406</v>
      </c>
      <c r="C17103" t="str">
        <f t="shared" si="267"/>
        <v>75</v>
      </c>
      <c r="D17103" t="str">
        <f>VLOOKUP($C17103,cp!$A$1:$E$102,2,FALSE)</f>
        <v>Paris</v>
      </c>
      <c r="E17103" t="str">
        <f>VLOOKUP($C17103,cp!$A$1:$E$102,3,FALSE)</f>
        <v>Ile-de-France</v>
      </c>
    </row>
    <row r="17104" spans="1:5" x14ac:dyDescent="0.25">
      <c r="A17104">
        <v>75007</v>
      </c>
      <c r="B17104" t="s">
        <v>6406</v>
      </c>
      <c r="C17104" t="str">
        <f t="shared" si="267"/>
        <v>75</v>
      </c>
      <c r="D17104" t="str">
        <f>VLOOKUP($C17104,cp!$A$1:$E$102,2,FALSE)</f>
        <v>Paris</v>
      </c>
      <c r="E17104" t="str">
        <f>VLOOKUP($C17104,cp!$A$1:$E$102,3,FALSE)</f>
        <v>Ile-de-France</v>
      </c>
    </row>
    <row r="17105" spans="1:5" x14ac:dyDescent="0.25">
      <c r="A17105">
        <v>75007</v>
      </c>
      <c r="B17105" t="s">
        <v>6406</v>
      </c>
      <c r="C17105" t="str">
        <f t="shared" si="267"/>
        <v>75</v>
      </c>
      <c r="D17105" t="str">
        <f>VLOOKUP($C17105,cp!$A$1:$E$102,2,FALSE)</f>
        <v>Paris</v>
      </c>
      <c r="E17105" t="str">
        <f>VLOOKUP($C17105,cp!$A$1:$E$102,3,FALSE)</f>
        <v>Ile-de-France</v>
      </c>
    </row>
    <row r="17106" spans="1:5" x14ac:dyDescent="0.25">
      <c r="A17106">
        <v>75007</v>
      </c>
      <c r="B17106" t="s">
        <v>6406</v>
      </c>
      <c r="C17106" t="str">
        <f t="shared" si="267"/>
        <v>75</v>
      </c>
      <c r="D17106" t="str">
        <f>VLOOKUP($C17106,cp!$A$1:$E$102,2,FALSE)</f>
        <v>Paris</v>
      </c>
      <c r="E17106" t="str">
        <f>VLOOKUP($C17106,cp!$A$1:$E$102,3,FALSE)</f>
        <v>Ile-de-France</v>
      </c>
    </row>
    <row r="17107" spans="1:5" x14ac:dyDescent="0.25">
      <c r="A17107">
        <v>75007</v>
      </c>
      <c r="B17107" t="s">
        <v>6406</v>
      </c>
      <c r="C17107" t="str">
        <f t="shared" si="267"/>
        <v>75</v>
      </c>
      <c r="D17107" t="str">
        <f>VLOOKUP($C17107,cp!$A$1:$E$102,2,FALSE)</f>
        <v>Paris</v>
      </c>
      <c r="E17107" t="str">
        <f>VLOOKUP($C17107,cp!$A$1:$E$102,3,FALSE)</f>
        <v>Ile-de-France</v>
      </c>
    </row>
    <row r="17108" spans="1:5" x14ac:dyDescent="0.25">
      <c r="A17108">
        <v>75007</v>
      </c>
      <c r="B17108" t="s">
        <v>6406</v>
      </c>
      <c r="C17108" t="str">
        <f t="shared" si="267"/>
        <v>75</v>
      </c>
      <c r="D17108" t="str">
        <f>VLOOKUP($C17108,cp!$A$1:$E$102,2,FALSE)</f>
        <v>Paris</v>
      </c>
      <c r="E17108" t="str">
        <f>VLOOKUP($C17108,cp!$A$1:$E$102,3,FALSE)</f>
        <v>Ile-de-France</v>
      </c>
    </row>
    <row r="17109" spans="1:5" x14ac:dyDescent="0.25">
      <c r="A17109">
        <v>75007</v>
      </c>
      <c r="B17109" t="s">
        <v>6406</v>
      </c>
      <c r="C17109" t="str">
        <f t="shared" si="267"/>
        <v>75</v>
      </c>
      <c r="D17109" t="str">
        <f>VLOOKUP($C17109,cp!$A$1:$E$102,2,FALSE)</f>
        <v>Paris</v>
      </c>
      <c r="E17109" t="str">
        <f>VLOOKUP($C17109,cp!$A$1:$E$102,3,FALSE)</f>
        <v>Ile-de-France</v>
      </c>
    </row>
    <row r="17110" spans="1:5" x14ac:dyDescent="0.25">
      <c r="A17110">
        <v>75007</v>
      </c>
      <c r="B17110" t="s">
        <v>6406</v>
      </c>
      <c r="C17110" t="str">
        <f t="shared" si="267"/>
        <v>75</v>
      </c>
      <c r="D17110" t="str">
        <f>VLOOKUP($C17110,cp!$A$1:$E$102,2,FALSE)</f>
        <v>Paris</v>
      </c>
      <c r="E17110" t="str">
        <f>VLOOKUP($C17110,cp!$A$1:$E$102,3,FALSE)</f>
        <v>Ile-de-France</v>
      </c>
    </row>
    <row r="17111" spans="1:5" x14ac:dyDescent="0.25">
      <c r="A17111">
        <v>75007</v>
      </c>
      <c r="B17111" t="s">
        <v>6406</v>
      </c>
      <c r="C17111" t="str">
        <f t="shared" si="267"/>
        <v>75</v>
      </c>
      <c r="D17111" t="str">
        <f>VLOOKUP($C17111,cp!$A$1:$E$102,2,FALSE)</f>
        <v>Paris</v>
      </c>
      <c r="E17111" t="str">
        <f>VLOOKUP($C17111,cp!$A$1:$E$102,3,FALSE)</f>
        <v>Ile-de-France</v>
      </c>
    </row>
    <row r="17112" spans="1:5" x14ac:dyDescent="0.25">
      <c r="A17112">
        <v>75007</v>
      </c>
      <c r="B17112" t="s">
        <v>6407</v>
      </c>
      <c r="C17112" t="str">
        <f t="shared" si="267"/>
        <v>75</v>
      </c>
      <c r="D17112" t="str">
        <f>VLOOKUP($C17112,cp!$A$1:$E$102,2,FALSE)</f>
        <v>Paris</v>
      </c>
      <c r="E17112" t="str">
        <f>VLOOKUP($C17112,cp!$A$1:$E$102,3,FALSE)</f>
        <v>Ile-de-France</v>
      </c>
    </row>
    <row r="17113" spans="1:5" x14ac:dyDescent="0.25">
      <c r="A17113">
        <v>75007</v>
      </c>
      <c r="B17113" t="s">
        <v>6406</v>
      </c>
      <c r="C17113" t="str">
        <f t="shared" si="267"/>
        <v>75</v>
      </c>
      <c r="D17113" t="str">
        <f>VLOOKUP($C17113,cp!$A$1:$E$102,2,FALSE)</f>
        <v>Paris</v>
      </c>
      <c r="E17113" t="str">
        <f>VLOOKUP($C17113,cp!$A$1:$E$102,3,FALSE)</f>
        <v>Ile-de-France</v>
      </c>
    </row>
    <row r="17114" spans="1:5" x14ac:dyDescent="0.25">
      <c r="A17114">
        <v>75007</v>
      </c>
      <c r="B17114" t="s">
        <v>6406</v>
      </c>
      <c r="C17114" t="str">
        <f t="shared" si="267"/>
        <v>75</v>
      </c>
      <c r="D17114" t="str">
        <f>VLOOKUP($C17114,cp!$A$1:$E$102,2,FALSE)</f>
        <v>Paris</v>
      </c>
      <c r="E17114" t="str">
        <f>VLOOKUP($C17114,cp!$A$1:$E$102,3,FALSE)</f>
        <v>Ile-de-France</v>
      </c>
    </row>
    <row r="17115" spans="1:5" x14ac:dyDescent="0.25">
      <c r="A17115">
        <v>75007</v>
      </c>
      <c r="B17115" t="s">
        <v>6406</v>
      </c>
      <c r="C17115" t="str">
        <f t="shared" si="267"/>
        <v>75</v>
      </c>
      <c r="D17115" t="str">
        <f>VLOOKUP($C17115,cp!$A$1:$E$102,2,FALSE)</f>
        <v>Paris</v>
      </c>
      <c r="E17115" t="str">
        <f>VLOOKUP($C17115,cp!$A$1:$E$102,3,FALSE)</f>
        <v>Ile-de-France</v>
      </c>
    </row>
    <row r="17116" spans="1:5" x14ac:dyDescent="0.25">
      <c r="A17116">
        <v>75007</v>
      </c>
      <c r="B17116" t="s">
        <v>6406</v>
      </c>
      <c r="C17116" t="str">
        <f t="shared" si="267"/>
        <v>75</v>
      </c>
      <c r="D17116" t="str">
        <f>VLOOKUP($C17116,cp!$A$1:$E$102,2,FALSE)</f>
        <v>Paris</v>
      </c>
      <c r="E17116" t="str">
        <f>VLOOKUP($C17116,cp!$A$1:$E$102,3,FALSE)</f>
        <v>Ile-de-France</v>
      </c>
    </row>
    <row r="17117" spans="1:5" x14ac:dyDescent="0.25">
      <c r="A17117">
        <v>75007</v>
      </c>
      <c r="B17117" t="s">
        <v>6406</v>
      </c>
      <c r="C17117" t="str">
        <f t="shared" si="267"/>
        <v>75</v>
      </c>
      <c r="D17117" t="str">
        <f>VLOOKUP($C17117,cp!$A$1:$E$102,2,FALSE)</f>
        <v>Paris</v>
      </c>
      <c r="E17117" t="str">
        <f>VLOOKUP($C17117,cp!$A$1:$E$102,3,FALSE)</f>
        <v>Ile-de-France</v>
      </c>
    </row>
    <row r="17118" spans="1:5" x14ac:dyDescent="0.25">
      <c r="A17118">
        <v>75007</v>
      </c>
      <c r="B17118" t="s">
        <v>6406</v>
      </c>
      <c r="C17118" t="str">
        <f t="shared" si="267"/>
        <v>75</v>
      </c>
      <c r="D17118" t="str">
        <f>VLOOKUP($C17118,cp!$A$1:$E$102,2,FALSE)</f>
        <v>Paris</v>
      </c>
      <c r="E17118" t="str">
        <f>VLOOKUP($C17118,cp!$A$1:$E$102,3,FALSE)</f>
        <v>Ile-de-France</v>
      </c>
    </row>
    <row r="17119" spans="1:5" x14ac:dyDescent="0.25">
      <c r="A17119">
        <v>75007</v>
      </c>
      <c r="B17119" t="s">
        <v>6407</v>
      </c>
      <c r="C17119" t="str">
        <f t="shared" si="267"/>
        <v>75</v>
      </c>
      <c r="D17119" t="str">
        <f>VLOOKUP($C17119,cp!$A$1:$E$102,2,FALSE)</f>
        <v>Paris</v>
      </c>
      <c r="E17119" t="str">
        <f>VLOOKUP($C17119,cp!$A$1:$E$102,3,FALSE)</f>
        <v>Ile-de-France</v>
      </c>
    </row>
    <row r="17120" spans="1:5" x14ac:dyDescent="0.25">
      <c r="A17120">
        <v>75007</v>
      </c>
      <c r="B17120" t="s">
        <v>6406</v>
      </c>
      <c r="C17120" t="str">
        <f t="shared" si="267"/>
        <v>75</v>
      </c>
      <c r="D17120" t="str">
        <f>VLOOKUP($C17120,cp!$A$1:$E$102,2,FALSE)</f>
        <v>Paris</v>
      </c>
      <c r="E17120" t="str">
        <f>VLOOKUP($C17120,cp!$A$1:$E$102,3,FALSE)</f>
        <v>Ile-de-France</v>
      </c>
    </row>
    <row r="17121" spans="1:5" x14ac:dyDescent="0.25">
      <c r="A17121">
        <v>75007</v>
      </c>
      <c r="B17121" t="s">
        <v>6406</v>
      </c>
      <c r="C17121" t="str">
        <f t="shared" si="267"/>
        <v>75</v>
      </c>
      <c r="D17121" t="str">
        <f>VLOOKUP($C17121,cp!$A$1:$E$102,2,FALSE)</f>
        <v>Paris</v>
      </c>
      <c r="E17121" t="str">
        <f>VLOOKUP($C17121,cp!$A$1:$E$102,3,FALSE)</f>
        <v>Ile-de-France</v>
      </c>
    </row>
    <row r="17122" spans="1:5" x14ac:dyDescent="0.25">
      <c r="A17122">
        <v>75007</v>
      </c>
      <c r="B17122" t="s">
        <v>6406</v>
      </c>
      <c r="C17122" t="str">
        <f t="shared" si="267"/>
        <v>75</v>
      </c>
      <c r="D17122" t="str">
        <f>VLOOKUP($C17122,cp!$A$1:$E$102,2,FALSE)</f>
        <v>Paris</v>
      </c>
      <c r="E17122" t="str">
        <f>VLOOKUP($C17122,cp!$A$1:$E$102,3,FALSE)</f>
        <v>Ile-de-France</v>
      </c>
    </row>
    <row r="17123" spans="1:5" x14ac:dyDescent="0.25">
      <c r="A17123">
        <v>75007</v>
      </c>
      <c r="B17123" t="s">
        <v>6406</v>
      </c>
      <c r="C17123" t="str">
        <f t="shared" si="267"/>
        <v>75</v>
      </c>
      <c r="D17123" t="str">
        <f>VLOOKUP($C17123,cp!$A$1:$E$102,2,FALSE)</f>
        <v>Paris</v>
      </c>
      <c r="E17123" t="str">
        <f>VLOOKUP($C17123,cp!$A$1:$E$102,3,FALSE)</f>
        <v>Ile-de-France</v>
      </c>
    </row>
    <row r="17124" spans="1:5" x14ac:dyDescent="0.25">
      <c r="A17124">
        <v>75007</v>
      </c>
      <c r="B17124" t="s">
        <v>6406</v>
      </c>
      <c r="C17124" t="str">
        <f t="shared" si="267"/>
        <v>75</v>
      </c>
      <c r="D17124" t="str">
        <f>VLOOKUP($C17124,cp!$A$1:$E$102,2,FALSE)</f>
        <v>Paris</v>
      </c>
      <c r="E17124" t="str">
        <f>VLOOKUP($C17124,cp!$A$1:$E$102,3,FALSE)</f>
        <v>Ile-de-France</v>
      </c>
    </row>
    <row r="17125" spans="1:5" x14ac:dyDescent="0.25">
      <c r="A17125">
        <v>75007</v>
      </c>
      <c r="B17125" t="s">
        <v>6406</v>
      </c>
      <c r="C17125" t="str">
        <f t="shared" si="267"/>
        <v>75</v>
      </c>
      <c r="D17125" t="str">
        <f>VLOOKUP($C17125,cp!$A$1:$E$102,2,FALSE)</f>
        <v>Paris</v>
      </c>
      <c r="E17125" t="str">
        <f>VLOOKUP($C17125,cp!$A$1:$E$102,3,FALSE)</f>
        <v>Ile-de-France</v>
      </c>
    </row>
    <row r="17126" spans="1:5" x14ac:dyDescent="0.25">
      <c r="A17126">
        <v>75007</v>
      </c>
      <c r="B17126" t="s">
        <v>6406</v>
      </c>
      <c r="C17126" t="str">
        <f t="shared" si="267"/>
        <v>75</v>
      </c>
      <c r="D17126" t="str">
        <f>VLOOKUP($C17126,cp!$A$1:$E$102,2,FALSE)</f>
        <v>Paris</v>
      </c>
      <c r="E17126" t="str">
        <f>VLOOKUP($C17126,cp!$A$1:$E$102,3,FALSE)</f>
        <v>Ile-de-France</v>
      </c>
    </row>
    <row r="17127" spans="1:5" x14ac:dyDescent="0.25">
      <c r="A17127">
        <v>75007</v>
      </c>
      <c r="B17127" t="s">
        <v>6406</v>
      </c>
      <c r="C17127" t="str">
        <f t="shared" si="267"/>
        <v>75</v>
      </c>
      <c r="D17127" t="str">
        <f>VLOOKUP($C17127,cp!$A$1:$E$102,2,FALSE)</f>
        <v>Paris</v>
      </c>
      <c r="E17127" t="str">
        <f>VLOOKUP($C17127,cp!$A$1:$E$102,3,FALSE)</f>
        <v>Ile-de-France</v>
      </c>
    </row>
    <row r="17128" spans="1:5" x14ac:dyDescent="0.25">
      <c r="A17128">
        <v>75007</v>
      </c>
      <c r="B17128" t="s">
        <v>6406</v>
      </c>
      <c r="C17128" t="str">
        <f t="shared" si="267"/>
        <v>75</v>
      </c>
      <c r="D17128" t="str">
        <f>VLOOKUP($C17128,cp!$A$1:$E$102,2,FALSE)</f>
        <v>Paris</v>
      </c>
      <c r="E17128" t="str">
        <f>VLOOKUP($C17128,cp!$A$1:$E$102,3,FALSE)</f>
        <v>Ile-de-France</v>
      </c>
    </row>
    <row r="17129" spans="1:5" x14ac:dyDescent="0.25">
      <c r="A17129">
        <v>75007</v>
      </c>
      <c r="B17129" t="s">
        <v>6406</v>
      </c>
      <c r="C17129" t="str">
        <f t="shared" si="267"/>
        <v>75</v>
      </c>
      <c r="D17129" t="str">
        <f>VLOOKUP($C17129,cp!$A$1:$E$102,2,FALSE)</f>
        <v>Paris</v>
      </c>
      <c r="E17129" t="str">
        <f>VLOOKUP($C17129,cp!$A$1:$E$102,3,FALSE)</f>
        <v>Ile-de-France</v>
      </c>
    </row>
    <row r="17130" spans="1:5" x14ac:dyDescent="0.25">
      <c r="A17130">
        <v>75007</v>
      </c>
      <c r="B17130" t="s">
        <v>6406</v>
      </c>
      <c r="C17130" t="str">
        <f t="shared" si="267"/>
        <v>75</v>
      </c>
      <c r="D17130" t="str">
        <f>VLOOKUP($C17130,cp!$A$1:$E$102,2,FALSE)</f>
        <v>Paris</v>
      </c>
      <c r="E17130" t="str">
        <f>VLOOKUP($C17130,cp!$A$1:$E$102,3,FALSE)</f>
        <v>Ile-de-France</v>
      </c>
    </row>
    <row r="17131" spans="1:5" x14ac:dyDescent="0.25">
      <c r="A17131">
        <v>75007</v>
      </c>
      <c r="B17131" t="s">
        <v>6406</v>
      </c>
      <c r="C17131" t="str">
        <f t="shared" si="267"/>
        <v>75</v>
      </c>
      <c r="D17131" t="str">
        <f>VLOOKUP($C17131,cp!$A$1:$E$102,2,FALSE)</f>
        <v>Paris</v>
      </c>
      <c r="E17131" t="str">
        <f>VLOOKUP($C17131,cp!$A$1:$E$102,3,FALSE)</f>
        <v>Ile-de-France</v>
      </c>
    </row>
    <row r="17132" spans="1:5" x14ac:dyDescent="0.25">
      <c r="A17132">
        <v>75007</v>
      </c>
      <c r="B17132" t="s">
        <v>6406</v>
      </c>
      <c r="C17132" t="str">
        <f t="shared" si="267"/>
        <v>75</v>
      </c>
      <c r="D17132" t="str">
        <f>VLOOKUP($C17132,cp!$A$1:$E$102,2,FALSE)</f>
        <v>Paris</v>
      </c>
      <c r="E17132" t="str">
        <f>VLOOKUP($C17132,cp!$A$1:$E$102,3,FALSE)</f>
        <v>Ile-de-France</v>
      </c>
    </row>
    <row r="17133" spans="1:5" x14ac:dyDescent="0.25">
      <c r="A17133">
        <v>75007</v>
      </c>
      <c r="B17133" t="s">
        <v>6407</v>
      </c>
      <c r="C17133" t="str">
        <f t="shared" si="267"/>
        <v>75</v>
      </c>
      <c r="D17133" t="str">
        <f>VLOOKUP($C17133,cp!$A$1:$E$102,2,FALSE)</f>
        <v>Paris</v>
      </c>
      <c r="E17133" t="str">
        <f>VLOOKUP($C17133,cp!$A$1:$E$102,3,FALSE)</f>
        <v>Ile-de-France</v>
      </c>
    </row>
    <row r="17134" spans="1:5" x14ac:dyDescent="0.25">
      <c r="A17134">
        <v>75007</v>
      </c>
      <c r="B17134" t="s">
        <v>6406</v>
      </c>
      <c r="C17134" t="str">
        <f t="shared" si="267"/>
        <v>75</v>
      </c>
      <c r="D17134" t="str">
        <f>VLOOKUP($C17134,cp!$A$1:$E$102,2,FALSE)</f>
        <v>Paris</v>
      </c>
      <c r="E17134" t="str">
        <f>VLOOKUP($C17134,cp!$A$1:$E$102,3,FALSE)</f>
        <v>Ile-de-France</v>
      </c>
    </row>
    <row r="17135" spans="1:5" x14ac:dyDescent="0.25">
      <c r="A17135">
        <v>75007</v>
      </c>
      <c r="B17135" t="s">
        <v>6406</v>
      </c>
      <c r="C17135" t="str">
        <f t="shared" si="267"/>
        <v>75</v>
      </c>
      <c r="D17135" t="str">
        <f>VLOOKUP($C17135,cp!$A$1:$E$102,2,FALSE)</f>
        <v>Paris</v>
      </c>
      <c r="E17135" t="str">
        <f>VLOOKUP($C17135,cp!$A$1:$E$102,3,FALSE)</f>
        <v>Ile-de-France</v>
      </c>
    </row>
    <row r="17136" spans="1:5" x14ac:dyDescent="0.25">
      <c r="A17136">
        <v>75007</v>
      </c>
      <c r="B17136" t="s">
        <v>6406</v>
      </c>
      <c r="C17136" t="str">
        <f t="shared" si="267"/>
        <v>75</v>
      </c>
      <c r="D17136" t="str">
        <f>VLOOKUP($C17136,cp!$A$1:$E$102,2,FALSE)</f>
        <v>Paris</v>
      </c>
      <c r="E17136" t="str">
        <f>VLOOKUP($C17136,cp!$A$1:$E$102,3,FALSE)</f>
        <v>Ile-de-France</v>
      </c>
    </row>
    <row r="17137" spans="1:5" x14ac:dyDescent="0.25">
      <c r="A17137">
        <v>75007</v>
      </c>
      <c r="B17137" t="s">
        <v>6406</v>
      </c>
      <c r="C17137" t="str">
        <f t="shared" si="267"/>
        <v>75</v>
      </c>
      <c r="D17137" t="str">
        <f>VLOOKUP($C17137,cp!$A$1:$E$102,2,FALSE)</f>
        <v>Paris</v>
      </c>
      <c r="E17137" t="str">
        <f>VLOOKUP($C17137,cp!$A$1:$E$102,3,FALSE)</f>
        <v>Ile-de-France</v>
      </c>
    </row>
    <row r="17138" spans="1:5" x14ac:dyDescent="0.25">
      <c r="A17138">
        <v>75007</v>
      </c>
      <c r="B17138" t="s">
        <v>6406</v>
      </c>
      <c r="C17138" t="str">
        <f t="shared" si="267"/>
        <v>75</v>
      </c>
      <c r="D17138" t="str">
        <f>VLOOKUP($C17138,cp!$A$1:$E$102,2,FALSE)</f>
        <v>Paris</v>
      </c>
      <c r="E17138" t="str">
        <f>VLOOKUP($C17138,cp!$A$1:$E$102,3,FALSE)</f>
        <v>Ile-de-France</v>
      </c>
    </row>
    <row r="17139" spans="1:5" x14ac:dyDescent="0.25">
      <c r="A17139">
        <v>75007</v>
      </c>
      <c r="B17139" t="s">
        <v>6406</v>
      </c>
      <c r="C17139" t="str">
        <f t="shared" si="267"/>
        <v>75</v>
      </c>
      <c r="D17139" t="str">
        <f>VLOOKUP($C17139,cp!$A$1:$E$102,2,FALSE)</f>
        <v>Paris</v>
      </c>
      <c r="E17139" t="str">
        <f>VLOOKUP($C17139,cp!$A$1:$E$102,3,FALSE)</f>
        <v>Ile-de-France</v>
      </c>
    </row>
    <row r="17140" spans="1:5" x14ac:dyDescent="0.25">
      <c r="A17140">
        <v>75007</v>
      </c>
      <c r="B17140" t="s">
        <v>6406</v>
      </c>
      <c r="C17140" t="str">
        <f t="shared" si="267"/>
        <v>75</v>
      </c>
      <c r="D17140" t="str">
        <f>VLOOKUP($C17140,cp!$A$1:$E$102,2,FALSE)</f>
        <v>Paris</v>
      </c>
      <c r="E17140" t="str">
        <f>VLOOKUP($C17140,cp!$A$1:$E$102,3,FALSE)</f>
        <v>Ile-de-France</v>
      </c>
    </row>
    <row r="17141" spans="1:5" x14ac:dyDescent="0.25">
      <c r="A17141">
        <v>75007</v>
      </c>
      <c r="B17141" t="s">
        <v>6406</v>
      </c>
      <c r="C17141" t="str">
        <f t="shared" si="267"/>
        <v>75</v>
      </c>
      <c r="D17141" t="str">
        <f>VLOOKUP($C17141,cp!$A$1:$E$102,2,FALSE)</f>
        <v>Paris</v>
      </c>
      <c r="E17141" t="str">
        <f>VLOOKUP($C17141,cp!$A$1:$E$102,3,FALSE)</f>
        <v>Ile-de-France</v>
      </c>
    </row>
    <row r="17142" spans="1:5" x14ac:dyDescent="0.25">
      <c r="A17142">
        <v>75007</v>
      </c>
      <c r="B17142" t="s">
        <v>6406</v>
      </c>
      <c r="C17142" t="str">
        <f t="shared" si="267"/>
        <v>75</v>
      </c>
      <c r="D17142" t="str">
        <f>VLOOKUP($C17142,cp!$A$1:$E$102,2,FALSE)</f>
        <v>Paris</v>
      </c>
      <c r="E17142" t="str">
        <f>VLOOKUP($C17142,cp!$A$1:$E$102,3,FALSE)</f>
        <v>Ile-de-France</v>
      </c>
    </row>
    <row r="17143" spans="1:5" x14ac:dyDescent="0.25">
      <c r="A17143">
        <v>75007</v>
      </c>
      <c r="B17143" t="s">
        <v>6406</v>
      </c>
      <c r="C17143" t="str">
        <f t="shared" si="267"/>
        <v>75</v>
      </c>
      <c r="D17143" t="str">
        <f>VLOOKUP($C17143,cp!$A$1:$E$102,2,FALSE)</f>
        <v>Paris</v>
      </c>
      <c r="E17143" t="str">
        <f>VLOOKUP($C17143,cp!$A$1:$E$102,3,FALSE)</f>
        <v>Ile-de-France</v>
      </c>
    </row>
    <row r="17144" spans="1:5" x14ac:dyDescent="0.25">
      <c r="A17144">
        <v>75007</v>
      </c>
      <c r="B17144" t="s">
        <v>6407</v>
      </c>
      <c r="C17144" t="str">
        <f t="shared" si="267"/>
        <v>75</v>
      </c>
      <c r="D17144" t="str">
        <f>VLOOKUP($C17144,cp!$A$1:$E$102,2,FALSE)</f>
        <v>Paris</v>
      </c>
      <c r="E17144" t="str">
        <f>VLOOKUP($C17144,cp!$A$1:$E$102,3,FALSE)</f>
        <v>Ile-de-France</v>
      </c>
    </row>
    <row r="17145" spans="1:5" x14ac:dyDescent="0.25">
      <c r="A17145">
        <v>75008</v>
      </c>
      <c r="B17145" t="s">
        <v>6406</v>
      </c>
      <c r="C17145" t="str">
        <f t="shared" si="267"/>
        <v>75</v>
      </c>
      <c r="D17145" t="str">
        <f>VLOOKUP($C17145,cp!$A$1:$E$102,2,FALSE)</f>
        <v>Paris</v>
      </c>
      <c r="E17145" t="str">
        <f>VLOOKUP($C17145,cp!$A$1:$E$102,3,FALSE)</f>
        <v>Ile-de-France</v>
      </c>
    </row>
    <row r="17146" spans="1:5" x14ac:dyDescent="0.25">
      <c r="A17146">
        <v>75008</v>
      </c>
      <c r="B17146" t="s">
        <v>6407</v>
      </c>
      <c r="C17146" t="str">
        <f t="shared" si="267"/>
        <v>75</v>
      </c>
      <c r="D17146" t="str">
        <f>VLOOKUP($C17146,cp!$A$1:$E$102,2,FALSE)</f>
        <v>Paris</v>
      </c>
      <c r="E17146" t="str">
        <f>VLOOKUP($C17146,cp!$A$1:$E$102,3,FALSE)</f>
        <v>Ile-de-France</v>
      </c>
    </row>
    <row r="17147" spans="1:5" x14ac:dyDescent="0.25">
      <c r="A17147">
        <v>75008</v>
      </c>
      <c r="B17147" t="s">
        <v>6406</v>
      </c>
      <c r="C17147" t="str">
        <f t="shared" si="267"/>
        <v>75</v>
      </c>
      <c r="D17147" t="str">
        <f>VLOOKUP($C17147,cp!$A$1:$E$102,2,FALSE)</f>
        <v>Paris</v>
      </c>
      <c r="E17147" t="str">
        <f>VLOOKUP($C17147,cp!$A$1:$E$102,3,FALSE)</f>
        <v>Ile-de-France</v>
      </c>
    </row>
    <row r="17148" spans="1:5" x14ac:dyDescent="0.25">
      <c r="A17148">
        <v>75008</v>
      </c>
      <c r="B17148" t="s">
        <v>6406</v>
      </c>
      <c r="C17148" t="str">
        <f t="shared" si="267"/>
        <v>75</v>
      </c>
      <c r="D17148" t="str">
        <f>VLOOKUP($C17148,cp!$A$1:$E$102,2,FALSE)</f>
        <v>Paris</v>
      </c>
      <c r="E17148" t="str">
        <f>VLOOKUP($C17148,cp!$A$1:$E$102,3,FALSE)</f>
        <v>Ile-de-France</v>
      </c>
    </row>
    <row r="17149" spans="1:5" x14ac:dyDescent="0.25">
      <c r="A17149">
        <v>75008</v>
      </c>
      <c r="B17149" t="s">
        <v>6406</v>
      </c>
      <c r="C17149" t="str">
        <f t="shared" si="267"/>
        <v>75</v>
      </c>
      <c r="D17149" t="str">
        <f>VLOOKUP($C17149,cp!$A$1:$E$102,2,FALSE)</f>
        <v>Paris</v>
      </c>
      <c r="E17149" t="str">
        <f>VLOOKUP($C17149,cp!$A$1:$E$102,3,FALSE)</f>
        <v>Ile-de-France</v>
      </c>
    </row>
    <row r="17150" spans="1:5" x14ac:dyDescent="0.25">
      <c r="A17150">
        <v>75008</v>
      </c>
      <c r="B17150" t="s">
        <v>6406</v>
      </c>
      <c r="C17150" t="str">
        <f t="shared" si="267"/>
        <v>75</v>
      </c>
      <c r="D17150" t="str">
        <f>VLOOKUP($C17150,cp!$A$1:$E$102,2,FALSE)</f>
        <v>Paris</v>
      </c>
      <c r="E17150" t="str">
        <f>VLOOKUP($C17150,cp!$A$1:$E$102,3,FALSE)</f>
        <v>Ile-de-France</v>
      </c>
    </row>
    <row r="17151" spans="1:5" x14ac:dyDescent="0.25">
      <c r="A17151">
        <v>75008</v>
      </c>
      <c r="B17151" t="s">
        <v>6406</v>
      </c>
      <c r="C17151" t="str">
        <f t="shared" si="267"/>
        <v>75</v>
      </c>
      <c r="D17151" t="str">
        <f>VLOOKUP($C17151,cp!$A$1:$E$102,2,FALSE)</f>
        <v>Paris</v>
      </c>
      <c r="E17151" t="str">
        <f>VLOOKUP($C17151,cp!$A$1:$E$102,3,FALSE)</f>
        <v>Ile-de-France</v>
      </c>
    </row>
    <row r="17152" spans="1:5" x14ac:dyDescent="0.25">
      <c r="A17152">
        <v>75008</v>
      </c>
      <c r="B17152" t="s">
        <v>6406</v>
      </c>
      <c r="C17152" t="str">
        <f t="shared" si="267"/>
        <v>75</v>
      </c>
      <c r="D17152" t="str">
        <f>VLOOKUP($C17152,cp!$A$1:$E$102,2,FALSE)</f>
        <v>Paris</v>
      </c>
      <c r="E17152" t="str">
        <f>VLOOKUP($C17152,cp!$A$1:$E$102,3,FALSE)</f>
        <v>Ile-de-France</v>
      </c>
    </row>
    <row r="17153" spans="1:5" x14ac:dyDescent="0.25">
      <c r="A17153">
        <v>75008</v>
      </c>
      <c r="B17153" t="s">
        <v>6406</v>
      </c>
      <c r="C17153" t="str">
        <f t="shared" si="267"/>
        <v>75</v>
      </c>
      <c r="D17153" t="str">
        <f>VLOOKUP($C17153,cp!$A$1:$E$102,2,FALSE)</f>
        <v>Paris</v>
      </c>
      <c r="E17153" t="str">
        <f>VLOOKUP($C17153,cp!$A$1:$E$102,3,FALSE)</f>
        <v>Ile-de-France</v>
      </c>
    </row>
    <row r="17154" spans="1:5" x14ac:dyDescent="0.25">
      <c r="A17154">
        <v>75008</v>
      </c>
      <c r="B17154" t="s">
        <v>6406</v>
      </c>
      <c r="C17154" t="str">
        <f t="shared" si="267"/>
        <v>75</v>
      </c>
      <c r="D17154" t="str">
        <f>VLOOKUP($C17154,cp!$A$1:$E$102,2,FALSE)</f>
        <v>Paris</v>
      </c>
      <c r="E17154" t="str">
        <f>VLOOKUP($C17154,cp!$A$1:$E$102,3,FALSE)</f>
        <v>Ile-de-France</v>
      </c>
    </row>
    <row r="17155" spans="1:5" x14ac:dyDescent="0.25">
      <c r="A17155">
        <v>75008</v>
      </c>
      <c r="B17155" t="s">
        <v>6406</v>
      </c>
      <c r="C17155" t="str">
        <f t="shared" si="267"/>
        <v>75</v>
      </c>
      <c r="D17155" t="str">
        <f>VLOOKUP($C17155,cp!$A$1:$E$102,2,FALSE)</f>
        <v>Paris</v>
      </c>
      <c r="E17155" t="str">
        <f>VLOOKUP($C17155,cp!$A$1:$E$102,3,FALSE)</f>
        <v>Ile-de-France</v>
      </c>
    </row>
    <row r="17156" spans="1:5" x14ac:dyDescent="0.25">
      <c r="A17156">
        <v>75008</v>
      </c>
      <c r="B17156" t="s">
        <v>6406</v>
      </c>
      <c r="C17156" t="str">
        <f t="shared" ref="C17156:C17219" si="268">LEFT(TEXT(A17156,"00000"),2)</f>
        <v>75</v>
      </c>
      <c r="D17156" t="str">
        <f>VLOOKUP($C17156,cp!$A$1:$E$102,2,FALSE)</f>
        <v>Paris</v>
      </c>
      <c r="E17156" t="str">
        <f>VLOOKUP($C17156,cp!$A$1:$E$102,3,FALSE)</f>
        <v>Ile-de-France</v>
      </c>
    </row>
    <row r="17157" spans="1:5" x14ac:dyDescent="0.25">
      <c r="A17157">
        <v>75008</v>
      </c>
      <c r="B17157" t="s">
        <v>6406</v>
      </c>
      <c r="C17157" t="str">
        <f t="shared" si="268"/>
        <v>75</v>
      </c>
      <c r="D17157" t="str">
        <f>VLOOKUP($C17157,cp!$A$1:$E$102,2,FALSE)</f>
        <v>Paris</v>
      </c>
      <c r="E17157" t="str">
        <f>VLOOKUP($C17157,cp!$A$1:$E$102,3,FALSE)</f>
        <v>Ile-de-France</v>
      </c>
    </row>
    <row r="17158" spans="1:5" x14ac:dyDescent="0.25">
      <c r="A17158">
        <v>75008</v>
      </c>
      <c r="B17158" t="s">
        <v>6406</v>
      </c>
      <c r="C17158" t="str">
        <f t="shared" si="268"/>
        <v>75</v>
      </c>
      <c r="D17158" t="str">
        <f>VLOOKUP($C17158,cp!$A$1:$E$102,2,FALSE)</f>
        <v>Paris</v>
      </c>
      <c r="E17158" t="str">
        <f>VLOOKUP($C17158,cp!$A$1:$E$102,3,FALSE)</f>
        <v>Ile-de-France</v>
      </c>
    </row>
    <row r="17159" spans="1:5" x14ac:dyDescent="0.25">
      <c r="A17159">
        <v>75008</v>
      </c>
      <c r="B17159" t="s">
        <v>6407</v>
      </c>
      <c r="C17159" t="str">
        <f t="shared" si="268"/>
        <v>75</v>
      </c>
      <c r="D17159" t="str">
        <f>VLOOKUP($C17159,cp!$A$1:$E$102,2,FALSE)</f>
        <v>Paris</v>
      </c>
      <c r="E17159" t="str">
        <f>VLOOKUP($C17159,cp!$A$1:$E$102,3,FALSE)</f>
        <v>Ile-de-France</v>
      </c>
    </row>
    <row r="17160" spans="1:5" x14ac:dyDescent="0.25">
      <c r="A17160">
        <v>75008</v>
      </c>
      <c r="B17160" t="s">
        <v>6406</v>
      </c>
      <c r="C17160" t="str">
        <f t="shared" si="268"/>
        <v>75</v>
      </c>
      <c r="D17160" t="str">
        <f>VLOOKUP($C17160,cp!$A$1:$E$102,2,FALSE)</f>
        <v>Paris</v>
      </c>
      <c r="E17160" t="str">
        <f>VLOOKUP($C17160,cp!$A$1:$E$102,3,FALSE)</f>
        <v>Ile-de-France</v>
      </c>
    </row>
    <row r="17161" spans="1:5" x14ac:dyDescent="0.25">
      <c r="A17161">
        <v>75008</v>
      </c>
      <c r="B17161" t="s">
        <v>6406</v>
      </c>
      <c r="C17161" t="str">
        <f t="shared" si="268"/>
        <v>75</v>
      </c>
      <c r="D17161" t="str">
        <f>VLOOKUP($C17161,cp!$A$1:$E$102,2,FALSE)</f>
        <v>Paris</v>
      </c>
      <c r="E17161" t="str">
        <f>VLOOKUP($C17161,cp!$A$1:$E$102,3,FALSE)</f>
        <v>Ile-de-France</v>
      </c>
    </row>
    <row r="17162" spans="1:5" x14ac:dyDescent="0.25">
      <c r="A17162">
        <v>75008</v>
      </c>
      <c r="B17162" t="s">
        <v>6406</v>
      </c>
      <c r="C17162" t="str">
        <f t="shared" si="268"/>
        <v>75</v>
      </c>
      <c r="D17162" t="str">
        <f>VLOOKUP($C17162,cp!$A$1:$E$102,2,FALSE)</f>
        <v>Paris</v>
      </c>
      <c r="E17162" t="str">
        <f>VLOOKUP($C17162,cp!$A$1:$E$102,3,FALSE)</f>
        <v>Ile-de-France</v>
      </c>
    </row>
    <row r="17163" spans="1:5" x14ac:dyDescent="0.25">
      <c r="A17163">
        <v>75008</v>
      </c>
      <c r="B17163" t="s">
        <v>6406</v>
      </c>
      <c r="C17163" t="str">
        <f t="shared" si="268"/>
        <v>75</v>
      </c>
      <c r="D17163" t="str">
        <f>VLOOKUP($C17163,cp!$A$1:$E$102,2,FALSE)</f>
        <v>Paris</v>
      </c>
      <c r="E17163" t="str">
        <f>VLOOKUP($C17163,cp!$A$1:$E$102,3,FALSE)</f>
        <v>Ile-de-France</v>
      </c>
    </row>
    <row r="17164" spans="1:5" x14ac:dyDescent="0.25">
      <c r="A17164">
        <v>75008</v>
      </c>
      <c r="B17164" t="s">
        <v>6407</v>
      </c>
      <c r="C17164" t="str">
        <f t="shared" si="268"/>
        <v>75</v>
      </c>
      <c r="D17164" t="str">
        <f>VLOOKUP($C17164,cp!$A$1:$E$102,2,FALSE)</f>
        <v>Paris</v>
      </c>
      <c r="E17164" t="str">
        <f>VLOOKUP($C17164,cp!$A$1:$E$102,3,FALSE)</f>
        <v>Ile-de-France</v>
      </c>
    </row>
    <row r="17165" spans="1:5" x14ac:dyDescent="0.25">
      <c r="A17165">
        <v>75008</v>
      </c>
      <c r="B17165" t="s">
        <v>6407</v>
      </c>
      <c r="C17165" t="str">
        <f t="shared" si="268"/>
        <v>75</v>
      </c>
      <c r="D17165" t="str">
        <f>VLOOKUP($C17165,cp!$A$1:$E$102,2,FALSE)</f>
        <v>Paris</v>
      </c>
      <c r="E17165" t="str">
        <f>VLOOKUP($C17165,cp!$A$1:$E$102,3,FALSE)</f>
        <v>Ile-de-France</v>
      </c>
    </row>
    <row r="17166" spans="1:5" x14ac:dyDescent="0.25">
      <c r="A17166">
        <v>75008</v>
      </c>
      <c r="B17166" t="s">
        <v>6406</v>
      </c>
      <c r="C17166" t="str">
        <f t="shared" si="268"/>
        <v>75</v>
      </c>
      <c r="D17166" t="str">
        <f>VLOOKUP($C17166,cp!$A$1:$E$102,2,FALSE)</f>
        <v>Paris</v>
      </c>
      <c r="E17166" t="str">
        <f>VLOOKUP($C17166,cp!$A$1:$E$102,3,FALSE)</f>
        <v>Ile-de-France</v>
      </c>
    </row>
    <row r="17167" spans="1:5" x14ac:dyDescent="0.25">
      <c r="A17167">
        <v>75008</v>
      </c>
      <c r="B17167" t="s">
        <v>6406</v>
      </c>
      <c r="C17167" t="str">
        <f t="shared" si="268"/>
        <v>75</v>
      </c>
      <c r="D17167" t="str">
        <f>VLOOKUP($C17167,cp!$A$1:$E$102,2,FALSE)</f>
        <v>Paris</v>
      </c>
      <c r="E17167" t="str">
        <f>VLOOKUP($C17167,cp!$A$1:$E$102,3,FALSE)</f>
        <v>Ile-de-France</v>
      </c>
    </row>
    <row r="17168" spans="1:5" x14ac:dyDescent="0.25">
      <c r="A17168">
        <v>75008</v>
      </c>
      <c r="B17168" t="s">
        <v>6406</v>
      </c>
      <c r="C17168" t="str">
        <f t="shared" si="268"/>
        <v>75</v>
      </c>
      <c r="D17168" t="str">
        <f>VLOOKUP($C17168,cp!$A$1:$E$102,2,FALSE)</f>
        <v>Paris</v>
      </c>
      <c r="E17168" t="str">
        <f>VLOOKUP($C17168,cp!$A$1:$E$102,3,FALSE)</f>
        <v>Ile-de-France</v>
      </c>
    </row>
    <row r="17169" spans="1:5" x14ac:dyDescent="0.25">
      <c r="A17169">
        <v>75008</v>
      </c>
      <c r="B17169" t="s">
        <v>6406</v>
      </c>
      <c r="C17169" t="str">
        <f t="shared" si="268"/>
        <v>75</v>
      </c>
      <c r="D17169" t="str">
        <f>VLOOKUP($C17169,cp!$A$1:$E$102,2,FALSE)</f>
        <v>Paris</v>
      </c>
      <c r="E17169" t="str">
        <f>VLOOKUP($C17169,cp!$A$1:$E$102,3,FALSE)</f>
        <v>Ile-de-France</v>
      </c>
    </row>
    <row r="17170" spans="1:5" x14ac:dyDescent="0.25">
      <c r="A17170">
        <v>75008</v>
      </c>
      <c r="B17170" t="s">
        <v>6406</v>
      </c>
      <c r="C17170" t="str">
        <f t="shared" si="268"/>
        <v>75</v>
      </c>
      <c r="D17170" t="str">
        <f>VLOOKUP($C17170,cp!$A$1:$E$102,2,FALSE)</f>
        <v>Paris</v>
      </c>
      <c r="E17170" t="str">
        <f>VLOOKUP($C17170,cp!$A$1:$E$102,3,FALSE)</f>
        <v>Ile-de-France</v>
      </c>
    </row>
    <row r="17171" spans="1:5" x14ac:dyDescent="0.25">
      <c r="A17171">
        <v>75008</v>
      </c>
      <c r="B17171" t="s">
        <v>6406</v>
      </c>
      <c r="C17171" t="str">
        <f t="shared" si="268"/>
        <v>75</v>
      </c>
      <c r="D17171" t="str">
        <f>VLOOKUP($C17171,cp!$A$1:$E$102,2,FALSE)</f>
        <v>Paris</v>
      </c>
      <c r="E17171" t="str">
        <f>VLOOKUP($C17171,cp!$A$1:$E$102,3,FALSE)</f>
        <v>Ile-de-France</v>
      </c>
    </row>
    <row r="17172" spans="1:5" x14ac:dyDescent="0.25">
      <c r="A17172">
        <v>75008</v>
      </c>
      <c r="B17172" t="s">
        <v>6406</v>
      </c>
      <c r="C17172" t="str">
        <f t="shared" si="268"/>
        <v>75</v>
      </c>
      <c r="D17172" t="str">
        <f>VLOOKUP($C17172,cp!$A$1:$E$102,2,FALSE)</f>
        <v>Paris</v>
      </c>
      <c r="E17172" t="str">
        <f>VLOOKUP($C17172,cp!$A$1:$E$102,3,FALSE)</f>
        <v>Ile-de-France</v>
      </c>
    </row>
    <row r="17173" spans="1:5" x14ac:dyDescent="0.25">
      <c r="A17173">
        <v>75008</v>
      </c>
      <c r="B17173" t="s">
        <v>6407</v>
      </c>
      <c r="C17173" t="str">
        <f t="shared" si="268"/>
        <v>75</v>
      </c>
      <c r="D17173" t="str">
        <f>VLOOKUP($C17173,cp!$A$1:$E$102,2,FALSE)</f>
        <v>Paris</v>
      </c>
      <c r="E17173" t="str">
        <f>VLOOKUP($C17173,cp!$A$1:$E$102,3,FALSE)</f>
        <v>Ile-de-France</v>
      </c>
    </row>
    <row r="17174" spans="1:5" x14ac:dyDescent="0.25">
      <c r="A17174">
        <v>75008</v>
      </c>
      <c r="B17174" t="s">
        <v>6407</v>
      </c>
      <c r="C17174" t="str">
        <f t="shared" si="268"/>
        <v>75</v>
      </c>
      <c r="D17174" t="str">
        <f>VLOOKUP($C17174,cp!$A$1:$E$102,2,FALSE)</f>
        <v>Paris</v>
      </c>
      <c r="E17174" t="str">
        <f>VLOOKUP($C17174,cp!$A$1:$E$102,3,FALSE)</f>
        <v>Ile-de-France</v>
      </c>
    </row>
    <row r="17175" spans="1:5" x14ac:dyDescent="0.25">
      <c r="A17175">
        <v>75008</v>
      </c>
      <c r="B17175" t="s">
        <v>6406</v>
      </c>
      <c r="C17175" t="str">
        <f t="shared" si="268"/>
        <v>75</v>
      </c>
      <c r="D17175" t="str">
        <f>VLOOKUP($C17175,cp!$A$1:$E$102,2,FALSE)</f>
        <v>Paris</v>
      </c>
      <c r="E17175" t="str">
        <f>VLOOKUP($C17175,cp!$A$1:$E$102,3,FALSE)</f>
        <v>Ile-de-France</v>
      </c>
    </row>
    <row r="17176" spans="1:5" x14ac:dyDescent="0.25">
      <c r="A17176">
        <v>75008</v>
      </c>
      <c r="B17176" t="s">
        <v>6406</v>
      </c>
      <c r="C17176" t="str">
        <f t="shared" si="268"/>
        <v>75</v>
      </c>
      <c r="D17176" t="str">
        <f>VLOOKUP($C17176,cp!$A$1:$E$102,2,FALSE)</f>
        <v>Paris</v>
      </c>
      <c r="E17176" t="str">
        <f>VLOOKUP($C17176,cp!$A$1:$E$102,3,FALSE)</f>
        <v>Ile-de-France</v>
      </c>
    </row>
    <row r="17177" spans="1:5" x14ac:dyDescent="0.25">
      <c r="A17177">
        <v>75008</v>
      </c>
      <c r="B17177" t="s">
        <v>6406</v>
      </c>
      <c r="C17177" t="str">
        <f t="shared" si="268"/>
        <v>75</v>
      </c>
      <c r="D17177" t="str">
        <f>VLOOKUP($C17177,cp!$A$1:$E$102,2,FALSE)</f>
        <v>Paris</v>
      </c>
      <c r="E17177" t="str">
        <f>VLOOKUP($C17177,cp!$A$1:$E$102,3,FALSE)</f>
        <v>Ile-de-France</v>
      </c>
    </row>
    <row r="17178" spans="1:5" x14ac:dyDescent="0.25">
      <c r="A17178">
        <v>75008</v>
      </c>
      <c r="B17178" t="s">
        <v>6406</v>
      </c>
      <c r="C17178" t="str">
        <f t="shared" si="268"/>
        <v>75</v>
      </c>
      <c r="D17178" t="str">
        <f>VLOOKUP($C17178,cp!$A$1:$E$102,2,FALSE)</f>
        <v>Paris</v>
      </c>
      <c r="E17178" t="str">
        <f>VLOOKUP($C17178,cp!$A$1:$E$102,3,FALSE)</f>
        <v>Ile-de-France</v>
      </c>
    </row>
    <row r="17179" spans="1:5" x14ac:dyDescent="0.25">
      <c r="A17179">
        <v>75008</v>
      </c>
      <c r="B17179" t="s">
        <v>6406</v>
      </c>
      <c r="C17179" t="str">
        <f t="shared" si="268"/>
        <v>75</v>
      </c>
      <c r="D17179" t="str">
        <f>VLOOKUP($C17179,cp!$A$1:$E$102,2,FALSE)</f>
        <v>Paris</v>
      </c>
      <c r="E17179" t="str">
        <f>VLOOKUP($C17179,cp!$A$1:$E$102,3,FALSE)</f>
        <v>Ile-de-France</v>
      </c>
    </row>
    <row r="17180" spans="1:5" x14ac:dyDescent="0.25">
      <c r="A17180">
        <v>75008</v>
      </c>
      <c r="B17180" t="s">
        <v>6406</v>
      </c>
      <c r="C17180" t="str">
        <f t="shared" si="268"/>
        <v>75</v>
      </c>
      <c r="D17180" t="str">
        <f>VLOOKUP($C17180,cp!$A$1:$E$102,2,FALSE)</f>
        <v>Paris</v>
      </c>
      <c r="E17180" t="str">
        <f>VLOOKUP($C17180,cp!$A$1:$E$102,3,FALSE)</f>
        <v>Ile-de-France</v>
      </c>
    </row>
    <row r="17181" spans="1:5" x14ac:dyDescent="0.25">
      <c r="A17181">
        <v>75008</v>
      </c>
      <c r="B17181" t="s">
        <v>6406</v>
      </c>
      <c r="C17181" t="str">
        <f t="shared" si="268"/>
        <v>75</v>
      </c>
      <c r="D17181" t="str">
        <f>VLOOKUP($C17181,cp!$A$1:$E$102,2,FALSE)</f>
        <v>Paris</v>
      </c>
      <c r="E17181" t="str">
        <f>VLOOKUP($C17181,cp!$A$1:$E$102,3,FALSE)</f>
        <v>Ile-de-France</v>
      </c>
    </row>
    <row r="17182" spans="1:5" x14ac:dyDescent="0.25">
      <c r="A17182">
        <v>75008</v>
      </c>
      <c r="B17182" t="s">
        <v>6406</v>
      </c>
      <c r="C17182" t="str">
        <f t="shared" si="268"/>
        <v>75</v>
      </c>
      <c r="D17182" t="str">
        <f>VLOOKUP($C17182,cp!$A$1:$E$102,2,FALSE)</f>
        <v>Paris</v>
      </c>
      <c r="E17182" t="str">
        <f>VLOOKUP($C17182,cp!$A$1:$E$102,3,FALSE)</f>
        <v>Ile-de-France</v>
      </c>
    </row>
    <row r="17183" spans="1:5" x14ac:dyDescent="0.25">
      <c r="A17183">
        <v>75008</v>
      </c>
      <c r="B17183" t="s">
        <v>6406</v>
      </c>
      <c r="C17183" t="str">
        <f t="shared" si="268"/>
        <v>75</v>
      </c>
      <c r="D17183" t="str">
        <f>VLOOKUP($C17183,cp!$A$1:$E$102,2,FALSE)</f>
        <v>Paris</v>
      </c>
      <c r="E17183" t="str">
        <f>VLOOKUP($C17183,cp!$A$1:$E$102,3,FALSE)</f>
        <v>Ile-de-France</v>
      </c>
    </row>
    <row r="17184" spans="1:5" x14ac:dyDescent="0.25">
      <c r="A17184">
        <v>75008</v>
      </c>
      <c r="B17184" t="s">
        <v>6406</v>
      </c>
      <c r="C17184" t="str">
        <f t="shared" si="268"/>
        <v>75</v>
      </c>
      <c r="D17184" t="str">
        <f>VLOOKUP($C17184,cp!$A$1:$E$102,2,FALSE)</f>
        <v>Paris</v>
      </c>
      <c r="E17184" t="str">
        <f>VLOOKUP($C17184,cp!$A$1:$E$102,3,FALSE)</f>
        <v>Ile-de-France</v>
      </c>
    </row>
    <row r="17185" spans="1:5" x14ac:dyDescent="0.25">
      <c r="A17185">
        <v>75008</v>
      </c>
      <c r="B17185" t="s">
        <v>6406</v>
      </c>
      <c r="C17185" t="str">
        <f t="shared" si="268"/>
        <v>75</v>
      </c>
      <c r="D17185" t="str">
        <f>VLOOKUP($C17185,cp!$A$1:$E$102,2,FALSE)</f>
        <v>Paris</v>
      </c>
      <c r="E17185" t="str">
        <f>VLOOKUP($C17185,cp!$A$1:$E$102,3,FALSE)</f>
        <v>Ile-de-France</v>
      </c>
    </row>
    <row r="17186" spans="1:5" x14ac:dyDescent="0.25">
      <c r="A17186">
        <v>75008</v>
      </c>
      <c r="B17186" t="s">
        <v>6406</v>
      </c>
      <c r="C17186" t="str">
        <f t="shared" si="268"/>
        <v>75</v>
      </c>
      <c r="D17186" t="str">
        <f>VLOOKUP($C17186,cp!$A$1:$E$102,2,FALSE)</f>
        <v>Paris</v>
      </c>
      <c r="E17186" t="str">
        <f>VLOOKUP($C17186,cp!$A$1:$E$102,3,FALSE)</f>
        <v>Ile-de-France</v>
      </c>
    </row>
    <row r="17187" spans="1:5" x14ac:dyDescent="0.25">
      <c r="A17187">
        <v>75008</v>
      </c>
      <c r="B17187" t="s">
        <v>6406</v>
      </c>
      <c r="C17187" t="str">
        <f t="shared" si="268"/>
        <v>75</v>
      </c>
      <c r="D17187" t="str">
        <f>VLOOKUP($C17187,cp!$A$1:$E$102,2,FALSE)</f>
        <v>Paris</v>
      </c>
      <c r="E17187" t="str">
        <f>VLOOKUP($C17187,cp!$A$1:$E$102,3,FALSE)</f>
        <v>Ile-de-France</v>
      </c>
    </row>
    <row r="17188" spans="1:5" x14ac:dyDescent="0.25">
      <c r="A17188">
        <v>75008</v>
      </c>
      <c r="B17188" t="s">
        <v>6406</v>
      </c>
      <c r="C17188" t="str">
        <f t="shared" si="268"/>
        <v>75</v>
      </c>
      <c r="D17188" t="str">
        <f>VLOOKUP($C17188,cp!$A$1:$E$102,2,FALSE)</f>
        <v>Paris</v>
      </c>
      <c r="E17188" t="str">
        <f>VLOOKUP($C17188,cp!$A$1:$E$102,3,FALSE)</f>
        <v>Ile-de-France</v>
      </c>
    </row>
    <row r="17189" spans="1:5" x14ac:dyDescent="0.25">
      <c r="A17189">
        <v>75008</v>
      </c>
      <c r="B17189" t="s">
        <v>6406</v>
      </c>
      <c r="C17189" t="str">
        <f t="shared" si="268"/>
        <v>75</v>
      </c>
      <c r="D17189" t="str">
        <f>VLOOKUP($C17189,cp!$A$1:$E$102,2,FALSE)</f>
        <v>Paris</v>
      </c>
      <c r="E17189" t="str">
        <f>VLOOKUP($C17189,cp!$A$1:$E$102,3,FALSE)</f>
        <v>Ile-de-France</v>
      </c>
    </row>
    <row r="17190" spans="1:5" x14ac:dyDescent="0.25">
      <c r="A17190">
        <v>75008</v>
      </c>
      <c r="B17190" t="s">
        <v>6406</v>
      </c>
      <c r="C17190" t="str">
        <f t="shared" si="268"/>
        <v>75</v>
      </c>
      <c r="D17190" t="str">
        <f>VLOOKUP($C17190,cp!$A$1:$E$102,2,FALSE)</f>
        <v>Paris</v>
      </c>
      <c r="E17190" t="str">
        <f>VLOOKUP($C17190,cp!$A$1:$E$102,3,FALSE)</f>
        <v>Ile-de-France</v>
      </c>
    </row>
    <row r="17191" spans="1:5" x14ac:dyDescent="0.25">
      <c r="A17191">
        <v>75008</v>
      </c>
      <c r="B17191" t="s">
        <v>6406</v>
      </c>
      <c r="C17191" t="str">
        <f t="shared" si="268"/>
        <v>75</v>
      </c>
      <c r="D17191" t="str">
        <f>VLOOKUP($C17191,cp!$A$1:$E$102,2,FALSE)</f>
        <v>Paris</v>
      </c>
      <c r="E17191" t="str">
        <f>VLOOKUP($C17191,cp!$A$1:$E$102,3,FALSE)</f>
        <v>Ile-de-France</v>
      </c>
    </row>
    <row r="17192" spans="1:5" x14ac:dyDescent="0.25">
      <c r="A17192">
        <v>75008</v>
      </c>
      <c r="B17192" t="s">
        <v>6406</v>
      </c>
      <c r="C17192" t="str">
        <f t="shared" si="268"/>
        <v>75</v>
      </c>
      <c r="D17192" t="str">
        <f>VLOOKUP($C17192,cp!$A$1:$E$102,2,FALSE)</f>
        <v>Paris</v>
      </c>
      <c r="E17192" t="str">
        <f>VLOOKUP($C17192,cp!$A$1:$E$102,3,FALSE)</f>
        <v>Ile-de-France</v>
      </c>
    </row>
    <row r="17193" spans="1:5" x14ac:dyDescent="0.25">
      <c r="A17193">
        <v>75008</v>
      </c>
      <c r="B17193" t="s">
        <v>6406</v>
      </c>
      <c r="C17193" t="str">
        <f t="shared" si="268"/>
        <v>75</v>
      </c>
      <c r="D17193" t="str">
        <f>VLOOKUP($C17193,cp!$A$1:$E$102,2,FALSE)</f>
        <v>Paris</v>
      </c>
      <c r="E17193" t="str">
        <f>VLOOKUP($C17193,cp!$A$1:$E$102,3,FALSE)</f>
        <v>Ile-de-France</v>
      </c>
    </row>
    <row r="17194" spans="1:5" x14ac:dyDescent="0.25">
      <c r="A17194">
        <v>75008</v>
      </c>
      <c r="B17194" t="s">
        <v>6406</v>
      </c>
      <c r="C17194" t="str">
        <f t="shared" si="268"/>
        <v>75</v>
      </c>
      <c r="D17194" t="str">
        <f>VLOOKUP($C17194,cp!$A$1:$E$102,2,FALSE)</f>
        <v>Paris</v>
      </c>
      <c r="E17194" t="str">
        <f>VLOOKUP($C17194,cp!$A$1:$E$102,3,FALSE)</f>
        <v>Ile-de-France</v>
      </c>
    </row>
    <row r="17195" spans="1:5" x14ac:dyDescent="0.25">
      <c r="A17195">
        <v>75008</v>
      </c>
      <c r="B17195" t="s">
        <v>6406</v>
      </c>
      <c r="C17195" t="str">
        <f t="shared" si="268"/>
        <v>75</v>
      </c>
      <c r="D17195" t="str">
        <f>VLOOKUP($C17195,cp!$A$1:$E$102,2,FALSE)</f>
        <v>Paris</v>
      </c>
      <c r="E17195" t="str">
        <f>VLOOKUP($C17195,cp!$A$1:$E$102,3,FALSE)</f>
        <v>Ile-de-France</v>
      </c>
    </row>
    <row r="17196" spans="1:5" x14ac:dyDescent="0.25">
      <c r="A17196">
        <v>75008</v>
      </c>
      <c r="B17196" t="s">
        <v>6406</v>
      </c>
      <c r="C17196" t="str">
        <f t="shared" si="268"/>
        <v>75</v>
      </c>
      <c r="D17196" t="str">
        <f>VLOOKUP($C17196,cp!$A$1:$E$102,2,FALSE)</f>
        <v>Paris</v>
      </c>
      <c r="E17196" t="str">
        <f>VLOOKUP($C17196,cp!$A$1:$E$102,3,FALSE)</f>
        <v>Ile-de-France</v>
      </c>
    </row>
    <row r="17197" spans="1:5" x14ac:dyDescent="0.25">
      <c r="A17197">
        <v>75008</v>
      </c>
      <c r="B17197" t="s">
        <v>6406</v>
      </c>
      <c r="C17197" t="str">
        <f t="shared" si="268"/>
        <v>75</v>
      </c>
      <c r="D17197" t="str">
        <f>VLOOKUP($C17197,cp!$A$1:$E$102,2,FALSE)</f>
        <v>Paris</v>
      </c>
      <c r="E17197" t="str">
        <f>VLOOKUP($C17197,cp!$A$1:$E$102,3,FALSE)</f>
        <v>Ile-de-France</v>
      </c>
    </row>
    <row r="17198" spans="1:5" x14ac:dyDescent="0.25">
      <c r="A17198">
        <v>75008</v>
      </c>
      <c r="B17198" t="s">
        <v>6406</v>
      </c>
      <c r="C17198" t="str">
        <f t="shared" si="268"/>
        <v>75</v>
      </c>
      <c r="D17198" t="str">
        <f>VLOOKUP($C17198,cp!$A$1:$E$102,2,FALSE)</f>
        <v>Paris</v>
      </c>
      <c r="E17198" t="str">
        <f>VLOOKUP($C17198,cp!$A$1:$E$102,3,FALSE)</f>
        <v>Ile-de-France</v>
      </c>
    </row>
    <row r="17199" spans="1:5" x14ac:dyDescent="0.25">
      <c r="A17199">
        <v>75008</v>
      </c>
      <c r="B17199" t="s">
        <v>6406</v>
      </c>
      <c r="C17199" t="str">
        <f t="shared" si="268"/>
        <v>75</v>
      </c>
      <c r="D17199" t="str">
        <f>VLOOKUP($C17199,cp!$A$1:$E$102,2,FALSE)</f>
        <v>Paris</v>
      </c>
      <c r="E17199" t="str">
        <f>VLOOKUP($C17199,cp!$A$1:$E$102,3,FALSE)</f>
        <v>Ile-de-France</v>
      </c>
    </row>
    <row r="17200" spans="1:5" x14ac:dyDescent="0.25">
      <c r="A17200">
        <v>75008</v>
      </c>
      <c r="B17200" t="s">
        <v>6406</v>
      </c>
      <c r="C17200" t="str">
        <f t="shared" si="268"/>
        <v>75</v>
      </c>
      <c r="D17200" t="str">
        <f>VLOOKUP($C17200,cp!$A$1:$E$102,2,FALSE)</f>
        <v>Paris</v>
      </c>
      <c r="E17200" t="str">
        <f>VLOOKUP($C17200,cp!$A$1:$E$102,3,FALSE)</f>
        <v>Ile-de-France</v>
      </c>
    </row>
    <row r="17201" spans="1:5" x14ac:dyDescent="0.25">
      <c r="A17201">
        <v>75008</v>
      </c>
      <c r="B17201" t="s">
        <v>6406</v>
      </c>
      <c r="C17201" t="str">
        <f t="shared" si="268"/>
        <v>75</v>
      </c>
      <c r="D17201" t="str">
        <f>VLOOKUP($C17201,cp!$A$1:$E$102,2,FALSE)</f>
        <v>Paris</v>
      </c>
      <c r="E17201" t="str">
        <f>VLOOKUP($C17201,cp!$A$1:$E$102,3,FALSE)</f>
        <v>Ile-de-France</v>
      </c>
    </row>
    <row r="17202" spans="1:5" x14ac:dyDescent="0.25">
      <c r="A17202">
        <v>75008</v>
      </c>
      <c r="B17202" t="s">
        <v>6407</v>
      </c>
      <c r="C17202" t="str">
        <f t="shared" si="268"/>
        <v>75</v>
      </c>
      <c r="D17202" t="str">
        <f>VLOOKUP($C17202,cp!$A$1:$E$102,2,FALSE)</f>
        <v>Paris</v>
      </c>
      <c r="E17202" t="str">
        <f>VLOOKUP($C17202,cp!$A$1:$E$102,3,FALSE)</f>
        <v>Ile-de-France</v>
      </c>
    </row>
    <row r="17203" spans="1:5" x14ac:dyDescent="0.25">
      <c r="A17203">
        <v>75008</v>
      </c>
      <c r="B17203" t="s">
        <v>6406</v>
      </c>
      <c r="C17203" t="str">
        <f t="shared" si="268"/>
        <v>75</v>
      </c>
      <c r="D17203" t="str">
        <f>VLOOKUP($C17203,cp!$A$1:$E$102,2,FALSE)</f>
        <v>Paris</v>
      </c>
      <c r="E17203" t="str">
        <f>VLOOKUP($C17203,cp!$A$1:$E$102,3,FALSE)</f>
        <v>Ile-de-France</v>
      </c>
    </row>
    <row r="17204" spans="1:5" x14ac:dyDescent="0.25">
      <c r="A17204">
        <v>75009</v>
      </c>
      <c r="B17204" t="s">
        <v>6406</v>
      </c>
      <c r="C17204" t="str">
        <f t="shared" si="268"/>
        <v>75</v>
      </c>
      <c r="D17204" t="str">
        <f>VLOOKUP($C17204,cp!$A$1:$E$102,2,FALSE)</f>
        <v>Paris</v>
      </c>
      <c r="E17204" t="str">
        <f>VLOOKUP($C17204,cp!$A$1:$E$102,3,FALSE)</f>
        <v>Ile-de-France</v>
      </c>
    </row>
    <row r="17205" spans="1:5" x14ac:dyDescent="0.25">
      <c r="A17205">
        <v>75009</v>
      </c>
      <c r="B17205" t="s">
        <v>6407</v>
      </c>
      <c r="C17205" t="str">
        <f t="shared" si="268"/>
        <v>75</v>
      </c>
      <c r="D17205" t="str">
        <f>VLOOKUP($C17205,cp!$A$1:$E$102,2,FALSE)</f>
        <v>Paris</v>
      </c>
      <c r="E17205" t="str">
        <f>VLOOKUP($C17205,cp!$A$1:$E$102,3,FALSE)</f>
        <v>Ile-de-France</v>
      </c>
    </row>
    <row r="17206" spans="1:5" x14ac:dyDescent="0.25">
      <c r="A17206">
        <v>75009</v>
      </c>
      <c r="B17206" t="s">
        <v>6406</v>
      </c>
      <c r="C17206" t="str">
        <f t="shared" si="268"/>
        <v>75</v>
      </c>
      <c r="D17206" t="str">
        <f>VLOOKUP($C17206,cp!$A$1:$E$102,2,FALSE)</f>
        <v>Paris</v>
      </c>
      <c r="E17206" t="str">
        <f>VLOOKUP($C17206,cp!$A$1:$E$102,3,FALSE)</f>
        <v>Ile-de-France</v>
      </c>
    </row>
    <row r="17207" spans="1:5" x14ac:dyDescent="0.25">
      <c r="A17207">
        <v>75009</v>
      </c>
      <c r="B17207" t="s">
        <v>6406</v>
      </c>
      <c r="C17207" t="str">
        <f t="shared" si="268"/>
        <v>75</v>
      </c>
      <c r="D17207" t="str">
        <f>VLOOKUP($C17207,cp!$A$1:$E$102,2,FALSE)</f>
        <v>Paris</v>
      </c>
      <c r="E17207" t="str">
        <f>VLOOKUP($C17207,cp!$A$1:$E$102,3,FALSE)</f>
        <v>Ile-de-France</v>
      </c>
    </row>
    <row r="17208" spans="1:5" x14ac:dyDescent="0.25">
      <c r="A17208">
        <v>75009</v>
      </c>
      <c r="B17208" t="s">
        <v>6406</v>
      </c>
      <c r="C17208" t="str">
        <f t="shared" si="268"/>
        <v>75</v>
      </c>
      <c r="D17208" t="str">
        <f>VLOOKUP($C17208,cp!$A$1:$E$102,2,FALSE)</f>
        <v>Paris</v>
      </c>
      <c r="E17208" t="str">
        <f>VLOOKUP($C17208,cp!$A$1:$E$102,3,FALSE)</f>
        <v>Ile-de-France</v>
      </c>
    </row>
    <row r="17209" spans="1:5" x14ac:dyDescent="0.25">
      <c r="A17209">
        <v>75009</v>
      </c>
      <c r="B17209" t="s">
        <v>6406</v>
      </c>
      <c r="C17209" t="str">
        <f t="shared" si="268"/>
        <v>75</v>
      </c>
      <c r="D17209" t="str">
        <f>VLOOKUP($C17209,cp!$A$1:$E$102,2,FALSE)</f>
        <v>Paris</v>
      </c>
      <c r="E17209" t="str">
        <f>VLOOKUP($C17209,cp!$A$1:$E$102,3,FALSE)</f>
        <v>Ile-de-France</v>
      </c>
    </row>
    <row r="17210" spans="1:5" x14ac:dyDescent="0.25">
      <c r="A17210">
        <v>75009</v>
      </c>
      <c r="B17210" t="s">
        <v>6406</v>
      </c>
      <c r="C17210" t="str">
        <f t="shared" si="268"/>
        <v>75</v>
      </c>
      <c r="D17210" t="str">
        <f>VLOOKUP($C17210,cp!$A$1:$E$102,2,FALSE)</f>
        <v>Paris</v>
      </c>
      <c r="E17210" t="str">
        <f>VLOOKUP($C17210,cp!$A$1:$E$102,3,FALSE)</f>
        <v>Ile-de-France</v>
      </c>
    </row>
    <row r="17211" spans="1:5" x14ac:dyDescent="0.25">
      <c r="A17211">
        <v>75009</v>
      </c>
      <c r="B17211" t="s">
        <v>6406</v>
      </c>
      <c r="C17211" t="str">
        <f t="shared" si="268"/>
        <v>75</v>
      </c>
      <c r="D17211" t="str">
        <f>VLOOKUP($C17211,cp!$A$1:$E$102,2,FALSE)</f>
        <v>Paris</v>
      </c>
      <c r="E17211" t="str">
        <f>VLOOKUP($C17211,cp!$A$1:$E$102,3,FALSE)</f>
        <v>Ile-de-France</v>
      </c>
    </row>
    <row r="17212" spans="1:5" x14ac:dyDescent="0.25">
      <c r="A17212">
        <v>75009</v>
      </c>
      <c r="B17212" t="s">
        <v>6406</v>
      </c>
      <c r="C17212" t="str">
        <f t="shared" si="268"/>
        <v>75</v>
      </c>
      <c r="D17212" t="str">
        <f>VLOOKUP($C17212,cp!$A$1:$E$102,2,FALSE)</f>
        <v>Paris</v>
      </c>
      <c r="E17212" t="str">
        <f>VLOOKUP($C17212,cp!$A$1:$E$102,3,FALSE)</f>
        <v>Ile-de-France</v>
      </c>
    </row>
    <row r="17213" spans="1:5" x14ac:dyDescent="0.25">
      <c r="A17213">
        <v>75009</v>
      </c>
      <c r="B17213" t="s">
        <v>6406</v>
      </c>
      <c r="C17213" t="str">
        <f t="shared" si="268"/>
        <v>75</v>
      </c>
      <c r="D17213" t="str">
        <f>VLOOKUP($C17213,cp!$A$1:$E$102,2,FALSE)</f>
        <v>Paris</v>
      </c>
      <c r="E17213" t="str">
        <f>VLOOKUP($C17213,cp!$A$1:$E$102,3,FALSE)</f>
        <v>Ile-de-France</v>
      </c>
    </row>
    <row r="17214" spans="1:5" x14ac:dyDescent="0.25">
      <c r="A17214">
        <v>75009</v>
      </c>
      <c r="B17214" t="s">
        <v>6406</v>
      </c>
      <c r="C17214" t="str">
        <f t="shared" si="268"/>
        <v>75</v>
      </c>
      <c r="D17214" t="str">
        <f>VLOOKUP($C17214,cp!$A$1:$E$102,2,FALSE)</f>
        <v>Paris</v>
      </c>
      <c r="E17214" t="str">
        <f>VLOOKUP($C17214,cp!$A$1:$E$102,3,FALSE)</f>
        <v>Ile-de-France</v>
      </c>
    </row>
    <row r="17215" spans="1:5" x14ac:dyDescent="0.25">
      <c r="A17215">
        <v>75009</v>
      </c>
      <c r="B17215" t="s">
        <v>6406</v>
      </c>
      <c r="C17215" t="str">
        <f t="shared" si="268"/>
        <v>75</v>
      </c>
      <c r="D17215" t="str">
        <f>VLOOKUP($C17215,cp!$A$1:$E$102,2,FALSE)</f>
        <v>Paris</v>
      </c>
      <c r="E17215" t="str">
        <f>VLOOKUP($C17215,cp!$A$1:$E$102,3,FALSE)</f>
        <v>Ile-de-France</v>
      </c>
    </row>
    <row r="17216" spans="1:5" x14ac:dyDescent="0.25">
      <c r="A17216">
        <v>75009</v>
      </c>
      <c r="B17216" t="s">
        <v>6406</v>
      </c>
      <c r="C17216" t="str">
        <f t="shared" si="268"/>
        <v>75</v>
      </c>
      <c r="D17216" t="str">
        <f>VLOOKUP($C17216,cp!$A$1:$E$102,2,FALSE)</f>
        <v>Paris</v>
      </c>
      <c r="E17216" t="str">
        <f>VLOOKUP($C17216,cp!$A$1:$E$102,3,FALSE)</f>
        <v>Ile-de-France</v>
      </c>
    </row>
    <row r="17217" spans="1:5" x14ac:dyDescent="0.25">
      <c r="A17217">
        <v>75009</v>
      </c>
      <c r="B17217" t="s">
        <v>6406</v>
      </c>
      <c r="C17217" t="str">
        <f t="shared" si="268"/>
        <v>75</v>
      </c>
      <c r="D17217" t="str">
        <f>VLOOKUP($C17217,cp!$A$1:$E$102,2,FALSE)</f>
        <v>Paris</v>
      </c>
      <c r="E17217" t="str">
        <f>VLOOKUP($C17217,cp!$A$1:$E$102,3,FALSE)</f>
        <v>Ile-de-France</v>
      </c>
    </row>
    <row r="17218" spans="1:5" x14ac:dyDescent="0.25">
      <c r="A17218">
        <v>75009</v>
      </c>
      <c r="B17218" t="s">
        <v>6406</v>
      </c>
      <c r="C17218" t="str">
        <f t="shared" si="268"/>
        <v>75</v>
      </c>
      <c r="D17218" t="str">
        <f>VLOOKUP($C17218,cp!$A$1:$E$102,2,FALSE)</f>
        <v>Paris</v>
      </c>
      <c r="E17218" t="str">
        <f>VLOOKUP($C17218,cp!$A$1:$E$102,3,FALSE)</f>
        <v>Ile-de-France</v>
      </c>
    </row>
    <row r="17219" spans="1:5" x14ac:dyDescent="0.25">
      <c r="A17219">
        <v>75009</v>
      </c>
      <c r="B17219" t="s">
        <v>6406</v>
      </c>
      <c r="C17219" t="str">
        <f t="shared" si="268"/>
        <v>75</v>
      </c>
      <c r="D17219" t="str">
        <f>VLOOKUP($C17219,cp!$A$1:$E$102,2,FALSE)</f>
        <v>Paris</v>
      </c>
      <c r="E17219" t="str">
        <f>VLOOKUP($C17219,cp!$A$1:$E$102,3,FALSE)</f>
        <v>Ile-de-France</v>
      </c>
    </row>
    <row r="17220" spans="1:5" x14ac:dyDescent="0.25">
      <c r="A17220">
        <v>75009</v>
      </c>
      <c r="B17220" t="s">
        <v>6406</v>
      </c>
      <c r="C17220" t="str">
        <f t="shared" ref="C17220:C17283" si="269">LEFT(TEXT(A17220,"00000"),2)</f>
        <v>75</v>
      </c>
      <c r="D17220" t="str">
        <f>VLOOKUP($C17220,cp!$A$1:$E$102,2,FALSE)</f>
        <v>Paris</v>
      </c>
      <c r="E17220" t="str">
        <f>VLOOKUP($C17220,cp!$A$1:$E$102,3,FALSE)</f>
        <v>Ile-de-France</v>
      </c>
    </row>
    <row r="17221" spans="1:5" x14ac:dyDescent="0.25">
      <c r="A17221">
        <v>75009</v>
      </c>
      <c r="B17221" t="s">
        <v>6406</v>
      </c>
      <c r="C17221" t="str">
        <f t="shared" si="269"/>
        <v>75</v>
      </c>
      <c r="D17221" t="str">
        <f>VLOOKUP($C17221,cp!$A$1:$E$102,2,FALSE)</f>
        <v>Paris</v>
      </c>
      <c r="E17221" t="str">
        <f>VLOOKUP($C17221,cp!$A$1:$E$102,3,FALSE)</f>
        <v>Ile-de-France</v>
      </c>
    </row>
    <row r="17222" spans="1:5" x14ac:dyDescent="0.25">
      <c r="A17222">
        <v>75009</v>
      </c>
      <c r="B17222" t="s">
        <v>6407</v>
      </c>
      <c r="C17222" t="str">
        <f t="shared" si="269"/>
        <v>75</v>
      </c>
      <c r="D17222" t="str">
        <f>VLOOKUP($C17222,cp!$A$1:$E$102,2,FALSE)</f>
        <v>Paris</v>
      </c>
      <c r="E17222" t="str">
        <f>VLOOKUP($C17222,cp!$A$1:$E$102,3,FALSE)</f>
        <v>Ile-de-France</v>
      </c>
    </row>
    <row r="17223" spans="1:5" x14ac:dyDescent="0.25">
      <c r="A17223">
        <v>75009</v>
      </c>
      <c r="B17223" t="s">
        <v>6406</v>
      </c>
      <c r="C17223" t="str">
        <f t="shared" si="269"/>
        <v>75</v>
      </c>
      <c r="D17223" t="str">
        <f>VLOOKUP($C17223,cp!$A$1:$E$102,2,FALSE)</f>
        <v>Paris</v>
      </c>
      <c r="E17223" t="str">
        <f>VLOOKUP($C17223,cp!$A$1:$E$102,3,FALSE)</f>
        <v>Ile-de-France</v>
      </c>
    </row>
    <row r="17224" spans="1:5" x14ac:dyDescent="0.25">
      <c r="A17224">
        <v>75009</v>
      </c>
      <c r="B17224" t="s">
        <v>6406</v>
      </c>
      <c r="C17224" t="str">
        <f t="shared" si="269"/>
        <v>75</v>
      </c>
      <c r="D17224" t="str">
        <f>VLOOKUP($C17224,cp!$A$1:$E$102,2,FALSE)</f>
        <v>Paris</v>
      </c>
      <c r="E17224" t="str">
        <f>VLOOKUP($C17224,cp!$A$1:$E$102,3,FALSE)</f>
        <v>Ile-de-France</v>
      </c>
    </row>
    <row r="17225" spans="1:5" x14ac:dyDescent="0.25">
      <c r="A17225">
        <v>75009</v>
      </c>
      <c r="B17225" t="s">
        <v>6408</v>
      </c>
      <c r="C17225" t="str">
        <f t="shared" si="269"/>
        <v>75</v>
      </c>
      <c r="D17225" t="str">
        <f>VLOOKUP($C17225,cp!$A$1:$E$102,2,FALSE)</f>
        <v>Paris</v>
      </c>
      <c r="E17225" t="str">
        <f>VLOOKUP($C17225,cp!$A$1:$E$102,3,FALSE)</f>
        <v>Ile-de-France</v>
      </c>
    </row>
    <row r="17226" spans="1:5" x14ac:dyDescent="0.25">
      <c r="A17226">
        <v>75009</v>
      </c>
      <c r="B17226" t="s">
        <v>6406</v>
      </c>
      <c r="C17226" t="str">
        <f t="shared" si="269"/>
        <v>75</v>
      </c>
      <c r="D17226" t="str">
        <f>VLOOKUP($C17226,cp!$A$1:$E$102,2,FALSE)</f>
        <v>Paris</v>
      </c>
      <c r="E17226" t="str">
        <f>VLOOKUP($C17226,cp!$A$1:$E$102,3,FALSE)</f>
        <v>Ile-de-France</v>
      </c>
    </row>
    <row r="17227" spans="1:5" x14ac:dyDescent="0.25">
      <c r="A17227">
        <v>75009</v>
      </c>
      <c r="B17227" t="s">
        <v>6407</v>
      </c>
      <c r="C17227" t="str">
        <f t="shared" si="269"/>
        <v>75</v>
      </c>
      <c r="D17227" t="str">
        <f>VLOOKUP($C17227,cp!$A$1:$E$102,2,FALSE)</f>
        <v>Paris</v>
      </c>
      <c r="E17227" t="str">
        <f>VLOOKUP($C17227,cp!$A$1:$E$102,3,FALSE)</f>
        <v>Ile-de-France</v>
      </c>
    </row>
    <row r="17228" spans="1:5" x14ac:dyDescent="0.25">
      <c r="A17228">
        <v>75009</v>
      </c>
      <c r="B17228" t="s">
        <v>6406</v>
      </c>
      <c r="C17228" t="str">
        <f t="shared" si="269"/>
        <v>75</v>
      </c>
      <c r="D17228" t="str">
        <f>VLOOKUP($C17228,cp!$A$1:$E$102,2,FALSE)</f>
        <v>Paris</v>
      </c>
      <c r="E17228" t="str">
        <f>VLOOKUP($C17228,cp!$A$1:$E$102,3,FALSE)</f>
        <v>Ile-de-France</v>
      </c>
    </row>
    <row r="17229" spans="1:5" x14ac:dyDescent="0.25">
      <c r="A17229">
        <v>75009</v>
      </c>
      <c r="B17229" t="s">
        <v>6406</v>
      </c>
      <c r="C17229" t="str">
        <f t="shared" si="269"/>
        <v>75</v>
      </c>
      <c r="D17229" t="str">
        <f>VLOOKUP($C17229,cp!$A$1:$E$102,2,FALSE)</f>
        <v>Paris</v>
      </c>
      <c r="E17229" t="str">
        <f>VLOOKUP($C17229,cp!$A$1:$E$102,3,FALSE)</f>
        <v>Ile-de-France</v>
      </c>
    </row>
    <row r="17230" spans="1:5" x14ac:dyDescent="0.25">
      <c r="A17230">
        <v>75009</v>
      </c>
      <c r="B17230" t="s">
        <v>6406</v>
      </c>
      <c r="C17230" t="str">
        <f t="shared" si="269"/>
        <v>75</v>
      </c>
      <c r="D17230" t="str">
        <f>VLOOKUP($C17230,cp!$A$1:$E$102,2,FALSE)</f>
        <v>Paris</v>
      </c>
      <c r="E17230" t="str">
        <f>VLOOKUP($C17230,cp!$A$1:$E$102,3,FALSE)</f>
        <v>Ile-de-France</v>
      </c>
    </row>
    <row r="17231" spans="1:5" x14ac:dyDescent="0.25">
      <c r="A17231">
        <v>75009</v>
      </c>
      <c r="B17231" t="s">
        <v>6406</v>
      </c>
      <c r="C17231" t="str">
        <f t="shared" si="269"/>
        <v>75</v>
      </c>
      <c r="D17231" t="str">
        <f>VLOOKUP($C17231,cp!$A$1:$E$102,2,FALSE)</f>
        <v>Paris</v>
      </c>
      <c r="E17231" t="str">
        <f>VLOOKUP($C17231,cp!$A$1:$E$102,3,FALSE)</f>
        <v>Ile-de-France</v>
      </c>
    </row>
    <row r="17232" spans="1:5" x14ac:dyDescent="0.25">
      <c r="A17232">
        <v>75009</v>
      </c>
      <c r="B17232" t="s">
        <v>6406</v>
      </c>
      <c r="C17232" t="str">
        <f t="shared" si="269"/>
        <v>75</v>
      </c>
      <c r="D17232" t="str">
        <f>VLOOKUP($C17232,cp!$A$1:$E$102,2,FALSE)</f>
        <v>Paris</v>
      </c>
      <c r="E17232" t="str">
        <f>VLOOKUP($C17232,cp!$A$1:$E$102,3,FALSE)</f>
        <v>Ile-de-France</v>
      </c>
    </row>
    <row r="17233" spans="1:5" x14ac:dyDescent="0.25">
      <c r="A17233">
        <v>75009</v>
      </c>
      <c r="B17233" t="s">
        <v>6406</v>
      </c>
      <c r="C17233" t="str">
        <f t="shared" si="269"/>
        <v>75</v>
      </c>
      <c r="D17233" t="str">
        <f>VLOOKUP($C17233,cp!$A$1:$E$102,2,FALSE)</f>
        <v>Paris</v>
      </c>
      <c r="E17233" t="str">
        <f>VLOOKUP($C17233,cp!$A$1:$E$102,3,FALSE)</f>
        <v>Ile-de-France</v>
      </c>
    </row>
    <row r="17234" spans="1:5" x14ac:dyDescent="0.25">
      <c r="A17234">
        <v>75009</v>
      </c>
      <c r="B17234" t="s">
        <v>6406</v>
      </c>
      <c r="C17234" t="str">
        <f t="shared" si="269"/>
        <v>75</v>
      </c>
      <c r="D17234" t="str">
        <f>VLOOKUP($C17234,cp!$A$1:$E$102,2,FALSE)</f>
        <v>Paris</v>
      </c>
      <c r="E17234" t="str">
        <f>VLOOKUP($C17234,cp!$A$1:$E$102,3,FALSE)</f>
        <v>Ile-de-France</v>
      </c>
    </row>
    <row r="17235" spans="1:5" x14ac:dyDescent="0.25">
      <c r="A17235">
        <v>75009</v>
      </c>
      <c r="B17235" t="s">
        <v>6406</v>
      </c>
      <c r="C17235" t="str">
        <f t="shared" si="269"/>
        <v>75</v>
      </c>
      <c r="D17235" t="str">
        <f>VLOOKUP($C17235,cp!$A$1:$E$102,2,FALSE)</f>
        <v>Paris</v>
      </c>
      <c r="E17235" t="str">
        <f>VLOOKUP($C17235,cp!$A$1:$E$102,3,FALSE)</f>
        <v>Ile-de-France</v>
      </c>
    </row>
    <row r="17236" spans="1:5" x14ac:dyDescent="0.25">
      <c r="A17236">
        <v>75009</v>
      </c>
      <c r="B17236" t="s">
        <v>6406</v>
      </c>
      <c r="C17236" t="str">
        <f t="shared" si="269"/>
        <v>75</v>
      </c>
      <c r="D17236" t="str">
        <f>VLOOKUP($C17236,cp!$A$1:$E$102,2,FALSE)</f>
        <v>Paris</v>
      </c>
      <c r="E17236" t="str">
        <f>VLOOKUP($C17236,cp!$A$1:$E$102,3,FALSE)</f>
        <v>Ile-de-France</v>
      </c>
    </row>
    <row r="17237" spans="1:5" x14ac:dyDescent="0.25">
      <c r="A17237">
        <v>75009</v>
      </c>
      <c r="B17237" t="s">
        <v>6406</v>
      </c>
      <c r="C17237" t="str">
        <f t="shared" si="269"/>
        <v>75</v>
      </c>
      <c r="D17237" t="str">
        <f>VLOOKUP($C17237,cp!$A$1:$E$102,2,FALSE)</f>
        <v>Paris</v>
      </c>
      <c r="E17237" t="str">
        <f>VLOOKUP($C17237,cp!$A$1:$E$102,3,FALSE)</f>
        <v>Ile-de-France</v>
      </c>
    </row>
    <row r="17238" spans="1:5" x14ac:dyDescent="0.25">
      <c r="A17238">
        <v>75009</v>
      </c>
      <c r="B17238" t="s">
        <v>6406</v>
      </c>
      <c r="C17238" t="str">
        <f t="shared" si="269"/>
        <v>75</v>
      </c>
      <c r="D17238" t="str">
        <f>VLOOKUP($C17238,cp!$A$1:$E$102,2,FALSE)</f>
        <v>Paris</v>
      </c>
      <c r="E17238" t="str">
        <f>VLOOKUP($C17238,cp!$A$1:$E$102,3,FALSE)</f>
        <v>Ile-de-France</v>
      </c>
    </row>
    <row r="17239" spans="1:5" x14ac:dyDescent="0.25">
      <c r="A17239">
        <v>75009</v>
      </c>
      <c r="B17239" t="s">
        <v>6406</v>
      </c>
      <c r="C17239" t="str">
        <f t="shared" si="269"/>
        <v>75</v>
      </c>
      <c r="D17239" t="str">
        <f>VLOOKUP($C17239,cp!$A$1:$E$102,2,FALSE)</f>
        <v>Paris</v>
      </c>
      <c r="E17239" t="str">
        <f>VLOOKUP($C17239,cp!$A$1:$E$102,3,FALSE)</f>
        <v>Ile-de-France</v>
      </c>
    </row>
    <row r="17240" spans="1:5" x14ac:dyDescent="0.25">
      <c r="A17240">
        <v>75009</v>
      </c>
      <c r="B17240" t="s">
        <v>6406</v>
      </c>
      <c r="C17240" t="str">
        <f t="shared" si="269"/>
        <v>75</v>
      </c>
      <c r="D17240" t="str">
        <f>VLOOKUP($C17240,cp!$A$1:$E$102,2,FALSE)</f>
        <v>Paris</v>
      </c>
      <c r="E17240" t="str">
        <f>VLOOKUP($C17240,cp!$A$1:$E$102,3,FALSE)</f>
        <v>Ile-de-France</v>
      </c>
    </row>
    <row r="17241" spans="1:5" x14ac:dyDescent="0.25">
      <c r="A17241">
        <v>75009</v>
      </c>
      <c r="B17241" t="s">
        <v>6406</v>
      </c>
      <c r="C17241" t="str">
        <f t="shared" si="269"/>
        <v>75</v>
      </c>
      <c r="D17241" t="str">
        <f>VLOOKUP($C17241,cp!$A$1:$E$102,2,FALSE)</f>
        <v>Paris</v>
      </c>
      <c r="E17241" t="str">
        <f>VLOOKUP($C17241,cp!$A$1:$E$102,3,FALSE)</f>
        <v>Ile-de-France</v>
      </c>
    </row>
    <row r="17242" spans="1:5" x14ac:dyDescent="0.25">
      <c r="A17242">
        <v>75009</v>
      </c>
      <c r="B17242" t="s">
        <v>6406</v>
      </c>
      <c r="C17242" t="str">
        <f t="shared" si="269"/>
        <v>75</v>
      </c>
      <c r="D17242" t="str">
        <f>VLOOKUP($C17242,cp!$A$1:$E$102,2,FALSE)</f>
        <v>Paris</v>
      </c>
      <c r="E17242" t="str">
        <f>VLOOKUP($C17242,cp!$A$1:$E$102,3,FALSE)</f>
        <v>Ile-de-France</v>
      </c>
    </row>
    <row r="17243" spans="1:5" x14ac:dyDescent="0.25">
      <c r="A17243">
        <v>75009</v>
      </c>
      <c r="B17243" t="s">
        <v>6406</v>
      </c>
      <c r="C17243" t="str">
        <f t="shared" si="269"/>
        <v>75</v>
      </c>
      <c r="D17243" t="str">
        <f>VLOOKUP($C17243,cp!$A$1:$E$102,2,FALSE)</f>
        <v>Paris</v>
      </c>
      <c r="E17243" t="str">
        <f>VLOOKUP($C17243,cp!$A$1:$E$102,3,FALSE)</f>
        <v>Ile-de-France</v>
      </c>
    </row>
    <row r="17244" spans="1:5" x14ac:dyDescent="0.25">
      <c r="A17244">
        <v>75009</v>
      </c>
      <c r="B17244" t="s">
        <v>6406</v>
      </c>
      <c r="C17244" t="str">
        <f t="shared" si="269"/>
        <v>75</v>
      </c>
      <c r="D17244" t="str">
        <f>VLOOKUP($C17244,cp!$A$1:$E$102,2,FALSE)</f>
        <v>Paris</v>
      </c>
      <c r="E17244" t="str">
        <f>VLOOKUP($C17244,cp!$A$1:$E$102,3,FALSE)</f>
        <v>Ile-de-France</v>
      </c>
    </row>
    <row r="17245" spans="1:5" x14ac:dyDescent="0.25">
      <c r="A17245">
        <v>75009</v>
      </c>
      <c r="B17245" t="s">
        <v>6406</v>
      </c>
      <c r="C17245" t="str">
        <f t="shared" si="269"/>
        <v>75</v>
      </c>
      <c r="D17245" t="str">
        <f>VLOOKUP($C17245,cp!$A$1:$E$102,2,FALSE)</f>
        <v>Paris</v>
      </c>
      <c r="E17245" t="str">
        <f>VLOOKUP($C17245,cp!$A$1:$E$102,3,FALSE)</f>
        <v>Ile-de-France</v>
      </c>
    </row>
    <row r="17246" spans="1:5" x14ac:dyDescent="0.25">
      <c r="A17246">
        <v>75009</v>
      </c>
      <c r="B17246" t="s">
        <v>6406</v>
      </c>
      <c r="C17246" t="str">
        <f t="shared" si="269"/>
        <v>75</v>
      </c>
      <c r="D17246" t="str">
        <f>VLOOKUP($C17246,cp!$A$1:$E$102,2,FALSE)</f>
        <v>Paris</v>
      </c>
      <c r="E17246" t="str">
        <f>VLOOKUP($C17246,cp!$A$1:$E$102,3,FALSE)</f>
        <v>Ile-de-France</v>
      </c>
    </row>
    <row r="17247" spans="1:5" x14ac:dyDescent="0.25">
      <c r="A17247">
        <v>75009</v>
      </c>
      <c r="B17247" t="s">
        <v>6406</v>
      </c>
      <c r="C17247" t="str">
        <f t="shared" si="269"/>
        <v>75</v>
      </c>
      <c r="D17247" t="str">
        <f>VLOOKUP($C17247,cp!$A$1:$E$102,2,FALSE)</f>
        <v>Paris</v>
      </c>
      <c r="E17247" t="str">
        <f>VLOOKUP($C17247,cp!$A$1:$E$102,3,FALSE)</f>
        <v>Ile-de-France</v>
      </c>
    </row>
    <row r="17248" spans="1:5" x14ac:dyDescent="0.25">
      <c r="A17248">
        <v>75009</v>
      </c>
      <c r="B17248" t="s">
        <v>6406</v>
      </c>
      <c r="C17248" t="str">
        <f t="shared" si="269"/>
        <v>75</v>
      </c>
      <c r="D17248" t="str">
        <f>VLOOKUP($C17248,cp!$A$1:$E$102,2,FALSE)</f>
        <v>Paris</v>
      </c>
      <c r="E17248" t="str">
        <f>VLOOKUP($C17248,cp!$A$1:$E$102,3,FALSE)</f>
        <v>Ile-de-France</v>
      </c>
    </row>
    <row r="17249" spans="1:5" x14ac:dyDescent="0.25">
      <c r="A17249">
        <v>75009</v>
      </c>
      <c r="B17249" t="s">
        <v>6406</v>
      </c>
      <c r="C17249" t="str">
        <f t="shared" si="269"/>
        <v>75</v>
      </c>
      <c r="D17249" t="str">
        <f>VLOOKUP($C17249,cp!$A$1:$E$102,2,FALSE)</f>
        <v>Paris</v>
      </c>
      <c r="E17249" t="str">
        <f>VLOOKUP($C17249,cp!$A$1:$E$102,3,FALSE)</f>
        <v>Ile-de-France</v>
      </c>
    </row>
    <row r="17250" spans="1:5" x14ac:dyDescent="0.25">
      <c r="A17250">
        <v>75009</v>
      </c>
      <c r="B17250" t="s">
        <v>6406</v>
      </c>
      <c r="C17250" t="str">
        <f t="shared" si="269"/>
        <v>75</v>
      </c>
      <c r="D17250" t="str">
        <f>VLOOKUP($C17250,cp!$A$1:$E$102,2,FALSE)</f>
        <v>Paris</v>
      </c>
      <c r="E17250" t="str">
        <f>VLOOKUP($C17250,cp!$A$1:$E$102,3,FALSE)</f>
        <v>Ile-de-France</v>
      </c>
    </row>
    <row r="17251" spans="1:5" x14ac:dyDescent="0.25">
      <c r="A17251">
        <v>75009</v>
      </c>
      <c r="B17251" t="s">
        <v>6406</v>
      </c>
      <c r="C17251" t="str">
        <f t="shared" si="269"/>
        <v>75</v>
      </c>
      <c r="D17251" t="str">
        <f>VLOOKUP($C17251,cp!$A$1:$E$102,2,FALSE)</f>
        <v>Paris</v>
      </c>
      <c r="E17251" t="str">
        <f>VLOOKUP($C17251,cp!$A$1:$E$102,3,FALSE)</f>
        <v>Ile-de-France</v>
      </c>
    </row>
    <row r="17252" spans="1:5" x14ac:dyDescent="0.25">
      <c r="A17252">
        <v>75009</v>
      </c>
      <c r="B17252" t="s">
        <v>6406</v>
      </c>
      <c r="C17252" t="str">
        <f t="shared" si="269"/>
        <v>75</v>
      </c>
      <c r="D17252" t="str">
        <f>VLOOKUP($C17252,cp!$A$1:$E$102,2,FALSE)</f>
        <v>Paris</v>
      </c>
      <c r="E17252" t="str">
        <f>VLOOKUP($C17252,cp!$A$1:$E$102,3,FALSE)</f>
        <v>Ile-de-France</v>
      </c>
    </row>
    <row r="17253" spans="1:5" x14ac:dyDescent="0.25">
      <c r="A17253">
        <v>75009</v>
      </c>
      <c r="B17253" t="s">
        <v>6406</v>
      </c>
      <c r="C17253" t="str">
        <f t="shared" si="269"/>
        <v>75</v>
      </c>
      <c r="D17253" t="str">
        <f>VLOOKUP($C17253,cp!$A$1:$E$102,2,FALSE)</f>
        <v>Paris</v>
      </c>
      <c r="E17253" t="str">
        <f>VLOOKUP($C17253,cp!$A$1:$E$102,3,FALSE)</f>
        <v>Ile-de-France</v>
      </c>
    </row>
    <row r="17254" spans="1:5" x14ac:dyDescent="0.25">
      <c r="A17254">
        <v>75009</v>
      </c>
      <c r="B17254" t="s">
        <v>6406</v>
      </c>
      <c r="C17254" t="str">
        <f t="shared" si="269"/>
        <v>75</v>
      </c>
      <c r="D17254" t="str">
        <f>VLOOKUP($C17254,cp!$A$1:$E$102,2,FALSE)</f>
        <v>Paris</v>
      </c>
      <c r="E17254" t="str">
        <f>VLOOKUP($C17254,cp!$A$1:$E$102,3,FALSE)</f>
        <v>Ile-de-France</v>
      </c>
    </row>
    <row r="17255" spans="1:5" x14ac:dyDescent="0.25">
      <c r="A17255">
        <v>75009</v>
      </c>
      <c r="B17255" t="s">
        <v>6406</v>
      </c>
      <c r="C17255" t="str">
        <f t="shared" si="269"/>
        <v>75</v>
      </c>
      <c r="D17255" t="str">
        <f>VLOOKUP($C17255,cp!$A$1:$E$102,2,FALSE)</f>
        <v>Paris</v>
      </c>
      <c r="E17255" t="str">
        <f>VLOOKUP($C17255,cp!$A$1:$E$102,3,FALSE)</f>
        <v>Ile-de-France</v>
      </c>
    </row>
    <row r="17256" spans="1:5" x14ac:dyDescent="0.25">
      <c r="A17256">
        <v>75009</v>
      </c>
      <c r="B17256" t="s">
        <v>6406</v>
      </c>
      <c r="C17256" t="str">
        <f t="shared" si="269"/>
        <v>75</v>
      </c>
      <c r="D17256" t="str">
        <f>VLOOKUP($C17256,cp!$A$1:$E$102,2,FALSE)</f>
        <v>Paris</v>
      </c>
      <c r="E17256" t="str">
        <f>VLOOKUP($C17256,cp!$A$1:$E$102,3,FALSE)</f>
        <v>Ile-de-France</v>
      </c>
    </row>
    <row r="17257" spans="1:5" x14ac:dyDescent="0.25">
      <c r="A17257">
        <v>75009</v>
      </c>
      <c r="B17257" t="s">
        <v>6406</v>
      </c>
      <c r="C17257" t="str">
        <f t="shared" si="269"/>
        <v>75</v>
      </c>
      <c r="D17257" t="str">
        <f>VLOOKUP($C17257,cp!$A$1:$E$102,2,FALSE)</f>
        <v>Paris</v>
      </c>
      <c r="E17257" t="str">
        <f>VLOOKUP($C17257,cp!$A$1:$E$102,3,FALSE)</f>
        <v>Ile-de-France</v>
      </c>
    </row>
    <row r="17258" spans="1:5" x14ac:dyDescent="0.25">
      <c r="A17258">
        <v>75009</v>
      </c>
      <c r="B17258" t="s">
        <v>6406</v>
      </c>
      <c r="C17258" t="str">
        <f t="shared" si="269"/>
        <v>75</v>
      </c>
      <c r="D17258" t="str">
        <f>VLOOKUP($C17258,cp!$A$1:$E$102,2,FALSE)</f>
        <v>Paris</v>
      </c>
      <c r="E17258" t="str">
        <f>VLOOKUP($C17258,cp!$A$1:$E$102,3,FALSE)</f>
        <v>Ile-de-France</v>
      </c>
    </row>
    <row r="17259" spans="1:5" x14ac:dyDescent="0.25">
      <c r="A17259">
        <v>75009</v>
      </c>
      <c r="B17259" t="s">
        <v>6406</v>
      </c>
      <c r="C17259" t="str">
        <f t="shared" si="269"/>
        <v>75</v>
      </c>
      <c r="D17259" t="str">
        <f>VLOOKUP($C17259,cp!$A$1:$E$102,2,FALSE)</f>
        <v>Paris</v>
      </c>
      <c r="E17259" t="str">
        <f>VLOOKUP($C17259,cp!$A$1:$E$102,3,FALSE)</f>
        <v>Ile-de-France</v>
      </c>
    </row>
    <row r="17260" spans="1:5" x14ac:dyDescent="0.25">
      <c r="A17260">
        <v>75009</v>
      </c>
      <c r="B17260" t="s">
        <v>6406</v>
      </c>
      <c r="C17260" t="str">
        <f t="shared" si="269"/>
        <v>75</v>
      </c>
      <c r="D17260" t="str">
        <f>VLOOKUP($C17260,cp!$A$1:$E$102,2,FALSE)</f>
        <v>Paris</v>
      </c>
      <c r="E17260" t="str">
        <f>VLOOKUP($C17260,cp!$A$1:$E$102,3,FALSE)</f>
        <v>Ile-de-France</v>
      </c>
    </row>
    <row r="17261" spans="1:5" x14ac:dyDescent="0.25">
      <c r="A17261">
        <v>75009</v>
      </c>
      <c r="B17261" t="s">
        <v>6406</v>
      </c>
      <c r="C17261" t="str">
        <f t="shared" si="269"/>
        <v>75</v>
      </c>
      <c r="D17261" t="str">
        <f>VLOOKUP($C17261,cp!$A$1:$E$102,2,FALSE)</f>
        <v>Paris</v>
      </c>
      <c r="E17261" t="str">
        <f>VLOOKUP($C17261,cp!$A$1:$E$102,3,FALSE)</f>
        <v>Ile-de-France</v>
      </c>
    </row>
    <row r="17262" spans="1:5" x14ac:dyDescent="0.25">
      <c r="A17262">
        <v>75009</v>
      </c>
      <c r="B17262" t="s">
        <v>6406</v>
      </c>
      <c r="C17262" t="str">
        <f t="shared" si="269"/>
        <v>75</v>
      </c>
      <c r="D17262" t="str">
        <f>VLOOKUP($C17262,cp!$A$1:$E$102,2,FALSE)</f>
        <v>Paris</v>
      </c>
      <c r="E17262" t="str">
        <f>VLOOKUP($C17262,cp!$A$1:$E$102,3,FALSE)</f>
        <v>Ile-de-France</v>
      </c>
    </row>
    <row r="17263" spans="1:5" x14ac:dyDescent="0.25">
      <c r="A17263">
        <v>75009</v>
      </c>
      <c r="B17263" t="s">
        <v>6406</v>
      </c>
      <c r="C17263" t="str">
        <f t="shared" si="269"/>
        <v>75</v>
      </c>
      <c r="D17263" t="str">
        <f>VLOOKUP($C17263,cp!$A$1:$E$102,2,FALSE)</f>
        <v>Paris</v>
      </c>
      <c r="E17263" t="str">
        <f>VLOOKUP($C17263,cp!$A$1:$E$102,3,FALSE)</f>
        <v>Ile-de-France</v>
      </c>
    </row>
    <row r="17264" spans="1:5" x14ac:dyDescent="0.25">
      <c r="A17264">
        <v>75009</v>
      </c>
      <c r="B17264" t="s">
        <v>6406</v>
      </c>
      <c r="C17264" t="str">
        <f t="shared" si="269"/>
        <v>75</v>
      </c>
      <c r="D17264" t="str">
        <f>VLOOKUP($C17264,cp!$A$1:$E$102,2,FALSE)</f>
        <v>Paris</v>
      </c>
      <c r="E17264" t="str">
        <f>VLOOKUP($C17264,cp!$A$1:$E$102,3,FALSE)</f>
        <v>Ile-de-France</v>
      </c>
    </row>
    <row r="17265" spans="1:5" x14ac:dyDescent="0.25">
      <c r="A17265">
        <v>75009</v>
      </c>
      <c r="B17265" t="s">
        <v>6406</v>
      </c>
      <c r="C17265" t="str">
        <f t="shared" si="269"/>
        <v>75</v>
      </c>
      <c r="D17265" t="str">
        <f>VLOOKUP($C17265,cp!$A$1:$E$102,2,FALSE)</f>
        <v>Paris</v>
      </c>
      <c r="E17265" t="str">
        <f>VLOOKUP($C17265,cp!$A$1:$E$102,3,FALSE)</f>
        <v>Ile-de-France</v>
      </c>
    </row>
    <row r="17266" spans="1:5" x14ac:dyDescent="0.25">
      <c r="A17266">
        <v>75009</v>
      </c>
      <c r="B17266" t="s">
        <v>6406</v>
      </c>
      <c r="C17266" t="str">
        <f t="shared" si="269"/>
        <v>75</v>
      </c>
      <c r="D17266" t="str">
        <f>VLOOKUP($C17266,cp!$A$1:$E$102,2,FALSE)</f>
        <v>Paris</v>
      </c>
      <c r="E17266" t="str">
        <f>VLOOKUP($C17266,cp!$A$1:$E$102,3,FALSE)</f>
        <v>Ile-de-France</v>
      </c>
    </row>
    <row r="17267" spans="1:5" x14ac:dyDescent="0.25">
      <c r="A17267">
        <v>75009</v>
      </c>
      <c r="B17267" t="s">
        <v>6406</v>
      </c>
      <c r="C17267" t="str">
        <f t="shared" si="269"/>
        <v>75</v>
      </c>
      <c r="D17267" t="str">
        <f>VLOOKUP($C17267,cp!$A$1:$E$102,2,FALSE)</f>
        <v>Paris</v>
      </c>
      <c r="E17267" t="str">
        <f>VLOOKUP($C17267,cp!$A$1:$E$102,3,FALSE)</f>
        <v>Ile-de-France</v>
      </c>
    </row>
    <row r="17268" spans="1:5" x14ac:dyDescent="0.25">
      <c r="A17268">
        <v>75009</v>
      </c>
      <c r="B17268" t="s">
        <v>6406</v>
      </c>
      <c r="C17268" t="str">
        <f t="shared" si="269"/>
        <v>75</v>
      </c>
      <c r="D17268" t="str">
        <f>VLOOKUP($C17268,cp!$A$1:$E$102,2,FALSE)</f>
        <v>Paris</v>
      </c>
      <c r="E17268" t="str">
        <f>VLOOKUP($C17268,cp!$A$1:$E$102,3,FALSE)</f>
        <v>Ile-de-France</v>
      </c>
    </row>
    <row r="17269" spans="1:5" x14ac:dyDescent="0.25">
      <c r="A17269">
        <v>75009</v>
      </c>
      <c r="B17269" t="s">
        <v>6406</v>
      </c>
      <c r="C17269" t="str">
        <f t="shared" si="269"/>
        <v>75</v>
      </c>
      <c r="D17269" t="str">
        <f>VLOOKUP($C17269,cp!$A$1:$E$102,2,FALSE)</f>
        <v>Paris</v>
      </c>
      <c r="E17269" t="str">
        <f>VLOOKUP($C17269,cp!$A$1:$E$102,3,FALSE)</f>
        <v>Ile-de-France</v>
      </c>
    </row>
    <row r="17270" spans="1:5" x14ac:dyDescent="0.25">
      <c r="A17270">
        <v>75009</v>
      </c>
      <c r="B17270" t="s">
        <v>6406</v>
      </c>
      <c r="C17270" t="str">
        <f t="shared" si="269"/>
        <v>75</v>
      </c>
      <c r="D17270" t="str">
        <f>VLOOKUP($C17270,cp!$A$1:$E$102,2,FALSE)</f>
        <v>Paris</v>
      </c>
      <c r="E17270" t="str">
        <f>VLOOKUP($C17270,cp!$A$1:$E$102,3,FALSE)</f>
        <v>Ile-de-France</v>
      </c>
    </row>
    <row r="17271" spans="1:5" x14ac:dyDescent="0.25">
      <c r="A17271">
        <v>75009</v>
      </c>
      <c r="B17271" t="s">
        <v>6406</v>
      </c>
      <c r="C17271" t="str">
        <f t="shared" si="269"/>
        <v>75</v>
      </c>
      <c r="D17271" t="str">
        <f>VLOOKUP($C17271,cp!$A$1:$E$102,2,FALSE)</f>
        <v>Paris</v>
      </c>
      <c r="E17271" t="str">
        <f>VLOOKUP($C17271,cp!$A$1:$E$102,3,FALSE)</f>
        <v>Ile-de-France</v>
      </c>
    </row>
    <row r="17272" spans="1:5" x14ac:dyDescent="0.25">
      <c r="A17272">
        <v>75010</v>
      </c>
      <c r="B17272" t="s">
        <v>6406</v>
      </c>
      <c r="C17272" t="str">
        <f t="shared" si="269"/>
        <v>75</v>
      </c>
      <c r="D17272" t="str">
        <f>VLOOKUP($C17272,cp!$A$1:$E$102,2,FALSE)</f>
        <v>Paris</v>
      </c>
      <c r="E17272" t="str">
        <f>VLOOKUP($C17272,cp!$A$1:$E$102,3,FALSE)</f>
        <v>Ile-de-France</v>
      </c>
    </row>
    <row r="17273" spans="1:5" x14ac:dyDescent="0.25">
      <c r="A17273">
        <v>75010</v>
      </c>
      <c r="B17273" t="s">
        <v>6406</v>
      </c>
      <c r="C17273" t="str">
        <f t="shared" si="269"/>
        <v>75</v>
      </c>
      <c r="D17273" t="str">
        <f>VLOOKUP($C17273,cp!$A$1:$E$102,2,FALSE)</f>
        <v>Paris</v>
      </c>
      <c r="E17273" t="str">
        <f>VLOOKUP($C17273,cp!$A$1:$E$102,3,FALSE)</f>
        <v>Ile-de-France</v>
      </c>
    </row>
    <row r="17274" spans="1:5" x14ac:dyDescent="0.25">
      <c r="A17274">
        <v>75010</v>
      </c>
      <c r="B17274" t="s">
        <v>6406</v>
      </c>
      <c r="C17274" t="str">
        <f t="shared" si="269"/>
        <v>75</v>
      </c>
      <c r="D17274" t="str">
        <f>VLOOKUP($C17274,cp!$A$1:$E$102,2,FALSE)</f>
        <v>Paris</v>
      </c>
      <c r="E17274" t="str">
        <f>VLOOKUP($C17274,cp!$A$1:$E$102,3,FALSE)</f>
        <v>Ile-de-France</v>
      </c>
    </row>
    <row r="17275" spans="1:5" x14ac:dyDescent="0.25">
      <c r="A17275">
        <v>75010</v>
      </c>
      <c r="B17275" t="s">
        <v>6406</v>
      </c>
      <c r="C17275" t="str">
        <f t="shared" si="269"/>
        <v>75</v>
      </c>
      <c r="D17275" t="str">
        <f>VLOOKUP($C17275,cp!$A$1:$E$102,2,FALSE)</f>
        <v>Paris</v>
      </c>
      <c r="E17275" t="str">
        <f>VLOOKUP($C17275,cp!$A$1:$E$102,3,FALSE)</f>
        <v>Ile-de-France</v>
      </c>
    </row>
    <row r="17276" spans="1:5" x14ac:dyDescent="0.25">
      <c r="A17276">
        <v>75010</v>
      </c>
      <c r="B17276" t="s">
        <v>6406</v>
      </c>
      <c r="C17276" t="str">
        <f t="shared" si="269"/>
        <v>75</v>
      </c>
      <c r="D17276" t="str">
        <f>VLOOKUP($C17276,cp!$A$1:$E$102,2,FALSE)</f>
        <v>Paris</v>
      </c>
      <c r="E17276" t="str">
        <f>VLOOKUP($C17276,cp!$A$1:$E$102,3,FALSE)</f>
        <v>Ile-de-France</v>
      </c>
    </row>
    <row r="17277" spans="1:5" x14ac:dyDescent="0.25">
      <c r="A17277">
        <v>75010</v>
      </c>
      <c r="B17277" t="s">
        <v>6406</v>
      </c>
      <c r="C17277" t="str">
        <f t="shared" si="269"/>
        <v>75</v>
      </c>
      <c r="D17277" t="str">
        <f>VLOOKUP($C17277,cp!$A$1:$E$102,2,FALSE)</f>
        <v>Paris</v>
      </c>
      <c r="E17277" t="str">
        <f>VLOOKUP($C17277,cp!$A$1:$E$102,3,FALSE)</f>
        <v>Ile-de-France</v>
      </c>
    </row>
    <row r="17278" spans="1:5" x14ac:dyDescent="0.25">
      <c r="A17278">
        <v>75010</v>
      </c>
      <c r="B17278" t="s">
        <v>6406</v>
      </c>
      <c r="C17278" t="str">
        <f t="shared" si="269"/>
        <v>75</v>
      </c>
      <c r="D17278" t="str">
        <f>VLOOKUP($C17278,cp!$A$1:$E$102,2,FALSE)</f>
        <v>Paris</v>
      </c>
      <c r="E17278" t="str">
        <f>VLOOKUP($C17278,cp!$A$1:$E$102,3,FALSE)</f>
        <v>Ile-de-France</v>
      </c>
    </row>
    <row r="17279" spans="1:5" x14ac:dyDescent="0.25">
      <c r="A17279">
        <v>75010</v>
      </c>
      <c r="B17279" t="s">
        <v>6406</v>
      </c>
      <c r="C17279" t="str">
        <f t="shared" si="269"/>
        <v>75</v>
      </c>
      <c r="D17279" t="str">
        <f>VLOOKUP($C17279,cp!$A$1:$E$102,2,FALSE)</f>
        <v>Paris</v>
      </c>
      <c r="E17279" t="str">
        <f>VLOOKUP($C17279,cp!$A$1:$E$102,3,FALSE)</f>
        <v>Ile-de-France</v>
      </c>
    </row>
    <row r="17280" spans="1:5" x14ac:dyDescent="0.25">
      <c r="A17280">
        <v>75010</v>
      </c>
      <c r="B17280" t="s">
        <v>6406</v>
      </c>
      <c r="C17280" t="str">
        <f t="shared" si="269"/>
        <v>75</v>
      </c>
      <c r="D17280" t="str">
        <f>VLOOKUP($C17280,cp!$A$1:$E$102,2,FALSE)</f>
        <v>Paris</v>
      </c>
      <c r="E17280" t="str">
        <f>VLOOKUP($C17280,cp!$A$1:$E$102,3,FALSE)</f>
        <v>Ile-de-France</v>
      </c>
    </row>
    <row r="17281" spans="1:5" x14ac:dyDescent="0.25">
      <c r="A17281">
        <v>75010</v>
      </c>
      <c r="B17281" t="s">
        <v>6406</v>
      </c>
      <c r="C17281" t="str">
        <f t="shared" si="269"/>
        <v>75</v>
      </c>
      <c r="D17281" t="str">
        <f>VLOOKUP($C17281,cp!$A$1:$E$102,2,FALSE)</f>
        <v>Paris</v>
      </c>
      <c r="E17281" t="str">
        <f>VLOOKUP($C17281,cp!$A$1:$E$102,3,FALSE)</f>
        <v>Ile-de-France</v>
      </c>
    </row>
    <row r="17282" spans="1:5" x14ac:dyDescent="0.25">
      <c r="A17282">
        <v>75010</v>
      </c>
      <c r="B17282" t="s">
        <v>6406</v>
      </c>
      <c r="C17282" t="str">
        <f t="shared" si="269"/>
        <v>75</v>
      </c>
      <c r="D17282" t="str">
        <f>VLOOKUP($C17282,cp!$A$1:$E$102,2,FALSE)</f>
        <v>Paris</v>
      </c>
      <c r="E17282" t="str">
        <f>VLOOKUP($C17282,cp!$A$1:$E$102,3,FALSE)</f>
        <v>Ile-de-France</v>
      </c>
    </row>
    <row r="17283" spans="1:5" x14ac:dyDescent="0.25">
      <c r="A17283">
        <v>75010</v>
      </c>
      <c r="B17283" t="s">
        <v>6407</v>
      </c>
      <c r="C17283" t="str">
        <f t="shared" si="269"/>
        <v>75</v>
      </c>
      <c r="D17283" t="str">
        <f>VLOOKUP($C17283,cp!$A$1:$E$102,2,FALSE)</f>
        <v>Paris</v>
      </c>
      <c r="E17283" t="str">
        <f>VLOOKUP($C17283,cp!$A$1:$E$102,3,FALSE)</f>
        <v>Ile-de-France</v>
      </c>
    </row>
    <row r="17284" spans="1:5" x14ac:dyDescent="0.25">
      <c r="A17284">
        <v>75010</v>
      </c>
      <c r="B17284" t="s">
        <v>6406</v>
      </c>
      <c r="C17284" t="str">
        <f t="shared" ref="C17284:C17347" si="270">LEFT(TEXT(A17284,"00000"),2)</f>
        <v>75</v>
      </c>
      <c r="D17284" t="str">
        <f>VLOOKUP($C17284,cp!$A$1:$E$102,2,FALSE)</f>
        <v>Paris</v>
      </c>
      <c r="E17284" t="str">
        <f>VLOOKUP($C17284,cp!$A$1:$E$102,3,FALSE)</f>
        <v>Ile-de-France</v>
      </c>
    </row>
    <row r="17285" spans="1:5" x14ac:dyDescent="0.25">
      <c r="A17285">
        <v>75010</v>
      </c>
      <c r="B17285" t="s">
        <v>6406</v>
      </c>
      <c r="C17285" t="str">
        <f t="shared" si="270"/>
        <v>75</v>
      </c>
      <c r="D17285" t="str">
        <f>VLOOKUP($C17285,cp!$A$1:$E$102,2,FALSE)</f>
        <v>Paris</v>
      </c>
      <c r="E17285" t="str">
        <f>VLOOKUP($C17285,cp!$A$1:$E$102,3,FALSE)</f>
        <v>Ile-de-France</v>
      </c>
    </row>
    <row r="17286" spans="1:5" x14ac:dyDescent="0.25">
      <c r="A17286">
        <v>75010</v>
      </c>
      <c r="B17286" t="s">
        <v>6406</v>
      </c>
      <c r="C17286" t="str">
        <f t="shared" si="270"/>
        <v>75</v>
      </c>
      <c r="D17286" t="str">
        <f>VLOOKUP($C17286,cp!$A$1:$E$102,2,FALSE)</f>
        <v>Paris</v>
      </c>
      <c r="E17286" t="str">
        <f>VLOOKUP($C17286,cp!$A$1:$E$102,3,FALSE)</f>
        <v>Ile-de-France</v>
      </c>
    </row>
    <row r="17287" spans="1:5" x14ac:dyDescent="0.25">
      <c r="A17287">
        <v>75010</v>
      </c>
      <c r="B17287" t="s">
        <v>6406</v>
      </c>
      <c r="C17287" t="str">
        <f t="shared" si="270"/>
        <v>75</v>
      </c>
      <c r="D17287" t="str">
        <f>VLOOKUP($C17287,cp!$A$1:$E$102,2,FALSE)</f>
        <v>Paris</v>
      </c>
      <c r="E17287" t="str">
        <f>VLOOKUP($C17287,cp!$A$1:$E$102,3,FALSE)</f>
        <v>Ile-de-France</v>
      </c>
    </row>
    <row r="17288" spans="1:5" x14ac:dyDescent="0.25">
      <c r="A17288">
        <v>75010</v>
      </c>
      <c r="B17288" t="s">
        <v>6406</v>
      </c>
      <c r="C17288" t="str">
        <f t="shared" si="270"/>
        <v>75</v>
      </c>
      <c r="D17288" t="str">
        <f>VLOOKUP($C17288,cp!$A$1:$E$102,2,FALSE)</f>
        <v>Paris</v>
      </c>
      <c r="E17288" t="str">
        <f>VLOOKUP($C17288,cp!$A$1:$E$102,3,FALSE)</f>
        <v>Ile-de-France</v>
      </c>
    </row>
    <row r="17289" spans="1:5" x14ac:dyDescent="0.25">
      <c r="A17289">
        <v>75010</v>
      </c>
      <c r="B17289" t="s">
        <v>6406</v>
      </c>
      <c r="C17289" t="str">
        <f t="shared" si="270"/>
        <v>75</v>
      </c>
      <c r="D17289" t="str">
        <f>VLOOKUP($C17289,cp!$A$1:$E$102,2,FALSE)</f>
        <v>Paris</v>
      </c>
      <c r="E17289" t="str">
        <f>VLOOKUP($C17289,cp!$A$1:$E$102,3,FALSE)</f>
        <v>Ile-de-France</v>
      </c>
    </row>
    <row r="17290" spans="1:5" x14ac:dyDescent="0.25">
      <c r="A17290">
        <v>75010</v>
      </c>
      <c r="B17290" t="s">
        <v>6406</v>
      </c>
      <c r="C17290" t="str">
        <f t="shared" si="270"/>
        <v>75</v>
      </c>
      <c r="D17290" t="str">
        <f>VLOOKUP($C17290,cp!$A$1:$E$102,2,FALSE)</f>
        <v>Paris</v>
      </c>
      <c r="E17290" t="str">
        <f>VLOOKUP($C17290,cp!$A$1:$E$102,3,FALSE)</f>
        <v>Ile-de-France</v>
      </c>
    </row>
    <row r="17291" spans="1:5" x14ac:dyDescent="0.25">
      <c r="A17291">
        <v>75010</v>
      </c>
      <c r="B17291" t="s">
        <v>6406</v>
      </c>
      <c r="C17291" t="str">
        <f t="shared" si="270"/>
        <v>75</v>
      </c>
      <c r="D17291" t="str">
        <f>VLOOKUP($C17291,cp!$A$1:$E$102,2,FALSE)</f>
        <v>Paris</v>
      </c>
      <c r="E17291" t="str">
        <f>VLOOKUP($C17291,cp!$A$1:$E$102,3,FALSE)</f>
        <v>Ile-de-France</v>
      </c>
    </row>
    <row r="17292" spans="1:5" x14ac:dyDescent="0.25">
      <c r="A17292">
        <v>75010</v>
      </c>
      <c r="B17292" t="s">
        <v>6406</v>
      </c>
      <c r="C17292" t="str">
        <f t="shared" si="270"/>
        <v>75</v>
      </c>
      <c r="D17292" t="str">
        <f>VLOOKUP($C17292,cp!$A$1:$E$102,2,FALSE)</f>
        <v>Paris</v>
      </c>
      <c r="E17292" t="str">
        <f>VLOOKUP($C17292,cp!$A$1:$E$102,3,FALSE)</f>
        <v>Ile-de-France</v>
      </c>
    </row>
    <row r="17293" spans="1:5" x14ac:dyDescent="0.25">
      <c r="A17293">
        <v>75010</v>
      </c>
      <c r="B17293" t="s">
        <v>6406</v>
      </c>
      <c r="C17293" t="str">
        <f t="shared" si="270"/>
        <v>75</v>
      </c>
      <c r="D17293" t="str">
        <f>VLOOKUP($C17293,cp!$A$1:$E$102,2,FALSE)</f>
        <v>Paris</v>
      </c>
      <c r="E17293" t="str">
        <f>VLOOKUP($C17293,cp!$A$1:$E$102,3,FALSE)</f>
        <v>Ile-de-France</v>
      </c>
    </row>
    <row r="17294" spans="1:5" x14ac:dyDescent="0.25">
      <c r="A17294">
        <v>75010</v>
      </c>
      <c r="B17294" t="s">
        <v>6406</v>
      </c>
      <c r="C17294" t="str">
        <f t="shared" si="270"/>
        <v>75</v>
      </c>
      <c r="D17294" t="str">
        <f>VLOOKUP($C17294,cp!$A$1:$E$102,2,FALSE)</f>
        <v>Paris</v>
      </c>
      <c r="E17294" t="str">
        <f>VLOOKUP($C17294,cp!$A$1:$E$102,3,FALSE)</f>
        <v>Ile-de-France</v>
      </c>
    </row>
    <row r="17295" spans="1:5" x14ac:dyDescent="0.25">
      <c r="A17295">
        <v>75010</v>
      </c>
      <c r="B17295" t="s">
        <v>6406</v>
      </c>
      <c r="C17295" t="str">
        <f t="shared" si="270"/>
        <v>75</v>
      </c>
      <c r="D17295" t="str">
        <f>VLOOKUP($C17295,cp!$A$1:$E$102,2,FALSE)</f>
        <v>Paris</v>
      </c>
      <c r="E17295" t="str">
        <f>VLOOKUP($C17295,cp!$A$1:$E$102,3,FALSE)</f>
        <v>Ile-de-France</v>
      </c>
    </row>
    <row r="17296" spans="1:5" x14ac:dyDescent="0.25">
      <c r="A17296">
        <v>75010</v>
      </c>
      <c r="B17296" t="s">
        <v>6406</v>
      </c>
      <c r="C17296" t="str">
        <f t="shared" si="270"/>
        <v>75</v>
      </c>
      <c r="D17296" t="str">
        <f>VLOOKUP($C17296,cp!$A$1:$E$102,2,FALSE)</f>
        <v>Paris</v>
      </c>
      <c r="E17296" t="str">
        <f>VLOOKUP($C17296,cp!$A$1:$E$102,3,FALSE)</f>
        <v>Ile-de-France</v>
      </c>
    </row>
    <row r="17297" spans="1:5" x14ac:dyDescent="0.25">
      <c r="A17297">
        <v>75010</v>
      </c>
      <c r="B17297" t="s">
        <v>6406</v>
      </c>
      <c r="C17297" t="str">
        <f t="shared" si="270"/>
        <v>75</v>
      </c>
      <c r="D17297" t="str">
        <f>VLOOKUP($C17297,cp!$A$1:$E$102,2,FALSE)</f>
        <v>Paris</v>
      </c>
      <c r="E17297" t="str">
        <f>VLOOKUP($C17297,cp!$A$1:$E$102,3,FALSE)</f>
        <v>Ile-de-France</v>
      </c>
    </row>
    <row r="17298" spans="1:5" x14ac:dyDescent="0.25">
      <c r="A17298">
        <v>75010</v>
      </c>
      <c r="B17298" t="s">
        <v>6406</v>
      </c>
      <c r="C17298" t="str">
        <f t="shared" si="270"/>
        <v>75</v>
      </c>
      <c r="D17298" t="str">
        <f>VLOOKUP($C17298,cp!$A$1:$E$102,2,FALSE)</f>
        <v>Paris</v>
      </c>
      <c r="E17298" t="str">
        <f>VLOOKUP($C17298,cp!$A$1:$E$102,3,FALSE)</f>
        <v>Ile-de-France</v>
      </c>
    </row>
    <row r="17299" spans="1:5" x14ac:dyDescent="0.25">
      <c r="A17299">
        <v>75010</v>
      </c>
      <c r="B17299" t="s">
        <v>6406</v>
      </c>
      <c r="C17299" t="str">
        <f t="shared" si="270"/>
        <v>75</v>
      </c>
      <c r="D17299" t="str">
        <f>VLOOKUP($C17299,cp!$A$1:$E$102,2,FALSE)</f>
        <v>Paris</v>
      </c>
      <c r="E17299" t="str">
        <f>VLOOKUP($C17299,cp!$A$1:$E$102,3,FALSE)</f>
        <v>Ile-de-France</v>
      </c>
    </row>
    <row r="17300" spans="1:5" x14ac:dyDescent="0.25">
      <c r="A17300">
        <v>75010</v>
      </c>
      <c r="B17300" t="s">
        <v>6406</v>
      </c>
      <c r="C17300" t="str">
        <f t="shared" si="270"/>
        <v>75</v>
      </c>
      <c r="D17300" t="str">
        <f>VLOOKUP($C17300,cp!$A$1:$E$102,2,FALSE)</f>
        <v>Paris</v>
      </c>
      <c r="E17300" t="str">
        <f>VLOOKUP($C17300,cp!$A$1:$E$102,3,FALSE)</f>
        <v>Ile-de-France</v>
      </c>
    </row>
    <row r="17301" spans="1:5" x14ac:dyDescent="0.25">
      <c r="A17301">
        <v>75010</v>
      </c>
      <c r="B17301" t="s">
        <v>6406</v>
      </c>
      <c r="C17301" t="str">
        <f t="shared" si="270"/>
        <v>75</v>
      </c>
      <c r="D17301" t="str">
        <f>VLOOKUP($C17301,cp!$A$1:$E$102,2,FALSE)</f>
        <v>Paris</v>
      </c>
      <c r="E17301" t="str">
        <f>VLOOKUP($C17301,cp!$A$1:$E$102,3,FALSE)</f>
        <v>Ile-de-France</v>
      </c>
    </row>
    <row r="17302" spans="1:5" x14ac:dyDescent="0.25">
      <c r="A17302">
        <v>75010</v>
      </c>
      <c r="B17302" t="s">
        <v>6406</v>
      </c>
      <c r="C17302" t="str">
        <f t="shared" si="270"/>
        <v>75</v>
      </c>
      <c r="D17302" t="str">
        <f>VLOOKUP($C17302,cp!$A$1:$E$102,2,FALSE)</f>
        <v>Paris</v>
      </c>
      <c r="E17302" t="str">
        <f>VLOOKUP($C17302,cp!$A$1:$E$102,3,FALSE)</f>
        <v>Ile-de-France</v>
      </c>
    </row>
    <row r="17303" spans="1:5" x14ac:dyDescent="0.25">
      <c r="A17303">
        <v>75010</v>
      </c>
      <c r="B17303" t="s">
        <v>6406</v>
      </c>
      <c r="C17303" t="str">
        <f t="shared" si="270"/>
        <v>75</v>
      </c>
      <c r="D17303" t="str">
        <f>VLOOKUP($C17303,cp!$A$1:$E$102,2,FALSE)</f>
        <v>Paris</v>
      </c>
      <c r="E17303" t="str">
        <f>VLOOKUP($C17303,cp!$A$1:$E$102,3,FALSE)</f>
        <v>Ile-de-France</v>
      </c>
    </row>
    <row r="17304" spans="1:5" x14ac:dyDescent="0.25">
      <c r="A17304">
        <v>75010</v>
      </c>
      <c r="B17304" t="s">
        <v>6406</v>
      </c>
      <c r="C17304" t="str">
        <f t="shared" si="270"/>
        <v>75</v>
      </c>
      <c r="D17304" t="str">
        <f>VLOOKUP($C17304,cp!$A$1:$E$102,2,FALSE)</f>
        <v>Paris</v>
      </c>
      <c r="E17304" t="str">
        <f>VLOOKUP($C17304,cp!$A$1:$E$102,3,FALSE)</f>
        <v>Ile-de-France</v>
      </c>
    </row>
    <row r="17305" spans="1:5" x14ac:dyDescent="0.25">
      <c r="A17305">
        <v>75010</v>
      </c>
      <c r="B17305" t="s">
        <v>6406</v>
      </c>
      <c r="C17305" t="str">
        <f t="shared" si="270"/>
        <v>75</v>
      </c>
      <c r="D17305" t="str">
        <f>VLOOKUP($C17305,cp!$A$1:$E$102,2,FALSE)</f>
        <v>Paris</v>
      </c>
      <c r="E17305" t="str">
        <f>VLOOKUP($C17305,cp!$A$1:$E$102,3,FALSE)</f>
        <v>Ile-de-France</v>
      </c>
    </row>
    <row r="17306" spans="1:5" x14ac:dyDescent="0.25">
      <c r="A17306">
        <v>75010</v>
      </c>
      <c r="B17306" t="s">
        <v>6406</v>
      </c>
      <c r="C17306" t="str">
        <f t="shared" si="270"/>
        <v>75</v>
      </c>
      <c r="D17306" t="str">
        <f>VLOOKUP($C17306,cp!$A$1:$E$102,2,FALSE)</f>
        <v>Paris</v>
      </c>
      <c r="E17306" t="str">
        <f>VLOOKUP($C17306,cp!$A$1:$E$102,3,FALSE)</f>
        <v>Ile-de-France</v>
      </c>
    </row>
    <row r="17307" spans="1:5" x14ac:dyDescent="0.25">
      <c r="A17307">
        <v>75010</v>
      </c>
      <c r="B17307" t="s">
        <v>6406</v>
      </c>
      <c r="C17307" t="str">
        <f t="shared" si="270"/>
        <v>75</v>
      </c>
      <c r="D17307" t="str">
        <f>VLOOKUP($C17307,cp!$A$1:$E$102,2,FALSE)</f>
        <v>Paris</v>
      </c>
      <c r="E17307" t="str">
        <f>VLOOKUP($C17307,cp!$A$1:$E$102,3,FALSE)</f>
        <v>Ile-de-France</v>
      </c>
    </row>
    <row r="17308" spans="1:5" x14ac:dyDescent="0.25">
      <c r="A17308">
        <v>75010</v>
      </c>
      <c r="B17308" t="s">
        <v>6406</v>
      </c>
      <c r="C17308" t="str">
        <f t="shared" si="270"/>
        <v>75</v>
      </c>
      <c r="D17308" t="str">
        <f>VLOOKUP($C17308,cp!$A$1:$E$102,2,FALSE)</f>
        <v>Paris</v>
      </c>
      <c r="E17308" t="str">
        <f>VLOOKUP($C17308,cp!$A$1:$E$102,3,FALSE)</f>
        <v>Ile-de-France</v>
      </c>
    </row>
    <row r="17309" spans="1:5" x14ac:dyDescent="0.25">
      <c r="A17309">
        <v>75010</v>
      </c>
      <c r="B17309" t="s">
        <v>6406</v>
      </c>
      <c r="C17309" t="str">
        <f t="shared" si="270"/>
        <v>75</v>
      </c>
      <c r="D17309" t="str">
        <f>VLOOKUP($C17309,cp!$A$1:$E$102,2,FALSE)</f>
        <v>Paris</v>
      </c>
      <c r="E17309" t="str">
        <f>VLOOKUP($C17309,cp!$A$1:$E$102,3,FALSE)</f>
        <v>Ile-de-France</v>
      </c>
    </row>
    <row r="17310" spans="1:5" x14ac:dyDescent="0.25">
      <c r="A17310">
        <v>75010</v>
      </c>
      <c r="B17310" t="s">
        <v>6406</v>
      </c>
      <c r="C17310" t="str">
        <f t="shared" si="270"/>
        <v>75</v>
      </c>
      <c r="D17310" t="str">
        <f>VLOOKUP($C17310,cp!$A$1:$E$102,2,FALSE)</f>
        <v>Paris</v>
      </c>
      <c r="E17310" t="str">
        <f>VLOOKUP($C17310,cp!$A$1:$E$102,3,FALSE)</f>
        <v>Ile-de-France</v>
      </c>
    </row>
    <row r="17311" spans="1:5" x14ac:dyDescent="0.25">
      <c r="A17311">
        <v>75010</v>
      </c>
      <c r="B17311" t="s">
        <v>6406</v>
      </c>
      <c r="C17311" t="str">
        <f t="shared" si="270"/>
        <v>75</v>
      </c>
      <c r="D17311" t="str">
        <f>VLOOKUP($C17311,cp!$A$1:$E$102,2,FALSE)</f>
        <v>Paris</v>
      </c>
      <c r="E17311" t="str">
        <f>VLOOKUP($C17311,cp!$A$1:$E$102,3,FALSE)</f>
        <v>Ile-de-France</v>
      </c>
    </row>
    <row r="17312" spans="1:5" x14ac:dyDescent="0.25">
      <c r="A17312">
        <v>75010</v>
      </c>
      <c r="B17312" t="s">
        <v>6406</v>
      </c>
      <c r="C17312" t="str">
        <f t="shared" si="270"/>
        <v>75</v>
      </c>
      <c r="D17312" t="str">
        <f>VLOOKUP($C17312,cp!$A$1:$E$102,2,FALSE)</f>
        <v>Paris</v>
      </c>
      <c r="E17312" t="str">
        <f>VLOOKUP($C17312,cp!$A$1:$E$102,3,FALSE)</f>
        <v>Ile-de-France</v>
      </c>
    </row>
    <row r="17313" spans="1:5" x14ac:dyDescent="0.25">
      <c r="A17313">
        <v>75010</v>
      </c>
      <c r="B17313" t="s">
        <v>6406</v>
      </c>
      <c r="C17313" t="str">
        <f t="shared" si="270"/>
        <v>75</v>
      </c>
      <c r="D17313" t="str">
        <f>VLOOKUP($C17313,cp!$A$1:$E$102,2,FALSE)</f>
        <v>Paris</v>
      </c>
      <c r="E17313" t="str">
        <f>VLOOKUP($C17313,cp!$A$1:$E$102,3,FALSE)</f>
        <v>Ile-de-France</v>
      </c>
    </row>
    <row r="17314" spans="1:5" x14ac:dyDescent="0.25">
      <c r="A17314">
        <v>75010</v>
      </c>
      <c r="B17314" t="s">
        <v>6406</v>
      </c>
      <c r="C17314" t="str">
        <f t="shared" si="270"/>
        <v>75</v>
      </c>
      <c r="D17314" t="str">
        <f>VLOOKUP($C17314,cp!$A$1:$E$102,2,FALSE)</f>
        <v>Paris</v>
      </c>
      <c r="E17314" t="str">
        <f>VLOOKUP($C17314,cp!$A$1:$E$102,3,FALSE)</f>
        <v>Ile-de-France</v>
      </c>
    </row>
    <row r="17315" spans="1:5" x14ac:dyDescent="0.25">
      <c r="A17315">
        <v>75010</v>
      </c>
      <c r="B17315" t="s">
        <v>6406</v>
      </c>
      <c r="C17315" t="str">
        <f t="shared" si="270"/>
        <v>75</v>
      </c>
      <c r="D17315" t="str">
        <f>VLOOKUP($C17315,cp!$A$1:$E$102,2,FALSE)</f>
        <v>Paris</v>
      </c>
      <c r="E17315" t="str">
        <f>VLOOKUP($C17315,cp!$A$1:$E$102,3,FALSE)</f>
        <v>Ile-de-France</v>
      </c>
    </row>
    <row r="17316" spans="1:5" x14ac:dyDescent="0.25">
      <c r="A17316">
        <v>75010</v>
      </c>
      <c r="B17316" t="s">
        <v>6406</v>
      </c>
      <c r="C17316" t="str">
        <f t="shared" si="270"/>
        <v>75</v>
      </c>
      <c r="D17316" t="str">
        <f>VLOOKUP($C17316,cp!$A$1:$E$102,2,FALSE)</f>
        <v>Paris</v>
      </c>
      <c r="E17316" t="str">
        <f>VLOOKUP($C17316,cp!$A$1:$E$102,3,FALSE)</f>
        <v>Ile-de-France</v>
      </c>
    </row>
    <row r="17317" spans="1:5" x14ac:dyDescent="0.25">
      <c r="A17317">
        <v>75010</v>
      </c>
      <c r="B17317" t="s">
        <v>6406</v>
      </c>
      <c r="C17317" t="str">
        <f t="shared" si="270"/>
        <v>75</v>
      </c>
      <c r="D17317" t="str">
        <f>VLOOKUP($C17317,cp!$A$1:$E$102,2,FALSE)</f>
        <v>Paris</v>
      </c>
      <c r="E17317" t="str">
        <f>VLOOKUP($C17317,cp!$A$1:$E$102,3,FALSE)</f>
        <v>Ile-de-France</v>
      </c>
    </row>
    <row r="17318" spans="1:5" x14ac:dyDescent="0.25">
      <c r="A17318">
        <v>75010</v>
      </c>
      <c r="B17318" t="s">
        <v>6406</v>
      </c>
      <c r="C17318" t="str">
        <f t="shared" si="270"/>
        <v>75</v>
      </c>
      <c r="D17318" t="str">
        <f>VLOOKUP($C17318,cp!$A$1:$E$102,2,FALSE)</f>
        <v>Paris</v>
      </c>
      <c r="E17318" t="str">
        <f>VLOOKUP($C17318,cp!$A$1:$E$102,3,FALSE)</f>
        <v>Ile-de-France</v>
      </c>
    </row>
    <row r="17319" spans="1:5" x14ac:dyDescent="0.25">
      <c r="A17319">
        <v>75010</v>
      </c>
      <c r="B17319" t="s">
        <v>6406</v>
      </c>
      <c r="C17319" t="str">
        <f t="shared" si="270"/>
        <v>75</v>
      </c>
      <c r="D17319" t="str">
        <f>VLOOKUP($C17319,cp!$A$1:$E$102,2,FALSE)</f>
        <v>Paris</v>
      </c>
      <c r="E17319" t="str">
        <f>VLOOKUP($C17319,cp!$A$1:$E$102,3,FALSE)</f>
        <v>Ile-de-France</v>
      </c>
    </row>
    <row r="17320" spans="1:5" x14ac:dyDescent="0.25">
      <c r="A17320">
        <v>75010</v>
      </c>
      <c r="B17320" t="s">
        <v>6406</v>
      </c>
      <c r="C17320" t="str">
        <f t="shared" si="270"/>
        <v>75</v>
      </c>
      <c r="D17320" t="str">
        <f>VLOOKUP($C17320,cp!$A$1:$E$102,2,FALSE)</f>
        <v>Paris</v>
      </c>
      <c r="E17320" t="str">
        <f>VLOOKUP($C17320,cp!$A$1:$E$102,3,FALSE)</f>
        <v>Ile-de-France</v>
      </c>
    </row>
    <row r="17321" spans="1:5" x14ac:dyDescent="0.25">
      <c r="A17321">
        <v>75010</v>
      </c>
      <c r="B17321" t="s">
        <v>6406</v>
      </c>
      <c r="C17321" t="str">
        <f t="shared" si="270"/>
        <v>75</v>
      </c>
      <c r="D17321" t="str">
        <f>VLOOKUP($C17321,cp!$A$1:$E$102,2,FALSE)</f>
        <v>Paris</v>
      </c>
      <c r="E17321" t="str">
        <f>VLOOKUP($C17321,cp!$A$1:$E$102,3,FALSE)</f>
        <v>Ile-de-France</v>
      </c>
    </row>
    <row r="17322" spans="1:5" x14ac:dyDescent="0.25">
      <c r="A17322">
        <v>75010</v>
      </c>
      <c r="B17322" t="s">
        <v>6406</v>
      </c>
      <c r="C17322" t="str">
        <f t="shared" si="270"/>
        <v>75</v>
      </c>
      <c r="D17322" t="str">
        <f>VLOOKUP($C17322,cp!$A$1:$E$102,2,FALSE)</f>
        <v>Paris</v>
      </c>
      <c r="E17322" t="str">
        <f>VLOOKUP($C17322,cp!$A$1:$E$102,3,FALSE)</f>
        <v>Ile-de-France</v>
      </c>
    </row>
    <row r="17323" spans="1:5" x14ac:dyDescent="0.25">
      <c r="A17323">
        <v>75010</v>
      </c>
      <c r="B17323" t="s">
        <v>6406</v>
      </c>
      <c r="C17323" t="str">
        <f t="shared" si="270"/>
        <v>75</v>
      </c>
      <c r="D17323" t="str">
        <f>VLOOKUP($C17323,cp!$A$1:$E$102,2,FALSE)</f>
        <v>Paris</v>
      </c>
      <c r="E17323" t="str">
        <f>VLOOKUP($C17323,cp!$A$1:$E$102,3,FALSE)</f>
        <v>Ile-de-France</v>
      </c>
    </row>
    <row r="17324" spans="1:5" x14ac:dyDescent="0.25">
      <c r="A17324">
        <v>75010</v>
      </c>
      <c r="B17324" t="s">
        <v>6406</v>
      </c>
      <c r="C17324" t="str">
        <f t="shared" si="270"/>
        <v>75</v>
      </c>
      <c r="D17324" t="str">
        <f>VLOOKUP($C17324,cp!$A$1:$E$102,2,FALSE)</f>
        <v>Paris</v>
      </c>
      <c r="E17324" t="str">
        <f>VLOOKUP($C17324,cp!$A$1:$E$102,3,FALSE)</f>
        <v>Ile-de-France</v>
      </c>
    </row>
    <row r="17325" spans="1:5" x14ac:dyDescent="0.25">
      <c r="A17325">
        <v>75010</v>
      </c>
      <c r="B17325" t="s">
        <v>6406</v>
      </c>
      <c r="C17325" t="str">
        <f t="shared" si="270"/>
        <v>75</v>
      </c>
      <c r="D17325" t="str">
        <f>VLOOKUP($C17325,cp!$A$1:$E$102,2,FALSE)</f>
        <v>Paris</v>
      </c>
      <c r="E17325" t="str">
        <f>VLOOKUP($C17325,cp!$A$1:$E$102,3,FALSE)</f>
        <v>Ile-de-France</v>
      </c>
    </row>
    <row r="17326" spans="1:5" x14ac:dyDescent="0.25">
      <c r="A17326">
        <v>75010</v>
      </c>
      <c r="B17326" t="s">
        <v>6406</v>
      </c>
      <c r="C17326" t="str">
        <f t="shared" si="270"/>
        <v>75</v>
      </c>
      <c r="D17326" t="str">
        <f>VLOOKUP($C17326,cp!$A$1:$E$102,2,FALSE)</f>
        <v>Paris</v>
      </c>
      <c r="E17326" t="str">
        <f>VLOOKUP($C17326,cp!$A$1:$E$102,3,FALSE)</f>
        <v>Ile-de-France</v>
      </c>
    </row>
    <row r="17327" spans="1:5" x14ac:dyDescent="0.25">
      <c r="A17327">
        <v>75010</v>
      </c>
      <c r="B17327" t="s">
        <v>6406</v>
      </c>
      <c r="C17327" t="str">
        <f t="shared" si="270"/>
        <v>75</v>
      </c>
      <c r="D17327" t="str">
        <f>VLOOKUP($C17327,cp!$A$1:$E$102,2,FALSE)</f>
        <v>Paris</v>
      </c>
      <c r="E17327" t="str">
        <f>VLOOKUP($C17327,cp!$A$1:$E$102,3,FALSE)</f>
        <v>Ile-de-France</v>
      </c>
    </row>
    <row r="17328" spans="1:5" x14ac:dyDescent="0.25">
      <c r="A17328">
        <v>75010</v>
      </c>
      <c r="B17328" t="s">
        <v>6406</v>
      </c>
      <c r="C17328" t="str">
        <f t="shared" si="270"/>
        <v>75</v>
      </c>
      <c r="D17328" t="str">
        <f>VLOOKUP($C17328,cp!$A$1:$E$102,2,FALSE)</f>
        <v>Paris</v>
      </c>
      <c r="E17328" t="str">
        <f>VLOOKUP($C17328,cp!$A$1:$E$102,3,FALSE)</f>
        <v>Ile-de-France</v>
      </c>
    </row>
    <row r="17329" spans="1:5" x14ac:dyDescent="0.25">
      <c r="A17329">
        <v>75011</v>
      </c>
      <c r="B17329" t="s">
        <v>6406</v>
      </c>
      <c r="C17329" t="str">
        <f t="shared" si="270"/>
        <v>75</v>
      </c>
      <c r="D17329" t="str">
        <f>VLOOKUP($C17329,cp!$A$1:$E$102,2,FALSE)</f>
        <v>Paris</v>
      </c>
      <c r="E17329" t="str">
        <f>VLOOKUP($C17329,cp!$A$1:$E$102,3,FALSE)</f>
        <v>Ile-de-France</v>
      </c>
    </row>
    <row r="17330" spans="1:5" x14ac:dyDescent="0.25">
      <c r="A17330">
        <v>75011</v>
      </c>
      <c r="B17330" t="s">
        <v>6406</v>
      </c>
      <c r="C17330" t="str">
        <f t="shared" si="270"/>
        <v>75</v>
      </c>
      <c r="D17330" t="str">
        <f>VLOOKUP($C17330,cp!$A$1:$E$102,2,FALSE)</f>
        <v>Paris</v>
      </c>
      <c r="E17330" t="str">
        <f>VLOOKUP($C17330,cp!$A$1:$E$102,3,FALSE)</f>
        <v>Ile-de-France</v>
      </c>
    </row>
    <row r="17331" spans="1:5" x14ac:dyDescent="0.25">
      <c r="A17331">
        <v>75011</v>
      </c>
      <c r="B17331" t="s">
        <v>6406</v>
      </c>
      <c r="C17331" t="str">
        <f t="shared" si="270"/>
        <v>75</v>
      </c>
      <c r="D17331" t="str">
        <f>VLOOKUP($C17331,cp!$A$1:$E$102,2,FALSE)</f>
        <v>Paris</v>
      </c>
      <c r="E17331" t="str">
        <f>VLOOKUP($C17331,cp!$A$1:$E$102,3,FALSE)</f>
        <v>Ile-de-France</v>
      </c>
    </row>
    <row r="17332" spans="1:5" x14ac:dyDescent="0.25">
      <c r="A17332">
        <v>75011</v>
      </c>
      <c r="B17332" t="s">
        <v>6406</v>
      </c>
      <c r="C17332" t="str">
        <f t="shared" si="270"/>
        <v>75</v>
      </c>
      <c r="D17332" t="str">
        <f>VLOOKUP($C17332,cp!$A$1:$E$102,2,FALSE)</f>
        <v>Paris</v>
      </c>
      <c r="E17332" t="str">
        <f>VLOOKUP($C17332,cp!$A$1:$E$102,3,FALSE)</f>
        <v>Ile-de-France</v>
      </c>
    </row>
    <row r="17333" spans="1:5" x14ac:dyDescent="0.25">
      <c r="A17333">
        <v>75011</v>
      </c>
      <c r="B17333" t="s">
        <v>6406</v>
      </c>
      <c r="C17333" t="str">
        <f t="shared" si="270"/>
        <v>75</v>
      </c>
      <c r="D17333" t="str">
        <f>VLOOKUP($C17333,cp!$A$1:$E$102,2,FALSE)</f>
        <v>Paris</v>
      </c>
      <c r="E17333" t="str">
        <f>VLOOKUP($C17333,cp!$A$1:$E$102,3,FALSE)</f>
        <v>Ile-de-France</v>
      </c>
    </row>
    <row r="17334" spans="1:5" x14ac:dyDescent="0.25">
      <c r="A17334">
        <v>75011</v>
      </c>
      <c r="B17334" t="s">
        <v>6406</v>
      </c>
      <c r="C17334" t="str">
        <f t="shared" si="270"/>
        <v>75</v>
      </c>
      <c r="D17334" t="str">
        <f>VLOOKUP($C17334,cp!$A$1:$E$102,2,FALSE)</f>
        <v>Paris</v>
      </c>
      <c r="E17334" t="str">
        <f>VLOOKUP($C17334,cp!$A$1:$E$102,3,FALSE)</f>
        <v>Ile-de-France</v>
      </c>
    </row>
    <row r="17335" spans="1:5" x14ac:dyDescent="0.25">
      <c r="A17335">
        <v>75011</v>
      </c>
      <c r="B17335" t="s">
        <v>6406</v>
      </c>
      <c r="C17335" t="str">
        <f t="shared" si="270"/>
        <v>75</v>
      </c>
      <c r="D17335" t="str">
        <f>VLOOKUP($C17335,cp!$A$1:$E$102,2,FALSE)</f>
        <v>Paris</v>
      </c>
      <c r="E17335" t="str">
        <f>VLOOKUP($C17335,cp!$A$1:$E$102,3,FALSE)</f>
        <v>Ile-de-France</v>
      </c>
    </row>
    <row r="17336" spans="1:5" x14ac:dyDescent="0.25">
      <c r="A17336">
        <v>75011</v>
      </c>
      <c r="B17336" t="s">
        <v>6406</v>
      </c>
      <c r="C17336" t="str">
        <f t="shared" si="270"/>
        <v>75</v>
      </c>
      <c r="D17336" t="str">
        <f>VLOOKUP($C17336,cp!$A$1:$E$102,2,FALSE)</f>
        <v>Paris</v>
      </c>
      <c r="E17336" t="str">
        <f>VLOOKUP($C17336,cp!$A$1:$E$102,3,FALSE)</f>
        <v>Ile-de-France</v>
      </c>
    </row>
    <row r="17337" spans="1:5" x14ac:dyDescent="0.25">
      <c r="A17337">
        <v>75011</v>
      </c>
      <c r="B17337" t="s">
        <v>6406</v>
      </c>
      <c r="C17337" t="str">
        <f t="shared" si="270"/>
        <v>75</v>
      </c>
      <c r="D17337" t="str">
        <f>VLOOKUP($C17337,cp!$A$1:$E$102,2,FALSE)</f>
        <v>Paris</v>
      </c>
      <c r="E17337" t="str">
        <f>VLOOKUP($C17337,cp!$A$1:$E$102,3,FALSE)</f>
        <v>Ile-de-France</v>
      </c>
    </row>
    <row r="17338" spans="1:5" x14ac:dyDescent="0.25">
      <c r="A17338">
        <v>75011</v>
      </c>
      <c r="B17338" t="s">
        <v>6406</v>
      </c>
      <c r="C17338" t="str">
        <f t="shared" si="270"/>
        <v>75</v>
      </c>
      <c r="D17338" t="str">
        <f>VLOOKUP($C17338,cp!$A$1:$E$102,2,FALSE)</f>
        <v>Paris</v>
      </c>
      <c r="E17338" t="str">
        <f>VLOOKUP($C17338,cp!$A$1:$E$102,3,FALSE)</f>
        <v>Ile-de-France</v>
      </c>
    </row>
    <row r="17339" spans="1:5" x14ac:dyDescent="0.25">
      <c r="A17339">
        <v>75011</v>
      </c>
      <c r="B17339" t="s">
        <v>6406</v>
      </c>
      <c r="C17339" t="str">
        <f t="shared" si="270"/>
        <v>75</v>
      </c>
      <c r="D17339" t="str">
        <f>VLOOKUP($C17339,cp!$A$1:$E$102,2,FALSE)</f>
        <v>Paris</v>
      </c>
      <c r="E17339" t="str">
        <f>VLOOKUP($C17339,cp!$A$1:$E$102,3,FALSE)</f>
        <v>Ile-de-France</v>
      </c>
    </row>
    <row r="17340" spans="1:5" x14ac:dyDescent="0.25">
      <c r="A17340">
        <v>75011</v>
      </c>
      <c r="B17340" t="s">
        <v>6406</v>
      </c>
      <c r="C17340" t="str">
        <f t="shared" si="270"/>
        <v>75</v>
      </c>
      <c r="D17340" t="str">
        <f>VLOOKUP($C17340,cp!$A$1:$E$102,2,FALSE)</f>
        <v>Paris</v>
      </c>
      <c r="E17340" t="str">
        <f>VLOOKUP($C17340,cp!$A$1:$E$102,3,FALSE)</f>
        <v>Ile-de-France</v>
      </c>
    </row>
    <row r="17341" spans="1:5" x14ac:dyDescent="0.25">
      <c r="A17341">
        <v>75011</v>
      </c>
      <c r="B17341" t="s">
        <v>6406</v>
      </c>
      <c r="C17341" t="str">
        <f t="shared" si="270"/>
        <v>75</v>
      </c>
      <c r="D17341" t="str">
        <f>VLOOKUP($C17341,cp!$A$1:$E$102,2,FALSE)</f>
        <v>Paris</v>
      </c>
      <c r="E17341" t="str">
        <f>VLOOKUP($C17341,cp!$A$1:$E$102,3,FALSE)</f>
        <v>Ile-de-France</v>
      </c>
    </row>
    <row r="17342" spans="1:5" x14ac:dyDescent="0.25">
      <c r="A17342">
        <v>75011</v>
      </c>
      <c r="B17342" t="s">
        <v>6406</v>
      </c>
      <c r="C17342" t="str">
        <f t="shared" si="270"/>
        <v>75</v>
      </c>
      <c r="D17342" t="str">
        <f>VLOOKUP($C17342,cp!$A$1:$E$102,2,FALSE)</f>
        <v>Paris</v>
      </c>
      <c r="E17342" t="str">
        <f>VLOOKUP($C17342,cp!$A$1:$E$102,3,FALSE)</f>
        <v>Ile-de-France</v>
      </c>
    </row>
    <row r="17343" spans="1:5" x14ac:dyDescent="0.25">
      <c r="A17343">
        <v>75011</v>
      </c>
      <c r="B17343" t="s">
        <v>6406</v>
      </c>
      <c r="C17343" t="str">
        <f t="shared" si="270"/>
        <v>75</v>
      </c>
      <c r="D17343" t="str">
        <f>VLOOKUP($C17343,cp!$A$1:$E$102,2,FALSE)</f>
        <v>Paris</v>
      </c>
      <c r="E17343" t="str">
        <f>VLOOKUP($C17343,cp!$A$1:$E$102,3,FALSE)</f>
        <v>Ile-de-France</v>
      </c>
    </row>
    <row r="17344" spans="1:5" x14ac:dyDescent="0.25">
      <c r="A17344">
        <v>75011</v>
      </c>
      <c r="B17344" t="s">
        <v>6406</v>
      </c>
      <c r="C17344" t="str">
        <f t="shared" si="270"/>
        <v>75</v>
      </c>
      <c r="D17344" t="str">
        <f>VLOOKUP($C17344,cp!$A$1:$E$102,2,FALSE)</f>
        <v>Paris</v>
      </c>
      <c r="E17344" t="str">
        <f>VLOOKUP($C17344,cp!$A$1:$E$102,3,FALSE)</f>
        <v>Ile-de-France</v>
      </c>
    </row>
    <row r="17345" spans="1:5" x14ac:dyDescent="0.25">
      <c r="A17345">
        <v>75011</v>
      </c>
      <c r="B17345" t="s">
        <v>6406</v>
      </c>
      <c r="C17345" t="str">
        <f t="shared" si="270"/>
        <v>75</v>
      </c>
      <c r="D17345" t="str">
        <f>VLOOKUP($C17345,cp!$A$1:$E$102,2,FALSE)</f>
        <v>Paris</v>
      </c>
      <c r="E17345" t="str">
        <f>VLOOKUP($C17345,cp!$A$1:$E$102,3,FALSE)</f>
        <v>Ile-de-France</v>
      </c>
    </row>
    <row r="17346" spans="1:5" x14ac:dyDescent="0.25">
      <c r="A17346">
        <v>75011</v>
      </c>
      <c r="B17346" t="s">
        <v>6406</v>
      </c>
      <c r="C17346" t="str">
        <f t="shared" si="270"/>
        <v>75</v>
      </c>
      <c r="D17346" t="str">
        <f>VLOOKUP($C17346,cp!$A$1:$E$102,2,FALSE)</f>
        <v>Paris</v>
      </c>
      <c r="E17346" t="str">
        <f>VLOOKUP($C17346,cp!$A$1:$E$102,3,FALSE)</f>
        <v>Ile-de-France</v>
      </c>
    </row>
    <row r="17347" spans="1:5" x14ac:dyDescent="0.25">
      <c r="A17347">
        <v>75011</v>
      </c>
      <c r="B17347" t="s">
        <v>6406</v>
      </c>
      <c r="C17347" t="str">
        <f t="shared" si="270"/>
        <v>75</v>
      </c>
      <c r="D17347" t="str">
        <f>VLOOKUP($C17347,cp!$A$1:$E$102,2,FALSE)</f>
        <v>Paris</v>
      </c>
      <c r="E17347" t="str">
        <f>VLOOKUP($C17347,cp!$A$1:$E$102,3,FALSE)</f>
        <v>Ile-de-France</v>
      </c>
    </row>
    <row r="17348" spans="1:5" x14ac:dyDescent="0.25">
      <c r="A17348">
        <v>75011</v>
      </c>
      <c r="B17348" t="s">
        <v>6406</v>
      </c>
      <c r="C17348" t="str">
        <f t="shared" ref="C17348:C17411" si="271">LEFT(TEXT(A17348,"00000"),2)</f>
        <v>75</v>
      </c>
      <c r="D17348" t="str">
        <f>VLOOKUP($C17348,cp!$A$1:$E$102,2,FALSE)</f>
        <v>Paris</v>
      </c>
      <c r="E17348" t="str">
        <f>VLOOKUP($C17348,cp!$A$1:$E$102,3,FALSE)</f>
        <v>Ile-de-France</v>
      </c>
    </row>
    <row r="17349" spans="1:5" x14ac:dyDescent="0.25">
      <c r="A17349">
        <v>75011</v>
      </c>
      <c r="B17349" t="s">
        <v>6406</v>
      </c>
      <c r="C17349" t="str">
        <f t="shared" si="271"/>
        <v>75</v>
      </c>
      <c r="D17349" t="str">
        <f>VLOOKUP($C17349,cp!$A$1:$E$102,2,FALSE)</f>
        <v>Paris</v>
      </c>
      <c r="E17349" t="str">
        <f>VLOOKUP($C17349,cp!$A$1:$E$102,3,FALSE)</f>
        <v>Ile-de-France</v>
      </c>
    </row>
    <row r="17350" spans="1:5" x14ac:dyDescent="0.25">
      <c r="A17350">
        <v>75011</v>
      </c>
      <c r="B17350" t="s">
        <v>6406</v>
      </c>
      <c r="C17350" t="str">
        <f t="shared" si="271"/>
        <v>75</v>
      </c>
      <c r="D17350" t="str">
        <f>VLOOKUP($C17350,cp!$A$1:$E$102,2,FALSE)</f>
        <v>Paris</v>
      </c>
      <c r="E17350" t="str">
        <f>VLOOKUP($C17350,cp!$A$1:$E$102,3,FALSE)</f>
        <v>Ile-de-France</v>
      </c>
    </row>
    <row r="17351" spans="1:5" x14ac:dyDescent="0.25">
      <c r="A17351">
        <v>75011</v>
      </c>
      <c r="B17351" t="s">
        <v>6406</v>
      </c>
      <c r="C17351" t="str">
        <f t="shared" si="271"/>
        <v>75</v>
      </c>
      <c r="D17351" t="str">
        <f>VLOOKUP($C17351,cp!$A$1:$E$102,2,FALSE)</f>
        <v>Paris</v>
      </c>
      <c r="E17351" t="str">
        <f>VLOOKUP($C17351,cp!$A$1:$E$102,3,FALSE)</f>
        <v>Ile-de-France</v>
      </c>
    </row>
    <row r="17352" spans="1:5" x14ac:dyDescent="0.25">
      <c r="A17352">
        <v>75011</v>
      </c>
      <c r="B17352" t="s">
        <v>6406</v>
      </c>
      <c r="C17352" t="str">
        <f t="shared" si="271"/>
        <v>75</v>
      </c>
      <c r="D17352" t="str">
        <f>VLOOKUP($C17352,cp!$A$1:$E$102,2,FALSE)</f>
        <v>Paris</v>
      </c>
      <c r="E17352" t="str">
        <f>VLOOKUP($C17352,cp!$A$1:$E$102,3,FALSE)</f>
        <v>Ile-de-France</v>
      </c>
    </row>
    <row r="17353" spans="1:5" x14ac:dyDescent="0.25">
      <c r="A17353">
        <v>75011</v>
      </c>
      <c r="B17353" t="s">
        <v>6406</v>
      </c>
      <c r="C17353" t="str">
        <f t="shared" si="271"/>
        <v>75</v>
      </c>
      <c r="D17353" t="str">
        <f>VLOOKUP($C17353,cp!$A$1:$E$102,2,FALSE)</f>
        <v>Paris</v>
      </c>
      <c r="E17353" t="str">
        <f>VLOOKUP($C17353,cp!$A$1:$E$102,3,FALSE)</f>
        <v>Ile-de-France</v>
      </c>
    </row>
    <row r="17354" spans="1:5" x14ac:dyDescent="0.25">
      <c r="A17354">
        <v>75011</v>
      </c>
      <c r="B17354" t="s">
        <v>6406</v>
      </c>
      <c r="C17354" t="str">
        <f t="shared" si="271"/>
        <v>75</v>
      </c>
      <c r="D17354" t="str">
        <f>VLOOKUP($C17354,cp!$A$1:$E$102,2,FALSE)</f>
        <v>Paris</v>
      </c>
      <c r="E17354" t="str">
        <f>VLOOKUP($C17354,cp!$A$1:$E$102,3,FALSE)</f>
        <v>Ile-de-France</v>
      </c>
    </row>
    <row r="17355" spans="1:5" x14ac:dyDescent="0.25">
      <c r="A17355">
        <v>75011</v>
      </c>
      <c r="B17355" t="s">
        <v>6406</v>
      </c>
      <c r="C17355" t="str">
        <f t="shared" si="271"/>
        <v>75</v>
      </c>
      <c r="D17355" t="str">
        <f>VLOOKUP($C17355,cp!$A$1:$E$102,2,FALSE)</f>
        <v>Paris</v>
      </c>
      <c r="E17355" t="str">
        <f>VLOOKUP($C17355,cp!$A$1:$E$102,3,FALSE)</f>
        <v>Ile-de-France</v>
      </c>
    </row>
    <row r="17356" spans="1:5" x14ac:dyDescent="0.25">
      <c r="A17356">
        <v>75011</v>
      </c>
      <c r="B17356" t="s">
        <v>6406</v>
      </c>
      <c r="C17356" t="str">
        <f t="shared" si="271"/>
        <v>75</v>
      </c>
      <c r="D17356" t="str">
        <f>VLOOKUP($C17356,cp!$A$1:$E$102,2,FALSE)</f>
        <v>Paris</v>
      </c>
      <c r="E17356" t="str">
        <f>VLOOKUP($C17356,cp!$A$1:$E$102,3,FALSE)</f>
        <v>Ile-de-France</v>
      </c>
    </row>
    <row r="17357" spans="1:5" x14ac:dyDescent="0.25">
      <c r="A17357">
        <v>75011</v>
      </c>
      <c r="B17357" t="s">
        <v>6406</v>
      </c>
      <c r="C17357" t="str">
        <f t="shared" si="271"/>
        <v>75</v>
      </c>
      <c r="D17357" t="str">
        <f>VLOOKUP($C17357,cp!$A$1:$E$102,2,FALSE)</f>
        <v>Paris</v>
      </c>
      <c r="E17357" t="str">
        <f>VLOOKUP($C17357,cp!$A$1:$E$102,3,FALSE)</f>
        <v>Ile-de-France</v>
      </c>
    </row>
    <row r="17358" spans="1:5" x14ac:dyDescent="0.25">
      <c r="A17358">
        <v>75011</v>
      </c>
      <c r="B17358" t="s">
        <v>6406</v>
      </c>
      <c r="C17358" t="str">
        <f t="shared" si="271"/>
        <v>75</v>
      </c>
      <c r="D17358" t="str">
        <f>VLOOKUP($C17358,cp!$A$1:$E$102,2,FALSE)</f>
        <v>Paris</v>
      </c>
      <c r="E17358" t="str">
        <f>VLOOKUP($C17358,cp!$A$1:$E$102,3,FALSE)</f>
        <v>Ile-de-France</v>
      </c>
    </row>
    <row r="17359" spans="1:5" x14ac:dyDescent="0.25">
      <c r="A17359">
        <v>75011</v>
      </c>
      <c r="B17359" t="s">
        <v>6406</v>
      </c>
      <c r="C17359" t="str">
        <f t="shared" si="271"/>
        <v>75</v>
      </c>
      <c r="D17359" t="str">
        <f>VLOOKUP($C17359,cp!$A$1:$E$102,2,FALSE)</f>
        <v>Paris</v>
      </c>
      <c r="E17359" t="str">
        <f>VLOOKUP($C17359,cp!$A$1:$E$102,3,FALSE)</f>
        <v>Ile-de-France</v>
      </c>
    </row>
    <row r="17360" spans="1:5" x14ac:dyDescent="0.25">
      <c r="A17360">
        <v>75011</v>
      </c>
      <c r="B17360" t="s">
        <v>6406</v>
      </c>
      <c r="C17360" t="str">
        <f t="shared" si="271"/>
        <v>75</v>
      </c>
      <c r="D17360" t="str">
        <f>VLOOKUP($C17360,cp!$A$1:$E$102,2,FALSE)</f>
        <v>Paris</v>
      </c>
      <c r="E17360" t="str">
        <f>VLOOKUP($C17360,cp!$A$1:$E$102,3,FALSE)</f>
        <v>Ile-de-France</v>
      </c>
    </row>
    <row r="17361" spans="1:5" x14ac:dyDescent="0.25">
      <c r="A17361">
        <v>75011</v>
      </c>
      <c r="B17361" t="s">
        <v>6406</v>
      </c>
      <c r="C17361" t="str">
        <f t="shared" si="271"/>
        <v>75</v>
      </c>
      <c r="D17361" t="str">
        <f>VLOOKUP($C17361,cp!$A$1:$E$102,2,FALSE)</f>
        <v>Paris</v>
      </c>
      <c r="E17361" t="str">
        <f>VLOOKUP($C17361,cp!$A$1:$E$102,3,FALSE)</f>
        <v>Ile-de-France</v>
      </c>
    </row>
    <row r="17362" spans="1:5" x14ac:dyDescent="0.25">
      <c r="A17362">
        <v>75011</v>
      </c>
      <c r="B17362" t="s">
        <v>6406</v>
      </c>
      <c r="C17362" t="str">
        <f t="shared" si="271"/>
        <v>75</v>
      </c>
      <c r="D17362" t="str">
        <f>VLOOKUP($C17362,cp!$A$1:$E$102,2,FALSE)</f>
        <v>Paris</v>
      </c>
      <c r="E17362" t="str">
        <f>VLOOKUP($C17362,cp!$A$1:$E$102,3,FALSE)</f>
        <v>Ile-de-France</v>
      </c>
    </row>
    <row r="17363" spans="1:5" x14ac:dyDescent="0.25">
      <c r="A17363">
        <v>75011</v>
      </c>
      <c r="B17363" t="s">
        <v>6406</v>
      </c>
      <c r="C17363" t="str">
        <f t="shared" si="271"/>
        <v>75</v>
      </c>
      <c r="D17363" t="str">
        <f>VLOOKUP($C17363,cp!$A$1:$E$102,2,FALSE)</f>
        <v>Paris</v>
      </c>
      <c r="E17363" t="str">
        <f>VLOOKUP($C17363,cp!$A$1:$E$102,3,FALSE)</f>
        <v>Ile-de-France</v>
      </c>
    </row>
    <row r="17364" spans="1:5" x14ac:dyDescent="0.25">
      <c r="A17364">
        <v>75011</v>
      </c>
      <c r="B17364" t="s">
        <v>6406</v>
      </c>
      <c r="C17364" t="str">
        <f t="shared" si="271"/>
        <v>75</v>
      </c>
      <c r="D17364" t="str">
        <f>VLOOKUP($C17364,cp!$A$1:$E$102,2,FALSE)</f>
        <v>Paris</v>
      </c>
      <c r="E17364" t="str">
        <f>VLOOKUP($C17364,cp!$A$1:$E$102,3,FALSE)</f>
        <v>Ile-de-France</v>
      </c>
    </row>
    <row r="17365" spans="1:5" x14ac:dyDescent="0.25">
      <c r="A17365">
        <v>75011</v>
      </c>
      <c r="B17365" t="s">
        <v>6406</v>
      </c>
      <c r="C17365" t="str">
        <f t="shared" si="271"/>
        <v>75</v>
      </c>
      <c r="D17365" t="str">
        <f>VLOOKUP($C17365,cp!$A$1:$E$102,2,FALSE)</f>
        <v>Paris</v>
      </c>
      <c r="E17365" t="str">
        <f>VLOOKUP($C17365,cp!$A$1:$E$102,3,FALSE)</f>
        <v>Ile-de-France</v>
      </c>
    </row>
    <row r="17366" spans="1:5" x14ac:dyDescent="0.25">
      <c r="A17366">
        <v>75011</v>
      </c>
      <c r="B17366" t="s">
        <v>6406</v>
      </c>
      <c r="C17366" t="str">
        <f t="shared" si="271"/>
        <v>75</v>
      </c>
      <c r="D17366" t="str">
        <f>VLOOKUP($C17366,cp!$A$1:$E$102,2,FALSE)</f>
        <v>Paris</v>
      </c>
      <c r="E17366" t="str">
        <f>VLOOKUP($C17366,cp!$A$1:$E$102,3,FALSE)</f>
        <v>Ile-de-France</v>
      </c>
    </row>
    <row r="17367" spans="1:5" x14ac:dyDescent="0.25">
      <c r="A17367">
        <v>75011</v>
      </c>
      <c r="B17367" t="s">
        <v>6406</v>
      </c>
      <c r="C17367" t="str">
        <f t="shared" si="271"/>
        <v>75</v>
      </c>
      <c r="D17367" t="str">
        <f>VLOOKUP($C17367,cp!$A$1:$E$102,2,FALSE)</f>
        <v>Paris</v>
      </c>
      <c r="E17367" t="str">
        <f>VLOOKUP($C17367,cp!$A$1:$E$102,3,FALSE)</f>
        <v>Ile-de-France</v>
      </c>
    </row>
    <row r="17368" spans="1:5" x14ac:dyDescent="0.25">
      <c r="A17368">
        <v>75011</v>
      </c>
      <c r="B17368" t="s">
        <v>6406</v>
      </c>
      <c r="C17368" t="str">
        <f t="shared" si="271"/>
        <v>75</v>
      </c>
      <c r="D17368" t="str">
        <f>VLOOKUP($C17368,cp!$A$1:$E$102,2,FALSE)</f>
        <v>Paris</v>
      </c>
      <c r="E17368" t="str">
        <f>VLOOKUP($C17368,cp!$A$1:$E$102,3,FALSE)</f>
        <v>Ile-de-France</v>
      </c>
    </row>
    <row r="17369" spans="1:5" x14ac:dyDescent="0.25">
      <c r="A17369">
        <v>75011</v>
      </c>
      <c r="B17369" t="s">
        <v>6406</v>
      </c>
      <c r="C17369" t="str">
        <f t="shared" si="271"/>
        <v>75</v>
      </c>
      <c r="D17369" t="str">
        <f>VLOOKUP($C17369,cp!$A$1:$E$102,2,FALSE)</f>
        <v>Paris</v>
      </c>
      <c r="E17369" t="str">
        <f>VLOOKUP($C17369,cp!$A$1:$E$102,3,FALSE)</f>
        <v>Ile-de-France</v>
      </c>
    </row>
    <row r="17370" spans="1:5" x14ac:dyDescent="0.25">
      <c r="A17370">
        <v>75011</v>
      </c>
      <c r="B17370" t="s">
        <v>6406</v>
      </c>
      <c r="C17370" t="str">
        <f t="shared" si="271"/>
        <v>75</v>
      </c>
      <c r="D17370" t="str">
        <f>VLOOKUP($C17370,cp!$A$1:$E$102,2,FALSE)</f>
        <v>Paris</v>
      </c>
      <c r="E17370" t="str">
        <f>VLOOKUP($C17370,cp!$A$1:$E$102,3,FALSE)</f>
        <v>Ile-de-France</v>
      </c>
    </row>
    <row r="17371" spans="1:5" x14ac:dyDescent="0.25">
      <c r="A17371">
        <v>75011</v>
      </c>
      <c r="B17371" t="s">
        <v>6406</v>
      </c>
      <c r="C17371" t="str">
        <f t="shared" si="271"/>
        <v>75</v>
      </c>
      <c r="D17371" t="str">
        <f>VLOOKUP($C17371,cp!$A$1:$E$102,2,FALSE)</f>
        <v>Paris</v>
      </c>
      <c r="E17371" t="str">
        <f>VLOOKUP($C17371,cp!$A$1:$E$102,3,FALSE)</f>
        <v>Ile-de-France</v>
      </c>
    </row>
    <row r="17372" spans="1:5" x14ac:dyDescent="0.25">
      <c r="A17372">
        <v>75011</v>
      </c>
      <c r="B17372" t="s">
        <v>6406</v>
      </c>
      <c r="C17372" t="str">
        <f t="shared" si="271"/>
        <v>75</v>
      </c>
      <c r="D17372" t="str">
        <f>VLOOKUP($C17372,cp!$A$1:$E$102,2,FALSE)</f>
        <v>Paris</v>
      </c>
      <c r="E17372" t="str">
        <f>VLOOKUP($C17372,cp!$A$1:$E$102,3,FALSE)</f>
        <v>Ile-de-France</v>
      </c>
    </row>
    <row r="17373" spans="1:5" x14ac:dyDescent="0.25">
      <c r="A17373">
        <v>75011</v>
      </c>
      <c r="B17373" t="s">
        <v>6406</v>
      </c>
      <c r="C17373" t="str">
        <f t="shared" si="271"/>
        <v>75</v>
      </c>
      <c r="D17373" t="str">
        <f>VLOOKUP($C17373,cp!$A$1:$E$102,2,FALSE)</f>
        <v>Paris</v>
      </c>
      <c r="E17373" t="str">
        <f>VLOOKUP($C17373,cp!$A$1:$E$102,3,FALSE)</f>
        <v>Ile-de-France</v>
      </c>
    </row>
    <row r="17374" spans="1:5" x14ac:dyDescent="0.25">
      <c r="A17374">
        <v>75011</v>
      </c>
      <c r="B17374" t="s">
        <v>6406</v>
      </c>
      <c r="C17374" t="str">
        <f t="shared" si="271"/>
        <v>75</v>
      </c>
      <c r="D17374" t="str">
        <f>VLOOKUP($C17374,cp!$A$1:$E$102,2,FALSE)</f>
        <v>Paris</v>
      </c>
      <c r="E17374" t="str">
        <f>VLOOKUP($C17374,cp!$A$1:$E$102,3,FALSE)</f>
        <v>Ile-de-France</v>
      </c>
    </row>
    <row r="17375" spans="1:5" x14ac:dyDescent="0.25">
      <c r="A17375">
        <v>75011</v>
      </c>
      <c r="B17375" t="s">
        <v>6406</v>
      </c>
      <c r="C17375" t="str">
        <f t="shared" si="271"/>
        <v>75</v>
      </c>
      <c r="D17375" t="str">
        <f>VLOOKUP($C17375,cp!$A$1:$E$102,2,FALSE)</f>
        <v>Paris</v>
      </c>
      <c r="E17375" t="str">
        <f>VLOOKUP($C17375,cp!$A$1:$E$102,3,FALSE)</f>
        <v>Ile-de-France</v>
      </c>
    </row>
    <row r="17376" spans="1:5" x14ac:dyDescent="0.25">
      <c r="A17376">
        <v>75011</v>
      </c>
      <c r="B17376" t="s">
        <v>6406</v>
      </c>
      <c r="C17376" t="str">
        <f t="shared" si="271"/>
        <v>75</v>
      </c>
      <c r="D17376" t="str">
        <f>VLOOKUP($C17376,cp!$A$1:$E$102,2,FALSE)</f>
        <v>Paris</v>
      </c>
      <c r="E17376" t="str">
        <f>VLOOKUP($C17376,cp!$A$1:$E$102,3,FALSE)</f>
        <v>Ile-de-France</v>
      </c>
    </row>
    <row r="17377" spans="1:5" x14ac:dyDescent="0.25">
      <c r="A17377">
        <v>75011</v>
      </c>
      <c r="B17377" t="s">
        <v>6406</v>
      </c>
      <c r="C17377" t="str">
        <f t="shared" si="271"/>
        <v>75</v>
      </c>
      <c r="D17377" t="str">
        <f>VLOOKUP($C17377,cp!$A$1:$E$102,2,FALSE)</f>
        <v>Paris</v>
      </c>
      <c r="E17377" t="str">
        <f>VLOOKUP($C17377,cp!$A$1:$E$102,3,FALSE)</f>
        <v>Ile-de-France</v>
      </c>
    </row>
    <row r="17378" spans="1:5" x14ac:dyDescent="0.25">
      <c r="A17378">
        <v>75011</v>
      </c>
      <c r="B17378" t="s">
        <v>6406</v>
      </c>
      <c r="C17378" t="str">
        <f t="shared" si="271"/>
        <v>75</v>
      </c>
      <c r="D17378" t="str">
        <f>VLOOKUP($C17378,cp!$A$1:$E$102,2,FALSE)</f>
        <v>Paris</v>
      </c>
      <c r="E17378" t="str">
        <f>VLOOKUP($C17378,cp!$A$1:$E$102,3,FALSE)</f>
        <v>Ile-de-France</v>
      </c>
    </row>
    <row r="17379" spans="1:5" x14ac:dyDescent="0.25">
      <c r="A17379">
        <v>75011</v>
      </c>
      <c r="B17379" t="s">
        <v>6406</v>
      </c>
      <c r="C17379" t="str">
        <f t="shared" si="271"/>
        <v>75</v>
      </c>
      <c r="D17379" t="str">
        <f>VLOOKUP($C17379,cp!$A$1:$E$102,2,FALSE)</f>
        <v>Paris</v>
      </c>
      <c r="E17379" t="str">
        <f>VLOOKUP($C17379,cp!$A$1:$E$102,3,FALSE)</f>
        <v>Ile-de-France</v>
      </c>
    </row>
    <row r="17380" spans="1:5" x14ac:dyDescent="0.25">
      <c r="A17380">
        <v>75011</v>
      </c>
      <c r="B17380" t="s">
        <v>6406</v>
      </c>
      <c r="C17380" t="str">
        <f t="shared" si="271"/>
        <v>75</v>
      </c>
      <c r="D17380" t="str">
        <f>VLOOKUP($C17380,cp!$A$1:$E$102,2,FALSE)</f>
        <v>Paris</v>
      </c>
      <c r="E17380" t="str">
        <f>VLOOKUP($C17380,cp!$A$1:$E$102,3,FALSE)</f>
        <v>Ile-de-France</v>
      </c>
    </row>
    <row r="17381" spans="1:5" x14ac:dyDescent="0.25">
      <c r="A17381">
        <v>75011</v>
      </c>
      <c r="B17381" t="s">
        <v>6406</v>
      </c>
      <c r="C17381" t="str">
        <f t="shared" si="271"/>
        <v>75</v>
      </c>
      <c r="D17381" t="str">
        <f>VLOOKUP($C17381,cp!$A$1:$E$102,2,FALSE)</f>
        <v>Paris</v>
      </c>
      <c r="E17381" t="str">
        <f>VLOOKUP($C17381,cp!$A$1:$E$102,3,FALSE)</f>
        <v>Ile-de-France</v>
      </c>
    </row>
    <row r="17382" spans="1:5" x14ac:dyDescent="0.25">
      <c r="A17382">
        <v>75011</v>
      </c>
      <c r="B17382" t="s">
        <v>6406</v>
      </c>
      <c r="C17382" t="str">
        <f t="shared" si="271"/>
        <v>75</v>
      </c>
      <c r="D17382" t="str">
        <f>VLOOKUP($C17382,cp!$A$1:$E$102,2,FALSE)</f>
        <v>Paris</v>
      </c>
      <c r="E17382" t="str">
        <f>VLOOKUP($C17382,cp!$A$1:$E$102,3,FALSE)</f>
        <v>Ile-de-France</v>
      </c>
    </row>
    <row r="17383" spans="1:5" x14ac:dyDescent="0.25">
      <c r="A17383">
        <v>75011</v>
      </c>
      <c r="B17383" t="s">
        <v>6406</v>
      </c>
      <c r="C17383" t="str">
        <f t="shared" si="271"/>
        <v>75</v>
      </c>
      <c r="D17383" t="str">
        <f>VLOOKUP($C17383,cp!$A$1:$E$102,2,FALSE)</f>
        <v>Paris</v>
      </c>
      <c r="E17383" t="str">
        <f>VLOOKUP($C17383,cp!$A$1:$E$102,3,FALSE)</f>
        <v>Ile-de-France</v>
      </c>
    </row>
    <row r="17384" spans="1:5" x14ac:dyDescent="0.25">
      <c r="A17384">
        <v>75011</v>
      </c>
      <c r="B17384" t="s">
        <v>6406</v>
      </c>
      <c r="C17384" t="str">
        <f t="shared" si="271"/>
        <v>75</v>
      </c>
      <c r="D17384" t="str">
        <f>VLOOKUP($C17384,cp!$A$1:$E$102,2,FALSE)</f>
        <v>Paris</v>
      </c>
      <c r="E17384" t="str">
        <f>VLOOKUP($C17384,cp!$A$1:$E$102,3,FALSE)</f>
        <v>Ile-de-France</v>
      </c>
    </row>
    <row r="17385" spans="1:5" x14ac:dyDescent="0.25">
      <c r="A17385">
        <v>75011</v>
      </c>
      <c r="B17385" t="s">
        <v>6406</v>
      </c>
      <c r="C17385" t="str">
        <f t="shared" si="271"/>
        <v>75</v>
      </c>
      <c r="D17385" t="str">
        <f>VLOOKUP($C17385,cp!$A$1:$E$102,2,FALSE)</f>
        <v>Paris</v>
      </c>
      <c r="E17385" t="str">
        <f>VLOOKUP($C17385,cp!$A$1:$E$102,3,FALSE)</f>
        <v>Ile-de-France</v>
      </c>
    </row>
    <row r="17386" spans="1:5" x14ac:dyDescent="0.25">
      <c r="A17386">
        <v>75011</v>
      </c>
      <c r="B17386" t="s">
        <v>6406</v>
      </c>
      <c r="C17386" t="str">
        <f t="shared" si="271"/>
        <v>75</v>
      </c>
      <c r="D17386" t="str">
        <f>VLOOKUP($C17386,cp!$A$1:$E$102,2,FALSE)</f>
        <v>Paris</v>
      </c>
      <c r="E17386" t="str">
        <f>VLOOKUP($C17386,cp!$A$1:$E$102,3,FALSE)</f>
        <v>Ile-de-France</v>
      </c>
    </row>
    <row r="17387" spans="1:5" x14ac:dyDescent="0.25">
      <c r="A17387">
        <v>75011</v>
      </c>
      <c r="B17387" t="s">
        <v>6406</v>
      </c>
      <c r="C17387" t="str">
        <f t="shared" si="271"/>
        <v>75</v>
      </c>
      <c r="D17387" t="str">
        <f>VLOOKUP($C17387,cp!$A$1:$E$102,2,FALSE)</f>
        <v>Paris</v>
      </c>
      <c r="E17387" t="str">
        <f>VLOOKUP($C17387,cp!$A$1:$E$102,3,FALSE)</f>
        <v>Ile-de-France</v>
      </c>
    </row>
    <row r="17388" spans="1:5" x14ac:dyDescent="0.25">
      <c r="A17388">
        <v>75011</v>
      </c>
      <c r="B17388" t="s">
        <v>6406</v>
      </c>
      <c r="C17388" t="str">
        <f t="shared" si="271"/>
        <v>75</v>
      </c>
      <c r="D17388" t="str">
        <f>VLOOKUP($C17388,cp!$A$1:$E$102,2,FALSE)</f>
        <v>Paris</v>
      </c>
      <c r="E17388" t="str">
        <f>VLOOKUP($C17388,cp!$A$1:$E$102,3,FALSE)</f>
        <v>Ile-de-France</v>
      </c>
    </row>
    <row r="17389" spans="1:5" x14ac:dyDescent="0.25">
      <c r="A17389">
        <v>75011</v>
      </c>
      <c r="B17389" t="s">
        <v>6406</v>
      </c>
      <c r="C17389" t="str">
        <f t="shared" si="271"/>
        <v>75</v>
      </c>
      <c r="D17389" t="str">
        <f>VLOOKUP($C17389,cp!$A$1:$E$102,2,FALSE)</f>
        <v>Paris</v>
      </c>
      <c r="E17389" t="str">
        <f>VLOOKUP($C17389,cp!$A$1:$E$102,3,FALSE)</f>
        <v>Ile-de-France</v>
      </c>
    </row>
    <row r="17390" spans="1:5" x14ac:dyDescent="0.25">
      <c r="A17390">
        <v>75011</v>
      </c>
      <c r="B17390" t="s">
        <v>6406</v>
      </c>
      <c r="C17390" t="str">
        <f t="shared" si="271"/>
        <v>75</v>
      </c>
      <c r="D17390" t="str">
        <f>VLOOKUP($C17390,cp!$A$1:$E$102,2,FALSE)</f>
        <v>Paris</v>
      </c>
      <c r="E17390" t="str">
        <f>VLOOKUP($C17390,cp!$A$1:$E$102,3,FALSE)</f>
        <v>Ile-de-France</v>
      </c>
    </row>
    <row r="17391" spans="1:5" x14ac:dyDescent="0.25">
      <c r="A17391">
        <v>75011</v>
      </c>
      <c r="B17391" t="s">
        <v>6406</v>
      </c>
      <c r="C17391" t="str">
        <f t="shared" si="271"/>
        <v>75</v>
      </c>
      <c r="D17391" t="str">
        <f>VLOOKUP($C17391,cp!$A$1:$E$102,2,FALSE)</f>
        <v>Paris</v>
      </c>
      <c r="E17391" t="str">
        <f>VLOOKUP($C17391,cp!$A$1:$E$102,3,FALSE)</f>
        <v>Ile-de-France</v>
      </c>
    </row>
    <row r="17392" spans="1:5" x14ac:dyDescent="0.25">
      <c r="A17392">
        <v>75011</v>
      </c>
      <c r="B17392" t="s">
        <v>6406</v>
      </c>
      <c r="C17392" t="str">
        <f t="shared" si="271"/>
        <v>75</v>
      </c>
      <c r="D17392" t="str">
        <f>VLOOKUP($C17392,cp!$A$1:$E$102,2,FALSE)</f>
        <v>Paris</v>
      </c>
      <c r="E17392" t="str">
        <f>VLOOKUP($C17392,cp!$A$1:$E$102,3,FALSE)</f>
        <v>Ile-de-France</v>
      </c>
    </row>
    <row r="17393" spans="1:5" x14ac:dyDescent="0.25">
      <c r="A17393">
        <v>75011</v>
      </c>
      <c r="B17393" t="s">
        <v>6406</v>
      </c>
      <c r="C17393" t="str">
        <f t="shared" si="271"/>
        <v>75</v>
      </c>
      <c r="D17393" t="str">
        <f>VLOOKUP($C17393,cp!$A$1:$E$102,2,FALSE)</f>
        <v>Paris</v>
      </c>
      <c r="E17393" t="str">
        <f>VLOOKUP($C17393,cp!$A$1:$E$102,3,FALSE)</f>
        <v>Ile-de-France</v>
      </c>
    </row>
    <row r="17394" spans="1:5" x14ac:dyDescent="0.25">
      <c r="A17394">
        <v>75011</v>
      </c>
      <c r="B17394" t="s">
        <v>6406</v>
      </c>
      <c r="C17394" t="str">
        <f t="shared" si="271"/>
        <v>75</v>
      </c>
      <c r="D17394" t="str">
        <f>VLOOKUP($C17394,cp!$A$1:$E$102,2,FALSE)</f>
        <v>Paris</v>
      </c>
      <c r="E17394" t="str">
        <f>VLOOKUP($C17394,cp!$A$1:$E$102,3,FALSE)</f>
        <v>Ile-de-France</v>
      </c>
    </row>
    <row r="17395" spans="1:5" x14ac:dyDescent="0.25">
      <c r="A17395">
        <v>75011</v>
      </c>
      <c r="B17395" t="s">
        <v>6406</v>
      </c>
      <c r="C17395" t="str">
        <f t="shared" si="271"/>
        <v>75</v>
      </c>
      <c r="D17395" t="str">
        <f>VLOOKUP($C17395,cp!$A$1:$E$102,2,FALSE)</f>
        <v>Paris</v>
      </c>
      <c r="E17395" t="str">
        <f>VLOOKUP($C17395,cp!$A$1:$E$102,3,FALSE)</f>
        <v>Ile-de-France</v>
      </c>
    </row>
    <row r="17396" spans="1:5" x14ac:dyDescent="0.25">
      <c r="A17396">
        <v>75011</v>
      </c>
      <c r="B17396" t="s">
        <v>6406</v>
      </c>
      <c r="C17396" t="str">
        <f t="shared" si="271"/>
        <v>75</v>
      </c>
      <c r="D17396" t="str">
        <f>VLOOKUP($C17396,cp!$A$1:$E$102,2,FALSE)</f>
        <v>Paris</v>
      </c>
      <c r="E17396" t="str">
        <f>VLOOKUP($C17396,cp!$A$1:$E$102,3,FALSE)</f>
        <v>Ile-de-France</v>
      </c>
    </row>
    <row r="17397" spans="1:5" x14ac:dyDescent="0.25">
      <c r="A17397">
        <v>75011</v>
      </c>
      <c r="B17397" t="s">
        <v>6406</v>
      </c>
      <c r="C17397" t="str">
        <f t="shared" si="271"/>
        <v>75</v>
      </c>
      <c r="D17397" t="str">
        <f>VLOOKUP($C17397,cp!$A$1:$E$102,2,FALSE)</f>
        <v>Paris</v>
      </c>
      <c r="E17397" t="str">
        <f>VLOOKUP($C17397,cp!$A$1:$E$102,3,FALSE)</f>
        <v>Ile-de-France</v>
      </c>
    </row>
    <row r="17398" spans="1:5" x14ac:dyDescent="0.25">
      <c r="A17398">
        <v>75011</v>
      </c>
      <c r="B17398" t="s">
        <v>6406</v>
      </c>
      <c r="C17398" t="str">
        <f t="shared" si="271"/>
        <v>75</v>
      </c>
      <c r="D17398" t="str">
        <f>VLOOKUP($C17398,cp!$A$1:$E$102,2,FALSE)</f>
        <v>Paris</v>
      </c>
      <c r="E17398" t="str">
        <f>VLOOKUP($C17398,cp!$A$1:$E$102,3,FALSE)</f>
        <v>Ile-de-France</v>
      </c>
    </row>
    <row r="17399" spans="1:5" x14ac:dyDescent="0.25">
      <c r="A17399">
        <v>75011</v>
      </c>
      <c r="B17399" t="s">
        <v>6406</v>
      </c>
      <c r="C17399" t="str">
        <f t="shared" si="271"/>
        <v>75</v>
      </c>
      <c r="D17399" t="str">
        <f>VLOOKUP($C17399,cp!$A$1:$E$102,2,FALSE)</f>
        <v>Paris</v>
      </c>
      <c r="E17399" t="str">
        <f>VLOOKUP($C17399,cp!$A$1:$E$102,3,FALSE)</f>
        <v>Ile-de-France</v>
      </c>
    </row>
    <row r="17400" spans="1:5" x14ac:dyDescent="0.25">
      <c r="A17400">
        <v>75011</v>
      </c>
      <c r="B17400" t="s">
        <v>6406</v>
      </c>
      <c r="C17400" t="str">
        <f t="shared" si="271"/>
        <v>75</v>
      </c>
      <c r="D17400" t="str">
        <f>VLOOKUP($C17400,cp!$A$1:$E$102,2,FALSE)</f>
        <v>Paris</v>
      </c>
      <c r="E17400" t="str">
        <f>VLOOKUP($C17400,cp!$A$1:$E$102,3,FALSE)</f>
        <v>Ile-de-France</v>
      </c>
    </row>
    <row r="17401" spans="1:5" x14ac:dyDescent="0.25">
      <c r="A17401">
        <v>75011</v>
      </c>
      <c r="B17401" t="s">
        <v>6406</v>
      </c>
      <c r="C17401" t="str">
        <f t="shared" si="271"/>
        <v>75</v>
      </c>
      <c r="D17401" t="str">
        <f>VLOOKUP($C17401,cp!$A$1:$E$102,2,FALSE)</f>
        <v>Paris</v>
      </c>
      <c r="E17401" t="str">
        <f>VLOOKUP($C17401,cp!$A$1:$E$102,3,FALSE)</f>
        <v>Ile-de-France</v>
      </c>
    </row>
    <row r="17402" spans="1:5" x14ac:dyDescent="0.25">
      <c r="A17402">
        <v>75011</v>
      </c>
      <c r="B17402" t="s">
        <v>6406</v>
      </c>
      <c r="C17402" t="str">
        <f t="shared" si="271"/>
        <v>75</v>
      </c>
      <c r="D17402" t="str">
        <f>VLOOKUP($C17402,cp!$A$1:$E$102,2,FALSE)</f>
        <v>Paris</v>
      </c>
      <c r="E17402" t="str">
        <f>VLOOKUP($C17402,cp!$A$1:$E$102,3,FALSE)</f>
        <v>Ile-de-France</v>
      </c>
    </row>
    <row r="17403" spans="1:5" x14ac:dyDescent="0.25">
      <c r="A17403">
        <v>75011</v>
      </c>
      <c r="B17403" t="s">
        <v>6406</v>
      </c>
      <c r="C17403" t="str">
        <f t="shared" si="271"/>
        <v>75</v>
      </c>
      <c r="D17403" t="str">
        <f>VLOOKUP($C17403,cp!$A$1:$E$102,2,FALSE)</f>
        <v>Paris</v>
      </c>
      <c r="E17403" t="str">
        <f>VLOOKUP($C17403,cp!$A$1:$E$102,3,FALSE)</f>
        <v>Ile-de-France</v>
      </c>
    </row>
    <row r="17404" spans="1:5" x14ac:dyDescent="0.25">
      <c r="A17404">
        <v>75011</v>
      </c>
      <c r="B17404" t="s">
        <v>6406</v>
      </c>
      <c r="C17404" t="str">
        <f t="shared" si="271"/>
        <v>75</v>
      </c>
      <c r="D17404" t="str">
        <f>VLOOKUP($C17404,cp!$A$1:$E$102,2,FALSE)</f>
        <v>Paris</v>
      </c>
      <c r="E17404" t="str">
        <f>VLOOKUP($C17404,cp!$A$1:$E$102,3,FALSE)</f>
        <v>Ile-de-France</v>
      </c>
    </row>
    <row r="17405" spans="1:5" x14ac:dyDescent="0.25">
      <c r="A17405">
        <v>75011</v>
      </c>
      <c r="B17405" t="s">
        <v>6406</v>
      </c>
      <c r="C17405" t="str">
        <f t="shared" si="271"/>
        <v>75</v>
      </c>
      <c r="D17405" t="str">
        <f>VLOOKUP($C17405,cp!$A$1:$E$102,2,FALSE)</f>
        <v>Paris</v>
      </c>
      <c r="E17405" t="str">
        <f>VLOOKUP($C17405,cp!$A$1:$E$102,3,FALSE)</f>
        <v>Ile-de-France</v>
      </c>
    </row>
    <row r="17406" spans="1:5" x14ac:dyDescent="0.25">
      <c r="A17406">
        <v>75011</v>
      </c>
      <c r="B17406" t="s">
        <v>6406</v>
      </c>
      <c r="C17406" t="str">
        <f t="shared" si="271"/>
        <v>75</v>
      </c>
      <c r="D17406" t="str">
        <f>VLOOKUP($C17406,cp!$A$1:$E$102,2,FALSE)</f>
        <v>Paris</v>
      </c>
      <c r="E17406" t="str">
        <f>VLOOKUP($C17406,cp!$A$1:$E$102,3,FALSE)</f>
        <v>Ile-de-France</v>
      </c>
    </row>
    <row r="17407" spans="1:5" x14ac:dyDescent="0.25">
      <c r="A17407">
        <v>75011</v>
      </c>
      <c r="B17407" t="s">
        <v>6406</v>
      </c>
      <c r="C17407" t="str">
        <f t="shared" si="271"/>
        <v>75</v>
      </c>
      <c r="D17407" t="str">
        <f>VLOOKUP($C17407,cp!$A$1:$E$102,2,FALSE)</f>
        <v>Paris</v>
      </c>
      <c r="E17407" t="str">
        <f>VLOOKUP($C17407,cp!$A$1:$E$102,3,FALSE)</f>
        <v>Ile-de-France</v>
      </c>
    </row>
    <row r="17408" spans="1:5" x14ac:dyDescent="0.25">
      <c r="A17408">
        <v>75011</v>
      </c>
      <c r="B17408" t="s">
        <v>6406</v>
      </c>
      <c r="C17408" t="str">
        <f t="shared" si="271"/>
        <v>75</v>
      </c>
      <c r="D17408" t="str">
        <f>VLOOKUP($C17408,cp!$A$1:$E$102,2,FALSE)</f>
        <v>Paris</v>
      </c>
      <c r="E17408" t="str">
        <f>VLOOKUP($C17408,cp!$A$1:$E$102,3,FALSE)</f>
        <v>Ile-de-France</v>
      </c>
    </row>
    <row r="17409" spans="1:5" x14ac:dyDescent="0.25">
      <c r="A17409">
        <v>75011</v>
      </c>
      <c r="B17409" t="s">
        <v>6406</v>
      </c>
      <c r="C17409" t="str">
        <f t="shared" si="271"/>
        <v>75</v>
      </c>
      <c r="D17409" t="str">
        <f>VLOOKUP($C17409,cp!$A$1:$E$102,2,FALSE)</f>
        <v>Paris</v>
      </c>
      <c r="E17409" t="str">
        <f>VLOOKUP($C17409,cp!$A$1:$E$102,3,FALSE)</f>
        <v>Ile-de-France</v>
      </c>
    </row>
    <row r="17410" spans="1:5" x14ac:dyDescent="0.25">
      <c r="A17410">
        <v>75011</v>
      </c>
      <c r="B17410" t="s">
        <v>6406</v>
      </c>
      <c r="C17410" t="str">
        <f t="shared" si="271"/>
        <v>75</v>
      </c>
      <c r="D17410" t="str">
        <f>VLOOKUP($C17410,cp!$A$1:$E$102,2,FALSE)</f>
        <v>Paris</v>
      </c>
      <c r="E17410" t="str">
        <f>VLOOKUP($C17410,cp!$A$1:$E$102,3,FALSE)</f>
        <v>Ile-de-France</v>
      </c>
    </row>
    <row r="17411" spans="1:5" x14ac:dyDescent="0.25">
      <c r="A17411">
        <v>75011</v>
      </c>
      <c r="B17411" t="s">
        <v>6406</v>
      </c>
      <c r="C17411" t="str">
        <f t="shared" si="271"/>
        <v>75</v>
      </c>
      <c r="D17411" t="str">
        <f>VLOOKUP($C17411,cp!$A$1:$E$102,2,FALSE)</f>
        <v>Paris</v>
      </c>
      <c r="E17411" t="str">
        <f>VLOOKUP($C17411,cp!$A$1:$E$102,3,FALSE)</f>
        <v>Ile-de-France</v>
      </c>
    </row>
    <row r="17412" spans="1:5" x14ac:dyDescent="0.25">
      <c r="A17412">
        <v>75011</v>
      </c>
      <c r="B17412" t="s">
        <v>6406</v>
      </c>
      <c r="C17412" t="str">
        <f t="shared" ref="C17412:C17475" si="272">LEFT(TEXT(A17412,"00000"),2)</f>
        <v>75</v>
      </c>
      <c r="D17412" t="str">
        <f>VLOOKUP($C17412,cp!$A$1:$E$102,2,FALSE)</f>
        <v>Paris</v>
      </c>
      <c r="E17412" t="str">
        <f>VLOOKUP($C17412,cp!$A$1:$E$102,3,FALSE)</f>
        <v>Ile-de-France</v>
      </c>
    </row>
    <row r="17413" spans="1:5" x14ac:dyDescent="0.25">
      <c r="A17413">
        <v>75011</v>
      </c>
      <c r="B17413" t="s">
        <v>6406</v>
      </c>
      <c r="C17413" t="str">
        <f t="shared" si="272"/>
        <v>75</v>
      </c>
      <c r="D17413" t="str">
        <f>VLOOKUP($C17413,cp!$A$1:$E$102,2,FALSE)</f>
        <v>Paris</v>
      </c>
      <c r="E17413" t="str">
        <f>VLOOKUP($C17413,cp!$A$1:$E$102,3,FALSE)</f>
        <v>Ile-de-France</v>
      </c>
    </row>
    <row r="17414" spans="1:5" x14ac:dyDescent="0.25">
      <c r="A17414">
        <v>75011</v>
      </c>
      <c r="B17414" t="s">
        <v>6406</v>
      </c>
      <c r="C17414" t="str">
        <f t="shared" si="272"/>
        <v>75</v>
      </c>
      <c r="D17414" t="str">
        <f>VLOOKUP($C17414,cp!$A$1:$E$102,2,FALSE)</f>
        <v>Paris</v>
      </c>
      <c r="E17414" t="str">
        <f>VLOOKUP($C17414,cp!$A$1:$E$102,3,FALSE)</f>
        <v>Ile-de-France</v>
      </c>
    </row>
    <row r="17415" spans="1:5" x14ac:dyDescent="0.25">
      <c r="A17415">
        <v>75011</v>
      </c>
      <c r="B17415" t="s">
        <v>6406</v>
      </c>
      <c r="C17415" t="str">
        <f t="shared" si="272"/>
        <v>75</v>
      </c>
      <c r="D17415" t="str">
        <f>VLOOKUP($C17415,cp!$A$1:$E$102,2,FALSE)</f>
        <v>Paris</v>
      </c>
      <c r="E17415" t="str">
        <f>VLOOKUP($C17415,cp!$A$1:$E$102,3,FALSE)</f>
        <v>Ile-de-France</v>
      </c>
    </row>
    <row r="17416" spans="1:5" x14ac:dyDescent="0.25">
      <c r="A17416">
        <v>75011</v>
      </c>
      <c r="B17416" t="s">
        <v>6406</v>
      </c>
      <c r="C17416" t="str">
        <f t="shared" si="272"/>
        <v>75</v>
      </c>
      <c r="D17416" t="str">
        <f>VLOOKUP($C17416,cp!$A$1:$E$102,2,FALSE)</f>
        <v>Paris</v>
      </c>
      <c r="E17416" t="str">
        <f>VLOOKUP($C17416,cp!$A$1:$E$102,3,FALSE)</f>
        <v>Ile-de-France</v>
      </c>
    </row>
    <row r="17417" spans="1:5" x14ac:dyDescent="0.25">
      <c r="A17417">
        <v>75011</v>
      </c>
      <c r="B17417" t="s">
        <v>6406</v>
      </c>
      <c r="C17417" t="str">
        <f t="shared" si="272"/>
        <v>75</v>
      </c>
      <c r="D17417" t="str">
        <f>VLOOKUP($C17417,cp!$A$1:$E$102,2,FALSE)</f>
        <v>Paris</v>
      </c>
      <c r="E17417" t="str">
        <f>VLOOKUP($C17417,cp!$A$1:$E$102,3,FALSE)</f>
        <v>Ile-de-France</v>
      </c>
    </row>
    <row r="17418" spans="1:5" x14ac:dyDescent="0.25">
      <c r="A17418">
        <v>75011</v>
      </c>
      <c r="B17418" t="s">
        <v>6406</v>
      </c>
      <c r="C17418" t="str">
        <f t="shared" si="272"/>
        <v>75</v>
      </c>
      <c r="D17418" t="str">
        <f>VLOOKUP($C17418,cp!$A$1:$E$102,2,FALSE)</f>
        <v>Paris</v>
      </c>
      <c r="E17418" t="str">
        <f>VLOOKUP($C17418,cp!$A$1:$E$102,3,FALSE)</f>
        <v>Ile-de-France</v>
      </c>
    </row>
    <row r="17419" spans="1:5" x14ac:dyDescent="0.25">
      <c r="A17419">
        <v>75011</v>
      </c>
      <c r="B17419" t="s">
        <v>6406</v>
      </c>
      <c r="C17419" t="str">
        <f t="shared" si="272"/>
        <v>75</v>
      </c>
      <c r="D17419" t="str">
        <f>VLOOKUP($C17419,cp!$A$1:$E$102,2,FALSE)</f>
        <v>Paris</v>
      </c>
      <c r="E17419" t="str">
        <f>VLOOKUP($C17419,cp!$A$1:$E$102,3,FALSE)</f>
        <v>Ile-de-France</v>
      </c>
    </row>
    <row r="17420" spans="1:5" x14ac:dyDescent="0.25">
      <c r="A17420">
        <v>75012</v>
      </c>
      <c r="B17420" t="s">
        <v>6406</v>
      </c>
      <c r="C17420" t="str">
        <f t="shared" si="272"/>
        <v>75</v>
      </c>
      <c r="D17420" t="str">
        <f>VLOOKUP($C17420,cp!$A$1:$E$102,2,FALSE)</f>
        <v>Paris</v>
      </c>
      <c r="E17420" t="str">
        <f>VLOOKUP($C17420,cp!$A$1:$E$102,3,FALSE)</f>
        <v>Ile-de-France</v>
      </c>
    </row>
    <row r="17421" spans="1:5" x14ac:dyDescent="0.25">
      <c r="A17421">
        <v>75012</v>
      </c>
      <c r="B17421" t="s">
        <v>6406</v>
      </c>
      <c r="C17421" t="str">
        <f t="shared" si="272"/>
        <v>75</v>
      </c>
      <c r="D17421" t="str">
        <f>VLOOKUP($C17421,cp!$A$1:$E$102,2,FALSE)</f>
        <v>Paris</v>
      </c>
      <c r="E17421" t="str">
        <f>VLOOKUP($C17421,cp!$A$1:$E$102,3,FALSE)</f>
        <v>Ile-de-France</v>
      </c>
    </row>
    <row r="17422" spans="1:5" x14ac:dyDescent="0.25">
      <c r="A17422">
        <v>75012</v>
      </c>
      <c r="B17422" t="s">
        <v>6406</v>
      </c>
      <c r="C17422" t="str">
        <f t="shared" si="272"/>
        <v>75</v>
      </c>
      <c r="D17422" t="str">
        <f>VLOOKUP($C17422,cp!$A$1:$E$102,2,FALSE)</f>
        <v>Paris</v>
      </c>
      <c r="E17422" t="str">
        <f>VLOOKUP($C17422,cp!$A$1:$E$102,3,FALSE)</f>
        <v>Ile-de-France</v>
      </c>
    </row>
    <row r="17423" spans="1:5" x14ac:dyDescent="0.25">
      <c r="A17423">
        <v>75012</v>
      </c>
      <c r="B17423" t="s">
        <v>6407</v>
      </c>
      <c r="C17423" t="str">
        <f t="shared" si="272"/>
        <v>75</v>
      </c>
      <c r="D17423" t="str">
        <f>VLOOKUP($C17423,cp!$A$1:$E$102,2,FALSE)</f>
        <v>Paris</v>
      </c>
      <c r="E17423" t="str">
        <f>VLOOKUP($C17423,cp!$A$1:$E$102,3,FALSE)</f>
        <v>Ile-de-France</v>
      </c>
    </row>
    <row r="17424" spans="1:5" x14ac:dyDescent="0.25">
      <c r="A17424">
        <v>75012</v>
      </c>
      <c r="B17424" t="s">
        <v>6406</v>
      </c>
      <c r="C17424" t="str">
        <f t="shared" si="272"/>
        <v>75</v>
      </c>
      <c r="D17424" t="str">
        <f>VLOOKUP($C17424,cp!$A$1:$E$102,2,FALSE)</f>
        <v>Paris</v>
      </c>
      <c r="E17424" t="str">
        <f>VLOOKUP($C17424,cp!$A$1:$E$102,3,FALSE)</f>
        <v>Ile-de-France</v>
      </c>
    </row>
    <row r="17425" spans="1:5" x14ac:dyDescent="0.25">
      <c r="A17425">
        <v>75012</v>
      </c>
      <c r="B17425" t="s">
        <v>6406</v>
      </c>
      <c r="C17425" t="str">
        <f t="shared" si="272"/>
        <v>75</v>
      </c>
      <c r="D17425" t="str">
        <f>VLOOKUP($C17425,cp!$A$1:$E$102,2,FALSE)</f>
        <v>Paris</v>
      </c>
      <c r="E17425" t="str">
        <f>VLOOKUP($C17425,cp!$A$1:$E$102,3,FALSE)</f>
        <v>Ile-de-France</v>
      </c>
    </row>
    <row r="17426" spans="1:5" x14ac:dyDescent="0.25">
      <c r="A17426">
        <v>75012</v>
      </c>
      <c r="B17426" t="s">
        <v>6406</v>
      </c>
      <c r="C17426" t="str">
        <f t="shared" si="272"/>
        <v>75</v>
      </c>
      <c r="D17426" t="str">
        <f>VLOOKUP($C17426,cp!$A$1:$E$102,2,FALSE)</f>
        <v>Paris</v>
      </c>
      <c r="E17426" t="str">
        <f>VLOOKUP($C17426,cp!$A$1:$E$102,3,FALSE)</f>
        <v>Ile-de-France</v>
      </c>
    </row>
    <row r="17427" spans="1:5" x14ac:dyDescent="0.25">
      <c r="A17427">
        <v>75012</v>
      </c>
      <c r="B17427" t="s">
        <v>6406</v>
      </c>
      <c r="C17427" t="str">
        <f t="shared" si="272"/>
        <v>75</v>
      </c>
      <c r="D17427" t="str">
        <f>VLOOKUP($C17427,cp!$A$1:$E$102,2,FALSE)</f>
        <v>Paris</v>
      </c>
      <c r="E17427" t="str">
        <f>VLOOKUP($C17427,cp!$A$1:$E$102,3,FALSE)</f>
        <v>Ile-de-France</v>
      </c>
    </row>
    <row r="17428" spans="1:5" x14ac:dyDescent="0.25">
      <c r="A17428">
        <v>75012</v>
      </c>
      <c r="B17428" t="s">
        <v>6406</v>
      </c>
      <c r="C17428" t="str">
        <f t="shared" si="272"/>
        <v>75</v>
      </c>
      <c r="D17428" t="str">
        <f>VLOOKUP($C17428,cp!$A$1:$E$102,2,FALSE)</f>
        <v>Paris</v>
      </c>
      <c r="E17428" t="str">
        <f>VLOOKUP($C17428,cp!$A$1:$E$102,3,FALSE)</f>
        <v>Ile-de-France</v>
      </c>
    </row>
    <row r="17429" spans="1:5" x14ac:dyDescent="0.25">
      <c r="A17429">
        <v>75012</v>
      </c>
      <c r="B17429" t="s">
        <v>6406</v>
      </c>
      <c r="C17429" t="str">
        <f t="shared" si="272"/>
        <v>75</v>
      </c>
      <c r="D17429" t="str">
        <f>VLOOKUP($C17429,cp!$A$1:$E$102,2,FALSE)</f>
        <v>Paris</v>
      </c>
      <c r="E17429" t="str">
        <f>VLOOKUP($C17429,cp!$A$1:$E$102,3,FALSE)</f>
        <v>Ile-de-France</v>
      </c>
    </row>
    <row r="17430" spans="1:5" x14ac:dyDescent="0.25">
      <c r="A17430">
        <v>75012</v>
      </c>
      <c r="B17430" t="s">
        <v>6406</v>
      </c>
      <c r="C17430" t="str">
        <f t="shared" si="272"/>
        <v>75</v>
      </c>
      <c r="D17430" t="str">
        <f>VLOOKUP($C17430,cp!$A$1:$E$102,2,FALSE)</f>
        <v>Paris</v>
      </c>
      <c r="E17430" t="str">
        <f>VLOOKUP($C17430,cp!$A$1:$E$102,3,FALSE)</f>
        <v>Ile-de-France</v>
      </c>
    </row>
    <row r="17431" spans="1:5" x14ac:dyDescent="0.25">
      <c r="A17431">
        <v>75012</v>
      </c>
      <c r="B17431" t="s">
        <v>6406</v>
      </c>
      <c r="C17431" t="str">
        <f t="shared" si="272"/>
        <v>75</v>
      </c>
      <c r="D17431" t="str">
        <f>VLOOKUP($C17431,cp!$A$1:$E$102,2,FALSE)</f>
        <v>Paris</v>
      </c>
      <c r="E17431" t="str">
        <f>VLOOKUP($C17431,cp!$A$1:$E$102,3,FALSE)</f>
        <v>Ile-de-France</v>
      </c>
    </row>
    <row r="17432" spans="1:5" x14ac:dyDescent="0.25">
      <c r="A17432">
        <v>75012</v>
      </c>
      <c r="B17432" t="s">
        <v>6406</v>
      </c>
      <c r="C17432" t="str">
        <f t="shared" si="272"/>
        <v>75</v>
      </c>
      <c r="D17432" t="str">
        <f>VLOOKUP($C17432,cp!$A$1:$E$102,2,FALSE)</f>
        <v>Paris</v>
      </c>
      <c r="E17432" t="str">
        <f>VLOOKUP($C17432,cp!$A$1:$E$102,3,FALSE)</f>
        <v>Ile-de-France</v>
      </c>
    </row>
    <row r="17433" spans="1:5" x14ac:dyDescent="0.25">
      <c r="A17433">
        <v>75012</v>
      </c>
      <c r="B17433" t="s">
        <v>6406</v>
      </c>
      <c r="C17433" t="str">
        <f t="shared" si="272"/>
        <v>75</v>
      </c>
      <c r="D17433" t="str">
        <f>VLOOKUP($C17433,cp!$A$1:$E$102,2,FALSE)</f>
        <v>Paris</v>
      </c>
      <c r="E17433" t="str">
        <f>VLOOKUP($C17433,cp!$A$1:$E$102,3,FALSE)</f>
        <v>Ile-de-France</v>
      </c>
    </row>
    <row r="17434" spans="1:5" x14ac:dyDescent="0.25">
      <c r="A17434">
        <v>75012</v>
      </c>
      <c r="B17434" t="s">
        <v>6406</v>
      </c>
      <c r="C17434" t="str">
        <f t="shared" si="272"/>
        <v>75</v>
      </c>
      <c r="D17434" t="str">
        <f>VLOOKUP($C17434,cp!$A$1:$E$102,2,FALSE)</f>
        <v>Paris</v>
      </c>
      <c r="E17434" t="str">
        <f>VLOOKUP($C17434,cp!$A$1:$E$102,3,FALSE)</f>
        <v>Ile-de-France</v>
      </c>
    </row>
    <row r="17435" spans="1:5" x14ac:dyDescent="0.25">
      <c r="A17435">
        <v>75012</v>
      </c>
      <c r="B17435" t="s">
        <v>6407</v>
      </c>
      <c r="C17435" t="str">
        <f t="shared" si="272"/>
        <v>75</v>
      </c>
      <c r="D17435" t="str">
        <f>VLOOKUP($C17435,cp!$A$1:$E$102,2,FALSE)</f>
        <v>Paris</v>
      </c>
      <c r="E17435" t="str">
        <f>VLOOKUP($C17435,cp!$A$1:$E$102,3,FALSE)</f>
        <v>Ile-de-France</v>
      </c>
    </row>
    <row r="17436" spans="1:5" x14ac:dyDescent="0.25">
      <c r="A17436">
        <v>75012</v>
      </c>
      <c r="B17436" t="s">
        <v>6406</v>
      </c>
      <c r="C17436" t="str">
        <f t="shared" si="272"/>
        <v>75</v>
      </c>
      <c r="D17436" t="str">
        <f>VLOOKUP($C17436,cp!$A$1:$E$102,2,FALSE)</f>
        <v>Paris</v>
      </c>
      <c r="E17436" t="str">
        <f>VLOOKUP($C17436,cp!$A$1:$E$102,3,FALSE)</f>
        <v>Ile-de-France</v>
      </c>
    </row>
    <row r="17437" spans="1:5" x14ac:dyDescent="0.25">
      <c r="A17437">
        <v>75012</v>
      </c>
      <c r="B17437" t="s">
        <v>6406</v>
      </c>
      <c r="C17437" t="str">
        <f t="shared" si="272"/>
        <v>75</v>
      </c>
      <c r="D17437" t="str">
        <f>VLOOKUP($C17437,cp!$A$1:$E$102,2,FALSE)</f>
        <v>Paris</v>
      </c>
      <c r="E17437" t="str">
        <f>VLOOKUP($C17437,cp!$A$1:$E$102,3,FALSE)</f>
        <v>Ile-de-France</v>
      </c>
    </row>
    <row r="17438" spans="1:5" x14ac:dyDescent="0.25">
      <c r="A17438">
        <v>75012</v>
      </c>
      <c r="B17438" t="s">
        <v>6407</v>
      </c>
      <c r="C17438" t="str">
        <f t="shared" si="272"/>
        <v>75</v>
      </c>
      <c r="D17438" t="str">
        <f>VLOOKUP($C17438,cp!$A$1:$E$102,2,FALSE)</f>
        <v>Paris</v>
      </c>
      <c r="E17438" t="str">
        <f>VLOOKUP($C17438,cp!$A$1:$E$102,3,FALSE)</f>
        <v>Ile-de-France</v>
      </c>
    </row>
    <row r="17439" spans="1:5" x14ac:dyDescent="0.25">
      <c r="A17439">
        <v>75012</v>
      </c>
      <c r="B17439" t="s">
        <v>6406</v>
      </c>
      <c r="C17439" t="str">
        <f t="shared" si="272"/>
        <v>75</v>
      </c>
      <c r="D17439" t="str">
        <f>VLOOKUP($C17439,cp!$A$1:$E$102,2,FALSE)</f>
        <v>Paris</v>
      </c>
      <c r="E17439" t="str">
        <f>VLOOKUP($C17439,cp!$A$1:$E$102,3,FALSE)</f>
        <v>Ile-de-France</v>
      </c>
    </row>
    <row r="17440" spans="1:5" x14ac:dyDescent="0.25">
      <c r="A17440">
        <v>75012</v>
      </c>
      <c r="B17440" t="s">
        <v>6406</v>
      </c>
      <c r="C17440" t="str">
        <f t="shared" si="272"/>
        <v>75</v>
      </c>
      <c r="D17440" t="str">
        <f>VLOOKUP($C17440,cp!$A$1:$E$102,2,FALSE)</f>
        <v>Paris</v>
      </c>
      <c r="E17440" t="str">
        <f>VLOOKUP($C17440,cp!$A$1:$E$102,3,FALSE)</f>
        <v>Ile-de-France</v>
      </c>
    </row>
    <row r="17441" spans="1:5" x14ac:dyDescent="0.25">
      <c r="A17441">
        <v>75012</v>
      </c>
      <c r="B17441" t="s">
        <v>6406</v>
      </c>
      <c r="C17441" t="str">
        <f t="shared" si="272"/>
        <v>75</v>
      </c>
      <c r="D17441" t="str">
        <f>VLOOKUP($C17441,cp!$A$1:$E$102,2,FALSE)</f>
        <v>Paris</v>
      </c>
      <c r="E17441" t="str">
        <f>VLOOKUP($C17441,cp!$A$1:$E$102,3,FALSE)</f>
        <v>Ile-de-France</v>
      </c>
    </row>
    <row r="17442" spans="1:5" x14ac:dyDescent="0.25">
      <c r="A17442">
        <v>75012</v>
      </c>
      <c r="B17442" t="s">
        <v>6406</v>
      </c>
      <c r="C17442" t="str">
        <f t="shared" si="272"/>
        <v>75</v>
      </c>
      <c r="D17442" t="str">
        <f>VLOOKUP($C17442,cp!$A$1:$E$102,2,FALSE)</f>
        <v>Paris</v>
      </c>
      <c r="E17442" t="str">
        <f>VLOOKUP($C17442,cp!$A$1:$E$102,3,FALSE)</f>
        <v>Ile-de-France</v>
      </c>
    </row>
    <row r="17443" spans="1:5" x14ac:dyDescent="0.25">
      <c r="A17443">
        <v>75012</v>
      </c>
      <c r="B17443" t="s">
        <v>6406</v>
      </c>
      <c r="C17443" t="str">
        <f t="shared" si="272"/>
        <v>75</v>
      </c>
      <c r="D17443" t="str">
        <f>VLOOKUP($C17443,cp!$A$1:$E$102,2,FALSE)</f>
        <v>Paris</v>
      </c>
      <c r="E17443" t="str">
        <f>VLOOKUP($C17443,cp!$A$1:$E$102,3,FALSE)</f>
        <v>Ile-de-France</v>
      </c>
    </row>
    <row r="17444" spans="1:5" x14ac:dyDescent="0.25">
      <c r="A17444">
        <v>75012</v>
      </c>
      <c r="B17444" t="s">
        <v>6406</v>
      </c>
      <c r="C17444" t="str">
        <f t="shared" si="272"/>
        <v>75</v>
      </c>
      <c r="D17444" t="str">
        <f>VLOOKUP($C17444,cp!$A$1:$E$102,2,FALSE)</f>
        <v>Paris</v>
      </c>
      <c r="E17444" t="str">
        <f>VLOOKUP($C17444,cp!$A$1:$E$102,3,FALSE)</f>
        <v>Ile-de-France</v>
      </c>
    </row>
    <row r="17445" spans="1:5" x14ac:dyDescent="0.25">
      <c r="A17445">
        <v>75012</v>
      </c>
      <c r="B17445" t="s">
        <v>6406</v>
      </c>
      <c r="C17445" t="str">
        <f t="shared" si="272"/>
        <v>75</v>
      </c>
      <c r="D17445" t="str">
        <f>VLOOKUP($C17445,cp!$A$1:$E$102,2,FALSE)</f>
        <v>Paris</v>
      </c>
      <c r="E17445" t="str">
        <f>VLOOKUP($C17445,cp!$A$1:$E$102,3,FALSE)</f>
        <v>Ile-de-France</v>
      </c>
    </row>
    <row r="17446" spans="1:5" x14ac:dyDescent="0.25">
      <c r="A17446">
        <v>75012</v>
      </c>
      <c r="B17446" t="s">
        <v>6406</v>
      </c>
      <c r="C17446" t="str">
        <f t="shared" si="272"/>
        <v>75</v>
      </c>
      <c r="D17446" t="str">
        <f>VLOOKUP($C17446,cp!$A$1:$E$102,2,FALSE)</f>
        <v>Paris</v>
      </c>
      <c r="E17446" t="str">
        <f>VLOOKUP($C17446,cp!$A$1:$E$102,3,FALSE)</f>
        <v>Ile-de-France</v>
      </c>
    </row>
    <row r="17447" spans="1:5" x14ac:dyDescent="0.25">
      <c r="A17447">
        <v>75012</v>
      </c>
      <c r="B17447" t="s">
        <v>6406</v>
      </c>
      <c r="C17447" t="str">
        <f t="shared" si="272"/>
        <v>75</v>
      </c>
      <c r="D17447" t="str">
        <f>VLOOKUP($C17447,cp!$A$1:$E$102,2,FALSE)</f>
        <v>Paris</v>
      </c>
      <c r="E17447" t="str">
        <f>VLOOKUP($C17447,cp!$A$1:$E$102,3,FALSE)</f>
        <v>Ile-de-France</v>
      </c>
    </row>
    <row r="17448" spans="1:5" x14ac:dyDescent="0.25">
      <c r="A17448">
        <v>75012</v>
      </c>
      <c r="B17448" t="s">
        <v>6406</v>
      </c>
      <c r="C17448" t="str">
        <f t="shared" si="272"/>
        <v>75</v>
      </c>
      <c r="D17448" t="str">
        <f>VLOOKUP($C17448,cp!$A$1:$E$102,2,FALSE)</f>
        <v>Paris</v>
      </c>
      <c r="E17448" t="str">
        <f>VLOOKUP($C17448,cp!$A$1:$E$102,3,FALSE)</f>
        <v>Ile-de-France</v>
      </c>
    </row>
    <row r="17449" spans="1:5" x14ac:dyDescent="0.25">
      <c r="A17449">
        <v>75012</v>
      </c>
      <c r="B17449" t="s">
        <v>6406</v>
      </c>
      <c r="C17449" t="str">
        <f t="shared" si="272"/>
        <v>75</v>
      </c>
      <c r="D17449" t="str">
        <f>VLOOKUP($C17449,cp!$A$1:$E$102,2,FALSE)</f>
        <v>Paris</v>
      </c>
      <c r="E17449" t="str">
        <f>VLOOKUP($C17449,cp!$A$1:$E$102,3,FALSE)</f>
        <v>Ile-de-France</v>
      </c>
    </row>
    <row r="17450" spans="1:5" x14ac:dyDescent="0.25">
      <c r="A17450">
        <v>75012</v>
      </c>
      <c r="B17450" t="s">
        <v>6406</v>
      </c>
      <c r="C17450" t="str">
        <f t="shared" si="272"/>
        <v>75</v>
      </c>
      <c r="D17450" t="str">
        <f>VLOOKUP($C17450,cp!$A$1:$E$102,2,FALSE)</f>
        <v>Paris</v>
      </c>
      <c r="E17450" t="str">
        <f>VLOOKUP($C17450,cp!$A$1:$E$102,3,FALSE)</f>
        <v>Ile-de-France</v>
      </c>
    </row>
    <row r="17451" spans="1:5" x14ac:dyDescent="0.25">
      <c r="A17451">
        <v>75012</v>
      </c>
      <c r="B17451" t="s">
        <v>6406</v>
      </c>
      <c r="C17451" t="str">
        <f t="shared" si="272"/>
        <v>75</v>
      </c>
      <c r="D17451" t="str">
        <f>VLOOKUP($C17451,cp!$A$1:$E$102,2,FALSE)</f>
        <v>Paris</v>
      </c>
      <c r="E17451" t="str">
        <f>VLOOKUP($C17451,cp!$A$1:$E$102,3,FALSE)</f>
        <v>Ile-de-France</v>
      </c>
    </row>
    <row r="17452" spans="1:5" x14ac:dyDescent="0.25">
      <c r="A17452">
        <v>75012</v>
      </c>
      <c r="B17452" t="s">
        <v>6406</v>
      </c>
      <c r="C17452" t="str">
        <f t="shared" si="272"/>
        <v>75</v>
      </c>
      <c r="D17452" t="str">
        <f>VLOOKUP($C17452,cp!$A$1:$E$102,2,FALSE)</f>
        <v>Paris</v>
      </c>
      <c r="E17452" t="str">
        <f>VLOOKUP($C17452,cp!$A$1:$E$102,3,FALSE)</f>
        <v>Ile-de-France</v>
      </c>
    </row>
    <row r="17453" spans="1:5" x14ac:dyDescent="0.25">
      <c r="A17453">
        <v>75012</v>
      </c>
      <c r="B17453" t="s">
        <v>6406</v>
      </c>
      <c r="C17453" t="str">
        <f t="shared" si="272"/>
        <v>75</v>
      </c>
      <c r="D17453" t="str">
        <f>VLOOKUP($C17453,cp!$A$1:$E$102,2,FALSE)</f>
        <v>Paris</v>
      </c>
      <c r="E17453" t="str">
        <f>VLOOKUP($C17453,cp!$A$1:$E$102,3,FALSE)</f>
        <v>Ile-de-France</v>
      </c>
    </row>
    <row r="17454" spans="1:5" x14ac:dyDescent="0.25">
      <c r="A17454">
        <v>75012</v>
      </c>
      <c r="B17454" t="s">
        <v>6406</v>
      </c>
      <c r="C17454" t="str">
        <f t="shared" si="272"/>
        <v>75</v>
      </c>
      <c r="D17454" t="str">
        <f>VLOOKUP($C17454,cp!$A$1:$E$102,2,FALSE)</f>
        <v>Paris</v>
      </c>
      <c r="E17454" t="str">
        <f>VLOOKUP($C17454,cp!$A$1:$E$102,3,FALSE)</f>
        <v>Ile-de-France</v>
      </c>
    </row>
    <row r="17455" spans="1:5" x14ac:dyDescent="0.25">
      <c r="A17455">
        <v>75012</v>
      </c>
      <c r="B17455" t="s">
        <v>6406</v>
      </c>
      <c r="C17455" t="str">
        <f t="shared" si="272"/>
        <v>75</v>
      </c>
      <c r="D17455" t="str">
        <f>VLOOKUP($C17455,cp!$A$1:$E$102,2,FALSE)</f>
        <v>Paris</v>
      </c>
      <c r="E17455" t="str">
        <f>VLOOKUP($C17455,cp!$A$1:$E$102,3,FALSE)</f>
        <v>Ile-de-France</v>
      </c>
    </row>
    <row r="17456" spans="1:5" x14ac:dyDescent="0.25">
      <c r="A17456">
        <v>75012</v>
      </c>
      <c r="B17456" t="s">
        <v>6406</v>
      </c>
      <c r="C17456" t="str">
        <f t="shared" si="272"/>
        <v>75</v>
      </c>
      <c r="D17456" t="str">
        <f>VLOOKUP($C17456,cp!$A$1:$E$102,2,FALSE)</f>
        <v>Paris</v>
      </c>
      <c r="E17456" t="str">
        <f>VLOOKUP($C17456,cp!$A$1:$E$102,3,FALSE)</f>
        <v>Ile-de-France</v>
      </c>
    </row>
    <row r="17457" spans="1:5" x14ac:dyDescent="0.25">
      <c r="A17457">
        <v>75012</v>
      </c>
      <c r="B17457" t="s">
        <v>6406</v>
      </c>
      <c r="C17457" t="str">
        <f t="shared" si="272"/>
        <v>75</v>
      </c>
      <c r="D17457" t="str">
        <f>VLOOKUP($C17457,cp!$A$1:$E$102,2,FALSE)</f>
        <v>Paris</v>
      </c>
      <c r="E17457" t="str">
        <f>VLOOKUP($C17457,cp!$A$1:$E$102,3,FALSE)</f>
        <v>Ile-de-France</v>
      </c>
    </row>
    <row r="17458" spans="1:5" x14ac:dyDescent="0.25">
      <c r="A17458">
        <v>75012</v>
      </c>
      <c r="B17458" t="s">
        <v>6406</v>
      </c>
      <c r="C17458" t="str">
        <f t="shared" si="272"/>
        <v>75</v>
      </c>
      <c r="D17458" t="str">
        <f>VLOOKUP($C17458,cp!$A$1:$E$102,2,FALSE)</f>
        <v>Paris</v>
      </c>
      <c r="E17458" t="str">
        <f>VLOOKUP($C17458,cp!$A$1:$E$102,3,FALSE)</f>
        <v>Ile-de-France</v>
      </c>
    </row>
    <row r="17459" spans="1:5" x14ac:dyDescent="0.25">
      <c r="A17459">
        <v>75012</v>
      </c>
      <c r="B17459" t="s">
        <v>6406</v>
      </c>
      <c r="C17459" t="str">
        <f t="shared" si="272"/>
        <v>75</v>
      </c>
      <c r="D17459" t="str">
        <f>VLOOKUP($C17459,cp!$A$1:$E$102,2,FALSE)</f>
        <v>Paris</v>
      </c>
      <c r="E17459" t="str">
        <f>VLOOKUP($C17459,cp!$A$1:$E$102,3,FALSE)</f>
        <v>Ile-de-France</v>
      </c>
    </row>
    <row r="17460" spans="1:5" x14ac:dyDescent="0.25">
      <c r="A17460">
        <v>75012</v>
      </c>
      <c r="B17460" t="s">
        <v>6406</v>
      </c>
      <c r="C17460" t="str">
        <f t="shared" si="272"/>
        <v>75</v>
      </c>
      <c r="D17460" t="str">
        <f>VLOOKUP($C17460,cp!$A$1:$E$102,2,FALSE)</f>
        <v>Paris</v>
      </c>
      <c r="E17460" t="str">
        <f>VLOOKUP($C17460,cp!$A$1:$E$102,3,FALSE)</f>
        <v>Ile-de-France</v>
      </c>
    </row>
    <row r="17461" spans="1:5" x14ac:dyDescent="0.25">
      <c r="A17461">
        <v>75012</v>
      </c>
      <c r="B17461" t="s">
        <v>6406</v>
      </c>
      <c r="C17461" t="str">
        <f t="shared" si="272"/>
        <v>75</v>
      </c>
      <c r="D17461" t="str">
        <f>VLOOKUP($C17461,cp!$A$1:$E$102,2,FALSE)</f>
        <v>Paris</v>
      </c>
      <c r="E17461" t="str">
        <f>VLOOKUP($C17461,cp!$A$1:$E$102,3,FALSE)</f>
        <v>Ile-de-France</v>
      </c>
    </row>
    <row r="17462" spans="1:5" x14ac:dyDescent="0.25">
      <c r="A17462">
        <v>75012</v>
      </c>
      <c r="B17462" t="s">
        <v>6406</v>
      </c>
      <c r="C17462" t="str">
        <f t="shared" si="272"/>
        <v>75</v>
      </c>
      <c r="D17462" t="str">
        <f>VLOOKUP($C17462,cp!$A$1:$E$102,2,FALSE)</f>
        <v>Paris</v>
      </c>
      <c r="E17462" t="str">
        <f>VLOOKUP($C17462,cp!$A$1:$E$102,3,FALSE)</f>
        <v>Ile-de-France</v>
      </c>
    </row>
    <row r="17463" spans="1:5" x14ac:dyDescent="0.25">
      <c r="A17463">
        <v>75012</v>
      </c>
      <c r="B17463" t="s">
        <v>6406</v>
      </c>
      <c r="C17463" t="str">
        <f t="shared" si="272"/>
        <v>75</v>
      </c>
      <c r="D17463" t="str">
        <f>VLOOKUP($C17463,cp!$A$1:$E$102,2,FALSE)</f>
        <v>Paris</v>
      </c>
      <c r="E17463" t="str">
        <f>VLOOKUP($C17463,cp!$A$1:$E$102,3,FALSE)</f>
        <v>Ile-de-France</v>
      </c>
    </row>
    <row r="17464" spans="1:5" x14ac:dyDescent="0.25">
      <c r="A17464">
        <v>75012</v>
      </c>
      <c r="B17464" t="s">
        <v>6406</v>
      </c>
      <c r="C17464" t="str">
        <f t="shared" si="272"/>
        <v>75</v>
      </c>
      <c r="D17464" t="str">
        <f>VLOOKUP($C17464,cp!$A$1:$E$102,2,FALSE)</f>
        <v>Paris</v>
      </c>
      <c r="E17464" t="str">
        <f>VLOOKUP($C17464,cp!$A$1:$E$102,3,FALSE)</f>
        <v>Ile-de-France</v>
      </c>
    </row>
    <row r="17465" spans="1:5" x14ac:dyDescent="0.25">
      <c r="A17465">
        <v>75012</v>
      </c>
      <c r="B17465" t="s">
        <v>6406</v>
      </c>
      <c r="C17465" t="str">
        <f t="shared" si="272"/>
        <v>75</v>
      </c>
      <c r="D17465" t="str">
        <f>VLOOKUP($C17465,cp!$A$1:$E$102,2,FALSE)</f>
        <v>Paris</v>
      </c>
      <c r="E17465" t="str">
        <f>VLOOKUP($C17465,cp!$A$1:$E$102,3,FALSE)</f>
        <v>Ile-de-France</v>
      </c>
    </row>
    <row r="17466" spans="1:5" x14ac:dyDescent="0.25">
      <c r="A17466">
        <v>75012</v>
      </c>
      <c r="B17466" t="s">
        <v>6406</v>
      </c>
      <c r="C17466" t="str">
        <f t="shared" si="272"/>
        <v>75</v>
      </c>
      <c r="D17466" t="str">
        <f>VLOOKUP($C17466,cp!$A$1:$E$102,2,FALSE)</f>
        <v>Paris</v>
      </c>
      <c r="E17466" t="str">
        <f>VLOOKUP($C17466,cp!$A$1:$E$102,3,FALSE)</f>
        <v>Ile-de-France</v>
      </c>
    </row>
    <row r="17467" spans="1:5" x14ac:dyDescent="0.25">
      <c r="A17467">
        <v>75012</v>
      </c>
      <c r="B17467" t="s">
        <v>6406</v>
      </c>
      <c r="C17467" t="str">
        <f t="shared" si="272"/>
        <v>75</v>
      </c>
      <c r="D17467" t="str">
        <f>VLOOKUP($C17467,cp!$A$1:$E$102,2,FALSE)</f>
        <v>Paris</v>
      </c>
      <c r="E17467" t="str">
        <f>VLOOKUP($C17467,cp!$A$1:$E$102,3,FALSE)</f>
        <v>Ile-de-France</v>
      </c>
    </row>
    <row r="17468" spans="1:5" x14ac:dyDescent="0.25">
      <c r="A17468">
        <v>75012</v>
      </c>
      <c r="B17468" t="s">
        <v>6406</v>
      </c>
      <c r="C17468" t="str">
        <f t="shared" si="272"/>
        <v>75</v>
      </c>
      <c r="D17468" t="str">
        <f>VLOOKUP($C17468,cp!$A$1:$E$102,2,FALSE)</f>
        <v>Paris</v>
      </c>
      <c r="E17468" t="str">
        <f>VLOOKUP($C17468,cp!$A$1:$E$102,3,FALSE)</f>
        <v>Ile-de-France</v>
      </c>
    </row>
    <row r="17469" spans="1:5" x14ac:dyDescent="0.25">
      <c r="A17469">
        <v>75012</v>
      </c>
      <c r="B17469" t="s">
        <v>6406</v>
      </c>
      <c r="C17469" t="str">
        <f t="shared" si="272"/>
        <v>75</v>
      </c>
      <c r="D17469" t="str">
        <f>VLOOKUP($C17469,cp!$A$1:$E$102,2,FALSE)</f>
        <v>Paris</v>
      </c>
      <c r="E17469" t="str">
        <f>VLOOKUP($C17469,cp!$A$1:$E$102,3,FALSE)</f>
        <v>Ile-de-France</v>
      </c>
    </row>
    <row r="17470" spans="1:5" x14ac:dyDescent="0.25">
      <c r="A17470">
        <v>75012</v>
      </c>
      <c r="B17470" t="s">
        <v>6406</v>
      </c>
      <c r="C17470" t="str">
        <f t="shared" si="272"/>
        <v>75</v>
      </c>
      <c r="D17470" t="str">
        <f>VLOOKUP($C17470,cp!$A$1:$E$102,2,FALSE)</f>
        <v>Paris</v>
      </c>
      <c r="E17470" t="str">
        <f>VLOOKUP($C17470,cp!$A$1:$E$102,3,FALSE)</f>
        <v>Ile-de-France</v>
      </c>
    </row>
    <row r="17471" spans="1:5" x14ac:dyDescent="0.25">
      <c r="A17471">
        <v>75012</v>
      </c>
      <c r="B17471" t="s">
        <v>6406</v>
      </c>
      <c r="C17471" t="str">
        <f t="shared" si="272"/>
        <v>75</v>
      </c>
      <c r="D17471" t="str">
        <f>VLOOKUP($C17471,cp!$A$1:$E$102,2,FALSE)</f>
        <v>Paris</v>
      </c>
      <c r="E17471" t="str">
        <f>VLOOKUP($C17471,cp!$A$1:$E$102,3,FALSE)</f>
        <v>Ile-de-France</v>
      </c>
    </row>
    <row r="17472" spans="1:5" x14ac:dyDescent="0.25">
      <c r="A17472">
        <v>75012</v>
      </c>
      <c r="B17472" t="s">
        <v>6406</v>
      </c>
      <c r="C17472" t="str">
        <f t="shared" si="272"/>
        <v>75</v>
      </c>
      <c r="D17472" t="str">
        <f>VLOOKUP($C17472,cp!$A$1:$E$102,2,FALSE)</f>
        <v>Paris</v>
      </c>
      <c r="E17472" t="str">
        <f>VLOOKUP($C17472,cp!$A$1:$E$102,3,FALSE)</f>
        <v>Ile-de-France</v>
      </c>
    </row>
    <row r="17473" spans="1:5" x14ac:dyDescent="0.25">
      <c r="A17473">
        <v>75012</v>
      </c>
      <c r="B17473" t="s">
        <v>6406</v>
      </c>
      <c r="C17473" t="str">
        <f t="shared" si="272"/>
        <v>75</v>
      </c>
      <c r="D17473" t="str">
        <f>VLOOKUP($C17473,cp!$A$1:$E$102,2,FALSE)</f>
        <v>Paris</v>
      </c>
      <c r="E17473" t="str">
        <f>VLOOKUP($C17473,cp!$A$1:$E$102,3,FALSE)</f>
        <v>Ile-de-France</v>
      </c>
    </row>
    <row r="17474" spans="1:5" x14ac:dyDescent="0.25">
      <c r="A17474">
        <v>75012</v>
      </c>
      <c r="B17474" t="s">
        <v>6406</v>
      </c>
      <c r="C17474" t="str">
        <f t="shared" si="272"/>
        <v>75</v>
      </c>
      <c r="D17474" t="str">
        <f>VLOOKUP($C17474,cp!$A$1:$E$102,2,FALSE)</f>
        <v>Paris</v>
      </c>
      <c r="E17474" t="str">
        <f>VLOOKUP($C17474,cp!$A$1:$E$102,3,FALSE)</f>
        <v>Ile-de-France</v>
      </c>
    </row>
    <row r="17475" spans="1:5" x14ac:dyDescent="0.25">
      <c r="A17475">
        <v>75012</v>
      </c>
      <c r="B17475" t="s">
        <v>6406</v>
      </c>
      <c r="C17475" t="str">
        <f t="shared" si="272"/>
        <v>75</v>
      </c>
      <c r="D17475" t="str">
        <f>VLOOKUP($C17475,cp!$A$1:$E$102,2,FALSE)</f>
        <v>Paris</v>
      </c>
      <c r="E17475" t="str">
        <f>VLOOKUP($C17475,cp!$A$1:$E$102,3,FALSE)</f>
        <v>Ile-de-France</v>
      </c>
    </row>
    <row r="17476" spans="1:5" x14ac:dyDescent="0.25">
      <c r="A17476">
        <v>75012</v>
      </c>
      <c r="B17476" t="s">
        <v>6406</v>
      </c>
      <c r="C17476" t="str">
        <f t="shared" ref="C17476:C17539" si="273">LEFT(TEXT(A17476,"00000"),2)</f>
        <v>75</v>
      </c>
      <c r="D17476" t="str">
        <f>VLOOKUP($C17476,cp!$A$1:$E$102,2,FALSE)</f>
        <v>Paris</v>
      </c>
      <c r="E17476" t="str">
        <f>VLOOKUP($C17476,cp!$A$1:$E$102,3,FALSE)</f>
        <v>Ile-de-France</v>
      </c>
    </row>
    <row r="17477" spans="1:5" x14ac:dyDescent="0.25">
      <c r="A17477">
        <v>75012</v>
      </c>
      <c r="B17477" t="s">
        <v>6406</v>
      </c>
      <c r="C17477" t="str">
        <f t="shared" si="273"/>
        <v>75</v>
      </c>
      <c r="D17477" t="str">
        <f>VLOOKUP($C17477,cp!$A$1:$E$102,2,FALSE)</f>
        <v>Paris</v>
      </c>
      <c r="E17477" t="str">
        <f>VLOOKUP($C17477,cp!$A$1:$E$102,3,FALSE)</f>
        <v>Ile-de-France</v>
      </c>
    </row>
    <row r="17478" spans="1:5" x14ac:dyDescent="0.25">
      <c r="A17478">
        <v>75012</v>
      </c>
      <c r="B17478" t="s">
        <v>6406</v>
      </c>
      <c r="C17478" t="str">
        <f t="shared" si="273"/>
        <v>75</v>
      </c>
      <c r="D17478" t="str">
        <f>VLOOKUP($C17478,cp!$A$1:$E$102,2,FALSE)</f>
        <v>Paris</v>
      </c>
      <c r="E17478" t="str">
        <f>VLOOKUP($C17478,cp!$A$1:$E$102,3,FALSE)</f>
        <v>Ile-de-France</v>
      </c>
    </row>
    <row r="17479" spans="1:5" x14ac:dyDescent="0.25">
      <c r="A17479">
        <v>75012</v>
      </c>
      <c r="B17479" t="s">
        <v>6407</v>
      </c>
      <c r="C17479" t="str">
        <f t="shared" si="273"/>
        <v>75</v>
      </c>
      <c r="D17479" t="str">
        <f>VLOOKUP($C17479,cp!$A$1:$E$102,2,FALSE)</f>
        <v>Paris</v>
      </c>
      <c r="E17479" t="str">
        <f>VLOOKUP($C17479,cp!$A$1:$E$102,3,FALSE)</f>
        <v>Ile-de-France</v>
      </c>
    </row>
    <row r="17480" spans="1:5" x14ac:dyDescent="0.25">
      <c r="A17480">
        <v>75012</v>
      </c>
      <c r="B17480" t="s">
        <v>6406</v>
      </c>
      <c r="C17480" t="str">
        <f t="shared" si="273"/>
        <v>75</v>
      </c>
      <c r="D17480" t="str">
        <f>VLOOKUP($C17480,cp!$A$1:$E$102,2,FALSE)</f>
        <v>Paris</v>
      </c>
      <c r="E17480" t="str">
        <f>VLOOKUP($C17480,cp!$A$1:$E$102,3,FALSE)</f>
        <v>Ile-de-France</v>
      </c>
    </row>
    <row r="17481" spans="1:5" x14ac:dyDescent="0.25">
      <c r="A17481">
        <v>75012</v>
      </c>
      <c r="B17481" t="s">
        <v>6406</v>
      </c>
      <c r="C17481" t="str">
        <f t="shared" si="273"/>
        <v>75</v>
      </c>
      <c r="D17481" t="str">
        <f>VLOOKUP($C17481,cp!$A$1:$E$102,2,FALSE)</f>
        <v>Paris</v>
      </c>
      <c r="E17481" t="str">
        <f>VLOOKUP($C17481,cp!$A$1:$E$102,3,FALSE)</f>
        <v>Ile-de-France</v>
      </c>
    </row>
    <row r="17482" spans="1:5" x14ac:dyDescent="0.25">
      <c r="A17482">
        <v>75012</v>
      </c>
      <c r="B17482" t="s">
        <v>6406</v>
      </c>
      <c r="C17482" t="str">
        <f t="shared" si="273"/>
        <v>75</v>
      </c>
      <c r="D17482" t="str">
        <f>VLOOKUP($C17482,cp!$A$1:$E$102,2,FALSE)</f>
        <v>Paris</v>
      </c>
      <c r="E17482" t="str">
        <f>VLOOKUP($C17482,cp!$A$1:$E$102,3,FALSE)</f>
        <v>Ile-de-France</v>
      </c>
    </row>
    <row r="17483" spans="1:5" x14ac:dyDescent="0.25">
      <c r="A17483">
        <v>75012</v>
      </c>
      <c r="B17483" t="s">
        <v>6406</v>
      </c>
      <c r="C17483" t="str">
        <f t="shared" si="273"/>
        <v>75</v>
      </c>
      <c r="D17483" t="str">
        <f>VLOOKUP($C17483,cp!$A$1:$E$102,2,FALSE)</f>
        <v>Paris</v>
      </c>
      <c r="E17483" t="str">
        <f>VLOOKUP($C17483,cp!$A$1:$E$102,3,FALSE)</f>
        <v>Ile-de-France</v>
      </c>
    </row>
    <row r="17484" spans="1:5" x14ac:dyDescent="0.25">
      <c r="A17484">
        <v>75012</v>
      </c>
      <c r="B17484" t="s">
        <v>6406</v>
      </c>
      <c r="C17484" t="str">
        <f t="shared" si="273"/>
        <v>75</v>
      </c>
      <c r="D17484" t="str">
        <f>VLOOKUP($C17484,cp!$A$1:$E$102,2,FALSE)</f>
        <v>Paris</v>
      </c>
      <c r="E17484" t="str">
        <f>VLOOKUP($C17484,cp!$A$1:$E$102,3,FALSE)</f>
        <v>Ile-de-France</v>
      </c>
    </row>
    <row r="17485" spans="1:5" x14ac:dyDescent="0.25">
      <c r="A17485">
        <v>75012</v>
      </c>
      <c r="B17485" t="s">
        <v>6406</v>
      </c>
      <c r="C17485" t="str">
        <f t="shared" si="273"/>
        <v>75</v>
      </c>
      <c r="D17485" t="str">
        <f>VLOOKUP($C17485,cp!$A$1:$E$102,2,FALSE)</f>
        <v>Paris</v>
      </c>
      <c r="E17485" t="str">
        <f>VLOOKUP($C17485,cp!$A$1:$E$102,3,FALSE)</f>
        <v>Ile-de-France</v>
      </c>
    </row>
    <row r="17486" spans="1:5" x14ac:dyDescent="0.25">
      <c r="A17486">
        <v>75012</v>
      </c>
      <c r="B17486" t="s">
        <v>6406</v>
      </c>
      <c r="C17486" t="str">
        <f t="shared" si="273"/>
        <v>75</v>
      </c>
      <c r="D17486" t="str">
        <f>VLOOKUP($C17486,cp!$A$1:$E$102,2,FALSE)</f>
        <v>Paris</v>
      </c>
      <c r="E17486" t="str">
        <f>VLOOKUP($C17486,cp!$A$1:$E$102,3,FALSE)</f>
        <v>Ile-de-France</v>
      </c>
    </row>
    <row r="17487" spans="1:5" x14ac:dyDescent="0.25">
      <c r="A17487">
        <v>75013</v>
      </c>
      <c r="B17487" t="s">
        <v>6406</v>
      </c>
      <c r="C17487" t="str">
        <f t="shared" si="273"/>
        <v>75</v>
      </c>
      <c r="D17487" t="str">
        <f>VLOOKUP($C17487,cp!$A$1:$E$102,2,FALSE)</f>
        <v>Paris</v>
      </c>
      <c r="E17487" t="str">
        <f>VLOOKUP($C17487,cp!$A$1:$E$102,3,FALSE)</f>
        <v>Ile-de-France</v>
      </c>
    </row>
    <row r="17488" spans="1:5" x14ac:dyDescent="0.25">
      <c r="A17488">
        <v>75013</v>
      </c>
      <c r="B17488" t="s">
        <v>6406</v>
      </c>
      <c r="C17488" t="str">
        <f t="shared" si="273"/>
        <v>75</v>
      </c>
      <c r="D17488" t="str">
        <f>VLOOKUP($C17488,cp!$A$1:$E$102,2,FALSE)</f>
        <v>Paris</v>
      </c>
      <c r="E17488" t="str">
        <f>VLOOKUP($C17488,cp!$A$1:$E$102,3,FALSE)</f>
        <v>Ile-de-France</v>
      </c>
    </row>
    <row r="17489" spans="1:5" x14ac:dyDescent="0.25">
      <c r="A17489">
        <v>75013</v>
      </c>
      <c r="B17489" t="s">
        <v>6406</v>
      </c>
      <c r="C17489" t="str">
        <f t="shared" si="273"/>
        <v>75</v>
      </c>
      <c r="D17489" t="str">
        <f>VLOOKUP($C17489,cp!$A$1:$E$102,2,FALSE)</f>
        <v>Paris</v>
      </c>
      <c r="E17489" t="str">
        <f>VLOOKUP($C17489,cp!$A$1:$E$102,3,FALSE)</f>
        <v>Ile-de-France</v>
      </c>
    </row>
    <row r="17490" spans="1:5" x14ac:dyDescent="0.25">
      <c r="A17490">
        <v>75013</v>
      </c>
      <c r="B17490" t="s">
        <v>6406</v>
      </c>
      <c r="C17490" t="str">
        <f t="shared" si="273"/>
        <v>75</v>
      </c>
      <c r="D17490" t="str">
        <f>VLOOKUP($C17490,cp!$A$1:$E$102,2,FALSE)</f>
        <v>Paris</v>
      </c>
      <c r="E17490" t="str">
        <f>VLOOKUP($C17490,cp!$A$1:$E$102,3,FALSE)</f>
        <v>Ile-de-France</v>
      </c>
    </row>
    <row r="17491" spans="1:5" x14ac:dyDescent="0.25">
      <c r="A17491">
        <v>75013</v>
      </c>
      <c r="B17491" t="s">
        <v>6406</v>
      </c>
      <c r="C17491" t="str">
        <f t="shared" si="273"/>
        <v>75</v>
      </c>
      <c r="D17491" t="str">
        <f>VLOOKUP($C17491,cp!$A$1:$E$102,2,FALSE)</f>
        <v>Paris</v>
      </c>
      <c r="E17491" t="str">
        <f>VLOOKUP($C17491,cp!$A$1:$E$102,3,FALSE)</f>
        <v>Ile-de-France</v>
      </c>
    </row>
    <row r="17492" spans="1:5" x14ac:dyDescent="0.25">
      <c r="A17492">
        <v>75013</v>
      </c>
      <c r="B17492" t="s">
        <v>6406</v>
      </c>
      <c r="C17492" t="str">
        <f t="shared" si="273"/>
        <v>75</v>
      </c>
      <c r="D17492" t="str">
        <f>VLOOKUP($C17492,cp!$A$1:$E$102,2,FALSE)</f>
        <v>Paris</v>
      </c>
      <c r="E17492" t="str">
        <f>VLOOKUP($C17492,cp!$A$1:$E$102,3,FALSE)</f>
        <v>Ile-de-France</v>
      </c>
    </row>
    <row r="17493" spans="1:5" x14ac:dyDescent="0.25">
      <c r="A17493">
        <v>75013</v>
      </c>
      <c r="B17493" t="s">
        <v>6406</v>
      </c>
      <c r="C17493" t="str">
        <f t="shared" si="273"/>
        <v>75</v>
      </c>
      <c r="D17493" t="str">
        <f>VLOOKUP($C17493,cp!$A$1:$E$102,2,FALSE)</f>
        <v>Paris</v>
      </c>
      <c r="E17493" t="str">
        <f>VLOOKUP($C17493,cp!$A$1:$E$102,3,FALSE)</f>
        <v>Ile-de-France</v>
      </c>
    </row>
    <row r="17494" spans="1:5" x14ac:dyDescent="0.25">
      <c r="A17494">
        <v>75013</v>
      </c>
      <c r="B17494" t="s">
        <v>6406</v>
      </c>
      <c r="C17494" t="str">
        <f t="shared" si="273"/>
        <v>75</v>
      </c>
      <c r="D17494" t="str">
        <f>VLOOKUP($C17494,cp!$A$1:$E$102,2,FALSE)</f>
        <v>Paris</v>
      </c>
      <c r="E17494" t="str">
        <f>VLOOKUP($C17494,cp!$A$1:$E$102,3,FALSE)</f>
        <v>Ile-de-France</v>
      </c>
    </row>
    <row r="17495" spans="1:5" x14ac:dyDescent="0.25">
      <c r="A17495">
        <v>75013</v>
      </c>
      <c r="B17495" t="s">
        <v>6407</v>
      </c>
      <c r="C17495" t="str">
        <f t="shared" si="273"/>
        <v>75</v>
      </c>
      <c r="D17495" t="str">
        <f>VLOOKUP($C17495,cp!$A$1:$E$102,2,FALSE)</f>
        <v>Paris</v>
      </c>
      <c r="E17495" t="str">
        <f>VLOOKUP($C17495,cp!$A$1:$E$102,3,FALSE)</f>
        <v>Ile-de-France</v>
      </c>
    </row>
    <row r="17496" spans="1:5" x14ac:dyDescent="0.25">
      <c r="A17496">
        <v>75013</v>
      </c>
      <c r="B17496" t="s">
        <v>6407</v>
      </c>
      <c r="C17496" t="str">
        <f t="shared" si="273"/>
        <v>75</v>
      </c>
      <c r="D17496" t="str">
        <f>VLOOKUP($C17496,cp!$A$1:$E$102,2,FALSE)</f>
        <v>Paris</v>
      </c>
      <c r="E17496" t="str">
        <f>VLOOKUP($C17496,cp!$A$1:$E$102,3,FALSE)</f>
        <v>Ile-de-France</v>
      </c>
    </row>
    <row r="17497" spans="1:5" x14ac:dyDescent="0.25">
      <c r="A17497">
        <v>75013</v>
      </c>
      <c r="B17497" t="s">
        <v>6406</v>
      </c>
      <c r="C17497" t="str">
        <f t="shared" si="273"/>
        <v>75</v>
      </c>
      <c r="D17497" t="str">
        <f>VLOOKUP($C17497,cp!$A$1:$E$102,2,FALSE)</f>
        <v>Paris</v>
      </c>
      <c r="E17497" t="str">
        <f>VLOOKUP($C17497,cp!$A$1:$E$102,3,FALSE)</f>
        <v>Ile-de-France</v>
      </c>
    </row>
    <row r="17498" spans="1:5" x14ac:dyDescent="0.25">
      <c r="A17498">
        <v>75013</v>
      </c>
      <c r="B17498" t="s">
        <v>6407</v>
      </c>
      <c r="C17498" t="str">
        <f t="shared" si="273"/>
        <v>75</v>
      </c>
      <c r="D17498" t="str">
        <f>VLOOKUP($C17498,cp!$A$1:$E$102,2,FALSE)</f>
        <v>Paris</v>
      </c>
      <c r="E17498" t="str">
        <f>VLOOKUP($C17498,cp!$A$1:$E$102,3,FALSE)</f>
        <v>Ile-de-France</v>
      </c>
    </row>
    <row r="17499" spans="1:5" x14ac:dyDescent="0.25">
      <c r="A17499">
        <v>75013</v>
      </c>
      <c r="B17499" t="s">
        <v>6406</v>
      </c>
      <c r="C17499" t="str">
        <f t="shared" si="273"/>
        <v>75</v>
      </c>
      <c r="D17499" t="str">
        <f>VLOOKUP($C17499,cp!$A$1:$E$102,2,FALSE)</f>
        <v>Paris</v>
      </c>
      <c r="E17499" t="str">
        <f>VLOOKUP($C17499,cp!$A$1:$E$102,3,FALSE)</f>
        <v>Ile-de-France</v>
      </c>
    </row>
    <row r="17500" spans="1:5" x14ac:dyDescent="0.25">
      <c r="A17500">
        <v>75013</v>
      </c>
      <c r="B17500" t="s">
        <v>6406</v>
      </c>
      <c r="C17500" t="str">
        <f t="shared" si="273"/>
        <v>75</v>
      </c>
      <c r="D17500" t="str">
        <f>VLOOKUP($C17500,cp!$A$1:$E$102,2,FALSE)</f>
        <v>Paris</v>
      </c>
      <c r="E17500" t="str">
        <f>VLOOKUP($C17500,cp!$A$1:$E$102,3,FALSE)</f>
        <v>Ile-de-France</v>
      </c>
    </row>
    <row r="17501" spans="1:5" x14ac:dyDescent="0.25">
      <c r="A17501">
        <v>75013</v>
      </c>
      <c r="B17501" t="s">
        <v>6406</v>
      </c>
      <c r="C17501" t="str">
        <f t="shared" si="273"/>
        <v>75</v>
      </c>
      <c r="D17501" t="str">
        <f>VLOOKUP($C17501,cp!$A$1:$E$102,2,FALSE)</f>
        <v>Paris</v>
      </c>
      <c r="E17501" t="str">
        <f>VLOOKUP($C17501,cp!$A$1:$E$102,3,FALSE)</f>
        <v>Ile-de-France</v>
      </c>
    </row>
    <row r="17502" spans="1:5" x14ac:dyDescent="0.25">
      <c r="A17502">
        <v>75013</v>
      </c>
      <c r="B17502" t="s">
        <v>6406</v>
      </c>
      <c r="C17502" t="str">
        <f t="shared" si="273"/>
        <v>75</v>
      </c>
      <c r="D17502" t="str">
        <f>VLOOKUP($C17502,cp!$A$1:$E$102,2,FALSE)</f>
        <v>Paris</v>
      </c>
      <c r="E17502" t="str">
        <f>VLOOKUP($C17502,cp!$A$1:$E$102,3,FALSE)</f>
        <v>Ile-de-France</v>
      </c>
    </row>
    <row r="17503" spans="1:5" x14ac:dyDescent="0.25">
      <c r="A17503">
        <v>75013</v>
      </c>
      <c r="B17503" t="s">
        <v>6407</v>
      </c>
      <c r="C17503" t="str">
        <f t="shared" si="273"/>
        <v>75</v>
      </c>
      <c r="D17503" t="str">
        <f>VLOOKUP($C17503,cp!$A$1:$E$102,2,FALSE)</f>
        <v>Paris</v>
      </c>
      <c r="E17503" t="str">
        <f>VLOOKUP($C17503,cp!$A$1:$E$102,3,FALSE)</f>
        <v>Ile-de-France</v>
      </c>
    </row>
    <row r="17504" spans="1:5" x14ac:dyDescent="0.25">
      <c r="A17504">
        <v>75013</v>
      </c>
      <c r="B17504" t="s">
        <v>6406</v>
      </c>
      <c r="C17504" t="str">
        <f t="shared" si="273"/>
        <v>75</v>
      </c>
      <c r="D17504" t="str">
        <f>VLOOKUP($C17504,cp!$A$1:$E$102,2,FALSE)</f>
        <v>Paris</v>
      </c>
      <c r="E17504" t="str">
        <f>VLOOKUP($C17504,cp!$A$1:$E$102,3,FALSE)</f>
        <v>Ile-de-France</v>
      </c>
    </row>
    <row r="17505" spans="1:5" x14ac:dyDescent="0.25">
      <c r="A17505">
        <v>75013</v>
      </c>
      <c r="B17505" t="s">
        <v>6406</v>
      </c>
      <c r="C17505" t="str">
        <f t="shared" si="273"/>
        <v>75</v>
      </c>
      <c r="D17505" t="str">
        <f>VLOOKUP($C17505,cp!$A$1:$E$102,2,FALSE)</f>
        <v>Paris</v>
      </c>
      <c r="E17505" t="str">
        <f>VLOOKUP($C17505,cp!$A$1:$E$102,3,FALSE)</f>
        <v>Ile-de-France</v>
      </c>
    </row>
    <row r="17506" spans="1:5" x14ac:dyDescent="0.25">
      <c r="A17506">
        <v>75013</v>
      </c>
      <c r="B17506" t="s">
        <v>6406</v>
      </c>
      <c r="C17506" t="str">
        <f t="shared" si="273"/>
        <v>75</v>
      </c>
      <c r="D17506" t="str">
        <f>VLOOKUP($C17506,cp!$A$1:$E$102,2,FALSE)</f>
        <v>Paris</v>
      </c>
      <c r="E17506" t="str">
        <f>VLOOKUP($C17506,cp!$A$1:$E$102,3,FALSE)</f>
        <v>Ile-de-France</v>
      </c>
    </row>
    <row r="17507" spans="1:5" x14ac:dyDescent="0.25">
      <c r="A17507">
        <v>75013</v>
      </c>
      <c r="B17507" t="s">
        <v>6406</v>
      </c>
      <c r="C17507" t="str">
        <f t="shared" si="273"/>
        <v>75</v>
      </c>
      <c r="D17507" t="str">
        <f>VLOOKUP($C17507,cp!$A$1:$E$102,2,FALSE)</f>
        <v>Paris</v>
      </c>
      <c r="E17507" t="str">
        <f>VLOOKUP($C17507,cp!$A$1:$E$102,3,FALSE)</f>
        <v>Ile-de-France</v>
      </c>
    </row>
    <row r="17508" spans="1:5" x14ac:dyDescent="0.25">
      <c r="A17508">
        <v>75013</v>
      </c>
      <c r="B17508" t="s">
        <v>6406</v>
      </c>
      <c r="C17508" t="str">
        <f t="shared" si="273"/>
        <v>75</v>
      </c>
      <c r="D17508" t="str">
        <f>VLOOKUP($C17508,cp!$A$1:$E$102,2,FALSE)</f>
        <v>Paris</v>
      </c>
      <c r="E17508" t="str">
        <f>VLOOKUP($C17508,cp!$A$1:$E$102,3,FALSE)</f>
        <v>Ile-de-France</v>
      </c>
    </row>
    <row r="17509" spans="1:5" x14ac:dyDescent="0.25">
      <c r="A17509">
        <v>75013</v>
      </c>
      <c r="B17509" t="s">
        <v>6406</v>
      </c>
      <c r="C17509" t="str">
        <f t="shared" si="273"/>
        <v>75</v>
      </c>
      <c r="D17509" t="str">
        <f>VLOOKUP($C17509,cp!$A$1:$E$102,2,FALSE)</f>
        <v>Paris</v>
      </c>
      <c r="E17509" t="str">
        <f>VLOOKUP($C17509,cp!$A$1:$E$102,3,FALSE)</f>
        <v>Ile-de-France</v>
      </c>
    </row>
    <row r="17510" spans="1:5" x14ac:dyDescent="0.25">
      <c r="A17510">
        <v>75013</v>
      </c>
      <c r="B17510" t="s">
        <v>6406</v>
      </c>
      <c r="C17510" t="str">
        <f t="shared" si="273"/>
        <v>75</v>
      </c>
      <c r="D17510" t="str">
        <f>VLOOKUP($C17510,cp!$A$1:$E$102,2,FALSE)</f>
        <v>Paris</v>
      </c>
      <c r="E17510" t="str">
        <f>VLOOKUP($C17510,cp!$A$1:$E$102,3,FALSE)</f>
        <v>Ile-de-France</v>
      </c>
    </row>
    <row r="17511" spans="1:5" x14ac:dyDescent="0.25">
      <c r="A17511">
        <v>75013</v>
      </c>
      <c r="B17511" t="s">
        <v>6406</v>
      </c>
      <c r="C17511" t="str">
        <f t="shared" si="273"/>
        <v>75</v>
      </c>
      <c r="D17511" t="str">
        <f>VLOOKUP($C17511,cp!$A$1:$E$102,2,FALSE)</f>
        <v>Paris</v>
      </c>
      <c r="E17511" t="str">
        <f>VLOOKUP($C17511,cp!$A$1:$E$102,3,FALSE)</f>
        <v>Ile-de-France</v>
      </c>
    </row>
    <row r="17512" spans="1:5" x14ac:dyDescent="0.25">
      <c r="A17512">
        <v>75013</v>
      </c>
      <c r="B17512" t="s">
        <v>6406</v>
      </c>
      <c r="C17512" t="str">
        <f t="shared" si="273"/>
        <v>75</v>
      </c>
      <c r="D17512" t="str">
        <f>VLOOKUP($C17512,cp!$A$1:$E$102,2,FALSE)</f>
        <v>Paris</v>
      </c>
      <c r="E17512" t="str">
        <f>VLOOKUP($C17512,cp!$A$1:$E$102,3,FALSE)</f>
        <v>Ile-de-France</v>
      </c>
    </row>
    <row r="17513" spans="1:5" x14ac:dyDescent="0.25">
      <c r="A17513">
        <v>75013</v>
      </c>
      <c r="B17513" t="s">
        <v>6406</v>
      </c>
      <c r="C17513" t="str">
        <f t="shared" si="273"/>
        <v>75</v>
      </c>
      <c r="D17513" t="str">
        <f>VLOOKUP($C17513,cp!$A$1:$E$102,2,FALSE)</f>
        <v>Paris</v>
      </c>
      <c r="E17513" t="str">
        <f>VLOOKUP($C17513,cp!$A$1:$E$102,3,FALSE)</f>
        <v>Ile-de-France</v>
      </c>
    </row>
    <row r="17514" spans="1:5" x14ac:dyDescent="0.25">
      <c r="A17514">
        <v>75013</v>
      </c>
      <c r="B17514" t="s">
        <v>6406</v>
      </c>
      <c r="C17514" t="str">
        <f t="shared" si="273"/>
        <v>75</v>
      </c>
      <c r="D17514" t="str">
        <f>VLOOKUP($C17514,cp!$A$1:$E$102,2,FALSE)</f>
        <v>Paris</v>
      </c>
      <c r="E17514" t="str">
        <f>VLOOKUP($C17514,cp!$A$1:$E$102,3,FALSE)</f>
        <v>Ile-de-France</v>
      </c>
    </row>
    <row r="17515" spans="1:5" x14ac:dyDescent="0.25">
      <c r="A17515">
        <v>75013</v>
      </c>
      <c r="B17515" t="s">
        <v>6406</v>
      </c>
      <c r="C17515" t="str">
        <f t="shared" si="273"/>
        <v>75</v>
      </c>
      <c r="D17515" t="str">
        <f>VLOOKUP($C17515,cp!$A$1:$E$102,2,FALSE)</f>
        <v>Paris</v>
      </c>
      <c r="E17515" t="str">
        <f>VLOOKUP($C17515,cp!$A$1:$E$102,3,FALSE)</f>
        <v>Ile-de-France</v>
      </c>
    </row>
    <row r="17516" spans="1:5" x14ac:dyDescent="0.25">
      <c r="A17516">
        <v>75013</v>
      </c>
      <c r="B17516" t="s">
        <v>6406</v>
      </c>
      <c r="C17516" t="str">
        <f t="shared" si="273"/>
        <v>75</v>
      </c>
      <c r="D17516" t="str">
        <f>VLOOKUP($C17516,cp!$A$1:$E$102,2,FALSE)</f>
        <v>Paris</v>
      </c>
      <c r="E17516" t="str">
        <f>VLOOKUP($C17516,cp!$A$1:$E$102,3,FALSE)</f>
        <v>Ile-de-France</v>
      </c>
    </row>
    <row r="17517" spans="1:5" x14ac:dyDescent="0.25">
      <c r="A17517">
        <v>75013</v>
      </c>
      <c r="B17517" t="s">
        <v>6406</v>
      </c>
      <c r="C17517" t="str">
        <f t="shared" si="273"/>
        <v>75</v>
      </c>
      <c r="D17517" t="str">
        <f>VLOOKUP($C17517,cp!$A$1:$E$102,2,FALSE)</f>
        <v>Paris</v>
      </c>
      <c r="E17517" t="str">
        <f>VLOOKUP($C17517,cp!$A$1:$E$102,3,FALSE)</f>
        <v>Ile-de-France</v>
      </c>
    </row>
    <row r="17518" spans="1:5" x14ac:dyDescent="0.25">
      <c r="A17518">
        <v>75013</v>
      </c>
      <c r="B17518" t="s">
        <v>6406</v>
      </c>
      <c r="C17518" t="str">
        <f t="shared" si="273"/>
        <v>75</v>
      </c>
      <c r="D17518" t="str">
        <f>VLOOKUP($C17518,cp!$A$1:$E$102,2,FALSE)</f>
        <v>Paris</v>
      </c>
      <c r="E17518" t="str">
        <f>VLOOKUP($C17518,cp!$A$1:$E$102,3,FALSE)</f>
        <v>Ile-de-France</v>
      </c>
    </row>
    <row r="17519" spans="1:5" x14ac:dyDescent="0.25">
      <c r="A17519">
        <v>75013</v>
      </c>
      <c r="B17519" t="s">
        <v>6406</v>
      </c>
      <c r="C17519" t="str">
        <f t="shared" si="273"/>
        <v>75</v>
      </c>
      <c r="D17519" t="str">
        <f>VLOOKUP($C17519,cp!$A$1:$E$102,2,FALSE)</f>
        <v>Paris</v>
      </c>
      <c r="E17519" t="str">
        <f>VLOOKUP($C17519,cp!$A$1:$E$102,3,FALSE)</f>
        <v>Ile-de-France</v>
      </c>
    </row>
    <row r="17520" spans="1:5" x14ac:dyDescent="0.25">
      <c r="A17520">
        <v>75013</v>
      </c>
      <c r="B17520" t="s">
        <v>6406</v>
      </c>
      <c r="C17520" t="str">
        <f t="shared" si="273"/>
        <v>75</v>
      </c>
      <c r="D17520" t="str">
        <f>VLOOKUP($C17520,cp!$A$1:$E$102,2,FALSE)</f>
        <v>Paris</v>
      </c>
      <c r="E17520" t="str">
        <f>VLOOKUP($C17520,cp!$A$1:$E$102,3,FALSE)</f>
        <v>Ile-de-France</v>
      </c>
    </row>
    <row r="17521" spans="1:5" x14ac:dyDescent="0.25">
      <c r="A17521">
        <v>75013</v>
      </c>
      <c r="B17521" t="s">
        <v>6406</v>
      </c>
      <c r="C17521" t="str">
        <f t="shared" si="273"/>
        <v>75</v>
      </c>
      <c r="D17521" t="str">
        <f>VLOOKUP($C17521,cp!$A$1:$E$102,2,FALSE)</f>
        <v>Paris</v>
      </c>
      <c r="E17521" t="str">
        <f>VLOOKUP($C17521,cp!$A$1:$E$102,3,FALSE)</f>
        <v>Ile-de-France</v>
      </c>
    </row>
    <row r="17522" spans="1:5" x14ac:dyDescent="0.25">
      <c r="A17522">
        <v>75013</v>
      </c>
      <c r="B17522" t="s">
        <v>6406</v>
      </c>
      <c r="C17522" t="str">
        <f t="shared" si="273"/>
        <v>75</v>
      </c>
      <c r="D17522" t="str">
        <f>VLOOKUP($C17522,cp!$A$1:$E$102,2,FALSE)</f>
        <v>Paris</v>
      </c>
      <c r="E17522" t="str">
        <f>VLOOKUP($C17522,cp!$A$1:$E$102,3,FALSE)</f>
        <v>Ile-de-France</v>
      </c>
    </row>
    <row r="17523" spans="1:5" x14ac:dyDescent="0.25">
      <c r="A17523">
        <v>75013</v>
      </c>
      <c r="B17523" t="s">
        <v>6406</v>
      </c>
      <c r="C17523" t="str">
        <f t="shared" si="273"/>
        <v>75</v>
      </c>
      <c r="D17523" t="str">
        <f>VLOOKUP($C17523,cp!$A$1:$E$102,2,FALSE)</f>
        <v>Paris</v>
      </c>
      <c r="E17523" t="str">
        <f>VLOOKUP($C17523,cp!$A$1:$E$102,3,FALSE)</f>
        <v>Ile-de-France</v>
      </c>
    </row>
    <row r="17524" spans="1:5" x14ac:dyDescent="0.25">
      <c r="A17524">
        <v>75013</v>
      </c>
      <c r="B17524" t="s">
        <v>6406</v>
      </c>
      <c r="C17524" t="str">
        <f t="shared" si="273"/>
        <v>75</v>
      </c>
      <c r="D17524" t="str">
        <f>VLOOKUP($C17524,cp!$A$1:$E$102,2,FALSE)</f>
        <v>Paris</v>
      </c>
      <c r="E17524" t="str">
        <f>VLOOKUP($C17524,cp!$A$1:$E$102,3,FALSE)</f>
        <v>Ile-de-France</v>
      </c>
    </row>
    <row r="17525" spans="1:5" x14ac:dyDescent="0.25">
      <c r="A17525">
        <v>75013</v>
      </c>
      <c r="B17525" t="s">
        <v>6406</v>
      </c>
      <c r="C17525" t="str">
        <f t="shared" si="273"/>
        <v>75</v>
      </c>
      <c r="D17525" t="str">
        <f>VLOOKUP($C17525,cp!$A$1:$E$102,2,FALSE)</f>
        <v>Paris</v>
      </c>
      <c r="E17525" t="str">
        <f>VLOOKUP($C17525,cp!$A$1:$E$102,3,FALSE)</f>
        <v>Ile-de-France</v>
      </c>
    </row>
    <row r="17526" spans="1:5" x14ac:dyDescent="0.25">
      <c r="A17526">
        <v>75013</v>
      </c>
      <c r="B17526" t="s">
        <v>6406</v>
      </c>
      <c r="C17526" t="str">
        <f t="shared" si="273"/>
        <v>75</v>
      </c>
      <c r="D17526" t="str">
        <f>VLOOKUP($C17526,cp!$A$1:$E$102,2,FALSE)</f>
        <v>Paris</v>
      </c>
      <c r="E17526" t="str">
        <f>VLOOKUP($C17526,cp!$A$1:$E$102,3,FALSE)</f>
        <v>Ile-de-France</v>
      </c>
    </row>
    <row r="17527" spans="1:5" x14ac:dyDescent="0.25">
      <c r="A17527">
        <v>75013</v>
      </c>
      <c r="B17527" t="s">
        <v>6406</v>
      </c>
      <c r="C17527" t="str">
        <f t="shared" si="273"/>
        <v>75</v>
      </c>
      <c r="D17527" t="str">
        <f>VLOOKUP($C17527,cp!$A$1:$E$102,2,FALSE)</f>
        <v>Paris</v>
      </c>
      <c r="E17527" t="str">
        <f>VLOOKUP($C17527,cp!$A$1:$E$102,3,FALSE)</f>
        <v>Ile-de-France</v>
      </c>
    </row>
    <row r="17528" spans="1:5" x14ac:dyDescent="0.25">
      <c r="A17528">
        <v>75013</v>
      </c>
      <c r="B17528" t="s">
        <v>6406</v>
      </c>
      <c r="C17528" t="str">
        <f t="shared" si="273"/>
        <v>75</v>
      </c>
      <c r="D17528" t="str">
        <f>VLOOKUP($C17528,cp!$A$1:$E$102,2,FALSE)</f>
        <v>Paris</v>
      </c>
      <c r="E17528" t="str">
        <f>VLOOKUP($C17528,cp!$A$1:$E$102,3,FALSE)</f>
        <v>Ile-de-France</v>
      </c>
    </row>
    <row r="17529" spans="1:5" x14ac:dyDescent="0.25">
      <c r="A17529">
        <v>75013</v>
      </c>
      <c r="B17529" t="s">
        <v>6406</v>
      </c>
      <c r="C17529" t="str">
        <f t="shared" si="273"/>
        <v>75</v>
      </c>
      <c r="D17529" t="str">
        <f>VLOOKUP($C17529,cp!$A$1:$E$102,2,FALSE)</f>
        <v>Paris</v>
      </c>
      <c r="E17529" t="str">
        <f>VLOOKUP($C17529,cp!$A$1:$E$102,3,FALSE)</f>
        <v>Ile-de-France</v>
      </c>
    </row>
    <row r="17530" spans="1:5" x14ac:dyDescent="0.25">
      <c r="A17530">
        <v>75013</v>
      </c>
      <c r="B17530" t="s">
        <v>6406</v>
      </c>
      <c r="C17530" t="str">
        <f t="shared" si="273"/>
        <v>75</v>
      </c>
      <c r="D17530" t="str">
        <f>VLOOKUP($C17530,cp!$A$1:$E$102,2,FALSE)</f>
        <v>Paris</v>
      </c>
      <c r="E17530" t="str">
        <f>VLOOKUP($C17530,cp!$A$1:$E$102,3,FALSE)</f>
        <v>Ile-de-France</v>
      </c>
    </row>
    <row r="17531" spans="1:5" x14ac:dyDescent="0.25">
      <c r="A17531">
        <v>75013</v>
      </c>
      <c r="B17531" t="s">
        <v>6406</v>
      </c>
      <c r="C17531" t="str">
        <f t="shared" si="273"/>
        <v>75</v>
      </c>
      <c r="D17531" t="str">
        <f>VLOOKUP($C17531,cp!$A$1:$E$102,2,FALSE)</f>
        <v>Paris</v>
      </c>
      <c r="E17531" t="str">
        <f>VLOOKUP($C17531,cp!$A$1:$E$102,3,FALSE)</f>
        <v>Ile-de-France</v>
      </c>
    </row>
    <row r="17532" spans="1:5" x14ac:dyDescent="0.25">
      <c r="A17532">
        <v>75013</v>
      </c>
      <c r="B17532" t="s">
        <v>6406</v>
      </c>
      <c r="C17532" t="str">
        <f t="shared" si="273"/>
        <v>75</v>
      </c>
      <c r="D17532" t="str">
        <f>VLOOKUP($C17532,cp!$A$1:$E$102,2,FALSE)</f>
        <v>Paris</v>
      </c>
      <c r="E17532" t="str">
        <f>VLOOKUP($C17532,cp!$A$1:$E$102,3,FALSE)</f>
        <v>Ile-de-France</v>
      </c>
    </row>
    <row r="17533" spans="1:5" x14ac:dyDescent="0.25">
      <c r="A17533">
        <v>75013</v>
      </c>
      <c r="B17533" t="s">
        <v>6406</v>
      </c>
      <c r="C17533" t="str">
        <f t="shared" si="273"/>
        <v>75</v>
      </c>
      <c r="D17533" t="str">
        <f>VLOOKUP($C17533,cp!$A$1:$E$102,2,FALSE)</f>
        <v>Paris</v>
      </c>
      <c r="E17533" t="str">
        <f>VLOOKUP($C17533,cp!$A$1:$E$102,3,FALSE)</f>
        <v>Ile-de-France</v>
      </c>
    </row>
    <row r="17534" spans="1:5" x14ac:dyDescent="0.25">
      <c r="A17534">
        <v>75013</v>
      </c>
      <c r="B17534" t="s">
        <v>6406</v>
      </c>
      <c r="C17534" t="str">
        <f t="shared" si="273"/>
        <v>75</v>
      </c>
      <c r="D17534" t="str">
        <f>VLOOKUP($C17534,cp!$A$1:$E$102,2,FALSE)</f>
        <v>Paris</v>
      </c>
      <c r="E17534" t="str">
        <f>VLOOKUP($C17534,cp!$A$1:$E$102,3,FALSE)</f>
        <v>Ile-de-France</v>
      </c>
    </row>
    <row r="17535" spans="1:5" x14ac:dyDescent="0.25">
      <c r="A17535">
        <v>75013</v>
      </c>
      <c r="B17535" t="s">
        <v>6406</v>
      </c>
      <c r="C17535" t="str">
        <f t="shared" si="273"/>
        <v>75</v>
      </c>
      <c r="D17535" t="str">
        <f>VLOOKUP($C17535,cp!$A$1:$E$102,2,FALSE)</f>
        <v>Paris</v>
      </c>
      <c r="E17535" t="str">
        <f>VLOOKUP($C17535,cp!$A$1:$E$102,3,FALSE)</f>
        <v>Ile-de-France</v>
      </c>
    </row>
    <row r="17536" spans="1:5" x14ac:dyDescent="0.25">
      <c r="A17536">
        <v>75013</v>
      </c>
      <c r="B17536" t="s">
        <v>6406</v>
      </c>
      <c r="C17536" t="str">
        <f t="shared" si="273"/>
        <v>75</v>
      </c>
      <c r="D17536" t="str">
        <f>VLOOKUP($C17536,cp!$A$1:$E$102,2,FALSE)</f>
        <v>Paris</v>
      </c>
      <c r="E17536" t="str">
        <f>VLOOKUP($C17536,cp!$A$1:$E$102,3,FALSE)</f>
        <v>Ile-de-France</v>
      </c>
    </row>
    <row r="17537" spans="1:5" x14ac:dyDescent="0.25">
      <c r="A17537">
        <v>75013</v>
      </c>
      <c r="B17537" t="s">
        <v>6406</v>
      </c>
      <c r="C17537" t="str">
        <f t="shared" si="273"/>
        <v>75</v>
      </c>
      <c r="D17537" t="str">
        <f>VLOOKUP($C17537,cp!$A$1:$E$102,2,FALSE)</f>
        <v>Paris</v>
      </c>
      <c r="E17537" t="str">
        <f>VLOOKUP($C17537,cp!$A$1:$E$102,3,FALSE)</f>
        <v>Ile-de-France</v>
      </c>
    </row>
    <row r="17538" spans="1:5" x14ac:dyDescent="0.25">
      <c r="A17538">
        <v>75013</v>
      </c>
      <c r="B17538" t="s">
        <v>6406</v>
      </c>
      <c r="C17538" t="str">
        <f t="shared" si="273"/>
        <v>75</v>
      </c>
      <c r="D17538" t="str">
        <f>VLOOKUP($C17538,cp!$A$1:$E$102,2,FALSE)</f>
        <v>Paris</v>
      </c>
      <c r="E17538" t="str">
        <f>VLOOKUP($C17538,cp!$A$1:$E$102,3,FALSE)</f>
        <v>Ile-de-France</v>
      </c>
    </row>
    <row r="17539" spans="1:5" x14ac:dyDescent="0.25">
      <c r="A17539">
        <v>75013</v>
      </c>
      <c r="B17539" t="s">
        <v>6406</v>
      </c>
      <c r="C17539" t="str">
        <f t="shared" si="273"/>
        <v>75</v>
      </c>
      <c r="D17539" t="str">
        <f>VLOOKUP($C17539,cp!$A$1:$E$102,2,FALSE)</f>
        <v>Paris</v>
      </c>
      <c r="E17539" t="str">
        <f>VLOOKUP($C17539,cp!$A$1:$E$102,3,FALSE)</f>
        <v>Ile-de-France</v>
      </c>
    </row>
    <row r="17540" spans="1:5" x14ac:dyDescent="0.25">
      <c r="A17540">
        <v>75013</v>
      </c>
      <c r="B17540" t="s">
        <v>6406</v>
      </c>
      <c r="C17540" t="str">
        <f t="shared" ref="C17540:C17603" si="274">LEFT(TEXT(A17540,"00000"),2)</f>
        <v>75</v>
      </c>
      <c r="D17540" t="str">
        <f>VLOOKUP($C17540,cp!$A$1:$E$102,2,FALSE)</f>
        <v>Paris</v>
      </c>
      <c r="E17540" t="str">
        <f>VLOOKUP($C17540,cp!$A$1:$E$102,3,FALSE)</f>
        <v>Ile-de-France</v>
      </c>
    </row>
    <row r="17541" spans="1:5" x14ac:dyDescent="0.25">
      <c r="A17541">
        <v>75013</v>
      </c>
      <c r="B17541" t="s">
        <v>6407</v>
      </c>
      <c r="C17541" t="str">
        <f t="shared" si="274"/>
        <v>75</v>
      </c>
      <c r="D17541" t="str">
        <f>VLOOKUP($C17541,cp!$A$1:$E$102,2,FALSE)</f>
        <v>Paris</v>
      </c>
      <c r="E17541" t="str">
        <f>VLOOKUP($C17541,cp!$A$1:$E$102,3,FALSE)</f>
        <v>Ile-de-France</v>
      </c>
    </row>
    <row r="17542" spans="1:5" x14ac:dyDescent="0.25">
      <c r="A17542">
        <v>75013</v>
      </c>
      <c r="B17542" t="s">
        <v>6406</v>
      </c>
      <c r="C17542" t="str">
        <f t="shared" si="274"/>
        <v>75</v>
      </c>
      <c r="D17542" t="str">
        <f>VLOOKUP($C17542,cp!$A$1:$E$102,2,FALSE)</f>
        <v>Paris</v>
      </c>
      <c r="E17542" t="str">
        <f>VLOOKUP($C17542,cp!$A$1:$E$102,3,FALSE)</f>
        <v>Ile-de-France</v>
      </c>
    </row>
    <row r="17543" spans="1:5" x14ac:dyDescent="0.25">
      <c r="A17543">
        <v>75013</v>
      </c>
      <c r="B17543" t="s">
        <v>6406</v>
      </c>
      <c r="C17543" t="str">
        <f t="shared" si="274"/>
        <v>75</v>
      </c>
      <c r="D17543" t="str">
        <f>VLOOKUP($C17543,cp!$A$1:$E$102,2,FALSE)</f>
        <v>Paris</v>
      </c>
      <c r="E17543" t="str">
        <f>VLOOKUP($C17543,cp!$A$1:$E$102,3,FALSE)</f>
        <v>Ile-de-France</v>
      </c>
    </row>
    <row r="17544" spans="1:5" x14ac:dyDescent="0.25">
      <c r="A17544">
        <v>75013</v>
      </c>
      <c r="B17544" t="s">
        <v>6406</v>
      </c>
      <c r="C17544" t="str">
        <f t="shared" si="274"/>
        <v>75</v>
      </c>
      <c r="D17544" t="str">
        <f>VLOOKUP($C17544,cp!$A$1:$E$102,2,FALSE)</f>
        <v>Paris</v>
      </c>
      <c r="E17544" t="str">
        <f>VLOOKUP($C17544,cp!$A$1:$E$102,3,FALSE)</f>
        <v>Ile-de-France</v>
      </c>
    </row>
    <row r="17545" spans="1:5" x14ac:dyDescent="0.25">
      <c r="A17545">
        <v>75013</v>
      </c>
      <c r="B17545" t="s">
        <v>6406</v>
      </c>
      <c r="C17545" t="str">
        <f t="shared" si="274"/>
        <v>75</v>
      </c>
      <c r="D17545" t="str">
        <f>VLOOKUP($C17545,cp!$A$1:$E$102,2,FALSE)</f>
        <v>Paris</v>
      </c>
      <c r="E17545" t="str">
        <f>VLOOKUP($C17545,cp!$A$1:$E$102,3,FALSE)</f>
        <v>Ile-de-France</v>
      </c>
    </row>
    <row r="17546" spans="1:5" x14ac:dyDescent="0.25">
      <c r="A17546">
        <v>75013</v>
      </c>
      <c r="B17546" t="s">
        <v>6406</v>
      </c>
      <c r="C17546" t="str">
        <f t="shared" si="274"/>
        <v>75</v>
      </c>
      <c r="D17546" t="str">
        <f>VLOOKUP($C17546,cp!$A$1:$E$102,2,FALSE)</f>
        <v>Paris</v>
      </c>
      <c r="E17546" t="str">
        <f>VLOOKUP($C17546,cp!$A$1:$E$102,3,FALSE)</f>
        <v>Ile-de-France</v>
      </c>
    </row>
    <row r="17547" spans="1:5" x14ac:dyDescent="0.25">
      <c r="A17547">
        <v>75013</v>
      </c>
      <c r="B17547" t="s">
        <v>6406</v>
      </c>
      <c r="C17547" t="str">
        <f t="shared" si="274"/>
        <v>75</v>
      </c>
      <c r="D17547" t="str">
        <f>VLOOKUP($C17547,cp!$A$1:$E$102,2,FALSE)</f>
        <v>Paris</v>
      </c>
      <c r="E17547" t="str">
        <f>VLOOKUP($C17547,cp!$A$1:$E$102,3,FALSE)</f>
        <v>Ile-de-France</v>
      </c>
    </row>
    <row r="17548" spans="1:5" x14ac:dyDescent="0.25">
      <c r="A17548">
        <v>75013</v>
      </c>
      <c r="B17548" t="s">
        <v>6406</v>
      </c>
      <c r="C17548" t="str">
        <f t="shared" si="274"/>
        <v>75</v>
      </c>
      <c r="D17548" t="str">
        <f>VLOOKUP($C17548,cp!$A$1:$E$102,2,FALSE)</f>
        <v>Paris</v>
      </c>
      <c r="E17548" t="str">
        <f>VLOOKUP($C17548,cp!$A$1:$E$102,3,FALSE)</f>
        <v>Ile-de-France</v>
      </c>
    </row>
    <row r="17549" spans="1:5" x14ac:dyDescent="0.25">
      <c r="A17549">
        <v>75013</v>
      </c>
      <c r="B17549" t="s">
        <v>6407</v>
      </c>
      <c r="C17549" t="str">
        <f t="shared" si="274"/>
        <v>75</v>
      </c>
      <c r="D17549" t="str">
        <f>VLOOKUP($C17549,cp!$A$1:$E$102,2,FALSE)</f>
        <v>Paris</v>
      </c>
      <c r="E17549" t="str">
        <f>VLOOKUP($C17549,cp!$A$1:$E$102,3,FALSE)</f>
        <v>Ile-de-France</v>
      </c>
    </row>
    <row r="17550" spans="1:5" x14ac:dyDescent="0.25">
      <c r="A17550">
        <v>75013</v>
      </c>
      <c r="B17550" t="s">
        <v>6406</v>
      </c>
      <c r="C17550" t="str">
        <f t="shared" si="274"/>
        <v>75</v>
      </c>
      <c r="D17550" t="str">
        <f>VLOOKUP($C17550,cp!$A$1:$E$102,2,FALSE)</f>
        <v>Paris</v>
      </c>
      <c r="E17550" t="str">
        <f>VLOOKUP($C17550,cp!$A$1:$E$102,3,FALSE)</f>
        <v>Ile-de-France</v>
      </c>
    </row>
    <row r="17551" spans="1:5" x14ac:dyDescent="0.25">
      <c r="A17551">
        <v>75014</v>
      </c>
      <c r="B17551" t="s">
        <v>6406</v>
      </c>
      <c r="C17551" t="str">
        <f t="shared" si="274"/>
        <v>75</v>
      </c>
      <c r="D17551" t="str">
        <f>VLOOKUP($C17551,cp!$A$1:$E$102,2,FALSE)</f>
        <v>Paris</v>
      </c>
      <c r="E17551" t="str">
        <f>VLOOKUP($C17551,cp!$A$1:$E$102,3,FALSE)</f>
        <v>Ile-de-France</v>
      </c>
    </row>
    <row r="17552" spans="1:5" x14ac:dyDescent="0.25">
      <c r="A17552">
        <v>75014</v>
      </c>
      <c r="B17552" t="s">
        <v>6406</v>
      </c>
      <c r="C17552" t="str">
        <f t="shared" si="274"/>
        <v>75</v>
      </c>
      <c r="D17552" t="str">
        <f>VLOOKUP($C17552,cp!$A$1:$E$102,2,FALSE)</f>
        <v>Paris</v>
      </c>
      <c r="E17552" t="str">
        <f>VLOOKUP($C17552,cp!$A$1:$E$102,3,FALSE)</f>
        <v>Ile-de-France</v>
      </c>
    </row>
    <row r="17553" spans="1:5" x14ac:dyDescent="0.25">
      <c r="A17553">
        <v>75014</v>
      </c>
      <c r="B17553" t="s">
        <v>6406</v>
      </c>
      <c r="C17553" t="str">
        <f t="shared" si="274"/>
        <v>75</v>
      </c>
      <c r="D17553" t="str">
        <f>VLOOKUP($C17553,cp!$A$1:$E$102,2,FALSE)</f>
        <v>Paris</v>
      </c>
      <c r="E17553" t="str">
        <f>VLOOKUP($C17553,cp!$A$1:$E$102,3,FALSE)</f>
        <v>Ile-de-France</v>
      </c>
    </row>
    <row r="17554" spans="1:5" x14ac:dyDescent="0.25">
      <c r="A17554">
        <v>75014</v>
      </c>
      <c r="B17554" t="s">
        <v>6406</v>
      </c>
      <c r="C17554" t="str">
        <f t="shared" si="274"/>
        <v>75</v>
      </c>
      <c r="D17554" t="str">
        <f>VLOOKUP($C17554,cp!$A$1:$E$102,2,FALSE)</f>
        <v>Paris</v>
      </c>
      <c r="E17554" t="str">
        <f>VLOOKUP($C17554,cp!$A$1:$E$102,3,FALSE)</f>
        <v>Ile-de-France</v>
      </c>
    </row>
    <row r="17555" spans="1:5" x14ac:dyDescent="0.25">
      <c r="A17555">
        <v>75014</v>
      </c>
      <c r="B17555" t="s">
        <v>6406</v>
      </c>
      <c r="C17555" t="str">
        <f t="shared" si="274"/>
        <v>75</v>
      </c>
      <c r="D17555" t="str">
        <f>VLOOKUP($C17555,cp!$A$1:$E$102,2,FALSE)</f>
        <v>Paris</v>
      </c>
      <c r="E17555" t="str">
        <f>VLOOKUP($C17555,cp!$A$1:$E$102,3,FALSE)</f>
        <v>Ile-de-France</v>
      </c>
    </row>
    <row r="17556" spans="1:5" x14ac:dyDescent="0.25">
      <c r="A17556">
        <v>75014</v>
      </c>
      <c r="B17556" t="s">
        <v>6406</v>
      </c>
      <c r="C17556" t="str">
        <f t="shared" si="274"/>
        <v>75</v>
      </c>
      <c r="D17556" t="str">
        <f>VLOOKUP($C17556,cp!$A$1:$E$102,2,FALSE)</f>
        <v>Paris</v>
      </c>
      <c r="E17556" t="str">
        <f>VLOOKUP($C17556,cp!$A$1:$E$102,3,FALSE)</f>
        <v>Ile-de-France</v>
      </c>
    </row>
    <row r="17557" spans="1:5" x14ac:dyDescent="0.25">
      <c r="A17557">
        <v>75014</v>
      </c>
      <c r="B17557" t="s">
        <v>6406</v>
      </c>
      <c r="C17557" t="str">
        <f t="shared" si="274"/>
        <v>75</v>
      </c>
      <c r="D17557" t="str">
        <f>VLOOKUP($C17557,cp!$A$1:$E$102,2,FALSE)</f>
        <v>Paris</v>
      </c>
      <c r="E17557" t="str">
        <f>VLOOKUP($C17557,cp!$A$1:$E$102,3,FALSE)</f>
        <v>Ile-de-France</v>
      </c>
    </row>
    <row r="17558" spans="1:5" x14ac:dyDescent="0.25">
      <c r="A17558">
        <v>75014</v>
      </c>
      <c r="B17558" t="s">
        <v>6406</v>
      </c>
      <c r="C17558" t="str">
        <f t="shared" si="274"/>
        <v>75</v>
      </c>
      <c r="D17558" t="str">
        <f>VLOOKUP($C17558,cp!$A$1:$E$102,2,FALSE)</f>
        <v>Paris</v>
      </c>
      <c r="E17558" t="str">
        <f>VLOOKUP($C17558,cp!$A$1:$E$102,3,FALSE)</f>
        <v>Ile-de-France</v>
      </c>
    </row>
    <row r="17559" spans="1:5" x14ac:dyDescent="0.25">
      <c r="A17559">
        <v>75014</v>
      </c>
      <c r="B17559" t="s">
        <v>6406</v>
      </c>
      <c r="C17559" t="str">
        <f t="shared" si="274"/>
        <v>75</v>
      </c>
      <c r="D17559" t="str">
        <f>VLOOKUP($C17559,cp!$A$1:$E$102,2,FALSE)</f>
        <v>Paris</v>
      </c>
      <c r="E17559" t="str">
        <f>VLOOKUP($C17559,cp!$A$1:$E$102,3,FALSE)</f>
        <v>Ile-de-France</v>
      </c>
    </row>
    <row r="17560" spans="1:5" x14ac:dyDescent="0.25">
      <c r="A17560">
        <v>75014</v>
      </c>
      <c r="B17560" t="s">
        <v>6406</v>
      </c>
      <c r="C17560" t="str">
        <f t="shared" si="274"/>
        <v>75</v>
      </c>
      <c r="D17560" t="str">
        <f>VLOOKUP($C17560,cp!$A$1:$E$102,2,FALSE)</f>
        <v>Paris</v>
      </c>
      <c r="E17560" t="str">
        <f>VLOOKUP($C17560,cp!$A$1:$E$102,3,FALSE)</f>
        <v>Ile-de-France</v>
      </c>
    </row>
    <row r="17561" spans="1:5" x14ac:dyDescent="0.25">
      <c r="A17561">
        <v>75014</v>
      </c>
      <c r="B17561" t="s">
        <v>6406</v>
      </c>
      <c r="C17561" t="str">
        <f t="shared" si="274"/>
        <v>75</v>
      </c>
      <c r="D17561" t="str">
        <f>VLOOKUP($C17561,cp!$A$1:$E$102,2,FALSE)</f>
        <v>Paris</v>
      </c>
      <c r="E17561" t="str">
        <f>VLOOKUP($C17561,cp!$A$1:$E$102,3,FALSE)</f>
        <v>Ile-de-France</v>
      </c>
    </row>
    <row r="17562" spans="1:5" x14ac:dyDescent="0.25">
      <c r="A17562">
        <v>75014</v>
      </c>
      <c r="B17562" t="s">
        <v>6406</v>
      </c>
      <c r="C17562" t="str">
        <f t="shared" si="274"/>
        <v>75</v>
      </c>
      <c r="D17562" t="str">
        <f>VLOOKUP($C17562,cp!$A$1:$E$102,2,FALSE)</f>
        <v>Paris</v>
      </c>
      <c r="E17562" t="str">
        <f>VLOOKUP($C17562,cp!$A$1:$E$102,3,FALSE)</f>
        <v>Ile-de-France</v>
      </c>
    </row>
    <row r="17563" spans="1:5" x14ac:dyDescent="0.25">
      <c r="A17563">
        <v>75014</v>
      </c>
      <c r="B17563" t="s">
        <v>6406</v>
      </c>
      <c r="C17563" t="str">
        <f t="shared" si="274"/>
        <v>75</v>
      </c>
      <c r="D17563" t="str">
        <f>VLOOKUP($C17563,cp!$A$1:$E$102,2,FALSE)</f>
        <v>Paris</v>
      </c>
      <c r="E17563" t="str">
        <f>VLOOKUP($C17563,cp!$A$1:$E$102,3,FALSE)</f>
        <v>Ile-de-France</v>
      </c>
    </row>
    <row r="17564" spans="1:5" x14ac:dyDescent="0.25">
      <c r="A17564">
        <v>75014</v>
      </c>
      <c r="B17564" t="s">
        <v>6406</v>
      </c>
      <c r="C17564" t="str">
        <f t="shared" si="274"/>
        <v>75</v>
      </c>
      <c r="D17564" t="str">
        <f>VLOOKUP($C17564,cp!$A$1:$E$102,2,FALSE)</f>
        <v>Paris</v>
      </c>
      <c r="E17564" t="str">
        <f>VLOOKUP($C17564,cp!$A$1:$E$102,3,FALSE)</f>
        <v>Ile-de-France</v>
      </c>
    </row>
    <row r="17565" spans="1:5" x14ac:dyDescent="0.25">
      <c r="A17565">
        <v>75014</v>
      </c>
      <c r="B17565" t="s">
        <v>6406</v>
      </c>
      <c r="C17565" t="str">
        <f t="shared" si="274"/>
        <v>75</v>
      </c>
      <c r="D17565" t="str">
        <f>VLOOKUP($C17565,cp!$A$1:$E$102,2,FALSE)</f>
        <v>Paris</v>
      </c>
      <c r="E17565" t="str">
        <f>VLOOKUP($C17565,cp!$A$1:$E$102,3,FALSE)</f>
        <v>Ile-de-France</v>
      </c>
    </row>
    <row r="17566" spans="1:5" x14ac:dyDescent="0.25">
      <c r="A17566">
        <v>75014</v>
      </c>
      <c r="B17566" t="s">
        <v>6406</v>
      </c>
      <c r="C17566" t="str">
        <f t="shared" si="274"/>
        <v>75</v>
      </c>
      <c r="D17566" t="str">
        <f>VLOOKUP($C17566,cp!$A$1:$E$102,2,FALSE)</f>
        <v>Paris</v>
      </c>
      <c r="E17566" t="str">
        <f>VLOOKUP($C17566,cp!$A$1:$E$102,3,FALSE)</f>
        <v>Ile-de-France</v>
      </c>
    </row>
    <row r="17567" spans="1:5" x14ac:dyDescent="0.25">
      <c r="A17567">
        <v>75014</v>
      </c>
      <c r="B17567" t="s">
        <v>6406</v>
      </c>
      <c r="C17567" t="str">
        <f t="shared" si="274"/>
        <v>75</v>
      </c>
      <c r="D17567" t="str">
        <f>VLOOKUP($C17567,cp!$A$1:$E$102,2,FALSE)</f>
        <v>Paris</v>
      </c>
      <c r="E17567" t="str">
        <f>VLOOKUP($C17567,cp!$A$1:$E$102,3,FALSE)</f>
        <v>Ile-de-France</v>
      </c>
    </row>
    <row r="17568" spans="1:5" x14ac:dyDescent="0.25">
      <c r="A17568">
        <v>75014</v>
      </c>
      <c r="B17568" t="s">
        <v>6406</v>
      </c>
      <c r="C17568" t="str">
        <f t="shared" si="274"/>
        <v>75</v>
      </c>
      <c r="D17568" t="str">
        <f>VLOOKUP($C17568,cp!$A$1:$E$102,2,FALSE)</f>
        <v>Paris</v>
      </c>
      <c r="E17568" t="str">
        <f>VLOOKUP($C17568,cp!$A$1:$E$102,3,FALSE)</f>
        <v>Ile-de-France</v>
      </c>
    </row>
    <row r="17569" spans="1:5" x14ac:dyDescent="0.25">
      <c r="A17569">
        <v>75014</v>
      </c>
      <c r="B17569" t="s">
        <v>6406</v>
      </c>
      <c r="C17569" t="str">
        <f t="shared" si="274"/>
        <v>75</v>
      </c>
      <c r="D17569" t="str">
        <f>VLOOKUP($C17569,cp!$A$1:$E$102,2,FALSE)</f>
        <v>Paris</v>
      </c>
      <c r="E17569" t="str">
        <f>VLOOKUP($C17569,cp!$A$1:$E$102,3,FALSE)</f>
        <v>Ile-de-France</v>
      </c>
    </row>
    <row r="17570" spans="1:5" x14ac:dyDescent="0.25">
      <c r="A17570">
        <v>75014</v>
      </c>
      <c r="B17570" t="s">
        <v>6406</v>
      </c>
      <c r="C17570" t="str">
        <f t="shared" si="274"/>
        <v>75</v>
      </c>
      <c r="D17570" t="str">
        <f>VLOOKUP($C17570,cp!$A$1:$E$102,2,FALSE)</f>
        <v>Paris</v>
      </c>
      <c r="E17570" t="str">
        <f>VLOOKUP($C17570,cp!$A$1:$E$102,3,FALSE)</f>
        <v>Ile-de-France</v>
      </c>
    </row>
    <row r="17571" spans="1:5" x14ac:dyDescent="0.25">
      <c r="A17571">
        <v>75014</v>
      </c>
      <c r="B17571" t="s">
        <v>6406</v>
      </c>
      <c r="C17571" t="str">
        <f t="shared" si="274"/>
        <v>75</v>
      </c>
      <c r="D17571" t="str">
        <f>VLOOKUP($C17571,cp!$A$1:$E$102,2,FALSE)</f>
        <v>Paris</v>
      </c>
      <c r="E17571" t="str">
        <f>VLOOKUP($C17571,cp!$A$1:$E$102,3,FALSE)</f>
        <v>Ile-de-France</v>
      </c>
    </row>
    <row r="17572" spans="1:5" x14ac:dyDescent="0.25">
      <c r="A17572">
        <v>75014</v>
      </c>
      <c r="B17572" t="s">
        <v>6406</v>
      </c>
      <c r="C17572" t="str">
        <f t="shared" si="274"/>
        <v>75</v>
      </c>
      <c r="D17572" t="str">
        <f>VLOOKUP($C17572,cp!$A$1:$E$102,2,FALSE)</f>
        <v>Paris</v>
      </c>
      <c r="E17572" t="str">
        <f>VLOOKUP($C17572,cp!$A$1:$E$102,3,FALSE)</f>
        <v>Ile-de-France</v>
      </c>
    </row>
    <row r="17573" spans="1:5" x14ac:dyDescent="0.25">
      <c r="A17573">
        <v>75014</v>
      </c>
      <c r="B17573" t="s">
        <v>6406</v>
      </c>
      <c r="C17573" t="str">
        <f t="shared" si="274"/>
        <v>75</v>
      </c>
      <c r="D17573" t="str">
        <f>VLOOKUP($C17573,cp!$A$1:$E$102,2,FALSE)</f>
        <v>Paris</v>
      </c>
      <c r="E17573" t="str">
        <f>VLOOKUP($C17573,cp!$A$1:$E$102,3,FALSE)</f>
        <v>Ile-de-France</v>
      </c>
    </row>
    <row r="17574" spans="1:5" x14ac:dyDescent="0.25">
      <c r="A17574">
        <v>75014</v>
      </c>
      <c r="B17574" t="s">
        <v>6406</v>
      </c>
      <c r="C17574" t="str">
        <f t="shared" si="274"/>
        <v>75</v>
      </c>
      <c r="D17574" t="str">
        <f>VLOOKUP($C17574,cp!$A$1:$E$102,2,FALSE)</f>
        <v>Paris</v>
      </c>
      <c r="E17574" t="str">
        <f>VLOOKUP($C17574,cp!$A$1:$E$102,3,FALSE)</f>
        <v>Ile-de-France</v>
      </c>
    </row>
    <row r="17575" spans="1:5" x14ac:dyDescent="0.25">
      <c r="A17575">
        <v>75014</v>
      </c>
      <c r="B17575" t="s">
        <v>6406</v>
      </c>
      <c r="C17575" t="str">
        <f t="shared" si="274"/>
        <v>75</v>
      </c>
      <c r="D17575" t="str">
        <f>VLOOKUP($C17575,cp!$A$1:$E$102,2,FALSE)</f>
        <v>Paris</v>
      </c>
      <c r="E17575" t="str">
        <f>VLOOKUP($C17575,cp!$A$1:$E$102,3,FALSE)</f>
        <v>Ile-de-France</v>
      </c>
    </row>
    <row r="17576" spans="1:5" x14ac:dyDescent="0.25">
      <c r="A17576">
        <v>75014</v>
      </c>
      <c r="B17576" t="s">
        <v>6406</v>
      </c>
      <c r="C17576" t="str">
        <f t="shared" si="274"/>
        <v>75</v>
      </c>
      <c r="D17576" t="str">
        <f>VLOOKUP($C17576,cp!$A$1:$E$102,2,FALSE)</f>
        <v>Paris</v>
      </c>
      <c r="E17576" t="str">
        <f>VLOOKUP($C17576,cp!$A$1:$E$102,3,FALSE)</f>
        <v>Ile-de-France</v>
      </c>
    </row>
    <row r="17577" spans="1:5" x14ac:dyDescent="0.25">
      <c r="A17577">
        <v>75014</v>
      </c>
      <c r="B17577" t="s">
        <v>6406</v>
      </c>
      <c r="C17577" t="str">
        <f t="shared" si="274"/>
        <v>75</v>
      </c>
      <c r="D17577" t="str">
        <f>VLOOKUP($C17577,cp!$A$1:$E$102,2,FALSE)</f>
        <v>Paris</v>
      </c>
      <c r="E17577" t="str">
        <f>VLOOKUP($C17577,cp!$A$1:$E$102,3,FALSE)</f>
        <v>Ile-de-France</v>
      </c>
    </row>
    <row r="17578" spans="1:5" x14ac:dyDescent="0.25">
      <c r="A17578">
        <v>75014</v>
      </c>
      <c r="B17578" t="s">
        <v>6406</v>
      </c>
      <c r="C17578" t="str">
        <f t="shared" si="274"/>
        <v>75</v>
      </c>
      <c r="D17578" t="str">
        <f>VLOOKUP($C17578,cp!$A$1:$E$102,2,FALSE)</f>
        <v>Paris</v>
      </c>
      <c r="E17578" t="str">
        <f>VLOOKUP($C17578,cp!$A$1:$E$102,3,FALSE)</f>
        <v>Ile-de-France</v>
      </c>
    </row>
    <row r="17579" spans="1:5" x14ac:dyDescent="0.25">
      <c r="A17579">
        <v>75014</v>
      </c>
      <c r="B17579" t="s">
        <v>6406</v>
      </c>
      <c r="C17579" t="str">
        <f t="shared" si="274"/>
        <v>75</v>
      </c>
      <c r="D17579" t="str">
        <f>VLOOKUP($C17579,cp!$A$1:$E$102,2,FALSE)</f>
        <v>Paris</v>
      </c>
      <c r="E17579" t="str">
        <f>VLOOKUP($C17579,cp!$A$1:$E$102,3,FALSE)</f>
        <v>Ile-de-France</v>
      </c>
    </row>
    <row r="17580" spans="1:5" x14ac:dyDescent="0.25">
      <c r="A17580">
        <v>75014</v>
      </c>
      <c r="B17580" t="s">
        <v>6406</v>
      </c>
      <c r="C17580" t="str">
        <f t="shared" si="274"/>
        <v>75</v>
      </c>
      <c r="D17580" t="str">
        <f>VLOOKUP($C17580,cp!$A$1:$E$102,2,FALSE)</f>
        <v>Paris</v>
      </c>
      <c r="E17580" t="str">
        <f>VLOOKUP($C17580,cp!$A$1:$E$102,3,FALSE)</f>
        <v>Ile-de-France</v>
      </c>
    </row>
    <row r="17581" spans="1:5" x14ac:dyDescent="0.25">
      <c r="A17581">
        <v>75014</v>
      </c>
      <c r="B17581" t="s">
        <v>6406</v>
      </c>
      <c r="C17581" t="str">
        <f t="shared" si="274"/>
        <v>75</v>
      </c>
      <c r="D17581" t="str">
        <f>VLOOKUP($C17581,cp!$A$1:$E$102,2,FALSE)</f>
        <v>Paris</v>
      </c>
      <c r="E17581" t="str">
        <f>VLOOKUP($C17581,cp!$A$1:$E$102,3,FALSE)</f>
        <v>Ile-de-France</v>
      </c>
    </row>
    <row r="17582" spans="1:5" x14ac:dyDescent="0.25">
      <c r="A17582">
        <v>75014</v>
      </c>
      <c r="B17582" t="s">
        <v>6406</v>
      </c>
      <c r="C17582" t="str">
        <f t="shared" si="274"/>
        <v>75</v>
      </c>
      <c r="D17582" t="str">
        <f>VLOOKUP($C17582,cp!$A$1:$E$102,2,FALSE)</f>
        <v>Paris</v>
      </c>
      <c r="E17582" t="str">
        <f>VLOOKUP($C17582,cp!$A$1:$E$102,3,FALSE)</f>
        <v>Ile-de-France</v>
      </c>
    </row>
    <row r="17583" spans="1:5" x14ac:dyDescent="0.25">
      <c r="A17583">
        <v>75014</v>
      </c>
      <c r="B17583" t="s">
        <v>6406</v>
      </c>
      <c r="C17583" t="str">
        <f t="shared" si="274"/>
        <v>75</v>
      </c>
      <c r="D17583" t="str">
        <f>VLOOKUP($C17583,cp!$A$1:$E$102,2,FALSE)</f>
        <v>Paris</v>
      </c>
      <c r="E17583" t="str">
        <f>VLOOKUP($C17583,cp!$A$1:$E$102,3,FALSE)</f>
        <v>Ile-de-France</v>
      </c>
    </row>
    <row r="17584" spans="1:5" x14ac:dyDescent="0.25">
      <c r="A17584">
        <v>75014</v>
      </c>
      <c r="B17584" t="s">
        <v>6406</v>
      </c>
      <c r="C17584" t="str">
        <f t="shared" si="274"/>
        <v>75</v>
      </c>
      <c r="D17584" t="str">
        <f>VLOOKUP($C17584,cp!$A$1:$E$102,2,FALSE)</f>
        <v>Paris</v>
      </c>
      <c r="E17584" t="str">
        <f>VLOOKUP($C17584,cp!$A$1:$E$102,3,FALSE)</f>
        <v>Ile-de-France</v>
      </c>
    </row>
    <row r="17585" spans="1:5" x14ac:dyDescent="0.25">
      <c r="A17585">
        <v>75014</v>
      </c>
      <c r="B17585" t="s">
        <v>6406</v>
      </c>
      <c r="C17585" t="str">
        <f t="shared" si="274"/>
        <v>75</v>
      </c>
      <c r="D17585" t="str">
        <f>VLOOKUP($C17585,cp!$A$1:$E$102,2,FALSE)</f>
        <v>Paris</v>
      </c>
      <c r="E17585" t="str">
        <f>VLOOKUP($C17585,cp!$A$1:$E$102,3,FALSE)</f>
        <v>Ile-de-France</v>
      </c>
    </row>
    <row r="17586" spans="1:5" x14ac:dyDescent="0.25">
      <c r="A17586">
        <v>75014</v>
      </c>
      <c r="B17586" t="s">
        <v>6406</v>
      </c>
      <c r="C17586" t="str">
        <f t="shared" si="274"/>
        <v>75</v>
      </c>
      <c r="D17586" t="str">
        <f>VLOOKUP($C17586,cp!$A$1:$E$102,2,FALSE)</f>
        <v>Paris</v>
      </c>
      <c r="E17586" t="str">
        <f>VLOOKUP($C17586,cp!$A$1:$E$102,3,FALSE)</f>
        <v>Ile-de-France</v>
      </c>
    </row>
    <row r="17587" spans="1:5" x14ac:dyDescent="0.25">
      <c r="A17587">
        <v>75014</v>
      </c>
      <c r="B17587" t="s">
        <v>6406</v>
      </c>
      <c r="C17587" t="str">
        <f t="shared" si="274"/>
        <v>75</v>
      </c>
      <c r="D17587" t="str">
        <f>VLOOKUP($C17587,cp!$A$1:$E$102,2,FALSE)</f>
        <v>Paris</v>
      </c>
      <c r="E17587" t="str">
        <f>VLOOKUP($C17587,cp!$A$1:$E$102,3,FALSE)</f>
        <v>Ile-de-France</v>
      </c>
    </row>
    <row r="17588" spans="1:5" x14ac:dyDescent="0.25">
      <c r="A17588">
        <v>75014</v>
      </c>
      <c r="B17588" t="s">
        <v>6406</v>
      </c>
      <c r="C17588" t="str">
        <f t="shared" si="274"/>
        <v>75</v>
      </c>
      <c r="D17588" t="str">
        <f>VLOOKUP($C17588,cp!$A$1:$E$102,2,FALSE)</f>
        <v>Paris</v>
      </c>
      <c r="E17588" t="str">
        <f>VLOOKUP($C17588,cp!$A$1:$E$102,3,FALSE)</f>
        <v>Ile-de-France</v>
      </c>
    </row>
    <row r="17589" spans="1:5" x14ac:dyDescent="0.25">
      <c r="A17589">
        <v>75014</v>
      </c>
      <c r="B17589" t="s">
        <v>6406</v>
      </c>
      <c r="C17589" t="str">
        <f t="shared" si="274"/>
        <v>75</v>
      </c>
      <c r="D17589" t="str">
        <f>VLOOKUP($C17589,cp!$A$1:$E$102,2,FALSE)</f>
        <v>Paris</v>
      </c>
      <c r="E17589" t="str">
        <f>VLOOKUP($C17589,cp!$A$1:$E$102,3,FALSE)</f>
        <v>Ile-de-France</v>
      </c>
    </row>
    <row r="17590" spans="1:5" x14ac:dyDescent="0.25">
      <c r="A17590">
        <v>75014</v>
      </c>
      <c r="B17590" t="s">
        <v>6406</v>
      </c>
      <c r="C17590" t="str">
        <f t="shared" si="274"/>
        <v>75</v>
      </c>
      <c r="D17590" t="str">
        <f>VLOOKUP($C17590,cp!$A$1:$E$102,2,FALSE)</f>
        <v>Paris</v>
      </c>
      <c r="E17590" t="str">
        <f>VLOOKUP($C17590,cp!$A$1:$E$102,3,FALSE)</f>
        <v>Ile-de-France</v>
      </c>
    </row>
    <row r="17591" spans="1:5" x14ac:dyDescent="0.25">
      <c r="A17591">
        <v>75014</v>
      </c>
      <c r="B17591" t="s">
        <v>6407</v>
      </c>
      <c r="C17591" t="str">
        <f t="shared" si="274"/>
        <v>75</v>
      </c>
      <c r="D17591" t="str">
        <f>VLOOKUP($C17591,cp!$A$1:$E$102,2,FALSE)</f>
        <v>Paris</v>
      </c>
      <c r="E17591" t="str">
        <f>VLOOKUP($C17591,cp!$A$1:$E$102,3,FALSE)</f>
        <v>Ile-de-France</v>
      </c>
    </row>
    <row r="17592" spans="1:5" x14ac:dyDescent="0.25">
      <c r="A17592">
        <v>75014</v>
      </c>
      <c r="B17592" t="s">
        <v>6406</v>
      </c>
      <c r="C17592" t="str">
        <f t="shared" si="274"/>
        <v>75</v>
      </c>
      <c r="D17592" t="str">
        <f>VLOOKUP($C17592,cp!$A$1:$E$102,2,FALSE)</f>
        <v>Paris</v>
      </c>
      <c r="E17592" t="str">
        <f>VLOOKUP($C17592,cp!$A$1:$E$102,3,FALSE)</f>
        <v>Ile-de-France</v>
      </c>
    </row>
    <row r="17593" spans="1:5" x14ac:dyDescent="0.25">
      <c r="A17593">
        <v>75014</v>
      </c>
      <c r="B17593" t="s">
        <v>6406</v>
      </c>
      <c r="C17593" t="str">
        <f t="shared" si="274"/>
        <v>75</v>
      </c>
      <c r="D17593" t="str">
        <f>VLOOKUP($C17593,cp!$A$1:$E$102,2,FALSE)</f>
        <v>Paris</v>
      </c>
      <c r="E17593" t="str">
        <f>VLOOKUP($C17593,cp!$A$1:$E$102,3,FALSE)</f>
        <v>Ile-de-France</v>
      </c>
    </row>
    <row r="17594" spans="1:5" x14ac:dyDescent="0.25">
      <c r="A17594">
        <v>75014</v>
      </c>
      <c r="B17594" t="s">
        <v>6406</v>
      </c>
      <c r="C17594" t="str">
        <f t="shared" si="274"/>
        <v>75</v>
      </c>
      <c r="D17594" t="str">
        <f>VLOOKUP($C17594,cp!$A$1:$E$102,2,FALSE)</f>
        <v>Paris</v>
      </c>
      <c r="E17594" t="str">
        <f>VLOOKUP($C17594,cp!$A$1:$E$102,3,FALSE)</f>
        <v>Ile-de-France</v>
      </c>
    </row>
    <row r="17595" spans="1:5" x14ac:dyDescent="0.25">
      <c r="A17595">
        <v>75014</v>
      </c>
      <c r="B17595" t="s">
        <v>6406</v>
      </c>
      <c r="C17595" t="str">
        <f t="shared" si="274"/>
        <v>75</v>
      </c>
      <c r="D17595" t="str">
        <f>VLOOKUP($C17595,cp!$A$1:$E$102,2,FALSE)</f>
        <v>Paris</v>
      </c>
      <c r="E17595" t="str">
        <f>VLOOKUP($C17595,cp!$A$1:$E$102,3,FALSE)</f>
        <v>Ile-de-France</v>
      </c>
    </row>
    <row r="17596" spans="1:5" x14ac:dyDescent="0.25">
      <c r="A17596">
        <v>75014</v>
      </c>
      <c r="B17596" t="s">
        <v>6406</v>
      </c>
      <c r="C17596" t="str">
        <f t="shared" si="274"/>
        <v>75</v>
      </c>
      <c r="D17596" t="str">
        <f>VLOOKUP($C17596,cp!$A$1:$E$102,2,FALSE)</f>
        <v>Paris</v>
      </c>
      <c r="E17596" t="str">
        <f>VLOOKUP($C17596,cp!$A$1:$E$102,3,FALSE)</f>
        <v>Ile-de-France</v>
      </c>
    </row>
    <row r="17597" spans="1:5" x14ac:dyDescent="0.25">
      <c r="A17597">
        <v>75014</v>
      </c>
      <c r="B17597" t="s">
        <v>6406</v>
      </c>
      <c r="C17597" t="str">
        <f t="shared" si="274"/>
        <v>75</v>
      </c>
      <c r="D17597" t="str">
        <f>VLOOKUP($C17597,cp!$A$1:$E$102,2,FALSE)</f>
        <v>Paris</v>
      </c>
      <c r="E17597" t="str">
        <f>VLOOKUP($C17597,cp!$A$1:$E$102,3,FALSE)</f>
        <v>Ile-de-France</v>
      </c>
    </row>
    <row r="17598" spans="1:5" x14ac:dyDescent="0.25">
      <c r="A17598">
        <v>75014</v>
      </c>
      <c r="B17598" t="s">
        <v>6406</v>
      </c>
      <c r="C17598" t="str">
        <f t="shared" si="274"/>
        <v>75</v>
      </c>
      <c r="D17598" t="str">
        <f>VLOOKUP($C17598,cp!$A$1:$E$102,2,FALSE)</f>
        <v>Paris</v>
      </c>
      <c r="E17598" t="str">
        <f>VLOOKUP($C17598,cp!$A$1:$E$102,3,FALSE)</f>
        <v>Ile-de-France</v>
      </c>
    </row>
    <row r="17599" spans="1:5" x14ac:dyDescent="0.25">
      <c r="A17599">
        <v>75014</v>
      </c>
      <c r="B17599" t="s">
        <v>6406</v>
      </c>
      <c r="C17599" t="str">
        <f t="shared" si="274"/>
        <v>75</v>
      </c>
      <c r="D17599" t="str">
        <f>VLOOKUP($C17599,cp!$A$1:$E$102,2,FALSE)</f>
        <v>Paris</v>
      </c>
      <c r="E17599" t="str">
        <f>VLOOKUP($C17599,cp!$A$1:$E$102,3,FALSE)</f>
        <v>Ile-de-France</v>
      </c>
    </row>
    <row r="17600" spans="1:5" x14ac:dyDescent="0.25">
      <c r="A17600">
        <v>75014</v>
      </c>
      <c r="B17600" t="s">
        <v>6406</v>
      </c>
      <c r="C17600" t="str">
        <f t="shared" si="274"/>
        <v>75</v>
      </c>
      <c r="D17600" t="str">
        <f>VLOOKUP($C17600,cp!$A$1:$E$102,2,FALSE)</f>
        <v>Paris</v>
      </c>
      <c r="E17600" t="str">
        <f>VLOOKUP($C17600,cp!$A$1:$E$102,3,FALSE)</f>
        <v>Ile-de-France</v>
      </c>
    </row>
    <row r="17601" spans="1:5" x14ac:dyDescent="0.25">
      <c r="A17601">
        <v>75014</v>
      </c>
      <c r="B17601" t="s">
        <v>6406</v>
      </c>
      <c r="C17601" t="str">
        <f t="shared" si="274"/>
        <v>75</v>
      </c>
      <c r="D17601" t="str">
        <f>VLOOKUP($C17601,cp!$A$1:$E$102,2,FALSE)</f>
        <v>Paris</v>
      </c>
      <c r="E17601" t="str">
        <f>VLOOKUP($C17601,cp!$A$1:$E$102,3,FALSE)</f>
        <v>Ile-de-France</v>
      </c>
    </row>
    <row r="17602" spans="1:5" x14ac:dyDescent="0.25">
      <c r="A17602">
        <v>75014</v>
      </c>
      <c r="B17602" t="s">
        <v>6406</v>
      </c>
      <c r="C17602" t="str">
        <f t="shared" si="274"/>
        <v>75</v>
      </c>
      <c r="D17602" t="str">
        <f>VLOOKUP($C17602,cp!$A$1:$E$102,2,FALSE)</f>
        <v>Paris</v>
      </c>
      <c r="E17602" t="str">
        <f>VLOOKUP($C17602,cp!$A$1:$E$102,3,FALSE)</f>
        <v>Ile-de-France</v>
      </c>
    </row>
    <row r="17603" spans="1:5" x14ac:dyDescent="0.25">
      <c r="A17603">
        <v>75014</v>
      </c>
      <c r="B17603" t="s">
        <v>6406</v>
      </c>
      <c r="C17603" t="str">
        <f t="shared" si="274"/>
        <v>75</v>
      </c>
      <c r="D17603" t="str">
        <f>VLOOKUP($C17603,cp!$A$1:$E$102,2,FALSE)</f>
        <v>Paris</v>
      </c>
      <c r="E17603" t="str">
        <f>VLOOKUP($C17603,cp!$A$1:$E$102,3,FALSE)</f>
        <v>Ile-de-France</v>
      </c>
    </row>
    <row r="17604" spans="1:5" x14ac:dyDescent="0.25">
      <c r="A17604">
        <v>75014</v>
      </c>
      <c r="B17604" t="s">
        <v>6406</v>
      </c>
      <c r="C17604" t="str">
        <f t="shared" ref="C17604:C17667" si="275">LEFT(TEXT(A17604,"00000"),2)</f>
        <v>75</v>
      </c>
      <c r="D17604" t="str">
        <f>VLOOKUP($C17604,cp!$A$1:$E$102,2,FALSE)</f>
        <v>Paris</v>
      </c>
      <c r="E17604" t="str">
        <f>VLOOKUP($C17604,cp!$A$1:$E$102,3,FALSE)</f>
        <v>Ile-de-France</v>
      </c>
    </row>
    <row r="17605" spans="1:5" x14ac:dyDescent="0.25">
      <c r="A17605">
        <v>75014</v>
      </c>
      <c r="B17605" t="s">
        <v>6406</v>
      </c>
      <c r="C17605" t="str">
        <f t="shared" si="275"/>
        <v>75</v>
      </c>
      <c r="D17605" t="str">
        <f>VLOOKUP($C17605,cp!$A$1:$E$102,2,FALSE)</f>
        <v>Paris</v>
      </c>
      <c r="E17605" t="str">
        <f>VLOOKUP($C17605,cp!$A$1:$E$102,3,FALSE)</f>
        <v>Ile-de-France</v>
      </c>
    </row>
    <row r="17606" spans="1:5" x14ac:dyDescent="0.25">
      <c r="A17606">
        <v>75014</v>
      </c>
      <c r="B17606" t="s">
        <v>6406</v>
      </c>
      <c r="C17606" t="str">
        <f t="shared" si="275"/>
        <v>75</v>
      </c>
      <c r="D17606" t="str">
        <f>VLOOKUP($C17606,cp!$A$1:$E$102,2,FALSE)</f>
        <v>Paris</v>
      </c>
      <c r="E17606" t="str">
        <f>VLOOKUP($C17606,cp!$A$1:$E$102,3,FALSE)</f>
        <v>Ile-de-France</v>
      </c>
    </row>
    <row r="17607" spans="1:5" x14ac:dyDescent="0.25">
      <c r="A17607">
        <v>75014</v>
      </c>
      <c r="B17607" t="s">
        <v>6406</v>
      </c>
      <c r="C17607" t="str">
        <f t="shared" si="275"/>
        <v>75</v>
      </c>
      <c r="D17607" t="str">
        <f>VLOOKUP($C17607,cp!$A$1:$E$102,2,FALSE)</f>
        <v>Paris</v>
      </c>
      <c r="E17607" t="str">
        <f>VLOOKUP($C17607,cp!$A$1:$E$102,3,FALSE)</f>
        <v>Ile-de-France</v>
      </c>
    </row>
    <row r="17608" spans="1:5" x14ac:dyDescent="0.25">
      <c r="A17608">
        <v>75014</v>
      </c>
      <c r="B17608" t="s">
        <v>6406</v>
      </c>
      <c r="C17608" t="str">
        <f t="shared" si="275"/>
        <v>75</v>
      </c>
      <c r="D17608" t="str">
        <f>VLOOKUP($C17608,cp!$A$1:$E$102,2,FALSE)</f>
        <v>Paris</v>
      </c>
      <c r="E17608" t="str">
        <f>VLOOKUP($C17608,cp!$A$1:$E$102,3,FALSE)</f>
        <v>Ile-de-France</v>
      </c>
    </row>
    <row r="17609" spans="1:5" x14ac:dyDescent="0.25">
      <c r="A17609">
        <v>75014</v>
      </c>
      <c r="B17609" t="s">
        <v>6406</v>
      </c>
      <c r="C17609" t="str">
        <f t="shared" si="275"/>
        <v>75</v>
      </c>
      <c r="D17609" t="str">
        <f>VLOOKUP($C17609,cp!$A$1:$E$102,2,FALSE)</f>
        <v>Paris</v>
      </c>
      <c r="E17609" t="str">
        <f>VLOOKUP($C17609,cp!$A$1:$E$102,3,FALSE)</f>
        <v>Ile-de-France</v>
      </c>
    </row>
    <row r="17610" spans="1:5" x14ac:dyDescent="0.25">
      <c r="A17610">
        <v>75015</v>
      </c>
      <c r="B17610" t="s">
        <v>6406</v>
      </c>
      <c r="C17610" t="str">
        <f t="shared" si="275"/>
        <v>75</v>
      </c>
      <c r="D17610" t="str">
        <f>VLOOKUP($C17610,cp!$A$1:$E$102,2,FALSE)</f>
        <v>Paris</v>
      </c>
      <c r="E17610" t="str">
        <f>VLOOKUP($C17610,cp!$A$1:$E$102,3,FALSE)</f>
        <v>Ile-de-France</v>
      </c>
    </row>
    <row r="17611" spans="1:5" x14ac:dyDescent="0.25">
      <c r="A17611">
        <v>75015</v>
      </c>
      <c r="B17611" t="s">
        <v>6406</v>
      </c>
      <c r="C17611" t="str">
        <f t="shared" si="275"/>
        <v>75</v>
      </c>
      <c r="D17611" t="str">
        <f>VLOOKUP($C17611,cp!$A$1:$E$102,2,FALSE)</f>
        <v>Paris</v>
      </c>
      <c r="E17611" t="str">
        <f>VLOOKUP($C17611,cp!$A$1:$E$102,3,FALSE)</f>
        <v>Ile-de-France</v>
      </c>
    </row>
    <row r="17612" spans="1:5" x14ac:dyDescent="0.25">
      <c r="A17612">
        <v>75015</v>
      </c>
      <c r="B17612" t="s">
        <v>6406</v>
      </c>
      <c r="C17612" t="str">
        <f t="shared" si="275"/>
        <v>75</v>
      </c>
      <c r="D17612" t="str">
        <f>VLOOKUP($C17612,cp!$A$1:$E$102,2,FALSE)</f>
        <v>Paris</v>
      </c>
      <c r="E17612" t="str">
        <f>VLOOKUP($C17612,cp!$A$1:$E$102,3,FALSE)</f>
        <v>Ile-de-France</v>
      </c>
    </row>
    <row r="17613" spans="1:5" x14ac:dyDescent="0.25">
      <c r="A17613">
        <v>75015</v>
      </c>
      <c r="B17613" t="s">
        <v>6406</v>
      </c>
      <c r="C17613" t="str">
        <f t="shared" si="275"/>
        <v>75</v>
      </c>
      <c r="D17613" t="str">
        <f>VLOOKUP($C17613,cp!$A$1:$E$102,2,FALSE)</f>
        <v>Paris</v>
      </c>
      <c r="E17613" t="str">
        <f>VLOOKUP($C17613,cp!$A$1:$E$102,3,FALSE)</f>
        <v>Ile-de-France</v>
      </c>
    </row>
    <row r="17614" spans="1:5" x14ac:dyDescent="0.25">
      <c r="A17614">
        <v>75015</v>
      </c>
      <c r="B17614" t="s">
        <v>6407</v>
      </c>
      <c r="C17614" t="str">
        <f t="shared" si="275"/>
        <v>75</v>
      </c>
      <c r="D17614" t="str">
        <f>VLOOKUP($C17614,cp!$A$1:$E$102,2,FALSE)</f>
        <v>Paris</v>
      </c>
      <c r="E17614" t="str">
        <f>VLOOKUP($C17614,cp!$A$1:$E$102,3,FALSE)</f>
        <v>Ile-de-France</v>
      </c>
    </row>
    <row r="17615" spans="1:5" x14ac:dyDescent="0.25">
      <c r="A17615">
        <v>75015</v>
      </c>
      <c r="B17615" t="s">
        <v>6406</v>
      </c>
      <c r="C17615" t="str">
        <f t="shared" si="275"/>
        <v>75</v>
      </c>
      <c r="D17615" t="str">
        <f>VLOOKUP($C17615,cp!$A$1:$E$102,2,FALSE)</f>
        <v>Paris</v>
      </c>
      <c r="E17615" t="str">
        <f>VLOOKUP($C17615,cp!$A$1:$E$102,3,FALSE)</f>
        <v>Ile-de-France</v>
      </c>
    </row>
    <row r="17616" spans="1:5" x14ac:dyDescent="0.25">
      <c r="A17616">
        <v>75015</v>
      </c>
      <c r="B17616" t="s">
        <v>6406</v>
      </c>
      <c r="C17616" t="str">
        <f t="shared" si="275"/>
        <v>75</v>
      </c>
      <c r="D17616" t="str">
        <f>VLOOKUP($C17616,cp!$A$1:$E$102,2,FALSE)</f>
        <v>Paris</v>
      </c>
      <c r="E17616" t="str">
        <f>VLOOKUP($C17616,cp!$A$1:$E$102,3,FALSE)</f>
        <v>Ile-de-France</v>
      </c>
    </row>
    <row r="17617" spans="1:5" x14ac:dyDescent="0.25">
      <c r="A17617">
        <v>75015</v>
      </c>
      <c r="B17617" t="s">
        <v>6407</v>
      </c>
      <c r="C17617" t="str">
        <f t="shared" si="275"/>
        <v>75</v>
      </c>
      <c r="D17617" t="str">
        <f>VLOOKUP($C17617,cp!$A$1:$E$102,2,FALSE)</f>
        <v>Paris</v>
      </c>
      <c r="E17617" t="str">
        <f>VLOOKUP($C17617,cp!$A$1:$E$102,3,FALSE)</f>
        <v>Ile-de-France</v>
      </c>
    </row>
    <row r="17618" spans="1:5" x14ac:dyDescent="0.25">
      <c r="A17618">
        <v>75015</v>
      </c>
      <c r="B17618" t="s">
        <v>6406</v>
      </c>
      <c r="C17618" t="str">
        <f t="shared" si="275"/>
        <v>75</v>
      </c>
      <c r="D17618" t="str">
        <f>VLOOKUP($C17618,cp!$A$1:$E$102,2,FALSE)</f>
        <v>Paris</v>
      </c>
      <c r="E17618" t="str">
        <f>VLOOKUP($C17618,cp!$A$1:$E$102,3,FALSE)</f>
        <v>Ile-de-France</v>
      </c>
    </row>
    <row r="17619" spans="1:5" x14ac:dyDescent="0.25">
      <c r="A17619">
        <v>75015</v>
      </c>
      <c r="B17619" t="s">
        <v>6406</v>
      </c>
      <c r="C17619" t="str">
        <f t="shared" si="275"/>
        <v>75</v>
      </c>
      <c r="D17619" t="str">
        <f>VLOOKUP($C17619,cp!$A$1:$E$102,2,FALSE)</f>
        <v>Paris</v>
      </c>
      <c r="E17619" t="str">
        <f>VLOOKUP($C17619,cp!$A$1:$E$102,3,FALSE)</f>
        <v>Ile-de-France</v>
      </c>
    </row>
    <row r="17620" spans="1:5" x14ac:dyDescent="0.25">
      <c r="A17620">
        <v>75015</v>
      </c>
      <c r="B17620" t="s">
        <v>6406</v>
      </c>
      <c r="C17620" t="str">
        <f t="shared" si="275"/>
        <v>75</v>
      </c>
      <c r="D17620" t="str">
        <f>VLOOKUP($C17620,cp!$A$1:$E$102,2,FALSE)</f>
        <v>Paris</v>
      </c>
      <c r="E17620" t="str">
        <f>VLOOKUP($C17620,cp!$A$1:$E$102,3,FALSE)</f>
        <v>Ile-de-France</v>
      </c>
    </row>
    <row r="17621" spans="1:5" x14ac:dyDescent="0.25">
      <c r="A17621">
        <v>75015</v>
      </c>
      <c r="B17621" t="s">
        <v>6406</v>
      </c>
      <c r="C17621" t="str">
        <f t="shared" si="275"/>
        <v>75</v>
      </c>
      <c r="D17621" t="str">
        <f>VLOOKUP($C17621,cp!$A$1:$E$102,2,FALSE)</f>
        <v>Paris</v>
      </c>
      <c r="E17621" t="str">
        <f>VLOOKUP($C17621,cp!$A$1:$E$102,3,FALSE)</f>
        <v>Ile-de-France</v>
      </c>
    </row>
    <row r="17622" spans="1:5" x14ac:dyDescent="0.25">
      <c r="A17622">
        <v>75015</v>
      </c>
      <c r="B17622" t="s">
        <v>6406</v>
      </c>
      <c r="C17622" t="str">
        <f t="shared" si="275"/>
        <v>75</v>
      </c>
      <c r="D17622" t="str">
        <f>VLOOKUP($C17622,cp!$A$1:$E$102,2,FALSE)</f>
        <v>Paris</v>
      </c>
      <c r="E17622" t="str">
        <f>VLOOKUP($C17622,cp!$A$1:$E$102,3,FALSE)</f>
        <v>Ile-de-France</v>
      </c>
    </row>
    <row r="17623" spans="1:5" x14ac:dyDescent="0.25">
      <c r="A17623">
        <v>75015</v>
      </c>
      <c r="B17623" t="s">
        <v>6407</v>
      </c>
      <c r="C17623" t="str">
        <f t="shared" si="275"/>
        <v>75</v>
      </c>
      <c r="D17623" t="str">
        <f>VLOOKUP($C17623,cp!$A$1:$E$102,2,FALSE)</f>
        <v>Paris</v>
      </c>
      <c r="E17623" t="str">
        <f>VLOOKUP($C17623,cp!$A$1:$E$102,3,FALSE)</f>
        <v>Ile-de-France</v>
      </c>
    </row>
    <row r="17624" spans="1:5" x14ac:dyDescent="0.25">
      <c r="A17624">
        <v>75015</v>
      </c>
      <c r="B17624" t="s">
        <v>6406</v>
      </c>
      <c r="C17624" t="str">
        <f t="shared" si="275"/>
        <v>75</v>
      </c>
      <c r="D17624" t="str">
        <f>VLOOKUP($C17624,cp!$A$1:$E$102,2,FALSE)</f>
        <v>Paris</v>
      </c>
      <c r="E17624" t="str">
        <f>VLOOKUP($C17624,cp!$A$1:$E$102,3,FALSE)</f>
        <v>Ile-de-France</v>
      </c>
    </row>
    <row r="17625" spans="1:5" x14ac:dyDescent="0.25">
      <c r="A17625">
        <v>75015</v>
      </c>
      <c r="B17625" t="s">
        <v>6406</v>
      </c>
      <c r="C17625" t="str">
        <f t="shared" si="275"/>
        <v>75</v>
      </c>
      <c r="D17625" t="str">
        <f>VLOOKUP($C17625,cp!$A$1:$E$102,2,FALSE)</f>
        <v>Paris</v>
      </c>
      <c r="E17625" t="str">
        <f>VLOOKUP($C17625,cp!$A$1:$E$102,3,FALSE)</f>
        <v>Ile-de-France</v>
      </c>
    </row>
    <row r="17626" spans="1:5" x14ac:dyDescent="0.25">
      <c r="A17626">
        <v>75015</v>
      </c>
      <c r="B17626" t="s">
        <v>6406</v>
      </c>
      <c r="C17626" t="str">
        <f t="shared" si="275"/>
        <v>75</v>
      </c>
      <c r="D17626" t="str">
        <f>VLOOKUP($C17626,cp!$A$1:$E$102,2,FALSE)</f>
        <v>Paris</v>
      </c>
      <c r="E17626" t="str">
        <f>VLOOKUP($C17626,cp!$A$1:$E$102,3,FALSE)</f>
        <v>Ile-de-France</v>
      </c>
    </row>
    <row r="17627" spans="1:5" x14ac:dyDescent="0.25">
      <c r="A17627">
        <v>75015</v>
      </c>
      <c r="B17627" t="s">
        <v>6406</v>
      </c>
      <c r="C17627" t="str">
        <f t="shared" si="275"/>
        <v>75</v>
      </c>
      <c r="D17627" t="str">
        <f>VLOOKUP($C17627,cp!$A$1:$E$102,2,FALSE)</f>
        <v>Paris</v>
      </c>
      <c r="E17627" t="str">
        <f>VLOOKUP($C17627,cp!$A$1:$E$102,3,FALSE)</f>
        <v>Ile-de-France</v>
      </c>
    </row>
    <row r="17628" spans="1:5" x14ac:dyDescent="0.25">
      <c r="A17628">
        <v>75015</v>
      </c>
      <c r="B17628" t="s">
        <v>6406</v>
      </c>
      <c r="C17628" t="str">
        <f t="shared" si="275"/>
        <v>75</v>
      </c>
      <c r="D17628" t="str">
        <f>VLOOKUP($C17628,cp!$A$1:$E$102,2,FALSE)</f>
        <v>Paris</v>
      </c>
      <c r="E17628" t="str">
        <f>VLOOKUP($C17628,cp!$A$1:$E$102,3,FALSE)</f>
        <v>Ile-de-France</v>
      </c>
    </row>
    <row r="17629" spans="1:5" x14ac:dyDescent="0.25">
      <c r="A17629">
        <v>75015</v>
      </c>
      <c r="B17629" t="s">
        <v>6406</v>
      </c>
      <c r="C17629" t="str">
        <f t="shared" si="275"/>
        <v>75</v>
      </c>
      <c r="D17629" t="str">
        <f>VLOOKUP($C17629,cp!$A$1:$E$102,2,FALSE)</f>
        <v>Paris</v>
      </c>
      <c r="E17629" t="str">
        <f>VLOOKUP($C17629,cp!$A$1:$E$102,3,FALSE)</f>
        <v>Ile-de-France</v>
      </c>
    </row>
    <row r="17630" spans="1:5" x14ac:dyDescent="0.25">
      <c r="A17630">
        <v>75015</v>
      </c>
      <c r="B17630" t="s">
        <v>6406</v>
      </c>
      <c r="C17630" t="str">
        <f t="shared" si="275"/>
        <v>75</v>
      </c>
      <c r="D17630" t="str">
        <f>VLOOKUP($C17630,cp!$A$1:$E$102,2,FALSE)</f>
        <v>Paris</v>
      </c>
      <c r="E17630" t="str">
        <f>VLOOKUP($C17630,cp!$A$1:$E$102,3,FALSE)</f>
        <v>Ile-de-France</v>
      </c>
    </row>
    <row r="17631" spans="1:5" x14ac:dyDescent="0.25">
      <c r="A17631">
        <v>75015</v>
      </c>
      <c r="B17631" t="s">
        <v>6406</v>
      </c>
      <c r="C17631" t="str">
        <f t="shared" si="275"/>
        <v>75</v>
      </c>
      <c r="D17631" t="str">
        <f>VLOOKUP($C17631,cp!$A$1:$E$102,2,FALSE)</f>
        <v>Paris</v>
      </c>
      <c r="E17631" t="str">
        <f>VLOOKUP($C17631,cp!$A$1:$E$102,3,FALSE)</f>
        <v>Ile-de-France</v>
      </c>
    </row>
    <row r="17632" spans="1:5" x14ac:dyDescent="0.25">
      <c r="A17632">
        <v>75015</v>
      </c>
      <c r="B17632" t="s">
        <v>6406</v>
      </c>
      <c r="C17632" t="str">
        <f t="shared" si="275"/>
        <v>75</v>
      </c>
      <c r="D17632" t="str">
        <f>VLOOKUP($C17632,cp!$A$1:$E$102,2,FALSE)</f>
        <v>Paris</v>
      </c>
      <c r="E17632" t="str">
        <f>VLOOKUP($C17632,cp!$A$1:$E$102,3,FALSE)</f>
        <v>Ile-de-France</v>
      </c>
    </row>
    <row r="17633" spans="1:5" x14ac:dyDescent="0.25">
      <c r="A17633">
        <v>75015</v>
      </c>
      <c r="B17633" t="s">
        <v>6406</v>
      </c>
      <c r="C17633" t="str">
        <f t="shared" si="275"/>
        <v>75</v>
      </c>
      <c r="D17633" t="str">
        <f>VLOOKUP($C17633,cp!$A$1:$E$102,2,FALSE)</f>
        <v>Paris</v>
      </c>
      <c r="E17633" t="str">
        <f>VLOOKUP($C17633,cp!$A$1:$E$102,3,FALSE)</f>
        <v>Ile-de-France</v>
      </c>
    </row>
    <row r="17634" spans="1:5" x14ac:dyDescent="0.25">
      <c r="A17634">
        <v>75015</v>
      </c>
      <c r="B17634" t="s">
        <v>6407</v>
      </c>
      <c r="C17634" t="str">
        <f t="shared" si="275"/>
        <v>75</v>
      </c>
      <c r="D17634" t="str">
        <f>VLOOKUP($C17634,cp!$A$1:$E$102,2,FALSE)</f>
        <v>Paris</v>
      </c>
      <c r="E17634" t="str">
        <f>VLOOKUP($C17634,cp!$A$1:$E$102,3,FALSE)</f>
        <v>Ile-de-France</v>
      </c>
    </row>
    <row r="17635" spans="1:5" x14ac:dyDescent="0.25">
      <c r="A17635">
        <v>75015</v>
      </c>
      <c r="B17635" t="s">
        <v>6406</v>
      </c>
      <c r="C17635" t="str">
        <f t="shared" si="275"/>
        <v>75</v>
      </c>
      <c r="D17635" t="str">
        <f>VLOOKUP($C17635,cp!$A$1:$E$102,2,FALSE)</f>
        <v>Paris</v>
      </c>
      <c r="E17635" t="str">
        <f>VLOOKUP($C17635,cp!$A$1:$E$102,3,FALSE)</f>
        <v>Ile-de-France</v>
      </c>
    </row>
    <row r="17636" spans="1:5" x14ac:dyDescent="0.25">
      <c r="A17636">
        <v>75015</v>
      </c>
      <c r="B17636" t="s">
        <v>6406</v>
      </c>
      <c r="C17636" t="str">
        <f t="shared" si="275"/>
        <v>75</v>
      </c>
      <c r="D17636" t="str">
        <f>VLOOKUP($C17636,cp!$A$1:$E$102,2,FALSE)</f>
        <v>Paris</v>
      </c>
      <c r="E17636" t="str">
        <f>VLOOKUP($C17636,cp!$A$1:$E$102,3,FALSE)</f>
        <v>Ile-de-France</v>
      </c>
    </row>
    <row r="17637" spans="1:5" x14ac:dyDescent="0.25">
      <c r="A17637">
        <v>75015</v>
      </c>
      <c r="B17637" t="s">
        <v>6406</v>
      </c>
      <c r="C17637" t="str">
        <f t="shared" si="275"/>
        <v>75</v>
      </c>
      <c r="D17637" t="str">
        <f>VLOOKUP($C17637,cp!$A$1:$E$102,2,FALSE)</f>
        <v>Paris</v>
      </c>
      <c r="E17637" t="str">
        <f>VLOOKUP($C17637,cp!$A$1:$E$102,3,FALSE)</f>
        <v>Ile-de-France</v>
      </c>
    </row>
    <row r="17638" spans="1:5" x14ac:dyDescent="0.25">
      <c r="A17638">
        <v>75015</v>
      </c>
      <c r="B17638" t="s">
        <v>6406</v>
      </c>
      <c r="C17638" t="str">
        <f t="shared" si="275"/>
        <v>75</v>
      </c>
      <c r="D17638" t="str">
        <f>VLOOKUP($C17638,cp!$A$1:$E$102,2,FALSE)</f>
        <v>Paris</v>
      </c>
      <c r="E17638" t="str">
        <f>VLOOKUP($C17638,cp!$A$1:$E$102,3,FALSE)</f>
        <v>Ile-de-France</v>
      </c>
    </row>
    <row r="17639" spans="1:5" x14ac:dyDescent="0.25">
      <c r="A17639">
        <v>75015</v>
      </c>
      <c r="B17639" t="s">
        <v>6406</v>
      </c>
      <c r="C17639" t="str">
        <f t="shared" si="275"/>
        <v>75</v>
      </c>
      <c r="D17639" t="str">
        <f>VLOOKUP($C17639,cp!$A$1:$E$102,2,FALSE)</f>
        <v>Paris</v>
      </c>
      <c r="E17639" t="str">
        <f>VLOOKUP($C17639,cp!$A$1:$E$102,3,FALSE)</f>
        <v>Ile-de-France</v>
      </c>
    </row>
    <row r="17640" spans="1:5" x14ac:dyDescent="0.25">
      <c r="A17640">
        <v>75015</v>
      </c>
      <c r="B17640" t="s">
        <v>6406</v>
      </c>
      <c r="C17640" t="str">
        <f t="shared" si="275"/>
        <v>75</v>
      </c>
      <c r="D17640" t="str">
        <f>VLOOKUP($C17640,cp!$A$1:$E$102,2,FALSE)</f>
        <v>Paris</v>
      </c>
      <c r="E17640" t="str">
        <f>VLOOKUP($C17640,cp!$A$1:$E$102,3,FALSE)</f>
        <v>Ile-de-France</v>
      </c>
    </row>
    <row r="17641" spans="1:5" x14ac:dyDescent="0.25">
      <c r="A17641">
        <v>75015</v>
      </c>
      <c r="B17641" t="s">
        <v>6406</v>
      </c>
      <c r="C17641" t="str">
        <f t="shared" si="275"/>
        <v>75</v>
      </c>
      <c r="D17641" t="str">
        <f>VLOOKUP($C17641,cp!$A$1:$E$102,2,FALSE)</f>
        <v>Paris</v>
      </c>
      <c r="E17641" t="str">
        <f>VLOOKUP($C17641,cp!$A$1:$E$102,3,FALSE)</f>
        <v>Ile-de-France</v>
      </c>
    </row>
    <row r="17642" spans="1:5" x14ac:dyDescent="0.25">
      <c r="A17642">
        <v>75015</v>
      </c>
      <c r="B17642" t="s">
        <v>6406</v>
      </c>
      <c r="C17642" t="str">
        <f t="shared" si="275"/>
        <v>75</v>
      </c>
      <c r="D17642" t="str">
        <f>VLOOKUP($C17642,cp!$A$1:$E$102,2,FALSE)</f>
        <v>Paris</v>
      </c>
      <c r="E17642" t="str">
        <f>VLOOKUP($C17642,cp!$A$1:$E$102,3,FALSE)</f>
        <v>Ile-de-France</v>
      </c>
    </row>
    <row r="17643" spans="1:5" x14ac:dyDescent="0.25">
      <c r="A17643">
        <v>75015</v>
      </c>
      <c r="B17643" t="s">
        <v>6406</v>
      </c>
      <c r="C17643" t="str">
        <f t="shared" si="275"/>
        <v>75</v>
      </c>
      <c r="D17643" t="str">
        <f>VLOOKUP($C17643,cp!$A$1:$E$102,2,FALSE)</f>
        <v>Paris</v>
      </c>
      <c r="E17643" t="str">
        <f>VLOOKUP($C17643,cp!$A$1:$E$102,3,FALSE)</f>
        <v>Ile-de-France</v>
      </c>
    </row>
    <row r="17644" spans="1:5" x14ac:dyDescent="0.25">
      <c r="A17644">
        <v>75015</v>
      </c>
      <c r="B17644" t="s">
        <v>6407</v>
      </c>
      <c r="C17644" t="str">
        <f t="shared" si="275"/>
        <v>75</v>
      </c>
      <c r="D17644" t="str">
        <f>VLOOKUP($C17644,cp!$A$1:$E$102,2,FALSE)</f>
        <v>Paris</v>
      </c>
      <c r="E17644" t="str">
        <f>VLOOKUP($C17644,cp!$A$1:$E$102,3,FALSE)</f>
        <v>Ile-de-France</v>
      </c>
    </row>
    <row r="17645" spans="1:5" x14ac:dyDescent="0.25">
      <c r="A17645">
        <v>75015</v>
      </c>
      <c r="B17645" t="s">
        <v>6406</v>
      </c>
      <c r="C17645" t="str">
        <f t="shared" si="275"/>
        <v>75</v>
      </c>
      <c r="D17645" t="str">
        <f>VLOOKUP($C17645,cp!$A$1:$E$102,2,FALSE)</f>
        <v>Paris</v>
      </c>
      <c r="E17645" t="str">
        <f>VLOOKUP($C17645,cp!$A$1:$E$102,3,FALSE)</f>
        <v>Ile-de-France</v>
      </c>
    </row>
    <row r="17646" spans="1:5" x14ac:dyDescent="0.25">
      <c r="A17646">
        <v>75015</v>
      </c>
      <c r="B17646" t="s">
        <v>6406</v>
      </c>
      <c r="C17646" t="str">
        <f t="shared" si="275"/>
        <v>75</v>
      </c>
      <c r="D17646" t="str">
        <f>VLOOKUP($C17646,cp!$A$1:$E$102,2,FALSE)</f>
        <v>Paris</v>
      </c>
      <c r="E17646" t="str">
        <f>VLOOKUP($C17646,cp!$A$1:$E$102,3,FALSE)</f>
        <v>Ile-de-France</v>
      </c>
    </row>
    <row r="17647" spans="1:5" x14ac:dyDescent="0.25">
      <c r="A17647">
        <v>75015</v>
      </c>
      <c r="B17647" t="s">
        <v>6406</v>
      </c>
      <c r="C17647" t="str">
        <f t="shared" si="275"/>
        <v>75</v>
      </c>
      <c r="D17647" t="str">
        <f>VLOOKUP($C17647,cp!$A$1:$E$102,2,FALSE)</f>
        <v>Paris</v>
      </c>
      <c r="E17647" t="str">
        <f>VLOOKUP($C17647,cp!$A$1:$E$102,3,FALSE)</f>
        <v>Ile-de-France</v>
      </c>
    </row>
    <row r="17648" spans="1:5" x14ac:dyDescent="0.25">
      <c r="A17648">
        <v>75015</v>
      </c>
      <c r="B17648" t="s">
        <v>6406</v>
      </c>
      <c r="C17648" t="str">
        <f t="shared" si="275"/>
        <v>75</v>
      </c>
      <c r="D17648" t="str">
        <f>VLOOKUP($C17648,cp!$A$1:$E$102,2,FALSE)</f>
        <v>Paris</v>
      </c>
      <c r="E17648" t="str">
        <f>VLOOKUP($C17648,cp!$A$1:$E$102,3,FALSE)</f>
        <v>Ile-de-France</v>
      </c>
    </row>
    <row r="17649" spans="1:5" x14ac:dyDescent="0.25">
      <c r="A17649">
        <v>75015</v>
      </c>
      <c r="B17649" t="s">
        <v>6406</v>
      </c>
      <c r="C17649" t="str">
        <f t="shared" si="275"/>
        <v>75</v>
      </c>
      <c r="D17649" t="str">
        <f>VLOOKUP($C17649,cp!$A$1:$E$102,2,FALSE)</f>
        <v>Paris</v>
      </c>
      <c r="E17649" t="str">
        <f>VLOOKUP($C17649,cp!$A$1:$E$102,3,FALSE)</f>
        <v>Ile-de-France</v>
      </c>
    </row>
    <row r="17650" spans="1:5" x14ac:dyDescent="0.25">
      <c r="A17650">
        <v>75015</v>
      </c>
      <c r="B17650" t="s">
        <v>6406</v>
      </c>
      <c r="C17650" t="str">
        <f t="shared" si="275"/>
        <v>75</v>
      </c>
      <c r="D17650" t="str">
        <f>VLOOKUP($C17650,cp!$A$1:$E$102,2,FALSE)</f>
        <v>Paris</v>
      </c>
      <c r="E17650" t="str">
        <f>VLOOKUP($C17650,cp!$A$1:$E$102,3,FALSE)</f>
        <v>Ile-de-France</v>
      </c>
    </row>
    <row r="17651" spans="1:5" x14ac:dyDescent="0.25">
      <c r="A17651">
        <v>75015</v>
      </c>
      <c r="B17651" t="s">
        <v>6406</v>
      </c>
      <c r="C17651" t="str">
        <f t="shared" si="275"/>
        <v>75</v>
      </c>
      <c r="D17651" t="str">
        <f>VLOOKUP($C17651,cp!$A$1:$E$102,2,FALSE)</f>
        <v>Paris</v>
      </c>
      <c r="E17651" t="str">
        <f>VLOOKUP($C17651,cp!$A$1:$E$102,3,FALSE)</f>
        <v>Ile-de-France</v>
      </c>
    </row>
    <row r="17652" spans="1:5" x14ac:dyDescent="0.25">
      <c r="A17652">
        <v>75015</v>
      </c>
      <c r="B17652" t="s">
        <v>6406</v>
      </c>
      <c r="C17652" t="str">
        <f t="shared" si="275"/>
        <v>75</v>
      </c>
      <c r="D17652" t="str">
        <f>VLOOKUP($C17652,cp!$A$1:$E$102,2,FALSE)</f>
        <v>Paris</v>
      </c>
      <c r="E17652" t="str">
        <f>VLOOKUP($C17652,cp!$A$1:$E$102,3,FALSE)</f>
        <v>Ile-de-France</v>
      </c>
    </row>
    <row r="17653" spans="1:5" x14ac:dyDescent="0.25">
      <c r="A17653">
        <v>75015</v>
      </c>
      <c r="B17653" t="s">
        <v>6406</v>
      </c>
      <c r="C17653" t="str">
        <f t="shared" si="275"/>
        <v>75</v>
      </c>
      <c r="D17653" t="str">
        <f>VLOOKUP($C17653,cp!$A$1:$E$102,2,FALSE)</f>
        <v>Paris</v>
      </c>
      <c r="E17653" t="str">
        <f>VLOOKUP($C17653,cp!$A$1:$E$102,3,FALSE)</f>
        <v>Ile-de-France</v>
      </c>
    </row>
    <row r="17654" spans="1:5" x14ac:dyDescent="0.25">
      <c r="A17654">
        <v>75015</v>
      </c>
      <c r="B17654" t="s">
        <v>6406</v>
      </c>
      <c r="C17654" t="str">
        <f t="shared" si="275"/>
        <v>75</v>
      </c>
      <c r="D17654" t="str">
        <f>VLOOKUP($C17654,cp!$A$1:$E$102,2,FALSE)</f>
        <v>Paris</v>
      </c>
      <c r="E17654" t="str">
        <f>VLOOKUP($C17654,cp!$A$1:$E$102,3,FALSE)</f>
        <v>Ile-de-France</v>
      </c>
    </row>
    <row r="17655" spans="1:5" x14ac:dyDescent="0.25">
      <c r="A17655">
        <v>75015</v>
      </c>
      <c r="B17655" t="s">
        <v>6406</v>
      </c>
      <c r="C17655" t="str">
        <f t="shared" si="275"/>
        <v>75</v>
      </c>
      <c r="D17655" t="str">
        <f>VLOOKUP($C17655,cp!$A$1:$E$102,2,FALSE)</f>
        <v>Paris</v>
      </c>
      <c r="E17655" t="str">
        <f>VLOOKUP($C17655,cp!$A$1:$E$102,3,FALSE)</f>
        <v>Ile-de-France</v>
      </c>
    </row>
    <row r="17656" spans="1:5" x14ac:dyDescent="0.25">
      <c r="A17656">
        <v>75015</v>
      </c>
      <c r="B17656" t="s">
        <v>6406</v>
      </c>
      <c r="C17656" t="str">
        <f t="shared" si="275"/>
        <v>75</v>
      </c>
      <c r="D17656" t="str">
        <f>VLOOKUP($C17656,cp!$A$1:$E$102,2,FALSE)</f>
        <v>Paris</v>
      </c>
      <c r="E17656" t="str">
        <f>VLOOKUP($C17656,cp!$A$1:$E$102,3,FALSE)</f>
        <v>Ile-de-France</v>
      </c>
    </row>
    <row r="17657" spans="1:5" x14ac:dyDescent="0.25">
      <c r="A17657">
        <v>75015</v>
      </c>
      <c r="B17657" t="s">
        <v>6406</v>
      </c>
      <c r="C17657" t="str">
        <f t="shared" si="275"/>
        <v>75</v>
      </c>
      <c r="D17657" t="str">
        <f>VLOOKUP($C17657,cp!$A$1:$E$102,2,FALSE)</f>
        <v>Paris</v>
      </c>
      <c r="E17657" t="str">
        <f>VLOOKUP($C17657,cp!$A$1:$E$102,3,FALSE)</f>
        <v>Ile-de-France</v>
      </c>
    </row>
    <row r="17658" spans="1:5" x14ac:dyDescent="0.25">
      <c r="A17658">
        <v>75015</v>
      </c>
      <c r="B17658" t="s">
        <v>6406</v>
      </c>
      <c r="C17658" t="str">
        <f t="shared" si="275"/>
        <v>75</v>
      </c>
      <c r="D17658" t="str">
        <f>VLOOKUP($C17658,cp!$A$1:$E$102,2,FALSE)</f>
        <v>Paris</v>
      </c>
      <c r="E17658" t="str">
        <f>VLOOKUP($C17658,cp!$A$1:$E$102,3,FALSE)</f>
        <v>Ile-de-France</v>
      </c>
    </row>
    <row r="17659" spans="1:5" x14ac:dyDescent="0.25">
      <c r="A17659">
        <v>75015</v>
      </c>
      <c r="B17659" t="s">
        <v>6406</v>
      </c>
      <c r="C17659" t="str">
        <f t="shared" si="275"/>
        <v>75</v>
      </c>
      <c r="D17659" t="str">
        <f>VLOOKUP($C17659,cp!$A$1:$E$102,2,FALSE)</f>
        <v>Paris</v>
      </c>
      <c r="E17659" t="str">
        <f>VLOOKUP($C17659,cp!$A$1:$E$102,3,FALSE)</f>
        <v>Ile-de-France</v>
      </c>
    </row>
    <row r="17660" spans="1:5" x14ac:dyDescent="0.25">
      <c r="A17660">
        <v>75015</v>
      </c>
      <c r="B17660" t="s">
        <v>6406</v>
      </c>
      <c r="C17660" t="str">
        <f t="shared" si="275"/>
        <v>75</v>
      </c>
      <c r="D17660" t="str">
        <f>VLOOKUP($C17660,cp!$A$1:$E$102,2,FALSE)</f>
        <v>Paris</v>
      </c>
      <c r="E17660" t="str">
        <f>VLOOKUP($C17660,cp!$A$1:$E$102,3,FALSE)</f>
        <v>Ile-de-France</v>
      </c>
    </row>
    <row r="17661" spans="1:5" x14ac:dyDescent="0.25">
      <c r="A17661">
        <v>75015</v>
      </c>
      <c r="B17661" t="s">
        <v>6406</v>
      </c>
      <c r="C17661" t="str">
        <f t="shared" si="275"/>
        <v>75</v>
      </c>
      <c r="D17661" t="str">
        <f>VLOOKUP($C17661,cp!$A$1:$E$102,2,FALSE)</f>
        <v>Paris</v>
      </c>
      <c r="E17661" t="str">
        <f>VLOOKUP($C17661,cp!$A$1:$E$102,3,FALSE)</f>
        <v>Ile-de-France</v>
      </c>
    </row>
    <row r="17662" spans="1:5" x14ac:dyDescent="0.25">
      <c r="A17662">
        <v>75015</v>
      </c>
      <c r="B17662" t="s">
        <v>6406</v>
      </c>
      <c r="C17662" t="str">
        <f t="shared" si="275"/>
        <v>75</v>
      </c>
      <c r="D17662" t="str">
        <f>VLOOKUP($C17662,cp!$A$1:$E$102,2,FALSE)</f>
        <v>Paris</v>
      </c>
      <c r="E17662" t="str">
        <f>VLOOKUP($C17662,cp!$A$1:$E$102,3,FALSE)</f>
        <v>Ile-de-France</v>
      </c>
    </row>
    <row r="17663" spans="1:5" x14ac:dyDescent="0.25">
      <c r="A17663">
        <v>75015</v>
      </c>
      <c r="B17663" t="s">
        <v>6406</v>
      </c>
      <c r="C17663" t="str">
        <f t="shared" si="275"/>
        <v>75</v>
      </c>
      <c r="D17663" t="str">
        <f>VLOOKUP($C17663,cp!$A$1:$E$102,2,FALSE)</f>
        <v>Paris</v>
      </c>
      <c r="E17663" t="str">
        <f>VLOOKUP($C17663,cp!$A$1:$E$102,3,FALSE)</f>
        <v>Ile-de-France</v>
      </c>
    </row>
    <row r="17664" spans="1:5" x14ac:dyDescent="0.25">
      <c r="A17664">
        <v>75015</v>
      </c>
      <c r="B17664" t="s">
        <v>6406</v>
      </c>
      <c r="C17664" t="str">
        <f t="shared" si="275"/>
        <v>75</v>
      </c>
      <c r="D17664" t="str">
        <f>VLOOKUP($C17664,cp!$A$1:$E$102,2,FALSE)</f>
        <v>Paris</v>
      </c>
      <c r="E17664" t="str">
        <f>VLOOKUP($C17664,cp!$A$1:$E$102,3,FALSE)</f>
        <v>Ile-de-France</v>
      </c>
    </row>
    <row r="17665" spans="1:5" x14ac:dyDescent="0.25">
      <c r="A17665">
        <v>75015</v>
      </c>
      <c r="B17665" t="s">
        <v>6406</v>
      </c>
      <c r="C17665" t="str">
        <f t="shared" si="275"/>
        <v>75</v>
      </c>
      <c r="D17665" t="str">
        <f>VLOOKUP($C17665,cp!$A$1:$E$102,2,FALSE)</f>
        <v>Paris</v>
      </c>
      <c r="E17665" t="str">
        <f>VLOOKUP($C17665,cp!$A$1:$E$102,3,FALSE)</f>
        <v>Ile-de-France</v>
      </c>
    </row>
    <row r="17666" spans="1:5" x14ac:dyDescent="0.25">
      <c r="A17666">
        <v>75015</v>
      </c>
      <c r="B17666" t="s">
        <v>6406</v>
      </c>
      <c r="C17666" t="str">
        <f t="shared" si="275"/>
        <v>75</v>
      </c>
      <c r="D17666" t="str">
        <f>VLOOKUP($C17666,cp!$A$1:$E$102,2,FALSE)</f>
        <v>Paris</v>
      </c>
      <c r="E17666" t="str">
        <f>VLOOKUP($C17666,cp!$A$1:$E$102,3,FALSE)</f>
        <v>Ile-de-France</v>
      </c>
    </row>
    <row r="17667" spans="1:5" x14ac:dyDescent="0.25">
      <c r="A17667">
        <v>75015</v>
      </c>
      <c r="B17667" t="s">
        <v>6406</v>
      </c>
      <c r="C17667" t="str">
        <f t="shared" si="275"/>
        <v>75</v>
      </c>
      <c r="D17667" t="str">
        <f>VLOOKUP($C17667,cp!$A$1:$E$102,2,FALSE)</f>
        <v>Paris</v>
      </c>
      <c r="E17667" t="str">
        <f>VLOOKUP($C17667,cp!$A$1:$E$102,3,FALSE)</f>
        <v>Ile-de-France</v>
      </c>
    </row>
    <row r="17668" spans="1:5" x14ac:dyDescent="0.25">
      <c r="A17668">
        <v>75015</v>
      </c>
      <c r="B17668" t="s">
        <v>6406</v>
      </c>
      <c r="C17668" t="str">
        <f t="shared" ref="C17668:C17731" si="276">LEFT(TEXT(A17668,"00000"),2)</f>
        <v>75</v>
      </c>
      <c r="D17668" t="str">
        <f>VLOOKUP($C17668,cp!$A$1:$E$102,2,FALSE)</f>
        <v>Paris</v>
      </c>
      <c r="E17668" t="str">
        <f>VLOOKUP($C17668,cp!$A$1:$E$102,3,FALSE)</f>
        <v>Ile-de-France</v>
      </c>
    </row>
    <row r="17669" spans="1:5" x14ac:dyDescent="0.25">
      <c r="A17669">
        <v>75015</v>
      </c>
      <c r="B17669" t="s">
        <v>6406</v>
      </c>
      <c r="C17669" t="str">
        <f t="shared" si="276"/>
        <v>75</v>
      </c>
      <c r="D17669" t="str">
        <f>VLOOKUP($C17669,cp!$A$1:$E$102,2,FALSE)</f>
        <v>Paris</v>
      </c>
      <c r="E17669" t="str">
        <f>VLOOKUP($C17669,cp!$A$1:$E$102,3,FALSE)</f>
        <v>Ile-de-France</v>
      </c>
    </row>
    <row r="17670" spans="1:5" x14ac:dyDescent="0.25">
      <c r="A17670">
        <v>75015</v>
      </c>
      <c r="B17670" t="s">
        <v>6406</v>
      </c>
      <c r="C17670" t="str">
        <f t="shared" si="276"/>
        <v>75</v>
      </c>
      <c r="D17670" t="str">
        <f>VLOOKUP($C17670,cp!$A$1:$E$102,2,FALSE)</f>
        <v>Paris</v>
      </c>
      <c r="E17670" t="str">
        <f>VLOOKUP($C17670,cp!$A$1:$E$102,3,FALSE)</f>
        <v>Ile-de-France</v>
      </c>
    </row>
    <row r="17671" spans="1:5" x14ac:dyDescent="0.25">
      <c r="A17671">
        <v>75015</v>
      </c>
      <c r="B17671" t="s">
        <v>6406</v>
      </c>
      <c r="C17671" t="str">
        <f t="shared" si="276"/>
        <v>75</v>
      </c>
      <c r="D17671" t="str">
        <f>VLOOKUP($C17671,cp!$A$1:$E$102,2,FALSE)</f>
        <v>Paris</v>
      </c>
      <c r="E17671" t="str">
        <f>VLOOKUP($C17671,cp!$A$1:$E$102,3,FALSE)</f>
        <v>Ile-de-France</v>
      </c>
    </row>
    <row r="17672" spans="1:5" x14ac:dyDescent="0.25">
      <c r="A17672">
        <v>75015</v>
      </c>
      <c r="B17672" t="s">
        <v>6406</v>
      </c>
      <c r="C17672" t="str">
        <f t="shared" si="276"/>
        <v>75</v>
      </c>
      <c r="D17672" t="str">
        <f>VLOOKUP($C17672,cp!$A$1:$E$102,2,FALSE)</f>
        <v>Paris</v>
      </c>
      <c r="E17672" t="str">
        <f>VLOOKUP($C17672,cp!$A$1:$E$102,3,FALSE)</f>
        <v>Ile-de-France</v>
      </c>
    </row>
    <row r="17673" spans="1:5" x14ac:dyDescent="0.25">
      <c r="A17673">
        <v>75015</v>
      </c>
      <c r="B17673" t="s">
        <v>6406</v>
      </c>
      <c r="C17673" t="str">
        <f t="shared" si="276"/>
        <v>75</v>
      </c>
      <c r="D17673" t="str">
        <f>VLOOKUP($C17673,cp!$A$1:$E$102,2,FALSE)</f>
        <v>Paris</v>
      </c>
      <c r="E17673" t="str">
        <f>VLOOKUP($C17673,cp!$A$1:$E$102,3,FALSE)</f>
        <v>Ile-de-France</v>
      </c>
    </row>
    <row r="17674" spans="1:5" x14ac:dyDescent="0.25">
      <c r="A17674">
        <v>75015</v>
      </c>
      <c r="B17674" t="s">
        <v>6406</v>
      </c>
      <c r="C17674" t="str">
        <f t="shared" si="276"/>
        <v>75</v>
      </c>
      <c r="D17674" t="str">
        <f>VLOOKUP($C17674,cp!$A$1:$E$102,2,FALSE)</f>
        <v>Paris</v>
      </c>
      <c r="E17674" t="str">
        <f>VLOOKUP($C17674,cp!$A$1:$E$102,3,FALSE)</f>
        <v>Ile-de-France</v>
      </c>
    </row>
    <row r="17675" spans="1:5" x14ac:dyDescent="0.25">
      <c r="A17675">
        <v>75015</v>
      </c>
      <c r="B17675" t="s">
        <v>6406</v>
      </c>
      <c r="C17675" t="str">
        <f t="shared" si="276"/>
        <v>75</v>
      </c>
      <c r="D17675" t="str">
        <f>VLOOKUP($C17675,cp!$A$1:$E$102,2,FALSE)</f>
        <v>Paris</v>
      </c>
      <c r="E17675" t="str">
        <f>VLOOKUP($C17675,cp!$A$1:$E$102,3,FALSE)</f>
        <v>Ile-de-France</v>
      </c>
    </row>
    <row r="17676" spans="1:5" x14ac:dyDescent="0.25">
      <c r="A17676">
        <v>75015</v>
      </c>
      <c r="B17676" t="s">
        <v>6406</v>
      </c>
      <c r="C17676" t="str">
        <f t="shared" si="276"/>
        <v>75</v>
      </c>
      <c r="D17676" t="str">
        <f>VLOOKUP($C17676,cp!$A$1:$E$102,2,FALSE)</f>
        <v>Paris</v>
      </c>
      <c r="E17676" t="str">
        <f>VLOOKUP($C17676,cp!$A$1:$E$102,3,FALSE)</f>
        <v>Ile-de-France</v>
      </c>
    </row>
    <row r="17677" spans="1:5" x14ac:dyDescent="0.25">
      <c r="A17677">
        <v>75015</v>
      </c>
      <c r="B17677" t="s">
        <v>6406</v>
      </c>
      <c r="C17677" t="str">
        <f t="shared" si="276"/>
        <v>75</v>
      </c>
      <c r="D17677" t="str">
        <f>VLOOKUP($C17677,cp!$A$1:$E$102,2,FALSE)</f>
        <v>Paris</v>
      </c>
      <c r="E17677" t="str">
        <f>VLOOKUP($C17677,cp!$A$1:$E$102,3,FALSE)</f>
        <v>Ile-de-France</v>
      </c>
    </row>
    <row r="17678" spans="1:5" x14ac:dyDescent="0.25">
      <c r="A17678">
        <v>75015</v>
      </c>
      <c r="B17678" t="s">
        <v>6406</v>
      </c>
      <c r="C17678" t="str">
        <f t="shared" si="276"/>
        <v>75</v>
      </c>
      <c r="D17678" t="str">
        <f>VLOOKUP($C17678,cp!$A$1:$E$102,2,FALSE)</f>
        <v>Paris</v>
      </c>
      <c r="E17678" t="str">
        <f>VLOOKUP($C17678,cp!$A$1:$E$102,3,FALSE)</f>
        <v>Ile-de-France</v>
      </c>
    </row>
    <row r="17679" spans="1:5" x14ac:dyDescent="0.25">
      <c r="A17679">
        <v>75015</v>
      </c>
      <c r="B17679" t="s">
        <v>6407</v>
      </c>
      <c r="C17679" t="str">
        <f t="shared" si="276"/>
        <v>75</v>
      </c>
      <c r="D17679" t="str">
        <f>VLOOKUP($C17679,cp!$A$1:$E$102,2,FALSE)</f>
        <v>Paris</v>
      </c>
      <c r="E17679" t="str">
        <f>VLOOKUP($C17679,cp!$A$1:$E$102,3,FALSE)</f>
        <v>Ile-de-France</v>
      </c>
    </row>
    <row r="17680" spans="1:5" x14ac:dyDescent="0.25">
      <c r="A17680">
        <v>75015</v>
      </c>
      <c r="B17680" t="s">
        <v>6406</v>
      </c>
      <c r="C17680" t="str">
        <f t="shared" si="276"/>
        <v>75</v>
      </c>
      <c r="D17680" t="str">
        <f>VLOOKUP($C17680,cp!$A$1:$E$102,2,FALSE)</f>
        <v>Paris</v>
      </c>
      <c r="E17680" t="str">
        <f>VLOOKUP($C17680,cp!$A$1:$E$102,3,FALSE)</f>
        <v>Ile-de-France</v>
      </c>
    </row>
    <row r="17681" spans="1:5" x14ac:dyDescent="0.25">
      <c r="A17681">
        <v>75015</v>
      </c>
      <c r="B17681" t="s">
        <v>6406</v>
      </c>
      <c r="C17681" t="str">
        <f t="shared" si="276"/>
        <v>75</v>
      </c>
      <c r="D17681" t="str">
        <f>VLOOKUP($C17681,cp!$A$1:$E$102,2,FALSE)</f>
        <v>Paris</v>
      </c>
      <c r="E17681" t="str">
        <f>VLOOKUP($C17681,cp!$A$1:$E$102,3,FALSE)</f>
        <v>Ile-de-France</v>
      </c>
    </row>
    <row r="17682" spans="1:5" x14ac:dyDescent="0.25">
      <c r="A17682">
        <v>75015</v>
      </c>
      <c r="B17682" t="s">
        <v>6406</v>
      </c>
      <c r="C17682" t="str">
        <f t="shared" si="276"/>
        <v>75</v>
      </c>
      <c r="D17682" t="str">
        <f>VLOOKUP($C17682,cp!$A$1:$E$102,2,FALSE)</f>
        <v>Paris</v>
      </c>
      <c r="E17682" t="str">
        <f>VLOOKUP($C17682,cp!$A$1:$E$102,3,FALSE)</f>
        <v>Ile-de-France</v>
      </c>
    </row>
    <row r="17683" spans="1:5" x14ac:dyDescent="0.25">
      <c r="A17683">
        <v>75015</v>
      </c>
      <c r="B17683" t="s">
        <v>6406</v>
      </c>
      <c r="C17683" t="str">
        <f t="shared" si="276"/>
        <v>75</v>
      </c>
      <c r="D17683" t="str">
        <f>VLOOKUP($C17683,cp!$A$1:$E$102,2,FALSE)</f>
        <v>Paris</v>
      </c>
      <c r="E17683" t="str">
        <f>VLOOKUP($C17683,cp!$A$1:$E$102,3,FALSE)</f>
        <v>Ile-de-France</v>
      </c>
    </row>
    <row r="17684" spans="1:5" x14ac:dyDescent="0.25">
      <c r="A17684">
        <v>75015</v>
      </c>
      <c r="B17684" t="s">
        <v>6406</v>
      </c>
      <c r="C17684" t="str">
        <f t="shared" si="276"/>
        <v>75</v>
      </c>
      <c r="D17684" t="str">
        <f>VLOOKUP($C17684,cp!$A$1:$E$102,2,FALSE)</f>
        <v>Paris</v>
      </c>
      <c r="E17684" t="str">
        <f>VLOOKUP($C17684,cp!$A$1:$E$102,3,FALSE)</f>
        <v>Ile-de-France</v>
      </c>
    </row>
    <row r="17685" spans="1:5" x14ac:dyDescent="0.25">
      <c r="A17685">
        <v>75015</v>
      </c>
      <c r="B17685" t="s">
        <v>6407</v>
      </c>
      <c r="C17685" t="str">
        <f t="shared" si="276"/>
        <v>75</v>
      </c>
      <c r="D17685" t="str">
        <f>VLOOKUP($C17685,cp!$A$1:$E$102,2,FALSE)</f>
        <v>Paris</v>
      </c>
      <c r="E17685" t="str">
        <f>VLOOKUP($C17685,cp!$A$1:$E$102,3,FALSE)</f>
        <v>Ile-de-France</v>
      </c>
    </row>
    <row r="17686" spans="1:5" x14ac:dyDescent="0.25">
      <c r="A17686">
        <v>75015</v>
      </c>
      <c r="B17686" t="s">
        <v>6406</v>
      </c>
      <c r="C17686" t="str">
        <f t="shared" si="276"/>
        <v>75</v>
      </c>
      <c r="D17686" t="str">
        <f>VLOOKUP($C17686,cp!$A$1:$E$102,2,FALSE)</f>
        <v>Paris</v>
      </c>
      <c r="E17686" t="str">
        <f>VLOOKUP($C17686,cp!$A$1:$E$102,3,FALSE)</f>
        <v>Ile-de-France</v>
      </c>
    </row>
    <row r="17687" spans="1:5" x14ac:dyDescent="0.25">
      <c r="A17687">
        <v>75015</v>
      </c>
      <c r="B17687" t="s">
        <v>6406</v>
      </c>
      <c r="C17687" t="str">
        <f t="shared" si="276"/>
        <v>75</v>
      </c>
      <c r="D17687" t="str">
        <f>VLOOKUP($C17687,cp!$A$1:$E$102,2,FALSE)</f>
        <v>Paris</v>
      </c>
      <c r="E17687" t="str">
        <f>VLOOKUP($C17687,cp!$A$1:$E$102,3,FALSE)</f>
        <v>Ile-de-France</v>
      </c>
    </row>
    <row r="17688" spans="1:5" x14ac:dyDescent="0.25">
      <c r="A17688">
        <v>75015</v>
      </c>
      <c r="B17688" t="s">
        <v>6406</v>
      </c>
      <c r="C17688" t="str">
        <f t="shared" si="276"/>
        <v>75</v>
      </c>
      <c r="D17688" t="str">
        <f>VLOOKUP($C17688,cp!$A$1:$E$102,2,FALSE)</f>
        <v>Paris</v>
      </c>
      <c r="E17688" t="str">
        <f>VLOOKUP($C17688,cp!$A$1:$E$102,3,FALSE)</f>
        <v>Ile-de-France</v>
      </c>
    </row>
    <row r="17689" spans="1:5" x14ac:dyDescent="0.25">
      <c r="A17689">
        <v>75015</v>
      </c>
      <c r="B17689" t="s">
        <v>6406</v>
      </c>
      <c r="C17689" t="str">
        <f t="shared" si="276"/>
        <v>75</v>
      </c>
      <c r="D17689" t="str">
        <f>VLOOKUP($C17689,cp!$A$1:$E$102,2,FALSE)</f>
        <v>Paris</v>
      </c>
      <c r="E17689" t="str">
        <f>VLOOKUP($C17689,cp!$A$1:$E$102,3,FALSE)</f>
        <v>Ile-de-France</v>
      </c>
    </row>
    <row r="17690" spans="1:5" x14ac:dyDescent="0.25">
      <c r="A17690">
        <v>75015</v>
      </c>
      <c r="B17690" t="s">
        <v>6406</v>
      </c>
      <c r="C17690" t="str">
        <f t="shared" si="276"/>
        <v>75</v>
      </c>
      <c r="D17690" t="str">
        <f>VLOOKUP($C17690,cp!$A$1:$E$102,2,FALSE)</f>
        <v>Paris</v>
      </c>
      <c r="E17690" t="str">
        <f>VLOOKUP($C17690,cp!$A$1:$E$102,3,FALSE)</f>
        <v>Ile-de-France</v>
      </c>
    </row>
    <row r="17691" spans="1:5" x14ac:dyDescent="0.25">
      <c r="A17691">
        <v>75015</v>
      </c>
      <c r="B17691" t="s">
        <v>6406</v>
      </c>
      <c r="C17691" t="str">
        <f t="shared" si="276"/>
        <v>75</v>
      </c>
      <c r="D17691" t="str">
        <f>VLOOKUP($C17691,cp!$A$1:$E$102,2,FALSE)</f>
        <v>Paris</v>
      </c>
      <c r="E17691" t="str">
        <f>VLOOKUP($C17691,cp!$A$1:$E$102,3,FALSE)</f>
        <v>Ile-de-France</v>
      </c>
    </row>
    <row r="17692" spans="1:5" x14ac:dyDescent="0.25">
      <c r="A17692">
        <v>75015</v>
      </c>
      <c r="B17692" t="s">
        <v>6406</v>
      </c>
      <c r="C17692" t="str">
        <f t="shared" si="276"/>
        <v>75</v>
      </c>
      <c r="D17692" t="str">
        <f>VLOOKUP($C17692,cp!$A$1:$E$102,2,FALSE)</f>
        <v>Paris</v>
      </c>
      <c r="E17692" t="str">
        <f>VLOOKUP($C17692,cp!$A$1:$E$102,3,FALSE)</f>
        <v>Ile-de-France</v>
      </c>
    </row>
    <row r="17693" spans="1:5" x14ac:dyDescent="0.25">
      <c r="A17693">
        <v>75015</v>
      </c>
      <c r="B17693" t="s">
        <v>6406</v>
      </c>
      <c r="C17693" t="str">
        <f t="shared" si="276"/>
        <v>75</v>
      </c>
      <c r="D17693" t="str">
        <f>VLOOKUP($C17693,cp!$A$1:$E$102,2,FALSE)</f>
        <v>Paris</v>
      </c>
      <c r="E17693" t="str">
        <f>VLOOKUP($C17693,cp!$A$1:$E$102,3,FALSE)</f>
        <v>Ile-de-France</v>
      </c>
    </row>
    <row r="17694" spans="1:5" x14ac:dyDescent="0.25">
      <c r="A17694">
        <v>75015</v>
      </c>
      <c r="B17694" t="s">
        <v>6406</v>
      </c>
      <c r="C17694" t="str">
        <f t="shared" si="276"/>
        <v>75</v>
      </c>
      <c r="D17694" t="str">
        <f>VLOOKUP($C17694,cp!$A$1:$E$102,2,FALSE)</f>
        <v>Paris</v>
      </c>
      <c r="E17694" t="str">
        <f>VLOOKUP($C17694,cp!$A$1:$E$102,3,FALSE)</f>
        <v>Ile-de-France</v>
      </c>
    </row>
    <row r="17695" spans="1:5" x14ac:dyDescent="0.25">
      <c r="A17695">
        <v>75015</v>
      </c>
      <c r="B17695" t="s">
        <v>6406</v>
      </c>
      <c r="C17695" t="str">
        <f t="shared" si="276"/>
        <v>75</v>
      </c>
      <c r="D17695" t="str">
        <f>VLOOKUP($C17695,cp!$A$1:$E$102,2,FALSE)</f>
        <v>Paris</v>
      </c>
      <c r="E17695" t="str">
        <f>VLOOKUP($C17695,cp!$A$1:$E$102,3,FALSE)</f>
        <v>Ile-de-France</v>
      </c>
    </row>
    <row r="17696" spans="1:5" x14ac:dyDescent="0.25">
      <c r="A17696">
        <v>75015</v>
      </c>
      <c r="B17696" t="s">
        <v>6406</v>
      </c>
      <c r="C17696" t="str">
        <f t="shared" si="276"/>
        <v>75</v>
      </c>
      <c r="D17696" t="str">
        <f>VLOOKUP($C17696,cp!$A$1:$E$102,2,FALSE)</f>
        <v>Paris</v>
      </c>
      <c r="E17696" t="str">
        <f>VLOOKUP($C17696,cp!$A$1:$E$102,3,FALSE)</f>
        <v>Ile-de-France</v>
      </c>
    </row>
    <row r="17697" spans="1:5" x14ac:dyDescent="0.25">
      <c r="A17697">
        <v>75015</v>
      </c>
      <c r="B17697" t="s">
        <v>6406</v>
      </c>
      <c r="C17697" t="str">
        <f t="shared" si="276"/>
        <v>75</v>
      </c>
      <c r="D17697" t="str">
        <f>VLOOKUP($C17697,cp!$A$1:$E$102,2,FALSE)</f>
        <v>Paris</v>
      </c>
      <c r="E17697" t="str">
        <f>VLOOKUP($C17697,cp!$A$1:$E$102,3,FALSE)</f>
        <v>Ile-de-France</v>
      </c>
    </row>
    <row r="17698" spans="1:5" x14ac:dyDescent="0.25">
      <c r="A17698">
        <v>75015</v>
      </c>
      <c r="B17698" t="s">
        <v>6406</v>
      </c>
      <c r="C17698" t="str">
        <f t="shared" si="276"/>
        <v>75</v>
      </c>
      <c r="D17698" t="str">
        <f>VLOOKUP($C17698,cp!$A$1:$E$102,2,FALSE)</f>
        <v>Paris</v>
      </c>
      <c r="E17698" t="str">
        <f>VLOOKUP($C17698,cp!$A$1:$E$102,3,FALSE)</f>
        <v>Ile-de-France</v>
      </c>
    </row>
    <row r="17699" spans="1:5" x14ac:dyDescent="0.25">
      <c r="A17699">
        <v>75015</v>
      </c>
      <c r="B17699" t="s">
        <v>6406</v>
      </c>
      <c r="C17699" t="str">
        <f t="shared" si="276"/>
        <v>75</v>
      </c>
      <c r="D17699" t="str">
        <f>VLOOKUP($C17699,cp!$A$1:$E$102,2,FALSE)</f>
        <v>Paris</v>
      </c>
      <c r="E17699" t="str">
        <f>VLOOKUP($C17699,cp!$A$1:$E$102,3,FALSE)</f>
        <v>Ile-de-France</v>
      </c>
    </row>
    <row r="17700" spans="1:5" x14ac:dyDescent="0.25">
      <c r="A17700">
        <v>75015</v>
      </c>
      <c r="B17700" t="s">
        <v>6406</v>
      </c>
      <c r="C17700" t="str">
        <f t="shared" si="276"/>
        <v>75</v>
      </c>
      <c r="D17700" t="str">
        <f>VLOOKUP($C17700,cp!$A$1:$E$102,2,FALSE)</f>
        <v>Paris</v>
      </c>
      <c r="E17700" t="str">
        <f>VLOOKUP($C17700,cp!$A$1:$E$102,3,FALSE)</f>
        <v>Ile-de-France</v>
      </c>
    </row>
    <row r="17701" spans="1:5" x14ac:dyDescent="0.25">
      <c r="A17701">
        <v>75015</v>
      </c>
      <c r="B17701" t="s">
        <v>6406</v>
      </c>
      <c r="C17701" t="str">
        <f t="shared" si="276"/>
        <v>75</v>
      </c>
      <c r="D17701" t="str">
        <f>VLOOKUP($C17701,cp!$A$1:$E$102,2,FALSE)</f>
        <v>Paris</v>
      </c>
      <c r="E17701" t="str">
        <f>VLOOKUP($C17701,cp!$A$1:$E$102,3,FALSE)</f>
        <v>Ile-de-France</v>
      </c>
    </row>
    <row r="17702" spans="1:5" x14ac:dyDescent="0.25">
      <c r="A17702">
        <v>75015</v>
      </c>
      <c r="B17702" t="s">
        <v>6406</v>
      </c>
      <c r="C17702" t="str">
        <f t="shared" si="276"/>
        <v>75</v>
      </c>
      <c r="D17702" t="str">
        <f>VLOOKUP($C17702,cp!$A$1:$E$102,2,FALSE)</f>
        <v>Paris</v>
      </c>
      <c r="E17702" t="str">
        <f>VLOOKUP($C17702,cp!$A$1:$E$102,3,FALSE)</f>
        <v>Ile-de-France</v>
      </c>
    </row>
    <row r="17703" spans="1:5" x14ac:dyDescent="0.25">
      <c r="A17703">
        <v>75015</v>
      </c>
      <c r="B17703" t="s">
        <v>6406</v>
      </c>
      <c r="C17703" t="str">
        <f t="shared" si="276"/>
        <v>75</v>
      </c>
      <c r="D17703" t="str">
        <f>VLOOKUP($C17703,cp!$A$1:$E$102,2,FALSE)</f>
        <v>Paris</v>
      </c>
      <c r="E17703" t="str">
        <f>VLOOKUP($C17703,cp!$A$1:$E$102,3,FALSE)</f>
        <v>Ile-de-France</v>
      </c>
    </row>
    <row r="17704" spans="1:5" x14ac:dyDescent="0.25">
      <c r="A17704">
        <v>75015</v>
      </c>
      <c r="B17704" t="s">
        <v>6406</v>
      </c>
      <c r="C17704" t="str">
        <f t="shared" si="276"/>
        <v>75</v>
      </c>
      <c r="D17704" t="str">
        <f>VLOOKUP($C17704,cp!$A$1:$E$102,2,FALSE)</f>
        <v>Paris</v>
      </c>
      <c r="E17704" t="str">
        <f>VLOOKUP($C17704,cp!$A$1:$E$102,3,FALSE)</f>
        <v>Ile-de-France</v>
      </c>
    </row>
    <row r="17705" spans="1:5" x14ac:dyDescent="0.25">
      <c r="A17705">
        <v>75015</v>
      </c>
      <c r="B17705" t="s">
        <v>6406</v>
      </c>
      <c r="C17705" t="str">
        <f t="shared" si="276"/>
        <v>75</v>
      </c>
      <c r="D17705" t="str">
        <f>VLOOKUP($C17705,cp!$A$1:$E$102,2,FALSE)</f>
        <v>Paris</v>
      </c>
      <c r="E17705" t="str">
        <f>VLOOKUP($C17705,cp!$A$1:$E$102,3,FALSE)</f>
        <v>Ile-de-France</v>
      </c>
    </row>
    <row r="17706" spans="1:5" x14ac:dyDescent="0.25">
      <c r="A17706">
        <v>75015</v>
      </c>
      <c r="B17706" t="s">
        <v>6406</v>
      </c>
      <c r="C17706" t="str">
        <f t="shared" si="276"/>
        <v>75</v>
      </c>
      <c r="D17706" t="str">
        <f>VLOOKUP($C17706,cp!$A$1:$E$102,2,FALSE)</f>
        <v>Paris</v>
      </c>
      <c r="E17706" t="str">
        <f>VLOOKUP($C17706,cp!$A$1:$E$102,3,FALSE)</f>
        <v>Ile-de-France</v>
      </c>
    </row>
    <row r="17707" spans="1:5" x14ac:dyDescent="0.25">
      <c r="A17707">
        <v>75015</v>
      </c>
      <c r="B17707" t="s">
        <v>6406</v>
      </c>
      <c r="C17707" t="str">
        <f t="shared" si="276"/>
        <v>75</v>
      </c>
      <c r="D17707" t="str">
        <f>VLOOKUP($C17707,cp!$A$1:$E$102,2,FALSE)</f>
        <v>Paris</v>
      </c>
      <c r="E17707" t="str">
        <f>VLOOKUP($C17707,cp!$A$1:$E$102,3,FALSE)</f>
        <v>Ile-de-France</v>
      </c>
    </row>
    <row r="17708" spans="1:5" x14ac:dyDescent="0.25">
      <c r="A17708">
        <v>75015</v>
      </c>
      <c r="B17708" t="s">
        <v>6406</v>
      </c>
      <c r="C17708" t="str">
        <f t="shared" si="276"/>
        <v>75</v>
      </c>
      <c r="D17708" t="str">
        <f>VLOOKUP($C17708,cp!$A$1:$E$102,2,FALSE)</f>
        <v>Paris</v>
      </c>
      <c r="E17708" t="str">
        <f>VLOOKUP($C17708,cp!$A$1:$E$102,3,FALSE)</f>
        <v>Ile-de-France</v>
      </c>
    </row>
    <row r="17709" spans="1:5" x14ac:dyDescent="0.25">
      <c r="A17709">
        <v>75015</v>
      </c>
      <c r="B17709" t="s">
        <v>6406</v>
      </c>
      <c r="C17709" t="str">
        <f t="shared" si="276"/>
        <v>75</v>
      </c>
      <c r="D17709" t="str">
        <f>VLOOKUP($C17709,cp!$A$1:$E$102,2,FALSE)</f>
        <v>Paris</v>
      </c>
      <c r="E17709" t="str">
        <f>VLOOKUP($C17709,cp!$A$1:$E$102,3,FALSE)</f>
        <v>Ile-de-France</v>
      </c>
    </row>
    <row r="17710" spans="1:5" x14ac:dyDescent="0.25">
      <c r="A17710">
        <v>75015</v>
      </c>
      <c r="B17710" t="s">
        <v>6406</v>
      </c>
      <c r="C17710" t="str">
        <f t="shared" si="276"/>
        <v>75</v>
      </c>
      <c r="D17710" t="str">
        <f>VLOOKUP($C17710,cp!$A$1:$E$102,2,FALSE)</f>
        <v>Paris</v>
      </c>
      <c r="E17710" t="str">
        <f>VLOOKUP($C17710,cp!$A$1:$E$102,3,FALSE)</f>
        <v>Ile-de-France</v>
      </c>
    </row>
    <row r="17711" spans="1:5" x14ac:dyDescent="0.25">
      <c r="A17711">
        <v>75015</v>
      </c>
      <c r="B17711" t="s">
        <v>6406</v>
      </c>
      <c r="C17711" t="str">
        <f t="shared" si="276"/>
        <v>75</v>
      </c>
      <c r="D17711" t="str">
        <f>VLOOKUP($C17711,cp!$A$1:$E$102,2,FALSE)</f>
        <v>Paris</v>
      </c>
      <c r="E17711" t="str">
        <f>VLOOKUP($C17711,cp!$A$1:$E$102,3,FALSE)</f>
        <v>Ile-de-France</v>
      </c>
    </row>
    <row r="17712" spans="1:5" x14ac:dyDescent="0.25">
      <c r="A17712">
        <v>75015</v>
      </c>
      <c r="B17712" t="s">
        <v>6406</v>
      </c>
      <c r="C17712" t="str">
        <f t="shared" si="276"/>
        <v>75</v>
      </c>
      <c r="D17712" t="str">
        <f>VLOOKUP($C17712,cp!$A$1:$E$102,2,FALSE)</f>
        <v>Paris</v>
      </c>
      <c r="E17712" t="str">
        <f>VLOOKUP($C17712,cp!$A$1:$E$102,3,FALSE)</f>
        <v>Ile-de-France</v>
      </c>
    </row>
    <row r="17713" spans="1:5" x14ac:dyDescent="0.25">
      <c r="A17713">
        <v>75015</v>
      </c>
      <c r="B17713" t="s">
        <v>6406</v>
      </c>
      <c r="C17713" t="str">
        <f t="shared" si="276"/>
        <v>75</v>
      </c>
      <c r="D17713" t="str">
        <f>VLOOKUP($C17713,cp!$A$1:$E$102,2,FALSE)</f>
        <v>Paris</v>
      </c>
      <c r="E17713" t="str">
        <f>VLOOKUP($C17713,cp!$A$1:$E$102,3,FALSE)</f>
        <v>Ile-de-France</v>
      </c>
    </row>
    <row r="17714" spans="1:5" x14ac:dyDescent="0.25">
      <c r="A17714">
        <v>75015</v>
      </c>
      <c r="B17714" t="s">
        <v>6406</v>
      </c>
      <c r="C17714" t="str">
        <f t="shared" si="276"/>
        <v>75</v>
      </c>
      <c r="D17714" t="str">
        <f>VLOOKUP($C17714,cp!$A$1:$E$102,2,FALSE)</f>
        <v>Paris</v>
      </c>
      <c r="E17714" t="str">
        <f>VLOOKUP($C17714,cp!$A$1:$E$102,3,FALSE)</f>
        <v>Ile-de-France</v>
      </c>
    </row>
    <row r="17715" spans="1:5" x14ac:dyDescent="0.25">
      <c r="A17715">
        <v>75015</v>
      </c>
      <c r="B17715" t="s">
        <v>6406</v>
      </c>
      <c r="C17715" t="str">
        <f t="shared" si="276"/>
        <v>75</v>
      </c>
      <c r="D17715" t="str">
        <f>VLOOKUP($C17715,cp!$A$1:$E$102,2,FALSE)</f>
        <v>Paris</v>
      </c>
      <c r="E17715" t="str">
        <f>VLOOKUP($C17715,cp!$A$1:$E$102,3,FALSE)</f>
        <v>Ile-de-France</v>
      </c>
    </row>
    <row r="17716" spans="1:5" x14ac:dyDescent="0.25">
      <c r="A17716">
        <v>75015</v>
      </c>
      <c r="B17716" t="s">
        <v>6406</v>
      </c>
      <c r="C17716" t="str">
        <f t="shared" si="276"/>
        <v>75</v>
      </c>
      <c r="D17716" t="str">
        <f>VLOOKUP($C17716,cp!$A$1:$E$102,2,FALSE)</f>
        <v>Paris</v>
      </c>
      <c r="E17716" t="str">
        <f>VLOOKUP($C17716,cp!$A$1:$E$102,3,FALSE)</f>
        <v>Ile-de-France</v>
      </c>
    </row>
    <row r="17717" spans="1:5" x14ac:dyDescent="0.25">
      <c r="A17717">
        <v>75015</v>
      </c>
      <c r="B17717" t="s">
        <v>6406</v>
      </c>
      <c r="C17717" t="str">
        <f t="shared" si="276"/>
        <v>75</v>
      </c>
      <c r="D17717" t="str">
        <f>VLOOKUP($C17717,cp!$A$1:$E$102,2,FALSE)</f>
        <v>Paris</v>
      </c>
      <c r="E17717" t="str">
        <f>VLOOKUP($C17717,cp!$A$1:$E$102,3,FALSE)</f>
        <v>Ile-de-France</v>
      </c>
    </row>
    <row r="17718" spans="1:5" x14ac:dyDescent="0.25">
      <c r="A17718">
        <v>75015</v>
      </c>
      <c r="B17718" t="s">
        <v>6406</v>
      </c>
      <c r="C17718" t="str">
        <f t="shared" si="276"/>
        <v>75</v>
      </c>
      <c r="D17718" t="str">
        <f>VLOOKUP($C17718,cp!$A$1:$E$102,2,FALSE)</f>
        <v>Paris</v>
      </c>
      <c r="E17718" t="str">
        <f>VLOOKUP($C17718,cp!$A$1:$E$102,3,FALSE)</f>
        <v>Ile-de-France</v>
      </c>
    </row>
    <row r="17719" spans="1:5" x14ac:dyDescent="0.25">
      <c r="A17719">
        <v>75015</v>
      </c>
      <c r="B17719" t="s">
        <v>6406</v>
      </c>
      <c r="C17719" t="str">
        <f t="shared" si="276"/>
        <v>75</v>
      </c>
      <c r="D17719" t="str">
        <f>VLOOKUP($C17719,cp!$A$1:$E$102,2,FALSE)</f>
        <v>Paris</v>
      </c>
      <c r="E17719" t="str">
        <f>VLOOKUP($C17719,cp!$A$1:$E$102,3,FALSE)</f>
        <v>Ile-de-France</v>
      </c>
    </row>
    <row r="17720" spans="1:5" x14ac:dyDescent="0.25">
      <c r="A17720">
        <v>75015</v>
      </c>
      <c r="B17720" t="s">
        <v>6406</v>
      </c>
      <c r="C17720" t="str">
        <f t="shared" si="276"/>
        <v>75</v>
      </c>
      <c r="D17720" t="str">
        <f>VLOOKUP($C17720,cp!$A$1:$E$102,2,FALSE)</f>
        <v>Paris</v>
      </c>
      <c r="E17720" t="str">
        <f>VLOOKUP($C17720,cp!$A$1:$E$102,3,FALSE)</f>
        <v>Ile-de-France</v>
      </c>
    </row>
    <row r="17721" spans="1:5" x14ac:dyDescent="0.25">
      <c r="A17721">
        <v>75015</v>
      </c>
      <c r="B17721" t="s">
        <v>6406</v>
      </c>
      <c r="C17721" t="str">
        <f t="shared" si="276"/>
        <v>75</v>
      </c>
      <c r="D17721" t="str">
        <f>VLOOKUP($C17721,cp!$A$1:$E$102,2,FALSE)</f>
        <v>Paris</v>
      </c>
      <c r="E17721" t="str">
        <f>VLOOKUP($C17721,cp!$A$1:$E$102,3,FALSE)</f>
        <v>Ile-de-France</v>
      </c>
    </row>
    <row r="17722" spans="1:5" x14ac:dyDescent="0.25">
      <c r="A17722">
        <v>75016</v>
      </c>
      <c r="B17722" t="s">
        <v>6406</v>
      </c>
      <c r="C17722" t="str">
        <f t="shared" si="276"/>
        <v>75</v>
      </c>
      <c r="D17722" t="str">
        <f>VLOOKUP($C17722,cp!$A$1:$E$102,2,FALSE)</f>
        <v>Paris</v>
      </c>
      <c r="E17722" t="str">
        <f>VLOOKUP($C17722,cp!$A$1:$E$102,3,FALSE)</f>
        <v>Ile-de-France</v>
      </c>
    </row>
    <row r="17723" spans="1:5" x14ac:dyDescent="0.25">
      <c r="A17723">
        <v>75016</v>
      </c>
      <c r="B17723" t="s">
        <v>6406</v>
      </c>
      <c r="C17723" t="str">
        <f t="shared" si="276"/>
        <v>75</v>
      </c>
      <c r="D17723" t="str">
        <f>VLOOKUP($C17723,cp!$A$1:$E$102,2,FALSE)</f>
        <v>Paris</v>
      </c>
      <c r="E17723" t="str">
        <f>VLOOKUP($C17723,cp!$A$1:$E$102,3,FALSE)</f>
        <v>Ile-de-France</v>
      </c>
    </row>
    <row r="17724" spans="1:5" x14ac:dyDescent="0.25">
      <c r="A17724">
        <v>75016</v>
      </c>
      <c r="B17724" t="s">
        <v>6406</v>
      </c>
      <c r="C17724" t="str">
        <f t="shared" si="276"/>
        <v>75</v>
      </c>
      <c r="D17724" t="str">
        <f>VLOOKUP($C17724,cp!$A$1:$E$102,2,FALSE)</f>
        <v>Paris</v>
      </c>
      <c r="E17724" t="str">
        <f>VLOOKUP($C17724,cp!$A$1:$E$102,3,FALSE)</f>
        <v>Ile-de-France</v>
      </c>
    </row>
    <row r="17725" spans="1:5" x14ac:dyDescent="0.25">
      <c r="A17725">
        <v>75016</v>
      </c>
      <c r="B17725" t="s">
        <v>6406</v>
      </c>
      <c r="C17725" t="str">
        <f t="shared" si="276"/>
        <v>75</v>
      </c>
      <c r="D17725" t="str">
        <f>VLOOKUP($C17725,cp!$A$1:$E$102,2,FALSE)</f>
        <v>Paris</v>
      </c>
      <c r="E17725" t="str">
        <f>VLOOKUP($C17725,cp!$A$1:$E$102,3,FALSE)</f>
        <v>Ile-de-France</v>
      </c>
    </row>
    <row r="17726" spans="1:5" x14ac:dyDescent="0.25">
      <c r="A17726">
        <v>75016</v>
      </c>
      <c r="B17726" t="s">
        <v>6406</v>
      </c>
      <c r="C17726" t="str">
        <f t="shared" si="276"/>
        <v>75</v>
      </c>
      <c r="D17726" t="str">
        <f>VLOOKUP($C17726,cp!$A$1:$E$102,2,FALSE)</f>
        <v>Paris</v>
      </c>
      <c r="E17726" t="str">
        <f>VLOOKUP($C17726,cp!$A$1:$E$102,3,FALSE)</f>
        <v>Ile-de-France</v>
      </c>
    </row>
    <row r="17727" spans="1:5" x14ac:dyDescent="0.25">
      <c r="A17727">
        <v>75016</v>
      </c>
      <c r="B17727" t="s">
        <v>6406</v>
      </c>
      <c r="C17727" t="str">
        <f t="shared" si="276"/>
        <v>75</v>
      </c>
      <c r="D17727" t="str">
        <f>VLOOKUP($C17727,cp!$A$1:$E$102,2,FALSE)</f>
        <v>Paris</v>
      </c>
      <c r="E17727" t="str">
        <f>VLOOKUP($C17727,cp!$A$1:$E$102,3,FALSE)</f>
        <v>Ile-de-France</v>
      </c>
    </row>
    <row r="17728" spans="1:5" x14ac:dyDescent="0.25">
      <c r="A17728">
        <v>75016</v>
      </c>
      <c r="B17728" t="s">
        <v>6406</v>
      </c>
      <c r="C17728" t="str">
        <f t="shared" si="276"/>
        <v>75</v>
      </c>
      <c r="D17728" t="str">
        <f>VLOOKUP($C17728,cp!$A$1:$E$102,2,FALSE)</f>
        <v>Paris</v>
      </c>
      <c r="E17728" t="str">
        <f>VLOOKUP($C17728,cp!$A$1:$E$102,3,FALSE)</f>
        <v>Ile-de-France</v>
      </c>
    </row>
    <row r="17729" spans="1:5" x14ac:dyDescent="0.25">
      <c r="A17729">
        <v>75016</v>
      </c>
      <c r="B17729" t="s">
        <v>6406</v>
      </c>
      <c r="C17729" t="str">
        <f t="shared" si="276"/>
        <v>75</v>
      </c>
      <c r="D17729" t="str">
        <f>VLOOKUP($C17729,cp!$A$1:$E$102,2,FALSE)</f>
        <v>Paris</v>
      </c>
      <c r="E17729" t="str">
        <f>VLOOKUP($C17729,cp!$A$1:$E$102,3,FALSE)</f>
        <v>Ile-de-France</v>
      </c>
    </row>
    <row r="17730" spans="1:5" x14ac:dyDescent="0.25">
      <c r="A17730">
        <v>75016</v>
      </c>
      <c r="B17730" t="s">
        <v>6406</v>
      </c>
      <c r="C17730" t="str">
        <f t="shared" si="276"/>
        <v>75</v>
      </c>
      <c r="D17730" t="str">
        <f>VLOOKUP($C17730,cp!$A$1:$E$102,2,FALSE)</f>
        <v>Paris</v>
      </c>
      <c r="E17730" t="str">
        <f>VLOOKUP($C17730,cp!$A$1:$E$102,3,FALSE)</f>
        <v>Ile-de-France</v>
      </c>
    </row>
    <row r="17731" spans="1:5" x14ac:dyDescent="0.25">
      <c r="A17731">
        <v>75016</v>
      </c>
      <c r="B17731" t="s">
        <v>6406</v>
      </c>
      <c r="C17731" t="str">
        <f t="shared" si="276"/>
        <v>75</v>
      </c>
      <c r="D17731" t="str">
        <f>VLOOKUP($C17731,cp!$A$1:$E$102,2,FALSE)</f>
        <v>Paris</v>
      </c>
      <c r="E17731" t="str">
        <f>VLOOKUP($C17731,cp!$A$1:$E$102,3,FALSE)</f>
        <v>Ile-de-France</v>
      </c>
    </row>
    <row r="17732" spans="1:5" x14ac:dyDescent="0.25">
      <c r="A17732">
        <v>75016</v>
      </c>
      <c r="B17732" t="s">
        <v>6406</v>
      </c>
      <c r="C17732" t="str">
        <f t="shared" ref="C17732:C17795" si="277">LEFT(TEXT(A17732,"00000"),2)</f>
        <v>75</v>
      </c>
      <c r="D17732" t="str">
        <f>VLOOKUP($C17732,cp!$A$1:$E$102,2,FALSE)</f>
        <v>Paris</v>
      </c>
      <c r="E17732" t="str">
        <f>VLOOKUP($C17732,cp!$A$1:$E$102,3,FALSE)</f>
        <v>Ile-de-France</v>
      </c>
    </row>
    <row r="17733" spans="1:5" x14ac:dyDescent="0.25">
      <c r="A17733">
        <v>75016</v>
      </c>
      <c r="B17733" t="s">
        <v>6406</v>
      </c>
      <c r="C17733" t="str">
        <f t="shared" si="277"/>
        <v>75</v>
      </c>
      <c r="D17733" t="str">
        <f>VLOOKUP($C17733,cp!$A$1:$E$102,2,FALSE)</f>
        <v>Paris</v>
      </c>
      <c r="E17733" t="str">
        <f>VLOOKUP($C17733,cp!$A$1:$E$102,3,FALSE)</f>
        <v>Ile-de-France</v>
      </c>
    </row>
    <row r="17734" spans="1:5" x14ac:dyDescent="0.25">
      <c r="A17734">
        <v>75016</v>
      </c>
      <c r="B17734" t="s">
        <v>6406</v>
      </c>
      <c r="C17734" t="str">
        <f t="shared" si="277"/>
        <v>75</v>
      </c>
      <c r="D17734" t="str">
        <f>VLOOKUP($C17734,cp!$A$1:$E$102,2,FALSE)</f>
        <v>Paris</v>
      </c>
      <c r="E17734" t="str">
        <f>VLOOKUP($C17734,cp!$A$1:$E$102,3,FALSE)</f>
        <v>Ile-de-France</v>
      </c>
    </row>
    <row r="17735" spans="1:5" x14ac:dyDescent="0.25">
      <c r="A17735">
        <v>75016</v>
      </c>
      <c r="B17735" t="s">
        <v>6406</v>
      </c>
      <c r="C17735" t="str">
        <f t="shared" si="277"/>
        <v>75</v>
      </c>
      <c r="D17735" t="str">
        <f>VLOOKUP($C17735,cp!$A$1:$E$102,2,FALSE)</f>
        <v>Paris</v>
      </c>
      <c r="E17735" t="str">
        <f>VLOOKUP($C17735,cp!$A$1:$E$102,3,FALSE)</f>
        <v>Ile-de-France</v>
      </c>
    </row>
    <row r="17736" spans="1:5" x14ac:dyDescent="0.25">
      <c r="A17736">
        <v>75016</v>
      </c>
      <c r="B17736" t="s">
        <v>6406</v>
      </c>
      <c r="C17736" t="str">
        <f t="shared" si="277"/>
        <v>75</v>
      </c>
      <c r="D17736" t="str">
        <f>VLOOKUP($C17736,cp!$A$1:$E$102,2,FALSE)</f>
        <v>Paris</v>
      </c>
      <c r="E17736" t="str">
        <f>VLOOKUP($C17736,cp!$A$1:$E$102,3,FALSE)</f>
        <v>Ile-de-France</v>
      </c>
    </row>
    <row r="17737" spans="1:5" x14ac:dyDescent="0.25">
      <c r="A17737">
        <v>75016</v>
      </c>
      <c r="B17737" t="s">
        <v>6406</v>
      </c>
      <c r="C17737" t="str">
        <f t="shared" si="277"/>
        <v>75</v>
      </c>
      <c r="D17737" t="str">
        <f>VLOOKUP($C17737,cp!$A$1:$E$102,2,FALSE)</f>
        <v>Paris</v>
      </c>
      <c r="E17737" t="str">
        <f>VLOOKUP($C17737,cp!$A$1:$E$102,3,FALSE)</f>
        <v>Ile-de-France</v>
      </c>
    </row>
    <row r="17738" spans="1:5" x14ac:dyDescent="0.25">
      <c r="A17738">
        <v>75016</v>
      </c>
      <c r="B17738" t="s">
        <v>6407</v>
      </c>
      <c r="C17738" t="str">
        <f t="shared" si="277"/>
        <v>75</v>
      </c>
      <c r="D17738" t="str">
        <f>VLOOKUP($C17738,cp!$A$1:$E$102,2,FALSE)</f>
        <v>Paris</v>
      </c>
      <c r="E17738" t="str">
        <f>VLOOKUP($C17738,cp!$A$1:$E$102,3,FALSE)</f>
        <v>Ile-de-France</v>
      </c>
    </row>
    <row r="17739" spans="1:5" x14ac:dyDescent="0.25">
      <c r="A17739">
        <v>75016</v>
      </c>
      <c r="B17739" t="s">
        <v>6406</v>
      </c>
      <c r="C17739" t="str">
        <f t="shared" si="277"/>
        <v>75</v>
      </c>
      <c r="D17739" t="str">
        <f>VLOOKUP($C17739,cp!$A$1:$E$102,2,FALSE)</f>
        <v>Paris</v>
      </c>
      <c r="E17739" t="str">
        <f>VLOOKUP($C17739,cp!$A$1:$E$102,3,FALSE)</f>
        <v>Ile-de-France</v>
      </c>
    </row>
    <row r="17740" spans="1:5" x14ac:dyDescent="0.25">
      <c r="A17740">
        <v>75016</v>
      </c>
      <c r="B17740" t="s">
        <v>6406</v>
      </c>
      <c r="C17740" t="str">
        <f t="shared" si="277"/>
        <v>75</v>
      </c>
      <c r="D17740" t="str">
        <f>VLOOKUP($C17740,cp!$A$1:$E$102,2,FALSE)</f>
        <v>Paris</v>
      </c>
      <c r="E17740" t="str">
        <f>VLOOKUP($C17740,cp!$A$1:$E$102,3,FALSE)</f>
        <v>Ile-de-France</v>
      </c>
    </row>
    <row r="17741" spans="1:5" x14ac:dyDescent="0.25">
      <c r="A17741">
        <v>75016</v>
      </c>
      <c r="B17741" t="s">
        <v>6407</v>
      </c>
      <c r="C17741" t="str">
        <f t="shared" si="277"/>
        <v>75</v>
      </c>
      <c r="D17741" t="str">
        <f>VLOOKUP($C17741,cp!$A$1:$E$102,2,FALSE)</f>
        <v>Paris</v>
      </c>
      <c r="E17741" t="str">
        <f>VLOOKUP($C17741,cp!$A$1:$E$102,3,FALSE)</f>
        <v>Ile-de-France</v>
      </c>
    </row>
    <row r="17742" spans="1:5" x14ac:dyDescent="0.25">
      <c r="A17742">
        <v>75016</v>
      </c>
      <c r="B17742" t="s">
        <v>6406</v>
      </c>
      <c r="C17742" t="str">
        <f t="shared" si="277"/>
        <v>75</v>
      </c>
      <c r="D17742" t="str">
        <f>VLOOKUP($C17742,cp!$A$1:$E$102,2,FALSE)</f>
        <v>Paris</v>
      </c>
      <c r="E17742" t="str">
        <f>VLOOKUP($C17742,cp!$A$1:$E$102,3,FALSE)</f>
        <v>Ile-de-France</v>
      </c>
    </row>
    <row r="17743" spans="1:5" x14ac:dyDescent="0.25">
      <c r="A17743">
        <v>75016</v>
      </c>
      <c r="B17743" t="s">
        <v>6406</v>
      </c>
      <c r="C17743" t="str">
        <f t="shared" si="277"/>
        <v>75</v>
      </c>
      <c r="D17743" t="str">
        <f>VLOOKUP($C17743,cp!$A$1:$E$102,2,FALSE)</f>
        <v>Paris</v>
      </c>
      <c r="E17743" t="str">
        <f>VLOOKUP($C17743,cp!$A$1:$E$102,3,FALSE)</f>
        <v>Ile-de-France</v>
      </c>
    </row>
    <row r="17744" spans="1:5" x14ac:dyDescent="0.25">
      <c r="A17744">
        <v>75016</v>
      </c>
      <c r="B17744" t="s">
        <v>6406</v>
      </c>
      <c r="C17744" t="str">
        <f t="shared" si="277"/>
        <v>75</v>
      </c>
      <c r="D17744" t="str">
        <f>VLOOKUP($C17744,cp!$A$1:$E$102,2,FALSE)</f>
        <v>Paris</v>
      </c>
      <c r="E17744" t="str">
        <f>VLOOKUP($C17744,cp!$A$1:$E$102,3,FALSE)</f>
        <v>Ile-de-France</v>
      </c>
    </row>
    <row r="17745" spans="1:5" x14ac:dyDescent="0.25">
      <c r="A17745">
        <v>75016</v>
      </c>
      <c r="B17745" t="s">
        <v>6406</v>
      </c>
      <c r="C17745" t="str">
        <f t="shared" si="277"/>
        <v>75</v>
      </c>
      <c r="D17745" t="str">
        <f>VLOOKUP($C17745,cp!$A$1:$E$102,2,FALSE)</f>
        <v>Paris</v>
      </c>
      <c r="E17745" t="str">
        <f>VLOOKUP($C17745,cp!$A$1:$E$102,3,FALSE)</f>
        <v>Ile-de-France</v>
      </c>
    </row>
    <row r="17746" spans="1:5" x14ac:dyDescent="0.25">
      <c r="A17746">
        <v>75016</v>
      </c>
      <c r="B17746" t="s">
        <v>6406</v>
      </c>
      <c r="C17746" t="str">
        <f t="shared" si="277"/>
        <v>75</v>
      </c>
      <c r="D17746" t="str">
        <f>VLOOKUP($C17746,cp!$A$1:$E$102,2,FALSE)</f>
        <v>Paris</v>
      </c>
      <c r="E17746" t="str">
        <f>VLOOKUP($C17746,cp!$A$1:$E$102,3,FALSE)</f>
        <v>Ile-de-France</v>
      </c>
    </row>
    <row r="17747" spans="1:5" x14ac:dyDescent="0.25">
      <c r="A17747">
        <v>75016</v>
      </c>
      <c r="B17747" t="s">
        <v>6406</v>
      </c>
      <c r="C17747" t="str">
        <f t="shared" si="277"/>
        <v>75</v>
      </c>
      <c r="D17747" t="str">
        <f>VLOOKUP($C17747,cp!$A$1:$E$102,2,FALSE)</f>
        <v>Paris</v>
      </c>
      <c r="E17747" t="str">
        <f>VLOOKUP($C17747,cp!$A$1:$E$102,3,FALSE)</f>
        <v>Ile-de-France</v>
      </c>
    </row>
    <row r="17748" spans="1:5" x14ac:dyDescent="0.25">
      <c r="A17748">
        <v>75016</v>
      </c>
      <c r="B17748" t="s">
        <v>6406</v>
      </c>
      <c r="C17748" t="str">
        <f t="shared" si="277"/>
        <v>75</v>
      </c>
      <c r="D17748" t="str">
        <f>VLOOKUP($C17748,cp!$A$1:$E$102,2,FALSE)</f>
        <v>Paris</v>
      </c>
      <c r="E17748" t="str">
        <f>VLOOKUP($C17748,cp!$A$1:$E$102,3,FALSE)</f>
        <v>Ile-de-France</v>
      </c>
    </row>
    <row r="17749" spans="1:5" x14ac:dyDescent="0.25">
      <c r="A17749">
        <v>75016</v>
      </c>
      <c r="B17749" t="s">
        <v>6406</v>
      </c>
      <c r="C17749" t="str">
        <f t="shared" si="277"/>
        <v>75</v>
      </c>
      <c r="D17749" t="str">
        <f>VLOOKUP($C17749,cp!$A$1:$E$102,2,FALSE)</f>
        <v>Paris</v>
      </c>
      <c r="E17749" t="str">
        <f>VLOOKUP($C17749,cp!$A$1:$E$102,3,FALSE)</f>
        <v>Ile-de-France</v>
      </c>
    </row>
    <row r="17750" spans="1:5" x14ac:dyDescent="0.25">
      <c r="A17750">
        <v>75016</v>
      </c>
      <c r="B17750" t="s">
        <v>6406</v>
      </c>
      <c r="C17750" t="str">
        <f t="shared" si="277"/>
        <v>75</v>
      </c>
      <c r="D17750" t="str">
        <f>VLOOKUP($C17750,cp!$A$1:$E$102,2,FALSE)</f>
        <v>Paris</v>
      </c>
      <c r="E17750" t="str">
        <f>VLOOKUP($C17750,cp!$A$1:$E$102,3,FALSE)</f>
        <v>Ile-de-France</v>
      </c>
    </row>
    <row r="17751" spans="1:5" x14ac:dyDescent="0.25">
      <c r="A17751">
        <v>75016</v>
      </c>
      <c r="B17751" t="s">
        <v>6406</v>
      </c>
      <c r="C17751" t="str">
        <f t="shared" si="277"/>
        <v>75</v>
      </c>
      <c r="D17751" t="str">
        <f>VLOOKUP($C17751,cp!$A$1:$E$102,2,FALSE)</f>
        <v>Paris</v>
      </c>
      <c r="E17751" t="str">
        <f>VLOOKUP($C17751,cp!$A$1:$E$102,3,FALSE)</f>
        <v>Ile-de-France</v>
      </c>
    </row>
    <row r="17752" spans="1:5" x14ac:dyDescent="0.25">
      <c r="A17752">
        <v>75016</v>
      </c>
      <c r="B17752" t="s">
        <v>6406</v>
      </c>
      <c r="C17752" t="str">
        <f t="shared" si="277"/>
        <v>75</v>
      </c>
      <c r="D17752" t="str">
        <f>VLOOKUP($C17752,cp!$A$1:$E$102,2,FALSE)</f>
        <v>Paris</v>
      </c>
      <c r="E17752" t="str">
        <f>VLOOKUP($C17752,cp!$A$1:$E$102,3,FALSE)</f>
        <v>Ile-de-France</v>
      </c>
    </row>
    <row r="17753" spans="1:5" x14ac:dyDescent="0.25">
      <c r="A17753">
        <v>75016</v>
      </c>
      <c r="B17753" t="s">
        <v>6406</v>
      </c>
      <c r="C17753" t="str">
        <f t="shared" si="277"/>
        <v>75</v>
      </c>
      <c r="D17753" t="str">
        <f>VLOOKUP($C17753,cp!$A$1:$E$102,2,FALSE)</f>
        <v>Paris</v>
      </c>
      <c r="E17753" t="str">
        <f>VLOOKUP($C17753,cp!$A$1:$E$102,3,FALSE)</f>
        <v>Ile-de-France</v>
      </c>
    </row>
    <row r="17754" spans="1:5" x14ac:dyDescent="0.25">
      <c r="A17754">
        <v>75016</v>
      </c>
      <c r="B17754" t="s">
        <v>6406</v>
      </c>
      <c r="C17754" t="str">
        <f t="shared" si="277"/>
        <v>75</v>
      </c>
      <c r="D17754" t="str">
        <f>VLOOKUP($C17754,cp!$A$1:$E$102,2,FALSE)</f>
        <v>Paris</v>
      </c>
      <c r="E17754" t="str">
        <f>VLOOKUP($C17754,cp!$A$1:$E$102,3,FALSE)</f>
        <v>Ile-de-France</v>
      </c>
    </row>
    <row r="17755" spans="1:5" x14ac:dyDescent="0.25">
      <c r="A17755">
        <v>75016</v>
      </c>
      <c r="B17755" t="s">
        <v>6406</v>
      </c>
      <c r="C17755" t="str">
        <f t="shared" si="277"/>
        <v>75</v>
      </c>
      <c r="D17755" t="str">
        <f>VLOOKUP($C17755,cp!$A$1:$E$102,2,FALSE)</f>
        <v>Paris</v>
      </c>
      <c r="E17755" t="str">
        <f>VLOOKUP($C17755,cp!$A$1:$E$102,3,FALSE)</f>
        <v>Ile-de-France</v>
      </c>
    </row>
    <row r="17756" spans="1:5" x14ac:dyDescent="0.25">
      <c r="A17756">
        <v>75016</v>
      </c>
      <c r="B17756" t="s">
        <v>6406</v>
      </c>
      <c r="C17756" t="str">
        <f t="shared" si="277"/>
        <v>75</v>
      </c>
      <c r="D17756" t="str">
        <f>VLOOKUP($C17756,cp!$A$1:$E$102,2,FALSE)</f>
        <v>Paris</v>
      </c>
      <c r="E17756" t="str">
        <f>VLOOKUP($C17756,cp!$A$1:$E$102,3,FALSE)</f>
        <v>Ile-de-France</v>
      </c>
    </row>
    <row r="17757" spans="1:5" x14ac:dyDescent="0.25">
      <c r="A17757">
        <v>75016</v>
      </c>
      <c r="B17757" t="s">
        <v>6406</v>
      </c>
      <c r="C17757" t="str">
        <f t="shared" si="277"/>
        <v>75</v>
      </c>
      <c r="D17757" t="str">
        <f>VLOOKUP($C17757,cp!$A$1:$E$102,2,FALSE)</f>
        <v>Paris</v>
      </c>
      <c r="E17757" t="str">
        <f>VLOOKUP($C17757,cp!$A$1:$E$102,3,FALSE)</f>
        <v>Ile-de-France</v>
      </c>
    </row>
    <row r="17758" spans="1:5" x14ac:dyDescent="0.25">
      <c r="A17758">
        <v>75016</v>
      </c>
      <c r="B17758" t="s">
        <v>6407</v>
      </c>
      <c r="C17758" t="str">
        <f t="shared" si="277"/>
        <v>75</v>
      </c>
      <c r="D17758" t="str">
        <f>VLOOKUP($C17758,cp!$A$1:$E$102,2,FALSE)</f>
        <v>Paris</v>
      </c>
      <c r="E17758" t="str">
        <f>VLOOKUP($C17758,cp!$A$1:$E$102,3,FALSE)</f>
        <v>Ile-de-France</v>
      </c>
    </row>
    <row r="17759" spans="1:5" x14ac:dyDescent="0.25">
      <c r="A17759">
        <v>75016</v>
      </c>
      <c r="B17759" t="s">
        <v>6406</v>
      </c>
      <c r="C17759" t="str">
        <f t="shared" si="277"/>
        <v>75</v>
      </c>
      <c r="D17759" t="str">
        <f>VLOOKUP($C17759,cp!$A$1:$E$102,2,FALSE)</f>
        <v>Paris</v>
      </c>
      <c r="E17759" t="str">
        <f>VLOOKUP($C17759,cp!$A$1:$E$102,3,FALSE)</f>
        <v>Ile-de-France</v>
      </c>
    </row>
    <row r="17760" spans="1:5" x14ac:dyDescent="0.25">
      <c r="A17760">
        <v>75016</v>
      </c>
      <c r="B17760" t="s">
        <v>6406</v>
      </c>
      <c r="C17760" t="str">
        <f t="shared" si="277"/>
        <v>75</v>
      </c>
      <c r="D17760" t="str">
        <f>VLOOKUP($C17760,cp!$A$1:$E$102,2,FALSE)</f>
        <v>Paris</v>
      </c>
      <c r="E17760" t="str">
        <f>VLOOKUP($C17760,cp!$A$1:$E$102,3,FALSE)</f>
        <v>Ile-de-France</v>
      </c>
    </row>
    <row r="17761" spans="1:5" x14ac:dyDescent="0.25">
      <c r="A17761">
        <v>75016</v>
      </c>
      <c r="B17761" t="s">
        <v>6406</v>
      </c>
      <c r="C17761" t="str">
        <f t="shared" si="277"/>
        <v>75</v>
      </c>
      <c r="D17761" t="str">
        <f>VLOOKUP($C17761,cp!$A$1:$E$102,2,FALSE)</f>
        <v>Paris</v>
      </c>
      <c r="E17761" t="str">
        <f>VLOOKUP($C17761,cp!$A$1:$E$102,3,FALSE)</f>
        <v>Ile-de-France</v>
      </c>
    </row>
    <row r="17762" spans="1:5" x14ac:dyDescent="0.25">
      <c r="A17762">
        <v>75016</v>
      </c>
      <c r="B17762" t="s">
        <v>6406</v>
      </c>
      <c r="C17762" t="str">
        <f t="shared" si="277"/>
        <v>75</v>
      </c>
      <c r="D17762" t="str">
        <f>VLOOKUP($C17762,cp!$A$1:$E$102,2,FALSE)</f>
        <v>Paris</v>
      </c>
      <c r="E17762" t="str">
        <f>VLOOKUP($C17762,cp!$A$1:$E$102,3,FALSE)</f>
        <v>Ile-de-France</v>
      </c>
    </row>
    <row r="17763" spans="1:5" x14ac:dyDescent="0.25">
      <c r="A17763">
        <v>75016</v>
      </c>
      <c r="B17763" t="s">
        <v>6406</v>
      </c>
      <c r="C17763" t="str">
        <f t="shared" si="277"/>
        <v>75</v>
      </c>
      <c r="D17763" t="str">
        <f>VLOOKUP($C17763,cp!$A$1:$E$102,2,FALSE)</f>
        <v>Paris</v>
      </c>
      <c r="E17763" t="str">
        <f>VLOOKUP($C17763,cp!$A$1:$E$102,3,FALSE)</f>
        <v>Ile-de-France</v>
      </c>
    </row>
    <row r="17764" spans="1:5" x14ac:dyDescent="0.25">
      <c r="A17764">
        <v>75016</v>
      </c>
      <c r="B17764" t="s">
        <v>6406</v>
      </c>
      <c r="C17764" t="str">
        <f t="shared" si="277"/>
        <v>75</v>
      </c>
      <c r="D17764" t="str">
        <f>VLOOKUP($C17764,cp!$A$1:$E$102,2,FALSE)</f>
        <v>Paris</v>
      </c>
      <c r="E17764" t="str">
        <f>VLOOKUP($C17764,cp!$A$1:$E$102,3,FALSE)</f>
        <v>Ile-de-France</v>
      </c>
    </row>
    <row r="17765" spans="1:5" x14ac:dyDescent="0.25">
      <c r="A17765">
        <v>75016</v>
      </c>
      <c r="B17765" t="s">
        <v>6406</v>
      </c>
      <c r="C17765" t="str">
        <f t="shared" si="277"/>
        <v>75</v>
      </c>
      <c r="D17765" t="str">
        <f>VLOOKUP($C17765,cp!$A$1:$E$102,2,FALSE)</f>
        <v>Paris</v>
      </c>
      <c r="E17765" t="str">
        <f>VLOOKUP($C17765,cp!$A$1:$E$102,3,FALSE)</f>
        <v>Ile-de-France</v>
      </c>
    </row>
    <row r="17766" spans="1:5" x14ac:dyDescent="0.25">
      <c r="A17766">
        <v>75016</v>
      </c>
      <c r="B17766" t="s">
        <v>6406</v>
      </c>
      <c r="C17766" t="str">
        <f t="shared" si="277"/>
        <v>75</v>
      </c>
      <c r="D17766" t="str">
        <f>VLOOKUP($C17766,cp!$A$1:$E$102,2,FALSE)</f>
        <v>Paris</v>
      </c>
      <c r="E17766" t="str">
        <f>VLOOKUP($C17766,cp!$A$1:$E$102,3,FALSE)</f>
        <v>Ile-de-France</v>
      </c>
    </row>
    <row r="17767" spans="1:5" x14ac:dyDescent="0.25">
      <c r="A17767">
        <v>75016</v>
      </c>
      <c r="B17767" t="s">
        <v>6406</v>
      </c>
      <c r="C17767" t="str">
        <f t="shared" si="277"/>
        <v>75</v>
      </c>
      <c r="D17767" t="str">
        <f>VLOOKUP($C17767,cp!$A$1:$E$102,2,FALSE)</f>
        <v>Paris</v>
      </c>
      <c r="E17767" t="str">
        <f>VLOOKUP($C17767,cp!$A$1:$E$102,3,FALSE)</f>
        <v>Ile-de-France</v>
      </c>
    </row>
    <row r="17768" spans="1:5" x14ac:dyDescent="0.25">
      <c r="A17768">
        <v>75016</v>
      </c>
      <c r="B17768" t="s">
        <v>6406</v>
      </c>
      <c r="C17768" t="str">
        <f t="shared" si="277"/>
        <v>75</v>
      </c>
      <c r="D17768" t="str">
        <f>VLOOKUP($C17768,cp!$A$1:$E$102,2,FALSE)</f>
        <v>Paris</v>
      </c>
      <c r="E17768" t="str">
        <f>VLOOKUP($C17768,cp!$A$1:$E$102,3,FALSE)</f>
        <v>Ile-de-France</v>
      </c>
    </row>
    <row r="17769" spans="1:5" x14ac:dyDescent="0.25">
      <c r="A17769">
        <v>75016</v>
      </c>
      <c r="B17769" t="s">
        <v>6406</v>
      </c>
      <c r="C17769" t="str">
        <f t="shared" si="277"/>
        <v>75</v>
      </c>
      <c r="D17769" t="str">
        <f>VLOOKUP($C17769,cp!$A$1:$E$102,2,FALSE)</f>
        <v>Paris</v>
      </c>
      <c r="E17769" t="str">
        <f>VLOOKUP($C17769,cp!$A$1:$E$102,3,FALSE)</f>
        <v>Ile-de-France</v>
      </c>
    </row>
    <row r="17770" spans="1:5" x14ac:dyDescent="0.25">
      <c r="A17770">
        <v>75016</v>
      </c>
      <c r="B17770" t="s">
        <v>6406</v>
      </c>
      <c r="C17770" t="str">
        <f t="shared" si="277"/>
        <v>75</v>
      </c>
      <c r="D17770" t="str">
        <f>VLOOKUP($C17770,cp!$A$1:$E$102,2,FALSE)</f>
        <v>Paris</v>
      </c>
      <c r="E17770" t="str">
        <f>VLOOKUP($C17770,cp!$A$1:$E$102,3,FALSE)</f>
        <v>Ile-de-France</v>
      </c>
    </row>
    <row r="17771" spans="1:5" x14ac:dyDescent="0.25">
      <c r="A17771">
        <v>75017</v>
      </c>
      <c r="B17771" t="s">
        <v>6406</v>
      </c>
      <c r="C17771" t="str">
        <f t="shared" si="277"/>
        <v>75</v>
      </c>
      <c r="D17771" t="str">
        <f>VLOOKUP($C17771,cp!$A$1:$E$102,2,FALSE)</f>
        <v>Paris</v>
      </c>
      <c r="E17771" t="str">
        <f>VLOOKUP($C17771,cp!$A$1:$E$102,3,FALSE)</f>
        <v>Ile-de-France</v>
      </c>
    </row>
    <row r="17772" spans="1:5" x14ac:dyDescent="0.25">
      <c r="A17772">
        <v>75017</v>
      </c>
      <c r="B17772" t="s">
        <v>6406</v>
      </c>
      <c r="C17772" t="str">
        <f t="shared" si="277"/>
        <v>75</v>
      </c>
      <c r="D17772" t="str">
        <f>VLOOKUP($C17772,cp!$A$1:$E$102,2,FALSE)</f>
        <v>Paris</v>
      </c>
      <c r="E17772" t="str">
        <f>VLOOKUP($C17772,cp!$A$1:$E$102,3,FALSE)</f>
        <v>Ile-de-France</v>
      </c>
    </row>
    <row r="17773" spans="1:5" x14ac:dyDescent="0.25">
      <c r="A17773">
        <v>75017</v>
      </c>
      <c r="B17773" t="s">
        <v>6406</v>
      </c>
      <c r="C17773" t="str">
        <f t="shared" si="277"/>
        <v>75</v>
      </c>
      <c r="D17773" t="str">
        <f>VLOOKUP($C17773,cp!$A$1:$E$102,2,FALSE)</f>
        <v>Paris</v>
      </c>
      <c r="E17773" t="str">
        <f>VLOOKUP($C17773,cp!$A$1:$E$102,3,FALSE)</f>
        <v>Ile-de-France</v>
      </c>
    </row>
    <row r="17774" spans="1:5" x14ac:dyDescent="0.25">
      <c r="A17774">
        <v>75017</v>
      </c>
      <c r="B17774" t="s">
        <v>6406</v>
      </c>
      <c r="C17774" t="str">
        <f t="shared" si="277"/>
        <v>75</v>
      </c>
      <c r="D17774" t="str">
        <f>VLOOKUP($C17774,cp!$A$1:$E$102,2,FALSE)</f>
        <v>Paris</v>
      </c>
      <c r="E17774" t="str">
        <f>VLOOKUP($C17774,cp!$A$1:$E$102,3,FALSE)</f>
        <v>Ile-de-France</v>
      </c>
    </row>
    <row r="17775" spans="1:5" x14ac:dyDescent="0.25">
      <c r="A17775">
        <v>75017</v>
      </c>
      <c r="B17775" t="s">
        <v>6406</v>
      </c>
      <c r="C17775" t="str">
        <f t="shared" si="277"/>
        <v>75</v>
      </c>
      <c r="D17775" t="str">
        <f>VLOOKUP($C17775,cp!$A$1:$E$102,2,FALSE)</f>
        <v>Paris</v>
      </c>
      <c r="E17775" t="str">
        <f>VLOOKUP($C17775,cp!$A$1:$E$102,3,FALSE)</f>
        <v>Ile-de-France</v>
      </c>
    </row>
    <row r="17776" spans="1:5" x14ac:dyDescent="0.25">
      <c r="A17776">
        <v>75017</v>
      </c>
      <c r="B17776" t="s">
        <v>6406</v>
      </c>
      <c r="C17776" t="str">
        <f t="shared" si="277"/>
        <v>75</v>
      </c>
      <c r="D17776" t="str">
        <f>VLOOKUP($C17776,cp!$A$1:$E$102,2,FALSE)</f>
        <v>Paris</v>
      </c>
      <c r="E17776" t="str">
        <f>VLOOKUP($C17776,cp!$A$1:$E$102,3,FALSE)</f>
        <v>Ile-de-France</v>
      </c>
    </row>
    <row r="17777" spans="1:5" x14ac:dyDescent="0.25">
      <c r="A17777">
        <v>75017</v>
      </c>
      <c r="B17777" t="s">
        <v>6406</v>
      </c>
      <c r="C17777" t="str">
        <f t="shared" si="277"/>
        <v>75</v>
      </c>
      <c r="D17777" t="str">
        <f>VLOOKUP($C17777,cp!$A$1:$E$102,2,FALSE)</f>
        <v>Paris</v>
      </c>
      <c r="E17777" t="str">
        <f>VLOOKUP($C17777,cp!$A$1:$E$102,3,FALSE)</f>
        <v>Ile-de-France</v>
      </c>
    </row>
    <row r="17778" spans="1:5" x14ac:dyDescent="0.25">
      <c r="A17778">
        <v>75017</v>
      </c>
      <c r="B17778" t="s">
        <v>6406</v>
      </c>
      <c r="C17778" t="str">
        <f t="shared" si="277"/>
        <v>75</v>
      </c>
      <c r="D17778" t="str">
        <f>VLOOKUP($C17778,cp!$A$1:$E$102,2,FALSE)</f>
        <v>Paris</v>
      </c>
      <c r="E17778" t="str">
        <f>VLOOKUP($C17778,cp!$A$1:$E$102,3,FALSE)</f>
        <v>Ile-de-France</v>
      </c>
    </row>
    <row r="17779" spans="1:5" x14ac:dyDescent="0.25">
      <c r="A17779">
        <v>75017</v>
      </c>
      <c r="B17779" t="s">
        <v>6406</v>
      </c>
      <c r="C17779" t="str">
        <f t="shared" si="277"/>
        <v>75</v>
      </c>
      <c r="D17779" t="str">
        <f>VLOOKUP($C17779,cp!$A$1:$E$102,2,FALSE)</f>
        <v>Paris</v>
      </c>
      <c r="E17779" t="str">
        <f>VLOOKUP($C17779,cp!$A$1:$E$102,3,FALSE)</f>
        <v>Ile-de-France</v>
      </c>
    </row>
    <row r="17780" spans="1:5" x14ac:dyDescent="0.25">
      <c r="A17780">
        <v>75017</v>
      </c>
      <c r="B17780" t="s">
        <v>6406</v>
      </c>
      <c r="C17780" t="str">
        <f t="shared" si="277"/>
        <v>75</v>
      </c>
      <c r="D17780" t="str">
        <f>VLOOKUP($C17780,cp!$A$1:$E$102,2,FALSE)</f>
        <v>Paris</v>
      </c>
      <c r="E17780" t="str">
        <f>VLOOKUP($C17780,cp!$A$1:$E$102,3,FALSE)</f>
        <v>Ile-de-France</v>
      </c>
    </row>
    <row r="17781" spans="1:5" x14ac:dyDescent="0.25">
      <c r="A17781">
        <v>75017</v>
      </c>
      <c r="B17781" t="s">
        <v>6406</v>
      </c>
      <c r="C17781" t="str">
        <f t="shared" si="277"/>
        <v>75</v>
      </c>
      <c r="D17781" t="str">
        <f>VLOOKUP($C17781,cp!$A$1:$E$102,2,FALSE)</f>
        <v>Paris</v>
      </c>
      <c r="E17781" t="str">
        <f>VLOOKUP($C17781,cp!$A$1:$E$102,3,FALSE)</f>
        <v>Ile-de-France</v>
      </c>
    </row>
    <row r="17782" spans="1:5" x14ac:dyDescent="0.25">
      <c r="A17782">
        <v>75017</v>
      </c>
      <c r="B17782" t="s">
        <v>6406</v>
      </c>
      <c r="C17782" t="str">
        <f t="shared" si="277"/>
        <v>75</v>
      </c>
      <c r="D17782" t="str">
        <f>VLOOKUP($C17782,cp!$A$1:$E$102,2,FALSE)</f>
        <v>Paris</v>
      </c>
      <c r="E17782" t="str">
        <f>VLOOKUP($C17782,cp!$A$1:$E$102,3,FALSE)</f>
        <v>Ile-de-France</v>
      </c>
    </row>
    <row r="17783" spans="1:5" x14ac:dyDescent="0.25">
      <c r="A17783">
        <v>75017</v>
      </c>
      <c r="B17783" t="s">
        <v>6406</v>
      </c>
      <c r="C17783" t="str">
        <f t="shared" si="277"/>
        <v>75</v>
      </c>
      <c r="D17783" t="str">
        <f>VLOOKUP($C17783,cp!$A$1:$E$102,2,FALSE)</f>
        <v>Paris</v>
      </c>
      <c r="E17783" t="str">
        <f>VLOOKUP($C17783,cp!$A$1:$E$102,3,FALSE)</f>
        <v>Ile-de-France</v>
      </c>
    </row>
    <row r="17784" spans="1:5" x14ac:dyDescent="0.25">
      <c r="A17784">
        <v>75017</v>
      </c>
      <c r="B17784" t="s">
        <v>6406</v>
      </c>
      <c r="C17784" t="str">
        <f t="shared" si="277"/>
        <v>75</v>
      </c>
      <c r="D17784" t="str">
        <f>VLOOKUP($C17784,cp!$A$1:$E$102,2,FALSE)</f>
        <v>Paris</v>
      </c>
      <c r="E17784" t="str">
        <f>VLOOKUP($C17784,cp!$A$1:$E$102,3,FALSE)</f>
        <v>Ile-de-France</v>
      </c>
    </row>
    <row r="17785" spans="1:5" x14ac:dyDescent="0.25">
      <c r="A17785">
        <v>75017</v>
      </c>
      <c r="B17785" t="s">
        <v>6406</v>
      </c>
      <c r="C17785" t="str">
        <f t="shared" si="277"/>
        <v>75</v>
      </c>
      <c r="D17785" t="str">
        <f>VLOOKUP($C17785,cp!$A$1:$E$102,2,FALSE)</f>
        <v>Paris</v>
      </c>
      <c r="E17785" t="str">
        <f>VLOOKUP($C17785,cp!$A$1:$E$102,3,FALSE)</f>
        <v>Ile-de-France</v>
      </c>
    </row>
    <row r="17786" spans="1:5" x14ac:dyDescent="0.25">
      <c r="A17786">
        <v>75017</v>
      </c>
      <c r="B17786" t="s">
        <v>6406</v>
      </c>
      <c r="C17786" t="str">
        <f t="shared" si="277"/>
        <v>75</v>
      </c>
      <c r="D17786" t="str">
        <f>VLOOKUP($C17786,cp!$A$1:$E$102,2,FALSE)</f>
        <v>Paris</v>
      </c>
      <c r="E17786" t="str">
        <f>VLOOKUP($C17786,cp!$A$1:$E$102,3,FALSE)</f>
        <v>Ile-de-France</v>
      </c>
    </row>
    <row r="17787" spans="1:5" x14ac:dyDescent="0.25">
      <c r="A17787">
        <v>75017</v>
      </c>
      <c r="B17787" t="s">
        <v>6406</v>
      </c>
      <c r="C17787" t="str">
        <f t="shared" si="277"/>
        <v>75</v>
      </c>
      <c r="D17787" t="str">
        <f>VLOOKUP($C17787,cp!$A$1:$E$102,2,FALSE)</f>
        <v>Paris</v>
      </c>
      <c r="E17787" t="str">
        <f>VLOOKUP($C17787,cp!$A$1:$E$102,3,FALSE)</f>
        <v>Ile-de-France</v>
      </c>
    </row>
    <row r="17788" spans="1:5" x14ac:dyDescent="0.25">
      <c r="A17788">
        <v>75017</v>
      </c>
      <c r="B17788" t="s">
        <v>6406</v>
      </c>
      <c r="C17788" t="str">
        <f t="shared" si="277"/>
        <v>75</v>
      </c>
      <c r="D17788" t="str">
        <f>VLOOKUP($C17788,cp!$A$1:$E$102,2,FALSE)</f>
        <v>Paris</v>
      </c>
      <c r="E17788" t="str">
        <f>VLOOKUP($C17788,cp!$A$1:$E$102,3,FALSE)</f>
        <v>Ile-de-France</v>
      </c>
    </row>
    <row r="17789" spans="1:5" x14ac:dyDescent="0.25">
      <c r="A17789">
        <v>75017</v>
      </c>
      <c r="B17789" t="s">
        <v>6406</v>
      </c>
      <c r="C17789" t="str">
        <f t="shared" si="277"/>
        <v>75</v>
      </c>
      <c r="D17789" t="str">
        <f>VLOOKUP($C17789,cp!$A$1:$E$102,2,FALSE)</f>
        <v>Paris</v>
      </c>
      <c r="E17789" t="str">
        <f>VLOOKUP($C17789,cp!$A$1:$E$102,3,FALSE)</f>
        <v>Ile-de-France</v>
      </c>
    </row>
    <row r="17790" spans="1:5" x14ac:dyDescent="0.25">
      <c r="A17790">
        <v>75017</v>
      </c>
      <c r="B17790" t="s">
        <v>6406</v>
      </c>
      <c r="C17790" t="str">
        <f t="shared" si="277"/>
        <v>75</v>
      </c>
      <c r="D17790" t="str">
        <f>VLOOKUP($C17790,cp!$A$1:$E$102,2,FALSE)</f>
        <v>Paris</v>
      </c>
      <c r="E17790" t="str">
        <f>VLOOKUP($C17790,cp!$A$1:$E$102,3,FALSE)</f>
        <v>Ile-de-France</v>
      </c>
    </row>
    <row r="17791" spans="1:5" x14ac:dyDescent="0.25">
      <c r="A17791">
        <v>75017</v>
      </c>
      <c r="B17791" t="s">
        <v>6406</v>
      </c>
      <c r="C17791" t="str">
        <f t="shared" si="277"/>
        <v>75</v>
      </c>
      <c r="D17791" t="str">
        <f>VLOOKUP($C17791,cp!$A$1:$E$102,2,FALSE)</f>
        <v>Paris</v>
      </c>
      <c r="E17791" t="str">
        <f>VLOOKUP($C17791,cp!$A$1:$E$102,3,FALSE)</f>
        <v>Ile-de-France</v>
      </c>
    </row>
    <row r="17792" spans="1:5" x14ac:dyDescent="0.25">
      <c r="A17792">
        <v>75017</v>
      </c>
      <c r="B17792" t="s">
        <v>6406</v>
      </c>
      <c r="C17792" t="str">
        <f t="shared" si="277"/>
        <v>75</v>
      </c>
      <c r="D17792" t="str">
        <f>VLOOKUP($C17792,cp!$A$1:$E$102,2,FALSE)</f>
        <v>Paris</v>
      </c>
      <c r="E17792" t="str">
        <f>VLOOKUP($C17792,cp!$A$1:$E$102,3,FALSE)</f>
        <v>Ile-de-France</v>
      </c>
    </row>
    <row r="17793" spans="1:5" x14ac:dyDescent="0.25">
      <c r="A17793">
        <v>75017</v>
      </c>
      <c r="B17793" t="s">
        <v>6406</v>
      </c>
      <c r="C17793" t="str">
        <f t="shared" si="277"/>
        <v>75</v>
      </c>
      <c r="D17793" t="str">
        <f>VLOOKUP($C17793,cp!$A$1:$E$102,2,FALSE)</f>
        <v>Paris</v>
      </c>
      <c r="E17793" t="str">
        <f>VLOOKUP($C17793,cp!$A$1:$E$102,3,FALSE)</f>
        <v>Ile-de-France</v>
      </c>
    </row>
    <row r="17794" spans="1:5" x14ac:dyDescent="0.25">
      <c r="A17794">
        <v>75017</v>
      </c>
      <c r="B17794" t="s">
        <v>6406</v>
      </c>
      <c r="C17794" t="str">
        <f t="shared" si="277"/>
        <v>75</v>
      </c>
      <c r="D17794" t="str">
        <f>VLOOKUP($C17794,cp!$A$1:$E$102,2,FALSE)</f>
        <v>Paris</v>
      </c>
      <c r="E17794" t="str">
        <f>VLOOKUP($C17794,cp!$A$1:$E$102,3,FALSE)</f>
        <v>Ile-de-France</v>
      </c>
    </row>
    <row r="17795" spans="1:5" x14ac:dyDescent="0.25">
      <c r="A17795">
        <v>75017</v>
      </c>
      <c r="B17795" t="s">
        <v>6406</v>
      </c>
      <c r="C17795" t="str">
        <f t="shared" si="277"/>
        <v>75</v>
      </c>
      <c r="D17795" t="str">
        <f>VLOOKUP($C17795,cp!$A$1:$E$102,2,FALSE)</f>
        <v>Paris</v>
      </c>
      <c r="E17795" t="str">
        <f>VLOOKUP($C17795,cp!$A$1:$E$102,3,FALSE)</f>
        <v>Ile-de-France</v>
      </c>
    </row>
    <row r="17796" spans="1:5" x14ac:dyDescent="0.25">
      <c r="A17796">
        <v>75017</v>
      </c>
      <c r="B17796" t="s">
        <v>6406</v>
      </c>
      <c r="C17796" t="str">
        <f t="shared" ref="C17796:C17859" si="278">LEFT(TEXT(A17796,"00000"),2)</f>
        <v>75</v>
      </c>
      <c r="D17796" t="str">
        <f>VLOOKUP($C17796,cp!$A$1:$E$102,2,FALSE)</f>
        <v>Paris</v>
      </c>
      <c r="E17796" t="str">
        <f>VLOOKUP($C17796,cp!$A$1:$E$102,3,FALSE)</f>
        <v>Ile-de-France</v>
      </c>
    </row>
    <row r="17797" spans="1:5" x14ac:dyDescent="0.25">
      <c r="A17797">
        <v>75017</v>
      </c>
      <c r="B17797" t="s">
        <v>6406</v>
      </c>
      <c r="C17797" t="str">
        <f t="shared" si="278"/>
        <v>75</v>
      </c>
      <c r="D17797" t="str">
        <f>VLOOKUP($C17797,cp!$A$1:$E$102,2,FALSE)</f>
        <v>Paris</v>
      </c>
      <c r="E17797" t="str">
        <f>VLOOKUP($C17797,cp!$A$1:$E$102,3,FALSE)</f>
        <v>Ile-de-France</v>
      </c>
    </row>
    <row r="17798" spans="1:5" x14ac:dyDescent="0.25">
      <c r="A17798">
        <v>75017</v>
      </c>
      <c r="B17798" t="s">
        <v>6406</v>
      </c>
      <c r="C17798" t="str">
        <f t="shared" si="278"/>
        <v>75</v>
      </c>
      <c r="D17798" t="str">
        <f>VLOOKUP($C17798,cp!$A$1:$E$102,2,FALSE)</f>
        <v>Paris</v>
      </c>
      <c r="E17798" t="str">
        <f>VLOOKUP($C17798,cp!$A$1:$E$102,3,FALSE)</f>
        <v>Ile-de-France</v>
      </c>
    </row>
    <row r="17799" spans="1:5" x14ac:dyDescent="0.25">
      <c r="A17799">
        <v>75017</v>
      </c>
      <c r="B17799" t="s">
        <v>6406</v>
      </c>
      <c r="C17799" t="str">
        <f t="shared" si="278"/>
        <v>75</v>
      </c>
      <c r="D17799" t="str">
        <f>VLOOKUP($C17799,cp!$A$1:$E$102,2,FALSE)</f>
        <v>Paris</v>
      </c>
      <c r="E17799" t="str">
        <f>VLOOKUP($C17799,cp!$A$1:$E$102,3,FALSE)</f>
        <v>Ile-de-France</v>
      </c>
    </row>
    <row r="17800" spans="1:5" x14ac:dyDescent="0.25">
      <c r="A17800">
        <v>75017</v>
      </c>
      <c r="B17800" t="s">
        <v>6406</v>
      </c>
      <c r="C17800" t="str">
        <f t="shared" si="278"/>
        <v>75</v>
      </c>
      <c r="D17800" t="str">
        <f>VLOOKUP($C17800,cp!$A$1:$E$102,2,FALSE)</f>
        <v>Paris</v>
      </c>
      <c r="E17800" t="str">
        <f>VLOOKUP($C17800,cp!$A$1:$E$102,3,FALSE)</f>
        <v>Ile-de-France</v>
      </c>
    </row>
    <row r="17801" spans="1:5" x14ac:dyDescent="0.25">
      <c r="A17801">
        <v>75017</v>
      </c>
      <c r="B17801" t="s">
        <v>6406</v>
      </c>
      <c r="C17801" t="str">
        <f t="shared" si="278"/>
        <v>75</v>
      </c>
      <c r="D17801" t="str">
        <f>VLOOKUP($C17801,cp!$A$1:$E$102,2,FALSE)</f>
        <v>Paris</v>
      </c>
      <c r="E17801" t="str">
        <f>VLOOKUP($C17801,cp!$A$1:$E$102,3,FALSE)</f>
        <v>Ile-de-France</v>
      </c>
    </row>
    <row r="17802" spans="1:5" x14ac:dyDescent="0.25">
      <c r="A17802">
        <v>75017</v>
      </c>
      <c r="B17802" t="s">
        <v>6406</v>
      </c>
      <c r="C17802" t="str">
        <f t="shared" si="278"/>
        <v>75</v>
      </c>
      <c r="D17802" t="str">
        <f>VLOOKUP($C17802,cp!$A$1:$E$102,2,FALSE)</f>
        <v>Paris</v>
      </c>
      <c r="E17802" t="str">
        <f>VLOOKUP($C17802,cp!$A$1:$E$102,3,FALSE)</f>
        <v>Ile-de-France</v>
      </c>
    </row>
    <row r="17803" spans="1:5" x14ac:dyDescent="0.25">
      <c r="A17803">
        <v>75017</v>
      </c>
      <c r="B17803" t="s">
        <v>6406</v>
      </c>
      <c r="C17803" t="str">
        <f t="shared" si="278"/>
        <v>75</v>
      </c>
      <c r="D17803" t="str">
        <f>VLOOKUP($C17803,cp!$A$1:$E$102,2,FALSE)</f>
        <v>Paris</v>
      </c>
      <c r="E17803" t="str">
        <f>VLOOKUP($C17803,cp!$A$1:$E$102,3,FALSE)</f>
        <v>Ile-de-France</v>
      </c>
    </row>
    <row r="17804" spans="1:5" x14ac:dyDescent="0.25">
      <c r="A17804">
        <v>75017</v>
      </c>
      <c r="B17804" t="s">
        <v>6406</v>
      </c>
      <c r="C17804" t="str">
        <f t="shared" si="278"/>
        <v>75</v>
      </c>
      <c r="D17804" t="str">
        <f>VLOOKUP($C17804,cp!$A$1:$E$102,2,FALSE)</f>
        <v>Paris</v>
      </c>
      <c r="E17804" t="str">
        <f>VLOOKUP($C17804,cp!$A$1:$E$102,3,FALSE)</f>
        <v>Ile-de-France</v>
      </c>
    </row>
    <row r="17805" spans="1:5" x14ac:dyDescent="0.25">
      <c r="A17805">
        <v>75017</v>
      </c>
      <c r="B17805" t="s">
        <v>6406</v>
      </c>
      <c r="C17805" t="str">
        <f t="shared" si="278"/>
        <v>75</v>
      </c>
      <c r="D17805" t="str">
        <f>VLOOKUP($C17805,cp!$A$1:$E$102,2,FALSE)</f>
        <v>Paris</v>
      </c>
      <c r="E17805" t="str">
        <f>VLOOKUP($C17805,cp!$A$1:$E$102,3,FALSE)</f>
        <v>Ile-de-France</v>
      </c>
    </row>
    <row r="17806" spans="1:5" x14ac:dyDescent="0.25">
      <c r="A17806">
        <v>75017</v>
      </c>
      <c r="B17806" t="s">
        <v>6406</v>
      </c>
      <c r="C17806" t="str">
        <f t="shared" si="278"/>
        <v>75</v>
      </c>
      <c r="D17806" t="str">
        <f>VLOOKUP($C17806,cp!$A$1:$E$102,2,FALSE)</f>
        <v>Paris</v>
      </c>
      <c r="E17806" t="str">
        <f>VLOOKUP($C17806,cp!$A$1:$E$102,3,FALSE)</f>
        <v>Ile-de-France</v>
      </c>
    </row>
    <row r="17807" spans="1:5" x14ac:dyDescent="0.25">
      <c r="A17807">
        <v>75017</v>
      </c>
      <c r="B17807" t="s">
        <v>6406</v>
      </c>
      <c r="C17807" t="str">
        <f t="shared" si="278"/>
        <v>75</v>
      </c>
      <c r="D17807" t="str">
        <f>VLOOKUP($C17807,cp!$A$1:$E$102,2,FALSE)</f>
        <v>Paris</v>
      </c>
      <c r="E17807" t="str">
        <f>VLOOKUP($C17807,cp!$A$1:$E$102,3,FALSE)</f>
        <v>Ile-de-France</v>
      </c>
    </row>
    <row r="17808" spans="1:5" x14ac:dyDescent="0.25">
      <c r="A17808">
        <v>75017</v>
      </c>
      <c r="B17808" t="s">
        <v>6406</v>
      </c>
      <c r="C17808" t="str">
        <f t="shared" si="278"/>
        <v>75</v>
      </c>
      <c r="D17808" t="str">
        <f>VLOOKUP($C17808,cp!$A$1:$E$102,2,FALSE)</f>
        <v>Paris</v>
      </c>
      <c r="E17808" t="str">
        <f>VLOOKUP($C17808,cp!$A$1:$E$102,3,FALSE)</f>
        <v>Ile-de-France</v>
      </c>
    </row>
    <row r="17809" spans="1:5" x14ac:dyDescent="0.25">
      <c r="A17809">
        <v>75017</v>
      </c>
      <c r="B17809" t="s">
        <v>6406</v>
      </c>
      <c r="C17809" t="str">
        <f t="shared" si="278"/>
        <v>75</v>
      </c>
      <c r="D17809" t="str">
        <f>VLOOKUP($C17809,cp!$A$1:$E$102,2,FALSE)</f>
        <v>Paris</v>
      </c>
      <c r="E17809" t="str">
        <f>VLOOKUP($C17809,cp!$A$1:$E$102,3,FALSE)</f>
        <v>Ile-de-France</v>
      </c>
    </row>
    <row r="17810" spans="1:5" x14ac:dyDescent="0.25">
      <c r="A17810">
        <v>75017</v>
      </c>
      <c r="B17810" t="s">
        <v>6406</v>
      </c>
      <c r="C17810" t="str">
        <f t="shared" si="278"/>
        <v>75</v>
      </c>
      <c r="D17810" t="str">
        <f>VLOOKUP($C17810,cp!$A$1:$E$102,2,FALSE)</f>
        <v>Paris</v>
      </c>
      <c r="E17810" t="str">
        <f>VLOOKUP($C17810,cp!$A$1:$E$102,3,FALSE)</f>
        <v>Ile-de-France</v>
      </c>
    </row>
    <row r="17811" spans="1:5" x14ac:dyDescent="0.25">
      <c r="A17811">
        <v>75017</v>
      </c>
      <c r="B17811" t="s">
        <v>6406</v>
      </c>
      <c r="C17811" t="str">
        <f t="shared" si="278"/>
        <v>75</v>
      </c>
      <c r="D17811" t="str">
        <f>VLOOKUP($C17811,cp!$A$1:$E$102,2,FALSE)</f>
        <v>Paris</v>
      </c>
      <c r="E17811" t="str">
        <f>VLOOKUP($C17811,cp!$A$1:$E$102,3,FALSE)</f>
        <v>Ile-de-France</v>
      </c>
    </row>
    <row r="17812" spans="1:5" x14ac:dyDescent="0.25">
      <c r="A17812">
        <v>75017</v>
      </c>
      <c r="B17812" t="s">
        <v>6406</v>
      </c>
      <c r="C17812" t="str">
        <f t="shared" si="278"/>
        <v>75</v>
      </c>
      <c r="D17812" t="str">
        <f>VLOOKUP($C17812,cp!$A$1:$E$102,2,FALSE)</f>
        <v>Paris</v>
      </c>
      <c r="E17812" t="str">
        <f>VLOOKUP($C17812,cp!$A$1:$E$102,3,FALSE)</f>
        <v>Ile-de-France</v>
      </c>
    </row>
    <row r="17813" spans="1:5" x14ac:dyDescent="0.25">
      <c r="A17813">
        <v>75017</v>
      </c>
      <c r="B17813" t="s">
        <v>6406</v>
      </c>
      <c r="C17813" t="str">
        <f t="shared" si="278"/>
        <v>75</v>
      </c>
      <c r="D17813" t="str">
        <f>VLOOKUP($C17813,cp!$A$1:$E$102,2,FALSE)</f>
        <v>Paris</v>
      </c>
      <c r="E17813" t="str">
        <f>VLOOKUP($C17813,cp!$A$1:$E$102,3,FALSE)</f>
        <v>Ile-de-France</v>
      </c>
    </row>
    <row r="17814" spans="1:5" x14ac:dyDescent="0.25">
      <c r="A17814">
        <v>75017</v>
      </c>
      <c r="B17814" t="s">
        <v>6406</v>
      </c>
      <c r="C17814" t="str">
        <f t="shared" si="278"/>
        <v>75</v>
      </c>
      <c r="D17814" t="str">
        <f>VLOOKUP($C17814,cp!$A$1:$E$102,2,FALSE)</f>
        <v>Paris</v>
      </c>
      <c r="E17814" t="str">
        <f>VLOOKUP($C17814,cp!$A$1:$E$102,3,FALSE)</f>
        <v>Ile-de-France</v>
      </c>
    </row>
    <row r="17815" spans="1:5" x14ac:dyDescent="0.25">
      <c r="A17815">
        <v>75017</v>
      </c>
      <c r="B17815" t="s">
        <v>6406</v>
      </c>
      <c r="C17815" t="str">
        <f t="shared" si="278"/>
        <v>75</v>
      </c>
      <c r="D17815" t="str">
        <f>VLOOKUP($C17815,cp!$A$1:$E$102,2,FALSE)</f>
        <v>Paris</v>
      </c>
      <c r="E17815" t="str">
        <f>VLOOKUP($C17815,cp!$A$1:$E$102,3,FALSE)</f>
        <v>Ile-de-France</v>
      </c>
    </row>
    <row r="17816" spans="1:5" x14ac:dyDescent="0.25">
      <c r="A17816">
        <v>75017</v>
      </c>
      <c r="B17816" t="s">
        <v>6406</v>
      </c>
      <c r="C17816" t="str">
        <f t="shared" si="278"/>
        <v>75</v>
      </c>
      <c r="D17816" t="str">
        <f>VLOOKUP($C17816,cp!$A$1:$E$102,2,FALSE)</f>
        <v>Paris</v>
      </c>
      <c r="E17816" t="str">
        <f>VLOOKUP($C17816,cp!$A$1:$E$102,3,FALSE)</f>
        <v>Ile-de-France</v>
      </c>
    </row>
    <row r="17817" spans="1:5" x14ac:dyDescent="0.25">
      <c r="A17817">
        <v>75017</v>
      </c>
      <c r="B17817" t="s">
        <v>6406</v>
      </c>
      <c r="C17817" t="str">
        <f t="shared" si="278"/>
        <v>75</v>
      </c>
      <c r="D17817" t="str">
        <f>VLOOKUP($C17817,cp!$A$1:$E$102,2,FALSE)</f>
        <v>Paris</v>
      </c>
      <c r="E17817" t="str">
        <f>VLOOKUP($C17817,cp!$A$1:$E$102,3,FALSE)</f>
        <v>Ile-de-France</v>
      </c>
    </row>
    <row r="17818" spans="1:5" x14ac:dyDescent="0.25">
      <c r="A17818">
        <v>75017</v>
      </c>
      <c r="B17818" t="s">
        <v>6406</v>
      </c>
      <c r="C17818" t="str">
        <f t="shared" si="278"/>
        <v>75</v>
      </c>
      <c r="D17818" t="str">
        <f>VLOOKUP($C17818,cp!$A$1:$E$102,2,FALSE)</f>
        <v>Paris</v>
      </c>
      <c r="E17818" t="str">
        <f>VLOOKUP($C17818,cp!$A$1:$E$102,3,FALSE)</f>
        <v>Ile-de-France</v>
      </c>
    </row>
    <row r="17819" spans="1:5" x14ac:dyDescent="0.25">
      <c r="A17819">
        <v>75017</v>
      </c>
      <c r="B17819" t="s">
        <v>6406</v>
      </c>
      <c r="C17819" t="str">
        <f t="shared" si="278"/>
        <v>75</v>
      </c>
      <c r="D17819" t="str">
        <f>VLOOKUP($C17819,cp!$A$1:$E$102,2,FALSE)</f>
        <v>Paris</v>
      </c>
      <c r="E17819" t="str">
        <f>VLOOKUP($C17819,cp!$A$1:$E$102,3,FALSE)</f>
        <v>Ile-de-France</v>
      </c>
    </row>
    <row r="17820" spans="1:5" x14ac:dyDescent="0.25">
      <c r="A17820">
        <v>75017</v>
      </c>
      <c r="B17820" t="s">
        <v>6406</v>
      </c>
      <c r="C17820" t="str">
        <f t="shared" si="278"/>
        <v>75</v>
      </c>
      <c r="D17820" t="str">
        <f>VLOOKUP($C17820,cp!$A$1:$E$102,2,FALSE)</f>
        <v>Paris</v>
      </c>
      <c r="E17820" t="str">
        <f>VLOOKUP($C17820,cp!$A$1:$E$102,3,FALSE)</f>
        <v>Ile-de-France</v>
      </c>
    </row>
    <row r="17821" spans="1:5" x14ac:dyDescent="0.25">
      <c r="A17821">
        <v>75017</v>
      </c>
      <c r="B17821" t="s">
        <v>6406</v>
      </c>
      <c r="C17821" t="str">
        <f t="shared" si="278"/>
        <v>75</v>
      </c>
      <c r="D17821" t="str">
        <f>VLOOKUP($C17821,cp!$A$1:$E$102,2,FALSE)</f>
        <v>Paris</v>
      </c>
      <c r="E17821" t="str">
        <f>VLOOKUP($C17821,cp!$A$1:$E$102,3,FALSE)</f>
        <v>Ile-de-France</v>
      </c>
    </row>
    <row r="17822" spans="1:5" x14ac:dyDescent="0.25">
      <c r="A17822">
        <v>75017</v>
      </c>
      <c r="B17822" t="s">
        <v>6406</v>
      </c>
      <c r="C17822" t="str">
        <f t="shared" si="278"/>
        <v>75</v>
      </c>
      <c r="D17822" t="str">
        <f>VLOOKUP($C17822,cp!$A$1:$E$102,2,FALSE)</f>
        <v>Paris</v>
      </c>
      <c r="E17822" t="str">
        <f>VLOOKUP($C17822,cp!$A$1:$E$102,3,FALSE)</f>
        <v>Ile-de-France</v>
      </c>
    </row>
    <row r="17823" spans="1:5" x14ac:dyDescent="0.25">
      <c r="A17823">
        <v>75017</v>
      </c>
      <c r="B17823" t="s">
        <v>6406</v>
      </c>
      <c r="C17823" t="str">
        <f t="shared" si="278"/>
        <v>75</v>
      </c>
      <c r="D17823" t="str">
        <f>VLOOKUP($C17823,cp!$A$1:$E$102,2,FALSE)</f>
        <v>Paris</v>
      </c>
      <c r="E17823" t="str">
        <f>VLOOKUP($C17823,cp!$A$1:$E$102,3,FALSE)</f>
        <v>Ile-de-France</v>
      </c>
    </row>
    <row r="17824" spans="1:5" x14ac:dyDescent="0.25">
      <c r="A17824">
        <v>75017</v>
      </c>
      <c r="B17824" t="s">
        <v>6406</v>
      </c>
      <c r="C17824" t="str">
        <f t="shared" si="278"/>
        <v>75</v>
      </c>
      <c r="D17824" t="str">
        <f>VLOOKUP($C17824,cp!$A$1:$E$102,2,FALSE)</f>
        <v>Paris</v>
      </c>
      <c r="E17824" t="str">
        <f>VLOOKUP($C17824,cp!$A$1:$E$102,3,FALSE)</f>
        <v>Ile-de-France</v>
      </c>
    </row>
    <row r="17825" spans="1:5" x14ac:dyDescent="0.25">
      <c r="A17825">
        <v>75017</v>
      </c>
      <c r="B17825" t="s">
        <v>6406</v>
      </c>
      <c r="C17825" t="str">
        <f t="shared" si="278"/>
        <v>75</v>
      </c>
      <c r="D17825" t="str">
        <f>VLOOKUP($C17825,cp!$A$1:$E$102,2,FALSE)</f>
        <v>Paris</v>
      </c>
      <c r="E17825" t="str">
        <f>VLOOKUP($C17825,cp!$A$1:$E$102,3,FALSE)</f>
        <v>Ile-de-France</v>
      </c>
    </row>
    <row r="17826" spans="1:5" x14ac:dyDescent="0.25">
      <c r="A17826">
        <v>75017</v>
      </c>
      <c r="B17826" t="s">
        <v>6406</v>
      </c>
      <c r="C17826" t="str">
        <f t="shared" si="278"/>
        <v>75</v>
      </c>
      <c r="D17826" t="str">
        <f>VLOOKUP($C17826,cp!$A$1:$E$102,2,FALSE)</f>
        <v>Paris</v>
      </c>
      <c r="E17826" t="str">
        <f>VLOOKUP($C17826,cp!$A$1:$E$102,3,FALSE)</f>
        <v>Ile-de-France</v>
      </c>
    </row>
    <row r="17827" spans="1:5" x14ac:dyDescent="0.25">
      <c r="A17827">
        <v>75017</v>
      </c>
      <c r="B17827" t="s">
        <v>6406</v>
      </c>
      <c r="C17827" t="str">
        <f t="shared" si="278"/>
        <v>75</v>
      </c>
      <c r="D17827" t="str">
        <f>VLOOKUP($C17827,cp!$A$1:$E$102,2,FALSE)</f>
        <v>Paris</v>
      </c>
      <c r="E17827" t="str">
        <f>VLOOKUP($C17827,cp!$A$1:$E$102,3,FALSE)</f>
        <v>Ile-de-France</v>
      </c>
    </row>
    <row r="17828" spans="1:5" x14ac:dyDescent="0.25">
      <c r="A17828">
        <v>75017</v>
      </c>
      <c r="B17828" t="s">
        <v>6406</v>
      </c>
      <c r="C17828" t="str">
        <f t="shared" si="278"/>
        <v>75</v>
      </c>
      <c r="D17828" t="str">
        <f>VLOOKUP($C17828,cp!$A$1:$E$102,2,FALSE)</f>
        <v>Paris</v>
      </c>
      <c r="E17828" t="str">
        <f>VLOOKUP($C17828,cp!$A$1:$E$102,3,FALSE)</f>
        <v>Ile-de-France</v>
      </c>
    </row>
    <row r="17829" spans="1:5" x14ac:dyDescent="0.25">
      <c r="A17829">
        <v>75017</v>
      </c>
      <c r="B17829" t="s">
        <v>6406</v>
      </c>
      <c r="C17829" t="str">
        <f t="shared" si="278"/>
        <v>75</v>
      </c>
      <c r="D17829" t="str">
        <f>VLOOKUP($C17829,cp!$A$1:$E$102,2,FALSE)</f>
        <v>Paris</v>
      </c>
      <c r="E17829" t="str">
        <f>VLOOKUP($C17829,cp!$A$1:$E$102,3,FALSE)</f>
        <v>Ile-de-France</v>
      </c>
    </row>
    <row r="17830" spans="1:5" x14ac:dyDescent="0.25">
      <c r="A17830">
        <v>75017</v>
      </c>
      <c r="B17830" t="s">
        <v>6406</v>
      </c>
      <c r="C17830" t="str">
        <f t="shared" si="278"/>
        <v>75</v>
      </c>
      <c r="D17830" t="str">
        <f>VLOOKUP($C17830,cp!$A$1:$E$102,2,FALSE)</f>
        <v>Paris</v>
      </c>
      <c r="E17830" t="str">
        <f>VLOOKUP($C17830,cp!$A$1:$E$102,3,FALSE)</f>
        <v>Ile-de-France</v>
      </c>
    </row>
    <row r="17831" spans="1:5" x14ac:dyDescent="0.25">
      <c r="A17831">
        <v>75017</v>
      </c>
      <c r="B17831" t="s">
        <v>6406</v>
      </c>
      <c r="C17831" t="str">
        <f t="shared" si="278"/>
        <v>75</v>
      </c>
      <c r="D17831" t="str">
        <f>VLOOKUP($C17831,cp!$A$1:$E$102,2,FALSE)</f>
        <v>Paris</v>
      </c>
      <c r="E17831" t="str">
        <f>VLOOKUP($C17831,cp!$A$1:$E$102,3,FALSE)</f>
        <v>Ile-de-France</v>
      </c>
    </row>
    <row r="17832" spans="1:5" x14ac:dyDescent="0.25">
      <c r="A17832">
        <v>75017</v>
      </c>
      <c r="B17832" t="s">
        <v>6406</v>
      </c>
      <c r="C17832" t="str">
        <f t="shared" si="278"/>
        <v>75</v>
      </c>
      <c r="D17832" t="str">
        <f>VLOOKUP($C17832,cp!$A$1:$E$102,2,FALSE)</f>
        <v>Paris</v>
      </c>
      <c r="E17832" t="str">
        <f>VLOOKUP($C17832,cp!$A$1:$E$102,3,FALSE)</f>
        <v>Ile-de-France</v>
      </c>
    </row>
    <row r="17833" spans="1:5" x14ac:dyDescent="0.25">
      <c r="A17833">
        <v>75017</v>
      </c>
      <c r="B17833" t="s">
        <v>6406</v>
      </c>
      <c r="C17833" t="str">
        <f t="shared" si="278"/>
        <v>75</v>
      </c>
      <c r="D17833" t="str">
        <f>VLOOKUP($C17833,cp!$A$1:$E$102,2,FALSE)</f>
        <v>Paris</v>
      </c>
      <c r="E17833" t="str">
        <f>VLOOKUP($C17833,cp!$A$1:$E$102,3,FALSE)</f>
        <v>Ile-de-France</v>
      </c>
    </row>
    <row r="17834" spans="1:5" x14ac:dyDescent="0.25">
      <c r="A17834">
        <v>75017</v>
      </c>
      <c r="B17834" t="s">
        <v>6406</v>
      </c>
      <c r="C17834" t="str">
        <f t="shared" si="278"/>
        <v>75</v>
      </c>
      <c r="D17834" t="str">
        <f>VLOOKUP($C17834,cp!$A$1:$E$102,2,FALSE)</f>
        <v>Paris</v>
      </c>
      <c r="E17834" t="str">
        <f>VLOOKUP($C17834,cp!$A$1:$E$102,3,FALSE)</f>
        <v>Ile-de-France</v>
      </c>
    </row>
    <row r="17835" spans="1:5" x14ac:dyDescent="0.25">
      <c r="A17835">
        <v>75017</v>
      </c>
      <c r="B17835" t="s">
        <v>6407</v>
      </c>
      <c r="C17835" t="str">
        <f t="shared" si="278"/>
        <v>75</v>
      </c>
      <c r="D17835" t="str">
        <f>VLOOKUP($C17835,cp!$A$1:$E$102,2,FALSE)</f>
        <v>Paris</v>
      </c>
      <c r="E17835" t="str">
        <f>VLOOKUP($C17835,cp!$A$1:$E$102,3,FALSE)</f>
        <v>Ile-de-France</v>
      </c>
    </row>
    <row r="17836" spans="1:5" x14ac:dyDescent="0.25">
      <c r="A17836">
        <v>75017</v>
      </c>
      <c r="B17836" t="s">
        <v>6406</v>
      </c>
      <c r="C17836" t="str">
        <f t="shared" si="278"/>
        <v>75</v>
      </c>
      <c r="D17836" t="str">
        <f>VLOOKUP($C17836,cp!$A$1:$E$102,2,FALSE)</f>
        <v>Paris</v>
      </c>
      <c r="E17836" t="str">
        <f>VLOOKUP($C17836,cp!$A$1:$E$102,3,FALSE)</f>
        <v>Ile-de-France</v>
      </c>
    </row>
    <row r="17837" spans="1:5" x14ac:dyDescent="0.25">
      <c r="A17837">
        <v>75017</v>
      </c>
      <c r="B17837" t="s">
        <v>6406</v>
      </c>
      <c r="C17837" t="str">
        <f t="shared" si="278"/>
        <v>75</v>
      </c>
      <c r="D17837" t="str">
        <f>VLOOKUP($C17837,cp!$A$1:$E$102,2,FALSE)</f>
        <v>Paris</v>
      </c>
      <c r="E17837" t="str">
        <f>VLOOKUP($C17837,cp!$A$1:$E$102,3,FALSE)</f>
        <v>Ile-de-France</v>
      </c>
    </row>
    <row r="17838" spans="1:5" x14ac:dyDescent="0.25">
      <c r="A17838">
        <v>75017</v>
      </c>
      <c r="B17838" t="s">
        <v>6406</v>
      </c>
      <c r="C17838" t="str">
        <f t="shared" si="278"/>
        <v>75</v>
      </c>
      <c r="D17838" t="str">
        <f>VLOOKUP($C17838,cp!$A$1:$E$102,2,FALSE)</f>
        <v>Paris</v>
      </c>
      <c r="E17838" t="str">
        <f>VLOOKUP($C17838,cp!$A$1:$E$102,3,FALSE)</f>
        <v>Ile-de-France</v>
      </c>
    </row>
    <row r="17839" spans="1:5" x14ac:dyDescent="0.25">
      <c r="A17839">
        <v>75017</v>
      </c>
      <c r="B17839" t="s">
        <v>6406</v>
      </c>
      <c r="C17839" t="str">
        <f t="shared" si="278"/>
        <v>75</v>
      </c>
      <c r="D17839" t="str">
        <f>VLOOKUP($C17839,cp!$A$1:$E$102,2,FALSE)</f>
        <v>Paris</v>
      </c>
      <c r="E17839" t="str">
        <f>VLOOKUP($C17839,cp!$A$1:$E$102,3,FALSE)</f>
        <v>Ile-de-France</v>
      </c>
    </row>
    <row r="17840" spans="1:5" x14ac:dyDescent="0.25">
      <c r="A17840">
        <v>75017</v>
      </c>
      <c r="B17840" t="s">
        <v>6406</v>
      </c>
      <c r="C17840" t="str">
        <f t="shared" si="278"/>
        <v>75</v>
      </c>
      <c r="D17840" t="str">
        <f>VLOOKUP($C17840,cp!$A$1:$E$102,2,FALSE)</f>
        <v>Paris</v>
      </c>
      <c r="E17840" t="str">
        <f>VLOOKUP($C17840,cp!$A$1:$E$102,3,FALSE)</f>
        <v>Ile-de-France</v>
      </c>
    </row>
    <row r="17841" spans="1:5" x14ac:dyDescent="0.25">
      <c r="A17841">
        <v>75017</v>
      </c>
      <c r="B17841" t="s">
        <v>6406</v>
      </c>
      <c r="C17841" t="str">
        <f t="shared" si="278"/>
        <v>75</v>
      </c>
      <c r="D17841" t="str">
        <f>VLOOKUP($C17841,cp!$A$1:$E$102,2,FALSE)</f>
        <v>Paris</v>
      </c>
      <c r="E17841" t="str">
        <f>VLOOKUP($C17841,cp!$A$1:$E$102,3,FALSE)</f>
        <v>Ile-de-France</v>
      </c>
    </row>
    <row r="17842" spans="1:5" x14ac:dyDescent="0.25">
      <c r="A17842">
        <v>75017</v>
      </c>
      <c r="B17842" t="s">
        <v>6406</v>
      </c>
      <c r="C17842" t="str">
        <f t="shared" si="278"/>
        <v>75</v>
      </c>
      <c r="D17842" t="str">
        <f>VLOOKUP($C17842,cp!$A$1:$E$102,2,FALSE)</f>
        <v>Paris</v>
      </c>
      <c r="E17842" t="str">
        <f>VLOOKUP($C17842,cp!$A$1:$E$102,3,FALSE)</f>
        <v>Ile-de-France</v>
      </c>
    </row>
    <row r="17843" spans="1:5" x14ac:dyDescent="0.25">
      <c r="A17843">
        <v>75017</v>
      </c>
      <c r="B17843" t="s">
        <v>6406</v>
      </c>
      <c r="C17843" t="str">
        <f t="shared" si="278"/>
        <v>75</v>
      </c>
      <c r="D17843" t="str">
        <f>VLOOKUP($C17843,cp!$A$1:$E$102,2,FALSE)</f>
        <v>Paris</v>
      </c>
      <c r="E17843" t="str">
        <f>VLOOKUP($C17843,cp!$A$1:$E$102,3,FALSE)</f>
        <v>Ile-de-France</v>
      </c>
    </row>
    <row r="17844" spans="1:5" x14ac:dyDescent="0.25">
      <c r="A17844">
        <v>75017</v>
      </c>
      <c r="B17844" t="s">
        <v>6406</v>
      </c>
      <c r="C17844" t="str">
        <f t="shared" si="278"/>
        <v>75</v>
      </c>
      <c r="D17844" t="str">
        <f>VLOOKUP($C17844,cp!$A$1:$E$102,2,FALSE)</f>
        <v>Paris</v>
      </c>
      <c r="E17844" t="str">
        <f>VLOOKUP($C17844,cp!$A$1:$E$102,3,FALSE)</f>
        <v>Ile-de-France</v>
      </c>
    </row>
    <row r="17845" spans="1:5" x14ac:dyDescent="0.25">
      <c r="A17845">
        <v>75017</v>
      </c>
      <c r="B17845" t="s">
        <v>6406</v>
      </c>
      <c r="C17845" t="str">
        <f t="shared" si="278"/>
        <v>75</v>
      </c>
      <c r="D17845" t="str">
        <f>VLOOKUP($C17845,cp!$A$1:$E$102,2,FALSE)</f>
        <v>Paris</v>
      </c>
      <c r="E17845" t="str">
        <f>VLOOKUP($C17845,cp!$A$1:$E$102,3,FALSE)</f>
        <v>Ile-de-France</v>
      </c>
    </row>
    <row r="17846" spans="1:5" x14ac:dyDescent="0.25">
      <c r="A17846">
        <v>75017</v>
      </c>
      <c r="B17846" t="s">
        <v>6406</v>
      </c>
      <c r="C17846" t="str">
        <f t="shared" si="278"/>
        <v>75</v>
      </c>
      <c r="D17846" t="str">
        <f>VLOOKUP($C17846,cp!$A$1:$E$102,2,FALSE)</f>
        <v>Paris</v>
      </c>
      <c r="E17846" t="str">
        <f>VLOOKUP($C17846,cp!$A$1:$E$102,3,FALSE)</f>
        <v>Ile-de-France</v>
      </c>
    </row>
    <row r="17847" spans="1:5" x14ac:dyDescent="0.25">
      <c r="A17847">
        <v>75017</v>
      </c>
      <c r="B17847" t="s">
        <v>6406</v>
      </c>
      <c r="C17847" t="str">
        <f t="shared" si="278"/>
        <v>75</v>
      </c>
      <c r="D17847" t="str">
        <f>VLOOKUP($C17847,cp!$A$1:$E$102,2,FALSE)</f>
        <v>Paris</v>
      </c>
      <c r="E17847" t="str">
        <f>VLOOKUP($C17847,cp!$A$1:$E$102,3,FALSE)</f>
        <v>Ile-de-France</v>
      </c>
    </row>
    <row r="17848" spans="1:5" x14ac:dyDescent="0.25">
      <c r="A17848">
        <v>75017</v>
      </c>
      <c r="B17848" t="s">
        <v>6406</v>
      </c>
      <c r="C17848" t="str">
        <f t="shared" si="278"/>
        <v>75</v>
      </c>
      <c r="D17848" t="str">
        <f>VLOOKUP($C17848,cp!$A$1:$E$102,2,FALSE)</f>
        <v>Paris</v>
      </c>
      <c r="E17848" t="str">
        <f>VLOOKUP($C17848,cp!$A$1:$E$102,3,FALSE)</f>
        <v>Ile-de-France</v>
      </c>
    </row>
    <row r="17849" spans="1:5" x14ac:dyDescent="0.25">
      <c r="A17849">
        <v>75017</v>
      </c>
      <c r="B17849" t="s">
        <v>6406</v>
      </c>
      <c r="C17849" t="str">
        <f t="shared" si="278"/>
        <v>75</v>
      </c>
      <c r="D17849" t="str">
        <f>VLOOKUP($C17849,cp!$A$1:$E$102,2,FALSE)</f>
        <v>Paris</v>
      </c>
      <c r="E17849" t="str">
        <f>VLOOKUP($C17849,cp!$A$1:$E$102,3,FALSE)</f>
        <v>Ile-de-France</v>
      </c>
    </row>
    <row r="17850" spans="1:5" x14ac:dyDescent="0.25">
      <c r="A17850">
        <v>75017</v>
      </c>
      <c r="B17850" t="s">
        <v>6406</v>
      </c>
      <c r="C17850" t="str">
        <f t="shared" si="278"/>
        <v>75</v>
      </c>
      <c r="D17850" t="str">
        <f>VLOOKUP($C17850,cp!$A$1:$E$102,2,FALSE)</f>
        <v>Paris</v>
      </c>
      <c r="E17850" t="str">
        <f>VLOOKUP($C17850,cp!$A$1:$E$102,3,FALSE)</f>
        <v>Ile-de-France</v>
      </c>
    </row>
    <row r="17851" spans="1:5" x14ac:dyDescent="0.25">
      <c r="A17851">
        <v>75017</v>
      </c>
      <c r="B17851" t="s">
        <v>6406</v>
      </c>
      <c r="C17851" t="str">
        <f t="shared" si="278"/>
        <v>75</v>
      </c>
      <c r="D17851" t="str">
        <f>VLOOKUP($C17851,cp!$A$1:$E$102,2,FALSE)</f>
        <v>Paris</v>
      </c>
      <c r="E17851" t="str">
        <f>VLOOKUP($C17851,cp!$A$1:$E$102,3,FALSE)</f>
        <v>Ile-de-France</v>
      </c>
    </row>
    <row r="17852" spans="1:5" x14ac:dyDescent="0.25">
      <c r="A17852">
        <v>75017</v>
      </c>
      <c r="B17852" t="s">
        <v>6406</v>
      </c>
      <c r="C17852" t="str">
        <f t="shared" si="278"/>
        <v>75</v>
      </c>
      <c r="D17852" t="str">
        <f>VLOOKUP($C17852,cp!$A$1:$E$102,2,FALSE)</f>
        <v>Paris</v>
      </c>
      <c r="E17852" t="str">
        <f>VLOOKUP($C17852,cp!$A$1:$E$102,3,FALSE)</f>
        <v>Ile-de-France</v>
      </c>
    </row>
    <row r="17853" spans="1:5" x14ac:dyDescent="0.25">
      <c r="A17853">
        <v>75017</v>
      </c>
      <c r="B17853" t="s">
        <v>6406</v>
      </c>
      <c r="C17853" t="str">
        <f t="shared" si="278"/>
        <v>75</v>
      </c>
      <c r="D17853" t="str">
        <f>VLOOKUP($C17853,cp!$A$1:$E$102,2,FALSE)</f>
        <v>Paris</v>
      </c>
      <c r="E17853" t="str">
        <f>VLOOKUP($C17853,cp!$A$1:$E$102,3,FALSE)</f>
        <v>Ile-de-France</v>
      </c>
    </row>
    <row r="17854" spans="1:5" x14ac:dyDescent="0.25">
      <c r="A17854">
        <v>75017</v>
      </c>
      <c r="B17854" t="s">
        <v>6406</v>
      </c>
      <c r="C17854" t="str">
        <f t="shared" si="278"/>
        <v>75</v>
      </c>
      <c r="D17854" t="str">
        <f>VLOOKUP($C17854,cp!$A$1:$E$102,2,FALSE)</f>
        <v>Paris</v>
      </c>
      <c r="E17854" t="str">
        <f>VLOOKUP($C17854,cp!$A$1:$E$102,3,FALSE)</f>
        <v>Ile-de-France</v>
      </c>
    </row>
    <row r="17855" spans="1:5" x14ac:dyDescent="0.25">
      <c r="A17855">
        <v>75017</v>
      </c>
      <c r="B17855" t="s">
        <v>6406</v>
      </c>
      <c r="C17855" t="str">
        <f t="shared" si="278"/>
        <v>75</v>
      </c>
      <c r="D17855" t="str">
        <f>VLOOKUP($C17855,cp!$A$1:$E$102,2,FALSE)</f>
        <v>Paris</v>
      </c>
      <c r="E17855" t="str">
        <f>VLOOKUP($C17855,cp!$A$1:$E$102,3,FALSE)</f>
        <v>Ile-de-France</v>
      </c>
    </row>
    <row r="17856" spans="1:5" x14ac:dyDescent="0.25">
      <c r="A17856">
        <v>75017</v>
      </c>
      <c r="B17856" t="s">
        <v>6406</v>
      </c>
      <c r="C17856" t="str">
        <f t="shared" si="278"/>
        <v>75</v>
      </c>
      <c r="D17856" t="str">
        <f>VLOOKUP($C17856,cp!$A$1:$E$102,2,FALSE)</f>
        <v>Paris</v>
      </c>
      <c r="E17856" t="str">
        <f>VLOOKUP($C17856,cp!$A$1:$E$102,3,FALSE)</f>
        <v>Ile-de-France</v>
      </c>
    </row>
    <row r="17857" spans="1:5" x14ac:dyDescent="0.25">
      <c r="A17857">
        <v>75017</v>
      </c>
      <c r="B17857" t="s">
        <v>6406</v>
      </c>
      <c r="C17857" t="str">
        <f t="shared" si="278"/>
        <v>75</v>
      </c>
      <c r="D17857" t="str">
        <f>VLOOKUP($C17857,cp!$A$1:$E$102,2,FALSE)</f>
        <v>Paris</v>
      </c>
      <c r="E17857" t="str">
        <f>VLOOKUP($C17857,cp!$A$1:$E$102,3,FALSE)</f>
        <v>Ile-de-France</v>
      </c>
    </row>
    <row r="17858" spans="1:5" x14ac:dyDescent="0.25">
      <c r="A17858">
        <v>75017</v>
      </c>
      <c r="B17858" t="s">
        <v>6406</v>
      </c>
      <c r="C17858" t="str">
        <f t="shared" si="278"/>
        <v>75</v>
      </c>
      <c r="D17858" t="str">
        <f>VLOOKUP($C17858,cp!$A$1:$E$102,2,FALSE)</f>
        <v>Paris</v>
      </c>
      <c r="E17858" t="str">
        <f>VLOOKUP($C17858,cp!$A$1:$E$102,3,FALSE)</f>
        <v>Ile-de-France</v>
      </c>
    </row>
    <row r="17859" spans="1:5" x14ac:dyDescent="0.25">
      <c r="A17859">
        <v>75017</v>
      </c>
      <c r="B17859" t="s">
        <v>6407</v>
      </c>
      <c r="C17859" t="str">
        <f t="shared" si="278"/>
        <v>75</v>
      </c>
      <c r="D17859" t="str">
        <f>VLOOKUP($C17859,cp!$A$1:$E$102,2,FALSE)</f>
        <v>Paris</v>
      </c>
      <c r="E17859" t="str">
        <f>VLOOKUP($C17859,cp!$A$1:$E$102,3,FALSE)</f>
        <v>Ile-de-France</v>
      </c>
    </row>
    <row r="17860" spans="1:5" x14ac:dyDescent="0.25">
      <c r="A17860">
        <v>75017</v>
      </c>
      <c r="B17860" t="s">
        <v>6406</v>
      </c>
      <c r="C17860" t="str">
        <f t="shared" ref="C17860:C17923" si="279">LEFT(TEXT(A17860,"00000"),2)</f>
        <v>75</v>
      </c>
      <c r="D17860" t="str">
        <f>VLOOKUP($C17860,cp!$A$1:$E$102,2,FALSE)</f>
        <v>Paris</v>
      </c>
      <c r="E17860" t="str">
        <f>VLOOKUP($C17860,cp!$A$1:$E$102,3,FALSE)</f>
        <v>Ile-de-France</v>
      </c>
    </row>
    <row r="17861" spans="1:5" x14ac:dyDescent="0.25">
      <c r="A17861">
        <v>75017</v>
      </c>
      <c r="B17861" t="s">
        <v>6407</v>
      </c>
      <c r="C17861" t="str">
        <f t="shared" si="279"/>
        <v>75</v>
      </c>
      <c r="D17861" t="str">
        <f>VLOOKUP($C17861,cp!$A$1:$E$102,2,FALSE)</f>
        <v>Paris</v>
      </c>
      <c r="E17861" t="str">
        <f>VLOOKUP($C17861,cp!$A$1:$E$102,3,FALSE)</f>
        <v>Ile-de-France</v>
      </c>
    </row>
    <row r="17862" spans="1:5" x14ac:dyDescent="0.25">
      <c r="A17862">
        <v>75017</v>
      </c>
      <c r="B17862" t="s">
        <v>6406</v>
      </c>
      <c r="C17862" t="str">
        <f t="shared" si="279"/>
        <v>75</v>
      </c>
      <c r="D17862" t="str">
        <f>VLOOKUP($C17862,cp!$A$1:$E$102,2,FALSE)</f>
        <v>Paris</v>
      </c>
      <c r="E17862" t="str">
        <f>VLOOKUP($C17862,cp!$A$1:$E$102,3,FALSE)</f>
        <v>Ile-de-France</v>
      </c>
    </row>
    <row r="17863" spans="1:5" x14ac:dyDescent="0.25">
      <c r="A17863">
        <v>75017</v>
      </c>
      <c r="B17863" t="s">
        <v>6406</v>
      </c>
      <c r="C17863" t="str">
        <f t="shared" si="279"/>
        <v>75</v>
      </c>
      <c r="D17863" t="str">
        <f>VLOOKUP($C17863,cp!$A$1:$E$102,2,FALSE)</f>
        <v>Paris</v>
      </c>
      <c r="E17863" t="str">
        <f>VLOOKUP($C17863,cp!$A$1:$E$102,3,FALSE)</f>
        <v>Ile-de-France</v>
      </c>
    </row>
    <row r="17864" spans="1:5" x14ac:dyDescent="0.25">
      <c r="A17864">
        <v>75017</v>
      </c>
      <c r="B17864" t="s">
        <v>6406</v>
      </c>
      <c r="C17864" t="str">
        <f t="shared" si="279"/>
        <v>75</v>
      </c>
      <c r="D17864" t="str">
        <f>VLOOKUP($C17864,cp!$A$1:$E$102,2,FALSE)</f>
        <v>Paris</v>
      </c>
      <c r="E17864" t="str">
        <f>VLOOKUP($C17864,cp!$A$1:$E$102,3,FALSE)</f>
        <v>Ile-de-France</v>
      </c>
    </row>
    <row r="17865" spans="1:5" x14ac:dyDescent="0.25">
      <c r="A17865">
        <v>75017</v>
      </c>
      <c r="B17865" t="s">
        <v>6406</v>
      </c>
      <c r="C17865" t="str">
        <f t="shared" si="279"/>
        <v>75</v>
      </c>
      <c r="D17865" t="str">
        <f>VLOOKUP($C17865,cp!$A$1:$E$102,2,FALSE)</f>
        <v>Paris</v>
      </c>
      <c r="E17865" t="str">
        <f>VLOOKUP($C17865,cp!$A$1:$E$102,3,FALSE)</f>
        <v>Ile-de-France</v>
      </c>
    </row>
    <row r="17866" spans="1:5" x14ac:dyDescent="0.25">
      <c r="A17866">
        <v>75018</v>
      </c>
      <c r="B17866" t="s">
        <v>6406</v>
      </c>
      <c r="C17866" t="str">
        <f t="shared" si="279"/>
        <v>75</v>
      </c>
      <c r="D17866" t="str">
        <f>VLOOKUP($C17866,cp!$A$1:$E$102,2,FALSE)</f>
        <v>Paris</v>
      </c>
      <c r="E17866" t="str">
        <f>VLOOKUP($C17866,cp!$A$1:$E$102,3,FALSE)</f>
        <v>Ile-de-France</v>
      </c>
    </row>
    <row r="17867" spans="1:5" x14ac:dyDescent="0.25">
      <c r="A17867">
        <v>75018</v>
      </c>
      <c r="B17867" t="s">
        <v>6406</v>
      </c>
      <c r="C17867" t="str">
        <f t="shared" si="279"/>
        <v>75</v>
      </c>
      <c r="D17867" t="str">
        <f>VLOOKUP($C17867,cp!$A$1:$E$102,2,FALSE)</f>
        <v>Paris</v>
      </c>
      <c r="E17867" t="str">
        <f>VLOOKUP($C17867,cp!$A$1:$E$102,3,FALSE)</f>
        <v>Ile-de-France</v>
      </c>
    </row>
    <row r="17868" spans="1:5" x14ac:dyDescent="0.25">
      <c r="A17868">
        <v>75018</v>
      </c>
      <c r="B17868" t="s">
        <v>6406</v>
      </c>
      <c r="C17868" t="str">
        <f t="shared" si="279"/>
        <v>75</v>
      </c>
      <c r="D17868" t="str">
        <f>VLOOKUP($C17868,cp!$A$1:$E$102,2,FALSE)</f>
        <v>Paris</v>
      </c>
      <c r="E17868" t="str">
        <f>VLOOKUP($C17868,cp!$A$1:$E$102,3,FALSE)</f>
        <v>Ile-de-France</v>
      </c>
    </row>
    <row r="17869" spans="1:5" x14ac:dyDescent="0.25">
      <c r="A17869">
        <v>75018</v>
      </c>
      <c r="B17869" t="s">
        <v>6406</v>
      </c>
      <c r="C17869" t="str">
        <f t="shared" si="279"/>
        <v>75</v>
      </c>
      <c r="D17869" t="str">
        <f>VLOOKUP($C17869,cp!$A$1:$E$102,2,FALSE)</f>
        <v>Paris</v>
      </c>
      <c r="E17869" t="str">
        <f>VLOOKUP($C17869,cp!$A$1:$E$102,3,FALSE)</f>
        <v>Ile-de-France</v>
      </c>
    </row>
    <row r="17870" spans="1:5" x14ac:dyDescent="0.25">
      <c r="A17870">
        <v>75018</v>
      </c>
      <c r="B17870" t="s">
        <v>6406</v>
      </c>
      <c r="C17870" t="str">
        <f t="shared" si="279"/>
        <v>75</v>
      </c>
      <c r="D17870" t="str">
        <f>VLOOKUP($C17870,cp!$A$1:$E$102,2,FALSE)</f>
        <v>Paris</v>
      </c>
      <c r="E17870" t="str">
        <f>VLOOKUP($C17870,cp!$A$1:$E$102,3,FALSE)</f>
        <v>Ile-de-France</v>
      </c>
    </row>
    <row r="17871" spans="1:5" x14ac:dyDescent="0.25">
      <c r="A17871">
        <v>75018</v>
      </c>
      <c r="B17871" t="s">
        <v>6406</v>
      </c>
      <c r="C17871" t="str">
        <f t="shared" si="279"/>
        <v>75</v>
      </c>
      <c r="D17871" t="str">
        <f>VLOOKUP($C17871,cp!$A$1:$E$102,2,FALSE)</f>
        <v>Paris</v>
      </c>
      <c r="E17871" t="str">
        <f>VLOOKUP($C17871,cp!$A$1:$E$102,3,FALSE)</f>
        <v>Ile-de-France</v>
      </c>
    </row>
    <row r="17872" spans="1:5" x14ac:dyDescent="0.25">
      <c r="A17872">
        <v>75018</v>
      </c>
      <c r="B17872" t="s">
        <v>6407</v>
      </c>
      <c r="C17872" t="str">
        <f t="shared" si="279"/>
        <v>75</v>
      </c>
      <c r="D17872" t="str">
        <f>VLOOKUP($C17872,cp!$A$1:$E$102,2,FALSE)</f>
        <v>Paris</v>
      </c>
      <c r="E17872" t="str">
        <f>VLOOKUP($C17872,cp!$A$1:$E$102,3,FALSE)</f>
        <v>Ile-de-France</v>
      </c>
    </row>
    <row r="17873" spans="1:5" x14ac:dyDescent="0.25">
      <c r="A17873">
        <v>75018</v>
      </c>
      <c r="B17873" t="s">
        <v>6406</v>
      </c>
      <c r="C17873" t="str">
        <f t="shared" si="279"/>
        <v>75</v>
      </c>
      <c r="D17873" t="str">
        <f>VLOOKUP($C17873,cp!$A$1:$E$102,2,FALSE)</f>
        <v>Paris</v>
      </c>
      <c r="E17873" t="str">
        <f>VLOOKUP($C17873,cp!$A$1:$E$102,3,FALSE)</f>
        <v>Ile-de-France</v>
      </c>
    </row>
    <row r="17874" spans="1:5" x14ac:dyDescent="0.25">
      <c r="A17874">
        <v>75018</v>
      </c>
      <c r="B17874" t="s">
        <v>6406</v>
      </c>
      <c r="C17874" t="str">
        <f t="shared" si="279"/>
        <v>75</v>
      </c>
      <c r="D17874" t="str">
        <f>VLOOKUP($C17874,cp!$A$1:$E$102,2,FALSE)</f>
        <v>Paris</v>
      </c>
      <c r="E17874" t="str">
        <f>VLOOKUP($C17874,cp!$A$1:$E$102,3,FALSE)</f>
        <v>Ile-de-France</v>
      </c>
    </row>
    <row r="17875" spans="1:5" x14ac:dyDescent="0.25">
      <c r="A17875">
        <v>75018</v>
      </c>
      <c r="B17875" t="s">
        <v>6406</v>
      </c>
      <c r="C17875" t="str">
        <f t="shared" si="279"/>
        <v>75</v>
      </c>
      <c r="D17875" t="str">
        <f>VLOOKUP($C17875,cp!$A$1:$E$102,2,FALSE)</f>
        <v>Paris</v>
      </c>
      <c r="E17875" t="str">
        <f>VLOOKUP($C17875,cp!$A$1:$E$102,3,FALSE)</f>
        <v>Ile-de-France</v>
      </c>
    </row>
    <row r="17876" spans="1:5" x14ac:dyDescent="0.25">
      <c r="A17876">
        <v>75018</v>
      </c>
      <c r="B17876" t="s">
        <v>6406</v>
      </c>
      <c r="C17876" t="str">
        <f t="shared" si="279"/>
        <v>75</v>
      </c>
      <c r="D17876" t="str">
        <f>VLOOKUP($C17876,cp!$A$1:$E$102,2,FALSE)</f>
        <v>Paris</v>
      </c>
      <c r="E17876" t="str">
        <f>VLOOKUP($C17876,cp!$A$1:$E$102,3,FALSE)</f>
        <v>Ile-de-France</v>
      </c>
    </row>
    <row r="17877" spans="1:5" x14ac:dyDescent="0.25">
      <c r="A17877">
        <v>75018</v>
      </c>
      <c r="B17877" t="s">
        <v>6406</v>
      </c>
      <c r="C17877" t="str">
        <f t="shared" si="279"/>
        <v>75</v>
      </c>
      <c r="D17877" t="str">
        <f>VLOOKUP($C17877,cp!$A$1:$E$102,2,FALSE)</f>
        <v>Paris</v>
      </c>
      <c r="E17877" t="str">
        <f>VLOOKUP($C17877,cp!$A$1:$E$102,3,FALSE)</f>
        <v>Ile-de-France</v>
      </c>
    </row>
    <row r="17878" spans="1:5" x14ac:dyDescent="0.25">
      <c r="A17878">
        <v>75018</v>
      </c>
      <c r="B17878" t="s">
        <v>6406</v>
      </c>
      <c r="C17878" t="str">
        <f t="shared" si="279"/>
        <v>75</v>
      </c>
      <c r="D17878" t="str">
        <f>VLOOKUP($C17878,cp!$A$1:$E$102,2,FALSE)</f>
        <v>Paris</v>
      </c>
      <c r="E17878" t="str">
        <f>VLOOKUP($C17878,cp!$A$1:$E$102,3,FALSE)</f>
        <v>Ile-de-France</v>
      </c>
    </row>
    <row r="17879" spans="1:5" x14ac:dyDescent="0.25">
      <c r="A17879">
        <v>75018</v>
      </c>
      <c r="B17879" t="s">
        <v>6406</v>
      </c>
      <c r="C17879" t="str">
        <f t="shared" si="279"/>
        <v>75</v>
      </c>
      <c r="D17879" t="str">
        <f>VLOOKUP($C17879,cp!$A$1:$E$102,2,FALSE)</f>
        <v>Paris</v>
      </c>
      <c r="E17879" t="str">
        <f>VLOOKUP($C17879,cp!$A$1:$E$102,3,FALSE)</f>
        <v>Ile-de-France</v>
      </c>
    </row>
    <row r="17880" spans="1:5" x14ac:dyDescent="0.25">
      <c r="A17880">
        <v>75018</v>
      </c>
      <c r="B17880" t="s">
        <v>6406</v>
      </c>
      <c r="C17880" t="str">
        <f t="shared" si="279"/>
        <v>75</v>
      </c>
      <c r="D17880" t="str">
        <f>VLOOKUP($C17880,cp!$A$1:$E$102,2,FALSE)</f>
        <v>Paris</v>
      </c>
      <c r="E17880" t="str">
        <f>VLOOKUP($C17880,cp!$A$1:$E$102,3,FALSE)</f>
        <v>Ile-de-France</v>
      </c>
    </row>
    <row r="17881" spans="1:5" x14ac:dyDescent="0.25">
      <c r="A17881">
        <v>75018</v>
      </c>
      <c r="B17881" t="s">
        <v>6406</v>
      </c>
      <c r="C17881" t="str">
        <f t="shared" si="279"/>
        <v>75</v>
      </c>
      <c r="D17881" t="str">
        <f>VLOOKUP($C17881,cp!$A$1:$E$102,2,FALSE)</f>
        <v>Paris</v>
      </c>
      <c r="E17881" t="str">
        <f>VLOOKUP($C17881,cp!$A$1:$E$102,3,FALSE)</f>
        <v>Ile-de-France</v>
      </c>
    </row>
    <row r="17882" spans="1:5" x14ac:dyDescent="0.25">
      <c r="A17882">
        <v>75018</v>
      </c>
      <c r="B17882" t="s">
        <v>6406</v>
      </c>
      <c r="C17882" t="str">
        <f t="shared" si="279"/>
        <v>75</v>
      </c>
      <c r="D17882" t="str">
        <f>VLOOKUP($C17882,cp!$A$1:$E$102,2,FALSE)</f>
        <v>Paris</v>
      </c>
      <c r="E17882" t="str">
        <f>VLOOKUP($C17882,cp!$A$1:$E$102,3,FALSE)</f>
        <v>Ile-de-France</v>
      </c>
    </row>
    <row r="17883" spans="1:5" x14ac:dyDescent="0.25">
      <c r="A17883">
        <v>75018</v>
      </c>
      <c r="B17883" t="s">
        <v>6406</v>
      </c>
      <c r="C17883" t="str">
        <f t="shared" si="279"/>
        <v>75</v>
      </c>
      <c r="D17883" t="str">
        <f>VLOOKUP($C17883,cp!$A$1:$E$102,2,FALSE)</f>
        <v>Paris</v>
      </c>
      <c r="E17883" t="str">
        <f>VLOOKUP($C17883,cp!$A$1:$E$102,3,FALSE)</f>
        <v>Ile-de-France</v>
      </c>
    </row>
    <row r="17884" spans="1:5" x14ac:dyDescent="0.25">
      <c r="A17884">
        <v>75018</v>
      </c>
      <c r="B17884" t="s">
        <v>6406</v>
      </c>
      <c r="C17884" t="str">
        <f t="shared" si="279"/>
        <v>75</v>
      </c>
      <c r="D17884" t="str">
        <f>VLOOKUP($C17884,cp!$A$1:$E$102,2,FALSE)</f>
        <v>Paris</v>
      </c>
      <c r="E17884" t="str">
        <f>VLOOKUP($C17884,cp!$A$1:$E$102,3,FALSE)</f>
        <v>Ile-de-France</v>
      </c>
    </row>
    <row r="17885" spans="1:5" x14ac:dyDescent="0.25">
      <c r="A17885">
        <v>75018</v>
      </c>
      <c r="B17885" t="s">
        <v>6406</v>
      </c>
      <c r="C17885" t="str">
        <f t="shared" si="279"/>
        <v>75</v>
      </c>
      <c r="D17885" t="str">
        <f>VLOOKUP($C17885,cp!$A$1:$E$102,2,FALSE)</f>
        <v>Paris</v>
      </c>
      <c r="E17885" t="str">
        <f>VLOOKUP($C17885,cp!$A$1:$E$102,3,FALSE)</f>
        <v>Ile-de-France</v>
      </c>
    </row>
    <row r="17886" spans="1:5" x14ac:dyDescent="0.25">
      <c r="A17886">
        <v>75018</v>
      </c>
      <c r="B17886" t="s">
        <v>6406</v>
      </c>
      <c r="C17886" t="str">
        <f t="shared" si="279"/>
        <v>75</v>
      </c>
      <c r="D17886" t="str">
        <f>VLOOKUP($C17886,cp!$A$1:$E$102,2,FALSE)</f>
        <v>Paris</v>
      </c>
      <c r="E17886" t="str">
        <f>VLOOKUP($C17886,cp!$A$1:$E$102,3,FALSE)</f>
        <v>Ile-de-France</v>
      </c>
    </row>
    <row r="17887" spans="1:5" x14ac:dyDescent="0.25">
      <c r="A17887">
        <v>75018</v>
      </c>
      <c r="B17887" t="s">
        <v>6406</v>
      </c>
      <c r="C17887" t="str">
        <f t="shared" si="279"/>
        <v>75</v>
      </c>
      <c r="D17887" t="str">
        <f>VLOOKUP($C17887,cp!$A$1:$E$102,2,FALSE)</f>
        <v>Paris</v>
      </c>
      <c r="E17887" t="str">
        <f>VLOOKUP($C17887,cp!$A$1:$E$102,3,FALSE)</f>
        <v>Ile-de-France</v>
      </c>
    </row>
    <row r="17888" spans="1:5" x14ac:dyDescent="0.25">
      <c r="A17888">
        <v>75018</v>
      </c>
      <c r="B17888" t="s">
        <v>6406</v>
      </c>
      <c r="C17888" t="str">
        <f t="shared" si="279"/>
        <v>75</v>
      </c>
      <c r="D17888" t="str">
        <f>VLOOKUP($C17888,cp!$A$1:$E$102,2,FALSE)</f>
        <v>Paris</v>
      </c>
      <c r="E17888" t="str">
        <f>VLOOKUP($C17888,cp!$A$1:$E$102,3,FALSE)</f>
        <v>Ile-de-France</v>
      </c>
    </row>
    <row r="17889" spans="1:5" x14ac:dyDescent="0.25">
      <c r="A17889">
        <v>75018</v>
      </c>
      <c r="B17889" t="s">
        <v>6406</v>
      </c>
      <c r="C17889" t="str">
        <f t="shared" si="279"/>
        <v>75</v>
      </c>
      <c r="D17889" t="str">
        <f>VLOOKUP($C17889,cp!$A$1:$E$102,2,FALSE)</f>
        <v>Paris</v>
      </c>
      <c r="E17889" t="str">
        <f>VLOOKUP($C17889,cp!$A$1:$E$102,3,FALSE)</f>
        <v>Ile-de-France</v>
      </c>
    </row>
    <row r="17890" spans="1:5" x14ac:dyDescent="0.25">
      <c r="A17890">
        <v>75018</v>
      </c>
      <c r="B17890" t="s">
        <v>6406</v>
      </c>
      <c r="C17890" t="str">
        <f t="shared" si="279"/>
        <v>75</v>
      </c>
      <c r="D17890" t="str">
        <f>VLOOKUP($C17890,cp!$A$1:$E$102,2,FALSE)</f>
        <v>Paris</v>
      </c>
      <c r="E17890" t="str">
        <f>VLOOKUP($C17890,cp!$A$1:$E$102,3,FALSE)</f>
        <v>Ile-de-France</v>
      </c>
    </row>
    <row r="17891" spans="1:5" x14ac:dyDescent="0.25">
      <c r="A17891">
        <v>75018</v>
      </c>
      <c r="B17891" t="s">
        <v>6406</v>
      </c>
      <c r="C17891" t="str">
        <f t="shared" si="279"/>
        <v>75</v>
      </c>
      <c r="D17891" t="str">
        <f>VLOOKUP($C17891,cp!$A$1:$E$102,2,FALSE)</f>
        <v>Paris</v>
      </c>
      <c r="E17891" t="str">
        <f>VLOOKUP($C17891,cp!$A$1:$E$102,3,FALSE)</f>
        <v>Ile-de-France</v>
      </c>
    </row>
    <row r="17892" spans="1:5" x14ac:dyDescent="0.25">
      <c r="A17892">
        <v>75018</v>
      </c>
      <c r="B17892" t="s">
        <v>6406</v>
      </c>
      <c r="C17892" t="str">
        <f t="shared" si="279"/>
        <v>75</v>
      </c>
      <c r="D17892" t="str">
        <f>VLOOKUP($C17892,cp!$A$1:$E$102,2,FALSE)</f>
        <v>Paris</v>
      </c>
      <c r="E17892" t="str">
        <f>VLOOKUP($C17892,cp!$A$1:$E$102,3,FALSE)</f>
        <v>Ile-de-France</v>
      </c>
    </row>
    <row r="17893" spans="1:5" x14ac:dyDescent="0.25">
      <c r="A17893">
        <v>75018</v>
      </c>
      <c r="B17893" t="s">
        <v>6406</v>
      </c>
      <c r="C17893" t="str">
        <f t="shared" si="279"/>
        <v>75</v>
      </c>
      <c r="D17893" t="str">
        <f>VLOOKUP($C17893,cp!$A$1:$E$102,2,FALSE)</f>
        <v>Paris</v>
      </c>
      <c r="E17893" t="str">
        <f>VLOOKUP($C17893,cp!$A$1:$E$102,3,FALSE)</f>
        <v>Ile-de-France</v>
      </c>
    </row>
    <row r="17894" spans="1:5" x14ac:dyDescent="0.25">
      <c r="A17894">
        <v>75018</v>
      </c>
      <c r="B17894" t="s">
        <v>6406</v>
      </c>
      <c r="C17894" t="str">
        <f t="shared" si="279"/>
        <v>75</v>
      </c>
      <c r="D17894" t="str">
        <f>VLOOKUP($C17894,cp!$A$1:$E$102,2,FALSE)</f>
        <v>Paris</v>
      </c>
      <c r="E17894" t="str">
        <f>VLOOKUP($C17894,cp!$A$1:$E$102,3,FALSE)</f>
        <v>Ile-de-France</v>
      </c>
    </row>
    <row r="17895" spans="1:5" x14ac:dyDescent="0.25">
      <c r="A17895">
        <v>75018</v>
      </c>
      <c r="B17895" t="s">
        <v>6406</v>
      </c>
      <c r="C17895" t="str">
        <f t="shared" si="279"/>
        <v>75</v>
      </c>
      <c r="D17895" t="str">
        <f>VLOOKUP($C17895,cp!$A$1:$E$102,2,FALSE)</f>
        <v>Paris</v>
      </c>
      <c r="E17895" t="str">
        <f>VLOOKUP($C17895,cp!$A$1:$E$102,3,FALSE)</f>
        <v>Ile-de-France</v>
      </c>
    </row>
    <row r="17896" spans="1:5" x14ac:dyDescent="0.25">
      <c r="A17896">
        <v>75018</v>
      </c>
      <c r="B17896" t="s">
        <v>6406</v>
      </c>
      <c r="C17896" t="str">
        <f t="shared" si="279"/>
        <v>75</v>
      </c>
      <c r="D17896" t="str">
        <f>VLOOKUP($C17896,cp!$A$1:$E$102,2,FALSE)</f>
        <v>Paris</v>
      </c>
      <c r="E17896" t="str">
        <f>VLOOKUP($C17896,cp!$A$1:$E$102,3,FALSE)</f>
        <v>Ile-de-France</v>
      </c>
    </row>
    <row r="17897" spans="1:5" x14ac:dyDescent="0.25">
      <c r="A17897">
        <v>75018</v>
      </c>
      <c r="B17897" t="s">
        <v>6406</v>
      </c>
      <c r="C17897" t="str">
        <f t="shared" si="279"/>
        <v>75</v>
      </c>
      <c r="D17897" t="str">
        <f>VLOOKUP($C17897,cp!$A$1:$E$102,2,FALSE)</f>
        <v>Paris</v>
      </c>
      <c r="E17897" t="str">
        <f>VLOOKUP($C17897,cp!$A$1:$E$102,3,FALSE)</f>
        <v>Ile-de-France</v>
      </c>
    </row>
    <row r="17898" spans="1:5" x14ac:dyDescent="0.25">
      <c r="A17898">
        <v>75018</v>
      </c>
      <c r="B17898" t="s">
        <v>6406</v>
      </c>
      <c r="C17898" t="str">
        <f t="shared" si="279"/>
        <v>75</v>
      </c>
      <c r="D17898" t="str">
        <f>VLOOKUP($C17898,cp!$A$1:$E$102,2,FALSE)</f>
        <v>Paris</v>
      </c>
      <c r="E17898" t="str">
        <f>VLOOKUP($C17898,cp!$A$1:$E$102,3,FALSE)</f>
        <v>Ile-de-France</v>
      </c>
    </row>
    <row r="17899" spans="1:5" x14ac:dyDescent="0.25">
      <c r="A17899">
        <v>75018</v>
      </c>
      <c r="B17899" t="s">
        <v>6406</v>
      </c>
      <c r="C17899" t="str">
        <f t="shared" si="279"/>
        <v>75</v>
      </c>
      <c r="D17899" t="str">
        <f>VLOOKUP($C17899,cp!$A$1:$E$102,2,FALSE)</f>
        <v>Paris</v>
      </c>
      <c r="E17899" t="str">
        <f>VLOOKUP($C17899,cp!$A$1:$E$102,3,FALSE)</f>
        <v>Ile-de-France</v>
      </c>
    </row>
    <row r="17900" spans="1:5" x14ac:dyDescent="0.25">
      <c r="A17900">
        <v>75018</v>
      </c>
      <c r="B17900" t="s">
        <v>6406</v>
      </c>
      <c r="C17900" t="str">
        <f t="shared" si="279"/>
        <v>75</v>
      </c>
      <c r="D17900" t="str">
        <f>VLOOKUP($C17900,cp!$A$1:$E$102,2,FALSE)</f>
        <v>Paris</v>
      </c>
      <c r="E17900" t="str">
        <f>VLOOKUP($C17900,cp!$A$1:$E$102,3,FALSE)</f>
        <v>Ile-de-France</v>
      </c>
    </row>
    <row r="17901" spans="1:5" x14ac:dyDescent="0.25">
      <c r="A17901">
        <v>75018</v>
      </c>
      <c r="B17901" t="s">
        <v>6406</v>
      </c>
      <c r="C17901" t="str">
        <f t="shared" si="279"/>
        <v>75</v>
      </c>
      <c r="D17901" t="str">
        <f>VLOOKUP($C17901,cp!$A$1:$E$102,2,FALSE)</f>
        <v>Paris</v>
      </c>
      <c r="E17901" t="str">
        <f>VLOOKUP($C17901,cp!$A$1:$E$102,3,FALSE)</f>
        <v>Ile-de-France</v>
      </c>
    </row>
    <row r="17902" spans="1:5" x14ac:dyDescent="0.25">
      <c r="A17902">
        <v>75018</v>
      </c>
      <c r="B17902" t="s">
        <v>6406</v>
      </c>
      <c r="C17902" t="str">
        <f t="shared" si="279"/>
        <v>75</v>
      </c>
      <c r="D17902" t="str">
        <f>VLOOKUP($C17902,cp!$A$1:$E$102,2,FALSE)</f>
        <v>Paris</v>
      </c>
      <c r="E17902" t="str">
        <f>VLOOKUP($C17902,cp!$A$1:$E$102,3,FALSE)</f>
        <v>Ile-de-France</v>
      </c>
    </row>
    <row r="17903" spans="1:5" x14ac:dyDescent="0.25">
      <c r="A17903">
        <v>75018</v>
      </c>
      <c r="B17903" t="s">
        <v>6406</v>
      </c>
      <c r="C17903" t="str">
        <f t="shared" si="279"/>
        <v>75</v>
      </c>
      <c r="D17903" t="str">
        <f>VLOOKUP($C17903,cp!$A$1:$E$102,2,FALSE)</f>
        <v>Paris</v>
      </c>
      <c r="E17903" t="str">
        <f>VLOOKUP($C17903,cp!$A$1:$E$102,3,FALSE)</f>
        <v>Ile-de-France</v>
      </c>
    </row>
    <row r="17904" spans="1:5" x14ac:dyDescent="0.25">
      <c r="A17904">
        <v>75018</v>
      </c>
      <c r="B17904" t="s">
        <v>6406</v>
      </c>
      <c r="C17904" t="str">
        <f t="shared" si="279"/>
        <v>75</v>
      </c>
      <c r="D17904" t="str">
        <f>VLOOKUP($C17904,cp!$A$1:$E$102,2,FALSE)</f>
        <v>Paris</v>
      </c>
      <c r="E17904" t="str">
        <f>VLOOKUP($C17904,cp!$A$1:$E$102,3,FALSE)</f>
        <v>Ile-de-France</v>
      </c>
    </row>
    <row r="17905" spans="1:5" x14ac:dyDescent="0.25">
      <c r="A17905">
        <v>75018</v>
      </c>
      <c r="B17905" t="s">
        <v>6406</v>
      </c>
      <c r="C17905" t="str">
        <f t="shared" si="279"/>
        <v>75</v>
      </c>
      <c r="D17905" t="str">
        <f>VLOOKUP($C17905,cp!$A$1:$E$102,2,FALSE)</f>
        <v>Paris</v>
      </c>
      <c r="E17905" t="str">
        <f>VLOOKUP($C17905,cp!$A$1:$E$102,3,FALSE)</f>
        <v>Ile-de-France</v>
      </c>
    </row>
    <row r="17906" spans="1:5" x14ac:dyDescent="0.25">
      <c r="A17906">
        <v>75018</v>
      </c>
      <c r="B17906" t="s">
        <v>6406</v>
      </c>
      <c r="C17906" t="str">
        <f t="shared" si="279"/>
        <v>75</v>
      </c>
      <c r="D17906" t="str">
        <f>VLOOKUP($C17906,cp!$A$1:$E$102,2,FALSE)</f>
        <v>Paris</v>
      </c>
      <c r="E17906" t="str">
        <f>VLOOKUP($C17906,cp!$A$1:$E$102,3,FALSE)</f>
        <v>Ile-de-France</v>
      </c>
    </row>
    <row r="17907" spans="1:5" x14ac:dyDescent="0.25">
      <c r="A17907">
        <v>75018</v>
      </c>
      <c r="B17907" t="s">
        <v>6406</v>
      </c>
      <c r="C17907" t="str">
        <f t="shared" si="279"/>
        <v>75</v>
      </c>
      <c r="D17907" t="str">
        <f>VLOOKUP($C17907,cp!$A$1:$E$102,2,FALSE)</f>
        <v>Paris</v>
      </c>
      <c r="E17907" t="str">
        <f>VLOOKUP($C17907,cp!$A$1:$E$102,3,FALSE)</f>
        <v>Ile-de-France</v>
      </c>
    </row>
    <row r="17908" spans="1:5" x14ac:dyDescent="0.25">
      <c r="A17908">
        <v>75018</v>
      </c>
      <c r="B17908" t="s">
        <v>6406</v>
      </c>
      <c r="C17908" t="str">
        <f t="shared" si="279"/>
        <v>75</v>
      </c>
      <c r="D17908" t="str">
        <f>VLOOKUP($C17908,cp!$A$1:$E$102,2,FALSE)</f>
        <v>Paris</v>
      </c>
      <c r="E17908" t="str">
        <f>VLOOKUP($C17908,cp!$A$1:$E$102,3,FALSE)</f>
        <v>Ile-de-France</v>
      </c>
    </row>
    <row r="17909" spans="1:5" x14ac:dyDescent="0.25">
      <c r="A17909">
        <v>75018</v>
      </c>
      <c r="B17909" t="s">
        <v>6406</v>
      </c>
      <c r="C17909" t="str">
        <f t="shared" si="279"/>
        <v>75</v>
      </c>
      <c r="D17909" t="str">
        <f>VLOOKUP($C17909,cp!$A$1:$E$102,2,FALSE)</f>
        <v>Paris</v>
      </c>
      <c r="E17909" t="str">
        <f>VLOOKUP($C17909,cp!$A$1:$E$102,3,FALSE)</f>
        <v>Ile-de-France</v>
      </c>
    </row>
    <row r="17910" spans="1:5" x14ac:dyDescent="0.25">
      <c r="A17910">
        <v>75018</v>
      </c>
      <c r="B17910" t="s">
        <v>6406</v>
      </c>
      <c r="C17910" t="str">
        <f t="shared" si="279"/>
        <v>75</v>
      </c>
      <c r="D17910" t="str">
        <f>VLOOKUP($C17910,cp!$A$1:$E$102,2,FALSE)</f>
        <v>Paris</v>
      </c>
      <c r="E17910" t="str">
        <f>VLOOKUP($C17910,cp!$A$1:$E$102,3,FALSE)</f>
        <v>Ile-de-France</v>
      </c>
    </row>
    <row r="17911" spans="1:5" x14ac:dyDescent="0.25">
      <c r="A17911">
        <v>75018</v>
      </c>
      <c r="B17911" t="s">
        <v>6406</v>
      </c>
      <c r="C17911" t="str">
        <f t="shared" si="279"/>
        <v>75</v>
      </c>
      <c r="D17911" t="str">
        <f>VLOOKUP($C17911,cp!$A$1:$E$102,2,FALSE)</f>
        <v>Paris</v>
      </c>
      <c r="E17911" t="str">
        <f>VLOOKUP($C17911,cp!$A$1:$E$102,3,FALSE)</f>
        <v>Ile-de-France</v>
      </c>
    </row>
    <row r="17912" spans="1:5" x14ac:dyDescent="0.25">
      <c r="A17912">
        <v>75018</v>
      </c>
      <c r="B17912" t="s">
        <v>6406</v>
      </c>
      <c r="C17912" t="str">
        <f t="shared" si="279"/>
        <v>75</v>
      </c>
      <c r="D17912" t="str">
        <f>VLOOKUP($C17912,cp!$A$1:$E$102,2,FALSE)</f>
        <v>Paris</v>
      </c>
      <c r="E17912" t="str">
        <f>VLOOKUP($C17912,cp!$A$1:$E$102,3,FALSE)</f>
        <v>Ile-de-France</v>
      </c>
    </row>
    <row r="17913" spans="1:5" x14ac:dyDescent="0.25">
      <c r="A17913">
        <v>75018</v>
      </c>
      <c r="B17913" t="s">
        <v>6406</v>
      </c>
      <c r="C17913" t="str">
        <f t="shared" si="279"/>
        <v>75</v>
      </c>
      <c r="D17913" t="str">
        <f>VLOOKUP($C17913,cp!$A$1:$E$102,2,FALSE)</f>
        <v>Paris</v>
      </c>
      <c r="E17913" t="str">
        <f>VLOOKUP($C17913,cp!$A$1:$E$102,3,FALSE)</f>
        <v>Ile-de-France</v>
      </c>
    </row>
    <row r="17914" spans="1:5" x14ac:dyDescent="0.25">
      <c r="A17914">
        <v>75018</v>
      </c>
      <c r="B17914" t="s">
        <v>6406</v>
      </c>
      <c r="C17914" t="str">
        <f t="shared" si="279"/>
        <v>75</v>
      </c>
      <c r="D17914" t="str">
        <f>VLOOKUP($C17914,cp!$A$1:$E$102,2,FALSE)</f>
        <v>Paris</v>
      </c>
      <c r="E17914" t="str">
        <f>VLOOKUP($C17914,cp!$A$1:$E$102,3,FALSE)</f>
        <v>Ile-de-France</v>
      </c>
    </row>
    <row r="17915" spans="1:5" x14ac:dyDescent="0.25">
      <c r="A17915">
        <v>75018</v>
      </c>
      <c r="B17915" t="s">
        <v>6406</v>
      </c>
      <c r="C17915" t="str">
        <f t="shared" si="279"/>
        <v>75</v>
      </c>
      <c r="D17915" t="str">
        <f>VLOOKUP($C17915,cp!$A$1:$E$102,2,FALSE)</f>
        <v>Paris</v>
      </c>
      <c r="E17915" t="str">
        <f>VLOOKUP($C17915,cp!$A$1:$E$102,3,FALSE)</f>
        <v>Ile-de-France</v>
      </c>
    </row>
    <row r="17916" spans="1:5" x14ac:dyDescent="0.25">
      <c r="A17916">
        <v>75018</v>
      </c>
      <c r="B17916" t="s">
        <v>6406</v>
      </c>
      <c r="C17916" t="str">
        <f t="shared" si="279"/>
        <v>75</v>
      </c>
      <c r="D17916" t="str">
        <f>VLOOKUP($C17916,cp!$A$1:$E$102,2,FALSE)</f>
        <v>Paris</v>
      </c>
      <c r="E17916" t="str">
        <f>VLOOKUP($C17916,cp!$A$1:$E$102,3,FALSE)</f>
        <v>Ile-de-France</v>
      </c>
    </row>
    <row r="17917" spans="1:5" x14ac:dyDescent="0.25">
      <c r="A17917">
        <v>75018</v>
      </c>
      <c r="B17917" t="s">
        <v>6406</v>
      </c>
      <c r="C17917" t="str">
        <f t="shared" si="279"/>
        <v>75</v>
      </c>
      <c r="D17917" t="str">
        <f>VLOOKUP($C17917,cp!$A$1:$E$102,2,FALSE)</f>
        <v>Paris</v>
      </c>
      <c r="E17917" t="str">
        <f>VLOOKUP($C17917,cp!$A$1:$E$102,3,FALSE)</f>
        <v>Ile-de-France</v>
      </c>
    </row>
    <row r="17918" spans="1:5" x14ac:dyDescent="0.25">
      <c r="A17918">
        <v>75018</v>
      </c>
      <c r="B17918" t="s">
        <v>6406</v>
      </c>
      <c r="C17918" t="str">
        <f t="shared" si="279"/>
        <v>75</v>
      </c>
      <c r="D17918" t="str">
        <f>VLOOKUP($C17918,cp!$A$1:$E$102,2,FALSE)</f>
        <v>Paris</v>
      </c>
      <c r="E17918" t="str">
        <f>VLOOKUP($C17918,cp!$A$1:$E$102,3,FALSE)</f>
        <v>Ile-de-France</v>
      </c>
    </row>
    <row r="17919" spans="1:5" x14ac:dyDescent="0.25">
      <c r="A17919">
        <v>75018</v>
      </c>
      <c r="B17919" t="s">
        <v>6406</v>
      </c>
      <c r="C17919" t="str">
        <f t="shared" si="279"/>
        <v>75</v>
      </c>
      <c r="D17919" t="str">
        <f>VLOOKUP($C17919,cp!$A$1:$E$102,2,FALSE)</f>
        <v>Paris</v>
      </c>
      <c r="E17919" t="str">
        <f>VLOOKUP($C17919,cp!$A$1:$E$102,3,FALSE)</f>
        <v>Ile-de-France</v>
      </c>
    </row>
    <row r="17920" spans="1:5" x14ac:dyDescent="0.25">
      <c r="A17920">
        <v>75018</v>
      </c>
      <c r="B17920" t="s">
        <v>6406</v>
      </c>
      <c r="C17920" t="str">
        <f t="shared" si="279"/>
        <v>75</v>
      </c>
      <c r="D17920" t="str">
        <f>VLOOKUP($C17920,cp!$A$1:$E$102,2,FALSE)</f>
        <v>Paris</v>
      </c>
      <c r="E17920" t="str">
        <f>VLOOKUP($C17920,cp!$A$1:$E$102,3,FALSE)</f>
        <v>Ile-de-France</v>
      </c>
    </row>
    <row r="17921" spans="1:5" x14ac:dyDescent="0.25">
      <c r="A17921">
        <v>75018</v>
      </c>
      <c r="B17921" t="s">
        <v>6407</v>
      </c>
      <c r="C17921" t="str">
        <f t="shared" si="279"/>
        <v>75</v>
      </c>
      <c r="D17921" t="str">
        <f>VLOOKUP($C17921,cp!$A$1:$E$102,2,FALSE)</f>
        <v>Paris</v>
      </c>
      <c r="E17921" t="str">
        <f>VLOOKUP($C17921,cp!$A$1:$E$102,3,FALSE)</f>
        <v>Ile-de-France</v>
      </c>
    </row>
    <row r="17922" spans="1:5" x14ac:dyDescent="0.25">
      <c r="A17922">
        <v>75018</v>
      </c>
      <c r="B17922" t="s">
        <v>6406</v>
      </c>
      <c r="C17922" t="str">
        <f t="shared" si="279"/>
        <v>75</v>
      </c>
      <c r="D17922" t="str">
        <f>VLOOKUP($C17922,cp!$A$1:$E$102,2,FALSE)</f>
        <v>Paris</v>
      </c>
      <c r="E17922" t="str">
        <f>VLOOKUP($C17922,cp!$A$1:$E$102,3,FALSE)</f>
        <v>Ile-de-France</v>
      </c>
    </row>
    <row r="17923" spans="1:5" x14ac:dyDescent="0.25">
      <c r="A17923">
        <v>75018</v>
      </c>
      <c r="B17923" t="s">
        <v>6406</v>
      </c>
      <c r="C17923" t="str">
        <f t="shared" si="279"/>
        <v>75</v>
      </c>
      <c r="D17923" t="str">
        <f>VLOOKUP($C17923,cp!$A$1:$E$102,2,FALSE)</f>
        <v>Paris</v>
      </c>
      <c r="E17923" t="str">
        <f>VLOOKUP($C17923,cp!$A$1:$E$102,3,FALSE)</f>
        <v>Ile-de-France</v>
      </c>
    </row>
    <row r="17924" spans="1:5" x14ac:dyDescent="0.25">
      <c r="A17924">
        <v>75018</v>
      </c>
      <c r="B17924" t="s">
        <v>6406</v>
      </c>
      <c r="C17924" t="str">
        <f t="shared" ref="C17924:C17987" si="280">LEFT(TEXT(A17924,"00000"),2)</f>
        <v>75</v>
      </c>
      <c r="D17924" t="str">
        <f>VLOOKUP($C17924,cp!$A$1:$E$102,2,FALSE)</f>
        <v>Paris</v>
      </c>
      <c r="E17924" t="str">
        <f>VLOOKUP($C17924,cp!$A$1:$E$102,3,FALSE)</f>
        <v>Ile-de-France</v>
      </c>
    </row>
    <row r="17925" spans="1:5" x14ac:dyDescent="0.25">
      <c r="A17925">
        <v>75018</v>
      </c>
      <c r="B17925" t="s">
        <v>6406</v>
      </c>
      <c r="C17925" t="str">
        <f t="shared" si="280"/>
        <v>75</v>
      </c>
      <c r="D17925" t="str">
        <f>VLOOKUP($C17925,cp!$A$1:$E$102,2,FALSE)</f>
        <v>Paris</v>
      </c>
      <c r="E17925" t="str">
        <f>VLOOKUP($C17925,cp!$A$1:$E$102,3,FALSE)</f>
        <v>Ile-de-France</v>
      </c>
    </row>
    <row r="17926" spans="1:5" x14ac:dyDescent="0.25">
      <c r="A17926">
        <v>75018</v>
      </c>
      <c r="B17926" t="s">
        <v>6406</v>
      </c>
      <c r="C17926" t="str">
        <f t="shared" si="280"/>
        <v>75</v>
      </c>
      <c r="D17926" t="str">
        <f>VLOOKUP($C17926,cp!$A$1:$E$102,2,FALSE)</f>
        <v>Paris</v>
      </c>
      <c r="E17926" t="str">
        <f>VLOOKUP($C17926,cp!$A$1:$E$102,3,FALSE)</f>
        <v>Ile-de-France</v>
      </c>
    </row>
    <row r="17927" spans="1:5" x14ac:dyDescent="0.25">
      <c r="A17927">
        <v>75018</v>
      </c>
      <c r="B17927" t="s">
        <v>6406</v>
      </c>
      <c r="C17927" t="str">
        <f t="shared" si="280"/>
        <v>75</v>
      </c>
      <c r="D17927" t="str">
        <f>VLOOKUP($C17927,cp!$A$1:$E$102,2,FALSE)</f>
        <v>Paris</v>
      </c>
      <c r="E17927" t="str">
        <f>VLOOKUP($C17927,cp!$A$1:$E$102,3,FALSE)</f>
        <v>Ile-de-France</v>
      </c>
    </row>
    <row r="17928" spans="1:5" x14ac:dyDescent="0.25">
      <c r="A17928">
        <v>75018</v>
      </c>
      <c r="B17928" t="s">
        <v>6406</v>
      </c>
      <c r="C17928" t="str">
        <f t="shared" si="280"/>
        <v>75</v>
      </c>
      <c r="D17928" t="str">
        <f>VLOOKUP($C17928,cp!$A$1:$E$102,2,FALSE)</f>
        <v>Paris</v>
      </c>
      <c r="E17928" t="str">
        <f>VLOOKUP($C17928,cp!$A$1:$E$102,3,FALSE)</f>
        <v>Ile-de-France</v>
      </c>
    </row>
    <row r="17929" spans="1:5" x14ac:dyDescent="0.25">
      <c r="A17929">
        <v>75018</v>
      </c>
      <c r="B17929" t="s">
        <v>6406</v>
      </c>
      <c r="C17929" t="str">
        <f t="shared" si="280"/>
        <v>75</v>
      </c>
      <c r="D17929" t="str">
        <f>VLOOKUP($C17929,cp!$A$1:$E$102,2,FALSE)</f>
        <v>Paris</v>
      </c>
      <c r="E17929" t="str">
        <f>VLOOKUP($C17929,cp!$A$1:$E$102,3,FALSE)</f>
        <v>Ile-de-France</v>
      </c>
    </row>
    <row r="17930" spans="1:5" x14ac:dyDescent="0.25">
      <c r="A17930">
        <v>75018</v>
      </c>
      <c r="B17930" t="s">
        <v>6407</v>
      </c>
      <c r="C17930" t="str">
        <f t="shared" si="280"/>
        <v>75</v>
      </c>
      <c r="D17930" t="str">
        <f>VLOOKUP($C17930,cp!$A$1:$E$102,2,FALSE)</f>
        <v>Paris</v>
      </c>
      <c r="E17930" t="str">
        <f>VLOOKUP($C17930,cp!$A$1:$E$102,3,FALSE)</f>
        <v>Ile-de-France</v>
      </c>
    </row>
    <row r="17931" spans="1:5" x14ac:dyDescent="0.25">
      <c r="A17931">
        <v>75018</v>
      </c>
      <c r="B17931" t="s">
        <v>6406</v>
      </c>
      <c r="C17931" t="str">
        <f t="shared" si="280"/>
        <v>75</v>
      </c>
      <c r="D17931" t="str">
        <f>VLOOKUP($C17931,cp!$A$1:$E$102,2,FALSE)</f>
        <v>Paris</v>
      </c>
      <c r="E17931" t="str">
        <f>VLOOKUP($C17931,cp!$A$1:$E$102,3,FALSE)</f>
        <v>Ile-de-France</v>
      </c>
    </row>
    <row r="17932" spans="1:5" x14ac:dyDescent="0.25">
      <c r="A17932">
        <v>75018</v>
      </c>
      <c r="B17932" t="s">
        <v>6406</v>
      </c>
      <c r="C17932" t="str">
        <f t="shared" si="280"/>
        <v>75</v>
      </c>
      <c r="D17932" t="str">
        <f>VLOOKUP($C17932,cp!$A$1:$E$102,2,FALSE)</f>
        <v>Paris</v>
      </c>
      <c r="E17932" t="str">
        <f>VLOOKUP($C17932,cp!$A$1:$E$102,3,FALSE)</f>
        <v>Ile-de-France</v>
      </c>
    </row>
    <row r="17933" spans="1:5" x14ac:dyDescent="0.25">
      <c r="A17933">
        <v>75018</v>
      </c>
      <c r="B17933" t="s">
        <v>6406</v>
      </c>
      <c r="C17933" t="str">
        <f t="shared" si="280"/>
        <v>75</v>
      </c>
      <c r="D17933" t="str">
        <f>VLOOKUP($C17933,cp!$A$1:$E$102,2,FALSE)</f>
        <v>Paris</v>
      </c>
      <c r="E17933" t="str">
        <f>VLOOKUP($C17933,cp!$A$1:$E$102,3,FALSE)</f>
        <v>Ile-de-France</v>
      </c>
    </row>
    <row r="17934" spans="1:5" x14ac:dyDescent="0.25">
      <c r="A17934">
        <v>75018</v>
      </c>
      <c r="B17934" t="s">
        <v>6406</v>
      </c>
      <c r="C17934" t="str">
        <f t="shared" si="280"/>
        <v>75</v>
      </c>
      <c r="D17934" t="str">
        <f>VLOOKUP($C17934,cp!$A$1:$E$102,2,FALSE)</f>
        <v>Paris</v>
      </c>
      <c r="E17934" t="str">
        <f>VLOOKUP($C17934,cp!$A$1:$E$102,3,FALSE)</f>
        <v>Ile-de-France</v>
      </c>
    </row>
    <row r="17935" spans="1:5" x14ac:dyDescent="0.25">
      <c r="A17935">
        <v>75018</v>
      </c>
      <c r="B17935" t="s">
        <v>6406</v>
      </c>
      <c r="C17935" t="str">
        <f t="shared" si="280"/>
        <v>75</v>
      </c>
      <c r="D17935" t="str">
        <f>VLOOKUP($C17935,cp!$A$1:$E$102,2,FALSE)</f>
        <v>Paris</v>
      </c>
      <c r="E17935" t="str">
        <f>VLOOKUP($C17935,cp!$A$1:$E$102,3,FALSE)</f>
        <v>Ile-de-France</v>
      </c>
    </row>
    <row r="17936" spans="1:5" x14ac:dyDescent="0.25">
      <c r="A17936">
        <v>75018</v>
      </c>
      <c r="B17936" t="s">
        <v>6406</v>
      </c>
      <c r="C17936" t="str">
        <f t="shared" si="280"/>
        <v>75</v>
      </c>
      <c r="D17936" t="str">
        <f>VLOOKUP($C17936,cp!$A$1:$E$102,2,FALSE)</f>
        <v>Paris</v>
      </c>
      <c r="E17936" t="str">
        <f>VLOOKUP($C17936,cp!$A$1:$E$102,3,FALSE)</f>
        <v>Ile-de-France</v>
      </c>
    </row>
    <row r="17937" spans="1:5" x14ac:dyDescent="0.25">
      <c r="A17937">
        <v>75018</v>
      </c>
      <c r="B17937" t="s">
        <v>6406</v>
      </c>
      <c r="C17937" t="str">
        <f t="shared" si="280"/>
        <v>75</v>
      </c>
      <c r="D17937" t="str">
        <f>VLOOKUP($C17937,cp!$A$1:$E$102,2,FALSE)</f>
        <v>Paris</v>
      </c>
      <c r="E17937" t="str">
        <f>VLOOKUP($C17937,cp!$A$1:$E$102,3,FALSE)</f>
        <v>Ile-de-France</v>
      </c>
    </row>
    <row r="17938" spans="1:5" x14ac:dyDescent="0.25">
      <c r="A17938">
        <v>75018</v>
      </c>
      <c r="B17938" t="s">
        <v>6406</v>
      </c>
      <c r="C17938" t="str">
        <f t="shared" si="280"/>
        <v>75</v>
      </c>
      <c r="D17938" t="str">
        <f>VLOOKUP($C17938,cp!$A$1:$E$102,2,FALSE)</f>
        <v>Paris</v>
      </c>
      <c r="E17938" t="str">
        <f>VLOOKUP($C17938,cp!$A$1:$E$102,3,FALSE)</f>
        <v>Ile-de-France</v>
      </c>
    </row>
    <row r="17939" spans="1:5" x14ac:dyDescent="0.25">
      <c r="A17939">
        <v>75018</v>
      </c>
      <c r="B17939" t="s">
        <v>6406</v>
      </c>
      <c r="C17939" t="str">
        <f t="shared" si="280"/>
        <v>75</v>
      </c>
      <c r="D17939" t="str">
        <f>VLOOKUP($C17939,cp!$A$1:$E$102,2,FALSE)</f>
        <v>Paris</v>
      </c>
      <c r="E17939" t="str">
        <f>VLOOKUP($C17939,cp!$A$1:$E$102,3,FALSE)</f>
        <v>Ile-de-France</v>
      </c>
    </row>
    <row r="17940" spans="1:5" x14ac:dyDescent="0.25">
      <c r="A17940">
        <v>75018</v>
      </c>
      <c r="B17940" t="s">
        <v>6406</v>
      </c>
      <c r="C17940" t="str">
        <f t="shared" si="280"/>
        <v>75</v>
      </c>
      <c r="D17940" t="str">
        <f>VLOOKUP($C17940,cp!$A$1:$E$102,2,FALSE)</f>
        <v>Paris</v>
      </c>
      <c r="E17940" t="str">
        <f>VLOOKUP($C17940,cp!$A$1:$E$102,3,FALSE)</f>
        <v>Ile-de-France</v>
      </c>
    </row>
    <row r="17941" spans="1:5" x14ac:dyDescent="0.25">
      <c r="A17941">
        <v>75018</v>
      </c>
      <c r="B17941" t="s">
        <v>6406</v>
      </c>
      <c r="C17941" t="str">
        <f t="shared" si="280"/>
        <v>75</v>
      </c>
      <c r="D17941" t="str">
        <f>VLOOKUP($C17941,cp!$A$1:$E$102,2,FALSE)</f>
        <v>Paris</v>
      </c>
      <c r="E17941" t="str">
        <f>VLOOKUP($C17941,cp!$A$1:$E$102,3,FALSE)</f>
        <v>Ile-de-France</v>
      </c>
    </row>
    <row r="17942" spans="1:5" x14ac:dyDescent="0.25">
      <c r="A17942">
        <v>75018</v>
      </c>
      <c r="B17942" t="s">
        <v>6406</v>
      </c>
      <c r="C17942" t="str">
        <f t="shared" si="280"/>
        <v>75</v>
      </c>
      <c r="D17942" t="str">
        <f>VLOOKUP($C17942,cp!$A$1:$E$102,2,FALSE)</f>
        <v>Paris</v>
      </c>
      <c r="E17942" t="str">
        <f>VLOOKUP($C17942,cp!$A$1:$E$102,3,FALSE)</f>
        <v>Ile-de-France</v>
      </c>
    </row>
    <row r="17943" spans="1:5" x14ac:dyDescent="0.25">
      <c r="A17943">
        <v>75018</v>
      </c>
      <c r="B17943" t="s">
        <v>6406</v>
      </c>
      <c r="C17943" t="str">
        <f t="shared" si="280"/>
        <v>75</v>
      </c>
      <c r="D17943" t="str">
        <f>VLOOKUP($C17943,cp!$A$1:$E$102,2,FALSE)</f>
        <v>Paris</v>
      </c>
      <c r="E17943" t="str">
        <f>VLOOKUP($C17943,cp!$A$1:$E$102,3,FALSE)</f>
        <v>Ile-de-France</v>
      </c>
    </row>
    <row r="17944" spans="1:5" x14ac:dyDescent="0.25">
      <c r="A17944">
        <v>75018</v>
      </c>
      <c r="B17944" t="s">
        <v>6406</v>
      </c>
      <c r="C17944" t="str">
        <f t="shared" si="280"/>
        <v>75</v>
      </c>
      <c r="D17944" t="str">
        <f>VLOOKUP($C17944,cp!$A$1:$E$102,2,FALSE)</f>
        <v>Paris</v>
      </c>
      <c r="E17944" t="str">
        <f>VLOOKUP($C17944,cp!$A$1:$E$102,3,FALSE)</f>
        <v>Ile-de-France</v>
      </c>
    </row>
    <row r="17945" spans="1:5" x14ac:dyDescent="0.25">
      <c r="A17945">
        <v>75018</v>
      </c>
      <c r="B17945" t="s">
        <v>6406</v>
      </c>
      <c r="C17945" t="str">
        <f t="shared" si="280"/>
        <v>75</v>
      </c>
      <c r="D17945" t="str">
        <f>VLOOKUP($C17945,cp!$A$1:$E$102,2,FALSE)</f>
        <v>Paris</v>
      </c>
      <c r="E17945" t="str">
        <f>VLOOKUP($C17945,cp!$A$1:$E$102,3,FALSE)</f>
        <v>Ile-de-France</v>
      </c>
    </row>
    <row r="17946" spans="1:5" x14ac:dyDescent="0.25">
      <c r="A17946">
        <v>75018</v>
      </c>
      <c r="B17946" t="s">
        <v>6406</v>
      </c>
      <c r="C17946" t="str">
        <f t="shared" si="280"/>
        <v>75</v>
      </c>
      <c r="D17946" t="str">
        <f>VLOOKUP($C17946,cp!$A$1:$E$102,2,FALSE)</f>
        <v>Paris</v>
      </c>
      <c r="E17946" t="str">
        <f>VLOOKUP($C17946,cp!$A$1:$E$102,3,FALSE)</f>
        <v>Ile-de-France</v>
      </c>
    </row>
    <row r="17947" spans="1:5" x14ac:dyDescent="0.25">
      <c r="A17947">
        <v>75018</v>
      </c>
      <c r="B17947" t="s">
        <v>6406</v>
      </c>
      <c r="C17947" t="str">
        <f t="shared" si="280"/>
        <v>75</v>
      </c>
      <c r="D17947" t="str">
        <f>VLOOKUP($C17947,cp!$A$1:$E$102,2,FALSE)</f>
        <v>Paris</v>
      </c>
      <c r="E17947" t="str">
        <f>VLOOKUP($C17947,cp!$A$1:$E$102,3,FALSE)</f>
        <v>Ile-de-France</v>
      </c>
    </row>
    <row r="17948" spans="1:5" x14ac:dyDescent="0.25">
      <c r="A17948">
        <v>75018</v>
      </c>
      <c r="B17948" t="s">
        <v>6406</v>
      </c>
      <c r="C17948" t="str">
        <f t="shared" si="280"/>
        <v>75</v>
      </c>
      <c r="D17948" t="str">
        <f>VLOOKUP($C17948,cp!$A$1:$E$102,2,FALSE)</f>
        <v>Paris</v>
      </c>
      <c r="E17948" t="str">
        <f>VLOOKUP($C17948,cp!$A$1:$E$102,3,FALSE)</f>
        <v>Ile-de-France</v>
      </c>
    </row>
    <row r="17949" spans="1:5" x14ac:dyDescent="0.25">
      <c r="A17949">
        <v>75018</v>
      </c>
      <c r="B17949" t="s">
        <v>6406</v>
      </c>
      <c r="C17949" t="str">
        <f t="shared" si="280"/>
        <v>75</v>
      </c>
      <c r="D17949" t="str">
        <f>VLOOKUP($C17949,cp!$A$1:$E$102,2,FALSE)</f>
        <v>Paris</v>
      </c>
      <c r="E17949" t="str">
        <f>VLOOKUP($C17949,cp!$A$1:$E$102,3,FALSE)</f>
        <v>Ile-de-France</v>
      </c>
    </row>
    <row r="17950" spans="1:5" x14ac:dyDescent="0.25">
      <c r="A17950">
        <v>75018</v>
      </c>
      <c r="B17950" t="s">
        <v>6406</v>
      </c>
      <c r="C17950" t="str">
        <f t="shared" si="280"/>
        <v>75</v>
      </c>
      <c r="D17950" t="str">
        <f>VLOOKUP($C17950,cp!$A$1:$E$102,2,FALSE)</f>
        <v>Paris</v>
      </c>
      <c r="E17950" t="str">
        <f>VLOOKUP($C17950,cp!$A$1:$E$102,3,FALSE)</f>
        <v>Ile-de-France</v>
      </c>
    </row>
    <row r="17951" spans="1:5" x14ac:dyDescent="0.25">
      <c r="A17951">
        <v>75018</v>
      </c>
      <c r="B17951" t="s">
        <v>6406</v>
      </c>
      <c r="C17951" t="str">
        <f t="shared" si="280"/>
        <v>75</v>
      </c>
      <c r="D17951" t="str">
        <f>VLOOKUP($C17951,cp!$A$1:$E$102,2,FALSE)</f>
        <v>Paris</v>
      </c>
      <c r="E17951" t="str">
        <f>VLOOKUP($C17951,cp!$A$1:$E$102,3,FALSE)</f>
        <v>Ile-de-France</v>
      </c>
    </row>
    <row r="17952" spans="1:5" x14ac:dyDescent="0.25">
      <c r="A17952">
        <v>75018</v>
      </c>
      <c r="B17952" t="s">
        <v>6406</v>
      </c>
      <c r="C17952" t="str">
        <f t="shared" si="280"/>
        <v>75</v>
      </c>
      <c r="D17952" t="str">
        <f>VLOOKUP($C17952,cp!$A$1:$E$102,2,FALSE)</f>
        <v>Paris</v>
      </c>
      <c r="E17952" t="str">
        <f>VLOOKUP($C17952,cp!$A$1:$E$102,3,FALSE)</f>
        <v>Ile-de-France</v>
      </c>
    </row>
    <row r="17953" spans="1:5" x14ac:dyDescent="0.25">
      <c r="A17953">
        <v>75018</v>
      </c>
      <c r="B17953" t="s">
        <v>6406</v>
      </c>
      <c r="C17953" t="str">
        <f t="shared" si="280"/>
        <v>75</v>
      </c>
      <c r="D17953" t="str">
        <f>VLOOKUP($C17953,cp!$A$1:$E$102,2,FALSE)</f>
        <v>Paris</v>
      </c>
      <c r="E17953" t="str">
        <f>VLOOKUP($C17953,cp!$A$1:$E$102,3,FALSE)</f>
        <v>Ile-de-France</v>
      </c>
    </row>
    <row r="17954" spans="1:5" x14ac:dyDescent="0.25">
      <c r="A17954">
        <v>75018</v>
      </c>
      <c r="B17954" t="s">
        <v>6406</v>
      </c>
      <c r="C17954" t="str">
        <f t="shared" si="280"/>
        <v>75</v>
      </c>
      <c r="D17954" t="str">
        <f>VLOOKUP($C17954,cp!$A$1:$E$102,2,FALSE)</f>
        <v>Paris</v>
      </c>
      <c r="E17954" t="str">
        <f>VLOOKUP($C17954,cp!$A$1:$E$102,3,FALSE)</f>
        <v>Ile-de-France</v>
      </c>
    </row>
    <row r="17955" spans="1:5" x14ac:dyDescent="0.25">
      <c r="A17955">
        <v>75018</v>
      </c>
      <c r="B17955" t="s">
        <v>6406</v>
      </c>
      <c r="C17955" t="str">
        <f t="shared" si="280"/>
        <v>75</v>
      </c>
      <c r="D17955" t="str">
        <f>VLOOKUP($C17955,cp!$A$1:$E$102,2,FALSE)</f>
        <v>Paris</v>
      </c>
      <c r="E17955" t="str">
        <f>VLOOKUP($C17955,cp!$A$1:$E$102,3,FALSE)</f>
        <v>Ile-de-France</v>
      </c>
    </row>
    <row r="17956" spans="1:5" x14ac:dyDescent="0.25">
      <c r="A17956">
        <v>75018</v>
      </c>
      <c r="B17956" t="s">
        <v>6406</v>
      </c>
      <c r="C17956" t="str">
        <f t="shared" si="280"/>
        <v>75</v>
      </c>
      <c r="D17956" t="str">
        <f>VLOOKUP($C17956,cp!$A$1:$E$102,2,FALSE)</f>
        <v>Paris</v>
      </c>
      <c r="E17956" t="str">
        <f>VLOOKUP($C17956,cp!$A$1:$E$102,3,FALSE)</f>
        <v>Ile-de-France</v>
      </c>
    </row>
    <row r="17957" spans="1:5" x14ac:dyDescent="0.25">
      <c r="A17957">
        <v>75018</v>
      </c>
      <c r="B17957" t="s">
        <v>6406</v>
      </c>
      <c r="C17957" t="str">
        <f t="shared" si="280"/>
        <v>75</v>
      </c>
      <c r="D17957" t="str">
        <f>VLOOKUP($C17957,cp!$A$1:$E$102,2,FALSE)</f>
        <v>Paris</v>
      </c>
      <c r="E17957" t="str">
        <f>VLOOKUP($C17957,cp!$A$1:$E$102,3,FALSE)</f>
        <v>Ile-de-France</v>
      </c>
    </row>
    <row r="17958" spans="1:5" x14ac:dyDescent="0.25">
      <c r="A17958">
        <v>75019</v>
      </c>
      <c r="B17958" t="s">
        <v>6406</v>
      </c>
      <c r="C17958" t="str">
        <f t="shared" si="280"/>
        <v>75</v>
      </c>
      <c r="D17958" t="str">
        <f>VLOOKUP($C17958,cp!$A$1:$E$102,2,FALSE)</f>
        <v>Paris</v>
      </c>
      <c r="E17958" t="str">
        <f>VLOOKUP($C17958,cp!$A$1:$E$102,3,FALSE)</f>
        <v>Ile-de-France</v>
      </c>
    </row>
    <row r="17959" spans="1:5" x14ac:dyDescent="0.25">
      <c r="A17959">
        <v>75019</v>
      </c>
      <c r="B17959" t="s">
        <v>6406</v>
      </c>
      <c r="C17959" t="str">
        <f t="shared" si="280"/>
        <v>75</v>
      </c>
      <c r="D17959" t="str">
        <f>VLOOKUP($C17959,cp!$A$1:$E$102,2,FALSE)</f>
        <v>Paris</v>
      </c>
      <c r="E17959" t="str">
        <f>VLOOKUP($C17959,cp!$A$1:$E$102,3,FALSE)</f>
        <v>Ile-de-France</v>
      </c>
    </row>
    <row r="17960" spans="1:5" x14ac:dyDescent="0.25">
      <c r="A17960">
        <v>75019</v>
      </c>
      <c r="B17960" t="s">
        <v>6406</v>
      </c>
      <c r="C17960" t="str">
        <f t="shared" si="280"/>
        <v>75</v>
      </c>
      <c r="D17960" t="str">
        <f>VLOOKUP($C17960,cp!$A$1:$E$102,2,FALSE)</f>
        <v>Paris</v>
      </c>
      <c r="E17960" t="str">
        <f>VLOOKUP($C17960,cp!$A$1:$E$102,3,FALSE)</f>
        <v>Ile-de-France</v>
      </c>
    </row>
    <row r="17961" spans="1:5" x14ac:dyDescent="0.25">
      <c r="A17961">
        <v>75019</v>
      </c>
      <c r="B17961" t="s">
        <v>6406</v>
      </c>
      <c r="C17961" t="str">
        <f t="shared" si="280"/>
        <v>75</v>
      </c>
      <c r="D17961" t="str">
        <f>VLOOKUP($C17961,cp!$A$1:$E$102,2,FALSE)</f>
        <v>Paris</v>
      </c>
      <c r="E17961" t="str">
        <f>VLOOKUP($C17961,cp!$A$1:$E$102,3,FALSE)</f>
        <v>Ile-de-France</v>
      </c>
    </row>
    <row r="17962" spans="1:5" x14ac:dyDescent="0.25">
      <c r="A17962">
        <v>75019</v>
      </c>
      <c r="B17962" t="s">
        <v>6406</v>
      </c>
      <c r="C17962" t="str">
        <f t="shared" si="280"/>
        <v>75</v>
      </c>
      <c r="D17962" t="str">
        <f>VLOOKUP($C17962,cp!$A$1:$E$102,2,FALSE)</f>
        <v>Paris</v>
      </c>
      <c r="E17962" t="str">
        <f>VLOOKUP($C17962,cp!$A$1:$E$102,3,FALSE)</f>
        <v>Ile-de-France</v>
      </c>
    </row>
    <row r="17963" spans="1:5" x14ac:dyDescent="0.25">
      <c r="A17963">
        <v>75019</v>
      </c>
      <c r="B17963" t="s">
        <v>6406</v>
      </c>
      <c r="C17963" t="str">
        <f t="shared" si="280"/>
        <v>75</v>
      </c>
      <c r="D17963" t="str">
        <f>VLOOKUP($C17963,cp!$A$1:$E$102,2,FALSE)</f>
        <v>Paris</v>
      </c>
      <c r="E17963" t="str">
        <f>VLOOKUP($C17963,cp!$A$1:$E$102,3,FALSE)</f>
        <v>Ile-de-France</v>
      </c>
    </row>
    <row r="17964" spans="1:5" x14ac:dyDescent="0.25">
      <c r="A17964">
        <v>75019</v>
      </c>
      <c r="B17964" t="s">
        <v>6406</v>
      </c>
      <c r="C17964" t="str">
        <f t="shared" si="280"/>
        <v>75</v>
      </c>
      <c r="D17964" t="str">
        <f>VLOOKUP($C17964,cp!$A$1:$E$102,2,FALSE)</f>
        <v>Paris</v>
      </c>
      <c r="E17964" t="str">
        <f>VLOOKUP($C17964,cp!$A$1:$E$102,3,FALSE)</f>
        <v>Ile-de-France</v>
      </c>
    </row>
    <row r="17965" spans="1:5" x14ac:dyDescent="0.25">
      <c r="A17965">
        <v>75019</v>
      </c>
      <c r="B17965" t="s">
        <v>6406</v>
      </c>
      <c r="C17965" t="str">
        <f t="shared" si="280"/>
        <v>75</v>
      </c>
      <c r="D17965" t="str">
        <f>VLOOKUP($C17965,cp!$A$1:$E$102,2,FALSE)</f>
        <v>Paris</v>
      </c>
      <c r="E17965" t="str">
        <f>VLOOKUP($C17965,cp!$A$1:$E$102,3,FALSE)</f>
        <v>Ile-de-France</v>
      </c>
    </row>
    <row r="17966" spans="1:5" x14ac:dyDescent="0.25">
      <c r="A17966">
        <v>75019</v>
      </c>
      <c r="B17966" t="s">
        <v>6406</v>
      </c>
      <c r="C17966" t="str">
        <f t="shared" si="280"/>
        <v>75</v>
      </c>
      <c r="D17966" t="str">
        <f>VLOOKUP($C17966,cp!$A$1:$E$102,2,FALSE)</f>
        <v>Paris</v>
      </c>
      <c r="E17966" t="str">
        <f>VLOOKUP($C17966,cp!$A$1:$E$102,3,FALSE)</f>
        <v>Ile-de-France</v>
      </c>
    </row>
    <row r="17967" spans="1:5" x14ac:dyDescent="0.25">
      <c r="A17967">
        <v>75019</v>
      </c>
      <c r="B17967" t="s">
        <v>6406</v>
      </c>
      <c r="C17967" t="str">
        <f t="shared" si="280"/>
        <v>75</v>
      </c>
      <c r="D17967" t="str">
        <f>VLOOKUP($C17967,cp!$A$1:$E$102,2,FALSE)</f>
        <v>Paris</v>
      </c>
      <c r="E17967" t="str">
        <f>VLOOKUP($C17967,cp!$A$1:$E$102,3,FALSE)</f>
        <v>Ile-de-France</v>
      </c>
    </row>
    <row r="17968" spans="1:5" x14ac:dyDescent="0.25">
      <c r="A17968">
        <v>75019</v>
      </c>
      <c r="B17968" t="s">
        <v>6407</v>
      </c>
      <c r="C17968" t="str">
        <f t="shared" si="280"/>
        <v>75</v>
      </c>
      <c r="D17968" t="str">
        <f>VLOOKUP($C17968,cp!$A$1:$E$102,2,FALSE)</f>
        <v>Paris</v>
      </c>
      <c r="E17968" t="str">
        <f>VLOOKUP($C17968,cp!$A$1:$E$102,3,FALSE)</f>
        <v>Ile-de-France</v>
      </c>
    </row>
    <row r="17969" spans="1:5" x14ac:dyDescent="0.25">
      <c r="A17969">
        <v>75019</v>
      </c>
      <c r="B17969" t="s">
        <v>6407</v>
      </c>
      <c r="C17969" t="str">
        <f t="shared" si="280"/>
        <v>75</v>
      </c>
      <c r="D17969" t="str">
        <f>VLOOKUP($C17969,cp!$A$1:$E$102,2,FALSE)</f>
        <v>Paris</v>
      </c>
      <c r="E17969" t="str">
        <f>VLOOKUP($C17969,cp!$A$1:$E$102,3,FALSE)</f>
        <v>Ile-de-France</v>
      </c>
    </row>
    <row r="17970" spans="1:5" x14ac:dyDescent="0.25">
      <c r="A17970">
        <v>75019</v>
      </c>
      <c r="B17970" t="s">
        <v>6407</v>
      </c>
      <c r="C17970" t="str">
        <f t="shared" si="280"/>
        <v>75</v>
      </c>
      <c r="D17970" t="str">
        <f>VLOOKUP($C17970,cp!$A$1:$E$102,2,FALSE)</f>
        <v>Paris</v>
      </c>
      <c r="E17970" t="str">
        <f>VLOOKUP($C17970,cp!$A$1:$E$102,3,FALSE)</f>
        <v>Ile-de-France</v>
      </c>
    </row>
    <row r="17971" spans="1:5" x14ac:dyDescent="0.25">
      <c r="A17971">
        <v>75019</v>
      </c>
      <c r="B17971" t="s">
        <v>6406</v>
      </c>
      <c r="C17971" t="str">
        <f t="shared" si="280"/>
        <v>75</v>
      </c>
      <c r="D17971" t="str">
        <f>VLOOKUP($C17971,cp!$A$1:$E$102,2,FALSE)</f>
        <v>Paris</v>
      </c>
      <c r="E17971" t="str">
        <f>VLOOKUP($C17971,cp!$A$1:$E$102,3,FALSE)</f>
        <v>Ile-de-France</v>
      </c>
    </row>
    <row r="17972" spans="1:5" x14ac:dyDescent="0.25">
      <c r="A17972">
        <v>75019</v>
      </c>
      <c r="B17972" t="s">
        <v>6406</v>
      </c>
      <c r="C17972" t="str">
        <f t="shared" si="280"/>
        <v>75</v>
      </c>
      <c r="D17972" t="str">
        <f>VLOOKUP($C17972,cp!$A$1:$E$102,2,FALSE)</f>
        <v>Paris</v>
      </c>
      <c r="E17972" t="str">
        <f>VLOOKUP($C17972,cp!$A$1:$E$102,3,FALSE)</f>
        <v>Ile-de-France</v>
      </c>
    </row>
    <row r="17973" spans="1:5" x14ac:dyDescent="0.25">
      <c r="A17973">
        <v>75019</v>
      </c>
      <c r="B17973" t="s">
        <v>6406</v>
      </c>
      <c r="C17973" t="str">
        <f t="shared" si="280"/>
        <v>75</v>
      </c>
      <c r="D17973" t="str">
        <f>VLOOKUP($C17973,cp!$A$1:$E$102,2,FALSE)</f>
        <v>Paris</v>
      </c>
      <c r="E17973" t="str">
        <f>VLOOKUP($C17973,cp!$A$1:$E$102,3,FALSE)</f>
        <v>Ile-de-France</v>
      </c>
    </row>
    <row r="17974" spans="1:5" x14ac:dyDescent="0.25">
      <c r="A17974">
        <v>75019</v>
      </c>
      <c r="B17974" t="s">
        <v>6407</v>
      </c>
      <c r="C17974" t="str">
        <f t="shared" si="280"/>
        <v>75</v>
      </c>
      <c r="D17974" t="str">
        <f>VLOOKUP($C17974,cp!$A$1:$E$102,2,FALSE)</f>
        <v>Paris</v>
      </c>
      <c r="E17974" t="str">
        <f>VLOOKUP($C17974,cp!$A$1:$E$102,3,FALSE)</f>
        <v>Ile-de-France</v>
      </c>
    </row>
    <row r="17975" spans="1:5" x14ac:dyDescent="0.25">
      <c r="A17975">
        <v>75019</v>
      </c>
      <c r="B17975" t="s">
        <v>6406</v>
      </c>
      <c r="C17975" t="str">
        <f t="shared" si="280"/>
        <v>75</v>
      </c>
      <c r="D17975" t="str">
        <f>VLOOKUP($C17975,cp!$A$1:$E$102,2,FALSE)</f>
        <v>Paris</v>
      </c>
      <c r="E17975" t="str">
        <f>VLOOKUP($C17975,cp!$A$1:$E$102,3,FALSE)</f>
        <v>Ile-de-France</v>
      </c>
    </row>
    <row r="17976" spans="1:5" x14ac:dyDescent="0.25">
      <c r="A17976">
        <v>75019</v>
      </c>
      <c r="B17976" t="s">
        <v>6406</v>
      </c>
      <c r="C17976" t="str">
        <f t="shared" si="280"/>
        <v>75</v>
      </c>
      <c r="D17976" t="str">
        <f>VLOOKUP($C17976,cp!$A$1:$E$102,2,FALSE)</f>
        <v>Paris</v>
      </c>
      <c r="E17976" t="str">
        <f>VLOOKUP($C17976,cp!$A$1:$E$102,3,FALSE)</f>
        <v>Ile-de-France</v>
      </c>
    </row>
    <row r="17977" spans="1:5" x14ac:dyDescent="0.25">
      <c r="A17977">
        <v>75019</v>
      </c>
      <c r="B17977" t="s">
        <v>6406</v>
      </c>
      <c r="C17977" t="str">
        <f t="shared" si="280"/>
        <v>75</v>
      </c>
      <c r="D17977" t="str">
        <f>VLOOKUP($C17977,cp!$A$1:$E$102,2,FALSE)</f>
        <v>Paris</v>
      </c>
      <c r="E17977" t="str">
        <f>VLOOKUP($C17977,cp!$A$1:$E$102,3,FALSE)</f>
        <v>Ile-de-France</v>
      </c>
    </row>
    <row r="17978" spans="1:5" x14ac:dyDescent="0.25">
      <c r="A17978">
        <v>75019</v>
      </c>
      <c r="B17978" t="s">
        <v>6406</v>
      </c>
      <c r="C17978" t="str">
        <f t="shared" si="280"/>
        <v>75</v>
      </c>
      <c r="D17978" t="str">
        <f>VLOOKUP($C17978,cp!$A$1:$E$102,2,FALSE)</f>
        <v>Paris</v>
      </c>
      <c r="E17978" t="str">
        <f>VLOOKUP($C17978,cp!$A$1:$E$102,3,FALSE)</f>
        <v>Ile-de-France</v>
      </c>
    </row>
    <row r="17979" spans="1:5" x14ac:dyDescent="0.25">
      <c r="A17979">
        <v>75019</v>
      </c>
      <c r="B17979" t="s">
        <v>6406</v>
      </c>
      <c r="C17979" t="str">
        <f t="shared" si="280"/>
        <v>75</v>
      </c>
      <c r="D17979" t="str">
        <f>VLOOKUP($C17979,cp!$A$1:$E$102,2,FALSE)</f>
        <v>Paris</v>
      </c>
      <c r="E17979" t="str">
        <f>VLOOKUP($C17979,cp!$A$1:$E$102,3,FALSE)</f>
        <v>Ile-de-France</v>
      </c>
    </row>
    <row r="17980" spans="1:5" x14ac:dyDescent="0.25">
      <c r="A17980">
        <v>75019</v>
      </c>
      <c r="B17980" t="s">
        <v>6406</v>
      </c>
      <c r="C17980" t="str">
        <f t="shared" si="280"/>
        <v>75</v>
      </c>
      <c r="D17980" t="str">
        <f>VLOOKUP($C17980,cp!$A$1:$E$102,2,FALSE)</f>
        <v>Paris</v>
      </c>
      <c r="E17980" t="str">
        <f>VLOOKUP($C17980,cp!$A$1:$E$102,3,FALSE)</f>
        <v>Ile-de-France</v>
      </c>
    </row>
    <row r="17981" spans="1:5" x14ac:dyDescent="0.25">
      <c r="A17981">
        <v>75019</v>
      </c>
      <c r="B17981" t="s">
        <v>6406</v>
      </c>
      <c r="C17981" t="str">
        <f t="shared" si="280"/>
        <v>75</v>
      </c>
      <c r="D17981" t="str">
        <f>VLOOKUP($C17981,cp!$A$1:$E$102,2,FALSE)</f>
        <v>Paris</v>
      </c>
      <c r="E17981" t="str">
        <f>VLOOKUP($C17981,cp!$A$1:$E$102,3,FALSE)</f>
        <v>Ile-de-France</v>
      </c>
    </row>
    <row r="17982" spans="1:5" x14ac:dyDescent="0.25">
      <c r="A17982">
        <v>75019</v>
      </c>
      <c r="B17982" t="s">
        <v>6406</v>
      </c>
      <c r="C17982" t="str">
        <f t="shared" si="280"/>
        <v>75</v>
      </c>
      <c r="D17982" t="str">
        <f>VLOOKUP($C17982,cp!$A$1:$E$102,2,FALSE)</f>
        <v>Paris</v>
      </c>
      <c r="E17982" t="str">
        <f>VLOOKUP($C17982,cp!$A$1:$E$102,3,FALSE)</f>
        <v>Ile-de-France</v>
      </c>
    </row>
    <row r="17983" spans="1:5" x14ac:dyDescent="0.25">
      <c r="A17983">
        <v>75019</v>
      </c>
      <c r="B17983" t="s">
        <v>6406</v>
      </c>
      <c r="C17983" t="str">
        <f t="shared" si="280"/>
        <v>75</v>
      </c>
      <c r="D17983" t="str">
        <f>VLOOKUP($C17983,cp!$A$1:$E$102,2,FALSE)</f>
        <v>Paris</v>
      </c>
      <c r="E17983" t="str">
        <f>VLOOKUP($C17983,cp!$A$1:$E$102,3,FALSE)</f>
        <v>Ile-de-France</v>
      </c>
    </row>
    <row r="17984" spans="1:5" x14ac:dyDescent="0.25">
      <c r="A17984">
        <v>75019</v>
      </c>
      <c r="B17984" t="s">
        <v>6406</v>
      </c>
      <c r="C17984" t="str">
        <f t="shared" si="280"/>
        <v>75</v>
      </c>
      <c r="D17984" t="str">
        <f>VLOOKUP($C17984,cp!$A$1:$E$102,2,FALSE)</f>
        <v>Paris</v>
      </c>
      <c r="E17984" t="str">
        <f>VLOOKUP($C17984,cp!$A$1:$E$102,3,FALSE)</f>
        <v>Ile-de-France</v>
      </c>
    </row>
    <row r="17985" spans="1:5" x14ac:dyDescent="0.25">
      <c r="A17985">
        <v>75019</v>
      </c>
      <c r="B17985" t="s">
        <v>6406</v>
      </c>
      <c r="C17985" t="str">
        <f t="shared" si="280"/>
        <v>75</v>
      </c>
      <c r="D17985" t="str">
        <f>VLOOKUP($C17985,cp!$A$1:$E$102,2,FALSE)</f>
        <v>Paris</v>
      </c>
      <c r="E17985" t="str">
        <f>VLOOKUP($C17985,cp!$A$1:$E$102,3,FALSE)</f>
        <v>Ile-de-France</v>
      </c>
    </row>
    <row r="17986" spans="1:5" x14ac:dyDescent="0.25">
      <c r="A17986">
        <v>75019</v>
      </c>
      <c r="B17986" t="s">
        <v>6407</v>
      </c>
      <c r="C17986" t="str">
        <f t="shared" si="280"/>
        <v>75</v>
      </c>
      <c r="D17986" t="str">
        <f>VLOOKUP($C17986,cp!$A$1:$E$102,2,FALSE)</f>
        <v>Paris</v>
      </c>
      <c r="E17986" t="str">
        <f>VLOOKUP($C17986,cp!$A$1:$E$102,3,FALSE)</f>
        <v>Ile-de-France</v>
      </c>
    </row>
    <row r="17987" spans="1:5" x14ac:dyDescent="0.25">
      <c r="A17987">
        <v>75019</v>
      </c>
      <c r="B17987" t="s">
        <v>6406</v>
      </c>
      <c r="C17987" t="str">
        <f t="shared" si="280"/>
        <v>75</v>
      </c>
      <c r="D17987" t="str">
        <f>VLOOKUP($C17987,cp!$A$1:$E$102,2,FALSE)</f>
        <v>Paris</v>
      </c>
      <c r="E17987" t="str">
        <f>VLOOKUP($C17987,cp!$A$1:$E$102,3,FALSE)</f>
        <v>Ile-de-France</v>
      </c>
    </row>
    <row r="17988" spans="1:5" x14ac:dyDescent="0.25">
      <c r="A17988">
        <v>75019</v>
      </c>
      <c r="B17988" t="s">
        <v>6406</v>
      </c>
      <c r="C17988" t="str">
        <f t="shared" ref="C17988:C18051" si="281">LEFT(TEXT(A17988,"00000"),2)</f>
        <v>75</v>
      </c>
      <c r="D17988" t="str">
        <f>VLOOKUP($C17988,cp!$A$1:$E$102,2,FALSE)</f>
        <v>Paris</v>
      </c>
      <c r="E17988" t="str">
        <f>VLOOKUP($C17988,cp!$A$1:$E$102,3,FALSE)</f>
        <v>Ile-de-France</v>
      </c>
    </row>
    <row r="17989" spans="1:5" x14ac:dyDescent="0.25">
      <c r="A17989">
        <v>75019</v>
      </c>
      <c r="B17989" t="s">
        <v>6406</v>
      </c>
      <c r="C17989" t="str">
        <f t="shared" si="281"/>
        <v>75</v>
      </c>
      <c r="D17989" t="str">
        <f>VLOOKUP($C17989,cp!$A$1:$E$102,2,FALSE)</f>
        <v>Paris</v>
      </c>
      <c r="E17989" t="str">
        <f>VLOOKUP($C17989,cp!$A$1:$E$102,3,FALSE)</f>
        <v>Ile-de-France</v>
      </c>
    </row>
    <row r="17990" spans="1:5" x14ac:dyDescent="0.25">
      <c r="A17990">
        <v>75019</v>
      </c>
      <c r="B17990" t="s">
        <v>6406</v>
      </c>
      <c r="C17990" t="str">
        <f t="shared" si="281"/>
        <v>75</v>
      </c>
      <c r="D17990" t="str">
        <f>VLOOKUP($C17990,cp!$A$1:$E$102,2,FALSE)</f>
        <v>Paris</v>
      </c>
      <c r="E17990" t="str">
        <f>VLOOKUP($C17990,cp!$A$1:$E$102,3,FALSE)</f>
        <v>Ile-de-France</v>
      </c>
    </row>
    <row r="17991" spans="1:5" x14ac:dyDescent="0.25">
      <c r="A17991">
        <v>75019</v>
      </c>
      <c r="B17991" t="s">
        <v>6406</v>
      </c>
      <c r="C17991" t="str">
        <f t="shared" si="281"/>
        <v>75</v>
      </c>
      <c r="D17991" t="str">
        <f>VLOOKUP($C17991,cp!$A$1:$E$102,2,FALSE)</f>
        <v>Paris</v>
      </c>
      <c r="E17991" t="str">
        <f>VLOOKUP($C17991,cp!$A$1:$E$102,3,FALSE)</f>
        <v>Ile-de-France</v>
      </c>
    </row>
    <row r="17992" spans="1:5" x14ac:dyDescent="0.25">
      <c r="A17992">
        <v>75019</v>
      </c>
      <c r="B17992" t="s">
        <v>6406</v>
      </c>
      <c r="C17992" t="str">
        <f t="shared" si="281"/>
        <v>75</v>
      </c>
      <c r="D17992" t="str">
        <f>VLOOKUP($C17992,cp!$A$1:$E$102,2,FALSE)</f>
        <v>Paris</v>
      </c>
      <c r="E17992" t="str">
        <f>VLOOKUP($C17992,cp!$A$1:$E$102,3,FALSE)</f>
        <v>Ile-de-France</v>
      </c>
    </row>
    <row r="17993" spans="1:5" x14ac:dyDescent="0.25">
      <c r="A17993">
        <v>75019</v>
      </c>
      <c r="B17993" t="s">
        <v>6406</v>
      </c>
      <c r="C17993" t="str">
        <f t="shared" si="281"/>
        <v>75</v>
      </c>
      <c r="D17993" t="str">
        <f>VLOOKUP($C17993,cp!$A$1:$E$102,2,FALSE)</f>
        <v>Paris</v>
      </c>
      <c r="E17993" t="str">
        <f>VLOOKUP($C17993,cp!$A$1:$E$102,3,FALSE)</f>
        <v>Ile-de-France</v>
      </c>
    </row>
    <row r="17994" spans="1:5" x14ac:dyDescent="0.25">
      <c r="A17994">
        <v>75019</v>
      </c>
      <c r="B17994" t="s">
        <v>6406</v>
      </c>
      <c r="C17994" t="str">
        <f t="shared" si="281"/>
        <v>75</v>
      </c>
      <c r="D17994" t="str">
        <f>VLOOKUP($C17994,cp!$A$1:$E$102,2,FALSE)</f>
        <v>Paris</v>
      </c>
      <c r="E17994" t="str">
        <f>VLOOKUP($C17994,cp!$A$1:$E$102,3,FALSE)</f>
        <v>Ile-de-France</v>
      </c>
    </row>
    <row r="17995" spans="1:5" x14ac:dyDescent="0.25">
      <c r="A17995">
        <v>75019</v>
      </c>
      <c r="B17995" t="s">
        <v>6406</v>
      </c>
      <c r="C17995" t="str">
        <f t="shared" si="281"/>
        <v>75</v>
      </c>
      <c r="D17995" t="str">
        <f>VLOOKUP($C17995,cp!$A$1:$E$102,2,FALSE)</f>
        <v>Paris</v>
      </c>
      <c r="E17995" t="str">
        <f>VLOOKUP($C17995,cp!$A$1:$E$102,3,FALSE)</f>
        <v>Ile-de-France</v>
      </c>
    </row>
    <row r="17996" spans="1:5" x14ac:dyDescent="0.25">
      <c r="A17996">
        <v>75019</v>
      </c>
      <c r="B17996" t="s">
        <v>6406</v>
      </c>
      <c r="C17996" t="str">
        <f t="shared" si="281"/>
        <v>75</v>
      </c>
      <c r="D17996" t="str">
        <f>VLOOKUP($C17996,cp!$A$1:$E$102,2,FALSE)</f>
        <v>Paris</v>
      </c>
      <c r="E17996" t="str">
        <f>VLOOKUP($C17996,cp!$A$1:$E$102,3,FALSE)</f>
        <v>Ile-de-France</v>
      </c>
    </row>
    <row r="17997" spans="1:5" x14ac:dyDescent="0.25">
      <c r="A17997">
        <v>75019</v>
      </c>
      <c r="B17997" t="s">
        <v>6406</v>
      </c>
      <c r="C17997" t="str">
        <f t="shared" si="281"/>
        <v>75</v>
      </c>
      <c r="D17997" t="str">
        <f>VLOOKUP($C17997,cp!$A$1:$E$102,2,FALSE)</f>
        <v>Paris</v>
      </c>
      <c r="E17997" t="str">
        <f>VLOOKUP($C17997,cp!$A$1:$E$102,3,FALSE)</f>
        <v>Ile-de-France</v>
      </c>
    </row>
    <row r="17998" spans="1:5" x14ac:dyDescent="0.25">
      <c r="A17998">
        <v>75019</v>
      </c>
      <c r="B17998" t="s">
        <v>6406</v>
      </c>
      <c r="C17998" t="str">
        <f t="shared" si="281"/>
        <v>75</v>
      </c>
      <c r="D17998" t="str">
        <f>VLOOKUP($C17998,cp!$A$1:$E$102,2,FALSE)</f>
        <v>Paris</v>
      </c>
      <c r="E17998" t="str">
        <f>VLOOKUP($C17998,cp!$A$1:$E$102,3,FALSE)</f>
        <v>Ile-de-France</v>
      </c>
    </row>
    <row r="17999" spans="1:5" x14ac:dyDescent="0.25">
      <c r="A17999">
        <v>75019</v>
      </c>
      <c r="B17999" t="s">
        <v>6406</v>
      </c>
      <c r="C17999" t="str">
        <f t="shared" si="281"/>
        <v>75</v>
      </c>
      <c r="D17999" t="str">
        <f>VLOOKUP($C17999,cp!$A$1:$E$102,2,FALSE)</f>
        <v>Paris</v>
      </c>
      <c r="E17999" t="str">
        <f>VLOOKUP($C17999,cp!$A$1:$E$102,3,FALSE)</f>
        <v>Ile-de-France</v>
      </c>
    </row>
    <row r="18000" spans="1:5" x14ac:dyDescent="0.25">
      <c r="A18000">
        <v>75019</v>
      </c>
      <c r="B18000" t="s">
        <v>6406</v>
      </c>
      <c r="C18000" t="str">
        <f t="shared" si="281"/>
        <v>75</v>
      </c>
      <c r="D18000" t="str">
        <f>VLOOKUP($C18000,cp!$A$1:$E$102,2,FALSE)</f>
        <v>Paris</v>
      </c>
      <c r="E18000" t="str">
        <f>VLOOKUP($C18000,cp!$A$1:$E$102,3,FALSE)</f>
        <v>Ile-de-France</v>
      </c>
    </row>
    <row r="18001" spans="1:5" x14ac:dyDescent="0.25">
      <c r="A18001">
        <v>75019</v>
      </c>
      <c r="B18001" t="s">
        <v>6406</v>
      </c>
      <c r="C18001" t="str">
        <f t="shared" si="281"/>
        <v>75</v>
      </c>
      <c r="D18001" t="str">
        <f>VLOOKUP($C18001,cp!$A$1:$E$102,2,FALSE)</f>
        <v>Paris</v>
      </c>
      <c r="E18001" t="str">
        <f>VLOOKUP($C18001,cp!$A$1:$E$102,3,FALSE)</f>
        <v>Ile-de-France</v>
      </c>
    </row>
    <row r="18002" spans="1:5" x14ac:dyDescent="0.25">
      <c r="A18002">
        <v>75019</v>
      </c>
      <c r="B18002" t="s">
        <v>6406</v>
      </c>
      <c r="C18002" t="str">
        <f t="shared" si="281"/>
        <v>75</v>
      </c>
      <c r="D18002" t="str">
        <f>VLOOKUP($C18002,cp!$A$1:$E$102,2,FALSE)</f>
        <v>Paris</v>
      </c>
      <c r="E18002" t="str">
        <f>VLOOKUP($C18002,cp!$A$1:$E$102,3,FALSE)</f>
        <v>Ile-de-France</v>
      </c>
    </row>
    <row r="18003" spans="1:5" x14ac:dyDescent="0.25">
      <c r="A18003">
        <v>75019</v>
      </c>
      <c r="B18003" t="s">
        <v>6406</v>
      </c>
      <c r="C18003" t="str">
        <f t="shared" si="281"/>
        <v>75</v>
      </c>
      <c r="D18003" t="str">
        <f>VLOOKUP($C18003,cp!$A$1:$E$102,2,FALSE)</f>
        <v>Paris</v>
      </c>
      <c r="E18003" t="str">
        <f>VLOOKUP($C18003,cp!$A$1:$E$102,3,FALSE)</f>
        <v>Ile-de-France</v>
      </c>
    </row>
    <row r="18004" spans="1:5" x14ac:dyDescent="0.25">
      <c r="A18004">
        <v>75019</v>
      </c>
      <c r="B18004" t="s">
        <v>6406</v>
      </c>
      <c r="C18004" t="str">
        <f t="shared" si="281"/>
        <v>75</v>
      </c>
      <c r="D18004" t="str">
        <f>VLOOKUP($C18004,cp!$A$1:$E$102,2,FALSE)</f>
        <v>Paris</v>
      </c>
      <c r="E18004" t="str">
        <f>VLOOKUP($C18004,cp!$A$1:$E$102,3,FALSE)</f>
        <v>Ile-de-France</v>
      </c>
    </row>
    <row r="18005" spans="1:5" x14ac:dyDescent="0.25">
      <c r="A18005">
        <v>75019</v>
      </c>
      <c r="B18005" t="s">
        <v>6406</v>
      </c>
      <c r="C18005" t="str">
        <f t="shared" si="281"/>
        <v>75</v>
      </c>
      <c r="D18005" t="str">
        <f>VLOOKUP($C18005,cp!$A$1:$E$102,2,FALSE)</f>
        <v>Paris</v>
      </c>
      <c r="E18005" t="str">
        <f>VLOOKUP($C18005,cp!$A$1:$E$102,3,FALSE)</f>
        <v>Ile-de-France</v>
      </c>
    </row>
    <row r="18006" spans="1:5" x14ac:dyDescent="0.25">
      <c r="A18006">
        <v>75019</v>
      </c>
      <c r="B18006" t="s">
        <v>6406</v>
      </c>
      <c r="C18006" t="str">
        <f t="shared" si="281"/>
        <v>75</v>
      </c>
      <c r="D18006" t="str">
        <f>VLOOKUP($C18006,cp!$A$1:$E$102,2,FALSE)</f>
        <v>Paris</v>
      </c>
      <c r="E18006" t="str">
        <f>VLOOKUP($C18006,cp!$A$1:$E$102,3,FALSE)</f>
        <v>Ile-de-France</v>
      </c>
    </row>
    <row r="18007" spans="1:5" x14ac:dyDescent="0.25">
      <c r="A18007">
        <v>75020</v>
      </c>
      <c r="B18007" t="s">
        <v>6407</v>
      </c>
      <c r="C18007" t="str">
        <f t="shared" si="281"/>
        <v>75</v>
      </c>
      <c r="D18007" t="str">
        <f>VLOOKUP($C18007,cp!$A$1:$E$102,2,FALSE)</f>
        <v>Paris</v>
      </c>
      <c r="E18007" t="str">
        <f>VLOOKUP($C18007,cp!$A$1:$E$102,3,FALSE)</f>
        <v>Ile-de-France</v>
      </c>
    </row>
    <row r="18008" spans="1:5" x14ac:dyDescent="0.25">
      <c r="A18008">
        <v>75020</v>
      </c>
      <c r="B18008" t="s">
        <v>6407</v>
      </c>
      <c r="C18008" t="str">
        <f t="shared" si="281"/>
        <v>75</v>
      </c>
      <c r="D18008" t="str">
        <f>VLOOKUP($C18008,cp!$A$1:$E$102,2,FALSE)</f>
        <v>Paris</v>
      </c>
      <c r="E18008" t="str">
        <f>VLOOKUP($C18008,cp!$A$1:$E$102,3,FALSE)</f>
        <v>Ile-de-France</v>
      </c>
    </row>
    <row r="18009" spans="1:5" x14ac:dyDescent="0.25">
      <c r="A18009">
        <v>75020</v>
      </c>
      <c r="B18009" t="s">
        <v>6406</v>
      </c>
      <c r="C18009" t="str">
        <f t="shared" si="281"/>
        <v>75</v>
      </c>
      <c r="D18009" t="str">
        <f>VLOOKUP($C18009,cp!$A$1:$E$102,2,FALSE)</f>
        <v>Paris</v>
      </c>
      <c r="E18009" t="str">
        <f>VLOOKUP($C18009,cp!$A$1:$E$102,3,FALSE)</f>
        <v>Ile-de-France</v>
      </c>
    </row>
    <row r="18010" spans="1:5" x14ac:dyDescent="0.25">
      <c r="A18010">
        <v>75020</v>
      </c>
      <c r="B18010" t="s">
        <v>6406</v>
      </c>
      <c r="C18010" t="str">
        <f t="shared" si="281"/>
        <v>75</v>
      </c>
      <c r="D18010" t="str">
        <f>VLOOKUP($C18010,cp!$A$1:$E$102,2,FALSE)</f>
        <v>Paris</v>
      </c>
      <c r="E18010" t="str">
        <f>VLOOKUP($C18010,cp!$A$1:$E$102,3,FALSE)</f>
        <v>Ile-de-France</v>
      </c>
    </row>
    <row r="18011" spans="1:5" x14ac:dyDescent="0.25">
      <c r="A18011">
        <v>75020</v>
      </c>
      <c r="B18011" t="s">
        <v>6406</v>
      </c>
      <c r="C18011" t="str">
        <f t="shared" si="281"/>
        <v>75</v>
      </c>
      <c r="D18011" t="str">
        <f>VLOOKUP($C18011,cp!$A$1:$E$102,2,FALSE)</f>
        <v>Paris</v>
      </c>
      <c r="E18011" t="str">
        <f>VLOOKUP($C18011,cp!$A$1:$E$102,3,FALSE)</f>
        <v>Ile-de-France</v>
      </c>
    </row>
    <row r="18012" spans="1:5" x14ac:dyDescent="0.25">
      <c r="A18012">
        <v>75020</v>
      </c>
      <c r="B18012" t="s">
        <v>6406</v>
      </c>
      <c r="C18012" t="str">
        <f t="shared" si="281"/>
        <v>75</v>
      </c>
      <c r="D18012" t="str">
        <f>VLOOKUP($C18012,cp!$A$1:$E$102,2,FALSE)</f>
        <v>Paris</v>
      </c>
      <c r="E18012" t="str">
        <f>VLOOKUP($C18012,cp!$A$1:$E$102,3,FALSE)</f>
        <v>Ile-de-France</v>
      </c>
    </row>
    <row r="18013" spans="1:5" x14ac:dyDescent="0.25">
      <c r="A18013">
        <v>75020</v>
      </c>
      <c r="B18013" t="s">
        <v>6406</v>
      </c>
      <c r="C18013" t="str">
        <f t="shared" si="281"/>
        <v>75</v>
      </c>
      <c r="D18013" t="str">
        <f>VLOOKUP($C18013,cp!$A$1:$E$102,2,FALSE)</f>
        <v>Paris</v>
      </c>
      <c r="E18013" t="str">
        <f>VLOOKUP($C18013,cp!$A$1:$E$102,3,FALSE)</f>
        <v>Ile-de-France</v>
      </c>
    </row>
    <row r="18014" spans="1:5" x14ac:dyDescent="0.25">
      <c r="A18014">
        <v>75020</v>
      </c>
      <c r="B18014" t="s">
        <v>6406</v>
      </c>
      <c r="C18014" t="str">
        <f t="shared" si="281"/>
        <v>75</v>
      </c>
      <c r="D18014" t="str">
        <f>VLOOKUP($C18014,cp!$A$1:$E$102,2,FALSE)</f>
        <v>Paris</v>
      </c>
      <c r="E18014" t="str">
        <f>VLOOKUP($C18014,cp!$A$1:$E$102,3,FALSE)</f>
        <v>Ile-de-France</v>
      </c>
    </row>
    <row r="18015" spans="1:5" x14ac:dyDescent="0.25">
      <c r="A18015">
        <v>75020</v>
      </c>
      <c r="B18015" t="s">
        <v>6406</v>
      </c>
      <c r="C18015" t="str">
        <f t="shared" si="281"/>
        <v>75</v>
      </c>
      <c r="D18015" t="str">
        <f>VLOOKUP($C18015,cp!$A$1:$E$102,2,FALSE)</f>
        <v>Paris</v>
      </c>
      <c r="E18015" t="str">
        <f>VLOOKUP($C18015,cp!$A$1:$E$102,3,FALSE)</f>
        <v>Ile-de-France</v>
      </c>
    </row>
    <row r="18016" spans="1:5" x14ac:dyDescent="0.25">
      <c r="A18016">
        <v>75020</v>
      </c>
      <c r="B18016" t="s">
        <v>6406</v>
      </c>
      <c r="C18016" t="str">
        <f t="shared" si="281"/>
        <v>75</v>
      </c>
      <c r="D18016" t="str">
        <f>VLOOKUP($C18016,cp!$A$1:$E$102,2,FALSE)</f>
        <v>Paris</v>
      </c>
      <c r="E18016" t="str">
        <f>VLOOKUP($C18016,cp!$A$1:$E$102,3,FALSE)</f>
        <v>Ile-de-France</v>
      </c>
    </row>
    <row r="18017" spans="1:5" x14ac:dyDescent="0.25">
      <c r="A18017">
        <v>75020</v>
      </c>
      <c r="B18017" t="s">
        <v>6407</v>
      </c>
      <c r="C18017" t="str">
        <f t="shared" si="281"/>
        <v>75</v>
      </c>
      <c r="D18017" t="str">
        <f>VLOOKUP($C18017,cp!$A$1:$E$102,2,FALSE)</f>
        <v>Paris</v>
      </c>
      <c r="E18017" t="str">
        <f>VLOOKUP($C18017,cp!$A$1:$E$102,3,FALSE)</f>
        <v>Ile-de-France</v>
      </c>
    </row>
    <row r="18018" spans="1:5" x14ac:dyDescent="0.25">
      <c r="A18018">
        <v>75020</v>
      </c>
      <c r="B18018" t="s">
        <v>6406</v>
      </c>
      <c r="C18018" t="str">
        <f t="shared" si="281"/>
        <v>75</v>
      </c>
      <c r="D18018" t="str">
        <f>VLOOKUP($C18018,cp!$A$1:$E$102,2,FALSE)</f>
        <v>Paris</v>
      </c>
      <c r="E18018" t="str">
        <f>VLOOKUP($C18018,cp!$A$1:$E$102,3,FALSE)</f>
        <v>Ile-de-France</v>
      </c>
    </row>
    <row r="18019" spans="1:5" x14ac:dyDescent="0.25">
      <c r="A18019">
        <v>75020</v>
      </c>
      <c r="B18019" t="s">
        <v>6406</v>
      </c>
      <c r="C18019" t="str">
        <f t="shared" si="281"/>
        <v>75</v>
      </c>
      <c r="D18019" t="str">
        <f>VLOOKUP($C18019,cp!$A$1:$E$102,2,FALSE)</f>
        <v>Paris</v>
      </c>
      <c r="E18019" t="str">
        <f>VLOOKUP($C18019,cp!$A$1:$E$102,3,FALSE)</f>
        <v>Ile-de-France</v>
      </c>
    </row>
    <row r="18020" spans="1:5" x14ac:dyDescent="0.25">
      <c r="A18020">
        <v>75020</v>
      </c>
      <c r="B18020" t="s">
        <v>6406</v>
      </c>
      <c r="C18020" t="str">
        <f t="shared" si="281"/>
        <v>75</v>
      </c>
      <c r="D18020" t="str">
        <f>VLOOKUP($C18020,cp!$A$1:$E$102,2,FALSE)</f>
        <v>Paris</v>
      </c>
      <c r="E18020" t="str">
        <f>VLOOKUP($C18020,cp!$A$1:$E$102,3,FALSE)</f>
        <v>Ile-de-France</v>
      </c>
    </row>
    <row r="18021" spans="1:5" x14ac:dyDescent="0.25">
      <c r="A18021">
        <v>75020</v>
      </c>
      <c r="B18021" t="s">
        <v>6406</v>
      </c>
      <c r="C18021" t="str">
        <f t="shared" si="281"/>
        <v>75</v>
      </c>
      <c r="D18021" t="str">
        <f>VLOOKUP($C18021,cp!$A$1:$E$102,2,FALSE)</f>
        <v>Paris</v>
      </c>
      <c r="E18021" t="str">
        <f>VLOOKUP($C18021,cp!$A$1:$E$102,3,FALSE)</f>
        <v>Ile-de-France</v>
      </c>
    </row>
    <row r="18022" spans="1:5" x14ac:dyDescent="0.25">
      <c r="A18022">
        <v>75020</v>
      </c>
      <c r="B18022" t="s">
        <v>6406</v>
      </c>
      <c r="C18022" t="str">
        <f t="shared" si="281"/>
        <v>75</v>
      </c>
      <c r="D18022" t="str">
        <f>VLOOKUP($C18022,cp!$A$1:$E$102,2,FALSE)</f>
        <v>Paris</v>
      </c>
      <c r="E18022" t="str">
        <f>VLOOKUP($C18022,cp!$A$1:$E$102,3,FALSE)</f>
        <v>Ile-de-France</v>
      </c>
    </row>
    <row r="18023" spans="1:5" x14ac:dyDescent="0.25">
      <c r="A18023">
        <v>75020</v>
      </c>
      <c r="B18023" t="s">
        <v>6406</v>
      </c>
      <c r="C18023" t="str">
        <f t="shared" si="281"/>
        <v>75</v>
      </c>
      <c r="D18023" t="str">
        <f>VLOOKUP($C18023,cp!$A$1:$E$102,2,FALSE)</f>
        <v>Paris</v>
      </c>
      <c r="E18023" t="str">
        <f>VLOOKUP($C18023,cp!$A$1:$E$102,3,FALSE)</f>
        <v>Ile-de-France</v>
      </c>
    </row>
    <row r="18024" spans="1:5" x14ac:dyDescent="0.25">
      <c r="A18024">
        <v>75020</v>
      </c>
      <c r="B18024" t="s">
        <v>6406</v>
      </c>
      <c r="C18024" t="str">
        <f t="shared" si="281"/>
        <v>75</v>
      </c>
      <c r="D18024" t="str">
        <f>VLOOKUP($C18024,cp!$A$1:$E$102,2,FALSE)</f>
        <v>Paris</v>
      </c>
      <c r="E18024" t="str">
        <f>VLOOKUP($C18024,cp!$A$1:$E$102,3,FALSE)</f>
        <v>Ile-de-France</v>
      </c>
    </row>
    <row r="18025" spans="1:5" x14ac:dyDescent="0.25">
      <c r="A18025">
        <v>75020</v>
      </c>
      <c r="B18025" t="s">
        <v>6406</v>
      </c>
      <c r="C18025" t="str">
        <f t="shared" si="281"/>
        <v>75</v>
      </c>
      <c r="D18025" t="str">
        <f>VLOOKUP($C18025,cp!$A$1:$E$102,2,FALSE)</f>
        <v>Paris</v>
      </c>
      <c r="E18025" t="str">
        <f>VLOOKUP($C18025,cp!$A$1:$E$102,3,FALSE)</f>
        <v>Ile-de-France</v>
      </c>
    </row>
    <row r="18026" spans="1:5" x14ac:dyDescent="0.25">
      <c r="A18026">
        <v>75020</v>
      </c>
      <c r="B18026" t="s">
        <v>6406</v>
      </c>
      <c r="C18026" t="str">
        <f t="shared" si="281"/>
        <v>75</v>
      </c>
      <c r="D18026" t="str">
        <f>VLOOKUP($C18026,cp!$A$1:$E$102,2,FALSE)</f>
        <v>Paris</v>
      </c>
      <c r="E18026" t="str">
        <f>VLOOKUP($C18026,cp!$A$1:$E$102,3,FALSE)</f>
        <v>Ile-de-France</v>
      </c>
    </row>
    <row r="18027" spans="1:5" x14ac:dyDescent="0.25">
      <c r="A18027">
        <v>75020</v>
      </c>
      <c r="B18027" t="s">
        <v>6406</v>
      </c>
      <c r="C18027" t="str">
        <f t="shared" si="281"/>
        <v>75</v>
      </c>
      <c r="D18027" t="str">
        <f>VLOOKUP($C18027,cp!$A$1:$E$102,2,FALSE)</f>
        <v>Paris</v>
      </c>
      <c r="E18027" t="str">
        <f>VLOOKUP($C18027,cp!$A$1:$E$102,3,FALSE)</f>
        <v>Ile-de-France</v>
      </c>
    </row>
    <row r="18028" spans="1:5" x14ac:dyDescent="0.25">
      <c r="A18028">
        <v>75020</v>
      </c>
      <c r="B18028" t="s">
        <v>6406</v>
      </c>
      <c r="C18028" t="str">
        <f t="shared" si="281"/>
        <v>75</v>
      </c>
      <c r="D18028" t="str">
        <f>VLOOKUP($C18028,cp!$A$1:$E$102,2,FALSE)</f>
        <v>Paris</v>
      </c>
      <c r="E18028" t="str">
        <f>VLOOKUP($C18028,cp!$A$1:$E$102,3,FALSE)</f>
        <v>Ile-de-France</v>
      </c>
    </row>
    <row r="18029" spans="1:5" x14ac:dyDescent="0.25">
      <c r="A18029">
        <v>75020</v>
      </c>
      <c r="B18029" t="s">
        <v>6406</v>
      </c>
      <c r="C18029" t="str">
        <f t="shared" si="281"/>
        <v>75</v>
      </c>
      <c r="D18029" t="str">
        <f>VLOOKUP($C18029,cp!$A$1:$E$102,2,FALSE)</f>
        <v>Paris</v>
      </c>
      <c r="E18029" t="str">
        <f>VLOOKUP($C18029,cp!$A$1:$E$102,3,FALSE)</f>
        <v>Ile-de-France</v>
      </c>
    </row>
    <row r="18030" spans="1:5" x14ac:dyDescent="0.25">
      <c r="A18030">
        <v>75020</v>
      </c>
      <c r="B18030" t="s">
        <v>6406</v>
      </c>
      <c r="C18030" t="str">
        <f t="shared" si="281"/>
        <v>75</v>
      </c>
      <c r="D18030" t="str">
        <f>VLOOKUP($C18030,cp!$A$1:$E$102,2,FALSE)</f>
        <v>Paris</v>
      </c>
      <c r="E18030" t="str">
        <f>VLOOKUP($C18030,cp!$A$1:$E$102,3,FALSE)</f>
        <v>Ile-de-France</v>
      </c>
    </row>
    <row r="18031" spans="1:5" x14ac:dyDescent="0.25">
      <c r="A18031">
        <v>75020</v>
      </c>
      <c r="B18031" t="s">
        <v>6406</v>
      </c>
      <c r="C18031" t="str">
        <f t="shared" si="281"/>
        <v>75</v>
      </c>
      <c r="D18031" t="str">
        <f>VLOOKUP($C18031,cp!$A$1:$E$102,2,FALSE)</f>
        <v>Paris</v>
      </c>
      <c r="E18031" t="str">
        <f>VLOOKUP($C18031,cp!$A$1:$E$102,3,FALSE)</f>
        <v>Ile-de-France</v>
      </c>
    </row>
    <row r="18032" spans="1:5" x14ac:dyDescent="0.25">
      <c r="A18032">
        <v>75020</v>
      </c>
      <c r="B18032" t="s">
        <v>6406</v>
      </c>
      <c r="C18032" t="str">
        <f t="shared" si="281"/>
        <v>75</v>
      </c>
      <c r="D18032" t="str">
        <f>VLOOKUP($C18032,cp!$A$1:$E$102,2,FALSE)</f>
        <v>Paris</v>
      </c>
      <c r="E18032" t="str">
        <f>VLOOKUP($C18032,cp!$A$1:$E$102,3,FALSE)</f>
        <v>Ile-de-France</v>
      </c>
    </row>
    <row r="18033" spans="1:5" x14ac:dyDescent="0.25">
      <c r="A18033">
        <v>75020</v>
      </c>
      <c r="B18033" t="s">
        <v>6406</v>
      </c>
      <c r="C18033" t="str">
        <f t="shared" si="281"/>
        <v>75</v>
      </c>
      <c r="D18033" t="str">
        <f>VLOOKUP($C18033,cp!$A$1:$E$102,2,FALSE)</f>
        <v>Paris</v>
      </c>
      <c r="E18033" t="str">
        <f>VLOOKUP($C18033,cp!$A$1:$E$102,3,FALSE)</f>
        <v>Ile-de-France</v>
      </c>
    </row>
    <row r="18034" spans="1:5" x14ac:dyDescent="0.25">
      <c r="A18034">
        <v>75020</v>
      </c>
      <c r="B18034" t="s">
        <v>6406</v>
      </c>
      <c r="C18034" t="str">
        <f t="shared" si="281"/>
        <v>75</v>
      </c>
      <c r="D18034" t="str">
        <f>VLOOKUP($C18034,cp!$A$1:$E$102,2,FALSE)</f>
        <v>Paris</v>
      </c>
      <c r="E18034" t="str">
        <f>VLOOKUP($C18034,cp!$A$1:$E$102,3,FALSE)</f>
        <v>Ile-de-France</v>
      </c>
    </row>
    <row r="18035" spans="1:5" x14ac:dyDescent="0.25">
      <c r="A18035">
        <v>75020</v>
      </c>
      <c r="B18035" t="s">
        <v>6406</v>
      </c>
      <c r="C18035" t="str">
        <f t="shared" si="281"/>
        <v>75</v>
      </c>
      <c r="D18035" t="str">
        <f>VLOOKUP($C18035,cp!$A$1:$E$102,2,FALSE)</f>
        <v>Paris</v>
      </c>
      <c r="E18035" t="str">
        <f>VLOOKUP($C18035,cp!$A$1:$E$102,3,FALSE)</f>
        <v>Ile-de-France</v>
      </c>
    </row>
    <row r="18036" spans="1:5" x14ac:dyDescent="0.25">
      <c r="A18036">
        <v>75020</v>
      </c>
      <c r="B18036" t="s">
        <v>6406</v>
      </c>
      <c r="C18036" t="str">
        <f t="shared" si="281"/>
        <v>75</v>
      </c>
      <c r="D18036" t="str">
        <f>VLOOKUP($C18036,cp!$A$1:$E$102,2,FALSE)</f>
        <v>Paris</v>
      </c>
      <c r="E18036" t="str">
        <f>VLOOKUP($C18036,cp!$A$1:$E$102,3,FALSE)</f>
        <v>Ile-de-France</v>
      </c>
    </row>
    <row r="18037" spans="1:5" x14ac:dyDescent="0.25">
      <c r="A18037">
        <v>75020</v>
      </c>
      <c r="B18037" t="s">
        <v>6406</v>
      </c>
      <c r="C18037" t="str">
        <f t="shared" si="281"/>
        <v>75</v>
      </c>
      <c r="D18037" t="str">
        <f>VLOOKUP($C18037,cp!$A$1:$E$102,2,FALSE)</f>
        <v>Paris</v>
      </c>
      <c r="E18037" t="str">
        <f>VLOOKUP($C18037,cp!$A$1:$E$102,3,FALSE)</f>
        <v>Ile-de-France</v>
      </c>
    </row>
    <row r="18038" spans="1:5" x14ac:dyDescent="0.25">
      <c r="A18038">
        <v>75020</v>
      </c>
      <c r="B18038" t="s">
        <v>6406</v>
      </c>
      <c r="C18038" t="str">
        <f t="shared" si="281"/>
        <v>75</v>
      </c>
      <c r="D18038" t="str">
        <f>VLOOKUP($C18038,cp!$A$1:$E$102,2,FALSE)</f>
        <v>Paris</v>
      </c>
      <c r="E18038" t="str">
        <f>VLOOKUP($C18038,cp!$A$1:$E$102,3,FALSE)</f>
        <v>Ile-de-France</v>
      </c>
    </row>
    <row r="18039" spans="1:5" x14ac:dyDescent="0.25">
      <c r="A18039">
        <v>75020</v>
      </c>
      <c r="B18039" t="s">
        <v>6406</v>
      </c>
      <c r="C18039" t="str">
        <f t="shared" si="281"/>
        <v>75</v>
      </c>
      <c r="D18039" t="str">
        <f>VLOOKUP($C18039,cp!$A$1:$E$102,2,FALSE)</f>
        <v>Paris</v>
      </c>
      <c r="E18039" t="str">
        <f>VLOOKUP($C18039,cp!$A$1:$E$102,3,FALSE)</f>
        <v>Ile-de-France</v>
      </c>
    </row>
    <row r="18040" spans="1:5" x14ac:dyDescent="0.25">
      <c r="A18040">
        <v>75020</v>
      </c>
      <c r="B18040" t="s">
        <v>6406</v>
      </c>
      <c r="C18040" t="str">
        <f t="shared" si="281"/>
        <v>75</v>
      </c>
      <c r="D18040" t="str">
        <f>VLOOKUP($C18040,cp!$A$1:$E$102,2,FALSE)</f>
        <v>Paris</v>
      </c>
      <c r="E18040" t="str">
        <f>VLOOKUP($C18040,cp!$A$1:$E$102,3,FALSE)</f>
        <v>Ile-de-France</v>
      </c>
    </row>
    <row r="18041" spans="1:5" x14ac:dyDescent="0.25">
      <c r="A18041">
        <v>75020</v>
      </c>
      <c r="B18041" t="s">
        <v>6406</v>
      </c>
      <c r="C18041" t="str">
        <f t="shared" si="281"/>
        <v>75</v>
      </c>
      <c r="D18041" t="str">
        <f>VLOOKUP($C18041,cp!$A$1:$E$102,2,FALSE)</f>
        <v>Paris</v>
      </c>
      <c r="E18041" t="str">
        <f>VLOOKUP($C18041,cp!$A$1:$E$102,3,FALSE)</f>
        <v>Ile-de-France</v>
      </c>
    </row>
    <row r="18042" spans="1:5" x14ac:dyDescent="0.25">
      <c r="A18042">
        <v>75020</v>
      </c>
      <c r="B18042" t="s">
        <v>6406</v>
      </c>
      <c r="C18042" t="str">
        <f t="shared" si="281"/>
        <v>75</v>
      </c>
      <c r="D18042" t="str">
        <f>VLOOKUP($C18042,cp!$A$1:$E$102,2,FALSE)</f>
        <v>Paris</v>
      </c>
      <c r="E18042" t="str">
        <f>VLOOKUP($C18042,cp!$A$1:$E$102,3,FALSE)</f>
        <v>Ile-de-France</v>
      </c>
    </row>
    <row r="18043" spans="1:5" x14ac:dyDescent="0.25">
      <c r="A18043">
        <v>75020</v>
      </c>
      <c r="B18043" t="s">
        <v>6406</v>
      </c>
      <c r="C18043" t="str">
        <f t="shared" si="281"/>
        <v>75</v>
      </c>
      <c r="D18043" t="str">
        <f>VLOOKUP($C18043,cp!$A$1:$E$102,2,FALSE)</f>
        <v>Paris</v>
      </c>
      <c r="E18043" t="str">
        <f>VLOOKUP($C18043,cp!$A$1:$E$102,3,FALSE)</f>
        <v>Ile-de-France</v>
      </c>
    </row>
    <row r="18044" spans="1:5" x14ac:dyDescent="0.25">
      <c r="A18044">
        <v>75020</v>
      </c>
      <c r="B18044" t="s">
        <v>6406</v>
      </c>
      <c r="C18044" t="str">
        <f t="shared" si="281"/>
        <v>75</v>
      </c>
      <c r="D18044" t="str">
        <f>VLOOKUP($C18044,cp!$A$1:$E$102,2,FALSE)</f>
        <v>Paris</v>
      </c>
      <c r="E18044" t="str">
        <f>VLOOKUP($C18044,cp!$A$1:$E$102,3,FALSE)</f>
        <v>Ile-de-France</v>
      </c>
    </row>
    <row r="18045" spans="1:5" x14ac:dyDescent="0.25">
      <c r="A18045">
        <v>75020</v>
      </c>
      <c r="B18045" t="s">
        <v>6406</v>
      </c>
      <c r="C18045" t="str">
        <f t="shared" si="281"/>
        <v>75</v>
      </c>
      <c r="D18045" t="str">
        <f>VLOOKUP($C18045,cp!$A$1:$E$102,2,FALSE)</f>
        <v>Paris</v>
      </c>
      <c r="E18045" t="str">
        <f>VLOOKUP($C18045,cp!$A$1:$E$102,3,FALSE)</f>
        <v>Ile-de-France</v>
      </c>
    </row>
    <row r="18046" spans="1:5" x14ac:dyDescent="0.25">
      <c r="A18046">
        <v>75020</v>
      </c>
      <c r="B18046" t="s">
        <v>6406</v>
      </c>
      <c r="C18046" t="str">
        <f t="shared" si="281"/>
        <v>75</v>
      </c>
      <c r="D18046" t="str">
        <f>VLOOKUP($C18046,cp!$A$1:$E$102,2,FALSE)</f>
        <v>Paris</v>
      </c>
      <c r="E18046" t="str">
        <f>VLOOKUP($C18046,cp!$A$1:$E$102,3,FALSE)</f>
        <v>Ile-de-France</v>
      </c>
    </row>
    <row r="18047" spans="1:5" x14ac:dyDescent="0.25">
      <c r="A18047">
        <v>75020</v>
      </c>
      <c r="B18047" t="s">
        <v>6406</v>
      </c>
      <c r="C18047" t="str">
        <f t="shared" si="281"/>
        <v>75</v>
      </c>
      <c r="D18047" t="str">
        <f>VLOOKUP($C18047,cp!$A$1:$E$102,2,FALSE)</f>
        <v>Paris</v>
      </c>
      <c r="E18047" t="str">
        <f>VLOOKUP($C18047,cp!$A$1:$E$102,3,FALSE)</f>
        <v>Ile-de-France</v>
      </c>
    </row>
    <row r="18048" spans="1:5" x14ac:dyDescent="0.25">
      <c r="A18048">
        <v>75020</v>
      </c>
      <c r="B18048" t="s">
        <v>6406</v>
      </c>
      <c r="C18048" t="str">
        <f t="shared" si="281"/>
        <v>75</v>
      </c>
      <c r="D18048" t="str">
        <f>VLOOKUP($C18048,cp!$A$1:$E$102,2,FALSE)</f>
        <v>Paris</v>
      </c>
      <c r="E18048" t="str">
        <f>VLOOKUP($C18048,cp!$A$1:$E$102,3,FALSE)</f>
        <v>Ile-de-France</v>
      </c>
    </row>
    <row r="18049" spans="1:5" x14ac:dyDescent="0.25">
      <c r="A18049">
        <v>75020</v>
      </c>
      <c r="B18049" t="s">
        <v>6406</v>
      </c>
      <c r="C18049" t="str">
        <f t="shared" si="281"/>
        <v>75</v>
      </c>
      <c r="D18049" t="str">
        <f>VLOOKUP($C18049,cp!$A$1:$E$102,2,FALSE)</f>
        <v>Paris</v>
      </c>
      <c r="E18049" t="str">
        <f>VLOOKUP($C18049,cp!$A$1:$E$102,3,FALSE)</f>
        <v>Ile-de-France</v>
      </c>
    </row>
    <row r="18050" spans="1:5" x14ac:dyDescent="0.25">
      <c r="A18050">
        <v>75020</v>
      </c>
      <c r="B18050" t="s">
        <v>6406</v>
      </c>
      <c r="C18050" t="str">
        <f t="shared" si="281"/>
        <v>75</v>
      </c>
      <c r="D18050" t="str">
        <f>VLOOKUP($C18050,cp!$A$1:$E$102,2,FALSE)</f>
        <v>Paris</v>
      </c>
      <c r="E18050" t="str">
        <f>VLOOKUP($C18050,cp!$A$1:$E$102,3,FALSE)</f>
        <v>Ile-de-France</v>
      </c>
    </row>
    <row r="18051" spans="1:5" x14ac:dyDescent="0.25">
      <c r="A18051">
        <v>75020</v>
      </c>
      <c r="B18051" t="s">
        <v>6406</v>
      </c>
      <c r="C18051" t="str">
        <f t="shared" si="281"/>
        <v>75</v>
      </c>
      <c r="D18051" t="str">
        <f>VLOOKUP($C18051,cp!$A$1:$E$102,2,FALSE)</f>
        <v>Paris</v>
      </c>
      <c r="E18051" t="str">
        <f>VLOOKUP($C18051,cp!$A$1:$E$102,3,FALSE)</f>
        <v>Ile-de-France</v>
      </c>
    </row>
    <row r="18052" spans="1:5" x14ac:dyDescent="0.25">
      <c r="A18052">
        <v>75020</v>
      </c>
      <c r="B18052" t="s">
        <v>6406</v>
      </c>
      <c r="C18052" t="str">
        <f t="shared" ref="C18052:C18115" si="282">LEFT(TEXT(A18052,"00000"),2)</f>
        <v>75</v>
      </c>
      <c r="D18052" t="str">
        <f>VLOOKUP($C18052,cp!$A$1:$E$102,2,FALSE)</f>
        <v>Paris</v>
      </c>
      <c r="E18052" t="str">
        <f>VLOOKUP($C18052,cp!$A$1:$E$102,3,FALSE)</f>
        <v>Ile-de-France</v>
      </c>
    </row>
    <row r="18053" spans="1:5" x14ac:dyDescent="0.25">
      <c r="A18053">
        <v>75020</v>
      </c>
      <c r="B18053" t="s">
        <v>6406</v>
      </c>
      <c r="C18053" t="str">
        <f t="shared" si="282"/>
        <v>75</v>
      </c>
      <c r="D18053" t="str">
        <f>VLOOKUP($C18053,cp!$A$1:$E$102,2,FALSE)</f>
        <v>Paris</v>
      </c>
      <c r="E18053" t="str">
        <f>VLOOKUP($C18053,cp!$A$1:$E$102,3,FALSE)</f>
        <v>Ile-de-France</v>
      </c>
    </row>
    <row r="18054" spans="1:5" x14ac:dyDescent="0.25">
      <c r="A18054">
        <v>75020</v>
      </c>
      <c r="B18054" t="s">
        <v>6406</v>
      </c>
      <c r="C18054" t="str">
        <f t="shared" si="282"/>
        <v>75</v>
      </c>
      <c r="D18054" t="str">
        <f>VLOOKUP($C18054,cp!$A$1:$E$102,2,FALSE)</f>
        <v>Paris</v>
      </c>
      <c r="E18054" t="str">
        <f>VLOOKUP($C18054,cp!$A$1:$E$102,3,FALSE)</f>
        <v>Ile-de-France</v>
      </c>
    </row>
    <row r="18055" spans="1:5" x14ac:dyDescent="0.25">
      <c r="A18055">
        <v>75020</v>
      </c>
      <c r="B18055" t="s">
        <v>6406</v>
      </c>
      <c r="C18055" t="str">
        <f t="shared" si="282"/>
        <v>75</v>
      </c>
      <c r="D18055" t="str">
        <f>VLOOKUP($C18055,cp!$A$1:$E$102,2,FALSE)</f>
        <v>Paris</v>
      </c>
      <c r="E18055" t="str">
        <f>VLOOKUP($C18055,cp!$A$1:$E$102,3,FALSE)</f>
        <v>Ile-de-France</v>
      </c>
    </row>
    <row r="18056" spans="1:5" x14ac:dyDescent="0.25">
      <c r="A18056">
        <v>75020</v>
      </c>
      <c r="B18056" t="s">
        <v>6406</v>
      </c>
      <c r="C18056" t="str">
        <f t="shared" si="282"/>
        <v>75</v>
      </c>
      <c r="D18056" t="str">
        <f>VLOOKUP($C18056,cp!$A$1:$E$102,2,FALSE)</f>
        <v>Paris</v>
      </c>
      <c r="E18056" t="str">
        <f>VLOOKUP($C18056,cp!$A$1:$E$102,3,FALSE)</f>
        <v>Ile-de-France</v>
      </c>
    </row>
    <row r="18057" spans="1:5" x14ac:dyDescent="0.25">
      <c r="A18057">
        <v>75020</v>
      </c>
      <c r="B18057" t="s">
        <v>6406</v>
      </c>
      <c r="C18057" t="str">
        <f t="shared" si="282"/>
        <v>75</v>
      </c>
      <c r="D18057" t="str">
        <f>VLOOKUP($C18057,cp!$A$1:$E$102,2,FALSE)</f>
        <v>Paris</v>
      </c>
      <c r="E18057" t="str">
        <f>VLOOKUP($C18057,cp!$A$1:$E$102,3,FALSE)</f>
        <v>Ile-de-France</v>
      </c>
    </row>
    <row r="18058" spans="1:5" x14ac:dyDescent="0.25">
      <c r="A18058">
        <v>75020</v>
      </c>
      <c r="B18058" t="s">
        <v>6406</v>
      </c>
      <c r="C18058" t="str">
        <f t="shared" si="282"/>
        <v>75</v>
      </c>
      <c r="D18058" t="str">
        <f>VLOOKUP($C18058,cp!$A$1:$E$102,2,FALSE)</f>
        <v>Paris</v>
      </c>
      <c r="E18058" t="str">
        <f>VLOOKUP($C18058,cp!$A$1:$E$102,3,FALSE)</f>
        <v>Ile-de-France</v>
      </c>
    </row>
    <row r="18059" spans="1:5" x14ac:dyDescent="0.25">
      <c r="A18059">
        <v>75020</v>
      </c>
      <c r="B18059" t="s">
        <v>6406</v>
      </c>
      <c r="C18059" t="str">
        <f t="shared" si="282"/>
        <v>75</v>
      </c>
      <c r="D18059" t="str">
        <f>VLOOKUP($C18059,cp!$A$1:$E$102,2,FALSE)</f>
        <v>Paris</v>
      </c>
      <c r="E18059" t="str">
        <f>VLOOKUP($C18059,cp!$A$1:$E$102,3,FALSE)</f>
        <v>Ile-de-France</v>
      </c>
    </row>
    <row r="18060" spans="1:5" x14ac:dyDescent="0.25">
      <c r="A18060">
        <v>75020</v>
      </c>
      <c r="B18060" t="s">
        <v>6406</v>
      </c>
      <c r="C18060" t="str">
        <f t="shared" si="282"/>
        <v>75</v>
      </c>
      <c r="D18060" t="str">
        <f>VLOOKUP($C18060,cp!$A$1:$E$102,2,FALSE)</f>
        <v>Paris</v>
      </c>
      <c r="E18060" t="str">
        <f>VLOOKUP($C18060,cp!$A$1:$E$102,3,FALSE)</f>
        <v>Ile-de-France</v>
      </c>
    </row>
    <row r="18061" spans="1:5" x14ac:dyDescent="0.25">
      <c r="A18061">
        <v>75020</v>
      </c>
      <c r="B18061" t="s">
        <v>6406</v>
      </c>
      <c r="C18061" t="str">
        <f t="shared" si="282"/>
        <v>75</v>
      </c>
      <c r="D18061" t="str">
        <f>VLOOKUP($C18061,cp!$A$1:$E$102,2,FALSE)</f>
        <v>Paris</v>
      </c>
      <c r="E18061" t="str">
        <f>VLOOKUP($C18061,cp!$A$1:$E$102,3,FALSE)</f>
        <v>Ile-de-France</v>
      </c>
    </row>
    <row r="18062" spans="1:5" x14ac:dyDescent="0.25">
      <c r="A18062">
        <v>75020</v>
      </c>
      <c r="B18062" t="s">
        <v>6406</v>
      </c>
      <c r="C18062" t="str">
        <f t="shared" si="282"/>
        <v>75</v>
      </c>
      <c r="D18062" t="str">
        <f>VLOOKUP($C18062,cp!$A$1:$E$102,2,FALSE)</f>
        <v>Paris</v>
      </c>
      <c r="E18062" t="str">
        <f>VLOOKUP($C18062,cp!$A$1:$E$102,3,FALSE)</f>
        <v>Ile-de-France</v>
      </c>
    </row>
    <row r="18063" spans="1:5" x14ac:dyDescent="0.25">
      <c r="A18063">
        <v>75020</v>
      </c>
      <c r="B18063" t="s">
        <v>6406</v>
      </c>
      <c r="C18063" t="str">
        <f t="shared" si="282"/>
        <v>75</v>
      </c>
      <c r="D18063" t="str">
        <f>VLOOKUP($C18063,cp!$A$1:$E$102,2,FALSE)</f>
        <v>Paris</v>
      </c>
      <c r="E18063" t="str">
        <f>VLOOKUP($C18063,cp!$A$1:$E$102,3,FALSE)</f>
        <v>Ile-de-France</v>
      </c>
    </row>
    <row r="18064" spans="1:5" x14ac:dyDescent="0.25">
      <c r="A18064">
        <v>75020</v>
      </c>
      <c r="B18064" t="s">
        <v>6406</v>
      </c>
      <c r="C18064" t="str">
        <f t="shared" si="282"/>
        <v>75</v>
      </c>
      <c r="D18064" t="str">
        <f>VLOOKUP($C18064,cp!$A$1:$E$102,2,FALSE)</f>
        <v>Paris</v>
      </c>
      <c r="E18064" t="str">
        <f>VLOOKUP($C18064,cp!$A$1:$E$102,3,FALSE)</f>
        <v>Ile-de-France</v>
      </c>
    </row>
    <row r="18065" spans="1:5" x14ac:dyDescent="0.25">
      <c r="A18065">
        <v>75020</v>
      </c>
      <c r="B18065" t="s">
        <v>6406</v>
      </c>
      <c r="C18065" t="str">
        <f t="shared" si="282"/>
        <v>75</v>
      </c>
      <c r="D18065" t="str">
        <f>VLOOKUP($C18065,cp!$A$1:$E$102,2,FALSE)</f>
        <v>Paris</v>
      </c>
      <c r="E18065" t="str">
        <f>VLOOKUP($C18065,cp!$A$1:$E$102,3,FALSE)</f>
        <v>Ile-de-France</v>
      </c>
    </row>
    <row r="18066" spans="1:5" x14ac:dyDescent="0.25">
      <c r="A18066">
        <v>75020</v>
      </c>
      <c r="B18066" t="s">
        <v>6406</v>
      </c>
      <c r="C18066" t="str">
        <f t="shared" si="282"/>
        <v>75</v>
      </c>
      <c r="D18066" t="str">
        <f>VLOOKUP($C18066,cp!$A$1:$E$102,2,FALSE)</f>
        <v>Paris</v>
      </c>
      <c r="E18066" t="str">
        <f>VLOOKUP($C18066,cp!$A$1:$E$102,3,FALSE)</f>
        <v>Ile-de-France</v>
      </c>
    </row>
    <row r="18067" spans="1:5" x14ac:dyDescent="0.25">
      <c r="A18067">
        <v>75020</v>
      </c>
      <c r="B18067" t="s">
        <v>6407</v>
      </c>
      <c r="C18067" t="str">
        <f t="shared" si="282"/>
        <v>75</v>
      </c>
      <c r="D18067" t="str">
        <f>VLOOKUP($C18067,cp!$A$1:$E$102,2,FALSE)</f>
        <v>Paris</v>
      </c>
      <c r="E18067" t="str">
        <f>VLOOKUP($C18067,cp!$A$1:$E$102,3,FALSE)</f>
        <v>Ile-de-France</v>
      </c>
    </row>
    <row r="18068" spans="1:5" x14ac:dyDescent="0.25">
      <c r="A18068">
        <v>75020</v>
      </c>
      <c r="B18068" t="s">
        <v>6407</v>
      </c>
      <c r="C18068" t="str">
        <f t="shared" si="282"/>
        <v>75</v>
      </c>
      <c r="D18068" t="str">
        <f>VLOOKUP($C18068,cp!$A$1:$E$102,2,FALSE)</f>
        <v>Paris</v>
      </c>
      <c r="E18068" t="str">
        <f>VLOOKUP($C18068,cp!$A$1:$E$102,3,FALSE)</f>
        <v>Ile-de-France</v>
      </c>
    </row>
    <row r="18069" spans="1:5" x14ac:dyDescent="0.25">
      <c r="A18069">
        <v>75020</v>
      </c>
      <c r="B18069" t="s">
        <v>6406</v>
      </c>
      <c r="C18069" t="str">
        <f t="shared" si="282"/>
        <v>75</v>
      </c>
      <c r="D18069" t="str">
        <f>VLOOKUP($C18069,cp!$A$1:$E$102,2,FALSE)</f>
        <v>Paris</v>
      </c>
      <c r="E18069" t="str">
        <f>VLOOKUP($C18069,cp!$A$1:$E$102,3,FALSE)</f>
        <v>Ile-de-France</v>
      </c>
    </row>
    <row r="18070" spans="1:5" x14ac:dyDescent="0.25">
      <c r="A18070">
        <v>75020</v>
      </c>
      <c r="B18070" t="s">
        <v>6406</v>
      </c>
      <c r="C18070" t="str">
        <f t="shared" si="282"/>
        <v>75</v>
      </c>
      <c r="D18070" t="str">
        <f>VLOOKUP($C18070,cp!$A$1:$E$102,2,FALSE)</f>
        <v>Paris</v>
      </c>
      <c r="E18070" t="str">
        <f>VLOOKUP($C18070,cp!$A$1:$E$102,3,FALSE)</f>
        <v>Ile-de-France</v>
      </c>
    </row>
    <row r="18071" spans="1:5" x14ac:dyDescent="0.25">
      <c r="A18071">
        <v>75020</v>
      </c>
      <c r="B18071" t="s">
        <v>6406</v>
      </c>
      <c r="C18071" t="str">
        <f t="shared" si="282"/>
        <v>75</v>
      </c>
      <c r="D18071" t="str">
        <f>VLOOKUP($C18071,cp!$A$1:$E$102,2,FALSE)</f>
        <v>Paris</v>
      </c>
      <c r="E18071" t="str">
        <f>VLOOKUP($C18071,cp!$A$1:$E$102,3,FALSE)</f>
        <v>Ile-de-France</v>
      </c>
    </row>
    <row r="18072" spans="1:5" x14ac:dyDescent="0.25">
      <c r="A18072">
        <v>75020</v>
      </c>
      <c r="B18072" t="s">
        <v>6406</v>
      </c>
      <c r="C18072" t="str">
        <f t="shared" si="282"/>
        <v>75</v>
      </c>
      <c r="D18072" t="str">
        <f>VLOOKUP($C18072,cp!$A$1:$E$102,2,FALSE)</f>
        <v>Paris</v>
      </c>
      <c r="E18072" t="str">
        <f>VLOOKUP($C18072,cp!$A$1:$E$102,3,FALSE)</f>
        <v>Ile-de-France</v>
      </c>
    </row>
    <row r="18073" spans="1:5" x14ac:dyDescent="0.25">
      <c r="A18073">
        <v>75020</v>
      </c>
      <c r="B18073" t="s">
        <v>6406</v>
      </c>
      <c r="C18073" t="str">
        <f t="shared" si="282"/>
        <v>75</v>
      </c>
      <c r="D18073" t="str">
        <f>VLOOKUP($C18073,cp!$A$1:$E$102,2,FALSE)</f>
        <v>Paris</v>
      </c>
      <c r="E18073" t="str">
        <f>VLOOKUP($C18073,cp!$A$1:$E$102,3,FALSE)</f>
        <v>Ile-de-France</v>
      </c>
    </row>
    <row r="18074" spans="1:5" x14ac:dyDescent="0.25">
      <c r="A18074">
        <v>75020</v>
      </c>
      <c r="B18074" t="s">
        <v>6406</v>
      </c>
      <c r="C18074" t="str">
        <f t="shared" si="282"/>
        <v>75</v>
      </c>
      <c r="D18074" t="str">
        <f>VLOOKUP($C18074,cp!$A$1:$E$102,2,FALSE)</f>
        <v>Paris</v>
      </c>
      <c r="E18074" t="str">
        <f>VLOOKUP($C18074,cp!$A$1:$E$102,3,FALSE)</f>
        <v>Ile-de-France</v>
      </c>
    </row>
    <row r="18075" spans="1:5" x14ac:dyDescent="0.25">
      <c r="A18075">
        <v>75020</v>
      </c>
      <c r="B18075" t="s">
        <v>6407</v>
      </c>
      <c r="C18075" t="str">
        <f t="shared" si="282"/>
        <v>75</v>
      </c>
      <c r="D18075" t="str">
        <f>VLOOKUP($C18075,cp!$A$1:$E$102,2,FALSE)</f>
        <v>Paris</v>
      </c>
      <c r="E18075" t="str">
        <f>VLOOKUP($C18075,cp!$A$1:$E$102,3,FALSE)</f>
        <v>Ile-de-France</v>
      </c>
    </row>
    <row r="18076" spans="1:5" x14ac:dyDescent="0.25">
      <c r="A18076">
        <v>75020</v>
      </c>
      <c r="B18076" t="s">
        <v>6406</v>
      </c>
      <c r="C18076" t="str">
        <f t="shared" si="282"/>
        <v>75</v>
      </c>
      <c r="D18076" t="str">
        <f>VLOOKUP($C18076,cp!$A$1:$E$102,2,FALSE)</f>
        <v>Paris</v>
      </c>
      <c r="E18076" t="str">
        <f>VLOOKUP($C18076,cp!$A$1:$E$102,3,FALSE)</f>
        <v>Ile-de-France</v>
      </c>
    </row>
    <row r="18077" spans="1:5" x14ac:dyDescent="0.25">
      <c r="A18077">
        <v>75020</v>
      </c>
      <c r="B18077" t="s">
        <v>6406</v>
      </c>
      <c r="C18077" t="str">
        <f t="shared" si="282"/>
        <v>75</v>
      </c>
      <c r="D18077" t="str">
        <f>VLOOKUP($C18077,cp!$A$1:$E$102,2,FALSE)</f>
        <v>Paris</v>
      </c>
      <c r="E18077" t="str">
        <f>VLOOKUP($C18077,cp!$A$1:$E$102,3,FALSE)</f>
        <v>Ile-de-France</v>
      </c>
    </row>
    <row r="18078" spans="1:5" x14ac:dyDescent="0.25">
      <c r="A18078">
        <v>75116</v>
      </c>
      <c r="B18078" t="s">
        <v>6406</v>
      </c>
      <c r="C18078" t="str">
        <f t="shared" si="282"/>
        <v>75</v>
      </c>
      <c r="D18078" t="str">
        <f>VLOOKUP($C18078,cp!$A$1:$E$102,2,FALSE)</f>
        <v>Paris</v>
      </c>
      <c r="E18078" t="str">
        <f>VLOOKUP($C18078,cp!$A$1:$E$102,3,FALSE)</f>
        <v>Ile-de-France</v>
      </c>
    </row>
    <row r="18079" spans="1:5" x14ac:dyDescent="0.25">
      <c r="A18079">
        <v>75116</v>
      </c>
      <c r="B18079" t="s">
        <v>6406</v>
      </c>
      <c r="C18079" t="str">
        <f t="shared" si="282"/>
        <v>75</v>
      </c>
      <c r="D18079" t="str">
        <f>VLOOKUP($C18079,cp!$A$1:$E$102,2,FALSE)</f>
        <v>Paris</v>
      </c>
      <c r="E18079" t="str">
        <f>VLOOKUP($C18079,cp!$A$1:$E$102,3,FALSE)</f>
        <v>Ile-de-France</v>
      </c>
    </row>
    <row r="18080" spans="1:5" x14ac:dyDescent="0.25">
      <c r="A18080">
        <v>75116</v>
      </c>
      <c r="B18080" t="s">
        <v>6406</v>
      </c>
      <c r="C18080" t="str">
        <f t="shared" si="282"/>
        <v>75</v>
      </c>
      <c r="D18080" t="str">
        <f>VLOOKUP($C18080,cp!$A$1:$E$102,2,FALSE)</f>
        <v>Paris</v>
      </c>
      <c r="E18080" t="str">
        <f>VLOOKUP($C18080,cp!$A$1:$E$102,3,FALSE)</f>
        <v>Ile-de-France</v>
      </c>
    </row>
    <row r="18081" spans="1:5" x14ac:dyDescent="0.25">
      <c r="A18081">
        <v>75116</v>
      </c>
      <c r="B18081" t="s">
        <v>6407</v>
      </c>
      <c r="C18081" t="str">
        <f t="shared" si="282"/>
        <v>75</v>
      </c>
      <c r="D18081" t="str">
        <f>VLOOKUP($C18081,cp!$A$1:$E$102,2,FALSE)</f>
        <v>Paris</v>
      </c>
      <c r="E18081" t="str">
        <f>VLOOKUP($C18081,cp!$A$1:$E$102,3,FALSE)</f>
        <v>Ile-de-France</v>
      </c>
    </row>
    <row r="18082" spans="1:5" x14ac:dyDescent="0.25">
      <c r="A18082">
        <v>75116</v>
      </c>
      <c r="B18082" t="s">
        <v>6406</v>
      </c>
      <c r="C18082" t="str">
        <f t="shared" si="282"/>
        <v>75</v>
      </c>
      <c r="D18082" t="str">
        <f>VLOOKUP($C18082,cp!$A$1:$E$102,2,FALSE)</f>
        <v>Paris</v>
      </c>
      <c r="E18082" t="str">
        <f>VLOOKUP($C18082,cp!$A$1:$E$102,3,FALSE)</f>
        <v>Ile-de-France</v>
      </c>
    </row>
    <row r="18083" spans="1:5" x14ac:dyDescent="0.25">
      <c r="A18083">
        <v>75116</v>
      </c>
      <c r="B18083" t="s">
        <v>6406</v>
      </c>
      <c r="C18083" t="str">
        <f t="shared" si="282"/>
        <v>75</v>
      </c>
      <c r="D18083" t="str">
        <f>VLOOKUP($C18083,cp!$A$1:$E$102,2,FALSE)</f>
        <v>Paris</v>
      </c>
      <c r="E18083" t="str">
        <f>VLOOKUP($C18083,cp!$A$1:$E$102,3,FALSE)</f>
        <v>Ile-de-France</v>
      </c>
    </row>
    <row r="18084" spans="1:5" x14ac:dyDescent="0.25">
      <c r="A18084">
        <v>75116</v>
      </c>
      <c r="B18084" t="s">
        <v>6406</v>
      </c>
      <c r="C18084" t="str">
        <f t="shared" si="282"/>
        <v>75</v>
      </c>
      <c r="D18084" t="str">
        <f>VLOOKUP($C18084,cp!$A$1:$E$102,2,FALSE)</f>
        <v>Paris</v>
      </c>
      <c r="E18084" t="str">
        <f>VLOOKUP($C18084,cp!$A$1:$E$102,3,FALSE)</f>
        <v>Ile-de-France</v>
      </c>
    </row>
    <row r="18085" spans="1:5" x14ac:dyDescent="0.25">
      <c r="A18085">
        <v>75116</v>
      </c>
      <c r="B18085" t="s">
        <v>6406</v>
      </c>
      <c r="C18085" t="str">
        <f t="shared" si="282"/>
        <v>75</v>
      </c>
      <c r="D18085" t="str">
        <f>VLOOKUP($C18085,cp!$A$1:$E$102,2,FALSE)</f>
        <v>Paris</v>
      </c>
      <c r="E18085" t="str">
        <f>VLOOKUP($C18085,cp!$A$1:$E$102,3,FALSE)</f>
        <v>Ile-de-France</v>
      </c>
    </row>
    <row r="18086" spans="1:5" x14ac:dyDescent="0.25">
      <c r="A18086">
        <v>75116</v>
      </c>
      <c r="B18086" t="s">
        <v>6406</v>
      </c>
      <c r="C18086" t="str">
        <f t="shared" si="282"/>
        <v>75</v>
      </c>
      <c r="D18086" t="str">
        <f>VLOOKUP($C18086,cp!$A$1:$E$102,2,FALSE)</f>
        <v>Paris</v>
      </c>
      <c r="E18086" t="str">
        <f>VLOOKUP($C18086,cp!$A$1:$E$102,3,FALSE)</f>
        <v>Ile-de-France</v>
      </c>
    </row>
    <row r="18087" spans="1:5" x14ac:dyDescent="0.25">
      <c r="A18087">
        <v>75116</v>
      </c>
      <c r="B18087" t="s">
        <v>6406</v>
      </c>
      <c r="C18087" t="str">
        <f t="shared" si="282"/>
        <v>75</v>
      </c>
      <c r="D18087" t="str">
        <f>VLOOKUP($C18087,cp!$A$1:$E$102,2,FALSE)</f>
        <v>Paris</v>
      </c>
      <c r="E18087" t="str">
        <f>VLOOKUP($C18087,cp!$A$1:$E$102,3,FALSE)</f>
        <v>Ile-de-France</v>
      </c>
    </row>
    <row r="18088" spans="1:5" x14ac:dyDescent="0.25">
      <c r="A18088">
        <v>75116</v>
      </c>
      <c r="B18088" t="s">
        <v>6406</v>
      </c>
      <c r="C18088" t="str">
        <f t="shared" si="282"/>
        <v>75</v>
      </c>
      <c r="D18088" t="str">
        <f>VLOOKUP($C18088,cp!$A$1:$E$102,2,FALSE)</f>
        <v>Paris</v>
      </c>
      <c r="E18088" t="str">
        <f>VLOOKUP($C18088,cp!$A$1:$E$102,3,FALSE)</f>
        <v>Ile-de-France</v>
      </c>
    </row>
    <row r="18089" spans="1:5" x14ac:dyDescent="0.25">
      <c r="A18089">
        <v>75116</v>
      </c>
      <c r="B18089" t="s">
        <v>6406</v>
      </c>
      <c r="C18089" t="str">
        <f t="shared" si="282"/>
        <v>75</v>
      </c>
      <c r="D18089" t="str">
        <f>VLOOKUP($C18089,cp!$A$1:$E$102,2,FALSE)</f>
        <v>Paris</v>
      </c>
      <c r="E18089" t="str">
        <f>VLOOKUP($C18089,cp!$A$1:$E$102,3,FALSE)</f>
        <v>Ile-de-France</v>
      </c>
    </row>
    <row r="18090" spans="1:5" x14ac:dyDescent="0.25">
      <c r="A18090">
        <v>75116</v>
      </c>
      <c r="B18090" t="s">
        <v>6406</v>
      </c>
      <c r="C18090" t="str">
        <f t="shared" si="282"/>
        <v>75</v>
      </c>
      <c r="D18090" t="str">
        <f>VLOOKUP($C18090,cp!$A$1:$E$102,2,FALSE)</f>
        <v>Paris</v>
      </c>
      <c r="E18090" t="str">
        <f>VLOOKUP($C18090,cp!$A$1:$E$102,3,FALSE)</f>
        <v>Ile-de-France</v>
      </c>
    </row>
    <row r="18091" spans="1:5" x14ac:dyDescent="0.25">
      <c r="A18091">
        <v>75116</v>
      </c>
      <c r="B18091" t="s">
        <v>6406</v>
      </c>
      <c r="C18091" t="str">
        <f t="shared" si="282"/>
        <v>75</v>
      </c>
      <c r="D18091" t="str">
        <f>VLOOKUP($C18091,cp!$A$1:$E$102,2,FALSE)</f>
        <v>Paris</v>
      </c>
      <c r="E18091" t="str">
        <f>VLOOKUP($C18091,cp!$A$1:$E$102,3,FALSE)</f>
        <v>Ile-de-France</v>
      </c>
    </row>
    <row r="18092" spans="1:5" x14ac:dyDescent="0.25">
      <c r="A18092">
        <v>75116</v>
      </c>
      <c r="B18092" t="s">
        <v>6407</v>
      </c>
      <c r="C18092" t="str">
        <f t="shared" si="282"/>
        <v>75</v>
      </c>
      <c r="D18092" t="str">
        <f>VLOOKUP($C18092,cp!$A$1:$E$102,2,FALSE)</f>
        <v>Paris</v>
      </c>
      <c r="E18092" t="str">
        <f>VLOOKUP($C18092,cp!$A$1:$E$102,3,FALSE)</f>
        <v>Ile-de-France</v>
      </c>
    </row>
    <row r="18093" spans="1:5" x14ac:dyDescent="0.25">
      <c r="A18093">
        <v>75116</v>
      </c>
      <c r="B18093" t="s">
        <v>6406</v>
      </c>
      <c r="C18093" t="str">
        <f t="shared" si="282"/>
        <v>75</v>
      </c>
      <c r="D18093" t="str">
        <f>VLOOKUP($C18093,cp!$A$1:$E$102,2,FALSE)</f>
        <v>Paris</v>
      </c>
      <c r="E18093" t="str">
        <f>VLOOKUP($C18093,cp!$A$1:$E$102,3,FALSE)</f>
        <v>Ile-de-France</v>
      </c>
    </row>
    <row r="18094" spans="1:5" x14ac:dyDescent="0.25">
      <c r="A18094">
        <v>75116</v>
      </c>
      <c r="B18094" t="s">
        <v>6406</v>
      </c>
      <c r="C18094" t="str">
        <f t="shared" si="282"/>
        <v>75</v>
      </c>
      <c r="D18094" t="str">
        <f>VLOOKUP($C18094,cp!$A$1:$E$102,2,FALSE)</f>
        <v>Paris</v>
      </c>
      <c r="E18094" t="str">
        <f>VLOOKUP($C18094,cp!$A$1:$E$102,3,FALSE)</f>
        <v>Ile-de-France</v>
      </c>
    </row>
    <row r="18095" spans="1:5" x14ac:dyDescent="0.25">
      <c r="A18095">
        <v>75116</v>
      </c>
      <c r="B18095" t="s">
        <v>6406</v>
      </c>
      <c r="C18095" t="str">
        <f t="shared" si="282"/>
        <v>75</v>
      </c>
      <c r="D18095" t="str">
        <f>VLOOKUP($C18095,cp!$A$1:$E$102,2,FALSE)</f>
        <v>Paris</v>
      </c>
      <c r="E18095" t="str">
        <f>VLOOKUP($C18095,cp!$A$1:$E$102,3,FALSE)</f>
        <v>Ile-de-France</v>
      </c>
    </row>
    <row r="18096" spans="1:5" x14ac:dyDescent="0.25">
      <c r="A18096">
        <v>75116</v>
      </c>
      <c r="B18096" t="s">
        <v>6406</v>
      </c>
      <c r="C18096" t="str">
        <f t="shared" si="282"/>
        <v>75</v>
      </c>
      <c r="D18096" t="str">
        <f>VLOOKUP($C18096,cp!$A$1:$E$102,2,FALSE)</f>
        <v>Paris</v>
      </c>
      <c r="E18096" t="str">
        <f>VLOOKUP($C18096,cp!$A$1:$E$102,3,FALSE)</f>
        <v>Ile-de-France</v>
      </c>
    </row>
    <row r="18097" spans="1:5" x14ac:dyDescent="0.25">
      <c r="A18097">
        <v>75116</v>
      </c>
      <c r="B18097" t="s">
        <v>6406</v>
      </c>
      <c r="C18097" t="str">
        <f t="shared" si="282"/>
        <v>75</v>
      </c>
      <c r="D18097" t="str">
        <f>VLOOKUP($C18097,cp!$A$1:$E$102,2,FALSE)</f>
        <v>Paris</v>
      </c>
      <c r="E18097" t="str">
        <f>VLOOKUP($C18097,cp!$A$1:$E$102,3,FALSE)</f>
        <v>Ile-de-France</v>
      </c>
    </row>
    <row r="18098" spans="1:5" x14ac:dyDescent="0.25">
      <c r="A18098">
        <v>75116</v>
      </c>
      <c r="B18098" t="s">
        <v>6406</v>
      </c>
      <c r="C18098" t="str">
        <f t="shared" si="282"/>
        <v>75</v>
      </c>
      <c r="D18098" t="str">
        <f>VLOOKUP($C18098,cp!$A$1:$E$102,2,FALSE)</f>
        <v>Paris</v>
      </c>
      <c r="E18098" t="str">
        <f>VLOOKUP($C18098,cp!$A$1:$E$102,3,FALSE)</f>
        <v>Ile-de-France</v>
      </c>
    </row>
    <row r="18099" spans="1:5" x14ac:dyDescent="0.25">
      <c r="A18099">
        <v>75116</v>
      </c>
      <c r="B18099" t="s">
        <v>6406</v>
      </c>
      <c r="C18099" t="str">
        <f t="shared" si="282"/>
        <v>75</v>
      </c>
      <c r="D18099" t="str">
        <f>VLOOKUP($C18099,cp!$A$1:$E$102,2,FALSE)</f>
        <v>Paris</v>
      </c>
      <c r="E18099" t="str">
        <f>VLOOKUP($C18099,cp!$A$1:$E$102,3,FALSE)</f>
        <v>Ile-de-France</v>
      </c>
    </row>
    <row r="18100" spans="1:5" x14ac:dyDescent="0.25">
      <c r="A18100">
        <v>75116</v>
      </c>
      <c r="B18100" t="s">
        <v>6406</v>
      </c>
      <c r="C18100" t="str">
        <f t="shared" si="282"/>
        <v>75</v>
      </c>
      <c r="D18100" t="str">
        <f>VLOOKUP($C18100,cp!$A$1:$E$102,2,FALSE)</f>
        <v>Paris</v>
      </c>
      <c r="E18100" t="str">
        <f>VLOOKUP($C18100,cp!$A$1:$E$102,3,FALSE)</f>
        <v>Ile-de-France</v>
      </c>
    </row>
    <row r="18101" spans="1:5" x14ac:dyDescent="0.25">
      <c r="A18101">
        <v>75116</v>
      </c>
      <c r="B18101" t="s">
        <v>6406</v>
      </c>
      <c r="C18101" t="str">
        <f t="shared" si="282"/>
        <v>75</v>
      </c>
      <c r="D18101" t="str">
        <f>VLOOKUP($C18101,cp!$A$1:$E$102,2,FALSE)</f>
        <v>Paris</v>
      </c>
      <c r="E18101" t="str">
        <f>VLOOKUP($C18101,cp!$A$1:$E$102,3,FALSE)</f>
        <v>Ile-de-France</v>
      </c>
    </row>
    <row r="18102" spans="1:5" x14ac:dyDescent="0.25">
      <c r="A18102">
        <v>75116</v>
      </c>
      <c r="B18102" t="s">
        <v>6406</v>
      </c>
      <c r="C18102" t="str">
        <f t="shared" si="282"/>
        <v>75</v>
      </c>
      <c r="D18102" t="str">
        <f>VLOOKUP($C18102,cp!$A$1:$E$102,2,FALSE)</f>
        <v>Paris</v>
      </c>
      <c r="E18102" t="str">
        <f>VLOOKUP($C18102,cp!$A$1:$E$102,3,FALSE)</f>
        <v>Ile-de-France</v>
      </c>
    </row>
    <row r="18103" spans="1:5" x14ac:dyDescent="0.25">
      <c r="A18103">
        <v>75116</v>
      </c>
      <c r="B18103" t="s">
        <v>6406</v>
      </c>
      <c r="C18103" t="str">
        <f t="shared" si="282"/>
        <v>75</v>
      </c>
      <c r="D18103" t="str">
        <f>VLOOKUP($C18103,cp!$A$1:$E$102,2,FALSE)</f>
        <v>Paris</v>
      </c>
      <c r="E18103" t="str">
        <f>VLOOKUP($C18103,cp!$A$1:$E$102,3,FALSE)</f>
        <v>Ile-de-France</v>
      </c>
    </row>
    <row r="18104" spans="1:5" x14ac:dyDescent="0.25">
      <c r="A18104">
        <v>75116</v>
      </c>
      <c r="B18104" t="s">
        <v>6406</v>
      </c>
      <c r="C18104" t="str">
        <f t="shared" si="282"/>
        <v>75</v>
      </c>
      <c r="D18104" t="str">
        <f>VLOOKUP($C18104,cp!$A$1:$E$102,2,FALSE)</f>
        <v>Paris</v>
      </c>
      <c r="E18104" t="str">
        <f>VLOOKUP($C18104,cp!$A$1:$E$102,3,FALSE)</f>
        <v>Ile-de-France</v>
      </c>
    </row>
    <row r="18105" spans="1:5" x14ac:dyDescent="0.25">
      <c r="A18105">
        <v>75116</v>
      </c>
      <c r="B18105" t="s">
        <v>6406</v>
      </c>
      <c r="C18105" t="str">
        <f t="shared" si="282"/>
        <v>75</v>
      </c>
      <c r="D18105" t="str">
        <f>VLOOKUP($C18105,cp!$A$1:$E$102,2,FALSE)</f>
        <v>Paris</v>
      </c>
      <c r="E18105" t="str">
        <f>VLOOKUP($C18105,cp!$A$1:$E$102,3,FALSE)</f>
        <v>Ile-de-France</v>
      </c>
    </row>
    <row r="18106" spans="1:5" x14ac:dyDescent="0.25">
      <c r="A18106">
        <v>75116</v>
      </c>
      <c r="B18106" t="s">
        <v>6406</v>
      </c>
      <c r="C18106" t="str">
        <f t="shared" si="282"/>
        <v>75</v>
      </c>
      <c r="D18106" t="str">
        <f>VLOOKUP($C18106,cp!$A$1:$E$102,2,FALSE)</f>
        <v>Paris</v>
      </c>
      <c r="E18106" t="str">
        <f>VLOOKUP($C18106,cp!$A$1:$E$102,3,FALSE)</f>
        <v>Ile-de-France</v>
      </c>
    </row>
    <row r="18107" spans="1:5" x14ac:dyDescent="0.25">
      <c r="A18107">
        <v>75116</v>
      </c>
      <c r="B18107" t="s">
        <v>6406</v>
      </c>
      <c r="C18107" t="str">
        <f t="shared" si="282"/>
        <v>75</v>
      </c>
      <c r="D18107" t="str">
        <f>VLOOKUP($C18107,cp!$A$1:$E$102,2,FALSE)</f>
        <v>Paris</v>
      </c>
      <c r="E18107" t="str">
        <f>VLOOKUP($C18107,cp!$A$1:$E$102,3,FALSE)</f>
        <v>Ile-de-France</v>
      </c>
    </row>
    <row r="18108" spans="1:5" x14ac:dyDescent="0.25">
      <c r="A18108">
        <v>75116</v>
      </c>
      <c r="B18108" t="s">
        <v>6406</v>
      </c>
      <c r="C18108" t="str">
        <f t="shared" si="282"/>
        <v>75</v>
      </c>
      <c r="D18108" t="str">
        <f>VLOOKUP($C18108,cp!$A$1:$E$102,2,FALSE)</f>
        <v>Paris</v>
      </c>
      <c r="E18108" t="str">
        <f>VLOOKUP($C18108,cp!$A$1:$E$102,3,FALSE)</f>
        <v>Ile-de-France</v>
      </c>
    </row>
    <row r="18109" spans="1:5" x14ac:dyDescent="0.25">
      <c r="A18109">
        <v>75116</v>
      </c>
      <c r="B18109" t="s">
        <v>6406</v>
      </c>
      <c r="C18109" t="str">
        <f t="shared" si="282"/>
        <v>75</v>
      </c>
      <c r="D18109" t="str">
        <f>VLOOKUP($C18109,cp!$A$1:$E$102,2,FALSE)</f>
        <v>Paris</v>
      </c>
      <c r="E18109" t="str">
        <f>VLOOKUP($C18109,cp!$A$1:$E$102,3,FALSE)</f>
        <v>Ile-de-France</v>
      </c>
    </row>
    <row r="18110" spans="1:5" x14ac:dyDescent="0.25">
      <c r="A18110">
        <v>75116</v>
      </c>
      <c r="B18110" t="s">
        <v>6406</v>
      </c>
      <c r="C18110" t="str">
        <f t="shared" si="282"/>
        <v>75</v>
      </c>
      <c r="D18110" t="str">
        <f>VLOOKUP($C18110,cp!$A$1:$E$102,2,FALSE)</f>
        <v>Paris</v>
      </c>
      <c r="E18110" t="str">
        <f>VLOOKUP($C18110,cp!$A$1:$E$102,3,FALSE)</f>
        <v>Ile-de-France</v>
      </c>
    </row>
    <row r="18111" spans="1:5" x14ac:dyDescent="0.25">
      <c r="A18111">
        <v>75116</v>
      </c>
      <c r="B18111" t="s">
        <v>6406</v>
      </c>
      <c r="C18111" t="str">
        <f t="shared" si="282"/>
        <v>75</v>
      </c>
      <c r="D18111" t="str">
        <f>VLOOKUP($C18111,cp!$A$1:$E$102,2,FALSE)</f>
        <v>Paris</v>
      </c>
      <c r="E18111" t="str">
        <f>VLOOKUP($C18111,cp!$A$1:$E$102,3,FALSE)</f>
        <v>Ile-de-France</v>
      </c>
    </row>
    <row r="18112" spans="1:5" x14ac:dyDescent="0.25">
      <c r="A18112">
        <v>75116</v>
      </c>
      <c r="B18112" t="s">
        <v>6406</v>
      </c>
      <c r="C18112" t="str">
        <f t="shared" si="282"/>
        <v>75</v>
      </c>
      <c r="D18112" t="str">
        <f>VLOOKUP($C18112,cp!$A$1:$E$102,2,FALSE)</f>
        <v>Paris</v>
      </c>
      <c r="E18112" t="str">
        <f>VLOOKUP($C18112,cp!$A$1:$E$102,3,FALSE)</f>
        <v>Ile-de-France</v>
      </c>
    </row>
    <row r="18113" spans="1:5" x14ac:dyDescent="0.25">
      <c r="A18113">
        <v>75116</v>
      </c>
      <c r="B18113" t="s">
        <v>6406</v>
      </c>
      <c r="C18113" t="str">
        <f t="shared" si="282"/>
        <v>75</v>
      </c>
      <c r="D18113" t="str">
        <f>VLOOKUP($C18113,cp!$A$1:$E$102,2,FALSE)</f>
        <v>Paris</v>
      </c>
      <c r="E18113" t="str">
        <f>VLOOKUP($C18113,cp!$A$1:$E$102,3,FALSE)</f>
        <v>Ile-de-France</v>
      </c>
    </row>
    <row r="18114" spans="1:5" x14ac:dyDescent="0.25">
      <c r="A18114">
        <v>75116</v>
      </c>
      <c r="B18114" t="s">
        <v>6406</v>
      </c>
      <c r="C18114" t="str">
        <f t="shared" si="282"/>
        <v>75</v>
      </c>
      <c r="D18114" t="str">
        <f>VLOOKUP($C18114,cp!$A$1:$E$102,2,FALSE)</f>
        <v>Paris</v>
      </c>
      <c r="E18114" t="str">
        <f>VLOOKUP($C18114,cp!$A$1:$E$102,3,FALSE)</f>
        <v>Ile-de-France</v>
      </c>
    </row>
    <row r="18115" spans="1:5" x14ac:dyDescent="0.25">
      <c r="A18115">
        <v>75116</v>
      </c>
      <c r="B18115" t="s">
        <v>6407</v>
      </c>
      <c r="C18115" t="str">
        <f t="shared" si="282"/>
        <v>75</v>
      </c>
      <c r="D18115" t="str">
        <f>VLOOKUP($C18115,cp!$A$1:$E$102,2,FALSE)</f>
        <v>Paris</v>
      </c>
      <c r="E18115" t="str">
        <f>VLOOKUP($C18115,cp!$A$1:$E$102,3,FALSE)</f>
        <v>Ile-de-France</v>
      </c>
    </row>
    <row r="18116" spans="1:5" x14ac:dyDescent="0.25">
      <c r="A18116">
        <v>75116</v>
      </c>
      <c r="B18116" t="s">
        <v>6406</v>
      </c>
      <c r="C18116" t="str">
        <f t="shared" ref="C18116:C18179" si="283">LEFT(TEXT(A18116,"00000"),2)</f>
        <v>75</v>
      </c>
      <c r="D18116" t="str">
        <f>VLOOKUP($C18116,cp!$A$1:$E$102,2,FALSE)</f>
        <v>Paris</v>
      </c>
      <c r="E18116" t="str">
        <f>VLOOKUP($C18116,cp!$A$1:$E$102,3,FALSE)</f>
        <v>Ile-de-France</v>
      </c>
    </row>
    <row r="18117" spans="1:5" x14ac:dyDescent="0.25">
      <c r="A18117">
        <v>75116</v>
      </c>
      <c r="B18117" t="s">
        <v>6406</v>
      </c>
      <c r="C18117" t="str">
        <f t="shared" si="283"/>
        <v>75</v>
      </c>
      <c r="D18117" t="str">
        <f>VLOOKUP($C18117,cp!$A$1:$E$102,2,FALSE)</f>
        <v>Paris</v>
      </c>
      <c r="E18117" t="str">
        <f>VLOOKUP($C18117,cp!$A$1:$E$102,3,FALSE)</f>
        <v>Ile-de-France</v>
      </c>
    </row>
    <row r="18118" spans="1:5" x14ac:dyDescent="0.25">
      <c r="A18118">
        <v>75116</v>
      </c>
      <c r="B18118" t="s">
        <v>6406</v>
      </c>
      <c r="C18118" t="str">
        <f t="shared" si="283"/>
        <v>75</v>
      </c>
      <c r="D18118" t="str">
        <f>VLOOKUP($C18118,cp!$A$1:$E$102,2,FALSE)</f>
        <v>Paris</v>
      </c>
      <c r="E18118" t="str">
        <f>VLOOKUP($C18118,cp!$A$1:$E$102,3,FALSE)</f>
        <v>Ile-de-France</v>
      </c>
    </row>
    <row r="18119" spans="1:5" x14ac:dyDescent="0.25">
      <c r="A18119">
        <v>75116</v>
      </c>
      <c r="B18119" t="s">
        <v>6406</v>
      </c>
      <c r="C18119" t="str">
        <f t="shared" si="283"/>
        <v>75</v>
      </c>
      <c r="D18119" t="str">
        <f>VLOOKUP($C18119,cp!$A$1:$E$102,2,FALSE)</f>
        <v>Paris</v>
      </c>
      <c r="E18119" t="str">
        <f>VLOOKUP($C18119,cp!$A$1:$E$102,3,FALSE)</f>
        <v>Ile-de-France</v>
      </c>
    </row>
    <row r="18120" spans="1:5" x14ac:dyDescent="0.25">
      <c r="A18120">
        <v>75116</v>
      </c>
      <c r="B18120" t="s">
        <v>6406</v>
      </c>
      <c r="C18120" t="str">
        <f t="shared" si="283"/>
        <v>75</v>
      </c>
      <c r="D18120" t="str">
        <f>VLOOKUP($C18120,cp!$A$1:$E$102,2,FALSE)</f>
        <v>Paris</v>
      </c>
      <c r="E18120" t="str">
        <f>VLOOKUP($C18120,cp!$A$1:$E$102,3,FALSE)</f>
        <v>Ile-de-France</v>
      </c>
    </row>
    <row r="18121" spans="1:5" x14ac:dyDescent="0.25">
      <c r="A18121">
        <v>75116</v>
      </c>
      <c r="B18121" t="s">
        <v>6406</v>
      </c>
      <c r="C18121" t="str">
        <f t="shared" si="283"/>
        <v>75</v>
      </c>
      <c r="D18121" t="str">
        <f>VLOOKUP($C18121,cp!$A$1:$E$102,2,FALSE)</f>
        <v>Paris</v>
      </c>
      <c r="E18121" t="str">
        <f>VLOOKUP($C18121,cp!$A$1:$E$102,3,FALSE)</f>
        <v>Ile-de-France</v>
      </c>
    </row>
    <row r="18122" spans="1:5" x14ac:dyDescent="0.25">
      <c r="A18122">
        <v>76000</v>
      </c>
      <c r="B18122" t="s">
        <v>6409</v>
      </c>
      <c r="C18122" t="str">
        <f t="shared" si="283"/>
        <v>76</v>
      </c>
      <c r="D18122" t="str">
        <f>VLOOKUP($C18122,cp!$A$1:$E$102,2,FALSE)</f>
        <v>Seine-Maritime</v>
      </c>
      <c r="E18122" t="str">
        <f>VLOOKUP($C18122,cp!$A$1:$E$102,3,FALSE)</f>
        <v>Normandie</v>
      </c>
    </row>
    <row r="18123" spans="1:5" x14ac:dyDescent="0.25">
      <c r="A18123">
        <v>76000</v>
      </c>
      <c r="B18123" t="s">
        <v>6409</v>
      </c>
      <c r="C18123" t="str">
        <f t="shared" si="283"/>
        <v>76</v>
      </c>
      <c r="D18123" t="str">
        <f>VLOOKUP($C18123,cp!$A$1:$E$102,2,FALSE)</f>
        <v>Seine-Maritime</v>
      </c>
      <c r="E18123" t="str">
        <f>VLOOKUP($C18123,cp!$A$1:$E$102,3,FALSE)</f>
        <v>Normandie</v>
      </c>
    </row>
    <row r="18124" spans="1:5" x14ac:dyDescent="0.25">
      <c r="A18124">
        <v>76000</v>
      </c>
      <c r="B18124" t="s">
        <v>6409</v>
      </c>
      <c r="C18124" t="str">
        <f t="shared" si="283"/>
        <v>76</v>
      </c>
      <c r="D18124" t="str">
        <f>VLOOKUP($C18124,cp!$A$1:$E$102,2,FALSE)</f>
        <v>Seine-Maritime</v>
      </c>
      <c r="E18124" t="str">
        <f>VLOOKUP($C18124,cp!$A$1:$E$102,3,FALSE)</f>
        <v>Normandie</v>
      </c>
    </row>
    <row r="18125" spans="1:5" x14ac:dyDescent="0.25">
      <c r="A18125">
        <v>76000</v>
      </c>
      <c r="B18125" t="s">
        <v>6409</v>
      </c>
      <c r="C18125" t="str">
        <f t="shared" si="283"/>
        <v>76</v>
      </c>
      <c r="D18125" t="str">
        <f>VLOOKUP($C18125,cp!$A$1:$E$102,2,FALSE)</f>
        <v>Seine-Maritime</v>
      </c>
      <c r="E18125" t="str">
        <f>VLOOKUP($C18125,cp!$A$1:$E$102,3,FALSE)</f>
        <v>Normandie</v>
      </c>
    </row>
    <row r="18126" spans="1:5" x14ac:dyDescent="0.25">
      <c r="A18126">
        <v>76000</v>
      </c>
      <c r="B18126" t="s">
        <v>6409</v>
      </c>
      <c r="C18126" t="str">
        <f t="shared" si="283"/>
        <v>76</v>
      </c>
      <c r="D18126" t="str">
        <f>VLOOKUP($C18126,cp!$A$1:$E$102,2,FALSE)</f>
        <v>Seine-Maritime</v>
      </c>
      <c r="E18126" t="str">
        <f>VLOOKUP($C18126,cp!$A$1:$E$102,3,FALSE)</f>
        <v>Normandie</v>
      </c>
    </row>
    <row r="18127" spans="1:5" x14ac:dyDescent="0.25">
      <c r="A18127">
        <v>76000</v>
      </c>
      <c r="B18127" t="s">
        <v>6409</v>
      </c>
      <c r="C18127" t="str">
        <f t="shared" si="283"/>
        <v>76</v>
      </c>
      <c r="D18127" t="str">
        <f>VLOOKUP($C18127,cp!$A$1:$E$102,2,FALSE)</f>
        <v>Seine-Maritime</v>
      </c>
      <c r="E18127" t="str">
        <f>VLOOKUP($C18127,cp!$A$1:$E$102,3,FALSE)</f>
        <v>Normandie</v>
      </c>
    </row>
    <row r="18128" spans="1:5" x14ac:dyDescent="0.25">
      <c r="A18128">
        <v>76000</v>
      </c>
      <c r="B18128" t="s">
        <v>6409</v>
      </c>
      <c r="C18128" t="str">
        <f t="shared" si="283"/>
        <v>76</v>
      </c>
      <c r="D18128" t="str">
        <f>VLOOKUP($C18128,cp!$A$1:$E$102,2,FALSE)</f>
        <v>Seine-Maritime</v>
      </c>
      <c r="E18128" t="str">
        <f>VLOOKUP($C18128,cp!$A$1:$E$102,3,FALSE)</f>
        <v>Normandie</v>
      </c>
    </row>
    <row r="18129" spans="1:5" x14ac:dyDescent="0.25">
      <c r="A18129">
        <v>76000</v>
      </c>
      <c r="B18129" t="s">
        <v>6409</v>
      </c>
      <c r="C18129" t="str">
        <f t="shared" si="283"/>
        <v>76</v>
      </c>
      <c r="D18129" t="str">
        <f>VLOOKUP($C18129,cp!$A$1:$E$102,2,FALSE)</f>
        <v>Seine-Maritime</v>
      </c>
      <c r="E18129" t="str">
        <f>VLOOKUP($C18129,cp!$A$1:$E$102,3,FALSE)</f>
        <v>Normandie</v>
      </c>
    </row>
    <row r="18130" spans="1:5" x14ac:dyDescent="0.25">
      <c r="A18130">
        <v>76000</v>
      </c>
      <c r="B18130" t="s">
        <v>6409</v>
      </c>
      <c r="C18130" t="str">
        <f t="shared" si="283"/>
        <v>76</v>
      </c>
      <c r="D18130" t="str">
        <f>VLOOKUP($C18130,cp!$A$1:$E$102,2,FALSE)</f>
        <v>Seine-Maritime</v>
      </c>
      <c r="E18130" t="str">
        <f>VLOOKUP($C18130,cp!$A$1:$E$102,3,FALSE)</f>
        <v>Normandie</v>
      </c>
    </row>
    <row r="18131" spans="1:5" x14ac:dyDescent="0.25">
      <c r="A18131">
        <v>76000</v>
      </c>
      <c r="B18131" t="s">
        <v>6409</v>
      </c>
      <c r="C18131" t="str">
        <f t="shared" si="283"/>
        <v>76</v>
      </c>
      <c r="D18131" t="str">
        <f>VLOOKUP($C18131,cp!$A$1:$E$102,2,FALSE)</f>
        <v>Seine-Maritime</v>
      </c>
      <c r="E18131" t="str">
        <f>VLOOKUP($C18131,cp!$A$1:$E$102,3,FALSE)</f>
        <v>Normandie</v>
      </c>
    </row>
    <row r="18132" spans="1:5" x14ac:dyDescent="0.25">
      <c r="A18132">
        <v>76000</v>
      </c>
      <c r="B18132" t="s">
        <v>6409</v>
      </c>
      <c r="C18132" t="str">
        <f t="shared" si="283"/>
        <v>76</v>
      </c>
      <c r="D18132" t="str">
        <f>VLOOKUP($C18132,cp!$A$1:$E$102,2,FALSE)</f>
        <v>Seine-Maritime</v>
      </c>
      <c r="E18132" t="str">
        <f>VLOOKUP($C18132,cp!$A$1:$E$102,3,FALSE)</f>
        <v>Normandie</v>
      </c>
    </row>
    <row r="18133" spans="1:5" x14ac:dyDescent="0.25">
      <c r="A18133">
        <v>76000</v>
      </c>
      <c r="B18133" t="s">
        <v>6409</v>
      </c>
      <c r="C18133" t="str">
        <f t="shared" si="283"/>
        <v>76</v>
      </c>
      <c r="D18133" t="str">
        <f>VLOOKUP($C18133,cp!$A$1:$E$102,2,FALSE)</f>
        <v>Seine-Maritime</v>
      </c>
      <c r="E18133" t="str">
        <f>VLOOKUP($C18133,cp!$A$1:$E$102,3,FALSE)</f>
        <v>Normandie</v>
      </c>
    </row>
    <row r="18134" spans="1:5" x14ac:dyDescent="0.25">
      <c r="A18134">
        <v>76000</v>
      </c>
      <c r="B18134" t="s">
        <v>6409</v>
      </c>
      <c r="C18134" t="str">
        <f t="shared" si="283"/>
        <v>76</v>
      </c>
      <c r="D18134" t="str">
        <f>VLOOKUP($C18134,cp!$A$1:$E$102,2,FALSE)</f>
        <v>Seine-Maritime</v>
      </c>
      <c r="E18134" t="str">
        <f>VLOOKUP($C18134,cp!$A$1:$E$102,3,FALSE)</f>
        <v>Normandie</v>
      </c>
    </row>
    <row r="18135" spans="1:5" x14ac:dyDescent="0.25">
      <c r="A18135">
        <v>76000</v>
      </c>
      <c r="B18135" t="s">
        <v>6409</v>
      </c>
      <c r="C18135" t="str">
        <f t="shared" si="283"/>
        <v>76</v>
      </c>
      <c r="D18135" t="str">
        <f>VLOOKUP($C18135,cp!$A$1:$E$102,2,FALSE)</f>
        <v>Seine-Maritime</v>
      </c>
      <c r="E18135" t="str">
        <f>VLOOKUP($C18135,cp!$A$1:$E$102,3,FALSE)</f>
        <v>Normandie</v>
      </c>
    </row>
    <row r="18136" spans="1:5" x14ac:dyDescent="0.25">
      <c r="A18136">
        <v>76000</v>
      </c>
      <c r="B18136" t="s">
        <v>6409</v>
      </c>
      <c r="C18136" t="str">
        <f t="shared" si="283"/>
        <v>76</v>
      </c>
      <c r="D18136" t="str">
        <f>VLOOKUP($C18136,cp!$A$1:$E$102,2,FALSE)</f>
        <v>Seine-Maritime</v>
      </c>
      <c r="E18136" t="str">
        <f>VLOOKUP($C18136,cp!$A$1:$E$102,3,FALSE)</f>
        <v>Normandie</v>
      </c>
    </row>
    <row r="18137" spans="1:5" x14ac:dyDescent="0.25">
      <c r="A18137">
        <v>76000</v>
      </c>
      <c r="B18137" t="s">
        <v>6409</v>
      </c>
      <c r="C18137" t="str">
        <f t="shared" si="283"/>
        <v>76</v>
      </c>
      <c r="D18137" t="str">
        <f>VLOOKUP($C18137,cp!$A$1:$E$102,2,FALSE)</f>
        <v>Seine-Maritime</v>
      </c>
      <c r="E18137" t="str">
        <f>VLOOKUP($C18137,cp!$A$1:$E$102,3,FALSE)</f>
        <v>Normandie</v>
      </c>
    </row>
    <row r="18138" spans="1:5" x14ac:dyDescent="0.25">
      <c r="A18138">
        <v>76000</v>
      </c>
      <c r="B18138" t="s">
        <v>6409</v>
      </c>
      <c r="C18138" t="str">
        <f t="shared" si="283"/>
        <v>76</v>
      </c>
      <c r="D18138" t="str">
        <f>VLOOKUP($C18138,cp!$A$1:$E$102,2,FALSE)</f>
        <v>Seine-Maritime</v>
      </c>
      <c r="E18138" t="str">
        <f>VLOOKUP($C18138,cp!$A$1:$E$102,3,FALSE)</f>
        <v>Normandie</v>
      </c>
    </row>
    <row r="18139" spans="1:5" x14ac:dyDescent="0.25">
      <c r="A18139">
        <v>76000</v>
      </c>
      <c r="B18139" t="s">
        <v>6409</v>
      </c>
      <c r="C18139" t="str">
        <f t="shared" si="283"/>
        <v>76</v>
      </c>
      <c r="D18139" t="str">
        <f>VLOOKUP($C18139,cp!$A$1:$E$102,2,FALSE)</f>
        <v>Seine-Maritime</v>
      </c>
      <c r="E18139" t="str">
        <f>VLOOKUP($C18139,cp!$A$1:$E$102,3,FALSE)</f>
        <v>Normandie</v>
      </c>
    </row>
    <row r="18140" spans="1:5" x14ac:dyDescent="0.25">
      <c r="A18140">
        <v>76000</v>
      </c>
      <c r="B18140" t="s">
        <v>6409</v>
      </c>
      <c r="C18140" t="str">
        <f t="shared" si="283"/>
        <v>76</v>
      </c>
      <c r="D18140" t="str">
        <f>VLOOKUP($C18140,cp!$A$1:$E$102,2,FALSE)</f>
        <v>Seine-Maritime</v>
      </c>
      <c r="E18140" t="str">
        <f>VLOOKUP($C18140,cp!$A$1:$E$102,3,FALSE)</f>
        <v>Normandie</v>
      </c>
    </row>
    <row r="18141" spans="1:5" x14ac:dyDescent="0.25">
      <c r="A18141">
        <v>76000</v>
      </c>
      <c r="B18141" t="s">
        <v>6409</v>
      </c>
      <c r="C18141" t="str">
        <f t="shared" si="283"/>
        <v>76</v>
      </c>
      <c r="D18141" t="str">
        <f>VLOOKUP($C18141,cp!$A$1:$E$102,2,FALSE)</f>
        <v>Seine-Maritime</v>
      </c>
      <c r="E18141" t="str">
        <f>VLOOKUP($C18141,cp!$A$1:$E$102,3,FALSE)</f>
        <v>Normandie</v>
      </c>
    </row>
    <row r="18142" spans="1:5" x14ac:dyDescent="0.25">
      <c r="A18142">
        <v>76000</v>
      </c>
      <c r="B18142" t="s">
        <v>6409</v>
      </c>
      <c r="C18142" t="str">
        <f t="shared" si="283"/>
        <v>76</v>
      </c>
      <c r="D18142" t="str">
        <f>VLOOKUP($C18142,cp!$A$1:$E$102,2,FALSE)</f>
        <v>Seine-Maritime</v>
      </c>
      <c r="E18142" t="str">
        <f>VLOOKUP($C18142,cp!$A$1:$E$102,3,FALSE)</f>
        <v>Normandie</v>
      </c>
    </row>
    <row r="18143" spans="1:5" x14ac:dyDescent="0.25">
      <c r="A18143">
        <v>76000</v>
      </c>
      <c r="B18143" t="s">
        <v>6409</v>
      </c>
      <c r="C18143" t="str">
        <f t="shared" si="283"/>
        <v>76</v>
      </c>
      <c r="D18143" t="str">
        <f>VLOOKUP($C18143,cp!$A$1:$E$102,2,FALSE)</f>
        <v>Seine-Maritime</v>
      </c>
      <c r="E18143" t="str">
        <f>VLOOKUP($C18143,cp!$A$1:$E$102,3,FALSE)</f>
        <v>Normandie</v>
      </c>
    </row>
    <row r="18144" spans="1:5" x14ac:dyDescent="0.25">
      <c r="A18144">
        <v>76000</v>
      </c>
      <c r="B18144" t="s">
        <v>6409</v>
      </c>
      <c r="C18144" t="str">
        <f t="shared" si="283"/>
        <v>76</v>
      </c>
      <c r="D18144" t="str">
        <f>VLOOKUP($C18144,cp!$A$1:$E$102,2,FALSE)</f>
        <v>Seine-Maritime</v>
      </c>
      <c r="E18144" t="str">
        <f>VLOOKUP($C18144,cp!$A$1:$E$102,3,FALSE)</f>
        <v>Normandie</v>
      </c>
    </row>
    <row r="18145" spans="1:5" x14ac:dyDescent="0.25">
      <c r="A18145">
        <v>76000</v>
      </c>
      <c r="B18145" t="s">
        <v>6409</v>
      </c>
      <c r="C18145" t="str">
        <f t="shared" si="283"/>
        <v>76</v>
      </c>
      <c r="D18145" t="str">
        <f>VLOOKUP($C18145,cp!$A$1:$E$102,2,FALSE)</f>
        <v>Seine-Maritime</v>
      </c>
      <c r="E18145" t="str">
        <f>VLOOKUP($C18145,cp!$A$1:$E$102,3,FALSE)</f>
        <v>Normandie</v>
      </c>
    </row>
    <row r="18146" spans="1:5" x14ac:dyDescent="0.25">
      <c r="A18146">
        <v>76000</v>
      </c>
      <c r="B18146" t="s">
        <v>6409</v>
      </c>
      <c r="C18146" t="str">
        <f t="shared" si="283"/>
        <v>76</v>
      </c>
      <c r="D18146" t="str">
        <f>VLOOKUP($C18146,cp!$A$1:$E$102,2,FALSE)</f>
        <v>Seine-Maritime</v>
      </c>
      <c r="E18146" t="str">
        <f>VLOOKUP($C18146,cp!$A$1:$E$102,3,FALSE)</f>
        <v>Normandie</v>
      </c>
    </row>
    <row r="18147" spans="1:5" x14ac:dyDescent="0.25">
      <c r="A18147">
        <v>76000</v>
      </c>
      <c r="B18147" t="s">
        <v>6409</v>
      </c>
      <c r="C18147" t="str">
        <f t="shared" si="283"/>
        <v>76</v>
      </c>
      <c r="D18147" t="str">
        <f>VLOOKUP($C18147,cp!$A$1:$E$102,2,FALSE)</f>
        <v>Seine-Maritime</v>
      </c>
      <c r="E18147" t="str">
        <f>VLOOKUP($C18147,cp!$A$1:$E$102,3,FALSE)</f>
        <v>Normandie</v>
      </c>
    </row>
    <row r="18148" spans="1:5" x14ac:dyDescent="0.25">
      <c r="A18148">
        <v>76000</v>
      </c>
      <c r="B18148" t="s">
        <v>6409</v>
      </c>
      <c r="C18148" t="str">
        <f t="shared" si="283"/>
        <v>76</v>
      </c>
      <c r="D18148" t="str">
        <f>VLOOKUP($C18148,cp!$A$1:$E$102,2,FALSE)</f>
        <v>Seine-Maritime</v>
      </c>
      <c r="E18148" t="str">
        <f>VLOOKUP($C18148,cp!$A$1:$E$102,3,FALSE)</f>
        <v>Normandie</v>
      </c>
    </row>
    <row r="18149" spans="1:5" x14ac:dyDescent="0.25">
      <c r="A18149">
        <v>76000</v>
      </c>
      <c r="B18149" t="s">
        <v>6409</v>
      </c>
      <c r="C18149" t="str">
        <f t="shared" si="283"/>
        <v>76</v>
      </c>
      <c r="D18149" t="str">
        <f>VLOOKUP($C18149,cp!$A$1:$E$102,2,FALSE)</f>
        <v>Seine-Maritime</v>
      </c>
      <c r="E18149" t="str">
        <f>VLOOKUP($C18149,cp!$A$1:$E$102,3,FALSE)</f>
        <v>Normandie</v>
      </c>
    </row>
    <row r="18150" spans="1:5" x14ac:dyDescent="0.25">
      <c r="A18150">
        <v>76000</v>
      </c>
      <c r="B18150" t="s">
        <v>6409</v>
      </c>
      <c r="C18150" t="str">
        <f t="shared" si="283"/>
        <v>76</v>
      </c>
      <c r="D18150" t="str">
        <f>VLOOKUP($C18150,cp!$A$1:$E$102,2,FALSE)</f>
        <v>Seine-Maritime</v>
      </c>
      <c r="E18150" t="str">
        <f>VLOOKUP($C18150,cp!$A$1:$E$102,3,FALSE)</f>
        <v>Normandie</v>
      </c>
    </row>
    <row r="18151" spans="1:5" x14ac:dyDescent="0.25">
      <c r="A18151">
        <v>76000</v>
      </c>
      <c r="B18151" t="s">
        <v>6409</v>
      </c>
      <c r="C18151" t="str">
        <f t="shared" si="283"/>
        <v>76</v>
      </c>
      <c r="D18151" t="str">
        <f>VLOOKUP($C18151,cp!$A$1:$E$102,2,FALSE)</f>
        <v>Seine-Maritime</v>
      </c>
      <c r="E18151" t="str">
        <f>VLOOKUP($C18151,cp!$A$1:$E$102,3,FALSE)</f>
        <v>Normandie</v>
      </c>
    </row>
    <row r="18152" spans="1:5" x14ac:dyDescent="0.25">
      <c r="A18152">
        <v>76000</v>
      </c>
      <c r="B18152" t="s">
        <v>6409</v>
      </c>
      <c r="C18152" t="str">
        <f t="shared" si="283"/>
        <v>76</v>
      </c>
      <c r="D18152" t="str">
        <f>VLOOKUP($C18152,cp!$A$1:$E$102,2,FALSE)</f>
        <v>Seine-Maritime</v>
      </c>
      <c r="E18152" t="str">
        <f>VLOOKUP($C18152,cp!$A$1:$E$102,3,FALSE)</f>
        <v>Normandie</v>
      </c>
    </row>
    <row r="18153" spans="1:5" x14ac:dyDescent="0.25">
      <c r="A18153">
        <v>76000</v>
      </c>
      <c r="B18153" t="s">
        <v>6409</v>
      </c>
      <c r="C18153" t="str">
        <f t="shared" si="283"/>
        <v>76</v>
      </c>
      <c r="D18153" t="str">
        <f>VLOOKUP($C18153,cp!$A$1:$E$102,2,FALSE)</f>
        <v>Seine-Maritime</v>
      </c>
      <c r="E18153" t="str">
        <f>VLOOKUP($C18153,cp!$A$1:$E$102,3,FALSE)</f>
        <v>Normandie</v>
      </c>
    </row>
    <row r="18154" spans="1:5" x14ac:dyDescent="0.25">
      <c r="A18154">
        <v>76000</v>
      </c>
      <c r="B18154" t="s">
        <v>6409</v>
      </c>
      <c r="C18154" t="str">
        <f t="shared" si="283"/>
        <v>76</v>
      </c>
      <c r="D18154" t="str">
        <f>VLOOKUP($C18154,cp!$A$1:$E$102,2,FALSE)</f>
        <v>Seine-Maritime</v>
      </c>
      <c r="E18154" t="str">
        <f>VLOOKUP($C18154,cp!$A$1:$E$102,3,FALSE)</f>
        <v>Normandie</v>
      </c>
    </row>
    <row r="18155" spans="1:5" x14ac:dyDescent="0.25">
      <c r="A18155">
        <v>76000</v>
      </c>
      <c r="B18155" t="s">
        <v>6409</v>
      </c>
      <c r="C18155" t="str">
        <f t="shared" si="283"/>
        <v>76</v>
      </c>
      <c r="D18155" t="str">
        <f>VLOOKUP($C18155,cp!$A$1:$E$102,2,FALSE)</f>
        <v>Seine-Maritime</v>
      </c>
      <c r="E18155" t="str">
        <f>VLOOKUP($C18155,cp!$A$1:$E$102,3,FALSE)</f>
        <v>Normandie</v>
      </c>
    </row>
    <row r="18156" spans="1:5" x14ac:dyDescent="0.25">
      <c r="A18156">
        <v>76000</v>
      </c>
      <c r="B18156" t="s">
        <v>6409</v>
      </c>
      <c r="C18156" t="str">
        <f t="shared" si="283"/>
        <v>76</v>
      </c>
      <c r="D18156" t="str">
        <f>VLOOKUP($C18156,cp!$A$1:$E$102,2,FALSE)</f>
        <v>Seine-Maritime</v>
      </c>
      <c r="E18156" t="str">
        <f>VLOOKUP($C18156,cp!$A$1:$E$102,3,FALSE)</f>
        <v>Normandie</v>
      </c>
    </row>
    <row r="18157" spans="1:5" x14ac:dyDescent="0.25">
      <c r="A18157">
        <v>76000</v>
      </c>
      <c r="B18157" t="s">
        <v>6409</v>
      </c>
      <c r="C18157" t="str">
        <f t="shared" si="283"/>
        <v>76</v>
      </c>
      <c r="D18157" t="str">
        <f>VLOOKUP($C18157,cp!$A$1:$E$102,2,FALSE)</f>
        <v>Seine-Maritime</v>
      </c>
      <c r="E18157" t="str">
        <f>VLOOKUP($C18157,cp!$A$1:$E$102,3,FALSE)</f>
        <v>Normandie</v>
      </c>
    </row>
    <row r="18158" spans="1:5" x14ac:dyDescent="0.25">
      <c r="A18158">
        <v>76000</v>
      </c>
      <c r="B18158" t="s">
        <v>6409</v>
      </c>
      <c r="C18158" t="str">
        <f t="shared" si="283"/>
        <v>76</v>
      </c>
      <c r="D18158" t="str">
        <f>VLOOKUP($C18158,cp!$A$1:$E$102,2,FALSE)</f>
        <v>Seine-Maritime</v>
      </c>
      <c r="E18158" t="str">
        <f>VLOOKUP($C18158,cp!$A$1:$E$102,3,FALSE)</f>
        <v>Normandie</v>
      </c>
    </row>
    <row r="18159" spans="1:5" x14ac:dyDescent="0.25">
      <c r="A18159">
        <v>76000</v>
      </c>
      <c r="B18159" t="s">
        <v>6409</v>
      </c>
      <c r="C18159" t="str">
        <f t="shared" si="283"/>
        <v>76</v>
      </c>
      <c r="D18159" t="str">
        <f>VLOOKUP($C18159,cp!$A$1:$E$102,2,FALSE)</f>
        <v>Seine-Maritime</v>
      </c>
      <c r="E18159" t="str">
        <f>VLOOKUP($C18159,cp!$A$1:$E$102,3,FALSE)</f>
        <v>Normandie</v>
      </c>
    </row>
    <row r="18160" spans="1:5" x14ac:dyDescent="0.25">
      <c r="A18160">
        <v>76000</v>
      </c>
      <c r="B18160" t="s">
        <v>6409</v>
      </c>
      <c r="C18160" t="str">
        <f t="shared" si="283"/>
        <v>76</v>
      </c>
      <c r="D18160" t="str">
        <f>VLOOKUP($C18160,cp!$A$1:$E$102,2,FALSE)</f>
        <v>Seine-Maritime</v>
      </c>
      <c r="E18160" t="str">
        <f>VLOOKUP($C18160,cp!$A$1:$E$102,3,FALSE)</f>
        <v>Normandie</v>
      </c>
    </row>
    <row r="18161" spans="1:5" x14ac:dyDescent="0.25">
      <c r="A18161">
        <v>76000</v>
      </c>
      <c r="B18161" t="s">
        <v>6409</v>
      </c>
      <c r="C18161" t="str">
        <f t="shared" si="283"/>
        <v>76</v>
      </c>
      <c r="D18161" t="str">
        <f>VLOOKUP($C18161,cp!$A$1:$E$102,2,FALSE)</f>
        <v>Seine-Maritime</v>
      </c>
      <c r="E18161" t="str">
        <f>VLOOKUP($C18161,cp!$A$1:$E$102,3,FALSE)</f>
        <v>Normandie</v>
      </c>
    </row>
    <row r="18162" spans="1:5" x14ac:dyDescent="0.25">
      <c r="A18162">
        <v>76100</v>
      </c>
      <c r="B18162" t="s">
        <v>6409</v>
      </c>
      <c r="C18162" t="str">
        <f t="shared" si="283"/>
        <v>76</v>
      </c>
      <c r="D18162" t="str">
        <f>VLOOKUP($C18162,cp!$A$1:$E$102,2,FALSE)</f>
        <v>Seine-Maritime</v>
      </c>
      <c r="E18162" t="str">
        <f>VLOOKUP($C18162,cp!$A$1:$E$102,3,FALSE)</f>
        <v>Normandie</v>
      </c>
    </row>
    <row r="18163" spans="1:5" x14ac:dyDescent="0.25">
      <c r="A18163">
        <v>76100</v>
      </c>
      <c r="B18163" t="s">
        <v>6409</v>
      </c>
      <c r="C18163" t="str">
        <f t="shared" si="283"/>
        <v>76</v>
      </c>
      <c r="D18163" t="str">
        <f>VLOOKUP($C18163,cp!$A$1:$E$102,2,FALSE)</f>
        <v>Seine-Maritime</v>
      </c>
      <c r="E18163" t="str">
        <f>VLOOKUP($C18163,cp!$A$1:$E$102,3,FALSE)</f>
        <v>Normandie</v>
      </c>
    </row>
    <row r="18164" spans="1:5" x14ac:dyDescent="0.25">
      <c r="A18164">
        <v>76100</v>
      </c>
      <c r="B18164" t="s">
        <v>6409</v>
      </c>
      <c r="C18164" t="str">
        <f t="shared" si="283"/>
        <v>76</v>
      </c>
      <c r="D18164" t="str">
        <f>VLOOKUP($C18164,cp!$A$1:$E$102,2,FALSE)</f>
        <v>Seine-Maritime</v>
      </c>
      <c r="E18164" t="str">
        <f>VLOOKUP($C18164,cp!$A$1:$E$102,3,FALSE)</f>
        <v>Normandie</v>
      </c>
    </row>
    <row r="18165" spans="1:5" x14ac:dyDescent="0.25">
      <c r="A18165">
        <v>76100</v>
      </c>
      <c r="B18165" t="s">
        <v>6409</v>
      </c>
      <c r="C18165" t="str">
        <f t="shared" si="283"/>
        <v>76</v>
      </c>
      <c r="D18165" t="str">
        <f>VLOOKUP($C18165,cp!$A$1:$E$102,2,FALSE)</f>
        <v>Seine-Maritime</v>
      </c>
      <c r="E18165" t="str">
        <f>VLOOKUP($C18165,cp!$A$1:$E$102,3,FALSE)</f>
        <v>Normandie</v>
      </c>
    </row>
    <row r="18166" spans="1:5" x14ac:dyDescent="0.25">
      <c r="A18166">
        <v>76100</v>
      </c>
      <c r="B18166" t="s">
        <v>6409</v>
      </c>
      <c r="C18166" t="str">
        <f t="shared" si="283"/>
        <v>76</v>
      </c>
      <c r="D18166" t="str">
        <f>VLOOKUP($C18166,cp!$A$1:$E$102,2,FALSE)</f>
        <v>Seine-Maritime</v>
      </c>
      <c r="E18166" t="str">
        <f>VLOOKUP($C18166,cp!$A$1:$E$102,3,FALSE)</f>
        <v>Normandie</v>
      </c>
    </row>
    <row r="18167" spans="1:5" x14ac:dyDescent="0.25">
      <c r="A18167">
        <v>76100</v>
      </c>
      <c r="B18167" t="s">
        <v>6409</v>
      </c>
      <c r="C18167" t="str">
        <f t="shared" si="283"/>
        <v>76</v>
      </c>
      <c r="D18167" t="str">
        <f>VLOOKUP($C18167,cp!$A$1:$E$102,2,FALSE)</f>
        <v>Seine-Maritime</v>
      </c>
      <c r="E18167" t="str">
        <f>VLOOKUP($C18167,cp!$A$1:$E$102,3,FALSE)</f>
        <v>Normandie</v>
      </c>
    </row>
    <row r="18168" spans="1:5" x14ac:dyDescent="0.25">
      <c r="A18168">
        <v>76100</v>
      </c>
      <c r="B18168" t="s">
        <v>6409</v>
      </c>
      <c r="C18168" t="str">
        <f t="shared" si="283"/>
        <v>76</v>
      </c>
      <c r="D18168" t="str">
        <f>VLOOKUP($C18168,cp!$A$1:$E$102,2,FALSE)</f>
        <v>Seine-Maritime</v>
      </c>
      <c r="E18168" t="str">
        <f>VLOOKUP($C18168,cp!$A$1:$E$102,3,FALSE)</f>
        <v>Normandie</v>
      </c>
    </row>
    <row r="18169" spans="1:5" x14ac:dyDescent="0.25">
      <c r="A18169">
        <v>76100</v>
      </c>
      <c r="B18169" t="s">
        <v>6409</v>
      </c>
      <c r="C18169" t="str">
        <f t="shared" si="283"/>
        <v>76</v>
      </c>
      <c r="D18169" t="str">
        <f>VLOOKUP($C18169,cp!$A$1:$E$102,2,FALSE)</f>
        <v>Seine-Maritime</v>
      </c>
      <c r="E18169" t="str">
        <f>VLOOKUP($C18169,cp!$A$1:$E$102,3,FALSE)</f>
        <v>Normandie</v>
      </c>
    </row>
    <row r="18170" spans="1:5" x14ac:dyDescent="0.25">
      <c r="A18170">
        <v>76100</v>
      </c>
      <c r="B18170" t="s">
        <v>6409</v>
      </c>
      <c r="C18170" t="str">
        <f t="shared" si="283"/>
        <v>76</v>
      </c>
      <c r="D18170" t="str">
        <f>VLOOKUP($C18170,cp!$A$1:$E$102,2,FALSE)</f>
        <v>Seine-Maritime</v>
      </c>
      <c r="E18170" t="str">
        <f>VLOOKUP($C18170,cp!$A$1:$E$102,3,FALSE)</f>
        <v>Normandie</v>
      </c>
    </row>
    <row r="18171" spans="1:5" x14ac:dyDescent="0.25">
      <c r="A18171">
        <v>76110</v>
      </c>
      <c r="B18171" t="s">
        <v>6410</v>
      </c>
      <c r="C18171" t="str">
        <f t="shared" si="283"/>
        <v>76</v>
      </c>
      <c r="D18171" t="str">
        <f>VLOOKUP($C18171,cp!$A$1:$E$102,2,FALSE)</f>
        <v>Seine-Maritime</v>
      </c>
      <c r="E18171" t="str">
        <f>VLOOKUP($C18171,cp!$A$1:$E$102,3,FALSE)</f>
        <v>Normandie</v>
      </c>
    </row>
    <row r="18172" spans="1:5" x14ac:dyDescent="0.25">
      <c r="A18172">
        <v>76110</v>
      </c>
      <c r="B18172" t="s">
        <v>6411</v>
      </c>
      <c r="C18172" t="str">
        <f t="shared" si="283"/>
        <v>76</v>
      </c>
      <c r="D18172" t="str">
        <f>VLOOKUP($C18172,cp!$A$1:$E$102,2,FALSE)</f>
        <v>Seine-Maritime</v>
      </c>
      <c r="E18172" t="str">
        <f>VLOOKUP($C18172,cp!$A$1:$E$102,3,FALSE)</f>
        <v>Normandie</v>
      </c>
    </row>
    <row r="18173" spans="1:5" x14ac:dyDescent="0.25">
      <c r="A18173">
        <v>76110</v>
      </c>
      <c r="B18173" t="s">
        <v>6412</v>
      </c>
      <c r="C18173" t="str">
        <f t="shared" si="283"/>
        <v>76</v>
      </c>
      <c r="D18173" t="str">
        <f>VLOOKUP($C18173,cp!$A$1:$E$102,2,FALSE)</f>
        <v>Seine-Maritime</v>
      </c>
      <c r="E18173" t="str">
        <f>VLOOKUP($C18173,cp!$A$1:$E$102,3,FALSE)</f>
        <v>Normandie</v>
      </c>
    </row>
    <row r="18174" spans="1:5" x14ac:dyDescent="0.25">
      <c r="A18174">
        <v>76110</v>
      </c>
      <c r="B18174" t="s">
        <v>6410</v>
      </c>
      <c r="C18174" t="str">
        <f t="shared" si="283"/>
        <v>76</v>
      </c>
      <c r="D18174" t="str">
        <f>VLOOKUP($C18174,cp!$A$1:$E$102,2,FALSE)</f>
        <v>Seine-Maritime</v>
      </c>
      <c r="E18174" t="str">
        <f>VLOOKUP($C18174,cp!$A$1:$E$102,3,FALSE)</f>
        <v>Normandie</v>
      </c>
    </row>
    <row r="18175" spans="1:5" x14ac:dyDescent="0.25">
      <c r="A18175">
        <v>76110</v>
      </c>
      <c r="B18175" t="s">
        <v>6412</v>
      </c>
      <c r="C18175" t="str">
        <f t="shared" si="283"/>
        <v>76</v>
      </c>
      <c r="D18175" t="str">
        <f>VLOOKUP($C18175,cp!$A$1:$E$102,2,FALSE)</f>
        <v>Seine-Maritime</v>
      </c>
      <c r="E18175" t="str">
        <f>VLOOKUP($C18175,cp!$A$1:$E$102,3,FALSE)</f>
        <v>Normandie</v>
      </c>
    </row>
    <row r="18176" spans="1:5" x14ac:dyDescent="0.25">
      <c r="A18176">
        <v>76111</v>
      </c>
      <c r="B18176" t="s">
        <v>6413</v>
      </c>
      <c r="C18176" t="str">
        <f t="shared" si="283"/>
        <v>76</v>
      </c>
      <c r="D18176" t="str">
        <f>VLOOKUP($C18176,cp!$A$1:$E$102,2,FALSE)</f>
        <v>Seine-Maritime</v>
      </c>
      <c r="E18176" t="str">
        <f>VLOOKUP($C18176,cp!$A$1:$E$102,3,FALSE)</f>
        <v>Normandie</v>
      </c>
    </row>
    <row r="18177" spans="1:5" x14ac:dyDescent="0.25">
      <c r="A18177">
        <v>76116</v>
      </c>
      <c r="B18177" t="s">
        <v>6414</v>
      </c>
      <c r="C18177" t="str">
        <f t="shared" si="283"/>
        <v>76</v>
      </c>
      <c r="D18177" t="str">
        <f>VLOOKUP($C18177,cp!$A$1:$E$102,2,FALSE)</f>
        <v>Seine-Maritime</v>
      </c>
      <c r="E18177" t="str">
        <f>VLOOKUP($C18177,cp!$A$1:$E$102,3,FALSE)</f>
        <v>Normandie</v>
      </c>
    </row>
    <row r="18178" spans="1:5" x14ac:dyDescent="0.25">
      <c r="A18178">
        <v>76116</v>
      </c>
      <c r="B18178" t="s">
        <v>6415</v>
      </c>
      <c r="C18178" t="str">
        <f t="shared" si="283"/>
        <v>76</v>
      </c>
      <c r="D18178" t="str">
        <f>VLOOKUP($C18178,cp!$A$1:$E$102,2,FALSE)</f>
        <v>Seine-Maritime</v>
      </c>
      <c r="E18178" t="str">
        <f>VLOOKUP($C18178,cp!$A$1:$E$102,3,FALSE)</f>
        <v>Normandie</v>
      </c>
    </row>
    <row r="18179" spans="1:5" x14ac:dyDescent="0.25">
      <c r="A18179">
        <v>76119</v>
      </c>
      <c r="B18179" t="s">
        <v>6416</v>
      </c>
      <c r="C18179" t="str">
        <f t="shared" si="283"/>
        <v>76</v>
      </c>
      <c r="D18179" t="str">
        <f>VLOOKUP($C18179,cp!$A$1:$E$102,2,FALSE)</f>
        <v>Seine-Maritime</v>
      </c>
      <c r="E18179" t="str">
        <f>VLOOKUP($C18179,cp!$A$1:$E$102,3,FALSE)</f>
        <v>Normandie</v>
      </c>
    </row>
    <row r="18180" spans="1:5" x14ac:dyDescent="0.25">
      <c r="A18180">
        <v>76120</v>
      </c>
      <c r="B18180" t="s">
        <v>6417</v>
      </c>
      <c r="C18180" t="str">
        <f t="shared" ref="C18180:C18243" si="284">LEFT(TEXT(A18180,"00000"),2)</f>
        <v>76</v>
      </c>
      <c r="D18180" t="str">
        <f>VLOOKUP($C18180,cp!$A$1:$E$102,2,FALSE)</f>
        <v>Seine-Maritime</v>
      </c>
      <c r="E18180" t="str">
        <f>VLOOKUP($C18180,cp!$A$1:$E$102,3,FALSE)</f>
        <v>Normandie</v>
      </c>
    </row>
    <row r="18181" spans="1:5" x14ac:dyDescent="0.25">
      <c r="A18181">
        <v>76120</v>
      </c>
      <c r="B18181" t="s">
        <v>6417</v>
      </c>
      <c r="C18181" t="str">
        <f t="shared" si="284"/>
        <v>76</v>
      </c>
      <c r="D18181" t="str">
        <f>VLOOKUP($C18181,cp!$A$1:$E$102,2,FALSE)</f>
        <v>Seine-Maritime</v>
      </c>
      <c r="E18181" t="str">
        <f>VLOOKUP($C18181,cp!$A$1:$E$102,3,FALSE)</f>
        <v>Normandie</v>
      </c>
    </row>
    <row r="18182" spans="1:5" x14ac:dyDescent="0.25">
      <c r="A18182">
        <v>76120</v>
      </c>
      <c r="B18182" t="s">
        <v>6418</v>
      </c>
      <c r="C18182" t="str">
        <f t="shared" si="284"/>
        <v>76</v>
      </c>
      <c r="D18182" t="str">
        <f>VLOOKUP($C18182,cp!$A$1:$E$102,2,FALSE)</f>
        <v>Seine-Maritime</v>
      </c>
      <c r="E18182" t="str">
        <f>VLOOKUP($C18182,cp!$A$1:$E$102,3,FALSE)</f>
        <v>Normandie</v>
      </c>
    </row>
    <row r="18183" spans="1:5" x14ac:dyDescent="0.25">
      <c r="A18183">
        <v>76120</v>
      </c>
      <c r="B18183" t="s">
        <v>6418</v>
      </c>
      <c r="C18183" t="str">
        <f t="shared" si="284"/>
        <v>76</v>
      </c>
      <c r="D18183" t="str">
        <f>VLOOKUP($C18183,cp!$A$1:$E$102,2,FALSE)</f>
        <v>Seine-Maritime</v>
      </c>
      <c r="E18183" t="str">
        <f>VLOOKUP($C18183,cp!$A$1:$E$102,3,FALSE)</f>
        <v>Normandie</v>
      </c>
    </row>
    <row r="18184" spans="1:5" x14ac:dyDescent="0.25">
      <c r="A18184">
        <v>76120</v>
      </c>
      <c r="B18184" t="s">
        <v>6418</v>
      </c>
      <c r="C18184" t="str">
        <f t="shared" si="284"/>
        <v>76</v>
      </c>
      <c r="D18184" t="str">
        <f>VLOOKUP($C18184,cp!$A$1:$E$102,2,FALSE)</f>
        <v>Seine-Maritime</v>
      </c>
      <c r="E18184" t="str">
        <f>VLOOKUP($C18184,cp!$A$1:$E$102,3,FALSE)</f>
        <v>Normandie</v>
      </c>
    </row>
    <row r="18185" spans="1:5" x14ac:dyDescent="0.25">
      <c r="A18185">
        <v>76120</v>
      </c>
      <c r="B18185" t="s">
        <v>6417</v>
      </c>
      <c r="C18185" t="str">
        <f t="shared" si="284"/>
        <v>76</v>
      </c>
      <c r="D18185" t="str">
        <f>VLOOKUP($C18185,cp!$A$1:$E$102,2,FALSE)</f>
        <v>Seine-Maritime</v>
      </c>
      <c r="E18185" t="str">
        <f>VLOOKUP($C18185,cp!$A$1:$E$102,3,FALSE)</f>
        <v>Normandie</v>
      </c>
    </row>
    <row r="18186" spans="1:5" x14ac:dyDescent="0.25">
      <c r="A18186">
        <v>76120</v>
      </c>
      <c r="B18186" t="s">
        <v>6417</v>
      </c>
      <c r="C18186" t="str">
        <f t="shared" si="284"/>
        <v>76</v>
      </c>
      <c r="D18186" t="str">
        <f>VLOOKUP($C18186,cp!$A$1:$E$102,2,FALSE)</f>
        <v>Seine-Maritime</v>
      </c>
      <c r="E18186" t="str">
        <f>VLOOKUP($C18186,cp!$A$1:$E$102,3,FALSE)</f>
        <v>Normandie</v>
      </c>
    </row>
    <row r="18187" spans="1:5" x14ac:dyDescent="0.25">
      <c r="A18187">
        <v>76120</v>
      </c>
      <c r="B18187" t="s">
        <v>6418</v>
      </c>
      <c r="C18187" t="str">
        <f t="shared" si="284"/>
        <v>76</v>
      </c>
      <c r="D18187" t="str">
        <f>VLOOKUP($C18187,cp!$A$1:$E$102,2,FALSE)</f>
        <v>Seine-Maritime</v>
      </c>
      <c r="E18187" t="str">
        <f>VLOOKUP($C18187,cp!$A$1:$E$102,3,FALSE)</f>
        <v>Normandie</v>
      </c>
    </row>
    <row r="18188" spans="1:5" x14ac:dyDescent="0.25">
      <c r="A18188">
        <v>76120</v>
      </c>
      <c r="B18188" t="s">
        <v>6417</v>
      </c>
      <c r="C18188" t="str">
        <f t="shared" si="284"/>
        <v>76</v>
      </c>
      <c r="D18188" t="str">
        <f>VLOOKUP($C18188,cp!$A$1:$E$102,2,FALSE)</f>
        <v>Seine-Maritime</v>
      </c>
      <c r="E18188" t="str">
        <f>VLOOKUP($C18188,cp!$A$1:$E$102,3,FALSE)</f>
        <v>Normandie</v>
      </c>
    </row>
    <row r="18189" spans="1:5" x14ac:dyDescent="0.25">
      <c r="A18189">
        <v>76120</v>
      </c>
      <c r="B18189" t="s">
        <v>6418</v>
      </c>
      <c r="C18189" t="str">
        <f t="shared" si="284"/>
        <v>76</v>
      </c>
      <c r="D18189" t="str">
        <f>VLOOKUP($C18189,cp!$A$1:$E$102,2,FALSE)</f>
        <v>Seine-Maritime</v>
      </c>
      <c r="E18189" t="str">
        <f>VLOOKUP($C18189,cp!$A$1:$E$102,3,FALSE)</f>
        <v>Normandie</v>
      </c>
    </row>
    <row r="18190" spans="1:5" x14ac:dyDescent="0.25">
      <c r="A18190">
        <v>76130</v>
      </c>
      <c r="B18190" t="s">
        <v>6419</v>
      </c>
      <c r="C18190" t="str">
        <f t="shared" si="284"/>
        <v>76</v>
      </c>
      <c r="D18190" t="str">
        <f>VLOOKUP($C18190,cp!$A$1:$E$102,2,FALSE)</f>
        <v>Seine-Maritime</v>
      </c>
      <c r="E18190" t="str">
        <f>VLOOKUP($C18190,cp!$A$1:$E$102,3,FALSE)</f>
        <v>Normandie</v>
      </c>
    </row>
    <row r="18191" spans="1:5" x14ac:dyDescent="0.25">
      <c r="A18191">
        <v>76130</v>
      </c>
      <c r="B18191" t="s">
        <v>6419</v>
      </c>
      <c r="C18191" t="str">
        <f t="shared" si="284"/>
        <v>76</v>
      </c>
      <c r="D18191" t="str">
        <f>VLOOKUP($C18191,cp!$A$1:$E$102,2,FALSE)</f>
        <v>Seine-Maritime</v>
      </c>
      <c r="E18191" t="str">
        <f>VLOOKUP($C18191,cp!$A$1:$E$102,3,FALSE)</f>
        <v>Normandie</v>
      </c>
    </row>
    <row r="18192" spans="1:5" x14ac:dyDescent="0.25">
      <c r="A18192">
        <v>76130</v>
      </c>
      <c r="B18192" t="s">
        <v>6419</v>
      </c>
      <c r="C18192" t="str">
        <f t="shared" si="284"/>
        <v>76</v>
      </c>
      <c r="D18192" t="str">
        <f>VLOOKUP($C18192,cp!$A$1:$E$102,2,FALSE)</f>
        <v>Seine-Maritime</v>
      </c>
      <c r="E18192" t="str">
        <f>VLOOKUP($C18192,cp!$A$1:$E$102,3,FALSE)</f>
        <v>Normandie</v>
      </c>
    </row>
    <row r="18193" spans="1:5" x14ac:dyDescent="0.25">
      <c r="A18193">
        <v>76130</v>
      </c>
      <c r="B18193" t="s">
        <v>6419</v>
      </c>
      <c r="C18193" t="str">
        <f t="shared" si="284"/>
        <v>76</v>
      </c>
      <c r="D18193" t="str">
        <f>VLOOKUP($C18193,cp!$A$1:$E$102,2,FALSE)</f>
        <v>Seine-Maritime</v>
      </c>
      <c r="E18193" t="str">
        <f>VLOOKUP($C18193,cp!$A$1:$E$102,3,FALSE)</f>
        <v>Normandie</v>
      </c>
    </row>
    <row r="18194" spans="1:5" x14ac:dyDescent="0.25">
      <c r="A18194">
        <v>76130</v>
      </c>
      <c r="B18194" t="s">
        <v>6419</v>
      </c>
      <c r="C18194" t="str">
        <f t="shared" si="284"/>
        <v>76</v>
      </c>
      <c r="D18194" t="str">
        <f>VLOOKUP($C18194,cp!$A$1:$E$102,2,FALSE)</f>
        <v>Seine-Maritime</v>
      </c>
      <c r="E18194" t="str">
        <f>VLOOKUP($C18194,cp!$A$1:$E$102,3,FALSE)</f>
        <v>Normandie</v>
      </c>
    </row>
    <row r="18195" spans="1:5" x14ac:dyDescent="0.25">
      <c r="A18195">
        <v>76130</v>
      </c>
      <c r="B18195" t="s">
        <v>6419</v>
      </c>
      <c r="C18195" t="str">
        <f t="shared" si="284"/>
        <v>76</v>
      </c>
      <c r="D18195" t="str">
        <f>VLOOKUP($C18195,cp!$A$1:$E$102,2,FALSE)</f>
        <v>Seine-Maritime</v>
      </c>
      <c r="E18195" t="str">
        <f>VLOOKUP($C18195,cp!$A$1:$E$102,3,FALSE)</f>
        <v>Normandie</v>
      </c>
    </row>
    <row r="18196" spans="1:5" x14ac:dyDescent="0.25">
      <c r="A18196">
        <v>76130</v>
      </c>
      <c r="B18196" t="s">
        <v>6419</v>
      </c>
      <c r="C18196" t="str">
        <f t="shared" si="284"/>
        <v>76</v>
      </c>
      <c r="D18196" t="str">
        <f>VLOOKUP($C18196,cp!$A$1:$E$102,2,FALSE)</f>
        <v>Seine-Maritime</v>
      </c>
      <c r="E18196" t="str">
        <f>VLOOKUP($C18196,cp!$A$1:$E$102,3,FALSE)</f>
        <v>Normandie</v>
      </c>
    </row>
    <row r="18197" spans="1:5" x14ac:dyDescent="0.25">
      <c r="A18197">
        <v>76130</v>
      </c>
      <c r="B18197" t="s">
        <v>6419</v>
      </c>
      <c r="C18197" t="str">
        <f t="shared" si="284"/>
        <v>76</v>
      </c>
      <c r="D18197" t="str">
        <f>VLOOKUP($C18197,cp!$A$1:$E$102,2,FALSE)</f>
        <v>Seine-Maritime</v>
      </c>
      <c r="E18197" t="str">
        <f>VLOOKUP($C18197,cp!$A$1:$E$102,3,FALSE)</f>
        <v>Normandie</v>
      </c>
    </row>
    <row r="18198" spans="1:5" x14ac:dyDescent="0.25">
      <c r="A18198">
        <v>76133</v>
      </c>
      <c r="B18198" t="s">
        <v>6420</v>
      </c>
      <c r="C18198" t="str">
        <f t="shared" si="284"/>
        <v>76</v>
      </c>
      <c r="D18198" t="str">
        <f>VLOOKUP($C18198,cp!$A$1:$E$102,2,FALSE)</f>
        <v>Seine-Maritime</v>
      </c>
      <c r="E18198" t="str">
        <f>VLOOKUP($C18198,cp!$A$1:$E$102,3,FALSE)</f>
        <v>Normandie</v>
      </c>
    </row>
    <row r="18199" spans="1:5" x14ac:dyDescent="0.25">
      <c r="A18199">
        <v>76133</v>
      </c>
      <c r="B18199" t="s">
        <v>6421</v>
      </c>
      <c r="C18199" t="str">
        <f t="shared" si="284"/>
        <v>76</v>
      </c>
      <c r="D18199" t="str">
        <f>VLOOKUP($C18199,cp!$A$1:$E$102,2,FALSE)</f>
        <v>Seine-Maritime</v>
      </c>
      <c r="E18199" t="str">
        <f>VLOOKUP($C18199,cp!$A$1:$E$102,3,FALSE)</f>
        <v>Normandie</v>
      </c>
    </row>
    <row r="18200" spans="1:5" x14ac:dyDescent="0.25">
      <c r="A18200">
        <v>76140</v>
      </c>
      <c r="B18200" t="s">
        <v>6422</v>
      </c>
      <c r="C18200" t="str">
        <f t="shared" si="284"/>
        <v>76</v>
      </c>
      <c r="D18200" t="str">
        <f>VLOOKUP($C18200,cp!$A$1:$E$102,2,FALSE)</f>
        <v>Seine-Maritime</v>
      </c>
      <c r="E18200" t="str">
        <f>VLOOKUP($C18200,cp!$A$1:$E$102,3,FALSE)</f>
        <v>Normandie</v>
      </c>
    </row>
    <row r="18201" spans="1:5" x14ac:dyDescent="0.25">
      <c r="A18201">
        <v>76140</v>
      </c>
      <c r="B18201" t="s">
        <v>6423</v>
      </c>
      <c r="C18201" t="str">
        <f t="shared" si="284"/>
        <v>76</v>
      </c>
      <c r="D18201" t="str">
        <f>VLOOKUP($C18201,cp!$A$1:$E$102,2,FALSE)</f>
        <v>Seine-Maritime</v>
      </c>
      <c r="E18201" t="str">
        <f>VLOOKUP($C18201,cp!$A$1:$E$102,3,FALSE)</f>
        <v>Normandie</v>
      </c>
    </row>
    <row r="18202" spans="1:5" x14ac:dyDescent="0.25">
      <c r="A18202">
        <v>76140</v>
      </c>
      <c r="B18202" t="s">
        <v>6422</v>
      </c>
      <c r="C18202" t="str">
        <f t="shared" si="284"/>
        <v>76</v>
      </c>
      <c r="D18202" t="str">
        <f>VLOOKUP($C18202,cp!$A$1:$E$102,2,FALSE)</f>
        <v>Seine-Maritime</v>
      </c>
      <c r="E18202" t="str">
        <f>VLOOKUP($C18202,cp!$A$1:$E$102,3,FALSE)</f>
        <v>Normandie</v>
      </c>
    </row>
    <row r="18203" spans="1:5" x14ac:dyDescent="0.25">
      <c r="A18203">
        <v>76140</v>
      </c>
      <c r="B18203" t="s">
        <v>6422</v>
      </c>
      <c r="C18203" t="str">
        <f t="shared" si="284"/>
        <v>76</v>
      </c>
      <c r="D18203" t="str">
        <f>VLOOKUP($C18203,cp!$A$1:$E$102,2,FALSE)</f>
        <v>Seine-Maritime</v>
      </c>
      <c r="E18203" t="str">
        <f>VLOOKUP($C18203,cp!$A$1:$E$102,3,FALSE)</f>
        <v>Normandie</v>
      </c>
    </row>
    <row r="18204" spans="1:5" x14ac:dyDescent="0.25">
      <c r="A18204">
        <v>76140</v>
      </c>
      <c r="B18204" t="s">
        <v>6422</v>
      </c>
      <c r="C18204" t="str">
        <f t="shared" si="284"/>
        <v>76</v>
      </c>
      <c r="D18204" t="str">
        <f>VLOOKUP($C18204,cp!$A$1:$E$102,2,FALSE)</f>
        <v>Seine-Maritime</v>
      </c>
      <c r="E18204" t="str">
        <f>VLOOKUP($C18204,cp!$A$1:$E$102,3,FALSE)</f>
        <v>Normandie</v>
      </c>
    </row>
    <row r="18205" spans="1:5" x14ac:dyDescent="0.25">
      <c r="A18205">
        <v>76140</v>
      </c>
      <c r="B18205" t="s">
        <v>6422</v>
      </c>
      <c r="C18205" t="str">
        <f t="shared" si="284"/>
        <v>76</v>
      </c>
      <c r="D18205" t="str">
        <f>VLOOKUP($C18205,cp!$A$1:$E$102,2,FALSE)</f>
        <v>Seine-Maritime</v>
      </c>
      <c r="E18205" t="str">
        <f>VLOOKUP($C18205,cp!$A$1:$E$102,3,FALSE)</f>
        <v>Normandie</v>
      </c>
    </row>
    <row r="18206" spans="1:5" x14ac:dyDescent="0.25">
      <c r="A18206">
        <v>76140</v>
      </c>
      <c r="B18206" t="s">
        <v>6423</v>
      </c>
      <c r="C18206" t="str">
        <f t="shared" si="284"/>
        <v>76</v>
      </c>
      <c r="D18206" t="str">
        <f>VLOOKUP($C18206,cp!$A$1:$E$102,2,FALSE)</f>
        <v>Seine-Maritime</v>
      </c>
      <c r="E18206" t="str">
        <f>VLOOKUP($C18206,cp!$A$1:$E$102,3,FALSE)</f>
        <v>Normandie</v>
      </c>
    </row>
    <row r="18207" spans="1:5" x14ac:dyDescent="0.25">
      <c r="A18207">
        <v>76140</v>
      </c>
      <c r="B18207" t="s">
        <v>6422</v>
      </c>
      <c r="C18207" t="str">
        <f t="shared" si="284"/>
        <v>76</v>
      </c>
      <c r="D18207" t="str">
        <f>VLOOKUP($C18207,cp!$A$1:$E$102,2,FALSE)</f>
        <v>Seine-Maritime</v>
      </c>
      <c r="E18207" t="str">
        <f>VLOOKUP($C18207,cp!$A$1:$E$102,3,FALSE)</f>
        <v>Normandie</v>
      </c>
    </row>
    <row r="18208" spans="1:5" x14ac:dyDescent="0.25">
      <c r="A18208">
        <v>76140</v>
      </c>
      <c r="B18208" t="s">
        <v>6423</v>
      </c>
      <c r="C18208" t="str">
        <f t="shared" si="284"/>
        <v>76</v>
      </c>
      <c r="D18208" t="str">
        <f>VLOOKUP($C18208,cp!$A$1:$E$102,2,FALSE)</f>
        <v>Seine-Maritime</v>
      </c>
      <c r="E18208" t="str">
        <f>VLOOKUP($C18208,cp!$A$1:$E$102,3,FALSE)</f>
        <v>Normandie</v>
      </c>
    </row>
    <row r="18209" spans="1:5" x14ac:dyDescent="0.25">
      <c r="A18209">
        <v>76140</v>
      </c>
      <c r="B18209" t="s">
        <v>6422</v>
      </c>
      <c r="C18209" t="str">
        <f t="shared" si="284"/>
        <v>76</v>
      </c>
      <c r="D18209" t="str">
        <f>VLOOKUP($C18209,cp!$A$1:$E$102,2,FALSE)</f>
        <v>Seine-Maritime</v>
      </c>
      <c r="E18209" t="str">
        <f>VLOOKUP($C18209,cp!$A$1:$E$102,3,FALSE)</f>
        <v>Normandie</v>
      </c>
    </row>
    <row r="18210" spans="1:5" x14ac:dyDescent="0.25">
      <c r="A18210">
        <v>76150</v>
      </c>
      <c r="B18210" t="s">
        <v>6424</v>
      </c>
      <c r="C18210" t="str">
        <f t="shared" si="284"/>
        <v>76</v>
      </c>
      <c r="D18210" t="str">
        <f>VLOOKUP($C18210,cp!$A$1:$E$102,2,FALSE)</f>
        <v>Seine-Maritime</v>
      </c>
      <c r="E18210" t="str">
        <f>VLOOKUP($C18210,cp!$A$1:$E$102,3,FALSE)</f>
        <v>Normandie</v>
      </c>
    </row>
    <row r="18211" spans="1:5" x14ac:dyDescent="0.25">
      <c r="A18211">
        <v>76150</v>
      </c>
      <c r="B18211" t="s">
        <v>6424</v>
      </c>
      <c r="C18211" t="str">
        <f t="shared" si="284"/>
        <v>76</v>
      </c>
      <c r="D18211" t="str">
        <f>VLOOKUP($C18211,cp!$A$1:$E$102,2,FALSE)</f>
        <v>Seine-Maritime</v>
      </c>
      <c r="E18211" t="str">
        <f>VLOOKUP($C18211,cp!$A$1:$E$102,3,FALSE)</f>
        <v>Normandie</v>
      </c>
    </row>
    <row r="18212" spans="1:5" x14ac:dyDescent="0.25">
      <c r="A18212">
        <v>76150</v>
      </c>
      <c r="B18212" t="s">
        <v>6424</v>
      </c>
      <c r="C18212" t="str">
        <f t="shared" si="284"/>
        <v>76</v>
      </c>
      <c r="D18212" t="str">
        <f>VLOOKUP($C18212,cp!$A$1:$E$102,2,FALSE)</f>
        <v>Seine-Maritime</v>
      </c>
      <c r="E18212" t="str">
        <f>VLOOKUP($C18212,cp!$A$1:$E$102,3,FALSE)</f>
        <v>Normandie</v>
      </c>
    </row>
    <row r="18213" spans="1:5" x14ac:dyDescent="0.25">
      <c r="A18213">
        <v>76150</v>
      </c>
      <c r="B18213" t="s">
        <v>6424</v>
      </c>
      <c r="C18213" t="str">
        <f t="shared" si="284"/>
        <v>76</v>
      </c>
      <c r="D18213" t="str">
        <f>VLOOKUP($C18213,cp!$A$1:$E$102,2,FALSE)</f>
        <v>Seine-Maritime</v>
      </c>
      <c r="E18213" t="str">
        <f>VLOOKUP($C18213,cp!$A$1:$E$102,3,FALSE)</f>
        <v>Normandie</v>
      </c>
    </row>
    <row r="18214" spans="1:5" x14ac:dyDescent="0.25">
      <c r="A18214">
        <v>76150</v>
      </c>
      <c r="B18214" t="s">
        <v>6424</v>
      </c>
      <c r="C18214" t="str">
        <f t="shared" si="284"/>
        <v>76</v>
      </c>
      <c r="D18214" t="str">
        <f>VLOOKUP($C18214,cp!$A$1:$E$102,2,FALSE)</f>
        <v>Seine-Maritime</v>
      </c>
      <c r="E18214" t="str">
        <f>VLOOKUP($C18214,cp!$A$1:$E$102,3,FALSE)</f>
        <v>Normandie</v>
      </c>
    </row>
    <row r="18215" spans="1:5" x14ac:dyDescent="0.25">
      <c r="A18215">
        <v>76160</v>
      </c>
      <c r="B18215" t="s">
        <v>6425</v>
      </c>
      <c r="C18215" t="str">
        <f t="shared" si="284"/>
        <v>76</v>
      </c>
      <c r="D18215" t="str">
        <f>VLOOKUP($C18215,cp!$A$1:$E$102,2,FALSE)</f>
        <v>Seine-Maritime</v>
      </c>
      <c r="E18215" t="str">
        <f>VLOOKUP($C18215,cp!$A$1:$E$102,3,FALSE)</f>
        <v>Normandie</v>
      </c>
    </row>
    <row r="18216" spans="1:5" x14ac:dyDescent="0.25">
      <c r="A18216">
        <v>76160</v>
      </c>
      <c r="B18216" t="s">
        <v>6426</v>
      </c>
      <c r="C18216" t="str">
        <f t="shared" si="284"/>
        <v>76</v>
      </c>
      <c r="D18216" t="str">
        <f>VLOOKUP($C18216,cp!$A$1:$E$102,2,FALSE)</f>
        <v>Seine-Maritime</v>
      </c>
      <c r="E18216" t="str">
        <f>VLOOKUP($C18216,cp!$A$1:$E$102,3,FALSE)</f>
        <v>Normandie</v>
      </c>
    </row>
    <row r="18217" spans="1:5" x14ac:dyDescent="0.25">
      <c r="A18217">
        <v>76160</v>
      </c>
      <c r="B18217" t="s">
        <v>6427</v>
      </c>
      <c r="C18217" t="str">
        <f t="shared" si="284"/>
        <v>76</v>
      </c>
      <c r="D18217" t="str">
        <f>VLOOKUP($C18217,cp!$A$1:$E$102,2,FALSE)</f>
        <v>Seine-Maritime</v>
      </c>
      <c r="E18217" t="str">
        <f>VLOOKUP($C18217,cp!$A$1:$E$102,3,FALSE)</f>
        <v>Normandie</v>
      </c>
    </row>
    <row r="18218" spans="1:5" x14ac:dyDescent="0.25">
      <c r="A18218">
        <v>76160</v>
      </c>
      <c r="B18218" t="s">
        <v>6427</v>
      </c>
      <c r="C18218" t="str">
        <f t="shared" si="284"/>
        <v>76</v>
      </c>
      <c r="D18218" t="str">
        <f>VLOOKUP($C18218,cp!$A$1:$E$102,2,FALSE)</f>
        <v>Seine-Maritime</v>
      </c>
      <c r="E18218" t="str">
        <f>VLOOKUP($C18218,cp!$A$1:$E$102,3,FALSE)</f>
        <v>Normandie</v>
      </c>
    </row>
    <row r="18219" spans="1:5" x14ac:dyDescent="0.25">
      <c r="A18219">
        <v>76160</v>
      </c>
      <c r="B18219" t="s">
        <v>6425</v>
      </c>
      <c r="C18219" t="str">
        <f t="shared" si="284"/>
        <v>76</v>
      </c>
      <c r="D18219" t="str">
        <f>VLOOKUP($C18219,cp!$A$1:$E$102,2,FALSE)</f>
        <v>Seine-Maritime</v>
      </c>
      <c r="E18219" t="str">
        <f>VLOOKUP($C18219,cp!$A$1:$E$102,3,FALSE)</f>
        <v>Normandie</v>
      </c>
    </row>
    <row r="18220" spans="1:5" x14ac:dyDescent="0.25">
      <c r="A18220">
        <v>76160</v>
      </c>
      <c r="B18220" t="s">
        <v>6428</v>
      </c>
      <c r="C18220" t="str">
        <f t="shared" si="284"/>
        <v>76</v>
      </c>
      <c r="D18220" t="str">
        <f>VLOOKUP($C18220,cp!$A$1:$E$102,2,FALSE)</f>
        <v>Seine-Maritime</v>
      </c>
      <c r="E18220" t="str">
        <f>VLOOKUP($C18220,cp!$A$1:$E$102,3,FALSE)</f>
        <v>Normandie</v>
      </c>
    </row>
    <row r="18221" spans="1:5" x14ac:dyDescent="0.25">
      <c r="A18221">
        <v>76160</v>
      </c>
      <c r="B18221" t="s">
        <v>6427</v>
      </c>
      <c r="C18221" t="str">
        <f t="shared" si="284"/>
        <v>76</v>
      </c>
      <c r="D18221" t="str">
        <f>VLOOKUP($C18221,cp!$A$1:$E$102,2,FALSE)</f>
        <v>Seine-Maritime</v>
      </c>
      <c r="E18221" t="str">
        <f>VLOOKUP($C18221,cp!$A$1:$E$102,3,FALSE)</f>
        <v>Normandie</v>
      </c>
    </row>
    <row r="18222" spans="1:5" x14ac:dyDescent="0.25">
      <c r="A18222">
        <v>76170</v>
      </c>
      <c r="B18222" t="s">
        <v>6429</v>
      </c>
      <c r="C18222" t="str">
        <f t="shared" si="284"/>
        <v>76</v>
      </c>
      <c r="D18222" t="str">
        <f>VLOOKUP($C18222,cp!$A$1:$E$102,2,FALSE)</f>
        <v>Seine-Maritime</v>
      </c>
      <c r="E18222" t="str">
        <f>VLOOKUP($C18222,cp!$A$1:$E$102,3,FALSE)</f>
        <v>Normandie</v>
      </c>
    </row>
    <row r="18223" spans="1:5" x14ac:dyDescent="0.25">
      <c r="A18223">
        <v>76170</v>
      </c>
      <c r="B18223" t="s">
        <v>6430</v>
      </c>
      <c r="C18223" t="str">
        <f t="shared" si="284"/>
        <v>76</v>
      </c>
      <c r="D18223" t="str">
        <f>VLOOKUP($C18223,cp!$A$1:$E$102,2,FALSE)</f>
        <v>Seine-Maritime</v>
      </c>
      <c r="E18223" t="str">
        <f>VLOOKUP($C18223,cp!$A$1:$E$102,3,FALSE)</f>
        <v>Normandie</v>
      </c>
    </row>
    <row r="18224" spans="1:5" x14ac:dyDescent="0.25">
      <c r="A18224">
        <v>76170</v>
      </c>
      <c r="B18224" t="s">
        <v>6430</v>
      </c>
      <c r="C18224" t="str">
        <f t="shared" si="284"/>
        <v>76</v>
      </c>
      <c r="D18224" t="str">
        <f>VLOOKUP($C18224,cp!$A$1:$E$102,2,FALSE)</f>
        <v>Seine-Maritime</v>
      </c>
      <c r="E18224" t="str">
        <f>VLOOKUP($C18224,cp!$A$1:$E$102,3,FALSE)</f>
        <v>Normandie</v>
      </c>
    </row>
    <row r="18225" spans="1:5" x14ac:dyDescent="0.25">
      <c r="A18225">
        <v>76190</v>
      </c>
      <c r="B18225" t="s">
        <v>6431</v>
      </c>
      <c r="C18225" t="str">
        <f t="shared" si="284"/>
        <v>76</v>
      </c>
      <c r="D18225" t="str">
        <f>VLOOKUP($C18225,cp!$A$1:$E$102,2,FALSE)</f>
        <v>Seine-Maritime</v>
      </c>
      <c r="E18225" t="str">
        <f>VLOOKUP($C18225,cp!$A$1:$E$102,3,FALSE)</f>
        <v>Normandie</v>
      </c>
    </row>
    <row r="18226" spans="1:5" x14ac:dyDescent="0.25">
      <c r="A18226">
        <v>76190</v>
      </c>
      <c r="B18226" t="s">
        <v>6431</v>
      </c>
      <c r="C18226" t="str">
        <f t="shared" si="284"/>
        <v>76</v>
      </c>
      <c r="D18226" t="str">
        <f>VLOOKUP($C18226,cp!$A$1:$E$102,2,FALSE)</f>
        <v>Seine-Maritime</v>
      </c>
      <c r="E18226" t="str">
        <f>VLOOKUP($C18226,cp!$A$1:$E$102,3,FALSE)</f>
        <v>Normandie</v>
      </c>
    </row>
    <row r="18227" spans="1:5" x14ac:dyDescent="0.25">
      <c r="A18227">
        <v>76190</v>
      </c>
      <c r="B18227" t="s">
        <v>6432</v>
      </c>
      <c r="C18227" t="str">
        <f t="shared" si="284"/>
        <v>76</v>
      </c>
      <c r="D18227" t="str">
        <f>VLOOKUP($C18227,cp!$A$1:$E$102,2,FALSE)</f>
        <v>Seine-Maritime</v>
      </c>
      <c r="E18227" t="str">
        <f>VLOOKUP($C18227,cp!$A$1:$E$102,3,FALSE)</f>
        <v>Normandie</v>
      </c>
    </row>
    <row r="18228" spans="1:5" x14ac:dyDescent="0.25">
      <c r="A18228">
        <v>76190</v>
      </c>
      <c r="B18228" t="s">
        <v>6431</v>
      </c>
      <c r="C18228" t="str">
        <f t="shared" si="284"/>
        <v>76</v>
      </c>
      <c r="D18228" t="str">
        <f>VLOOKUP($C18228,cp!$A$1:$E$102,2,FALSE)</f>
        <v>Seine-Maritime</v>
      </c>
      <c r="E18228" t="str">
        <f>VLOOKUP($C18228,cp!$A$1:$E$102,3,FALSE)</f>
        <v>Normandie</v>
      </c>
    </row>
    <row r="18229" spans="1:5" x14ac:dyDescent="0.25">
      <c r="A18229">
        <v>76190</v>
      </c>
      <c r="B18229" t="s">
        <v>6431</v>
      </c>
      <c r="C18229" t="str">
        <f t="shared" si="284"/>
        <v>76</v>
      </c>
      <c r="D18229" t="str">
        <f>VLOOKUP($C18229,cp!$A$1:$E$102,2,FALSE)</f>
        <v>Seine-Maritime</v>
      </c>
      <c r="E18229" t="str">
        <f>VLOOKUP($C18229,cp!$A$1:$E$102,3,FALSE)</f>
        <v>Normandie</v>
      </c>
    </row>
    <row r="18230" spans="1:5" x14ac:dyDescent="0.25">
      <c r="A18230">
        <v>76190</v>
      </c>
      <c r="B18230" t="s">
        <v>6431</v>
      </c>
      <c r="C18230" t="str">
        <f t="shared" si="284"/>
        <v>76</v>
      </c>
      <c r="D18230" t="str">
        <f>VLOOKUP($C18230,cp!$A$1:$E$102,2,FALSE)</f>
        <v>Seine-Maritime</v>
      </c>
      <c r="E18230" t="str">
        <f>VLOOKUP($C18230,cp!$A$1:$E$102,3,FALSE)</f>
        <v>Normandie</v>
      </c>
    </row>
    <row r="18231" spans="1:5" x14ac:dyDescent="0.25">
      <c r="A18231">
        <v>76190</v>
      </c>
      <c r="B18231" t="s">
        <v>6431</v>
      </c>
      <c r="C18231" t="str">
        <f t="shared" si="284"/>
        <v>76</v>
      </c>
      <c r="D18231" t="str">
        <f>VLOOKUP($C18231,cp!$A$1:$E$102,2,FALSE)</f>
        <v>Seine-Maritime</v>
      </c>
      <c r="E18231" t="str">
        <f>VLOOKUP($C18231,cp!$A$1:$E$102,3,FALSE)</f>
        <v>Normandie</v>
      </c>
    </row>
    <row r="18232" spans="1:5" x14ac:dyDescent="0.25">
      <c r="A18232">
        <v>76190</v>
      </c>
      <c r="B18232" t="s">
        <v>6433</v>
      </c>
      <c r="C18232" t="str">
        <f t="shared" si="284"/>
        <v>76</v>
      </c>
      <c r="D18232" t="str">
        <f>VLOOKUP($C18232,cp!$A$1:$E$102,2,FALSE)</f>
        <v>Seine-Maritime</v>
      </c>
      <c r="E18232" t="str">
        <f>VLOOKUP($C18232,cp!$A$1:$E$102,3,FALSE)</f>
        <v>Normandie</v>
      </c>
    </row>
    <row r="18233" spans="1:5" x14ac:dyDescent="0.25">
      <c r="A18233">
        <v>76200</v>
      </c>
      <c r="B18233" t="s">
        <v>6434</v>
      </c>
      <c r="C18233" t="str">
        <f t="shared" si="284"/>
        <v>76</v>
      </c>
      <c r="D18233" t="str">
        <f>VLOOKUP($C18233,cp!$A$1:$E$102,2,FALSE)</f>
        <v>Seine-Maritime</v>
      </c>
      <c r="E18233" t="str">
        <f>VLOOKUP($C18233,cp!$A$1:$E$102,3,FALSE)</f>
        <v>Normandie</v>
      </c>
    </row>
    <row r="18234" spans="1:5" x14ac:dyDescent="0.25">
      <c r="A18234">
        <v>76200</v>
      </c>
      <c r="B18234" t="s">
        <v>6434</v>
      </c>
      <c r="C18234" t="str">
        <f t="shared" si="284"/>
        <v>76</v>
      </c>
      <c r="D18234" t="str">
        <f>VLOOKUP($C18234,cp!$A$1:$E$102,2,FALSE)</f>
        <v>Seine-Maritime</v>
      </c>
      <c r="E18234" t="str">
        <f>VLOOKUP($C18234,cp!$A$1:$E$102,3,FALSE)</f>
        <v>Normandie</v>
      </c>
    </row>
    <row r="18235" spans="1:5" x14ac:dyDescent="0.25">
      <c r="A18235">
        <v>76200</v>
      </c>
      <c r="B18235" t="s">
        <v>6434</v>
      </c>
      <c r="C18235" t="str">
        <f t="shared" si="284"/>
        <v>76</v>
      </c>
      <c r="D18235" t="str">
        <f>VLOOKUP($C18235,cp!$A$1:$E$102,2,FALSE)</f>
        <v>Seine-Maritime</v>
      </c>
      <c r="E18235" t="str">
        <f>VLOOKUP($C18235,cp!$A$1:$E$102,3,FALSE)</f>
        <v>Normandie</v>
      </c>
    </row>
    <row r="18236" spans="1:5" x14ac:dyDescent="0.25">
      <c r="A18236">
        <v>76200</v>
      </c>
      <c r="B18236" t="s">
        <v>6434</v>
      </c>
      <c r="C18236" t="str">
        <f t="shared" si="284"/>
        <v>76</v>
      </c>
      <c r="D18236" t="str">
        <f>VLOOKUP($C18236,cp!$A$1:$E$102,2,FALSE)</f>
        <v>Seine-Maritime</v>
      </c>
      <c r="E18236" t="str">
        <f>VLOOKUP($C18236,cp!$A$1:$E$102,3,FALSE)</f>
        <v>Normandie</v>
      </c>
    </row>
    <row r="18237" spans="1:5" x14ac:dyDescent="0.25">
      <c r="A18237">
        <v>76200</v>
      </c>
      <c r="B18237" t="s">
        <v>6434</v>
      </c>
      <c r="C18237" t="str">
        <f t="shared" si="284"/>
        <v>76</v>
      </c>
      <c r="D18237" t="str">
        <f>VLOOKUP($C18237,cp!$A$1:$E$102,2,FALSE)</f>
        <v>Seine-Maritime</v>
      </c>
      <c r="E18237" t="str">
        <f>VLOOKUP($C18237,cp!$A$1:$E$102,3,FALSE)</f>
        <v>Normandie</v>
      </c>
    </row>
    <row r="18238" spans="1:5" x14ac:dyDescent="0.25">
      <c r="A18238">
        <v>76200</v>
      </c>
      <c r="B18238" t="s">
        <v>6434</v>
      </c>
      <c r="C18238" t="str">
        <f t="shared" si="284"/>
        <v>76</v>
      </c>
      <c r="D18238" t="str">
        <f>VLOOKUP($C18238,cp!$A$1:$E$102,2,FALSE)</f>
        <v>Seine-Maritime</v>
      </c>
      <c r="E18238" t="str">
        <f>VLOOKUP($C18238,cp!$A$1:$E$102,3,FALSE)</f>
        <v>Normandie</v>
      </c>
    </row>
    <row r="18239" spans="1:5" x14ac:dyDescent="0.25">
      <c r="A18239">
        <v>76200</v>
      </c>
      <c r="B18239" t="s">
        <v>6434</v>
      </c>
      <c r="C18239" t="str">
        <f t="shared" si="284"/>
        <v>76</v>
      </c>
      <c r="D18239" t="str">
        <f>VLOOKUP($C18239,cp!$A$1:$E$102,2,FALSE)</f>
        <v>Seine-Maritime</v>
      </c>
      <c r="E18239" t="str">
        <f>VLOOKUP($C18239,cp!$A$1:$E$102,3,FALSE)</f>
        <v>Normandie</v>
      </c>
    </row>
    <row r="18240" spans="1:5" x14ac:dyDescent="0.25">
      <c r="A18240">
        <v>76200</v>
      </c>
      <c r="B18240" t="s">
        <v>6434</v>
      </c>
      <c r="C18240" t="str">
        <f t="shared" si="284"/>
        <v>76</v>
      </c>
      <c r="D18240" t="str">
        <f>VLOOKUP($C18240,cp!$A$1:$E$102,2,FALSE)</f>
        <v>Seine-Maritime</v>
      </c>
      <c r="E18240" t="str">
        <f>VLOOKUP($C18240,cp!$A$1:$E$102,3,FALSE)</f>
        <v>Normandie</v>
      </c>
    </row>
    <row r="18241" spans="1:5" x14ac:dyDescent="0.25">
      <c r="A18241">
        <v>76200</v>
      </c>
      <c r="B18241" t="s">
        <v>6434</v>
      </c>
      <c r="C18241" t="str">
        <f t="shared" si="284"/>
        <v>76</v>
      </c>
      <c r="D18241" t="str">
        <f>VLOOKUP($C18241,cp!$A$1:$E$102,2,FALSE)</f>
        <v>Seine-Maritime</v>
      </c>
      <c r="E18241" t="str">
        <f>VLOOKUP($C18241,cp!$A$1:$E$102,3,FALSE)</f>
        <v>Normandie</v>
      </c>
    </row>
    <row r="18242" spans="1:5" x14ac:dyDescent="0.25">
      <c r="A18242">
        <v>76200</v>
      </c>
      <c r="B18242" t="s">
        <v>6434</v>
      </c>
      <c r="C18242" t="str">
        <f t="shared" si="284"/>
        <v>76</v>
      </c>
      <c r="D18242" t="str">
        <f>VLOOKUP($C18242,cp!$A$1:$E$102,2,FALSE)</f>
        <v>Seine-Maritime</v>
      </c>
      <c r="E18242" t="str">
        <f>VLOOKUP($C18242,cp!$A$1:$E$102,3,FALSE)</f>
        <v>Normandie</v>
      </c>
    </row>
    <row r="18243" spans="1:5" x14ac:dyDescent="0.25">
      <c r="A18243">
        <v>76200</v>
      </c>
      <c r="B18243" t="s">
        <v>6434</v>
      </c>
      <c r="C18243" t="str">
        <f t="shared" si="284"/>
        <v>76</v>
      </c>
      <c r="D18243" t="str">
        <f>VLOOKUP($C18243,cp!$A$1:$E$102,2,FALSE)</f>
        <v>Seine-Maritime</v>
      </c>
      <c r="E18243" t="str">
        <f>VLOOKUP($C18243,cp!$A$1:$E$102,3,FALSE)</f>
        <v>Normandie</v>
      </c>
    </row>
    <row r="18244" spans="1:5" x14ac:dyDescent="0.25">
      <c r="A18244">
        <v>76200</v>
      </c>
      <c r="B18244" t="s">
        <v>6434</v>
      </c>
      <c r="C18244" t="str">
        <f t="shared" ref="C18244:C18307" si="285">LEFT(TEXT(A18244,"00000"),2)</f>
        <v>76</v>
      </c>
      <c r="D18244" t="str">
        <f>VLOOKUP($C18244,cp!$A$1:$E$102,2,FALSE)</f>
        <v>Seine-Maritime</v>
      </c>
      <c r="E18244" t="str">
        <f>VLOOKUP($C18244,cp!$A$1:$E$102,3,FALSE)</f>
        <v>Normandie</v>
      </c>
    </row>
    <row r="18245" spans="1:5" x14ac:dyDescent="0.25">
      <c r="A18245">
        <v>76210</v>
      </c>
      <c r="B18245" t="s">
        <v>6435</v>
      </c>
      <c r="C18245" t="str">
        <f t="shared" si="285"/>
        <v>76</v>
      </c>
      <c r="D18245" t="str">
        <f>VLOOKUP($C18245,cp!$A$1:$E$102,2,FALSE)</f>
        <v>Seine-Maritime</v>
      </c>
      <c r="E18245" t="str">
        <f>VLOOKUP($C18245,cp!$A$1:$E$102,3,FALSE)</f>
        <v>Normandie</v>
      </c>
    </row>
    <row r="18246" spans="1:5" x14ac:dyDescent="0.25">
      <c r="A18246">
        <v>76210</v>
      </c>
      <c r="B18246" t="s">
        <v>6435</v>
      </c>
      <c r="C18246" t="str">
        <f t="shared" si="285"/>
        <v>76</v>
      </c>
      <c r="D18246" t="str">
        <f>VLOOKUP($C18246,cp!$A$1:$E$102,2,FALSE)</f>
        <v>Seine-Maritime</v>
      </c>
      <c r="E18246" t="str">
        <f>VLOOKUP($C18246,cp!$A$1:$E$102,3,FALSE)</f>
        <v>Normandie</v>
      </c>
    </row>
    <row r="18247" spans="1:5" x14ac:dyDescent="0.25">
      <c r="A18247">
        <v>76210</v>
      </c>
      <c r="B18247" t="s">
        <v>6435</v>
      </c>
      <c r="C18247" t="str">
        <f t="shared" si="285"/>
        <v>76</v>
      </c>
      <c r="D18247" t="str">
        <f>VLOOKUP($C18247,cp!$A$1:$E$102,2,FALSE)</f>
        <v>Seine-Maritime</v>
      </c>
      <c r="E18247" t="str">
        <f>VLOOKUP($C18247,cp!$A$1:$E$102,3,FALSE)</f>
        <v>Normandie</v>
      </c>
    </row>
    <row r="18248" spans="1:5" x14ac:dyDescent="0.25">
      <c r="A18248">
        <v>76210</v>
      </c>
      <c r="B18248" t="s">
        <v>6436</v>
      </c>
      <c r="C18248" t="str">
        <f t="shared" si="285"/>
        <v>76</v>
      </c>
      <c r="D18248" t="str">
        <f>VLOOKUP($C18248,cp!$A$1:$E$102,2,FALSE)</f>
        <v>Seine-Maritime</v>
      </c>
      <c r="E18248" t="str">
        <f>VLOOKUP($C18248,cp!$A$1:$E$102,3,FALSE)</f>
        <v>Normandie</v>
      </c>
    </row>
    <row r="18249" spans="1:5" x14ac:dyDescent="0.25">
      <c r="A18249">
        <v>76210</v>
      </c>
      <c r="B18249" t="s">
        <v>6436</v>
      </c>
      <c r="C18249" t="str">
        <f t="shared" si="285"/>
        <v>76</v>
      </c>
      <c r="D18249" t="str">
        <f>VLOOKUP($C18249,cp!$A$1:$E$102,2,FALSE)</f>
        <v>Seine-Maritime</v>
      </c>
      <c r="E18249" t="str">
        <f>VLOOKUP($C18249,cp!$A$1:$E$102,3,FALSE)</f>
        <v>Normandie</v>
      </c>
    </row>
    <row r="18250" spans="1:5" x14ac:dyDescent="0.25">
      <c r="A18250">
        <v>76220</v>
      </c>
      <c r="B18250" t="s">
        <v>6437</v>
      </c>
      <c r="C18250" t="str">
        <f t="shared" si="285"/>
        <v>76</v>
      </c>
      <c r="D18250" t="str">
        <f>VLOOKUP($C18250,cp!$A$1:$E$102,2,FALSE)</f>
        <v>Seine-Maritime</v>
      </c>
      <c r="E18250" t="str">
        <f>VLOOKUP($C18250,cp!$A$1:$E$102,3,FALSE)</f>
        <v>Normandie</v>
      </c>
    </row>
    <row r="18251" spans="1:5" x14ac:dyDescent="0.25">
      <c r="A18251">
        <v>76220</v>
      </c>
      <c r="B18251" t="s">
        <v>6437</v>
      </c>
      <c r="C18251" t="str">
        <f t="shared" si="285"/>
        <v>76</v>
      </c>
      <c r="D18251" t="str">
        <f>VLOOKUP($C18251,cp!$A$1:$E$102,2,FALSE)</f>
        <v>Seine-Maritime</v>
      </c>
      <c r="E18251" t="str">
        <f>VLOOKUP($C18251,cp!$A$1:$E$102,3,FALSE)</f>
        <v>Normandie</v>
      </c>
    </row>
    <row r="18252" spans="1:5" x14ac:dyDescent="0.25">
      <c r="A18252">
        <v>76220</v>
      </c>
      <c r="B18252" t="s">
        <v>6437</v>
      </c>
      <c r="C18252" t="str">
        <f t="shared" si="285"/>
        <v>76</v>
      </c>
      <c r="D18252" t="str">
        <f>VLOOKUP($C18252,cp!$A$1:$E$102,2,FALSE)</f>
        <v>Seine-Maritime</v>
      </c>
      <c r="E18252" t="str">
        <f>VLOOKUP($C18252,cp!$A$1:$E$102,3,FALSE)</f>
        <v>Normandie</v>
      </c>
    </row>
    <row r="18253" spans="1:5" x14ac:dyDescent="0.25">
      <c r="A18253">
        <v>76220</v>
      </c>
      <c r="B18253" t="s">
        <v>6437</v>
      </c>
      <c r="C18253" t="str">
        <f t="shared" si="285"/>
        <v>76</v>
      </c>
      <c r="D18253" t="str">
        <f>VLOOKUP($C18253,cp!$A$1:$E$102,2,FALSE)</f>
        <v>Seine-Maritime</v>
      </c>
      <c r="E18253" t="str">
        <f>VLOOKUP($C18253,cp!$A$1:$E$102,3,FALSE)</f>
        <v>Normandie</v>
      </c>
    </row>
    <row r="18254" spans="1:5" x14ac:dyDescent="0.25">
      <c r="A18254">
        <v>76230</v>
      </c>
      <c r="B18254" t="s">
        <v>6438</v>
      </c>
      <c r="C18254" t="str">
        <f t="shared" si="285"/>
        <v>76</v>
      </c>
      <c r="D18254" t="str">
        <f>VLOOKUP($C18254,cp!$A$1:$E$102,2,FALSE)</f>
        <v>Seine-Maritime</v>
      </c>
      <c r="E18254" t="str">
        <f>VLOOKUP($C18254,cp!$A$1:$E$102,3,FALSE)</f>
        <v>Normandie</v>
      </c>
    </row>
    <row r="18255" spans="1:5" x14ac:dyDescent="0.25">
      <c r="A18255">
        <v>76230</v>
      </c>
      <c r="B18255" t="s">
        <v>6438</v>
      </c>
      <c r="C18255" t="str">
        <f t="shared" si="285"/>
        <v>76</v>
      </c>
      <c r="D18255" t="str">
        <f>VLOOKUP($C18255,cp!$A$1:$E$102,2,FALSE)</f>
        <v>Seine-Maritime</v>
      </c>
      <c r="E18255" t="str">
        <f>VLOOKUP($C18255,cp!$A$1:$E$102,3,FALSE)</f>
        <v>Normandie</v>
      </c>
    </row>
    <row r="18256" spans="1:5" x14ac:dyDescent="0.25">
      <c r="A18256">
        <v>76230</v>
      </c>
      <c r="B18256" t="s">
        <v>6438</v>
      </c>
      <c r="C18256" t="str">
        <f t="shared" si="285"/>
        <v>76</v>
      </c>
      <c r="D18256" t="str">
        <f>VLOOKUP($C18256,cp!$A$1:$E$102,2,FALSE)</f>
        <v>Seine-Maritime</v>
      </c>
      <c r="E18256" t="str">
        <f>VLOOKUP($C18256,cp!$A$1:$E$102,3,FALSE)</f>
        <v>Normandie</v>
      </c>
    </row>
    <row r="18257" spans="1:5" x14ac:dyDescent="0.25">
      <c r="A18257">
        <v>76230</v>
      </c>
      <c r="B18257" t="s">
        <v>6438</v>
      </c>
      <c r="C18257" t="str">
        <f t="shared" si="285"/>
        <v>76</v>
      </c>
      <c r="D18257" t="str">
        <f>VLOOKUP($C18257,cp!$A$1:$E$102,2,FALSE)</f>
        <v>Seine-Maritime</v>
      </c>
      <c r="E18257" t="str">
        <f>VLOOKUP($C18257,cp!$A$1:$E$102,3,FALSE)</f>
        <v>Normandie</v>
      </c>
    </row>
    <row r="18258" spans="1:5" x14ac:dyDescent="0.25">
      <c r="A18258">
        <v>76230</v>
      </c>
      <c r="B18258" t="s">
        <v>6438</v>
      </c>
      <c r="C18258" t="str">
        <f t="shared" si="285"/>
        <v>76</v>
      </c>
      <c r="D18258" t="str">
        <f>VLOOKUP($C18258,cp!$A$1:$E$102,2,FALSE)</f>
        <v>Seine-Maritime</v>
      </c>
      <c r="E18258" t="str">
        <f>VLOOKUP($C18258,cp!$A$1:$E$102,3,FALSE)</f>
        <v>Normandie</v>
      </c>
    </row>
    <row r="18259" spans="1:5" x14ac:dyDescent="0.25">
      <c r="A18259">
        <v>76230</v>
      </c>
      <c r="B18259" t="s">
        <v>6439</v>
      </c>
      <c r="C18259" t="str">
        <f t="shared" si="285"/>
        <v>76</v>
      </c>
      <c r="D18259" t="str">
        <f>VLOOKUP($C18259,cp!$A$1:$E$102,2,FALSE)</f>
        <v>Seine-Maritime</v>
      </c>
      <c r="E18259" t="str">
        <f>VLOOKUP($C18259,cp!$A$1:$E$102,3,FALSE)</f>
        <v>Normandie</v>
      </c>
    </row>
    <row r="18260" spans="1:5" x14ac:dyDescent="0.25">
      <c r="A18260">
        <v>76230</v>
      </c>
      <c r="B18260" t="s">
        <v>6438</v>
      </c>
      <c r="C18260" t="str">
        <f t="shared" si="285"/>
        <v>76</v>
      </c>
      <c r="D18260" t="str">
        <f>VLOOKUP($C18260,cp!$A$1:$E$102,2,FALSE)</f>
        <v>Seine-Maritime</v>
      </c>
      <c r="E18260" t="str">
        <f>VLOOKUP($C18260,cp!$A$1:$E$102,3,FALSE)</f>
        <v>Normandie</v>
      </c>
    </row>
    <row r="18261" spans="1:5" x14ac:dyDescent="0.25">
      <c r="A18261">
        <v>76230</v>
      </c>
      <c r="B18261" t="s">
        <v>6440</v>
      </c>
      <c r="C18261" t="str">
        <f t="shared" si="285"/>
        <v>76</v>
      </c>
      <c r="D18261" t="str">
        <f>VLOOKUP($C18261,cp!$A$1:$E$102,2,FALSE)</f>
        <v>Seine-Maritime</v>
      </c>
      <c r="E18261" t="str">
        <f>VLOOKUP($C18261,cp!$A$1:$E$102,3,FALSE)</f>
        <v>Normandie</v>
      </c>
    </row>
    <row r="18262" spans="1:5" x14ac:dyDescent="0.25">
      <c r="A18262">
        <v>76240</v>
      </c>
      <c r="B18262" t="s">
        <v>6441</v>
      </c>
      <c r="C18262" t="str">
        <f t="shared" si="285"/>
        <v>76</v>
      </c>
      <c r="D18262" t="str">
        <f>VLOOKUP($C18262,cp!$A$1:$E$102,2,FALSE)</f>
        <v>Seine-Maritime</v>
      </c>
      <c r="E18262" t="str">
        <f>VLOOKUP($C18262,cp!$A$1:$E$102,3,FALSE)</f>
        <v>Normandie</v>
      </c>
    </row>
    <row r="18263" spans="1:5" x14ac:dyDescent="0.25">
      <c r="A18263">
        <v>76240</v>
      </c>
      <c r="B18263" t="s">
        <v>6442</v>
      </c>
      <c r="C18263" t="str">
        <f t="shared" si="285"/>
        <v>76</v>
      </c>
      <c r="D18263" t="str">
        <f>VLOOKUP($C18263,cp!$A$1:$E$102,2,FALSE)</f>
        <v>Seine-Maritime</v>
      </c>
      <c r="E18263" t="str">
        <f>VLOOKUP($C18263,cp!$A$1:$E$102,3,FALSE)</f>
        <v>Normandie</v>
      </c>
    </row>
    <row r="18264" spans="1:5" x14ac:dyDescent="0.25">
      <c r="A18264">
        <v>76240</v>
      </c>
      <c r="B18264" t="s">
        <v>6441</v>
      </c>
      <c r="C18264" t="str">
        <f t="shared" si="285"/>
        <v>76</v>
      </c>
      <c r="D18264" t="str">
        <f>VLOOKUP($C18264,cp!$A$1:$E$102,2,FALSE)</f>
        <v>Seine-Maritime</v>
      </c>
      <c r="E18264" t="str">
        <f>VLOOKUP($C18264,cp!$A$1:$E$102,3,FALSE)</f>
        <v>Normandie</v>
      </c>
    </row>
    <row r="18265" spans="1:5" x14ac:dyDescent="0.25">
      <c r="A18265">
        <v>76240</v>
      </c>
      <c r="B18265" t="s">
        <v>6443</v>
      </c>
      <c r="C18265" t="str">
        <f t="shared" si="285"/>
        <v>76</v>
      </c>
      <c r="D18265" t="str">
        <f>VLOOKUP($C18265,cp!$A$1:$E$102,2,FALSE)</f>
        <v>Seine-Maritime</v>
      </c>
      <c r="E18265" t="str">
        <f>VLOOKUP($C18265,cp!$A$1:$E$102,3,FALSE)</f>
        <v>Normandie</v>
      </c>
    </row>
    <row r="18266" spans="1:5" x14ac:dyDescent="0.25">
      <c r="A18266">
        <v>76240</v>
      </c>
      <c r="B18266" t="s">
        <v>6443</v>
      </c>
      <c r="C18266" t="str">
        <f t="shared" si="285"/>
        <v>76</v>
      </c>
      <c r="D18266" t="str">
        <f>VLOOKUP($C18266,cp!$A$1:$E$102,2,FALSE)</f>
        <v>Seine-Maritime</v>
      </c>
      <c r="E18266" t="str">
        <f>VLOOKUP($C18266,cp!$A$1:$E$102,3,FALSE)</f>
        <v>Normandie</v>
      </c>
    </row>
    <row r="18267" spans="1:5" x14ac:dyDescent="0.25">
      <c r="A18267">
        <v>76240</v>
      </c>
      <c r="B18267" t="s">
        <v>6442</v>
      </c>
      <c r="C18267" t="str">
        <f t="shared" si="285"/>
        <v>76</v>
      </c>
      <c r="D18267" t="str">
        <f>VLOOKUP($C18267,cp!$A$1:$E$102,2,FALSE)</f>
        <v>Seine-Maritime</v>
      </c>
      <c r="E18267" t="str">
        <f>VLOOKUP($C18267,cp!$A$1:$E$102,3,FALSE)</f>
        <v>Normandie</v>
      </c>
    </row>
    <row r="18268" spans="1:5" x14ac:dyDescent="0.25">
      <c r="A18268">
        <v>76250</v>
      </c>
      <c r="B18268" t="s">
        <v>6444</v>
      </c>
      <c r="C18268" t="str">
        <f t="shared" si="285"/>
        <v>76</v>
      </c>
      <c r="D18268" t="str">
        <f>VLOOKUP($C18268,cp!$A$1:$E$102,2,FALSE)</f>
        <v>Seine-Maritime</v>
      </c>
      <c r="E18268" t="str">
        <f>VLOOKUP($C18268,cp!$A$1:$E$102,3,FALSE)</f>
        <v>Normandie</v>
      </c>
    </row>
    <row r="18269" spans="1:5" x14ac:dyDescent="0.25">
      <c r="A18269">
        <v>76250</v>
      </c>
      <c r="B18269" t="s">
        <v>6445</v>
      </c>
      <c r="C18269" t="str">
        <f t="shared" si="285"/>
        <v>76</v>
      </c>
      <c r="D18269" t="str">
        <f>VLOOKUP($C18269,cp!$A$1:$E$102,2,FALSE)</f>
        <v>Seine-Maritime</v>
      </c>
      <c r="E18269" t="str">
        <f>VLOOKUP($C18269,cp!$A$1:$E$102,3,FALSE)</f>
        <v>Normandie</v>
      </c>
    </row>
    <row r="18270" spans="1:5" x14ac:dyDescent="0.25">
      <c r="A18270">
        <v>76250</v>
      </c>
      <c r="B18270" t="s">
        <v>6444</v>
      </c>
      <c r="C18270" t="str">
        <f t="shared" si="285"/>
        <v>76</v>
      </c>
      <c r="D18270" t="str">
        <f>VLOOKUP($C18270,cp!$A$1:$E$102,2,FALSE)</f>
        <v>Seine-Maritime</v>
      </c>
      <c r="E18270" t="str">
        <f>VLOOKUP($C18270,cp!$A$1:$E$102,3,FALSE)</f>
        <v>Normandie</v>
      </c>
    </row>
    <row r="18271" spans="1:5" x14ac:dyDescent="0.25">
      <c r="A18271">
        <v>76250</v>
      </c>
      <c r="B18271" t="s">
        <v>6445</v>
      </c>
      <c r="C18271" t="str">
        <f t="shared" si="285"/>
        <v>76</v>
      </c>
      <c r="D18271" t="str">
        <f>VLOOKUP($C18271,cp!$A$1:$E$102,2,FALSE)</f>
        <v>Seine-Maritime</v>
      </c>
      <c r="E18271" t="str">
        <f>VLOOKUP($C18271,cp!$A$1:$E$102,3,FALSE)</f>
        <v>Normandie</v>
      </c>
    </row>
    <row r="18272" spans="1:5" x14ac:dyDescent="0.25">
      <c r="A18272">
        <v>76260</v>
      </c>
      <c r="B18272" t="s">
        <v>6446</v>
      </c>
      <c r="C18272" t="str">
        <f t="shared" si="285"/>
        <v>76</v>
      </c>
      <c r="D18272" t="str">
        <f>VLOOKUP($C18272,cp!$A$1:$E$102,2,FALSE)</f>
        <v>Seine-Maritime</v>
      </c>
      <c r="E18272" t="str">
        <f>VLOOKUP($C18272,cp!$A$1:$E$102,3,FALSE)</f>
        <v>Normandie</v>
      </c>
    </row>
    <row r="18273" spans="1:5" x14ac:dyDescent="0.25">
      <c r="A18273">
        <v>76260</v>
      </c>
      <c r="B18273" t="s">
        <v>6446</v>
      </c>
      <c r="C18273" t="str">
        <f t="shared" si="285"/>
        <v>76</v>
      </c>
      <c r="D18273" t="str">
        <f>VLOOKUP($C18273,cp!$A$1:$E$102,2,FALSE)</f>
        <v>Seine-Maritime</v>
      </c>
      <c r="E18273" t="str">
        <f>VLOOKUP($C18273,cp!$A$1:$E$102,3,FALSE)</f>
        <v>Normandie</v>
      </c>
    </row>
    <row r="18274" spans="1:5" x14ac:dyDescent="0.25">
      <c r="A18274">
        <v>76260</v>
      </c>
      <c r="B18274" t="s">
        <v>6446</v>
      </c>
      <c r="C18274" t="str">
        <f t="shared" si="285"/>
        <v>76</v>
      </c>
      <c r="D18274" t="str">
        <f>VLOOKUP($C18274,cp!$A$1:$E$102,2,FALSE)</f>
        <v>Seine-Maritime</v>
      </c>
      <c r="E18274" t="str">
        <f>VLOOKUP($C18274,cp!$A$1:$E$102,3,FALSE)</f>
        <v>Normandie</v>
      </c>
    </row>
    <row r="18275" spans="1:5" x14ac:dyDescent="0.25">
      <c r="A18275">
        <v>76270</v>
      </c>
      <c r="B18275" t="s">
        <v>6447</v>
      </c>
      <c r="C18275" t="str">
        <f t="shared" si="285"/>
        <v>76</v>
      </c>
      <c r="D18275" t="str">
        <f>VLOOKUP($C18275,cp!$A$1:$E$102,2,FALSE)</f>
        <v>Seine-Maritime</v>
      </c>
      <c r="E18275" t="str">
        <f>VLOOKUP($C18275,cp!$A$1:$E$102,3,FALSE)</f>
        <v>Normandie</v>
      </c>
    </row>
    <row r="18276" spans="1:5" x14ac:dyDescent="0.25">
      <c r="A18276">
        <v>76270</v>
      </c>
      <c r="B18276" t="s">
        <v>6447</v>
      </c>
      <c r="C18276" t="str">
        <f t="shared" si="285"/>
        <v>76</v>
      </c>
      <c r="D18276" t="str">
        <f>VLOOKUP($C18276,cp!$A$1:$E$102,2,FALSE)</f>
        <v>Seine-Maritime</v>
      </c>
      <c r="E18276" t="str">
        <f>VLOOKUP($C18276,cp!$A$1:$E$102,3,FALSE)</f>
        <v>Normandie</v>
      </c>
    </row>
    <row r="18277" spans="1:5" x14ac:dyDescent="0.25">
      <c r="A18277">
        <v>76280</v>
      </c>
      <c r="B18277" t="s">
        <v>6448</v>
      </c>
      <c r="C18277" t="str">
        <f t="shared" si="285"/>
        <v>76</v>
      </c>
      <c r="D18277" t="str">
        <f>VLOOKUP($C18277,cp!$A$1:$E$102,2,FALSE)</f>
        <v>Seine-Maritime</v>
      </c>
      <c r="E18277" t="str">
        <f>VLOOKUP($C18277,cp!$A$1:$E$102,3,FALSE)</f>
        <v>Normandie</v>
      </c>
    </row>
    <row r="18278" spans="1:5" x14ac:dyDescent="0.25">
      <c r="A18278">
        <v>76280</v>
      </c>
      <c r="B18278" t="s">
        <v>6448</v>
      </c>
      <c r="C18278" t="str">
        <f t="shared" si="285"/>
        <v>76</v>
      </c>
      <c r="D18278" t="str">
        <f>VLOOKUP($C18278,cp!$A$1:$E$102,2,FALSE)</f>
        <v>Seine-Maritime</v>
      </c>
      <c r="E18278" t="str">
        <f>VLOOKUP($C18278,cp!$A$1:$E$102,3,FALSE)</f>
        <v>Normandie</v>
      </c>
    </row>
    <row r="18279" spans="1:5" x14ac:dyDescent="0.25">
      <c r="A18279">
        <v>76280</v>
      </c>
      <c r="B18279" t="s">
        <v>6449</v>
      </c>
      <c r="C18279" t="str">
        <f t="shared" si="285"/>
        <v>76</v>
      </c>
      <c r="D18279" t="str">
        <f>VLOOKUP($C18279,cp!$A$1:$E$102,2,FALSE)</f>
        <v>Seine-Maritime</v>
      </c>
      <c r="E18279" t="str">
        <f>VLOOKUP($C18279,cp!$A$1:$E$102,3,FALSE)</f>
        <v>Normandie</v>
      </c>
    </row>
    <row r="18280" spans="1:5" x14ac:dyDescent="0.25">
      <c r="A18280">
        <v>76280</v>
      </c>
      <c r="B18280" t="s">
        <v>6449</v>
      </c>
      <c r="C18280" t="str">
        <f t="shared" si="285"/>
        <v>76</v>
      </c>
      <c r="D18280" t="str">
        <f>VLOOKUP($C18280,cp!$A$1:$E$102,2,FALSE)</f>
        <v>Seine-Maritime</v>
      </c>
      <c r="E18280" t="str">
        <f>VLOOKUP($C18280,cp!$A$1:$E$102,3,FALSE)</f>
        <v>Normandie</v>
      </c>
    </row>
    <row r="18281" spans="1:5" x14ac:dyDescent="0.25">
      <c r="A18281">
        <v>76290</v>
      </c>
      <c r="B18281" t="s">
        <v>6450</v>
      </c>
      <c r="C18281" t="str">
        <f t="shared" si="285"/>
        <v>76</v>
      </c>
      <c r="D18281" t="str">
        <f>VLOOKUP($C18281,cp!$A$1:$E$102,2,FALSE)</f>
        <v>Seine-Maritime</v>
      </c>
      <c r="E18281" t="str">
        <f>VLOOKUP($C18281,cp!$A$1:$E$102,3,FALSE)</f>
        <v>Normandie</v>
      </c>
    </row>
    <row r="18282" spans="1:5" x14ac:dyDescent="0.25">
      <c r="A18282">
        <v>76290</v>
      </c>
      <c r="B18282" t="s">
        <v>6450</v>
      </c>
      <c r="C18282" t="str">
        <f t="shared" si="285"/>
        <v>76</v>
      </c>
      <c r="D18282" t="str">
        <f>VLOOKUP($C18282,cp!$A$1:$E$102,2,FALSE)</f>
        <v>Seine-Maritime</v>
      </c>
      <c r="E18282" t="str">
        <f>VLOOKUP($C18282,cp!$A$1:$E$102,3,FALSE)</f>
        <v>Normandie</v>
      </c>
    </row>
    <row r="18283" spans="1:5" x14ac:dyDescent="0.25">
      <c r="A18283">
        <v>76290</v>
      </c>
      <c r="B18283" t="s">
        <v>6451</v>
      </c>
      <c r="C18283" t="str">
        <f t="shared" si="285"/>
        <v>76</v>
      </c>
      <c r="D18283" t="str">
        <f>VLOOKUP($C18283,cp!$A$1:$E$102,2,FALSE)</f>
        <v>Seine-Maritime</v>
      </c>
      <c r="E18283" t="str">
        <f>VLOOKUP($C18283,cp!$A$1:$E$102,3,FALSE)</f>
        <v>Normandie</v>
      </c>
    </row>
    <row r="18284" spans="1:5" x14ac:dyDescent="0.25">
      <c r="A18284">
        <v>76290</v>
      </c>
      <c r="B18284" t="s">
        <v>6450</v>
      </c>
      <c r="C18284" t="str">
        <f t="shared" si="285"/>
        <v>76</v>
      </c>
      <c r="D18284" t="str">
        <f>VLOOKUP($C18284,cp!$A$1:$E$102,2,FALSE)</f>
        <v>Seine-Maritime</v>
      </c>
      <c r="E18284" t="str">
        <f>VLOOKUP($C18284,cp!$A$1:$E$102,3,FALSE)</f>
        <v>Normandie</v>
      </c>
    </row>
    <row r="18285" spans="1:5" x14ac:dyDescent="0.25">
      <c r="A18285">
        <v>76290</v>
      </c>
      <c r="B18285" t="s">
        <v>6450</v>
      </c>
      <c r="C18285" t="str">
        <f t="shared" si="285"/>
        <v>76</v>
      </c>
      <c r="D18285" t="str">
        <f>VLOOKUP($C18285,cp!$A$1:$E$102,2,FALSE)</f>
        <v>Seine-Maritime</v>
      </c>
      <c r="E18285" t="str">
        <f>VLOOKUP($C18285,cp!$A$1:$E$102,3,FALSE)</f>
        <v>Normandie</v>
      </c>
    </row>
    <row r="18286" spans="1:5" x14ac:dyDescent="0.25">
      <c r="A18286">
        <v>76290</v>
      </c>
      <c r="B18286" t="s">
        <v>6450</v>
      </c>
      <c r="C18286" t="str">
        <f t="shared" si="285"/>
        <v>76</v>
      </c>
      <c r="D18286" t="str">
        <f>VLOOKUP($C18286,cp!$A$1:$E$102,2,FALSE)</f>
        <v>Seine-Maritime</v>
      </c>
      <c r="E18286" t="str">
        <f>VLOOKUP($C18286,cp!$A$1:$E$102,3,FALSE)</f>
        <v>Normandie</v>
      </c>
    </row>
    <row r="18287" spans="1:5" x14ac:dyDescent="0.25">
      <c r="A18287">
        <v>76290</v>
      </c>
      <c r="B18287" t="s">
        <v>6450</v>
      </c>
      <c r="C18287" t="str">
        <f t="shared" si="285"/>
        <v>76</v>
      </c>
      <c r="D18287" t="str">
        <f>VLOOKUP($C18287,cp!$A$1:$E$102,2,FALSE)</f>
        <v>Seine-Maritime</v>
      </c>
      <c r="E18287" t="str">
        <f>VLOOKUP($C18287,cp!$A$1:$E$102,3,FALSE)</f>
        <v>Normandie</v>
      </c>
    </row>
    <row r="18288" spans="1:5" x14ac:dyDescent="0.25">
      <c r="A18288">
        <v>76290</v>
      </c>
      <c r="B18288" t="s">
        <v>6450</v>
      </c>
      <c r="C18288" t="str">
        <f t="shared" si="285"/>
        <v>76</v>
      </c>
      <c r="D18288" t="str">
        <f>VLOOKUP($C18288,cp!$A$1:$E$102,2,FALSE)</f>
        <v>Seine-Maritime</v>
      </c>
      <c r="E18288" t="str">
        <f>VLOOKUP($C18288,cp!$A$1:$E$102,3,FALSE)</f>
        <v>Normandie</v>
      </c>
    </row>
    <row r="18289" spans="1:5" x14ac:dyDescent="0.25">
      <c r="A18289">
        <v>76290</v>
      </c>
      <c r="B18289" t="s">
        <v>6450</v>
      </c>
      <c r="C18289" t="str">
        <f t="shared" si="285"/>
        <v>76</v>
      </c>
      <c r="D18289" t="str">
        <f>VLOOKUP($C18289,cp!$A$1:$E$102,2,FALSE)</f>
        <v>Seine-Maritime</v>
      </c>
      <c r="E18289" t="str">
        <f>VLOOKUP($C18289,cp!$A$1:$E$102,3,FALSE)</f>
        <v>Normandie</v>
      </c>
    </row>
    <row r="18290" spans="1:5" x14ac:dyDescent="0.25">
      <c r="A18290">
        <v>76290</v>
      </c>
      <c r="B18290" t="s">
        <v>6450</v>
      </c>
      <c r="C18290" t="str">
        <f t="shared" si="285"/>
        <v>76</v>
      </c>
      <c r="D18290" t="str">
        <f>VLOOKUP($C18290,cp!$A$1:$E$102,2,FALSE)</f>
        <v>Seine-Maritime</v>
      </c>
      <c r="E18290" t="str">
        <f>VLOOKUP($C18290,cp!$A$1:$E$102,3,FALSE)</f>
        <v>Normandie</v>
      </c>
    </row>
    <row r="18291" spans="1:5" x14ac:dyDescent="0.25">
      <c r="A18291">
        <v>76300</v>
      </c>
      <c r="B18291" t="s">
        <v>6452</v>
      </c>
      <c r="C18291" t="str">
        <f t="shared" si="285"/>
        <v>76</v>
      </c>
      <c r="D18291" t="str">
        <f>VLOOKUP($C18291,cp!$A$1:$E$102,2,FALSE)</f>
        <v>Seine-Maritime</v>
      </c>
      <c r="E18291" t="str">
        <f>VLOOKUP($C18291,cp!$A$1:$E$102,3,FALSE)</f>
        <v>Normandie</v>
      </c>
    </row>
    <row r="18292" spans="1:5" x14ac:dyDescent="0.25">
      <c r="A18292">
        <v>76300</v>
      </c>
      <c r="B18292" t="s">
        <v>6453</v>
      </c>
      <c r="C18292" t="str">
        <f t="shared" si="285"/>
        <v>76</v>
      </c>
      <c r="D18292" t="str">
        <f>VLOOKUP($C18292,cp!$A$1:$E$102,2,FALSE)</f>
        <v>Seine-Maritime</v>
      </c>
      <c r="E18292" t="str">
        <f>VLOOKUP($C18292,cp!$A$1:$E$102,3,FALSE)</f>
        <v>Normandie</v>
      </c>
    </row>
    <row r="18293" spans="1:5" x14ac:dyDescent="0.25">
      <c r="A18293">
        <v>76300</v>
      </c>
      <c r="B18293" t="s">
        <v>6452</v>
      </c>
      <c r="C18293" t="str">
        <f t="shared" si="285"/>
        <v>76</v>
      </c>
      <c r="D18293" t="str">
        <f>VLOOKUP($C18293,cp!$A$1:$E$102,2,FALSE)</f>
        <v>Seine-Maritime</v>
      </c>
      <c r="E18293" t="str">
        <f>VLOOKUP($C18293,cp!$A$1:$E$102,3,FALSE)</f>
        <v>Normandie</v>
      </c>
    </row>
    <row r="18294" spans="1:5" x14ac:dyDescent="0.25">
      <c r="A18294">
        <v>76300</v>
      </c>
      <c r="B18294" t="s">
        <v>6453</v>
      </c>
      <c r="C18294" t="str">
        <f t="shared" si="285"/>
        <v>76</v>
      </c>
      <c r="D18294" t="str">
        <f>VLOOKUP($C18294,cp!$A$1:$E$102,2,FALSE)</f>
        <v>Seine-Maritime</v>
      </c>
      <c r="E18294" t="str">
        <f>VLOOKUP($C18294,cp!$A$1:$E$102,3,FALSE)</f>
        <v>Normandie</v>
      </c>
    </row>
    <row r="18295" spans="1:5" x14ac:dyDescent="0.25">
      <c r="A18295">
        <v>76300</v>
      </c>
      <c r="B18295" t="s">
        <v>6453</v>
      </c>
      <c r="C18295" t="str">
        <f t="shared" si="285"/>
        <v>76</v>
      </c>
      <c r="D18295" t="str">
        <f>VLOOKUP($C18295,cp!$A$1:$E$102,2,FALSE)</f>
        <v>Seine-Maritime</v>
      </c>
      <c r="E18295" t="str">
        <f>VLOOKUP($C18295,cp!$A$1:$E$102,3,FALSE)</f>
        <v>Normandie</v>
      </c>
    </row>
    <row r="18296" spans="1:5" x14ac:dyDescent="0.25">
      <c r="A18296">
        <v>76300</v>
      </c>
      <c r="B18296" t="s">
        <v>6453</v>
      </c>
      <c r="C18296" t="str">
        <f t="shared" si="285"/>
        <v>76</v>
      </c>
      <c r="D18296" t="str">
        <f>VLOOKUP($C18296,cp!$A$1:$E$102,2,FALSE)</f>
        <v>Seine-Maritime</v>
      </c>
      <c r="E18296" t="str">
        <f>VLOOKUP($C18296,cp!$A$1:$E$102,3,FALSE)</f>
        <v>Normandie</v>
      </c>
    </row>
    <row r="18297" spans="1:5" x14ac:dyDescent="0.25">
      <c r="A18297">
        <v>76300</v>
      </c>
      <c r="B18297" t="s">
        <v>6453</v>
      </c>
      <c r="C18297" t="str">
        <f t="shared" si="285"/>
        <v>76</v>
      </c>
      <c r="D18297" t="str">
        <f>VLOOKUP($C18297,cp!$A$1:$E$102,2,FALSE)</f>
        <v>Seine-Maritime</v>
      </c>
      <c r="E18297" t="str">
        <f>VLOOKUP($C18297,cp!$A$1:$E$102,3,FALSE)</f>
        <v>Normandie</v>
      </c>
    </row>
    <row r="18298" spans="1:5" x14ac:dyDescent="0.25">
      <c r="A18298">
        <v>76300</v>
      </c>
      <c r="B18298" t="s">
        <v>6452</v>
      </c>
      <c r="C18298" t="str">
        <f t="shared" si="285"/>
        <v>76</v>
      </c>
      <c r="D18298" t="str">
        <f>VLOOKUP($C18298,cp!$A$1:$E$102,2,FALSE)</f>
        <v>Seine-Maritime</v>
      </c>
      <c r="E18298" t="str">
        <f>VLOOKUP($C18298,cp!$A$1:$E$102,3,FALSE)</f>
        <v>Normandie</v>
      </c>
    </row>
    <row r="18299" spans="1:5" x14ac:dyDescent="0.25">
      <c r="A18299">
        <v>76300</v>
      </c>
      <c r="B18299" t="s">
        <v>6453</v>
      </c>
      <c r="C18299" t="str">
        <f t="shared" si="285"/>
        <v>76</v>
      </c>
      <c r="D18299" t="str">
        <f>VLOOKUP($C18299,cp!$A$1:$E$102,2,FALSE)</f>
        <v>Seine-Maritime</v>
      </c>
      <c r="E18299" t="str">
        <f>VLOOKUP($C18299,cp!$A$1:$E$102,3,FALSE)</f>
        <v>Normandie</v>
      </c>
    </row>
    <row r="18300" spans="1:5" x14ac:dyDescent="0.25">
      <c r="A18300">
        <v>76300</v>
      </c>
      <c r="B18300" t="s">
        <v>6453</v>
      </c>
      <c r="C18300" t="str">
        <f t="shared" si="285"/>
        <v>76</v>
      </c>
      <c r="D18300" t="str">
        <f>VLOOKUP($C18300,cp!$A$1:$E$102,2,FALSE)</f>
        <v>Seine-Maritime</v>
      </c>
      <c r="E18300" t="str">
        <f>VLOOKUP($C18300,cp!$A$1:$E$102,3,FALSE)</f>
        <v>Normandie</v>
      </c>
    </row>
    <row r="18301" spans="1:5" x14ac:dyDescent="0.25">
      <c r="A18301">
        <v>76310</v>
      </c>
      <c r="B18301" t="s">
        <v>6454</v>
      </c>
      <c r="C18301" t="str">
        <f t="shared" si="285"/>
        <v>76</v>
      </c>
      <c r="D18301" t="str">
        <f>VLOOKUP($C18301,cp!$A$1:$E$102,2,FALSE)</f>
        <v>Seine-Maritime</v>
      </c>
      <c r="E18301" t="str">
        <f>VLOOKUP($C18301,cp!$A$1:$E$102,3,FALSE)</f>
        <v>Normandie</v>
      </c>
    </row>
    <row r="18302" spans="1:5" x14ac:dyDescent="0.25">
      <c r="A18302">
        <v>76310</v>
      </c>
      <c r="B18302" t="s">
        <v>6454</v>
      </c>
      <c r="C18302" t="str">
        <f t="shared" si="285"/>
        <v>76</v>
      </c>
      <c r="D18302" t="str">
        <f>VLOOKUP($C18302,cp!$A$1:$E$102,2,FALSE)</f>
        <v>Seine-Maritime</v>
      </c>
      <c r="E18302" t="str">
        <f>VLOOKUP($C18302,cp!$A$1:$E$102,3,FALSE)</f>
        <v>Normandie</v>
      </c>
    </row>
    <row r="18303" spans="1:5" x14ac:dyDescent="0.25">
      <c r="A18303">
        <v>76310</v>
      </c>
      <c r="B18303" t="s">
        <v>6454</v>
      </c>
      <c r="C18303" t="str">
        <f t="shared" si="285"/>
        <v>76</v>
      </c>
      <c r="D18303" t="str">
        <f>VLOOKUP($C18303,cp!$A$1:$E$102,2,FALSE)</f>
        <v>Seine-Maritime</v>
      </c>
      <c r="E18303" t="str">
        <f>VLOOKUP($C18303,cp!$A$1:$E$102,3,FALSE)</f>
        <v>Normandie</v>
      </c>
    </row>
    <row r="18304" spans="1:5" x14ac:dyDescent="0.25">
      <c r="A18304">
        <v>76320</v>
      </c>
      <c r="B18304" t="s">
        <v>6455</v>
      </c>
      <c r="C18304" t="str">
        <f t="shared" si="285"/>
        <v>76</v>
      </c>
      <c r="D18304" t="str">
        <f>VLOOKUP($C18304,cp!$A$1:$E$102,2,FALSE)</f>
        <v>Seine-Maritime</v>
      </c>
      <c r="E18304" t="str">
        <f>VLOOKUP($C18304,cp!$A$1:$E$102,3,FALSE)</f>
        <v>Normandie</v>
      </c>
    </row>
    <row r="18305" spans="1:5" x14ac:dyDescent="0.25">
      <c r="A18305">
        <v>76320</v>
      </c>
      <c r="B18305" t="s">
        <v>6456</v>
      </c>
      <c r="C18305" t="str">
        <f t="shared" si="285"/>
        <v>76</v>
      </c>
      <c r="D18305" t="str">
        <f>VLOOKUP($C18305,cp!$A$1:$E$102,2,FALSE)</f>
        <v>Seine-Maritime</v>
      </c>
      <c r="E18305" t="str">
        <f>VLOOKUP($C18305,cp!$A$1:$E$102,3,FALSE)</f>
        <v>Normandie</v>
      </c>
    </row>
    <row r="18306" spans="1:5" x14ac:dyDescent="0.25">
      <c r="A18306">
        <v>76320</v>
      </c>
      <c r="B18306" t="s">
        <v>6457</v>
      </c>
      <c r="C18306" t="str">
        <f t="shared" si="285"/>
        <v>76</v>
      </c>
      <c r="D18306" t="str">
        <f>VLOOKUP($C18306,cp!$A$1:$E$102,2,FALSE)</f>
        <v>Seine-Maritime</v>
      </c>
      <c r="E18306" t="str">
        <f>VLOOKUP($C18306,cp!$A$1:$E$102,3,FALSE)</f>
        <v>Normandie</v>
      </c>
    </row>
    <row r="18307" spans="1:5" x14ac:dyDescent="0.25">
      <c r="A18307">
        <v>76320</v>
      </c>
      <c r="B18307" t="s">
        <v>6456</v>
      </c>
      <c r="C18307" t="str">
        <f t="shared" si="285"/>
        <v>76</v>
      </c>
      <c r="D18307" t="str">
        <f>VLOOKUP($C18307,cp!$A$1:$E$102,2,FALSE)</f>
        <v>Seine-Maritime</v>
      </c>
      <c r="E18307" t="str">
        <f>VLOOKUP($C18307,cp!$A$1:$E$102,3,FALSE)</f>
        <v>Normandie</v>
      </c>
    </row>
    <row r="18308" spans="1:5" x14ac:dyDescent="0.25">
      <c r="A18308">
        <v>76320</v>
      </c>
      <c r="B18308" t="s">
        <v>6458</v>
      </c>
      <c r="C18308" t="str">
        <f t="shared" ref="C18308:C18371" si="286">LEFT(TEXT(A18308,"00000"),2)</f>
        <v>76</v>
      </c>
      <c r="D18308" t="str">
        <f>VLOOKUP($C18308,cp!$A$1:$E$102,2,FALSE)</f>
        <v>Seine-Maritime</v>
      </c>
      <c r="E18308" t="str">
        <f>VLOOKUP($C18308,cp!$A$1:$E$102,3,FALSE)</f>
        <v>Normandie</v>
      </c>
    </row>
    <row r="18309" spans="1:5" x14ac:dyDescent="0.25">
      <c r="A18309">
        <v>76330</v>
      </c>
      <c r="B18309" t="s">
        <v>6459</v>
      </c>
      <c r="C18309" t="str">
        <f t="shared" si="286"/>
        <v>76</v>
      </c>
      <c r="D18309" t="str">
        <f>VLOOKUP($C18309,cp!$A$1:$E$102,2,FALSE)</f>
        <v>Seine-Maritime</v>
      </c>
      <c r="E18309" t="str">
        <f>VLOOKUP($C18309,cp!$A$1:$E$102,3,FALSE)</f>
        <v>Normandie</v>
      </c>
    </row>
    <row r="18310" spans="1:5" x14ac:dyDescent="0.25">
      <c r="A18310">
        <v>76330</v>
      </c>
      <c r="B18310" t="s">
        <v>6459</v>
      </c>
      <c r="C18310" t="str">
        <f t="shared" si="286"/>
        <v>76</v>
      </c>
      <c r="D18310" t="str">
        <f>VLOOKUP($C18310,cp!$A$1:$E$102,2,FALSE)</f>
        <v>Seine-Maritime</v>
      </c>
      <c r="E18310" t="str">
        <f>VLOOKUP($C18310,cp!$A$1:$E$102,3,FALSE)</f>
        <v>Normandie</v>
      </c>
    </row>
    <row r="18311" spans="1:5" x14ac:dyDescent="0.25">
      <c r="A18311">
        <v>76330</v>
      </c>
      <c r="B18311" t="s">
        <v>6459</v>
      </c>
      <c r="C18311" t="str">
        <f t="shared" si="286"/>
        <v>76</v>
      </c>
      <c r="D18311" t="str">
        <f>VLOOKUP($C18311,cp!$A$1:$E$102,2,FALSE)</f>
        <v>Seine-Maritime</v>
      </c>
      <c r="E18311" t="str">
        <f>VLOOKUP($C18311,cp!$A$1:$E$102,3,FALSE)</f>
        <v>Normandie</v>
      </c>
    </row>
    <row r="18312" spans="1:5" x14ac:dyDescent="0.25">
      <c r="A18312">
        <v>76340</v>
      </c>
      <c r="B18312" t="s">
        <v>6460</v>
      </c>
      <c r="C18312" t="str">
        <f t="shared" si="286"/>
        <v>76</v>
      </c>
      <c r="D18312" t="str">
        <f>VLOOKUP($C18312,cp!$A$1:$E$102,2,FALSE)</f>
        <v>Seine-Maritime</v>
      </c>
      <c r="E18312" t="str">
        <f>VLOOKUP($C18312,cp!$A$1:$E$102,3,FALSE)</f>
        <v>Normandie</v>
      </c>
    </row>
    <row r="18313" spans="1:5" x14ac:dyDescent="0.25">
      <c r="A18313">
        <v>76340</v>
      </c>
      <c r="B18313" t="s">
        <v>6460</v>
      </c>
      <c r="C18313" t="str">
        <f t="shared" si="286"/>
        <v>76</v>
      </c>
      <c r="D18313" t="str">
        <f>VLOOKUP($C18313,cp!$A$1:$E$102,2,FALSE)</f>
        <v>Seine-Maritime</v>
      </c>
      <c r="E18313" t="str">
        <f>VLOOKUP($C18313,cp!$A$1:$E$102,3,FALSE)</f>
        <v>Normandie</v>
      </c>
    </row>
    <row r="18314" spans="1:5" x14ac:dyDescent="0.25">
      <c r="A18314">
        <v>76350</v>
      </c>
      <c r="B18314" t="s">
        <v>6461</v>
      </c>
      <c r="C18314" t="str">
        <f t="shared" si="286"/>
        <v>76</v>
      </c>
      <c r="D18314" t="str">
        <f>VLOOKUP($C18314,cp!$A$1:$E$102,2,FALSE)</f>
        <v>Seine-Maritime</v>
      </c>
      <c r="E18314" t="str">
        <f>VLOOKUP($C18314,cp!$A$1:$E$102,3,FALSE)</f>
        <v>Normandie</v>
      </c>
    </row>
    <row r="18315" spans="1:5" x14ac:dyDescent="0.25">
      <c r="A18315">
        <v>76350</v>
      </c>
      <c r="B18315" t="s">
        <v>6461</v>
      </c>
      <c r="C18315" t="str">
        <f t="shared" si="286"/>
        <v>76</v>
      </c>
      <c r="D18315" t="str">
        <f>VLOOKUP($C18315,cp!$A$1:$E$102,2,FALSE)</f>
        <v>Seine-Maritime</v>
      </c>
      <c r="E18315" t="str">
        <f>VLOOKUP($C18315,cp!$A$1:$E$102,3,FALSE)</f>
        <v>Normandie</v>
      </c>
    </row>
    <row r="18316" spans="1:5" x14ac:dyDescent="0.25">
      <c r="A18316">
        <v>76350</v>
      </c>
      <c r="B18316" t="s">
        <v>6461</v>
      </c>
      <c r="C18316" t="str">
        <f t="shared" si="286"/>
        <v>76</v>
      </c>
      <c r="D18316" t="str">
        <f>VLOOKUP($C18316,cp!$A$1:$E$102,2,FALSE)</f>
        <v>Seine-Maritime</v>
      </c>
      <c r="E18316" t="str">
        <f>VLOOKUP($C18316,cp!$A$1:$E$102,3,FALSE)</f>
        <v>Normandie</v>
      </c>
    </row>
    <row r="18317" spans="1:5" x14ac:dyDescent="0.25">
      <c r="A18317">
        <v>76350</v>
      </c>
      <c r="B18317" t="s">
        <v>6461</v>
      </c>
      <c r="C18317" t="str">
        <f t="shared" si="286"/>
        <v>76</v>
      </c>
      <c r="D18317" t="str">
        <f>VLOOKUP($C18317,cp!$A$1:$E$102,2,FALSE)</f>
        <v>Seine-Maritime</v>
      </c>
      <c r="E18317" t="str">
        <f>VLOOKUP($C18317,cp!$A$1:$E$102,3,FALSE)</f>
        <v>Normandie</v>
      </c>
    </row>
    <row r="18318" spans="1:5" x14ac:dyDescent="0.25">
      <c r="A18318">
        <v>76350</v>
      </c>
      <c r="B18318" t="s">
        <v>6461</v>
      </c>
      <c r="C18318" t="str">
        <f t="shared" si="286"/>
        <v>76</v>
      </c>
      <c r="D18318" t="str">
        <f>VLOOKUP($C18318,cp!$A$1:$E$102,2,FALSE)</f>
        <v>Seine-Maritime</v>
      </c>
      <c r="E18318" t="str">
        <f>VLOOKUP($C18318,cp!$A$1:$E$102,3,FALSE)</f>
        <v>Normandie</v>
      </c>
    </row>
    <row r="18319" spans="1:5" x14ac:dyDescent="0.25">
      <c r="A18319">
        <v>76350</v>
      </c>
      <c r="B18319" t="s">
        <v>6461</v>
      </c>
      <c r="C18319" t="str">
        <f t="shared" si="286"/>
        <v>76</v>
      </c>
      <c r="D18319" t="str">
        <f>VLOOKUP($C18319,cp!$A$1:$E$102,2,FALSE)</f>
        <v>Seine-Maritime</v>
      </c>
      <c r="E18319" t="str">
        <f>VLOOKUP($C18319,cp!$A$1:$E$102,3,FALSE)</f>
        <v>Normandie</v>
      </c>
    </row>
    <row r="18320" spans="1:5" x14ac:dyDescent="0.25">
      <c r="A18320">
        <v>76350</v>
      </c>
      <c r="B18320" t="s">
        <v>6461</v>
      </c>
      <c r="C18320" t="str">
        <f t="shared" si="286"/>
        <v>76</v>
      </c>
      <c r="D18320" t="str">
        <f>VLOOKUP($C18320,cp!$A$1:$E$102,2,FALSE)</f>
        <v>Seine-Maritime</v>
      </c>
      <c r="E18320" t="str">
        <f>VLOOKUP($C18320,cp!$A$1:$E$102,3,FALSE)</f>
        <v>Normandie</v>
      </c>
    </row>
    <row r="18321" spans="1:5" x14ac:dyDescent="0.25">
      <c r="A18321">
        <v>76360</v>
      </c>
      <c r="B18321" t="s">
        <v>6462</v>
      </c>
      <c r="C18321" t="str">
        <f t="shared" si="286"/>
        <v>76</v>
      </c>
      <c r="D18321" t="str">
        <f>VLOOKUP($C18321,cp!$A$1:$E$102,2,FALSE)</f>
        <v>Seine-Maritime</v>
      </c>
      <c r="E18321" t="str">
        <f>VLOOKUP($C18321,cp!$A$1:$E$102,3,FALSE)</f>
        <v>Normandie</v>
      </c>
    </row>
    <row r="18322" spans="1:5" x14ac:dyDescent="0.25">
      <c r="A18322">
        <v>76360</v>
      </c>
      <c r="B18322" t="s">
        <v>6462</v>
      </c>
      <c r="C18322" t="str">
        <f t="shared" si="286"/>
        <v>76</v>
      </c>
      <c r="D18322" t="str">
        <f>VLOOKUP($C18322,cp!$A$1:$E$102,2,FALSE)</f>
        <v>Seine-Maritime</v>
      </c>
      <c r="E18322" t="str">
        <f>VLOOKUP($C18322,cp!$A$1:$E$102,3,FALSE)</f>
        <v>Normandie</v>
      </c>
    </row>
    <row r="18323" spans="1:5" x14ac:dyDescent="0.25">
      <c r="A18323">
        <v>76360</v>
      </c>
      <c r="B18323" t="s">
        <v>6462</v>
      </c>
      <c r="C18323" t="str">
        <f t="shared" si="286"/>
        <v>76</v>
      </c>
      <c r="D18323" t="str">
        <f>VLOOKUP($C18323,cp!$A$1:$E$102,2,FALSE)</f>
        <v>Seine-Maritime</v>
      </c>
      <c r="E18323" t="str">
        <f>VLOOKUP($C18323,cp!$A$1:$E$102,3,FALSE)</f>
        <v>Normandie</v>
      </c>
    </row>
    <row r="18324" spans="1:5" x14ac:dyDescent="0.25">
      <c r="A18324">
        <v>76360</v>
      </c>
      <c r="B18324" t="s">
        <v>6462</v>
      </c>
      <c r="C18324" t="str">
        <f t="shared" si="286"/>
        <v>76</v>
      </c>
      <c r="D18324" t="str">
        <f>VLOOKUP($C18324,cp!$A$1:$E$102,2,FALSE)</f>
        <v>Seine-Maritime</v>
      </c>
      <c r="E18324" t="str">
        <f>VLOOKUP($C18324,cp!$A$1:$E$102,3,FALSE)</f>
        <v>Normandie</v>
      </c>
    </row>
    <row r="18325" spans="1:5" x14ac:dyDescent="0.25">
      <c r="A18325">
        <v>76370</v>
      </c>
      <c r="B18325" t="s">
        <v>6463</v>
      </c>
      <c r="C18325" t="str">
        <f t="shared" si="286"/>
        <v>76</v>
      </c>
      <c r="D18325" t="str">
        <f>VLOOKUP($C18325,cp!$A$1:$E$102,2,FALSE)</f>
        <v>Seine-Maritime</v>
      </c>
      <c r="E18325" t="str">
        <f>VLOOKUP($C18325,cp!$A$1:$E$102,3,FALSE)</f>
        <v>Normandie</v>
      </c>
    </row>
    <row r="18326" spans="1:5" x14ac:dyDescent="0.25">
      <c r="A18326">
        <v>76370</v>
      </c>
      <c r="B18326" t="s">
        <v>6464</v>
      </c>
      <c r="C18326" t="str">
        <f t="shared" si="286"/>
        <v>76</v>
      </c>
      <c r="D18326" t="str">
        <f>VLOOKUP($C18326,cp!$A$1:$E$102,2,FALSE)</f>
        <v>Seine-Maritime</v>
      </c>
      <c r="E18326" t="str">
        <f>VLOOKUP($C18326,cp!$A$1:$E$102,3,FALSE)</f>
        <v>Normandie</v>
      </c>
    </row>
    <row r="18327" spans="1:5" x14ac:dyDescent="0.25">
      <c r="A18327">
        <v>76370</v>
      </c>
      <c r="B18327" t="s">
        <v>6465</v>
      </c>
      <c r="C18327" t="str">
        <f t="shared" si="286"/>
        <v>76</v>
      </c>
      <c r="D18327" t="str">
        <f>VLOOKUP($C18327,cp!$A$1:$E$102,2,FALSE)</f>
        <v>Seine-Maritime</v>
      </c>
      <c r="E18327" t="str">
        <f>VLOOKUP($C18327,cp!$A$1:$E$102,3,FALSE)</f>
        <v>Normandie</v>
      </c>
    </row>
    <row r="18328" spans="1:5" x14ac:dyDescent="0.25">
      <c r="A18328">
        <v>76370</v>
      </c>
      <c r="B18328" t="s">
        <v>6463</v>
      </c>
      <c r="C18328" t="str">
        <f t="shared" si="286"/>
        <v>76</v>
      </c>
      <c r="D18328" t="str">
        <f>VLOOKUP($C18328,cp!$A$1:$E$102,2,FALSE)</f>
        <v>Seine-Maritime</v>
      </c>
      <c r="E18328" t="str">
        <f>VLOOKUP($C18328,cp!$A$1:$E$102,3,FALSE)</f>
        <v>Normandie</v>
      </c>
    </row>
    <row r="18329" spans="1:5" x14ac:dyDescent="0.25">
      <c r="A18329">
        <v>76370</v>
      </c>
      <c r="B18329" t="s">
        <v>6465</v>
      </c>
      <c r="C18329" t="str">
        <f t="shared" si="286"/>
        <v>76</v>
      </c>
      <c r="D18329" t="str">
        <f>VLOOKUP($C18329,cp!$A$1:$E$102,2,FALSE)</f>
        <v>Seine-Maritime</v>
      </c>
      <c r="E18329" t="str">
        <f>VLOOKUP($C18329,cp!$A$1:$E$102,3,FALSE)</f>
        <v>Normandie</v>
      </c>
    </row>
    <row r="18330" spans="1:5" x14ac:dyDescent="0.25">
      <c r="A18330">
        <v>76370</v>
      </c>
      <c r="B18330" t="s">
        <v>6465</v>
      </c>
      <c r="C18330" t="str">
        <f t="shared" si="286"/>
        <v>76</v>
      </c>
      <c r="D18330" t="str">
        <f>VLOOKUP($C18330,cp!$A$1:$E$102,2,FALSE)</f>
        <v>Seine-Maritime</v>
      </c>
      <c r="E18330" t="str">
        <f>VLOOKUP($C18330,cp!$A$1:$E$102,3,FALSE)</f>
        <v>Normandie</v>
      </c>
    </row>
    <row r="18331" spans="1:5" x14ac:dyDescent="0.25">
      <c r="A18331">
        <v>76380</v>
      </c>
      <c r="B18331" t="s">
        <v>6466</v>
      </c>
      <c r="C18331" t="str">
        <f t="shared" si="286"/>
        <v>76</v>
      </c>
      <c r="D18331" t="str">
        <f>VLOOKUP($C18331,cp!$A$1:$E$102,2,FALSE)</f>
        <v>Seine-Maritime</v>
      </c>
      <c r="E18331" t="str">
        <f>VLOOKUP($C18331,cp!$A$1:$E$102,3,FALSE)</f>
        <v>Normandie</v>
      </c>
    </row>
    <row r="18332" spans="1:5" x14ac:dyDescent="0.25">
      <c r="A18332">
        <v>76380</v>
      </c>
      <c r="B18332" t="s">
        <v>6466</v>
      </c>
      <c r="C18332" t="str">
        <f t="shared" si="286"/>
        <v>76</v>
      </c>
      <c r="D18332" t="str">
        <f>VLOOKUP($C18332,cp!$A$1:$E$102,2,FALSE)</f>
        <v>Seine-Maritime</v>
      </c>
      <c r="E18332" t="str">
        <f>VLOOKUP($C18332,cp!$A$1:$E$102,3,FALSE)</f>
        <v>Normandie</v>
      </c>
    </row>
    <row r="18333" spans="1:5" x14ac:dyDescent="0.25">
      <c r="A18333">
        <v>76380</v>
      </c>
      <c r="B18333" t="s">
        <v>6466</v>
      </c>
      <c r="C18333" t="str">
        <f t="shared" si="286"/>
        <v>76</v>
      </c>
      <c r="D18333" t="str">
        <f>VLOOKUP($C18333,cp!$A$1:$E$102,2,FALSE)</f>
        <v>Seine-Maritime</v>
      </c>
      <c r="E18333" t="str">
        <f>VLOOKUP($C18333,cp!$A$1:$E$102,3,FALSE)</f>
        <v>Normandie</v>
      </c>
    </row>
    <row r="18334" spans="1:5" x14ac:dyDescent="0.25">
      <c r="A18334">
        <v>76380</v>
      </c>
      <c r="B18334" t="s">
        <v>6466</v>
      </c>
      <c r="C18334" t="str">
        <f t="shared" si="286"/>
        <v>76</v>
      </c>
      <c r="D18334" t="str">
        <f>VLOOKUP($C18334,cp!$A$1:$E$102,2,FALSE)</f>
        <v>Seine-Maritime</v>
      </c>
      <c r="E18334" t="str">
        <f>VLOOKUP($C18334,cp!$A$1:$E$102,3,FALSE)</f>
        <v>Normandie</v>
      </c>
    </row>
    <row r="18335" spans="1:5" x14ac:dyDescent="0.25">
      <c r="A18335">
        <v>76380</v>
      </c>
      <c r="B18335" t="s">
        <v>6466</v>
      </c>
      <c r="C18335" t="str">
        <f t="shared" si="286"/>
        <v>76</v>
      </c>
      <c r="D18335" t="str">
        <f>VLOOKUP($C18335,cp!$A$1:$E$102,2,FALSE)</f>
        <v>Seine-Maritime</v>
      </c>
      <c r="E18335" t="str">
        <f>VLOOKUP($C18335,cp!$A$1:$E$102,3,FALSE)</f>
        <v>Normandie</v>
      </c>
    </row>
    <row r="18336" spans="1:5" x14ac:dyDescent="0.25">
      <c r="A18336">
        <v>76380</v>
      </c>
      <c r="B18336" t="s">
        <v>6466</v>
      </c>
      <c r="C18336" t="str">
        <f t="shared" si="286"/>
        <v>76</v>
      </c>
      <c r="D18336" t="str">
        <f>VLOOKUP($C18336,cp!$A$1:$E$102,2,FALSE)</f>
        <v>Seine-Maritime</v>
      </c>
      <c r="E18336" t="str">
        <f>VLOOKUP($C18336,cp!$A$1:$E$102,3,FALSE)</f>
        <v>Normandie</v>
      </c>
    </row>
    <row r="18337" spans="1:5" x14ac:dyDescent="0.25">
      <c r="A18337">
        <v>76380</v>
      </c>
      <c r="B18337" t="s">
        <v>6466</v>
      </c>
      <c r="C18337" t="str">
        <f t="shared" si="286"/>
        <v>76</v>
      </c>
      <c r="D18337" t="str">
        <f>VLOOKUP($C18337,cp!$A$1:$E$102,2,FALSE)</f>
        <v>Seine-Maritime</v>
      </c>
      <c r="E18337" t="str">
        <f>VLOOKUP($C18337,cp!$A$1:$E$102,3,FALSE)</f>
        <v>Normandie</v>
      </c>
    </row>
    <row r="18338" spans="1:5" x14ac:dyDescent="0.25">
      <c r="A18338">
        <v>76380</v>
      </c>
      <c r="B18338" t="s">
        <v>6466</v>
      </c>
      <c r="C18338" t="str">
        <f t="shared" si="286"/>
        <v>76</v>
      </c>
      <c r="D18338" t="str">
        <f>VLOOKUP($C18338,cp!$A$1:$E$102,2,FALSE)</f>
        <v>Seine-Maritime</v>
      </c>
      <c r="E18338" t="str">
        <f>VLOOKUP($C18338,cp!$A$1:$E$102,3,FALSE)</f>
        <v>Normandie</v>
      </c>
    </row>
    <row r="18339" spans="1:5" x14ac:dyDescent="0.25">
      <c r="A18339">
        <v>76390</v>
      </c>
      <c r="B18339" t="s">
        <v>6467</v>
      </c>
      <c r="C18339" t="str">
        <f t="shared" si="286"/>
        <v>76</v>
      </c>
      <c r="D18339" t="str">
        <f>VLOOKUP($C18339,cp!$A$1:$E$102,2,FALSE)</f>
        <v>Seine-Maritime</v>
      </c>
      <c r="E18339" t="str">
        <f>VLOOKUP($C18339,cp!$A$1:$E$102,3,FALSE)</f>
        <v>Normandie</v>
      </c>
    </row>
    <row r="18340" spans="1:5" x14ac:dyDescent="0.25">
      <c r="A18340">
        <v>76400</v>
      </c>
      <c r="B18340" t="s">
        <v>6468</v>
      </c>
      <c r="C18340" t="str">
        <f t="shared" si="286"/>
        <v>76</v>
      </c>
      <c r="D18340" t="str">
        <f>VLOOKUP($C18340,cp!$A$1:$E$102,2,FALSE)</f>
        <v>Seine-Maritime</v>
      </c>
      <c r="E18340" t="str">
        <f>VLOOKUP($C18340,cp!$A$1:$E$102,3,FALSE)</f>
        <v>Normandie</v>
      </c>
    </row>
    <row r="18341" spans="1:5" x14ac:dyDescent="0.25">
      <c r="A18341">
        <v>76400</v>
      </c>
      <c r="B18341" t="s">
        <v>6469</v>
      </c>
      <c r="C18341" t="str">
        <f t="shared" si="286"/>
        <v>76</v>
      </c>
      <c r="D18341" t="str">
        <f>VLOOKUP($C18341,cp!$A$1:$E$102,2,FALSE)</f>
        <v>Seine-Maritime</v>
      </c>
      <c r="E18341" t="str">
        <f>VLOOKUP($C18341,cp!$A$1:$E$102,3,FALSE)</f>
        <v>Normandie</v>
      </c>
    </row>
    <row r="18342" spans="1:5" x14ac:dyDescent="0.25">
      <c r="A18342">
        <v>76400</v>
      </c>
      <c r="B18342" t="s">
        <v>6468</v>
      </c>
      <c r="C18342" t="str">
        <f t="shared" si="286"/>
        <v>76</v>
      </c>
      <c r="D18342" t="str">
        <f>VLOOKUP($C18342,cp!$A$1:$E$102,2,FALSE)</f>
        <v>Seine-Maritime</v>
      </c>
      <c r="E18342" t="str">
        <f>VLOOKUP($C18342,cp!$A$1:$E$102,3,FALSE)</f>
        <v>Normandie</v>
      </c>
    </row>
    <row r="18343" spans="1:5" x14ac:dyDescent="0.25">
      <c r="A18343">
        <v>76400</v>
      </c>
      <c r="B18343" t="s">
        <v>6470</v>
      </c>
      <c r="C18343" t="str">
        <f t="shared" si="286"/>
        <v>76</v>
      </c>
      <c r="D18343" t="str">
        <f>VLOOKUP($C18343,cp!$A$1:$E$102,2,FALSE)</f>
        <v>Seine-Maritime</v>
      </c>
      <c r="E18343" t="str">
        <f>VLOOKUP($C18343,cp!$A$1:$E$102,3,FALSE)</f>
        <v>Normandie</v>
      </c>
    </row>
    <row r="18344" spans="1:5" x14ac:dyDescent="0.25">
      <c r="A18344">
        <v>76400</v>
      </c>
      <c r="B18344" t="s">
        <v>6468</v>
      </c>
      <c r="C18344" t="str">
        <f t="shared" si="286"/>
        <v>76</v>
      </c>
      <c r="D18344" t="str">
        <f>VLOOKUP($C18344,cp!$A$1:$E$102,2,FALSE)</f>
        <v>Seine-Maritime</v>
      </c>
      <c r="E18344" t="str">
        <f>VLOOKUP($C18344,cp!$A$1:$E$102,3,FALSE)</f>
        <v>Normandie</v>
      </c>
    </row>
    <row r="18345" spans="1:5" x14ac:dyDescent="0.25">
      <c r="A18345">
        <v>76400</v>
      </c>
      <c r="B18345" t="s">
        <v>6470</v>
      </c>
      <c r="C18345" t="str">
        <f t="shared" si="286"/>
        <v>76</v>
      </c>
      <c r="D18345" t="str">
        <f>VLOOKUP($C18345,cp!$A$1:$E$102,2,FALSE)</f>
        <v>Seine-Maritime</v>
      </c>
      <c r="E18345" t="str">
        <f>VLOOKUP($C18345,cp!$A$1:$E$102,3,FALSE)</f>
        <v>Normandie</v>
      </c>
    </row>
    <row r="18346" spans="1:5" x14ac:dyDescent="0.25">
      <c r="A18346">
        <v>76400</v>
      </c>
      <c r="B18346" t="s">
        <v>6470</v>
      </c>
      <c r="C18346" t="str">
        <f t="shared" si="286"/>
        <v>76</v>
      </c>
      <c r="D18346" t="str">
        <f>VLOOKUP($C18346,cp!$A$1:$E$102,2,FALSE)</f>
        <v>Seine-Maritime</v>
      </c>
      <c r="E18346" t="str">
        <f>VLOOKUP($C18346,cp!$A$1:$E$102,3,FALSE)</f>
        <v>Normandie</v>
      </c>
    </row>
    <row r="18347" spans="1:5" x14ac:dyDescent="0.25">
      <c r="A18347">
        <v>76400</v>
      </c>
      <c r="B18347" t="s">
        <v>6468</v>
      </c>
      <c r="C18347" t="str">
        <f t="shared" si="286"/>
        <v>76</v>
      </c>
      <c r="D18347" t="str">
        <f>VLOOKUP($C18347,cp!$A$1:$E$102,2,FALSE)</f>
        <v>Seine-Maritime</v>
      </c>
      <c r="E18347" t="str">
        <f>VLOOKUP($C18347,cp!$A$1:$E$102,3,FALSE)</f>
        <v>Normandie</v>
      </c>
    </row>
    <row r="18348" spans="1:5" x14ac:dyDescent="0.25">
      <c r="A18348">
        <v>76400</v>
      </c>
      <c r="B18348" t="s">
        <v>6470</v>
      </c>
      <c r="C18348" t="str">
        <f t="shared" si="286"/>
        <v>76</v>
      </c>
      <c r="D18348" t="str">
        <f>VLOOKUP($C18348,cp!$A$1:$E$102,2,FALSE)</f>
        <v>Seine-Maritime</v>
      </c>
      <c r="E18348" t="str">
        <f>VLOOKUP($C18348,cp!$A$1:$E$102,3,FALSE)</f>
        <v>Normandie</v>
      </c>
    </row>
    <row r="18349" spans="1:5" x14ac:dyDescent="0.25">
      <c r="A18349">
        <v>76410</v>
      </c>
      <c r="B18349" t="s">
        <v>6471</v>
      </c>
      <c r="C18349" t="str">
        <f t="shared" si="286"/>
        <v>76</v>
      </c>
      <c r="D18349" t="str">
        <f>VLOOKUP($C18349,cp!$A$1:$E$102,2,FALSE)</f>
        <v>Seine-Maritime</v>
      </c>
      <c r="E18349" t="str">
        <f>VLOOKUP($C18349,cp!$A$1:$E$102,3,FALSE)</f>
        <v>Normandie</v>
      </c>
    </row>
    <row r="18350" spans="1:5" x14ac:dyDescent="0.25">
      <c r="A18350">
        <v>76410</v>
      </c>
      <c r="B18350" t="s">
        <v>6472</v>
      </c>
      <c r="C18350" t="str">
        <f t="shared" si="286"/>
        <v>76</v>
      </c>
      <c r="D18350" t="str">
        <f>VLOOKUP($C18350,cp!$A$1:$E$102,2,FALSE)</f>
        <v>Seine-Maritime</v>
      </c>
      <c r="E18350" t="str">
        <f>VLOOKUP($C18350,cp!$A$1:$E$102,3,FALSE)</f>
        <v>Normandie</v>
      </c>
    </row>
    <row r="18351" spans="1:5" x14ac:dyDescent="0.25">
      <c r="A18351">
        <v>76410</v>
      </c>
      <c r="B18351" t="s">
        <v>6473</v>
      </c>
      <c r="C18351" t="str">
        <f t="shared" si="286"/>
        <v>76</v>
      </c>
      <c r="D18351" t="str">
        <f>VLOOKUP($C18351,cp!$A$1:$E$102,2,FALSE)</f>
        <v>Seine-Maritime</v>
      </c>
      <c r="E18351" t="str">
        <f>VLOOKUP($C18351,cp!$A$1:$E$102,3,FALSE)</f>
        <v>Normandie</v>
      </c>
    </row>
    <row r="18352" spans="1:5" x14ac:dyDescent="0.25">
      <c r="A18352">
        <v>76410</v>
      </c>
      <c r="B18352" t="s">
        <v>6474</v>
      </c>
      <c r="C18352" t="str">
        <f t="shared" si="286"/>
        <v>76</v>
      </c>
      <c r="D18352" t="str">
        <f>VLOOKUP($C18352,cp!$A$1:$E$102,2,FALSE)</f>
        <v>Seine-Maritime</v>
      </c>
      <c r="E18352" t="str">
        <f>VLOOKUP($C18352,cp!$A$1:$E$102,3,FALSE)</f>
        <v>Normandie</v>
      </c>
    </row>
    <row r="18353" spans="1:5" x14ac:dyDescent="0.25">
      <c r="A18353">
        <v>76410</v>
      </c>
      <c r="B18353" t="s">
        <v>6472</v>
      </c>
      <c r="C18353" t="str">
        <f t="shared" si="286"/>
        <v>76</v>
      </c>
      <c r="D18353" t="str">
        <f>VLOOKUP($C18353,cp!$A$1:$E$102,2,FALSE)</f>
        <v>Seine-Maritime</v>
      </c>
      <c r="E18353" t="str">
        <f>VLOOKUP($C18353,cp!$A$1:$E$102,3,FALSE)</f>
        <v>Normandie</v>
      </c>
    </row>
    <row r="18354" spans="1:5" x14ac:dyDescent="0.25">
      <c r="A18354">
        <v>76410</v>
      </c>
      <c r="B18354" t="s">
        <v>6475</v>
      </c>
      <c r="C18354" t="str">
        <f t="shared" si="286"/>
        <v>76</v>
      </c>
      <c r="D18354" t="str">
        <f>VLOOKUP($C18354,cp!$A$1:$E$102,2,FALSE)</f>
        <v>Seine-Maritime</v>
      </c>
      <c r="E18354" t="str">
        <f>VLOOKUP($C18354,cp!$A$1:$E$102,3,FALSE)</f>
        <v>Normandie</v>
      </c>
    </row>
    <row r="18355" spans="1:5" x14ac:dyDescent="0.25">
      <c r="A18355">
        <v>76420</v>
      </c>
      <c r="B18355" t="s">
        <v>6476</v>
      </c>
      <c r="C18355" t="str">
        <f t="shared" si="286"/>
        <v>76</v>
      </c>
      <c r="D18355" t="str">
        <f>VLOOKUP($C18355,cp!$A$1:$E$102,2,FALSE)</f>
        <v>Seine-Maritime</v>
      </c>
      <c r="E18355" t="str">
        <f>VLOOKUP($C18355,cp!$A$1:$E$102,3,FALSE)</f>
        <v>Normandie</v>
      </c>
    </row>
    <row r="18356" spans="1:5" x14ac:dyDescent="0.25">
      <c r="A18356">
        <v>76420</v>
      </c>
      <c r="B18356" t="s">
        <v>6476</v>
      </c>
      <c r="C18356" t="str">
        <f t="shared" si="286"/>
        <v>76</v>
      </c>
      <c r="D18356" t="str">
        <f>VLOOKUP($C18356,cp!$A$1:$E$102,2,FALSE)</f>
        <v>Seine-Maritime</v>
      </c>
      <c r="E18356" t="str">
        <f>VLOOKUP($C18356,cp!$A$1:$E$102,3,FALSE)</f>
        <v>Normandie</v>
      </c>
    </row>
    <row r="18357" spans="1:5" x14ac:dyDescent="0.25">
      <c r="A18357">
        <v>76420</v>
      </c>
      <c r="B18357" t="s">
        <v>6476</v>
      </c>
      <c r="C18357" t="str">
        <f t="shared" si="286"/>
        <v>76</v>
      </c>
      <c r="D18357" t="str">
        <f>VLOOKUP($C18357,cp!$A$1:$E$102,2,FALSE)</f>
        <v>Seine-Maritime</v>
      </c>
      <c r="E18357" t="str">
        <f>VLOOKUP($C18357,cp!$A$1:$E$102,3,FALSE)</f>
        <v>Normandie</v>
      </c>
    </row>
    <row r="18358" spans="1:5" x14ac:dyDescent="0.25">
      <c r="A18358">
        <v>76430</v>
      </c>
      <c r="B18358" t="s">
        <v>6477</v>
      </c>
      <c r="C18358" t="str">
        <f t="shared" si="286"/>
        <v>76</v>
      </c>
      <c r="D18358" t="str">
        <f>VLOOKUP($C18358,cp!$A$1:$E$102,2,FALSE)</f>
        <v>Seine-Maritime</v>
      </c>
      <c r="E18358" t="str">
        <f>VLOOKUP($C18358,cp!$A$1:$E$102,3,FALSE)</f>
        <v>Normandie</v>
      </c>
    </row>
    <row r="18359" spans="1:5" x14ac:dyDescent="0.25">
      <c r="A18359">
        <v>76430</v>
      </c>
      <c r="B18359" t="s">
        <v>6478</v>
      </c>
      <c r="C18359" t="str">
        <f t="shared" si="286"/>
        <v>76</v>
      </c>
      <c r="D18359" t="str">
        <f>VLOOKUP($C18359,cp!$A$1:$E$102,2,FALSE)</f>
        <v>Seine-Maritime</v>
      </c>
      <c r="E18359" t="str">
        <f>VLOOKUP($C18359,cp!$A$1:$E$102,3,FALSE)</f>
        <v>Normandie</v>
      </c>
    </row>
    <row r="18360" spans="1:5" x14ac:dyDescent="0.25">
      <c r="A18360">
        <v>76430</v>
      </c>
      <c r="B18360" t="s">
        <v>6478</v>
      </c>
      <c r="C18360" t="str">
        <f t="shared" si="286"/>
        <v>76</v>
      </c>
      <c r="D18360" t="str">
        <f>VLOOKUP($C18360,cp!$A$1:$E$102,2,FALSE)</f>
        <v>Seine-Maritime</v>
      </c>
      <c r="E18360" t="str">
        <f>VLOOKUP($C18360,cp!$A$1:$E$102,3,FALSE)</f>
        <v>Normandie</v>
      </c>
    </row>
    <row r="18361" spans="1:5" x14ac:dyDescent="0.25">
      <c r="A18361">
        <v>76440</v>
      </c>
      <c r="B18361" t="s">
        <v>6479</v>
      </c>
      <c r="C18361" t="str">
        <f t="shared" si="286"/>
        <v>76</v>
      </c>
      <c r="D18361" t="str">
        <f>VLOOKUP($C18361,cp!$A$1:$E$102,2,FALSE)</f>
        <v>Seine-Maritime</v>
      </c>
      <c r="E18361" t="str">
        <f>VLOOKUP($C18361,cp!$A$1:$E$102,3,FALSE)</f>
        <v>Normandie</v>
      </c>
    </row>
    <row r="18362" spans="1:5" x14ac:dyDescent="0.25">
      <c r="A18362">
        <v>76450</v>
      </c>
      <c r="B18362" t="s">
        <v>6480</v>
      </c>
      <c r="C18362" t="str">
        <f t="shared" si="286"/>
        <v>76</v>
      </c>
      <c r="D18362" t="str">
        <f>VLOOKUP($C18362,cp!$A$1:$E$102,2,FALSE)</f>
        <v>Seine-Maritime</v>
      </c>
      <c r="E18362" t="str">
        <f>VLOOKUP($C18362,cp!$A$1:$E$102,3,FALSE)</f>
        <v>Normandie</v>
      </c>
    </row>
    <row r="18363" spans="1:5" x14ac:dyDescent="0.25">
      <c r="A18363">
        <v>76450</v>
      </c>
      <c r="B18363" t="s">
        <v>6481</v>
      </c>
      <c r="C18363" t="str">
        <f t="shared" si="286"/>
        <v>76</v>
      </c>
      <c r="D18363" t="str">
        <f>VLOOKUP($C18363,cp!$A$1:$E$102,2,FALSE)</f>
        <v>Seine-Maritime</v>
      </c>
      <c r="E18363" t="str">
        <f>VLOOKUP($C18363,cp!$A$1:$E$102,3,FALSE)</f>
        <v>Normandie</v>
      </c>
    </row>
    <row r="18364" spans="1:5" x14ac:dyDescent="0.25">
      <c r="A18364">
        <v>76450</v>
      </c>
      <c r="B18364" t="s">
        <v>6480</v>
      </c>
      <c r="C18364" t="str">
        <f t="shared" si="286"/>
        <v>76</v>
      </c>
      <c r="D18364" t="str">
        <f>VLOOKUP($C18364,cp!$A$1:$E$102,2,FALSE)</f>
        <v>Seine-Maritime</v>
      </c>
      <c r="E18364" t="str">
        <f>VLOOKUP($C18364,cp!$A$1:$E$102,3,FALSE)</f>
        <v>Normandie</v>
      </c>
    </row>
    <row r="18365" spans="1:5" x14ac:dyDescent="0.25">
      <c r="A18365">
        <v>76460</v>
      </c>
      <c r="B18365" t="s">
        <v>6482</v>
      </c>
      <c r="C18365" t="str">
        <f t="shared" si="286"/>
        <v>76</v>
      </c>
      <c r="D18365" t="str">
        <f>VLOOKUP($C18365,cp!$A$1:$E$102,2,FALSE)</f>
        <v>Seine-Maritime</v>
      </c>
      <c r="E18365" t="str">
        <f>VLOOKUP($C18365,cp!$A$1:$E$102,3,FALSE)</f>
        <v>Normandie</v>
      </c>
    </row>
    <row r="18366" spans="1:5" x14ac:dyDescent="0.25">
      <c r="A18366">
        <v>76470</v>
      </c>
      <c r="B18366" t="s">
        <v>6483</v>
      </c>
      <c r="C18366" t="str">
        <f t="shared" si="286"/>
        <v>76</v>
      </c>
      <c r="D18366" t="str">
        <f>VLOOKUP($C18366,cp!$A$1:$E$102,2,FALSE)</f>
        <v>Seine-Maritime</v>
      </c>
      <c r="E18366" t="str">
        <f>VLOOKUP($C18366,cp!$A$1:$E$102,3,FALSE)</f>
        <v>Normandie</v>
      </c>
    </row>
    <row r="18367" spans="1:5" x14ac:dyDescent="0.25">
      <c r="A18367">
        <v>76470</v>
      </c>
      <c r="B18367" t="s">
        <v>6483</v>
      </c>
      <c r="C18367" t="str">
        <f t="shared" si="286"/>
        <v>76</v>
      </c>
      <c r="D18367" t="str">
        <f>VLOOKUP($C18367,cp!$A$1:$E$102,2,FALSE)</f>
        <v>Seine-Maritime</v>
      </c>
      <c r="E18367" t="str">
        <f>VLOOKUP($C18367,cp!$A$1:$E$102,3,FALSE)</f>
        <v>Normandie</v>
      </c>
    </row>
    <row r="18368" spans="1:5" x14ac:dyDescent="0.25">
      <c r="A18368">
        <v>76470</v>
      </c>
      <c r="B18368" t="s">
        <v>6484</v>
      </c>
      <c r="C18368" t="str">
        <f t="shared" si="286"/>
        <v>76</v>
      </c>
      <c r="D18368" t="str">
        <f>VLOOKUP($C18368,cp!$A$1:$E$102,2,FALSE)</f>
        <v>Seine-Maritime</v>
      </c>
      <c r="E18368" t="str">
        <f>VLOOKUP($C18368,cp!$A$1:$E$102,3,FALSE)</f>
        <v>Normandie</v>
      </c>
    </row>
    <row r="18369" spans="1:5" x14ac:dyDescent="0.25">
      <c r="A18369">
        <v>76480</v>
      </c>
      <c r="B18369" t="s">
        <v>6485</v>
      </c>
      <c r="C18369" t="str">
        <f t="shared" si="286"/>
        <v>76</v>
      </c>
      <c r="D18369" t="str">
        <f>VLOOKUP($C18369,cp!$A$1:$E$102,2,FALSE)</f>
        <v>Seine-Maritime</v>
      </c>
      <c r="E18369" t="str">
        <f>VLOOKUP($C18369,cp!$A$1:$E$102,3,FALSE)</f>
        <v>Normandie</v>
      </c>
    </row>
    <row r="18370" spans="1:5" x14ac:dyDescent="0.25">
      <c r="A18370">
        <v>76480</v>
      </c>
      <c r="B18370" t="s">
        <v>6486</v>
      </c>
      <c r="C18370" t="str">
        <f t="shared" si="286"/>
        <v>76</v>
      </c>
      <c r="D18370" t="str">
        <f>VLOOKUP($C18370,cp!$A$1:$E$102,2,FALSE)</f>
        <v>Seine-Maritime</v>
      </c>
      <c r="E18370" t="str">
        <f>VLOOKUP($C18370,cp!$A$1:$E$102,3,FALSE)</f>
        <v>Normandie</v>
      </c>
    </row>
    <row r="18371" spans="1:5" x14ac:dyDescent="0.25">
      <c r="A18371">
        <v>76480</v>
      </c>
      <c r="B18371" t="s">
        <v>6487</v>
      </c>
      <c r="C18371" t="str">
        <f t="shared" si="286"/>
        <v>76</v>
      </c>
      <c r="D18371" t="str">
        <f>VLOOKUP($C18371,cp!$A$1:$E$102,2,FALSE)</f>
        <v>Seine-Maritime</v>
      </c>
      <c r="E18371" t="str">
        <f>VLOOKUP($C18371,cp!$A$1:$E$102,3,FALSE)</f>
        <v>Normandie</v>
      </c>
    </row>
    <row r="18372" spans="1:5" x14ac:dyDescent="0.25">
      <c r="A18372">
        <v>76480</v>
      </c>
      <c r="B18372" t="s">
        <v>6487</v>
      </c>
      <c r="C18372" t="str">
        <f t="shared" ref="C18372:C18435" si="287">LEFT(TEXT(A18372,"00000"),2)</f>
        <v>76</v>
      </c>
      <c r="D18372" t="str">
        <f>VLOOKUP($C18372,cp!$A$1:$E$102,2,FALSE)</f>
        <v>Seine-Maritime</v>
      </c>
      <c r="E18372" t="str">
        <f>VLOOKUP($C18372,cp!$A$1:$E$102,3,FALSE)</f>
        <v>Normandie</v>
      </c>
    </row>
    <row r="18373" spans="1:5" x14ac:dyDescent="0.25">
      <c r="A18373">
        <v>76490</v>
      </c>
      <c r="B18373" t="s">
        <v>6488</v>
      </c>
      <c r="C18373" t="str">
        <f t="shared" si="287"/>
        <v>76</v>
      </c>
      <c r="D18373" t="str">
        <f>VLOOKUP($C18373,cp!$A$1:$E$102,2,FALSE)</f>
        <v>Seine-Maritime</v>
      </c>
      <c r="E18373" t="str">
        <f>VLOOKUP($C18373,cp!$A$1:$E$102,3,FALSE)</f>
        <v>Normandie</v>
      </c>
    </row>
    <row r="18374" spans="1:5" x14ac:dyDescent="0.25">
      <c r="A18374">
        <v>76490</v>
      </c>
      <c r="B18374" t="s">
        <v>6489</v>
      </c>
      <c r="C18374" t="str">
        <f t="shared" si="287"/>
        <v>76</v>
      </c>
      <c r="D18374" t="str">
        <f>VLOOKUP($C18374,cp!$A$1:$E$102,2,FALSE)</f>
        <v>Seine-Maritime</v>
      </c>
      <c r="E18374" t="str">
        <f>VLOOKUP($C18374,cp!$A$1:$E$102,3,FALSE)</f>
        <v>Normandie</v>
      </c>
    </row>
    <row r="18375" spans="1:5" x14ac:dyDescent="0.25">
      <c r="A18375">
        <v>76500</v>
      </c>
      <c r="B18375" t="s">
        <v>6490</v>
      </c>
      <c r="C18375" t="str">
        <f t="shared" si="287"/>
        <v>76</v>
      </c>
      <c r="D18375" t="str">
        <f>VLOOKUP($C18375,cp!$A$1:$E$102,2,FALSE)</f>
        <v>Seine-Maritime</v>
      </c>
      <c r="E18375" t="str">
        <f>VLOOKUP($C18375,cp!$A$1:$E$102,3,FALSE)</f>
        <v>Normandie</v>
      </c>
    </row>
    <row r="18376" spans="1:5" x14ac:dyDescent="0.25">
      <c r="A18376">
        <v>76500</v>
      </c>
      <c r="B18376" t="s">
        <v>6490</v>
      </c>
      <c r="C18376" t="str">
        <f t="shared" si="287"/>
        <v>76</v>
      </c>
      <c r="D18376" t="str">
        <f>VLOOKUP($C18376,cp!$A$1:$E$102,2,FALSE)</f>
        <v>Seine-Maritime</v>
      </c>
      <c r="E18376" t="str">
        <f>VLOOKUP($C18376,cp!$A$1:$E$102,3,FALSE)</f>
        <v>Normandie</v>
      </c>
    </row>
    <row r="18377" spans="1:5" x14ac:dyDescent="0.25">
      <c r="A18377">
        <v>76500</v>
      </c>
      <c r="B18377" t="s">
        <v>6490</v>
      </c>
      <c r="C18377" t="str">
        <f t="shared" si="287"/>
        <v>76</v>
      </c>
      <c r="D18377" t="str">
        <f>VLOOKUP($C18377,cp!$A$1:$E$102,2,FALSE)</f>
        <v>Seine-Maritime</v>
      </c>
      <c r="E18377" t="str">
        <f>VLOOKUP($C18377,cp!$A$1:$E$102,3,FALSE)</f>
        <v>Normandie</v>
      </c>
    </row>
    <row r="18378" spans="1:5" x14ac:dyDescent="0.25">
      <c r="A18378">
        <v>76500</v>
      </c>
      <c r="B18378" t="s">
        <v>6490</v>
      </c>
      <c r="C18378" t="str">
        <f t="shared" si="287"/>
        <v>76</v>
      </c>
      <c r="D18378" t="str">
        <f>VLOOKUP($C18378,cp!$A$1:$E$102,2,FALSE)</f>
        <v>Seine-Maritime</v>
      </c>
      <c r="E18378" t="str">
        <f>VLOOKUP($C18378,cp!$A$1:$E$102,3,FALSE)</f>
        <v>Normandie</v>
      </c>
    </row>
    <row r="18379" spans="1:5" x14ac:dyDescent="0.25">
      <c r="A18379">
        <v>76500</v>
      </c>
      <c r="B18379" t="s">
        <v>6490</v>
      </c>
      <c r="C18379" t="str">
        <f t="shared" si="287"/>
        <v>76</v>
      </c>
      <c r="D18379" t="str">
        <f>VLOOKUP($C18379,cp!$A$1:$E$102,2,FALSE)</f>
        <v>Seine-Maritime</v>
      </c>
      <c r="E18379" t="str">
        <f>VLOOKUP($C18379,cp!$A$1:$E$102,3,FALSE)</f>
        <v>Normandie</v>
      </c>
    </row>
    <row r="18380" spans="1:5" x14ac:dyDescent="0.25">
      <c r="A18380">
        <v>76500</v>
      </c>
      <c r="B18380" t="s">
        <v>6490</v>
      </c>
      <c r="C18380" t="str">
        <f t="shared" si="287"/>
        <v>76</v>
      </c>
      <c r="D18380" t="str">
        <f>VLOOKUP($C18380,cp!$A$1:$E$102,2,FALSE)</f>
        <v>Seine-Maritime</v>
      </c>
      <c r="E18380" t="str">
        <f>VLOOKUP($C18380,cp!$A$1:$E$102,3,FALSE)</f>
        <v>Normandie</v>
      </c>
    </row>
    <row r="18381" spans="1:5" x14ac:dyDescent="0.25">
      <c r="A18381">
        <v>76520</v>
      </c>
      <c r="B18381" t="s">
        <v>6491</v>
      </c>
      <c r="C18381" t="str">
        <f t="shared" si="287"/>
        <v>76</v>
      </c>
      <c r="D18381" t="str">
        <f>VLOOKUP($C18381,cp!$A$1:$E$102,2,FALSE)</f>
        <v>Seine-Maritime</v>
      </c>
      <c r="E18381" t="str">
        <f>VLOOKUP($C18381,cp!$A$1:$E$102,3,FALSE)</f>
        <v>Normandie</v>
      </c>
    </row>
    <row r="18382" spans="1:5" x14ac:dyDescent="0.25">
      <c r="A18382">
        <v>76520</v>
      </c>
      <c r="B18382" t="s">
        <v>6491</v>
      </c>
      <c r="C18382" t="str">
        <f t="shared" si="287"/>
        <v>76</v>
      </c>
      <c r="D18382" t="str">
        <f>VLOOKUP($C18382,cp!$A$1:$E$102,2,FALSE)</f>
        <v>Seine-Maritime</v>
      </c>
      <c r="E18382" t="str">
        <f>VLOOKUP($C18382,cp!$A$1:$E$102,3,FALSE)</f>
        <v>Normandie</v>
      </c>
    </row>
    <row r="18383" spans="1:5" x14ac:dyDescent="0.25">
      <c r="A18383">
        <v>76520</v>
      </c>
      <c r="B18383" t="s">
        <v>6491</v>
      </c>
      <c r="C18383" t="str">
        <f t="shared" si="287"/>
        <v>76</v>
      </c>
      <c r="D18383" t="str">
        <f>VLOOKUP($C18383,cp!$A$1:$E$102,2,FALSE)</f>
        <v>Seine-Maritime</v>
      </c>
      <c r="E18383" t="str">
        <f>VLOOKUP($C18383,cp!$A$1:$E$102,3,FALSE)</f>
        <v>Normandie</v>
      </c>
    </row>
    <row r="18384" spans="1:5" x14ac:dyDescent="0.25">
      <c r="A18384">
        <v>76520</v>
      </c>
      <c r="B18384" t="s">
        <v>6492</v>
      </c>
      <c r="C18384" t="str">
        <f t="shared" si="287"/>
        <v>76</v>
      </c>
      <c r="D18384" t="str">
        <f>VLOOKUP($C18384,cp!$A$1:$E$102,2,FALSE)</f>
        <v>Seine-Maritime</v>
      </c>
      <c r="E18384" t="str">
        <f>VLOOKUP($C18384,cp!$A$1:$E$102,3,FALSE)</f>
        <v>Normandie</v>
      </c>
    </row>
    <row r="18385" spans="1:5" x14ac:dyDescent="0.25">
      <c r="A18385">
        <v>76520</v>
      </c>
      <c r="B18385" t="s">
        <v>6492</v>
      </c>
      <c r="C18385" t="str">
        <f t="shared" si="287"/>
        <v>76</v>
      </c>
      <c r="D18385" t="str">
        <f>VLOOKUP($C18385,cp!$A$1:$E$102,2,FALSE)</f>
        <v>Seine-Maritime</v>
      </c>
      <c r="E18385" t="str">
        <f>VLOOKUP($C18385,cp!$A$1:$E$102,3,FALSE)</f>
        <v>Normandie</v>
      </c>
    </row>
    <row r="18386" spans="1:5" x14ac:dyDescent="0.25">
      <c r="A18386">
        <v>76530</v>
      </c>
      <c r="B18386" t="s">
        <v>6493</v>
      </c>
      <c r="C18386" t="str">
        <f t="shared" si="287"/>
        <v>76</v>
      </c>
      <c r="D18386" t="str">
        <f>VLOOKUP($C18386,cp!$A$1:$E$102,2,FALSE)</f>
        <v>Seine-Maritime</v>
      </c>
      <c r="E18386" t="str">
        <f>VLOOKUP($C18386,cp!$A$1:$E$102,3,FALSE)</f>
        <v>Normandie</v>
      </c>
    </row>
    <row r="18387" spans="1:5" x14ac:dyDescent="0.25">
      <c r="A18387">
        <v>76530</v>
      </c>
      <c r="B18387" t="s">
        <v>6493</v>
      </c>
      <c r="C18387" t="str">
        <f t="shared" si="287"/>
        <v>76</v>
      </c>
      <c r="D18387" t="str">
        <f>VLOOKUP($C18387,cp!$A$1:$E$102,2,FALSE)</f>
        <v>Seine-Maritime</v>
      </c>
      <c r="E18387" t="str">
        <f>VLOOKUP($C18387,cp!$A$1:$E$102,3,FALSE)</f>
        <v>Normandie</v>
      </c>
    </row>
    <row r="18388" spans="1:5" x14ac:dyDescent="0.25">
      <c r="A18388">
        <v>76530</v>
      </c>
      <c r="B18388" t="s">
        <v>6493</v>
      </c>
      <c r="C18388" t="str">
        <f t="shared" si="287"/>
        <v>76</v>
      </c>
      <c r="D18388" t="str">
        <f>VLOOKUP($C18388,cp!$A$1:$E$102,2,FALSE)</f>
        <v>Seine-Maritime</v>
      </c>
      <c r="E18388" t="str">
        <f>VLOOKUP($C18388,cp!$A$1:$E$102,3,FALSE)</f>
        <v>Normandie</v>
      </c>
    </row>
    <row r="18389" spans="1:5" x14ac:dyDescent="0.25">
      <c r="A18389">
        <v>76530</v>
      </c>
      <c r="B18389" t="s">
        <v>6493</v>
      </c>
      <c r="C18389" t="str">
        <f t="shared" si="287"/>
        <v>76</v>
      </c>
      <c r="D18389" t="str">
        <f>VLOOKUP($C18389,cp!$A$1:$E$102,2,FALSE)</f>
        <v>Seine-Maritime</v>
      </c>
      <c r="E18389" t="str">
        <f>VLOOKUP($C18389,cp!$A$1:$E$102,3,FALSE)</f>
        <v>Normandie</v>
      </c>
    </row>
    <row r="18390" spans="1:5" x14ac:dyDescent="0.25">
      <c r="A18390">
        <v>76530</v>
      </c>
      <c r="B18390" t="s">
        <v>6493</v>
      </c>
      <c r="C18390" t="str">
        <f t="shared" si="287"/>
        <v>76</v>
      </c>
      <c r="D18390" t="str">
        <f>VLOOKUP($C18390,cp!$A$1:$E$102,2,FALSE)</f>
        <v>Seine-Maritime</v>
      </c>
      <c r="E18390" t="str">
        <f>VLOOKUP($C18390,cp!$A$1:$E$102,3,FALSE)</f>
        <v>Normandie</v>
      </c>
    </row>
    <row r="18391" spans="1:5" x14ac:dyDescent="0.25">
      <c r="A18391">
        <v>76530</v>
      </c>
      <c r="B18391" t="s">
        <v>6494</v>
      </c>
      <c r="C18391" t="str">
        <f t="shared" si="287"/>
        <v>76</v>
      </c>
      <c r="D18391" t="str">
        <f>VLOOKUP($C18391,cp!$A$1:$E$102,2,FALSE)</f>
        <v>Seine-Maritime</v>
      </c>
      <c r="E18391" t="str">
        <f>VLOOKUP($C18391,cp!$A$1:$E$102,3,FALSE)</f>
        <v>Normandie</v>
      </c>
    </row>
    <row r="18392" spans="1:5" x14ac:dyDescent="0.25">
      <c r="A18392">
        <v>76540</v>
      </c>
      <c r="B18392" t="s">
        <v>6495</v>
      </c>
      <c r="C18392" t="str">
        <f t="shared" si="287"/>
        <v>76</v>
      </c>
      <c r="D18392" t="str">
        <f>VLOOKUP($C18392,cp!$A$1:$E$102,2,FALSE)</f>
        <v>Seine-Maritime</v>
      </c>
      <c r="E18392" t="str">
        <f>VLOOKUP($C18392,cp!$A$1:$E$102,3,FALSE)</f>
        <v>Normandie</v>
      </c>
    </row>
    <row r="18393" spans="1:5" x14ac:dyDescent="0.25">
      <c r="A18393">
        <v>76540</v>
      </c>
      <c r="B18393" t="s">
        <v>6496</v>
      </c>
      <c r="C18393" t="str">
        <f t="shared" si="287"/>
        <v>76</v>
      </c>
      <c r="D18393" t="str">
        <f>VLOOKUP($C18393,cp!$A$1:$E$102,2,FALSE)</f>
        <v>Seine-Maritime</v>
      </c>
      <c r="E18393" t="str">
        <f>VLOOKUP($C18393,cp!$A$1:$E$102,3,FALSE)</f>
        <v>Normandie</v>
      </c>
    </row>
    <row r="18394" spans="1:5" x14ac:dyDescent="0.25">
      <c r="A18394">
        <v>76540</v>
      </c>
      <c r="B18394" t="s">
        <v>4565</v>
      </c>
      <c r="C18394" t="str">
        <f t="shared" si="287"/>
        <v>76</v>
      </c>
      <c r="D18394" t="str">
        <f>VLOOKUP($C18394,cp!$A$1:$E$102,2,FALSE)</f>
        <v>Seine-Maritime</v>
      </c>
      <c r="E18394" t="str">
        <f>VLOOKUP($C18394,cp!$A$1:$E$102,3,FALSE)</f>
        <v>Normandie</v>
      </c>
    </row>
    <row r="18395" spans="1:5" x14ac:dyDescent="0.25">
      <c r="A18395">
        <v>76550</v>
      </c>
      <c r="B18395" t="s">
        <v>6497</v>
      </c>
      <c r="C18395" t="str">
        <f t="shared" si="287"/>
        <v>76</v>
      </c>
      <c r="D18395" t="str">
        <f>VLOOKUP($C18395,cp!$A$1:$E$102,2,FALSE)</f>
        <v>Seine-Maritime</v>
      </c>
      <c r="E18395" t="str">
        <f>VLOOKUP($C18395,cp!$A$1:$E$102,3,FALSE)</f>
        <v>Normandie</v>
      </c>
    </row>
    <row r="18396" spans="1:5" x14ac:dyDescent="0.25">
      <c r="A18396">
        <v>76560</v>
      </c>
      <c r="B18396" t="s">
        <v>6498</v>
      </c>
      <c r="C18396" t="str">
        <f t="shared" si="287"/>
        <v>76</v>
      </c>
      <c r="D18396" t="str">
        <f>VLOOKUP($C18396,cp!$A$1:$E$102,2,FALSE)</f>
        <v>Seine-Maritime</v>
      </c>
      <c r="E18396" t="str">
        <f>VLOOKUP($C18396,cp!$A$1:$E$102,3,FALSE)</f>
        <v>Normandie</v>
      </c>
    </row>
    <row r="18397" spans="1:5" x14ac:dyDescent="0.25">
      <c r="A18397">
        <v>76560</v>
      </c>
      <c r="B18397" t="s">
        <v>6499</v>
      </c>
      <c r="C18397" t="str">
        <f t="shared" si="287"/>
        <v>76</v>
      </c>
      <c r="D18397" t="str">
        <f>VLOOKUP($C18397,cp!$A$1:$E$102,2,FALSE)</f>
        <v>Seine-Maritime</v>
      </c>
      <c r="E18397" t="str">
        <f>VLOOKUP($C18397,cp!$A$1:$E$102,3,FALSE)</f>
        <v>Normandie</v>
      </c>
    </row>
    <row r="18398" spans="1:5" x14ac:dyDescent="0.25">
      <c r="A18398">
        <v>76570</v>
      </c>
      <c r="B18398" t="s">
        <v>6500</v>
      </c>
      <c r="C18398" t="str">
        <f t="shared" si="287"/>
        <v>76</v>
      </c>
      <c r="D18398" t="str">
        <f>VLOOKUP($C18398,cp!$A$1:$E$102,2,FALSE)</f>
        <v>Seine-Maritime</v>
      </c>
      <c r="E18398" t="str">
        <f>VLOOKUP($C18398,cp!$A$1:$E$102,3,FALSE)</f>
        <v>Normandie</v>
      </c>
    </row>
    <row r="18399" spans="1:5" x14ac:dyDescent="0.25">
      <c r="A18399">
        <v>76570</v>
      </c>
      <c r="B18399" t="s">
        <v>6501</v>
      </c>
      <c r="C18399" t="str">
        <f t="shared" si="287"/>
        <v>76</v>
      </c>
      <c r="D18399" t="str">
        <f>VLOOKUP($C18399,cp!$A$1:$E$102,2,FALSE)</f>
        <v>Seine-Maritime</v>
      </c>
      <c r="E18399" t="str">
        <f>VLOOKUP($C18399,cp!$A$1:$E$102,3,FALSE)</f>
        <v>Normandie</v>
      </c>
    </row>
    <row r="18400" spans="1:5" x14ac:dyDescent="0.25">
      <c r="A18400">
        <v>76570</v>
      </c>
      <c r="B18400" t="s">
        <v>6501</v>
      </c>
      <c r="C18400" t="str">
        <f t="shared" si="287"/>
        <v>76</v>
      </c>
      <c r="D18400" t="str">
        <f>VLOOKUP($C18400,cp!$A$1:$E$102,2,FALSE)</f>
        <v>Seine-Maritime</v>
      </c>
      <c r="E18400" t="str">
        <f>VLOOKUP($C18400,cp!$A$1:$E$102,3,FALSE)</f>
        <v>Normandie</v>
      </c>
    </row>
    <row r="18401" spans="1:5" x14ac:dyDescent="0.25">
      <c r="A18401">
        <v>76580</v>
      </c>
      <c r="B18401" t="s">
        <v>6502</v>
      </c>
      <c r="C18401" t="str">
        <f t="shared" si="287"/>
        <v>76</v>
      </c>
      <c r="D18401" t="str">
        <f>VLOOKUP($C18401,cp!$A$1:$E$102,2,FALSE)</f>
        <v>Seine-Maritime</v>
      </c>
      <c r="E18401" t="str">
        <f>VLOOKUP($C18401,cp!$A$1:$E$102,3,FALSE)</f>
        <v>Normandie</v>
      </c>
    </row>
    <row r="18402" spans="1:5" x14ac:dyDescent="0.25">
      <c r="A18402">
        <v>76580</v>
      </c>
      <c r="B18402" t="s">
        <v>6503</v>
      </c>
      <c r="C18402" t="str">
        <f t="shared" si="287"/>
        <v>76</v>
      </c>
      <c r="D18402" t="str">
        <f>VLOOKUP($C18402,cp!$A$1:$E$102,2,FALSE)</f>
        <v>Seine-Maritime</v>
      </c>
      <c r="E18402" t="str">
        <f>VLOOKUP($C18402,cp!$A$1:$E$102,3,FALSE)</f>
        <v>Normandie</v>
      </c>
    </row>
    <row r="18403" spans="1:5" x14ac:dyDescent="0.25">
      <c r="A18403">
        <v>76590</v>
      </c>
      <c r="B18403" t="s">
        <v>6504</v>
      </c>
      <c r="C18403" t="str">
        <f t="shared" si="287"/>
        <v>76</v>
      </c>
      <c r="D18403" t="str">
        <f>VLOOKUP($C18403,cp!$A$1:$E$102,2,FALSE)</f>
        <v>Seine-Maritime</v>
      </c>
      <c r="E18403" t="str">
        <f>VLOOKUP($C18403,cp!$A$1:$E$102,3,FALSE)</f>
        <v>Normandie</v>
      </c>
    </row>
    <row r="18404" spans="1:5" x14ac:dyDescent="0.25">
      <c r="A18404">
        <v>76600</v>
      </c>
      <c r="B18404" t="s">
        <v>6505</v>
      </c>
      <c r="C18404" t="str">
        <f t="shared" si="287"/>
        <v>76</v>
      </c>
      <c r="D18404" t="str">
        <f>VLOOKUP($C18404,cp!$A$1:$E$102,2,FALSE)</f>
        <v>Seine-Maritime</v>
      </c>
      <c r="E18404" t="str">
        <f>VLOOKUP($C18404,cp!$A$1:$E$102,3,FALSE)</f>
        <v>Normandie</v>
      </c>
    </row>
    <row r="18405" spans="1:5" x14ac:dyDescent="0.25">
      <c r="A18405">
        <v>76600</v>
      </c>
      <c r="B18405" t="s">
        <v>6505</v>
      </c>
      <c r="C18405" t="str">
        <f t="shared" si="287"/>
        <v>76</v>
      </c>
      <c r="D18405" t="str">
        <f>VLOOKUP($C18405,cp!$A$1:$E$102,2,FALSE)</f>
        <v>Seine-Maritime</v>
      </c>
      <c r="E18405" t="str">
        <f>VLOOKUP($C18405,cp!$A$1:$E$102,3,FALSE)</f>
        <v>Normandie</v>
      </c>
    </row>
    <row r="18406" spans="1:5" x14ac:dyDescent="0.25">
      <c r="A18406">
        <v>76600</v>
      </c>
      <c r="B18406" t="s">
        <v>6505</v>
      </c>
      <c r="C18406" t="str">
        <f t="shared" si="287"/>
        <v>76</v>
      </c>
      <c r="D18406" t="str">
        <f>VLOOKUP($C18406,cp!$A$1:$E$102,2,FALSE)</f>
        <v>Seine-Maritime</v>
      </c>
      <c r="E18406" t="str">
        <f>VLOOKUP($C18406,cp!$A$1:$E$102,3,FALSE)</f>
        <v>Normandie</v>
      </c>
    </row>
    <row r="18407" spans="1:5" x14ac:dyDescent="0.25">
      <c r="A18407">
        <v>76600</v>
      </c>
      <c r="B18407" t="s">
        <v>6505</v>
      </c>
      <c r="C18407" t="str">
        <f t="shared" si="287"/>
        <v>76</v>
      </c>
      <c r="D18407" t="str">
        <f>VLOOKUP($C18407,cp!$A$1:$E$102,2,FALSE)</f>
        <v>Seine-Maritime</v>
      </c>
      <c r="E18407" t="str">
        <f>VLOOKUP($C18407,cp!$A$1:$E$102,3,FALSE)</f>
        <v>Normandie</v>
      </c>
    </row>
    <row r="18408" spans="1:5" x14ac:dyDescent="0.25">
      <c r="A18408">
        <v>76600</v>
      </c>
      <c r="B18408" t="s">
        <v>6505</v>
      </c>
      <c r="C18408" t="str">
        <f t="shared" si="287"/>
        <v>76</v>
      </c>
      <c r="D18408" t="str">
        <f>VLOOKUP($C18408,cp!$A$1:$E$102,2,FALSE)</f>
        <v>Seine-Maritime</v>
      </c>
      <c r="E18408" t="str">
        <f>VLOOKUP($C18408,cp!$A$1:$E$102,3,FALSE)</f>
        <v>Normandie</v>
      </c>
    </row>
    <row r="18409" spans="1:5" x14ac:dyDescent="0.25">
      <c r="A18409">
        <v>76600</v>
      </c>
      <c r="B18409" t="s">
        <v>6505</v>
      </c>
      <c r="C18409" t="str">
        <f t="shared" si="287"/>
        <v>76</v>
      </c>
      <c r="D18409" t="str">
        <f>VLOOKUP($C18409,cp!$A$1:$E$102,2,FALSE)</f>
        <v>Seine-Maritime</v>
      </c>
      <c r="E18409" t="str">
        <f>VLOOKUP($C18409,cp!$A$1:$E$102,3,FALSE)</f>
        <v>Normandie</v>
      </c>
    </row>
    <row r="18410" spans="1:5" x14ac:dyDescent="0.25">
      <c r="A18410">
        <v>76600</v>
      </c>
      <c r="B18410" t="s">
        <v>6506</v>
      </c>
      <c r="C18410" t="str">
        <f t="shared" si="287"/>
        <v>76</v>
      </c>
      <c r="D18410" t="str">
        <f>VLOOKUP($C18410,cp!$A$1:$E$102,2,FALSE)</f>
        <v>Seine-Maritime</v>
      </c>
      <c r="E18410" t="str">
        <f>VLOOKUP($C18410,cp!$A$1:$E$102,3,FALSE)</f>
        <v>Normandie</v>
      </c>
    </row>
    <row r="18411" spans="1:5" x14ac:dyDescent="0.25">
      <c r="A18411">
        <v>76600</v>
      </c>
      <c r="B18411" t="s">
        <v>6505</v>
      </c>
      <c r="C18411" t="str">
        <f t="shared" si="287"/>
        <v>76</v>
      </c>
      <c r="D18411" t="str">
        <f>VLOOKUP($C18411,cp!$A$1:$E$102,2,FALSE)</f>
        <v>Seine-Maritime</v>
      </c>
      <c r="E18411" t="str">
        <f>VLOOKUP($C18411,cp!$A$1:$E$102,3,FALSE)</f>
        <v>Normandie</v>
      </c>
    </row>
    <row r="18412" spans="1:5" x14ac:dyDescent="0.25">
      <c r="A18412">
        <v>76600</v>
      </c>
      <c r="B18412" t="s">
        <v>6505</v>
      </c>
      <c r="C18412" t="str">
        <f t="shared" si="287"/>
        <v>76</v>
      </c>
      <c r="D18412" t="str">
        <f>VLOOKUP($C18412,cp!$A$1:$E$102,2,FALSE)</f>
        <v>Seine-Maritime</v>
      </c>
      <c r="E18412" t="str">
        <f>VLOOKUP($C18412,cp!$A$1:$E$102,3,FALSE)</f>
        <v>Normandie</v>
      </c>
    </row>
    <row r="18413" spans="1:5" x14ac:dyDescent="0.25">
      <c r="A18413">
        <v>76600</v>
      </c>
      <c r="B18413" t="s">
        <v>6506</v>
      </c>
      <c r="C18413" t="str">
        <f t="shared" si="287"/>
        <v>76</v>
      </c>
      <c r="D18413" t="str">
        <f>VLOOKUP($C18413,cp!$A$1:$E$102,2,FALSE)</f>
        <v>Seine-Maritime</v>
      </c>
      <c r="E18413" t="str">
        <f>VLOOKUP($C18413,cp!$A$1:$E$102,3,FALSE)</f>
        <v>Normandie</v>
      </c>
    </row>
    <row r="18414" spans="1:5" x14ac:dyDescent="0.25">
      <c r="A18414">
        <v>76600</v>
      </c>
      <c r="B18414" t="s">
        <v>6506</v>
      </c>
      <c r="C18414" t="str">
        <f t="shared" si="287"/>
        <v>76</v>
      </c>
      <c r="D18414" t="str">
        <f>VLOOKUP($C18414,cp!$A$1:$E$102,2,FALSE)</f>
        <v>Seine-Maritime</v>
      </c>
      <c r="E18414" t="str">
        <f>VLOOKUP($C18414,cp!$A$1:$E$102,3,FALSE)</f>
        <v>Normandie</v>
      </c>
    </row>
    <row r="18415" spans="1:5" x14ac:dyDescent="0.25">
      <c r="A18415">
        <v>76600</v>
      </c>
      <c r="B18415" t="s">
        <v>6505</v>
      </c>
      <c r="C18415" t="str">
        <f t="shared" si="287"/>
        <v>76</v>
      </c>
      <c r="D18415" t="str">
        <f>VLOOKUP($C18415,cp!$A$1:$E$102,2,FALSE)</f>
        <v>Seine-Maritime</v>
      </c>
      <c r="E18415" t="str">
        <f>VLOOKUP($C18415,cp!$A$1:$E$102,3,FALSE)</f>
        <v>Normandie</v>
      </c>
    </row>
    <row r="18416" spans="1:5" x14ac:dyDescent="0.25">
      <c r="A18416">
        <v>76600</v>
      </c>
      <c r="B18416" t="s">
        <v>6505</v>
      </c>
      <c r="C18416" t="str">
        <f t="shared" si="287"/>
        <v>76</v>
      </c>
      <c r="D18416" t="str">
        <f>VLOOKUP($C18416,cp!$A$1:$E$102,2,FALSE)</f>
        <v>Seine-Maritime</v>
      </c>
      <c r="E18416" t="str">
        <f>VLOOKUP($C18416,cp!$A$1:$E$102,3,FALSE)</f>
        <v>Normandie</v>
      </c>
    </row>
    <row r="18417" spans="1:5" x14ac:dyDescent="0.25">
      <c r="A18417">
        <v>76600</v>
      </c>
      <c r="B18417" t="s">
        <v>6506</v>
      </c>
      <c r="C18417" t="str">
        <f t="shared" si="287"/>
        <v>76</v>
      </c>
      <c r="D18417" t="str">
        <f>VLOOKUP($C18417,cp!$A$1:$E$102,2,FALSE)</f>
        <v>Seine-Maritime</v>
      </c>
      <c r="E18417" t="str">
        <f>VLOOKUP($C18417,cp!$A$1:$E$102,3,FALSE)</f>
        <v>Normandie</v>
      </c>
    </row>
    <row r="18418" spans="1:5" x14ac:dyDescent="0.25">
      <c r="A18418">
        <v>76600</v>
      </c>
      <c r="B18418" t="s">
        <v>6505</v>
      </c>
      <c r="C18418" t="str">
        <f t="shared" si="287"/>
        <v>76</v>
      </c>
      <c r="D18418" t="str">
        <f>VLOOKUP($C18418,cp!$A$1:$E$102,2,FALSE)</f>
        <v>Seine-Maritime</v>
      </c>
      <c r="E18418" t="str">
        <f>VLOOKUP($C18418,cp!$A$1:$E$102,3,FALSE)</f>
        <v>Normandie</v>
      </c>
    </row>
    <row r="18419" spans="1:5" x14ac:dyDescent="0.25">
      <c r="A18419">
        <v>76600</v>
      </c>
      <c r="B18419" t="s">
        <v>6506</v>
      </c>
      <c r="C18419" t="str">
        <f t="shared" si="287"/>
        <v>76</v>
      </c>
      <c r="D18419" t="str">
        <f>VLOOKUP($C18419,cp!$A$1:$E$102,2,FALSE)</f>
        <v>Seine-Maritime</v>
      </c>
      <c r="E18419" t="str">
        <f>VLOOKUP($C18419,cp!$A$1:$E$102,3,FALSE)</f>
        <v>Normandie</v>
      </c>
    </row>
    <row r="18420" spans="1:5" x14ac:dyDescent="0.25">
      <c r="A18420">
        <v>76600</v>
      </c>
      <c r="B18420" t="s">
        <v>6506</v>
      </c>
      <c r="C18420" t="str">
        <f t="shared" si="287"/>
        <v>76</v>
      </c>
      <c r="D18420" t="str">
        <f>VLOOKUP($C18420,cp!$A$1:$E$102,2,FALSE)</f>
        <v>Seine-Maritime</v>
      </c>
      <c r="E18420" t="str">
        <f>VLOOKUP($C18420,cp!$A$1:$E$102,3,FALSE)</f>
        <v>Normandie</v>
      </c>
    </row>
    <row r="18421" spans="1:5" x14ac:dyDescent="0.25">
      <c r="A18421">
        <v>76600</v>
      </c>
      <c r="B18421" t="s">
        <v>6505</v>
      </c>
      <c r="C18421" t="str">
        <f t="shared" si="287"/>
        <v>76</v>
      </c>
      <c r="D18421" t="str">
        <f>VLOOKUP($C18421,cp!$A$1:$E$102,2,FALSE)</f>
        <v>Seine-Maritime</v>
      </c>
      <c r="E18421" t="str">
        <f>VLOOKUP($C18421,cp!$A$1:$E$102,3,FALSE)</f>
        <v>Normandie</v>
      </c>
    </row>
    <row r="18422" spans="1:5" x14ac:dyDescent="0.25">
      <c r="A18422">
        <v>76600</v>
      </c>
      <c r="B18422" t="s">
        <v>6505</v>
      </c>
      <c r="C18422" t="str">
        <f t="shared" si="287"/>
        <v>76</v>
      </c>
      <c r="D18422" t="str">
        <f>VLOOKUP($C18422,cp!$A$1:$E$102,2,FALSE)</f>
        <v>Seine-Maritime</v>
      </c>
      <c r="E18422" t="str">
        <f>VLOOKUP($C18422,cp!$A$1:$E$102,3,FALSE)</f>
        <v>Normandie</v>
      </c>
    </row>
    <row r="18423" spans="1:5" x14ac:dyDescent="0.25">
      <c r="A18423">
        <v>76600</v>
      </c>
      <c r="B18423" t="s">
        <v>6505</v>
      </c>
      <c r="C18423" t="str">
        <f t="shared" si="287"/>
        <v>76</v>
      </c>
      <c r="D18423" t="str">
        <f>VLOOKUP($C18423,cp!$A$1:$E$102,2,FALSE)</f>
        <v>Seine-Maritime</v>
      </c>
      <c r="E18423" t="str">
        <f>VLOOKUP($C18423,cp!$A$1:$E$102,3,FALSE)</f>
        <v>Normandie</v>
      </c>
    </row>
    <row r="18424" spans="1:5" x14ac:dyDescent="0.25">
      <c r="A18424">
        <v>76600</v>
      </c>
      <c r="B18424" t="s">
        <v>6506</v>
      </c>
      <c r="C18424" t="str">
        <f t="shared" si="287"/>
        <v>76</v>
      </c>
      <c r="D18424" t="str">
        <f>VLOOKUP($C18424,cp!$A$1:$E$102,2,FALSE)</f>
        <v>Seine-Maritime</v>
      </c>
      <c r="E18424" t="str">
        <f>VLOOKUP($C18424,cp!$A$1:$E$102,3,FALSE)</f>
        <v>Normandie</v>
      </c>
    </row>
    <row r="18425" spans="1:5" x14ac:dyDescent="0.25">
      <c r="A18425">
        <v>76600</v>
      </c>
      <c r="B18425" t="s">
        <v>6505</v>
      </c>
      <c r="C18425" t="str">
        <f t="shared" si="287"/>
        <v>76</v>
      </c>
      <c r="D18425" t="str">
        <f>VLOOKUP($C18425,cp!$A$1:$E$102,2,FALSE)</f>
        <v>Seine-Maritime</v>
      </c>
      <c r="E18425" t="str">
        <f>VLOOKUP($C18425,cp!$A$1:$E$102,3,FALSE)</f>
        <v>Normandie</v>
      </c>
    </row>
    <row r="18426" spans="1:5" x14ac:dyDescent="0.25">
      <c r="A18426">
        <v>76600</v>
      </c>
      <c r="B18426" t="s">
        <v>6506</v>
      </c>
      <c r="C18426" t="str">
        <f t="shared" si="287"/>
        <v>76</v>
      </c>
      <c r="D18426" t="str">
        <f>VLOOKUP($C18426,cp!$A$1:$E$102,2,FALSE)</f>
        <v>Seine-Maritime</v>
      </c>
      <c r="E18426" t="str">
        <f>VLOOKUP($C18426,cp!$A$1:$E$102,3,FALSE)</f>
        <v>Normandie</v>
      </c>
    </row>
    <row r="18427" spans="1:5" x14ac:dyDescent="0.25">
      <c r="A18427">
        <v>76600</v>
      </c>
      <c r="B18427" t="s">
        <v>6505</v>
      </c>
      <c r="C18427" t="str">
        <f t="shared" si="287"/>
        <v>76</v>
      </c>
      <c r="D18427" t="str">
        <f>VLOOKUP($C18427,cp!$A$1:$E$102,2,FALSE)</f>
        <v>Seine-Maritime</v>
      </c>
      <c r="E18427" t="str">
        <f>VLOOKUP($C18427,cp!$A$1:$E$102,3,FALSE)</f>
        <v>Normandie</v>
      </c>
    </row>
    <row r="18428" spans="1:5" x14ac:dyDescent="0.25">
      <c r="A18428">
        <v>76600</v>
      </c>
      <c r="B18428" t="s">
        <v>6505</v>
      </c>
      <c r="C18428" t="str">
        <f t="shared" si="287"/>
        <v>76</v>
      </c>
      <c r="D18428" t="str">
        <f>VLOOKUP($C18428,cp!$A$1:$E$102,2,FALSE)</f>
        <v>Seine-Maritime</v>
      </c>
      <c r="E18428" t="str">
        <f>VLOOKUP($C18428,cp!$A$1:$E$102,3,FALSE)</f>
        <v>Normandie</v>
      </c>
    </row>
    <row r="18429" spans="1:5" x14ac:dyDescent="0.25">
      <c r="A18429">
        <v>76600</v>
      </c>
      <c r="B18429" t="s">
        <v>6505</v>
      </c>
      <c r="C18429" t="str">
        <f t="shared" si="287"/>
        <v>76</v>
      </c>
      <c r="D18429" t="str">
        <f>VLOOKUP($C18429,cp!$A$1:$E$102,2,FALSE)</f>
        <v>Seine-Maritime</v>
      </c>
      <c r="E18429" t="str">
        <f>VLOOKUP($C18429,cp!$A$1:$E$102,3,FALSE)</f>
        <v>Normandie</v>
      </c>
    </row>
    <row r="18430" spans="1:5" x14ac:dyDescent="0.25">
      <c r="A18430">
        <v>76600</v>
      </c>
      <c r="B18430" t="s">
        <v>6506</v>
      </c>
      <c r="C18430" t="str">
        <f t="shared" si="287"/>
        <v>76</v>
      </c>
      <c r="D18430" t="str">
        <f>VLOOKUP($C18430,cp!$A$1:$E$102,2,FALSE)</f>
        <v>Seine-Maritime</v>
      </c>
      <c r="E18430" t="str">
        <f>VLOOKUP($C18430,cp!$A$1:$E$102,3,FALSE)</f>
        <v>Normandie</v>
      </c>
    </row>
    <row r="18431" spans="1:5" x14ac:dyDescent="0.25">
      <c r="A18431">
        <v>76600</v>
      </c>
      <c r="B18431" t="s">
        <v>6506</v>
      </c>
      <c r="C18431" t="str">
        <f t="shared" si="287"/>
        <v>76</v>
      </c>
      <c r="D18431" t="str">
        <f>VLOOKUP($C18431,cp!$A$1:$E$102,2,FALSE)</f>
        <v>Seine-Maritime</v>
      </c>
      <c r="E18431" t="str">
        <f>VLOOKUP($C18431,cp!$A$1:$E$102,3,FALSE)</f>
        <v>Normandie</v>
      </c>
    </row>
    <row r="18432" spans="1:5" x14ac:dyDescent="0.25">
      <c r="A18432">
        <v>76600</v>
      </c>
      <c r="B18432" t="s">
        <v>6505</v>
      </c>
      <c r="C18432" t="str">
        <f t="shared" si="287"/>
        <v>76</v>
      </c>
      <c r="D18432" t="str">
        <f>VLOOKUP($C18432,cp!$A$1:$E$102,2,FALSE)</f>
        <v>Seine-Maritime</v>
      </c>
      <c r="E18432" t="str">
        <f>VLOOKUP($C18432,cp!$A$1:$E$102,3,FALSE)</f>
        <v>Normandie</v>
      </c>
    </row>
    <row r="18433" spans="1:5" x14ac:dyDescent="0.25">
      <c r="A18433">
        <v>76600</v>
      </c>
      <c r="B18433" t="s">
        <v>6506</v>
      </c>
      <c r="C18433" t="str">
        <f t="shared" si="287"/>
        <v>76</v>
      </c>
      <c r="D18433" t="str">
        <f>VLOOKUP($C18433,cp!$A$1:$E$102,2,FALSE)</f>
        <v>Seine-Maritime</v>
      </c>
      <c r="E18433" t="str">
        <f>VLOOKUP($C18433,cp!$A$1:$E$102,3,FALSE)</f>
        <v>Normandie</v>
      </c>
    </row>
    <row r="18434" spans="1:5" x14ac:dyDescent="0.25">
      <c r="A18434">
        <v>76600</v>
      </c>
      <c r="B18434" t="s">
        <v>6505</v>
      </c>
      <c r="C18434" t="str">
        <f t="shared" si="287"/>
        <v>76</v>
      </c>
      <c r="D18434" t="str">
        <f>VLOOKUP($C18434,cp!$A$1:$E$102,2,FALSE)</f>
        <v>Seine-Maritime</v>
      </c>
      <c r="E18434" t="str">
        <f>VLOOKUP($C18434,cp!$A$1:$E$102,3,FALSE)</f>
        <v>Normandie</v>
      </c>
    </row>
    <row r="18435" spans="1:5" x14ac:dyDescent="0.25">
      <c r="A18435">
        <v>76600</v>
      </c>
      <c r="B18435" t="s">
        <v>6506</v>
      </c>
      <c r="C18435" t="str">
        <f t="shared" si="287"/>
        <v>76</v>
      </c>
      <c r="D18435" t="str">
        <f>VLOOKUP($C18435,cp!$A$1:$E$102,2,FALSE)</f>
        <v>Seine-Maritime</v>
      </c>
      <c r="E18435" t="str">
        <f>VLOOKUP($C18435,cp!$A$1:$E$102,3,FALSE)</f>
        <v>Normandie</v>
      </c>
    </row>
    <row r="18436" spans="1:5" x14ac:dyDescent="0.25">
      <c r="A18436">
        <v>76600</v>
      </c>
      <c r="B18436" t="s">
        <v>6506</v>
      </c>
      <c r="C18436" t="str">
        <f t="shared" ref="C18436:C18499" si="288">LEFT(TEXT(A18436,"00000"),2)</f>
        <v>76</v>
      </c>
      <c r="D18436" t="str">
        <f>VLOOKUP($C18436,cp!$A$1:$E$102,2,FALSE)</f>
        <v>Seine-Maritime</v>
      </c>
      <c r="E18436" t="str">
        <f>VLOOKUP($C18436,cp!$A$1:$E$102,3,FALSE)</f>
        <v>Normandie</v>
      </c>
    </row>
    <row r="18437" spans="1:5" x14ac:dyDescent="0.25">
      <c r="A18437">
        <v>76600</v>
      </c>
      <c r="B18437" t="s">
        <v>6506</v>
      </c>
      <c r="C18437" t="str">
        <f t="shared" si="288"/>
        <v>76</v>
      </c>
      <c r="D18437" t="str">
        <f>VLOOKUP($C18437,cp!$A$1:$E$102,2,FALSE)</f>
        <v>Seine-Maritime</v>
      </c>
      <c r="E18437" t="str">
        <f>VLOOKUP($C18437,cp!$A$1:$E$102,3,FALSE)</f>
        <v>Normandie</v>
      </c>
    </row>
    <row r="18438" spans="1:5" x14ac:dyDescent="0.25">
      <c r="A18438">
        <v>76600</v>
      </c>
      <c r="B18438" t="s">
        <v>6506</v>
      </c>
      <c r="C18438" t="str">
        <f t="shared" si="288"/>
        <v>76</v>
      </c>
      <c r="D18438" t="str">
        <f>VLOOKUP($C18438,cp!$A$1:$E$102,2,FALSE)</f>
        <v>Seine-Maritime</v>
      </c>
      <c r="E18438" t="str">
        <f>VLOOKUP($C18438,cp!$A$1:$E$102,3,FALSE)</f>
        <v>Normandie</v>
      </c>
    </row>
    <row r="18439" spans="1:5" x14ac:dyDescent="0.25">
      <c r="A18439">
        <v>76600</v>
      </c>
      <c r="B18439" t="s">
        <v>6506</v>
      </c>
      <c r="C18439" t="str">
        <f t="shared" si="288"/>
        <v>76</v>
      </c>
      <c r="D18439" t="str">
        <f>VLOOKUP($C18439,cp!$A$1:$E$102,2,FALSE)</f>
        <v>Seine-Maritime</v>
      </c>
      <c r="E18439" t="str">
        <f>VLOOKUP($C18439,cp!$A$1:$E$102,3,FALSE)</f>
        <v>Normandie</v>
      </c>
    </row>
    <row r="18440" spans="1:5" x14ac:dyDescent="0.25">
      <c r="A18440">
        <v>76600</v>
      </c>
      <c r="B18440" t="s">
        <v>6506</v>
      </c>
      <c r="C18440" t="str">
        <f t="shared" si="288"/>
        <v>76</v>
      </c>
      <c r="D18440" t="str">
        <f>VLOOKUP($C18440,cp!$A$1:$E$102,2,FALSE)</f>
        <v>Seine-Maritime</v>
      </c>
      <c r="E18440" t="str">
        <f>VLOOKUP($C18440,cp!$A$1:$E$102,3,FALSE)</f>
        <v>Normandie</v>
      </c>
    </row>
    <row r="18441" spans="1:5" x14ac:dyDescent="0.25">
      <c r="A18441">
        <v>76600</v>
      </c>
      <c r="B18441" t="s">
        <v>6506</v>
      </c>
      <c r="C18441" t="str">
        <f t="shared" si="288"/>
        <v>76</v>
      </c>
      <c r="D18441" t="str">
        <f>VLOOKUP($C18441,cp!$A$1:$E$102,2,FALSE)</f>
        <v>Seine-Maritime</v>
      </c>
      <c r="E18441" t="str">
        <f>VLOOKUP($C18441,cp!$A$1:$E$102,3,FALSE)</f>
        <v>Normandie</v>
      </c>
    </row>
    <row r="18442" spans="1:5" x14ac:dyDescent="0.25">
      <c r="A18442">
        <v>76600</v>
      </c>
      <c r="B18442" t="s">
        <v>6505</v>
      </c>
      <c r="C18442" t="str">
        <f t="shared" si="288"/>
        <v>76</v>
      </c>
      <c r="D18442" t="str">
        <f>VLOOKUP($C18442,cp!$A$1:$E$102,2,FALSE)</f>
        <v>Seine-Maritime</v>
      </c>
      <c r="E18442" t="str">
        <f>VLOOKUP($C18442,cp!$A$1:$E$102,3,FALSE)</f>
        <v>Normandie</v>
      </c>
    </row>
    <row r="18443" spans="1:5" x14ac:dyDescent="0.25">
      <c r="A18443">
        <v>76600</v>
      </c>
      <c r="B18443" t="s">
        <v>6505</v>
      </c>
      <c r="C18443" t="str">
        <f t="shared" si="288"/>
        <v>76</v>
      </c>
      <c r="D18443" t="str">
        <f>VLOOKUP($C18443,cp!$A$1:$E$102,2,FALSE)</f>
        <v>Seine-Maritime</v>
      </c>
      <c r="E18443" t="str">
        <f>VLOOKUP($C18443,cp!$A$1:$E$102,3,FALSE)</f>
        <v>Normandie</v>
      </c>
    </row>
    <row r="18444" spans="1:5" x14ac:dyDescent="0.25">
      <c r="A18444">
        <v>76600</v>
      </c>
      <c r="B18444" t="s">
        <v>6505</v>
      </c>
      <c r="C18444" t="str">
        <f t="shared" si="288"/>
        <v>76</v>
      </c>
      <c r="D18444" t="str">
        <f>VLOOKUP($C18444,cp!$A$1:$E$102,2,FALSE)</f>
        <v>Seine-Maritime</v>
      </c>
      <c r="E18444" t="str">
        <f>VLOOKUP($C18444,cp!$A$1:$E$102,3,FALSE)</f>
        <v>Normandie</v>
      </c>
    </row>
    <row r="18445" spans="1:5" x14ac:dyDescent="0.25">
      <c r="A18445">
        <v>76610</v>
      </c>
      <c r="B18445" t="s">
        <v>6506</v>
      </c>
      <c r="C18445" t="str">
        <f t="shared" si="288"/>
        <v>76</v>
      </c>
      <c r="D18445" t="str">
        <f>VLOOKUP($C18445,cp!$A$1:$E$102,2,FALSE)</f>
        <v>Seine-Maritime</v>
      </c>
      <c r="E18445" t="str">
        <f>VLOOKUP($C18445,cp!$A$1:$E$102,3,FALSE)</f>
        <v>Normandie</v>
      </c>
    </row>
    <row r="18446" spans="1:5" x14ac:dyDescent="0.25">
      <c r="A18446">
        <v>76610</v>
      </c>
      <c r="B18446" t="s">
        <v>6506</v>
      </c>
      <c r="C18446" t="str">
        <f t="shared" si="288"/>
        <v>76</v>
      </c>
      <c r="D18446" t="str">
        <f>VLOOKUP($C18446,cp!$A$1:$E$102,2,FALSE)</f>
        <v>Seine-Maritime</v>
      </c>
      <c r="E18446" t="str">
        <f>VLOOKUP($C18446,cp!$A$1:$E$102,3,FALSE)</f>
        <v>Normandie</v>
      </c>
    </row>
    <row r="18447" spans="1:5" x14ac:dyDescent="0.25">
      <c r="A18447">
        <v>76610</v>
      </c>
      <c r="B18447" t="s">
        <v>6505</v>
      </c>
      <c r="C18447" t="str">
        <f t="shared" si="288"/>
        <v>76</v>
      </c>
      <c r="D18447" t="str">
        <f>VLOOKUP($C18447,cp!$A$1:$E$102,2,FALSE)</f>
        <v>Seine-Maritime</v>
      </c>
      <c r="E18447" t="str">
        <f>VLOOKUP($C18447,cp!$A$1:$E$102,3,FALSE)</f>
        <v>Normandie</v>
      </c>
    </row>
    <row r="18448" spans="1:5" x14ac:dyDescent="0.25">
      <c r="A18448">
        <v>76610</v>
      </c>
      <c r="B18448" t="s">
        <v>6506</v>
      </c>
      <c r="C18448" t="str">
        <f t="shared" si="288"/>
        <v>76</v>
      </c>
      <c r="D18448" t="str">
        <f>VLOOKUP($C18448,cp!$A$1:$E$102,2,FALSE)</f>
        <v>Seine-Maritime</v>
      </c>
      <c r="E18448" t="str">
        <f>VLOOKUP($C18448,cp!$A$1:$E$102,3,FALSE)</f>
        <v>Normandie</v>
      </c>
    </row>
    <row r="18449" spans="1:5" x14ac:dyDescent="0.25">
      <c r="A18449">
        <v>76610</v>
      </c>
      <c r="B18449" t="s">
        <v>6506</v>
      </c>
      <c r="C18449" t="str">
        <f t="shared" si="288"/>
        <v>76</v>
      </c>
      <c r="D18449" t="str">
        <f>VLOOKUP($C18449,cp!$A$1:$E$102,2,FALSE)</f>
        <v>Seine-Maritime</v>
      </c>
      <c r="E18449" t="str">
        <f>VLOOKUP($C18449,cp!$A$1:$E$102,3,FALSE)</f>
        <v>Normandie</v>
      </c>
    </row>
    <row r="18450" spans="1:5" x14ac:dyDescent="0.25">
      <c r="A18450">
        <v>76620</v>
      </c>
      <c r="B18450" t="s">
        <v>6505</v>
      </c>
      <c r="C18450" t="str">
        <f t="shared" si="288"/>
        <v>76</v>
      </c>
      <c r="D18450" t="str">
        <f>VLOOKUP($C18450,cp!$A$1:$E$102,2,FALSE)</f>
        <v>Seine-Maritime</v>
      </c>
      <c r="E18450" t="str">
        <f>VLOOKUP($C18450,cp!$A$1:$E$102,3,FALSE)</f>
        <v>Normandie</v>
      </c>
    </row>
    <row r="18451" spans="1:5" x14ac:dyDescent="0.25">
      <c r="A18451">
        <v>76620</v>
      </c>
      <c r="B18451" t="s">
        <v>6505</v>
      </c>
      <c r="C18451" t="str">
        <f t="shared" si="288"/>
        <v>76</v>
      </c>
      <c r="D18451" t="str">
        <f>VLOOKUP($C18451,cp!$A$1:$E$102,2,FALSE)</f>
        <v>Seine-Maritime</v>
      </c>
      <c r="E18451" t="str">
        <f>VLOOKUP($C18451,cp!$A$1:$E$102,3,FALSE)</f>
        <v>Normandie</v>
      </c>
    </row>
    <row r="18452" spans="1:5" x14ac:dyDescent="0.25">
      <c r="A18452">
        <v>76620</v>
      </c>
      <c r="B18452" t="s">
        <v>6506</v>
      </c>
      <c r="C18452" t="str">
        <f t="shared" si="288"/>
        <v>76</v>
      </c>
      <c r="D18452" t="str">
        <f>VLOOKUP($C18452,cp!$A$1:$E$102,2,FALSE)</f>
        <v>Seine-Maritime</v>
      </c>
      <c r="E18452" t="str">
        <f>VLOOKUP($C18452,cp!$A$1:$E$102,3,FALSE)</f>
        <v>Normandie</v>
      </c>
    </row>
    <row r="18453" spans="1:5" x14ac:dyDescent="0.25">
      <c r="A18453">
        <v>76620</v>
      </c>
      <c r="B18453" t="s">
        <v>6506</v>
      </c>
      <c r="C18453" t="str">
        <f t="shared" si="288"/>
        <v>76</v>
      </c>
      <c r="D18453" t="str">
        <f>VLOOKUP($C18453,cp!$A$1:$E$102,2,FALSE)</f>
        <v>Seine-Maritime</v>
      </c>
      <c r="E18453" t="str">
        <f>VLOOKUP($C18453,cp!$A$1:$E$102,3,FALSE)</f>
        <v>Normandie</v>
      </c>
    </row>
    <row r="18454" spans="1:5" x14ac:dyDescent="0.25">
      <c r="A18454">
        <v>76620</v>
      </c>
      <c r="B18454" t="s">
        <v>6506</v>
      </c>
      <c r="C18454" t="str">
        <f t="shared" si="288"/>
        <v>76</v>
      </c>
      <c r="D18454" t="str">
        <f>VLOOKUP($C18454,cp!$A$1:$E$102,2,FALSE)</f>
        <v>Seine-Maritime</v>
      </c>
      <c r="E18454" t="str">
        <f>VLOOKUP($C18454,cp!$A$1:$E$102,3,FALSE)</f>
        <v>Normandie</v>
      </c>
    </row>
    <row r="18455" spans="1:5" x14ac:dyDescent="0.25">
      <c r="A18455">
        <v>76620</v>
      </c>
      <c r="B18455" t="s">
        <v>6505</v>
      </c>
      <c r="C18455" t="str">
        <f t="shared" si="288"/>
        <v>76</v>
      </c>
      <c r="D18455" t="str">
        <f>VLOOKUP($C18455,cp!$A$1:$E$102,2,FALSE)</f>
        <v>Seine-Maritime</v>
      </c>
      <c r="E18455" t="str">
        <f>VLOOKUP($C18455,cp!$A$1:$E$102,3,FALSE)</f>
        <v>Normandie</v>
      </c>
    </row>
    <row r="18456" spans="1:5" x14ac:dyDescent="0.25">
      <c r="A18456">
        <v>76620</v>
      </c>
      <c r="B18456" t="s">
        <v>6506</v>
      </c>
      <c r="C18456" t="str">
        <f t="shared" si="288"/>
        <v>76</v>
      </c>
      <c r="D18456" t="str">
        <f>VLOOKUP($C18456,cp!$A$1:$E$102,2,FALSE)</f>
        <v>Seine-Maritime</v>
      </c>
      <c r="E18456" t="str">
        <f>VLOOKUP($C18456,cp!$A$1:$E$102,3,FALSE)</f>
        <v>Normandie</v>
      </c>
    </row>
    <row r="18457" spans="1:5" x14ac:dyDescent="0.25">
      <c r="A18457">
        <v>76620</v>
      </c>
      <c r="B18457" t="s">
        <v>6506</v>
      </c>
      <c r="C18457" t="str">
        <f t="shared" si="288"/>
        <v>76</v>
      </c>
      <c r="D18457" t="str">
        <f>VLOOKUP($C18457,cp!$A$1:$E$102,2,FALSE)</f>
        <v>Seine-Maritime</v>
      </c>
      <c r="E18457" t="str">
        <f>VLOOKUP($C18457,cp!$A$1:$E$102,3,FALSE)</f>
        <v>Normandie</v>
      </c>
    </row>
    <row r="18458" spans="1:5" x14ac:dyDescent="0.25">
      <c r="A18458">
        <v>76620</v>
      </c>
      <c r="B18458" t="s">
        <v>6506</v>
      </c>
      <c r="C18458" t="str">
        <f t="shared" si="288"/>
        <v>76</v>
      </c>
      <c r="D18458" t="str">
        <f>VLOOKUP($C18458,cp!$A$1:$E$102,2,FALSE)</f>
        <v>Seine-Maritime</v>
      </c>
      <c r="E18458" t="str">
        <f>VLOOKUP($C18458,cp!$A$1:$E$102,3,FALSE)</f>
        <v>Normandie</v>
      </c>
    </row>
    <row r="18459" spans="1:5" x14ac:dyDescent="0.25">
      <c r="A18459">
        <v>76620</v>
      </c>
      <c r="B18459" t="s">
        <v>6506</v>
      </c>
      <c r="C18459" t="str">
        <f t="shared" si="288"/>
        <v>76</v>
      </c>
      <c r="D18459" t="str">
        <f>VLOOKUP($C18459,cp!$A$1:$E$102,2,FALSE)</f>
        <v>Seine-Maritime</v>
      </c>
      <c r="E18459" t="str">
        <f>VLOOKUP($C18459,cp!$A$1:$E$102,3,FALSE)</f>
        <v>Normandie</v>
      </c>
    </row>
    <row r="18460" spans="1:5" x14ac:dyDescent="0.25">
      <c r="A18460">
        <v>76620</v>
      </c>
      <c r="B18460" t="s">
        <v>6505</v>
      </c>
      <c r="C18460" t="str">
        <f t="shared" si="288"/>
        <v>76</v>
      </c>
      <c r="D18460" t="str">
        <f>VLOOKUP($C18460,cp!$A$1:$E$102,2,FALSE)</f>
        <v>Seine-Maritime</v>
      </c>
      <c r="E18460" t="str">
        <f>VLOOKUP($C18460,cp!$A$1:$E$102,3,FALSE)</f>
        <v>Normandie</v>
      </c>
    </row>
    <row r="18461" spans="1:5" x14ac:dyDescent="0.25">
      <c r="A18461">
        <v>76620</v>
      </c>
      <c r="B18461" t="s">
        <v>6506</v>
      </c>
      <c r="C18461" t="str">
        <f t="shared" si="288"/>
        <v>76</v>
      </c>
      <c r="D18461" t="str">
        <f>VLOOKUP($C18461,cp!$A$1:$E$102,2,FALSE)</f>
        <v>Seine-Maritime</v>
      </c>
      <c r="E18461" t="str">
        <f>VLOOKUP($C18461,cp!$A$1:$E$102,3,FALSE)</f>
        <v>Normandie</v>
      </c>
    </row>
    <row r="18462" spans="1:5" x14ac:dyDescent="0.25">
      <c r="A18462">
        <v>76620</v>
      </c>
      <c r="B18462" t="s">
        <v>6506</v>
      </c>
      <c r="C18462" t="str">
        <f t="shared" si="288"/>
        <v>76</v>
      </c>
      <c r="D18462" t="str">
        <f>VLOOKUP($C18462,cp!$A$1:$E$102,2,FALSE)</f>
        <v>Seine-Maritime</v>
      </c>
      <c r="E18462" t="str">
        <f>VLOOKUP($C18462,cp!$A$1:$E$102,3,FALSE)</f>
        <v>Normandie</v>
      </c>
    </row>
    <row r="18463" spans="1:5" x14ac:dyDescent="0.25">
      <c r="A18463">
        <v>76620</v>
      </c>
      <c r="B18463" t="s">
        <v>6506</v>
      </c>
      <c r="C18463" t="str">
        <f t="shared" si="288"/>
        <v>76</v>
      </c>
      <c r="D18463" t="str">
        <f>VLOOKUP($C18463,cp!$A$1:$E$102,2,FALSE)</f>
        <v>Seine-Maritime</v>
      </c>
      <c r="E18463" t="str">
        <f>VLOOKUP($C18463,cp!$A$1:$E$102,3,FALSE)</f>
        <v>Normandie</v>
      </c>
    </row>
    <row r="18464" spans="1:5" x14ac:dyDescent="0.25">
      <c r="A18464">
        <v>76620</v>
      </c>
      <c r="B18464" t="s">
        <v>6506</v>
      </c>
      <c r="C18464" t="str">
        <f t="shared" si="288"/>
        <v>76</v>
      </c>
      <c r="D18464" t="str">
        <f>VLOOKUP($C18464,cp!$A$1:$E$102,2,FALSE)</f>
        <v>Seine-Maritime</v>
      </c>
      <c r="E18464" t="str">
        <f>VLOOKUP($C18464,cp!$A$1:$E$102,3,FALSE)</f>
        <v>Normandie</v>
      </c>
    </row>
    <row r="18465" spans="1:5" x14ac:dyDescent="0.25">
      <c r="A18465">
        <v>76620</v>
      </c>
      <c r="B18465" t="s">
        <v>6505</v>
      </c>
      <c r="C18465" t="str">
        <f t="shared" si="288"/>
        <v>76</v>
      </c>
      <c r="D18465" t="str">
        <f>VLOOKUP($C18465,cp!$A$1:$E$102,2,FALSE)</f>
        <v>Seine-Maritime</v>
      </c>
      <c r="E18465" t="str">
        <f>VLOOKUP($C18465,cp!$A$1:$E$102,3,FALSE)</f>
        <v>Normandie</v>
      </c>
    </row>
    <row r="18466" spans="1:5" x14ac:dyDescent="0.25">
      <c r="A18466">
        <v>76620</v>
      </c>
      <c r="B18466" t="s">
        <v>6506</v>
      </c>
      <c r="C18466" t="str">
        <f t="shared" si="288"/>
        <v>76</v>
      </c>
      <c r="D18466" t="str">
        <f>VLOOKUP($C18466,cp!$A$1:$E$102,2,FALSE)</f>
        <v>Seine-Maritime</v>
      </c>
      <c r="E18466" t="str">
        <f>VLOOKUP($C18466,cp!$A$1:$E$102,3,FALSE)</f>
        <v>Normandie</v>
      </c>
    </row>
    <row r="18467" spans="1:5" x14ac:dyDescent="0.25">
      <c r="A18467">
        <v>76630</v>
      </c>
      <c r="B18467" t="s">
        <v>6507</v>
      </c>
      <c r="C18467" t="str">
        <f t="shared" si="288"/>
        <v>76</v>
      </c>
      <c r="D18467" t="str">
        <f>VLOOKUP($C18467,cp!$A$1:$E$102,2,FALSE)</f>
        <v>Seine-Maritime</v>
      </c>
      <c r="E18467" t="str">
        <f>VLOOKUP($C18467,cp!$A$1:$E$102,3,FALSE)</f>
        <v>Normandie</v>
      </c>
    </row>
    <row r="18468" spans="1:5" x14ac:dyDescent="0.25">
      <c r="A18468">
        <v>76640</v>
      </c>
      <c r="B18468" t="s">
        <v>6508</v>
      </c>
      <c r="C18468" t="str">
        <f t="shared" si="288"/>
        <v>76</v>
      </c>
      <c r="D18468" t="str">
        <f>VLOOKUP($C18468,cp!$A$1:$E$102,2,FALSE)</f>
        <v>Seine-Maritime</v>
      </c>
      <c r="E18468" t="str">
        <f>VLOOKUP($C18468,cp!$A$1:$E$102,3,FALSE)</f>
        <v>Normandie</v>
      </c>
    </row>
    <row r="18469" spans="1:5" x14ac:dyDescent="0.25">
      <c r="A18469">
        <v>76640</v>
      </c>
      <c r="B18469" t="s">
        <v>6509</v>
      </c>
      <c r="C18469" t="str">
        <f t="shared" si="288"/>
        <v>76</v>
      </c>
      <c r="D18469" t="str">
        <f>VLOOKUP($C18469,cp!$A$1:$E$102,2,FALSE)</f>
        <v>Seine-Maritime</v>
      </c>
      <c r="E18469" t="str">
        <f>VLOOKUP($C18469,cp!$A$1:$E$102,3,FALSE)</f>
        <v>Normandie</v>
      </c>
    </row>
    <row r="18470" spans="1:5" x14ac:dyDescent="0.25">
      <c r="A18470">
        <v>76640</v>
      </c>
      <c r="B18470" t="s">
        <v>6509</v>
      </c>
      <c r="C18470" t="str">
        <f t="shared" si="288"/>
        <v>76</v>
      </c>
      <c r="D18470" t="str">
        <f>VLOOKUP($C18470,cp!$A$1:$E$102,2,FALSE)</f>
        <v>Seine-Maritime</v>
      </c>
      <c r="E18470" t="str">
        <f>VLOOKUP($C18470,cp!$A$1:$E$102,3,FALSE)</f>
        <v>Normandie</v>
      </c>
    </row>
    <row r="18471" spans="1:5" x14ac:dyDescent="0.25">
      <c r="A18471">
        <v>76650</v>
      </c>
      <c r="B18471" t="s">
        <v>6510</v>
      </c>
      <c r="C18471" t="str">
        <f t="shared" si="288"/>
        <v>76</v>
      </c>
      <c r="D18471" t="str">
        <f>VLOOKUP($C18471,cp!$A$1:$E$102,2,FALSE)</f>
        <v>Seine-Maritime</v>
      </c>
      <c r="E18471" t="str">
        <f>VLOOKUP($C18471,cp!$A$1:$E$102,3,FALSE)</f>
        <v>Normandie</v>
      </c>
    </row>
    <row r="18472" spans="1:5" x14ac:dyDescent="0.25">
      <c r="A18472">
        <v>76650</v>
      </c>
      <c r="B18472" t="s">
        <v>6510</v>
      </c>
      <c r="C18472" t="str">
        <f t="shared" si="288"/>
        <v>76</v>
      </c>
      <c r="D18472" t="str">
        <f>VLOOKUP($C18472,cp!$A$1:$E$102,2,FALSE)</f>
        <v>Seine-Maritime</v>
      </c>
      <c r="E18472" t="str">
        <f>VLOOKUP($C18472,cp!$A$1:$E$102,3,FALSE)</f>
        <v>Normandie</v>
      </c>
    </row>
    <row r="18473" spans="1:5" x14ac:dyDescent="0.25">
      <c r="A18473">
        <v>76650</v>
      </c>
      <c r="B18473" t="s">
        <v>6510</v>
      </c>
      <c r="C18473" t="str">
        <f t="shared" si="288"/>
        <v>76</v>
      </c>
      <c r="D18473" t="str">
        <f>VLOOKUP($C18473,cp!$A$1:$E$102,2,FALSE)</f>
        <v>Seine-Maritime</v>
      </c>
      <c r="E18473" t="str">
        <f>VLOOKUP($C18473,cp!$A$1:$E$102,3,FALSE)</f>
        <v>Normandie</v>
      </c>
    </row>
    <row r="18474" spans="1:5" x14ac:dyDescent="0.25">
      <c r="A18474">
        <v>76660</v>
      </c>
      <c r="B18474" t="s">
        <v>6511</v>
      </c>
      <c r="C18474" t="str">
        <f t="shared" si="288"/>
        <v>76</v>
      </c>
      <c r="D18474" t="str">
        <f>VLOOKUP($C18474,cp!$A$1:$E$102,2,FALSE)</f>
        <v>Seine-Maritime</v>
      </c>
      <c r="E18474" t="str">
        <f>VLOOKUP($C18474,cp!$A$1:$E$102,3,FALSE)</f>
        <v>Normandie</v>
      </c>
    </row>
    <row r="18475" spans="1:5" x14ac:dyDescent="0.25">
      <c r="A18475">
        <v>76680</v>
      </c>
      <c r="B18475" t="s">
        <v>6512</v>
      </c>
      <c r="C18475" t="str">
        <f t="shared" si="288"/>
        <v>76</v>
      </c>
      <c r="D18475" t="str">
        <f>VLOOKUP($C18475,cp!$A$1:$E$102,2,FALSE)</f>
        <v>Seine-Maritime</v>
      </c>
      <c r="E18475" t="str">
        <f>VLOOKUP($C18475,cp!$A$1:$E$102,3,FALSE)</f>
        <v>Normandie</v>
      </c>
    </row>
    <row r="18476" spans="1:5" x14ac:dyDescent="0.25">
      <c r="A18476">
        <v>76680</v>
      </c>
      <c r="B18476" t="s">
        <v>6512</v>
      </c>
      <c r="C18476" t="str">
        <f t="shared" si="288"/>
        <v>76</v>
      </c>
      <c r="D18476" t="str">
        <f>VLOOKUP($C18476,cp!$A$1:$E$102,2,FALSE)</f>
        <v>Seine-Maritime</v>
      </c>
      <c r="E18476" t="str">
        <f>VLOOKUP($C18476,cp!$A$1:$E$102,3,FALSE)</f>
        <v>Normandie</v>
      </c>
    </row>
    <row r="18477" spans="1:5" x14ac:dyDescent="0.25">
      <c r="A18477">
        <v>76690</v>
      </c>
      <c r="B18477" t="s">
        <v>6513</v>
      </c>
      <c r="C18477" t="str">
        <f t="shared" si="288"/>
        <v>76</v>
      </c>
      <c r="D18477" t="str">
        <f>VLOOKUP($C18477,cp!$A$1:$E$102,2,FALSE)</f>
        <v>Seine-Maritime</v>
      </c>
      <c r="E18477" t="str">
        <f>VLOOKUP($C18477,cp!$A$1:$E$102,3,FALSE)</f>
        <v>Normandie</v>
      </c>
    </row>
    <row r="18478" spans="1:5" x14ac:dyDescent="0.25">
      <c r="A18478">
        <v>76690</v>
      </c>
      <c r="B18478" t="s">
        <v>6514</v>
      </c>
      <c r="C18478" t="str">
        <f t="shared" si="288"/>
        <v>76</v>
      </c>
      <c r="D18478" t="str">
        <f>VLOOKUP($C18478,cp!$A$1:$E$102,2,FALSE)</f>
        <v>Seine-Maritime</v>
      </c>
      <c r="E18478" t="str">
        <f>VLOOKUP($C18478,cp!$A$1:$E$102,3,FALSE)</f>
        <v>Normandie</v>
      </c>
    </row>
    <row r="18479" spans="1:5" x14ac:dyDescent="0.25">
      <c r="A18479">
        <v>76690</v>
      </c>
      <c r="B18479" t="s">
        <v>6515</v>
      </c>
      <c r="C18479" t="str">
        <f t="shared" si="288"/>
        <v>76</v>
      </c>
      <c r="D18479" t="str">
        <f>VLOOKUP($C18479,cp!$A$1:$E$102,2,FALSE)</f>
        <v>Seine-Maritime</v>
      </c>
      <c r="E18479" t="str">
        <f>VLOOKUP($C18479,cp!$A$1:$E$102,3,FALSE)</f>
        <v>Normandie</v>
      </c>
    </row>
    <row r="18480" spans="1:5" x14ac:dyDescent="0.25">
      <c r="A18480">
        <v>76700</v>
      </c>
      <c r="B18480" t="s">
        <v>6516</v>
      </c>
      <c r="C18480" t="str">
        <f t="shared" si="288"/>
        <v>76</v>
      </c>
      <c r="D18480" t="str">
        <f>VLOOKUP($C18480,cp!$A$1:$E$102,2,FALSE)</f>
        <v>Seine-Maritime</v>
      </c>
      <c r="E18480" t="str">
        <f>VLOOKUP($C18480,cp!$A$1:$E$102,3,FALSE)</f>
        <v>Normandie</v>
      </c>
    </row>
    <row r="18481" spans="1:5" x14ac:dyDescent="0.25">
      <c r="A18481">
        <v>76700</v>
      </c>
      <c r="B18481" t="s">
        <v>6516</v>
      </c>
      <c r="C18481" t="str">
        <f t="shared" si="288"/>
        <v>76</v>
      </c>
      <c r="D18481" t="str">
        <f>VLOOKUP($C18481,cp!$A$1:$E$102,2,FALSE)</f>
        <v>Seine-Maritime</v>
      </c>
      <c r="E18481" t="str">
        <f>VLOOKUP($C18481,cp!$A$1:$E$102,3,FALSE)</f>
        <v>Normandie</v>
      </c>
    </row>
    <row r="18482" spans="1:5" x14ac:dyDescent="0.25">
      <c r="A18482">
        <v>76700</v>
      </c>
      <c r="B18482" t="s">
        <v>6517</v>
      </c>
      <c r="C18482" t="str">
        <f t="shared" si="288"/>
        <v>76</v>
      </c>
      <c r="D18482" t="str">
        <f>VLOOKUP($C18482,cp!$A$1:$E$102,2,FALSE)</f>
        <v>Seine-Maritime</v>
      </c>
      <c r="E18482" t="str">
        <f>VLOOKUP($C18482,cp!$A$1:$E$102,3,FALSE)</f>
        <v>Normandie</v>
      </c>
    </row>
    <row r="18483" spans="1:5" x14ac:dyDescent="0.25">
      <c r="A18483">
        <v>76710</v>
      </c>
      <c r="B18483" t="s">
        <v>6518</v>
      </c>
      <c r="C18483" t="str">
        <f t="shared" si="288"/>
        <v>76</v>
      </c>
      <c r="D18483" t="str">
        <f>VLOOKUP($C18483,cp!$A$1:$E$102,2,FALSE)</f>
        <v>Seine-Maritime</v>
      </c>
      <c r="E18483" t="str">
        <f>VLOOKUP($C18483,cp!$A$1:$E$102,3,FALSE)</f>
        <v>Normandie</v>
      </c>
    </row>
    <row r="18484" spans="1:5" x14ac:dyDescent="0.25">
      <c r="A18484">
        <v>76710</v>
      </c>
      <c r="B18484" t="s">
        <v>6518</v>
      </c>
      <c r="C18484" t="str">
        <f t="shared" si="288"/>
        <v>76</v>
      </c>
      <c r="D18484" t="str">
        <f>VLOOKUP($C18484,cp!$A$1:$E$102,2,FALSE)</f>
        <v>Seine-Maritime</v>
      </c>
      <c r="E18484" t="str">
        <f>VLOOKUP($C18484,cp!$A$1:$E$102,3,FALSE)</f>
        <v>Normandie</v>
      </c>
    </row>
    <row r="18485" spans="1:5" x14ac:dyDescent="0.25">
      <c r="A18485">
        <v>76720</v>
      </c>
      <c r="B18485" t="s">
        <v>6519</v>
      </c>
      <c r="C18485" t="str">
        <f t="shared" si="288"/>
        <v>76</v>
      </c>
      <c r="D18485" t="str">
        <f>VLOOKUP($C18485,cp!$A$1:$E$102,2,FALSE)</f>
        <v>Seine-Maritime</v>
      </c>
      <c r="E18485" t="str">
        <f>VLOOKUP($C18485,cp!$A$1:$E$102,3,FALSE)</f>
        <v>Normandie</v>
      </c>
    </row>
    <row r="18486" spans="1:5" x14ac:dyDescent="0.25">
      <c r="A18486">
        <v>76730</v>
      </c>
      <c r="B18486" t="s">
        <v>6520</v>
      </c>
      <c r="C18486" t="str">
        <f t="shared" si="288"/>
        <v>76</v>
      </c>
      <c r="D18486" t="str">
        <f>VLOOKUP($C18486,cp!$A$1:$E$102,2,FALSE)</f>
        <v>Seine-Maritime</v>
      </c>
      <c r="E18486" t="str">
        <f>VLOOKUP($C18486,cp!$A$1:$E$102,3,FALSE)</f>
        <v>Normandie</v>
      </c>
    </row>
    <row r="18487" spans="1:5" x14ac:dyDescent="0.25">
      <c r="A18487">
        <v>76740</v>
      </c>
      <c r="B18487" t="s">
        <v>6521</v>
      </c>
      <c r="C18487" t="str">
        <f t="shared" si="288"/>
        <v>76</v>
      </c>
      <c r="D18487" t="str">
        <f>VLOOKUP($C18487,cp!$A$1:$E$102,2,FALSE)</f>
        <v>Seine-Maritime</v>
      </c>
      <c r="E18487" t="str">
        <f>VLOOKUP($C18487,cp!$A$1:$E$102,3,FALSE)</f>
        <v>Normandie</v>
      </c>
    </row>
    <row r="18488" spans="1:5" x14ac:dyDescent="0.25">
      <c r="A18488">
        <v>76750</v>
      </c>
      <c r="B18488" t="s">
        <v>6522</v>
      </c>
      <c r="C18488" t="str">
        <f t="shared" si="288"/>
        <v>76</v>
      </c>
      <c r="D18488" t="str">
        <f>VLOOKUP($C18488,cp!$A$1:$E$102,2,FALSE)</f>
        <v>Seine-Maritime</v>
      </c>
      <c r="E18488" t="str">
        <f>VLOOKUP($C18488,cp!$A$1:$E$102,3,FALSE)</f>
        <v>Normandie</v>
      </c>
    </row>
    <row r="18489" spans="1:5" x14ac:dyDescent="0.25">
      <c r="A18489">
        <v>76750</v>
      </c>
      <c r="B18489" t="s">
        <v>6522</v>
      </c>
      <c r="C18489" t="str">
        <f t="shared" si="288"/>
        <v>76</v>
      </c>
      <c r="D18489" t="str">
        <f>VLOOKUP($C18489,cp!$A$1:$E$102,2,FALSE)</f>
        <v>Seine-Maritime</v>
      </c>
      <c r="E18489" t="str">
        <f>VLOOKUP($C18489,cp!$A$1:$E$102,3,FALSE)</f>
        <v>Normandie</v>
      </c>
    </row>
    <row r="18490" spans="1:5" x14ac:dyDescent="0.25">
      <c r="A18490">
        <v>76760</v>
      </c>
      <c r="B18490" t="s">
        <v>6523</v>
      </c>
      <c r="C18490" t="str">
        <f t="shared" si="288"/>
        <v>76</v>
      </c>
      <c r="D18490" t="str">
        <f>VLOOKUP($C18490,cp!$A$1:$E$102,2,FALSE)</f>
        <v>Seine-Maritime</v>
      </c>
      <c r="E18490" t="str">
        <f>VLOOKUP($C18490,cp!$A$1:$E$102,3,FALSE)</f>
        <v>Normandie</v>
      </c>
    </row>
    <row r="18491" spans="1:5" x14ac:dyDescent="0.25">
      <c r="A18491">
        <v>76770</v>
      </c>
      <c r="B18491" t="s">
        <v>6524</v>
      </c>
      <c r="C18491" t="str">
        <f t="shared" si="288"/>
        <v>76</v>
      </c>
      <c r="D18491" t="str">
        <f>VLOOKUP($C18491,cp!$A$1:$E$102,2,FALSE)</f>
        <v>Seine-Maritime</v>
      </c>
      <c r="E18491" t="str">
        <f>VLOOKUP($C18491,cp!$A$1:$E$102,3,FALSE)</f>
        <v>Normandie</v>
      </c>
    </row>
    <row r="18492" spans="1:5" x14ac:dyDescent="0.25">
      <c r="A18492">
        <v>76770</v>
      </c>
      <c r="B18492" t="s">
        <v>6525</v>
      </c>
      <c r="C18492" t="str">
        <f t="shared" si="288"/>
        <v>76</v>
      </c>
      <c r="D18492" t="str">
        <f>VLOOKUP($C18492,cp!$A$1:$E$102,2,FALSE)</f>
        <v>Seine-Maritime</v>
      </c>
      <c r="E18492" t="str">
        <f>VLOOKUP($C18492,cp!$A$1:$E$102,3,FALSE)</f>
        <v>Normandie</v>
      </c>
    </row>
    <row r="18493" spans="1:5" x14ac:dyDescent="0.25">
      <c r="A18493">
        <v>76770</v>
      </c>
      <c r="B18493" t="s">
        <v>6525</v>
      </c>
      <c r="C18493" t="str">
        <f t="shared" si="288"/>
        <v>76</v>
      </c>
      <c r="D18493" t="str">
        <f>VLOOKUP($C18493,cp!$A$1:$E$102,2,FALSE)</f>
        <v>Seine-Maritime</v>
      </c>
      <c r="E18493" t="str">
        <f>VLOOKUP($C18493,cp!$A$1:$E$102,3,FALSE)</f>
        <v>Normandie</v>
      </c>
    </row>
    <row r="18494" spans="1:5" x14ac:dyDescent="0.25">
      <c r="A18494">
        <v>76780</v>
      </c>
      <c r="B18494" t="s">
        <v>6526</v>
      </c>
      <c r="C18494" t="str">
        <f t="shared" si="288"/>
        <v>76</v>
      </c>
      <c r="D18494" t="str">
        <f>VLOOKUP($C18494,cp!$A$1:$E$102,2,FALSE)</f>
        <v>Seine-Maritime</v>
      </c>
      <c r="E18494" t="str">
        <f>VLOOKUP($C18494,cp!$A$1:$E$102,3,FALSE)</f>
        <v>Normandie</v>
      </c>
    </row>
    <row r="18495" spans="1:5" x14ac:dyDescent="0.25">
      <c r="A18495">
        <v>76780</v>
      </c>
      <c r="B18495" t="s">
        <v>6526</v>
      </c>
      <c r="C18495" t="str">
        <f t="shared" si="288"/>
        <v>76</v>
      </c>
      <c r="D18495" t="str">
        <f>VLOOKUP($C18495,cp!$A$1:$E$102,2,FALSE)</f>
        <v>Seine-Maritime</v>
      </c>
      <c r="E18495" t="str">
        <f>VLOOKUP($C18495,cp!$A$1:$E$102,3,FALSE)</f>
        <v>Normandie</v>
      </c>
    </row>
    <row r="18496" spans="1:5" x14ac:dyDescent="0.25">
      <c r="A18496">
        <v>76780</v>
      </c>
      <c r="B18496" t="s">
        <v>6527</v>
      </c>
      <c r="C18496" t="str">
        <f t="shared" si="288"/>
        <v>76</v>
      </c>
      <c r="D18496" t="str">
        <f>VLOOKUP($C18496,cp!$A$1:$E$102,2,FALSE)</f>
        <v>Seine-Maritime</v>
      </c>
      <c r="E18496" t="str">
        <f>VLOOKUP($C18496,cp!$A$1:$E$102,3,FALSE)</f>
        <v>Normandie</v>
      </c>
    </row>
    <row r="18497" spans="1:5" x14ac:dyDescent="0.25">
      <c r="A18497">
        <v>76790</v>
      </c>
      <c r="B18497" t="s">
        <v>6528</v>
      </c>
      <c r="C18497" t="str">
        <f t="shared" si="288"/>
        <v>76</v>
      </c>
      <c r="D18497" t="str">
        <f>VLOOKUP($C18497,cp!$A$1:$E$102,2,FALSE)</f>
        <v>Seine-Maritime</v>
      </c>
      <c r="E18497" t="str">
        <f>VLOOKUP($C18497,cp!$A$1:$E$102,3,FALSE)</f>
        <v>Normandie</v>
      </c>
    </row>
    <row r="18498" spans="1:5" x14ac:dyDescent="0.25">
      <c r="A18498">
        <v>76800</v>
      </c>
      <c r="B18498" t="s">
        <v>6529</v>
      </c>
      <c r="C18498" t="str">
        <f t="shared" si="288"/>
        <v>76</v>
      </c>
      <c r="D18498" t="str">
        <f>VLOOKUP($C18498,cp!$A$1:$E$102,2,FALSE)</f>
        <v>Seine-Maritime</v>
      </c>
      <c r="E18498" t="str">
        <f>VLOOKUP($C18498,cp!$A$1:$E$102,3,FALSE)</f>
        <v>Normandie</v>
      </c>
    </row>
    <row r="18499" spans="1:5" x14ac:dyDescent="0.25">
      <c r="A18499">
        <v>76800</v>
      </c>
      <c r="B18499" t="s">
        <v>6529</v>
      </c>
      <c r="C18499" t="str">
        <f t="shared" si="288"/>
        <v>76</v>
      </c>
      <c r="D18499" t="str">
        <f>VLOOKUP($C18499,cp!$A$1:$E$102,2,FALSE)</f>
        <v>Seine-Maritime</v>
      </c>
      <c r="E18499" t="str">
        <f>VLOOKUP($C18499,cp!$A$1:$E$102,3,FALSE)</f>
        <v>Normandie</v>
      </c>
    </row>
    <row r="18500" spans="1:5" x14ac:dyDescent="0.25">
      <c r="A18500">
        <v>76800</v>
      </c>
      <c r="B18500" t="s">
        <v>6529</v>
      </c>
      <c r="C18500" t="str">
        <f t="shared" ref="C18500:C18563" si="289">LEFT(TEXT(A18500,"00000"),2)</f>
        <v>76</v>
      </c>
      <c r="D18500" t="str">
        <f>VLOOKUP($C18500,cp!$A$1:$E$102,2,FALSE)</f>
        <v>Seine-Maritime</v>
      </c>
      <c r="E18500" t="str">
        <f>VLOOKUP($C18500,cp!$A$1:$E$102,3,FALSE)</f>
        <v>Normandie</v>
      </c>
    </row>
    <row r="18501" spans="1:5" x14ac:dyDescent="0.25">
      <c r="A18501">
        <v>76800</v>
      </c>
      <c r="B18501" t="s">
        <v>6529</v>
      </c>
      <c r="C18501" t="str">
        <f t="shared" si="289"/>
        <v>76</v>
      </c>
      <c r="D18501" t="str">
        <f>VLOOKUP($C18501,cp!$A$1:$E$102,2,FALSE)</f>
        <v>Seine-Maritime</v>
      </c>
      <c r="E18501" t="str">
        <f>VLOOKUP($C18501,cp!$A$1:$E$102,3,FALSE)</f>
        <v>Normandie</v>
      </c>
    </row>
    <row r="18502" spans="1:5" x14ac:dyDescent="0.25">
      <c r="A18502">
        <v>76800</v>
      </c>
      <c r="B18502" t="s">
        <v>6529</v>
      </c>
      <c r="C18502" t="str">
        <f t="shared" si="289"/>
        <v>76</v>
      </c>
      <c r="D18502" t="str">
        <f>VLOOKUP($C18502,cp!$A$1:$E$102,2,FALSE)</f>
        <v>Seine-Maritime</v>
      </c>
      <c r="E18502" t="str">
        <f>VLOOKUP($C18502,cp!$A$1:$E$102,3,FALSE)</f>
        <v>Normandie</v>
      </c>
    </row>
    <row r="18503" spans="1:5" x14ac:dyDescent="0.25">
      <c r="A18503">
        <v>76800</v>
      </c>
      <c r="B18503" t="s">
        <v>6529</v>
      </c>
      <c r="C18503" t="str">
        <f t="shared" si="289"/>
        <v>76</v>
      </c>
      <c r="D18503" t="str">
        <f>VLOOKUP($C18503,cp!$A$1:$E$102,2,FALSE)</f>
        <v>Seine-Maritime</v>
      </c>
      <c r="E18503" t="str">
        <f>VLOOKUP($C18503,cp!$A$1:$E$102,3,FALSE)</f>
        <v>Normandie</v>
      </c>
    </row>
    <row r="18504" spans="1:5" x14ac:dyDescent="0.25">
      <c r="A18504">
        <v>76800</v>
      </c>
      <c r="B18504" t="s">
        <v>6529</v>
      </c>
      <c r="C18504" t="str">
        <f t="shared" si="289"/>
        <v>76</v>
      </c>
      <c r="D18504" t="str">
        <f>VLOOKUP($C18504,cp!$A$1:$E$102,2,FALSE)</f>
        <v>Seine-Maritime</v>
      </c>
      <c r="E18504" t="str">
        <f>VLOOKUP($C18504,cp!$A$1:$E$102,3,FALSE)</f>
        <v>Normandie</v>
      </c>
    </row>
    <row r="18505" spans="1:5" x14ac:dyDescent="0.25">
      <c r="A18505">
        <v>76800</v>
      </c>
      <c r="B18505" t="s">
        <v>6529</v>
      </c>
      <c r="C18505" t="str">
        <f t="shared" si="289"/>
        <v>76</v>
      </c>
      <c r="D18505" t="str">
        <f>VLOOKUP($C18505,cp!$A$1:$E$102,2,FALSE)</f>
        <v>Seine-Maritime</v>
      </c>
      <c r="E18505" t="str">
        <f>VLOOKUP($C18505,cp!$A$1:$E$102,3,FALSE)</f>
        <v>Normandie</v>
      </c>
    </row>
    <row r="18506" spans="1:5" x14ac:dyDescent="0.25">
      <c r="A18506">
        <v>76800</v>
      </c>
      <c r="B18506" t="s">
        <v>6530</v>
      </c>
      <c r="C18506" t="str">
        <f t="shared" si="289"/>
        <v>76</v>
      </c>
      <c r="D18506" t="str">
        <f>VLOOKUP($C18506,cp!$A$1:$E$102,2,FALSE)</f>
        <v>Seine-Maritime</v>
      </c>
      <c r="E18506" t="str">
        <f>VLOOKUP($C18506,cp!$A$1:$E$102,3,FALSE)</f>
        <v>Normandie</v>
      </c>
    </row>
    <row r="18507" spans="1:5" x14ac:dyDescent="0.25">
      <c r="A18507">
        <v>76800</v>
      </c>
      <c r="B18507" t="s">
        <v>6529</v>
      </c>
      <c r="C18507" t="str">
        <f t="shared" si="289"/>
        <v>76</v>
      </c>
      <c r="D18507" t="str">
        <f>VLOOKUP($C18507,cp!$A$1:$E$102,2,FALSE)</f>
        <v>Seine-Maritime</v>
      </c>
      <c r="E18507" t="str">
        <f>VLOOKUP($C18507,cp!$A$1:$E$102,3,FALSE)</f>
        <v>Normandie</v>
      </c>
    </row>
    <row r="18508" spans="1:5" x14ac:dyDescent="0.25">
      <c r="A18508">
        <v>76800</v>
      </c>
      <c r="B18508" t="s">
        <v>6529</v>
      </c>
      <c r="C18508" t="str">
        <f t="shared" si="289"/>
        <v>76</v>
      </c>
      <c r="D18508" t="str">
        <f>VLOOKUP($C18508,cp!$A$1:$E$102,2,FALSE)</f>
        <v>Seine-Maritime</v>
      </c>
      <c r="E18508" t="str">
        <f>VLOOKUP($C18508,cp!$A$1:$E$102,3,FALSE)</f>
        <v>Normandie</v>
      </c>
    </row>
    <row r="18509" spans="1:5" x14ac:dyDescent="0.25">
      <c r="A18509">
        <v>76800</v>
      </c>
      <c r="B18509" t="s">
        <v>6529</v>
      </c>
      <c r="C18509" t="str">
        <f t="shared" si="289"/>
        <v>76</v>
      </c>
      <c r="D18509" t="str">
        <f>VLOOKUP($C18509,cp!$A$1:$E$102,2,FALSE)</f>
        <v>Seine-Maritime</v>
      </c>
      <c r="E18509" t="str">
        <f>VLOOKUP($C18509,cp!$A$1:$E$102,3,FALSE)</f>
        <v>Normandie</v>
      </c>
    </row>
    <row r="18510" spans="1:5" x14ac:dyDescent="0.25">
      <c r="A18510">
        <v>76800</v>
      </c>
      <c r="B18510" t="s">
        <v>6529</v>
      </c>
      <c r="C18510" t="str">
        <f t="shared" si="289"/>
        <v>76</v>
      </c>
      <c r="D18510" t="str">
        <f>VLOOKUP($C18510,cp!$A$1:$E$102,2,FALSE)</f>
        <v>Seine-Maritime</v>
      </c>
      <c r="E18510" t="str">
        <f>VLOOKUP($C18510,cp!$A$1:$E$102,3,FALSE)</f>
        <v>Normandie</v>
      </c>
    </row>
    <row r="18511" spans="1:5" x14ac:dyDescent="0.25">
      <c r="A18511">
        <v>76800</v>
      </c>
      <c r="B18511" t="s">
        <v>6529</v>
      </c>
      <c r="C18511" t="str">
        <f t="shared" si="289"/>
        <v>76</v>
      </c>
      <c r="D18511" t="str">
        <f>VLOOKUP($C18511,cp!$A$1:$E$102,2,FALSE)</f>
        <v>Seine-Maritime</v>
      </c>
      <c r="E18511" t="str">
        <f>VLOOKUP($C18511,cp!$A$1:$E$102,3,FALSE)</f>
        <v>Normandie</v>
      </c>
    </row>
    <row r="18512" spans="1:5" x14ac:dyDescent="0.25">
      <c r="A18512">
        <v>76800</v>
      </c>
      <c r="B18512" t="s">
        <v>6529</v>
      </c>
      <c r="C18512" t="str">
        <f t="shared" si="289"/>
        <v>76</v>
      </c>
      <c r="D18512" t="str">
        <f>VLOOKUP($C18512,cp!$A$1:$E$102,2,FALSE)</f>
        <v>Seine-Maritime</v>
      </c>
      <c r="E18512" t="str">
        <f>VLOOKUP($C18512,cp!$A$1:$E$102,3,FALSE)</f>
        <v>Normandie</v>
      </c>
    </row>
    <row r="18513" spans="1:5" x14ac:dyDescent="0.25">
      <c r="A18513">
        <v>76840</v>
      </c>
      <c r="B18513" t="s">
        <v>6531</v>
      </c>
      <c r="C18513" t="str">
        <f t="shared" si="289"/>
        <v>76</v>
      </c>
      <c r="D18513" t="str">
        <f>VLOOKUP($C18513,cp!$A$1:$E$102,2,FALSE)</f>
        <v>Seine-Maritime</v>
      </c>
      <c r="E18513" t="str">
        <f>VLOOKUP($C18513,cp!$A$1:$E$102,3,FALSE)</f>
        <v>Normandie</v>
      </c>
    </row>
    <row r="18514" spans="1:5" x14ac:dyDescent="0.25">
      <c r="A18514">
        <v>76850</v>
      </c>
      <c r="B18514" t="s">
        <v>6532</v>
      </c>
      <c r="C18514" t="str">
        <f t="shared" si="289"/>
        <v>76</v>
      </c>
      <c r="D18514" t="str">
        <f>VLOOKUP($C18514,cp!$A$1:$E$102,2,FALSE)</f>
        <v>Seine-Maritime</v>
      </c>
      <c r="E18514" t="str">
        <f>VLOOKUP($C18514,cp!$A$1:$E$102,3,FALSE)</f>
        <v>Normandie</v>
      </c>
    </row>
    <row r="18515" spans="1:5" x14ac:dyDescent="0.25">
      <c r="A18515">
        <v>76860</v>
      </c>
      <c r="B18515" t="s">
        <v>6533</v>
      </c>
      <c r="C18515" t="str">
        <f t="shared" si="289"/>
        <v>76</v>
      </c>
      <c r="D18515" t="str">
        <f>VLOOKUP($C18515,cp!$A$1:$E$102,2,FALSE)</f>
        <v>Seine-Maritime</v>
      </c>
      <c r="E18515" t="str">
        <f>VLOOKUP($C18515,cp!$A$1:$E$102,3,FALSE)</f>
        <v>Normandie</v>
      </c>
    </row>
    <row r="18516" spans="1:5" x14ac:dyDescent="0.25">
      <c r="A18516">
        <v>76870</v>
      </c>
      <c r="B18516" t="s">
        <v>6534</v>
      </c>
      <c r="C18516" t="str">
        <f t="shared" si="289"/>
        <v>76</v>
      </c>
      <c r="D18516" t="str">
        <f>VLOOKUP($C18516,cp!$A$1:$E$102,2,FALSE)</f>
        <v>Seine-Maritime</v>
      </c>
      <c r="E18516" t="str">
        <f>VLOOKUP($C18516,cp!$A$1:$E$102,3,FALSE)</f>
        <v>Normandie</v>
      </c>
    </row>
    <row r="18517" spans="1:5" x14ac:dyDescent="0.25">
      <c r="A18517">
        <v>76880</v>
      </c>
      <c r="B18517" t="s">
        <v>6535</v>
      </c>
      <c r="C18517" t="str">
        <f t="shared" si="289"/>
        <v>76</v>
      </c>
      <c r="D18517" t="str">
        <f>VLOOKUP($C18517,cp!$A$1:$E$102,2,FALSE)</f>
        <v>Seine-Maritime</v>
      </c>
      <c r="E18517" t="str">
        <f>VLOOKUP($C18517,cp!$A$1:$E$102,3,FALSE)</f>
        <v>Normandie</v>
      </c>
    </row>
    <row r="18518" spans="1:5" x14ac:dyDescent="0.25">
      <c r="A18518">
        <v>76890</v>
      </c>
      <c r="B18518" t="s">
        <v>6536</v>
      </c>
      <c r="C18518" t="str">
        <f t="shared" si="289"/>
        <v>76</v>
      </c>
      <c r="D18518" t="str">
        <f>VLOOKUP($C18518,cp!$A$1:$E$102,2,FALSE)</f>
        <v>Seine-Maritime</v>
      </c>
      <c r="E18518" t="str">
        <f>VLOOKUP($C18518,cp!$A$1:$E$102,3,FALSE)</f>
        <v>Normandie</v>
      </c>
    </row>
    <row r="18519" spans="1:5" x14ac:dyDescent="0.25">
      <c r="A18519">
        <v>76890</v>
      </c>
      <c r="B18519" t="s">
        <v>6537</v>
      </c>
      <c r="C18519" t="str">
        <f t="shared" si="289"/>
        <v>76</v>
      </c>
      <c r="D18519" t="str">
        <f>VLOOKUP($C18519,cp!$A$1:$E$102,2,FALSE)</f>
        <v>Seine-Maritime</v>
      </c>
      <c r="E18519" t="str">
        <f>VLOOKUP($C18519,cp!$A$1:$E$102,3,FALSE)</f>
        <v>Normandie</v>
      </c>
    </row>
    <row r="18520" spans="1:5" x14ac:dyDescent="0.25">
      <c r="A18520">
        <v>76910</v>
      </c>
      <c r="B18520" t="s">
        <v>6538</v>
      </c>
      <c r="C18520" t="str">
        <f t="shared" si="289"/>
        <v>76</v>
      </c>
      <c r="D18520" t="str">
        <f>VLOOKUP($C18520,cp!$A$1:$E$102,2,FALSE)</f>
        <v>Seine-Maritime</v>
      </c>
      <c r="E18520" t="str">
        <f>VLOOKUP($C18520,cp!$A$1:$E$102,3,FALSE)</f>
        <v>Normandie</v>
      </c>
    </row>
    <row r="18521" spans="1:5" x14ac:dyDescent="0.25">
      <c r="A18521">
        <v>76920</v>
      </c>
      <c r="B18521" t="s">
        <v>6539</v>
      </c>
      <c r="C18521" t="str">
        <f t="shared" si="289"/>
        <v>76</v>
      </c>
      <c r="D18521" t="str">
        <f>VLOOKUP($C18521,cp!$A$1:$E$102,2,FALSE)</f>
        <v>Seine-Maritime</v>
      </c>
      <c r="E18521" t="str">
        <f>VLOOKUP($C18521,cp!$A$1:$E$102,3,FALSE)</f>
        <v>Normandie</v>
      </c>
    </row>
    <row r="18522" spans="1:5" x14ac:dyDescent="0.25">
      <c r="A18522">
        <v>76930</v>
      </c>
      <c r="B18522" t="s">
        <v>6540</v>
      </c>
      <c r="C18522" t="str">
        <f t="shared" si="289"/>
        <v>76</v>
      </c>
      <c r="D18522" t="str">
        <f>VLOOKUP($C18522,cp!$A$1:$E$102,2,FALSE)</f>
        <v>Seine-Maritime</v>
      </c>
      <c r="E18522" t="str">
        <f>VLOOKUP($C18522,cp!$A$1:$E$102,3,FALSE)</f>
        <v>Normandie</v>
      </c>
    </row>
    <row r="18523" spans="1:5" x14ac:dyDescent="0.25">
      <c r="A18523">
        <v>76950</v>
      </c>
      <c r="B18523" t="s">
        <v>6541</v>
      </c>
      <c r="C18523" t="str">
        <f t="shared" si="289"/>
        <v>76</v>
      </c>
      <c r="D18523" t="str">
        <f>VLOOKUP($C18523,cp!$A$1:$E$102,2,FALSE)</f>
        <v>Seine-Maritime</v>
      </c>
      <c r="E18523" t="str">
        <f>VLOOKUP($C18523,cp!$A$1:$E$102,3,FALSE)</f>
        <v>Normandie</v>
      </c>
    </row>
    <row r="18524" spans="1:5" x14ac:dyDescent="0.25">
      <c r="A18524">
        <v>76960</v>
      </c>
      <c r="B18524" t="s">
        <v>6542</v>
      </c>
      <c r="C18524" t="str">
        <f t="shared" si="289"/>
        <v>76</v>
      </c>
      <c r="D18524" t="str">
        <f>VLOOKUP($C18524,cp!$A$1:$E$102,2,FALSE)</f>
        <v>Seine-Maritime</v>
      </c>
      <c r="E18524" t="str">
        <f>VLOOKUP($C18524,cp!$A$1:$E$102,3,FALSE)</f>
        <v>Normandie</v>
      </c>
    </row>
    <row r="18525" spans="1:5" x14ac:dyDescent="0.25">
      <c r="A18525">
        <v>76960</v>
      </c>
      <c r="B18525" t="s">
        <v>6542</v>
      </c>
      <c r="C18525" t="str">
        <f t="shared" si="289"/>
        <v>76</v>
      </c>
      <c r="D18525" t="str">
        <f>VLOOKUP($C18525,cp!$A$1:$E$102,2,FALSE)</f>
        <v>Seine-Maritime</v>
      </c>
      <c r="E18525" t="str">
        <f>VLOOKUP($C18525,cp!$A$1:$E$102,3,FALSE)</f>
        <v>Normandie</v>
      </c>
    </row>
    <row r="18526" spans="1:5" x14ac:dyDescent="0.25">
      <c r="A18526">
        <v>76960</v>
      </c>
      <c r="B18526" t="s">
        <v>6542</v>
      </c>
      <c r="C18526" t="str">
        <f t="shared" si="289"/>
        <v>76</v>
      </c>
      <c r="D18526" t="str">
        <f>VLOOKUP($C18526,cp!$A$1:$E$102,2,FALSE)</f>
        <v>Seine-Maritime</v>
      </c>
      <c r="E18526" t="str">
        <f>VLOOKUP($C18526,cp!$A$1:$E$102,3,FALSE)</f>
        <v>Normandie</v>
      </c>
    </row>
    <row r="18527" spans="1:5" x14ac:dyDescent="0.25">
      <c r="A18527">
        <v>76980</v>
      </c>
      <c r="B18527" t="s">
        <v>6543</v>
      </c>
      <c r="C18527" t="str">
        <f t="shared" si="289"/>
        <v>76</v>
      </c>
      <c r="D18527" t="str">
        <f>VLOOKUP($C18527,cp!$A$1:$E$102,2,FALSE)</f>
        <v>Seine-Maritime</v>
      </c>
      <c r="E18527" t="str">
        <f>VLOOKUP($C18527,cp!$A$1:$E$102,3,FALSE)</f>
        <v>Normandie</v>
      </c>
    </row>
    <row r="18528" spans="1:5" x14ac:dyDescent="0.25">
      <c r="A18528">
        <v>77000</v>
      </c>
      <c r="B18528" t="s">
        <v>6544</v>
      </c>
      <c r="C18528" t="str">
        <f t="shared" si="289"/>
        <v>77</v>
      </c>
      <c r="D18528" t="str">
        <f>VLOOKUP($C18528,cp!$A$1:$E$102,2,FALSE)</f>
        <v>Seine-et-Marne</v>
      </c>
      <c r="E18528" t="str">
        <f>VLOOKUP($C18528,cp!$A$1:$E$102,3,FALSE)</f>
        <v>Ile-de-France</v>
      </c>
    </row>
    <row r="18529" spans="1:5" x14ac:dyDescent="0.25">
      <c r="A18529">
        <v>77000</v>
      </c>
      <c r="B18529" t="s">
        <v>6545</v>
      </c>
      <c r="C18529" t="str">
        <f t="shared" si="289"/>
        <v>77</v>
      </c>
      <c r="D18529" t="str">
        <f>VLOOKUP($C18529,cp!$A$1:$E$102,2,FALSE)</f>
        <v>Seine-et-Marne</v>
      </c>
      <c r="E18529" t="str">
        <f>VLOOKUP($C18529,cp!$A$1:$E$102,3,FALSE)</f>
        <v>Ile-de-France</v>
      </c>
    </row>
    <row r="18530" spans="1:5" x14ac:dyDescent="0.25">
      <c r="A18530">
        <v>77000</v>
      </c>
      <c r="B18530" t="s">
        <v>6546</v>
      </c>
      <c r="C18530" t="str">
        <f t="shared" si="289"/>
        <v>77</v>
      </c>
      <c r="D18530" t="str">
        <f>VLOOKUP($C18530,cp!$A$1:$E$102,2,FALSE)</f>
        <v>Seine-et-Marne</v>
      </c>
      <c r="E18530" t="str">
        <f>VLOOKUP($C18530,cp!$A$1:$E$102,3,FALSE)</f>
        <v>Ile-de-France</v>
      </c>
    </row>
    <row r="18531" spans="1:5" x14ac:dyDescent="0.25">
      <c r="A18531">
        <v>77000</v>
      </c>
      <c r="B18531" t="s">
        <v>6547</v>
      </c>
      <c r="C18531" t="str">
        <f t="shared" si="289"/>
        <v>77</v>
      </c>
      <c r="D18531" t="str">
        <f>VLOOKUP($C18531,cp!$A$1:$E$102,2,FALSE)</f>
        <v>Seine-et-Marne</v>
      </c>
      <c r="E18531" t="str">
        <f>VLOOKUP($C18531,cp!$A$1:$E$102,3,FALSE)</f>
        <v>Ile-de-France</v>
      </c>
    </row>
    <row r="18532" spans="1:5" x14ac:dyDescent="0.25">
      <c r="A18532">
        <v>77000</v>
      </c>
      <c r="B18532" t="s">
        <v>6544</v>
      </c>
      <c r="C18532" t="str">
        <f t="shared" si="289"/>
        <v>77</v>
      </c>
      <c r="D18532" t="str">
        <f>VLOOKUP($C18532,cp!$A$1:$E$102,2,FALSE)</f>
        <v>Seine-et-Marne</v>
      </c>
      <c r="E18532" t="str">
        <f>VLOOKUP($C18532,cp!$A$1:$E$102,3,FALSE)</f>
        <v>Ile-de-France</v>
      </c>
    </row>
    <row r="18533" spans="1:5" x14ac:dyDescent="0.25">
      <c r="A18533">
        <v>77000</v>
      </c>
      <c r="B18533" t="s">
        <v>6547</v>
      </c>
      <c r="C18533" t="str">
        <f t="shared" si="289"/>
        <v>77</v>
      </c>
      <c r="D18533" t="str">
        <f>VLOOKUP($C18533,cp!$A$1:$E$102,2,FALSE)</f>
        <v>Seine-et-Marne</v>
      </c>
      <c r="E18533" t="str">
        <f>VLOOKUP($C18533,cp!$A$1:$E$102,3,FALSE)</f>
        <v>Ile-de-France</v>
      </c>
    </row>
    <row r="18534" spans="1:5" x14ac:dyDescent="0.25">
      <c r="A18534">
        <v>77000</v>
      </c>
      <c r="B18534" t="s">
        <v>6547</v>
      </c>
      <c r="C18534" t="str">
        <f t="shared" si="289"/>
        <v>77</v>
      </c>
      <c r="D18534" t="str">
        <f>VLOOKUP($C18534,cp!$A$1:$E$102,2,FALSE)</f>
        <v>Seine-et-Marne</v>
      </c>
      <c r="E18534" t="str">
        <f>VLOOKUP($C18534,cp!$A$1:$E$102,3,FALSE)</f>
        <v>Ile-de-France</v>
      </c>
    </row>
    <row r="18535" spans="1:5" x14ac:dyDescent="0.25">
      <c r="A18535">
        <v>77000</v>
      </c>
      <c r="B18535" t="s">
        <v>6545</v>
      </c>
      <c r="C18535" t="str">
        <f t="shared" si="289"/>
        <v>77</v>
      </c>
      <c r="D18535" t="str">
        <f>VLOOKUP($C18535,cp!$A$1:$E$102,2,FALSE)</f>
        <v>Seine-et-Marne</v>
      </c>
      <c r="E18535" t="str">
        <f>VLOOKUP($C18535,cp!$A$1:$E$102,3,FALSE)</f>
        <v>Ile-de-France</v>
      </c>
    </row>
    <row r="18536" spans="1:5" x14ac:dyDescent="0.25">
      <c r="A18536">
        <v>77000</v>
      </c>
      <c r="B18536" t="s">
        <v>6547</v>
      </c>
      <c r="C18536" t="str">
        <f t="shared" si="289"/>
        <v>77</v>
      </c>
      <c r="D18536" t="str">
        <f>VLOOKUP($C18536,cp!$A$1:$E$102,2,FALSE)</f>
        <v>Seine-et-Marne</v>
      </c>
      <c r="E18536" t="str">
        <f>VLOOKUP($C18536,cp!$A$1:$E$102,3,FALSE)</f>
        <v>Ile-de-France</v>
      </c>
    </row>
    <row r="18537" spans="1:5" x14ac:dyDescent="0.25">
      <c r="A18537">
        <v>77000</v>
      </c>
      <c r="B18537" t="s">
        <v>6547</v>
      </c>
      <c r="C18537" t="str">
        <f t="shared" si="289"/>
        <v>77</v>
      </c>
      <c r="D18537" t="str">
        <f>VLOOKUP($C18537,cp!$A$1:$E$102,2,FALSE)</f>
        <v>Seine-et-Marne</v>
      </c>
      <c r="E18537" t="str">
        <f>VLOOKUP($C18537,cp!$A$1:$E$102,3,FALSE)</f>
        <v>Ile-de-France</v>
      </c>
    </row>
    <row r="18538" spans="1:5" x14ac:dyDescent="0.25">
      <c r="A18538">
        <v>77000</v>
      </c>
      <c r="B18538" t="s">
        <v>6547</v>
      </c>
      <c r="C18538" t="str">
        <f t="shared" si="289"/>
        <v>77</v>
      </c>
      <c r="D18538" t="str">
        <f>VLOOKUP($C18538,cp!$A$1:$E$102,2,FALSE)</f>
        <v>Seine-et-Marne</v>
      </c>
      <c r="E18538" t="str">
        <f>VLOOKUP($C18538,cp!$A$1:$E$102,3,FALSE)</f>
        <v>Ile-de-France</v>
      </c>
    </row>
    <row r="18539" spans="1:5" x14ac:dyDescent="0.25">
      <c r="A18539">
        <v>77000</v>
      </c>
      <c r="B18539" t="s">
        <v>6223</v>
      </c>
      <c r="C18539" t="str">
        <f t="shared" si="289"/>
        <v>77</v>
      </c>
      <c r="D18539" t="str">
        <f>VLOOKUP($C18539,cp!$A$1:$E$102,2,FALSE)</f>
        <v>Seine-et-Marne</v>
      </c>
      <c r="E18539" t="str">
        <f>VLOOKUP($C18539,cp!$A$1:$E$102,3,FALSE)</f>
        <v>Ile-de-France</v>
      </c>
    </row>
    <row r="18540" spans="1:5" x14ac:dyDescent="0.25">
      <c r="A18540">
        <v>77000</v>
      </c>
      <c r="B18540" t="s">
        <v>6548</v>
      </c>
      <c r="C18540" t="str">
        <f t="shared" si="289"/>
        <v>77</v>
      </c>
      <c r="D18540" t="str">
        <f>VLOOKUP($C18540,cp!$A$1:$E$102,2,FALSE)</f>
        <v>Seine-et-Marne</v>
      </c>
      <c r="E18540" t="str">
        <f>VLOOKUP($C18540,cp!$A$1:$E$102,3,FALSE)</f>
        <v>Ile-de-France</v>
      </c>
    </row>
    <row r="18541" spans="1:5" x14ac:dyDescent="0.25">
      <c r="A18541">
        <v>77000</v>
      </c>
      <c r="B18541" t="s">
        <v>6547</v>
      </c>
      <c r="C18541" t="str">
        <f t="shared" si="289"/>
        <v>77</v>
      </c>
      <c r="D18541" t="str">
        <f>VLOOKUP($C18541,cp!$A$1:$E$102,2,FALSE)</f>
        <v>Seine-et-Marne</v>
      </c>
      <c r="E18541" t="str">
        <f>VLOOKUP($C18541,cp!$A$1:$E$102,3,FALSE)</f>
        <v>Ile-de-France</v>
      </c>
    </row>
    <row r="18542" spans="1:5" x14ac:dyDescent="0.25">
      <c r="A18542">
        <v>77000</v>
      </c>
      <c r="B18542" t="s">
        <v>6544</v>
      </c>
      <c r="C18542" t="str">
        <f t="shared" si="289"/>
        <v>77</v>
      </c>
      <c r="D18542" t="str">
        <f>VLOOKUP($C18542,cp!$A$1:$E$102,2,FALSE)</f>
        <v>Seine-et-Marne</v>
      </c>
      <c r="E18542" t="str">
        <f>VLOOKUP($C18542,cp!$A$1:$E$102,3,FALSE)</f>
        <v>Ile-de-France</v>
      </c>
    </row>
    <row r="18543" spans="1:5" x14ac:dyDescent="0.25">
      <c r="A18543">
        <v>77000</v>
      </c>
      <c r="B18543" t="s">
        <v>6544</v>
      </c>
      <c r="C18543" t="str">
        <f t="shared" si="289"/>
        <v>77</v>
      </c>
      <c r="D18543" t="str">
        <f>VLOOKUP($C18543,cp!$A$1:$E$102,2,FALSE)</f>
        <v>Seine-et-Marne</v>
      </c>
      <c r="E18543" t="str">
        <f>VLOOKUP($C18543,cp!$A$1:$E$102,3,FALSE)</f>
        <v>Ile-de-France</v>
      </c>
    </row>
    <row r="18544" spans="1:5" x14ac:dyDescent="0.25">
      <c r="A18544">
        <v>77000</v>
      </c>
      <c r="B18544" t="s">
        <v>6547</v>
      </c>
      <c r="C18544" t="str">
        <f t="shared" si="289"/>
        <v>77</v>
      </c>
      <c r="D18544" t="str">
        <f>VLOOKUP($C18544,cp!$A$1:$E$102,2,FALSE)</f>
        <v>Seine-et-Marne</v>
      </c>
      <c r="E18544" t="str">
        <f>VLOOKUP($C18544,cp!$A$1:$E$102,3,FALSE)</f>
        <v>Ile-de-France</v>
      </c>
    </row>
    <row r="18545" spans="1:5" x14ac:dyDescent="0.25">
      <c r="A18545">
        <v>77000</v>
      </c>
      <c r="B18545" t="s">
        <v>6547</v>
      </c>
      <c r="C18545" t="str">
        <f t="shared" si="289"/>
        <v>77</v>
      </c>
      <c r="D18545" t="str">
        <f>VLOOKUP($C18545,cp!$A$1:$E$102,2,FALSE)</f>
        <v>Seine-et-Marne</v>
      </c>
      <c r="E18545" t="str">
        <f>VLOOKUP($C18545,cp!$A$1:$E$102,3,FALSE)</f>
        <v>Ile-de-France</v>
      </c>
    </row>
    <row r="18546" spans="1:5" x14ac:dyDescent="0.25">
      <c r="A18546">
        <v>77000</v>
      </c>
      <c r="B18546" t="s">
        <v>6547</v>
      </c>
      <c r="C18546" t="str">
        <f t="shared" si="289"/>
        <v>77</v>
      </c>
      <c r="D18546" t="str">
        <f>VLOOKUP($C18546,cp!$A$1:$E$102,2,FALSE)</f>
        <v>Seine-et-Marne</v>
      </c>
      <c r="E18546" t="str">
        <f>VLOOKUP($C18546,cp!$A$1:$E$102,3,FALSE)</f>
        <v>Ile-de-France</v>
      </c>
    </row>
    <row r="18547" spans="1:5" x14ac:dyDescent="0.25">
      <c r="A18547">
        <v>77000</v>
      </c>
      <c r="B18547" t="s">
        <v>6547</v>
      </c>
      <c r="C18547" t="str">
        <f t="shared" si="289"/>
        <v>77</v>
      </c>
      <c r="D18547" t="str">
        <f>VLOOKUP($C18547,cp!$A$1:$E$102,2,FALSE)</f>
        <v>Seine-et-Marne</v>
      </c>
      <c r="E18547" t="str">
        <f>VLOOKUP($C18547,cp!$A$1:$E$102,3,FALSE)</f>
        <v>Ile-de-France</v>
      </c>
    </row>
    <row r="18548" spans="1:5" x14ac:dyDescent="0.25">
      <c r="A18548">
        <v>77000</v>
      </c>
      <c r="B18548" t="s">
        <v>6544</v>
      </c>
      <c r="C18548" t="str">
        <f t="shared" si="289"/>
        <v>77</v>
      </c>
      <c r="D18548" t="str">
        <f>VLOOKUP($C18548,cp!$A$1:$E$102,2,FALSE)</f>
        <v>Seine-et-Marne</v>
      </c>
      <c r="E18548" t="str">
        <f>VLOOKUP($C18548,cp!$A$1:$E$102,3,FALSE)</f>
        <v>Ile-de-France</v>
      </c>
    </row>
    <row r="18549" spans="1:5" x14ac:dyDescent="0.25">
      <c r="A18549">
        <v>77000</v>
      </c>
      <c r="B18549" t="s">
        <v>6547</v>
      </c>
      <c r="C18549" t="str">
        <f t="shared" si="289"/>
        <v>77</v>
      </c>
      <c r="D18549" t="str">
        <f>VLOOKUP($C18549,cp!$A$1:$E$102,2,FALSE)</f>
        <v>Seine-et-Marne</v>
      </c>
      <c r="E18549" t="str">
        <f>VLOOKUP($C18549,cp!$A$1:$E$102,3,FALSE)</f>
        <v>Ile-de-France</v>
      </c>
    </row>
    <row r="18550" spans="1:5" x14ac:dyDescent="0.25">
      <c r="A18550">
        <v>77000</v>
      </c>
      <c r="B18550" t="s">
        <v>6547</v>
      </c>
      <c r="C18550" t="str">
        <f t="shared" si="289"/>
        <v>77</v>
      </c>
      <c r="D18550" t="str">
        <f>VLOOKUP($C18550,cp!$A$1:$E$102,2,FALSE)</f>
        <v>Seine-et-Marne</v>
      </c>
      <c r="E18550" t="str">
        <f>VLOOKUP($C18550,cp!$A$1:$E$102,3,FALSE)</f>
        <v>Ile-de-France</v>
      </c>
    </row>
    <row r="18551" spans="1:5" x14ac:dyDescent="0.25">
      <c r="A18551">
        <v>77090</v>
      </c>
      <c r="B18551" t="s">
        <v>6549</v>
      </c>
      <c r="C18551" t="str">
        <f t="shared" si="289"/>
        <v>77</v>
      </c>
      <c r="D18551" t="str">
        <f>VLOOKUP($C18551,cp!$A$1:$E$102,2,FALSE)</f>
        <v>Seine-et-Marne</v>
      </c>
      <c r="E18551" t="str">
        <f>VLOOKUP($C18551,cp!$A$1:$E$102,3,FALSE)</f>
        <v>Ile-de-France</v>
      </c>
    </row>
    <row r="18552" spans="1:5" x14ac:dyDescent="0.25">
      <c r="A18552">
        <v>77090</v>
      </c>
      <c r="B18552" t="s">
        <v>6550</v>
      </c>
      <c r="C18552" t="str">
        <f t="shared" si="289"/>
        <v>77</v>
      </c>
      <c r="D18552" t="str">
        <f>VLOOKUP($C18552,cp!$A$1:$E$102,2,FALSE)</f>
        <v>Seine-et-Marne</v>
      </c>
      <c r="E18552" t="str">
        <f>VLOOKUP($C18552,cp!$A$1:$E$102,3,FALSE)</f>
        <v>Ile-de-France</v>
      </c>
    </row>
    <row r="18553" spans="1:5" x14ac:dyDescent="0.25">
      <c r="A18553">
        <v>77100</v>
      </c>
      <c r="B18553" t="s">
        <v>6551</v>
      </c>
      <c r="C18553" t="str">
        <f t="shared" si="289"/>
        <v>77</v>
      </c>
      <c r="D18553" t="str">
        <f>VLOOKUP($C18553,cp!$A$1:$E$102,2,FALSE)</f>
        <v>Seine-et-Marne</v>
      </c>
      <c r="E18553" t="str">
        <f>VLOOKUP($C18553,cp!$A$1:$E$102,3,FALSE)</f>
        <v>Ile-de-France</v>
      </c>
    </row>
    <row r="18554" spans="1:5" x14ac:dyDescent="0.25">
      <c r="A18554">
        <v>77100</v>
      </c>
      <c r="B18554" t="s">
        <v>6551</v>
      </c>
      <c r="C18554" t="str">
        <f t="shared" si="289"/>
        <v>77</v>
      </c>
      <c r="D18554" t="str">
        <f>VLOOKUP($C18554,cp!$A$1:$E$102,2,FALSE)</f>
        <v>Seine-et-Marne</v>
      </c>
      <c r="E18554" t="str">
        <f>VLOOKUP($C18554,cp!$A$1:$E$102,3,FALSE)</f>
        <v>Ile-de-France</v>
      </c>
    </row>
    <row r="18555" spans="1:5" x14ac:dyDescent="0.25">
      <c r="A18555">
        <v>77100</v>
      </c>
      <c r="B18555" t="s">
        <v>6551</v>
      </c>
      <c r="C18555" t="str">
        <f t="shared" si="289"/>
        <v>77</v>
      </c>
      <c r="D18555" t="str">
        <f>VLOOKUP($C18555,cp!$A$1:$E$102,2,FALSE)</f>
        <v>Seine-et-Marne</v>
      </c>
      <c r="E18555" t="str">
        <f>VLOOKUP($C18555,cp!$A$1:$E$102,3,FALSE)</f>
        <v>Ile-de-France</v>
      </c>
    </row>
    <row r="18556" spans="1:5" x14ac:dyDescent="0.25">
      <c r="A18556">
        <v>77100</v>
      </c>
      <c r="B18556" t="s">
        <v>6552</v>
      </c>
      <c r="C18556" t="str">
        <f t="shared" si="289"/>
        <v>77</v>
      </c>
      <c r="D18556" t="str">
        <f>VLOOKUP($C18556,cp!$A$1:$E$102,2,FALSE)</f>
        <v>Seine-et-Marne</v>
      </c>
      <c r="E18556" t="str">
        <f>VLOOKUP($C18556,cp!$A$1:$E$102,3,FALSE)</f>
        <v>Ile-de-France</v>
      </c>
    </row>
    <row r="18557" spans="1:5" x14ac:dyDescent="0.25">
      <c r="A18557">
        <v>77100</v>
      </c>
      <c r="B18557" t="s">
        <v>6552</v>
      </c>
      <c r="C18557" t="str">
        <f t="shared" si="289"/>
        <v>77</v>
      </c>
      <c r="D18557" t="str">
        <f>VLOOKUP($C18557,cp!$A$1:$E$102,2,FALSE)</f>
        <v>Seine-et-Marne</v>
      </c>
      <c r="E18557" t="str">
        <f>VLOOKUP($C18557,cp!$A$1:$E$102,3,FALSE)</f>
        <v>Ile-de-France</v>
      </c>
    </row>
    <row r="18558" spans="1:5" x14ac:dyDescent="0.25">
      <c r="A18558">
        <v>77100</v>
      </c>
      <c r="B18558" t="s">
        <v>6552</v>
      </c>
      <c r="C18558" t="str">
        <f t="shared" si="289"/>
        <v>77</v>
      </c>
      <c r="D18558" t="str">
        <f>VLOOKUP($C18558,cp!$A$1:$E$102,2,FALSE)</f>
        <v>Seine-et-Marne</v>
      </c>
      <c r="E18558" t="str">
        <f>VLOOKUP($C18558,cp!$A$1:$E$102,3,FALSE)</f>
        <v>Ile-de-France</v>
      </c>
    </row>
    <row r="18559" spans="1:5" x14ac:dyDescent="0.25">
      <c r="A18559">
        <v>77100</v>
      </c>
      <c r="B18559" t="s">
        <v>6552</v>
      </c>
      <c r="C18559" t="str">
        <f t="shared" si="289"/>
        <v>77</v>
      </c>
      <c r="D18559" t="str">
        <f>VLOOKUP($C18559,cp!$A$1:$E$102,2,FALSE)</f>
        <v>Seine-et-Marne</v>
      </c>
      <c r="E18559" t="str">
        <f>VLOOKUP($C18559,cp!$A$1:$E$102,3,FALSE)</f>
        <v>Ile-de-France</v>
      </c>
    </row>
    <row r="18560" spans="1:5" x14ac:dyDescent="0.25">
      <c r="A18560">
        <v>77100</v>
      </c>
      <c r="B18560" t="s">
        <v>6552</v>
      </c>
      <c r="C18560" t="str">
        <f t="shared" si="289"/>
        <v>77</v>
      </c>
      <c r="D18560" t="str">
        <f>VLOOKUP($C18560,cp!$A$1:$E$102,2,FALSE)</f>
        <v>Seine-et-Marne</v>
      </c>
      <c r="E18560" t="str">
        <f>VLOOKUP($C18560,cp!$A$1:$E$102,3,FALSE)</f>
        <v>Ile-de-France</v>
      </c>
    </row>
    <row r="18561" spans="1:5" x14ac:dyDescent="0.25">
      <c r="A18561">
        <v>77100</v>
      </c>
      <c r="B18561" t="s">
        <v>6552</v>
      </c>
      <c r="C18561" t="str">
        <f t="shared" si="289"/>
        <v>77</v>
      </c>
      <c r="D18561" t="str">
        <f>VLOOKUP($C18561,cp!$A$1:$E$102,2,FALSE)</f>
        <v>Seine-et-Marne</v>
      </c>
      <c r="E18561" t="str">
        <f>VLOOKUP($C18561,cp!$A$1:$E$102,3,FALSE)</f>
        <v>Ile-de-France</v>
      </c>
    </row>
    <row r="18562" spans="1:5" x14ac:dyDescent="0.25">
      <c r="A18562">
        <v>77100</v>
      </c>
      <c r="B18562" t="s">
        <v>6552</v>
      </c>
      <c r="C18562" t="str">
        <f t="shared" si="289"/>
        <v>77</v>
      </c>
      <c r="D18562" t="str">
        <f>VLOOKUP($C18562,cp!$A$1:$E$102,2,FALSE)</f>
        <v>Seine-et-Marne</v>
      </c>
      <c r="E18562" t="str">
        <f>VLOOKUP($C18562,cp!$A$1:$E$102,3,FALSE)</f>
        <v>Ile-de-France</v>
      </c>
    </row>
    <row r="18563" spans="1:5" x14ac:dyDescent="0.25">
      <c r="A18563">
        <v>77100</v>
      </c>
      <c r="B18563" t="s">
        <v>6552</v>
      </c>
      <c r="C18563" t="str">
        <f t="shared" si="289"/>
        <v>77</v>
      </c>
      <c r="D18563" t="str">
        <f>VLOOKUP($C18563,cp!$A$1:$E$102,2,FALSE)</f>
        <v>Seine-et-Marne</v>
      </c>
      <c r="E18563" t="str">
        <f>VLOOKUP($C18563,cp!$A$1:$E$102,3,FALSE)</f>
        <v>Ile-de-France</v>
      </c>
    </row>
    <row r="18564" spans="1:5" x14ac:dyDescent="0.25">
      <c r="A18564">
        <v>77100</v>
      </c>
      <c r="B18564" t="s">
        <v>6553</v>
      </c>
      <c r="C18564" t="str">
        <f t="shared" ref="C18564:C18627" si="290">LEFT(TEXT(A18564,"00000"),2)</f>
        <v>77</v>
      </c>
      <c r="D18564" t="str">
        <f>VLOOKUP($C18564,cp!$A$1:$E$102,2,FALSE)</f>
        <v>Seine-et-Marne</v>
      </c>
      <c r="E18564" t="str">
        <f>VLOOKUP($C18564,cp!$A$1:$E$102,3,FALSE)</f>
        <v>Ile-de-France</v>
      </c>
    </row>
    <row r="18565" spans="1:5" x14ac:dyDescent="0.25">
      <c r="A18565">
        <v>77100</v>
      </c>
      <c r="B18565" t="s">
        <v>6554</v>
      </c>
      <c r="C18565" t="str">
        <f t="shared" si="290"/>
        <v>77</v>
      </c>
      <c r="D18565" t="str">
        <f>VLOOKUP($C18565,cp!$A$1:$E$102,2,FALSE)</f>
        <v>Seine-et-Marne</v>
      </c>
      <c r="E18565" t="str">
        <f>VLOOKUP($C18565,cp!$A$1:$E$102,3,FALSE)</f>
        <v>Ile-de-France</v>
      </c>
    </row>
    <row r="18566" spans="1:5" x14ac:dyDescent="0.25">
      <c r="A18566">
        <v>77100</v>
      </c>
      <c r="B18566" t="s">
        <v>6552</v>
      </c>
      <c r="C18566" t="str">
        <f t="shared" si="290"/>
        <v>77</v>
      </c>
      <c r="D18566" t="str">
        <f>VLOOKUP($C18566,cp!$A$1:$E$102,2,FALSE)</f>
        <v>Seine-et-Marne</v>
      </c>
      <c r="E18566" t="str">
        <f>VLOOKUP($C18566,cp!$A$1:$E$102,3,FALSE)</f>
        <v>Ile-de-France</v>
      </c>
    </row>
    <row r="18567" spans="1:5" x14ac:dyDescent="0.25">
      <c r="A18567">
        <v>77100</v>
      </c>
      <c r="B18567" t="s">
        <v>6552</v>
      </c>
      <c r="C18567" t="str">
        <f t="shared" si="290"/>
        <v>77</v>
      </c>
      <c r="D18567" t="str">
        <f>VLOOKUP($C18567,cp!$A$1:$E$102,2,FALSE)</f>
        <v>Seine-et-Marne</v>
      </c>
      <c r="E18567" t="str">
        <f>VLOOKUP($C18567,cp!$A$1:$E$102,3,FALSE)</f>
        <v>Ile-de-France</v>
      </c>
    </row>
    <row r="18568" spans="1:5" x14ac:dyDescent="0.25">
      <c r="A18568">
        <v>77100</v>
      </c>
      <c r="B18568" t="s">
        <v>6552</v>
      </c>
      <c r="C18568" t="str">
        <f t="shared" si="290"/>
        <v>77</v>
      </c>
      <c r="D18568" t="str">
        <f>VLOOKUP($C18568,cp!$A$1:$E$102,2,FALSE)</f>
        <v>Seine-et-Marne</v>
      </c>
      <c r="E18568" t="str">
        <f>VLOOKUP($C18568,cp!$A$1:$E$102,3,FALSE)</f>
        <v>Ile-de-France</v>
      </c>
    </row>
    <row r="18569" spans="1:5" x14ac:dyDescent="0.25">
      <c r="A18569">
        <v>77100</v>
      </c>
      <c r="B18569" t="s">
        <v>6552</v>
      </c>
      <c r="C18569" t="str">
        <f t="shared" si="290"/>
        <v>77</v>
      </c>
      <c r="D18569" t="str">
        <f>VLOOKUP($C18569,cp!$A$1:$E$102,2,FALSE)</f>
        <v>Seine-et-Marne</v>
      </c>
      <c r="E18569" t="str">
        <f>VLOOKUP($C18569,cp!$A$1:$E$102,3,FALSE)</f>
        <v>Ile-de-France</v>
      </c>
    </row>
    <row r="18570" spans="1:5" x14ac:dyDescent="0.25">
      <c r="A18570">
        <v>77100</v>
      </c>
      <c r="B18570" t="s">
        <v>6554</v>
      </c>
      <c r="C18570" t="str">
        <f t="shared" si="290"/>
        <v>77</v>
      </c>
      <c r="D18570" t="str">
        <f>VLOOKUP($C18570,cp!$A$1:$E$102,2,FALSE)</f>
        <v>Seine-et-Marne</v>
      </c>
      <c r="E18570" t="str">
        <f>VLOOKUP($C18570,cp!$A$1:$E$102,3,FALSE)</f>
        <v>Ile-de-France</v>
      </c>
    </row>
    <row r="18571" spans="1:5" x14ac:dyDescent="0.25">
      <c r="A18571">
        <v>77100</v>
      </c>
      <c r="B18571" t="s">
        <v>6552</v>
      </c>
      <c r="C18571" t="str">
        <f t="shared" si="290"/>
        <v>77</v>
      </c>
      <c r="D18571" t="str">
        <f>VLOOKUP($C18571,cp!$A$1:$E$102,2,FALSE)</f>
        <v>Seine-et-Marne</v>
      </c>
      <c r="E18571" t="str">
        <f>VLOOKUP($C18571,cp!$A$1:$E$102,3,FALSE)</f>
        <v>Ile-de-France</v>
      </c>
    </row>
    <row r="18572" spans="1:5" x14ac:dyDescent="0.25">
      <c r="A18572">
        <v>77100</v>
      </c>
      <c r="B18572" t="s">
        <v>6552</v>
      </c>
      <c r="C18572" t="str">
        <f t="shared" si="290"/>
        <v>77</v>
      </c>
      <c r="D18572" t="str">
        <f>VLOOKUP($C18572,cp!$A$1:$E$102,2,FALSE)</f>
        <v>Seine-et-Marne</v>
      </c>
      <c r="E18572" t="str">
        <f>VLOOKUP($C18572,cp!$A$1:$E$102,3,FALSE)</f>
        <v>Ile-de-France</v>
      </c>
    </row>
    <row r="18573" spans="1:5" x14ac:dyDescent="0.25">
      <c r="A18573">
        <v>77100</v>
      </c>
      <c r="B18573" t="s">
        <v>6552</v>
      </c>
      <c r="C18573" t="str">
        <f t="shared" si="290"/>
        <v>77</v>
      </c>
      <c r="D18573" t="str">
        <f>VLOOKUP($C18573,cp!$A$1:$E$102,2,FALSE)</f>
        <v>Seine-et-Marne</v>
      </c>
      <c r="E18573" t="str">
        <f>VLOOKUP($C18573,cp!$A$1:$E$102,3,FALSE)</f>
        <v>Ile-de-France</v>
      </c>
    </row>
    <row r="18574" spans="1:5" x14ac:dyDescent="0.25">
      <c r="A18574">
        <v>77100</v>
      </c>
      <c r="B18574" t="s">
        <v>6552</v>
      </c>
      <c r="C18574" t="str">
        <f t="shared" si="290"/>
        <v>77</v>
      </c>
      <c r="D18574" t="str">
        <f>VLOOKUP($C18574,cp!$A$1:$E$102,2,FALSE)</f>
        <v>Seine-et-Marne</v>
      </c>
      <c r="E18574" t="str">
        <f>VLOOKUP($C18574,cp!$A$1:$E$102,3,FALSE)</f>
        <v>Ile-de-France</v>
      </c>
    </row>
    <row r="18575" spans="1:5" x14ac:dyDescent="0.25">
      <c r="A18575">
        <v>77100</v>
      </c>
      <c r="B18575" t="s">
        <v>6552</v>
      </c>
      <c r="C18575" t="str">
        <f t="shared" si="290"/>
        <v>77</v>
      </c>
      <c r="D18575" t="str">
        <f>VLOOKUP($C18575,cp!$A$1:$E$102,2,FALSE)</f>
        <v>Seine-et-Marne</v>
      </c>
      <c r="E18575" t="str">
        <f>VLOOKUP($C18575,cp!$A$1:$E$102,3,FALSE)</f>
        <v>Ile-de-France</v>
      </c>
    </row>
    <row r="18576" spans="1:5" x14ac:dyDescent="0.25">
      <c r="A18576">
        <v>77100</v>
      </c>
      <c r="B18576" t="s">
        <v>6555</v>
      </c>
      <c r="C18576" t="str">
        <f t="shared" si="290"/>
        <v>77</v>
      </c>
      <c r="D18576" t="str">
        <f>VLOOKUP($C18576,cp!$A$1:$E$102,2,FALSE)</f>
        <v>Seine-et-Marne</v>
      </c>
      <c r="E18576" t="str">
        <f>VLOOKUP($C18576,cp!$A$1:$E$102,3,FALSE)</f>
        <v>Ile-de-France</v>
      </c>
    </row>
    <row r="18577" spans="1:5" x14ac:dyDescent="0.25">
      <c r="A18577">
        <v>77100</v>
      </c>
      <c r="B18577" t="s">
        <v>6555</v>
      </c>
      <c r="C18577" t="str">
        <f t="shared" si="290"/>
        <v>77</v>
      </c>
      <c r="D18577" t="str">
        <f>VLOOKUP($C18577,cp!$A$1:$E$102,2,FALSE)</f>
        <v>Seine-et-Marne</v>
      </c>
      <c r="E18577" t="str">
        <f>VLOOKUP($C18577,cp!$A$1:$E$102,3,FALSE)</f>
        <v>Ile-de-France</v>
      </c>
    </row>
    <row r="18578" spans="1:5" x14ac:dyDescent="0.25">
      <c r="A18578">
        <v>77100</v>
      </c>
      <c r="B18578" t="s">
        <v>6552</v>
      </c>
      <c r="C18578" t="str">
        <f t="shared" si="290"/>
        <v>77</v>
      </c>
      <c r="D18578" t="str">
        <f>VLOOKUP($C18578,cp!$A$1:$E$102,2,FALSE)</f>
        <v>Seine-et-Marne</v>
      </c>
      <c r="E18578" t="str">
        <f>VLOOKUP($C18578,cp!$A$1:$E$102,3,FALSE)</f>
        <v>Ile-de-France</v>
      </c>
    </row>
    <row r="18579" spans="1:5" x14ac:dyDescent="0.25">
      <c r="A18579">
        <v>77100</v>
      </c>
      <c r="B18579" t="s">
        <v>6552</v>
      </c>
      <c r="C18579" t="str">
        <f t="shared" si="290"/>
        <v>77</v>
      </c>
      <c r="D18579" t="str">
        <f>VLOOKUP($C18579,cp!$A$1:$E$102,2,FALSE)</f>
        <v>Seine-et-Marne</v>
      </c>
      <c r="E18579" t="str">
        <f>VLOOKUP($C18579,cp!$A$1:$E$102,3,FALSE)</f>
        <v>Ile-de-France</v>
      </c>
    </row>
    <row r="18580" spans="1:5" x14ac:dyDescent="0.25">
      <c r="A18580">
        <v>77120</v>
      </c>
      <c r="B18580" t="s">
        <v>6556</v>
      </c>
      <c r="C18580" t="str">
        <f t="shared" si="290"/>
        <v>77</v>
      </c>
      <c r="D18580" t="str">
        <f>VLOOKUP($C18580,cp!$A$1:$E$102,2,FALSE)</f>
        <v>Seine-et-Marne</v>
      </c>
      <c r="E18580" t="str">
        <f>VLOOKUP($C18580,cp!$A$1:$E$102,3,FALSE)</f>
        <v>Ile-de-France</v>
      </c>
    </row>
    <row r="18581" spans="1:5" x14ac:dyDescent="0.25">
      <c r="A18581">
        <v>77120</v>
      </c>
      <c r="B18581" t="s">
        <v>6556</v>
      </c>
      <c r="C18581" t="str">
        <f t="shared" si="290"/>
        <v>77</v>
      </c>
      <c r="D18581" t="str">
        <f>VLOOKUP($C18581,cp!$A$1:$E$102,2,FALSE)</f>
        <v>Seine-et-Marne</v>
      </c>
      <c r="E18581" t="str">
        <f>VLOOKUP($C18581,cp!$A$1:$E$102,3,FALSE)</f>
        <v>Ile-de-France</v>
      </c>
    </row>
    <row r="18582" spans="1:5" x14ac:dyDescent="0.25">
      <c r="A18582">
        <v>77120</v>
      </c>
      <c r="B18582" t="s">
        <v>6557</v>
      </c>
      <c r="C18582" t="str">
        <f t="shared" si="290"/>
        <v>77</v>
      </c>
      <c r="D18582" t="str">
        <f>VLOOKUP($C18582,cp!$A$1:$E$102,2,FALSE)</f>
        <v>Seine-et-Marne</v>
      </c>
      <c r="E18582" t="str">
        <f>VLOOKUP($C18582,cp!$A$1:$E$102,3,FALSE)</f>
        <v>Ile-de-France</v>
      </c>
    </row>
    <row r="18583" spans="1:5" x14ac:dyDescent="0.25">
      <c r="A18583">
        <v>77120</v>
      </c>
      <c r="B18583" t="s">
        <v>6556</v>
      </c>
      <c r="C18583" t="str">
        <f t="shared" si="290"/>
        <v>77</v>
      </c>
      <c r="D18583" t="str">
        <f>VLOOKUP($C18583,cp!$A$1:$E$102,2,FALSE)</f>
        <v>Seine-et-Marne</v>
      </c>
      <c r="E18583" t="str">
        <f>VLOOKUP($C18583,cp!$A$1:$E$102,3,FALSE)</f>
        <v>Ile-de-France</v>
      </c>
    </row>
    <row r="18584" spans="1:5" x14ac:dyDescent="0.25">
      <c r="A18584">
        <v>77120</v>
      </c>
      <c r="B18584" t="s">
        <v>6556</v>
      </c>
      <c r="C18584" t="str">
        <f t="shared" si="290"/>
        <v>77</v>
      </c>
      <c r="D18584" t="str">
        <f>VLOOKUP($C18584,cp!$A$1:$E$102,2,FALSE)</f>
        <v>Seine-et-Marne</v>
      </c>
      <c r="E18584" t="str">
        <f>VLOOKUP($C18584,cp!$A$1:$E$102,3,FALSE)</f>
        <v>Ile-de-France</v>
      </c>
    </row>
    <row r="18585" spans="1:5" x14ac:dyDescent="0.25">
      <c r="A18585">
        <v>77120</v>
      </c>
      <c r="B18585" t="s">
        <v>6556</v>
      </c>
      <c r="C18585" t="str">
        <f t="shared" si="290"/>
        <v>77</v>
      </c>
      <c r="D18585" t="str">
        <f>VLOOKUP($C18585,cp!$A$1:$E$102,2,FALSE)</f>
        <v>Seine-et-Marne</v>
      </c>
      <c r="E18585" t="str">
        <f>VLOOKUP($C18585,cp!$A$1:$E$102,3,FALSE)</f>
        <v>Ile-de-France</v>
      </c>
    </row>
    <row r="18586" spans="1:5" x14ac:dyDescent="0.25">
      <c r="A18586">
        <v>77120</v>
      </c>
      <c r="B18586" t="s">
        <v>6556</v>
      </c>
      <c r="C18586" t="str">
        <f t="shared" si="290"/>
        <v>77</v>
      </c>
      <c r="D18586" t="str">
        <f>VLOOKUP($C18586,cp!$A$1:$E$102,2,FALSE)</f>
        <v>Seine-et-Marne</v>
      </c>
      <c r="E18586" t="str">
        <f>VLOOKUP($C18586,cp!$A$1:$E$102,3,FALSE)</f>
        <v>Ile-de-France</v>
      </c>
    </row>
    <row r="18587" spans="1:5" x14ac:dyDescent="0.25">
      <c r="A18587">
        <v>77120</v>
      </c>
      <c r="B18587" t="s">
        <v>6556</v>
      </c>
      <c r="C18587" t="str">
        <f t="shared" si="290"/>
        <v>77</v>
      </c>
      <c r="D18587" t="str">
        <f>VLOOKUP($C18587,cp!$A$1:$E$102,2,FALSE)</f>
        <v>Seine-et-Marne</v>
      </c>
      <c r="E18587" t="str">
        <f>VLOOKUP($C18587,cp!$A$1:$E$102,3,FALSE)</f>
        <v>Ile-de-France</v>
      </c>
    </row>
    <row r="18588" spans="1:5" x14ac:dyDescent="0.25">
      <c r="A18588">
        <v>77123</v>
      </c>
      <c r="B18588" t="s">
        <v>6558</v>
      </c>
      <c r="C18588" t="str">
        <f t="shared" si="290"/>
        <v>77</v>
      </c>
      <c r="D18588" t="str">
        <f>VLOOKUP($C18588,cp!$A$1:$E$102,2,FALSE)</f>
        <v>Seine-et-Marne</v>
      </c>
      <c r="E18588" t="str">
        <f>VLOOKUP($C18588,cp!$A$1:$E$102,3,FALSE)</f>
        <v>Ile-de-France</v>
      </c>
    </row>
    <row r="18589" spans="1:5" x14ac:dyDescent="0.25">
      <c r="A18589">
        <v>77124</v>
      </c>
      <c r="B18589" t="s">
        <v>6559</v>
      </c>
      <c r="C18589" t="str">
        <f t="shared" si="290"/>
        <v>77</v>
      </c>
      <c r="D18589" t="str">
        <f>VLOOKUP($C18589,cp!$A$1:$E$102,2,FALSE)</f>
        <v>Seine-et-Marne</v>
      </c>
      <c r="E18589" t="str">
        <f>VLOOKUP($C18589,cp!$A$1:$E$102,3,FALSE)</f>
        <v>Ile-de-France</v>
      </c>
    </row>
    <row r="18590" spans="1:5" x14ac:dyDescent="0.25">
      <c r="A18590">
        <v>77124</v>
      </c>
      <c r="B18590" t="s">
        <v>6560</v>
      </c>
      <c r="C18590" t="str">
        <f t="shared" si="290"/>
        <v>77</v>
      </c>
      <c r="D18590" t="str">
        <f>VLOOKUP($C18590,cp!$A$1:$E$102,2,FALSE)</f>
        <v>Seine-et-Marne</v>
      </c>
      <c r="E18590" t="str">
        <f>VLOOKUP($C18590,cp!$A$1:$E$102,3,FALSE)</f>
        <v>Ile-de-France</v>
      </c>
    </row>
    <row r="18591" spans="1:5" x14ac:dyDescent="0.25">
      <c r="A18591">
        <v>77124</v>
      </c>
      <c r="B18591" t="s">
        <v>6561</v>
      </c>
      <c r="C18591" t="str">
        <f t="shared" si="290"/>
        <v>77</v>
      </c>
      <c r="D18591" t="str">
        <f>VLOOKUP($C18591,cp!$A$1:$E$102,2,FALSE)</f>
        <v>Seine-et-Marne</v>
      </c>
      <c r="E18591" t="str">
        <f>VLOOKUP($C18591,cp!$A$1:$E$102,3,FALSE)</f>
        <v>Ile-de-France</v>
      </c>
    </row>
    <row r="18592" spans="1:5" x14ac:dyDescent="0.25">
      <c r="A18592">
        <v>77127</v>
      </c>
      <c r="B18592" t="s">
        <v>6562</v>
      </c>
      <c r="C18592" t="str">
        <f t="shared" si="290"/>
        <v>77</v>
      </c>
      <c r="D18592" t="str">
        <f>VLOOKUP($C18592,cp!$A$1:$E$102,2,FALSE)</f>
        <v>Seine-et-Marne</v>
      </c>
      <c r="E18592" t="str">
        <f>VLOOKUP($C18592,cp!$A$1:$E$102,3,FALSE)</f>
        <v>Ile-de-France</v>
      </c>
    </row>
    <row r="18593" spans="1:5" x14ac:dyDescent="0.25">
      <c r="A18593">
        <v>77127</v>
      </c>
      <c r="B18593" t="s">
        <v>6562</v>
      </c>
      <c r="C18593" t="str">
        <f t="shared" si="290"/>
        <v>77</v>
      </c>
      <c r="D18593" t="str">
        <f>VLOOKUP($C18593,cp!$A$1:$E$102,2,FALSE)</f>
        <v>Seine-et-Marne</v>
      </c>
      <c r="E18593" t="str">
        <f>VLOOKUP($C18593,cp!$A$1:$E$102,3,FALSE)</f>
        <v>Ile-de-France</v>
      </c>
    </row>
    <row r="18594" spans="1:5" x14ac:dyDescent="0.25">
      <c r="A18594">
        <v>77127</v>
      </c>
      <c r="B18594" t="s">
        <v>6562</v>
      </c>
      <c r="C18594" t="str">
        <f t="shared" si="290"/>
        <v>77</v>
      </c>
      <c r="D18594" t="str">
        <f>VLOOKUP($C18594,cp!$A$1:$E$102,2,FALSE)</f>
        <v>Seine-et-Marne</v>
      </c>
      <c r="E18594" t="str">
        <f>VLOOKUP($C18594,cp!$A$1:$E$102,3,FALSE)</f>
        <v>Ile-de-France</v>
      </c>
    </row>
    <row r="18595" spans="1:5" x14ac:dyDescent="0.25">
      <c r="A18595">
        <v>77127</v>
      </c>
      <c r="B18595" t="s">
        <v>6562</v>
      </c>
      <c r="C18595" t="str">
        <f t="shared" si="290"/>
        <v>77</v>
      </c>
      <c r="D18595" t="str">
        <f>VLOOKUP($C18595,cp!$A$1:$E$102,2,FALSE)</f>
        <v>Seine-et-Marne</v>
      </c>
      <c r="E18595" t="str">
        <f>VLOOKUP($C18595,cp!$A$1:$E$102,3,FALSE)</f>
        <v>Ile-de-France</v>
      </c>
    </row>
    <row r="18596" spans="1:5" x14ac:dyDescent="0.25">
      <c r="A18596">
        <v>77130</v>
      </c>
      <c r="B18596" t="s">
        <v>6563</v>
      </c>
      <c r="C18596" t="str">
        <f t="shared" si="290"/>
        <v>77</v>
      </c>
      <c r="D18596" t="str">
        <f>VLOOKUP($C18596,cp!$A$1:$E$102,2,FALSE)</f>
        <v>Seine-et-Marne</v>
      </c>
      <c r="E18596" t="str">
        <f>VLOOKUP($C18596,cp!$A$1:$E$102,3,FALSE)</f>
        <v>Ile-de-France</v>
      </c>
    </row>
    <row r="18597" spans="1:5" x14ac:dyDescent="0.25">
      <c r="A18597">
        <v>77130</v>
      </c>
      <c r="B18597" t="s">
        <v>6564</v>
      </c>
      <c r="C18597" t="str">
        <f t="shared" si="290"/>
        <v>77</v>
      </c>
      <c r="D18597" t="str">
        <f>VLOOKUP($C18597,cp!$A$1:$E$102,2,FALSE)</f>
        <v>Seine-et-Marne</v>
      </c>
      <c r="E18597" t="str">
        <f>VLOOKUP($C18597,cp!$A$1:$E$102,3,FALSE)</f>
        <v>Ile-de-France</v>
      </c>
    </row>
    <row r="18598" spans="1:5" x14ac:dyDescent="0.25">
      <c r="A18598">
        <v>77130</v>
      </c>
      <c r="B18598" t="s">
        <v>6565</v>
      </c>
      <c r="C18598" t="str">
        <f t="shared" si="290"/>
        <v>77</v>
      </c>
      <c r="D18598" t="str">
        <f>VLOOKUP($C18598,cp!$A$1:$E$102,2,FALSE)</f>
        <v>Seine-et-Marne</v>
      </c>
      <c r="E18598" t="str">
        <f>VLOOKUP($C18598,cp!$A$1:$E$102,3,FALSE)</f>
        <v>Ile-de-France</v>
      </c>
    </row>
    <row r="18599" spans="1:5" x14ac:dyDescent="0.25">
      <c r="A18599">
        <v>77130</v>
      </c>
      <c r="B18599" t="s">
        <v>6563</v>
      </c>
      <c r="C18599" t="str">
        <f t="shared" si="290"/>
        <v>77</v>
      </c>
      <c r="D18599" t="str">
        <f>VLOOKUP($C18599,cp!$A$1:$E$102,2,FALSE)</f>
        <v>Seine-et-Marne</v>
      </c>
      <c r="E18599" t="str">
        <f>VLOOKUP($C18599,cp!$A$1:$E$102,3,FALSE)</f>
        <v>Ile-de-France</v>
      </c>
    </row>
    <row r="18600" spans="1:5" x14ac:dyDescent="0.25">
      <c r="A18600">
        <v>77130</v>
      </c>
      <c r="B18600" t="s">
        <v>3331</v>
      </c>
      <c r="C18600" t="str">
        <f t="shared" si="290"/>
        <v>77</v>
      </c>
      <c r="D18600" t="str">
        <f>VLOOKUP($C18600,cp!$A$1:$E$102,2,FALSE)</f>
        <v>Seine-et-Marne</v>
      </c>
      <c r="E18600" t="str">
        <f>VLOOKUP($C18600,cp!$A$1:$E$102,3,FALSE)</f>
        <v>Ile-de-France</v>
      </c>
    </row>
    <row r="18601" spans="1:5" x14ac:dyDescent="0.25">
      <c r="A18601">
        <v>77130</v>
      </c>
      <c r="B18601" t="s">
        <v>6565</v>
      </c>
      <c r="C18601" t="str">
        <f t="shared" si="290"/>
        <v>77</v>
      </c>
      <c r="D18601" t="str">
        <f>VLOOKUP($C18601,cp!$A$1:$E$102,2,FALSE)</f>
        <v>Seine-et-Marne</v>
      </c>
      <c r="E18601" t="str">
        <f>VLOOKUP($C18601,cp!$A$1:$E$102,3,FALSE)</f>
        <v>Ile-de-France</v>
      </c>
    </row>
    <row r="18602" spans="1:5" x14ac:dyDescent="0.25">
      <c r="A18602">
        <v>77130</v>
      </c>
      <c r="B18602" t="s">
        <v>6566</v>
      </c>
      <c r="C18602" t="str">
        <f t="shared" si="290"/>
        <v>77</v>
      </c>
      <c r="D18602" t="str">
        <f>VLOOKUP($C18602,cp!$A$1:$E$102,2,FALSE)</f>
        <v>Seine-et-Marne</v>
      </c>
      <c r="E18602" t="str">
        <f>VLOOKUP($C18602,cp!$A$1:$E$102,3,FALSE)</f>
        <v>Ile-de-France</v>
      </c>
    </row>
    <row r="18603" spans="1:5" x14ac:dyDescent="0.25">
      <c r="A18603">
        <v>77130</v>
      </c>
      <c r="B18603" t="s">
        <v>6563</v>
      </c>
      <c r="C18603" t="str">
        <f t="shared" si="290"/>
        <v>77</v>
      </c>
      <c r="D18603" t="str">
        <f>VLOOKUP($C18603,cp!$A$1:$E$102,2,FALSE)</f>
        <v>Seine-et-Marne</v>
      </c>
      <c r="E18603" t="str">
        <f>VLOOKUP($C18603,cp!$A$1:$E$102,3,FALSE)</f>
        <v>Ile-de-France</v>
      </c>
    </row>
    <row r="18604" spans="1:5" x14ac:dyDescent="0.25">
      <c r="A18604">
        <v>77130</v>
      </c>
      <c r="B18604" t="s">
        <v>6563</v>
      </c>
      <c r="C18604" t="str">
        <f t="shared" si="290"/>
        <v>77</v>
      </c>
      <c r="D18604" t="str">
        <f>VLOOKUP($C18604,cp!$A$1:$E$102,2,FALSE)</f>
        <v>Seine-et-Marne</v>
      </c>
      <c r="E18604" t="str">
        <f>VLOOKUP($C18604,cp!$A$1:$E$102,3,FALSE)</f>
        <v>Ile-de-France</v>
      </c>
    </row>
    <row r="18605" spans="1:5" x14ac:dyDescent="0.25">
      <c r="A18605">
        <v>77130</v>
      </c>
      <c r="B18605" t="s">
        <v>6565</v>
      </c>
      <c r="C18605" t="str">
        <f t="shared" si="290"/>
        <v>77</v>
      </c>
      <c r="D18605" t="str">
        <f>VLOOKUP($C18605,cp!$A$1:$E$102,2,FALSE)</f>
        <v>Seine-et-Marne</v>
      </c>
      <c r="E18605" t="str">
        <f>VLOOKUP($C18605,cp!$A$1:$E$102,3,FALSE)</f>
        <v>Ile-de-France</v>
      </c>
    </row>
    <row r="18606" spans="1:5" x14ac:dyDescent="0.25">
      <c r="A18606">
        <v>77130</v>
      </c>
      <c r="B18606" t="s">
        <v>6565</v>
      </c>
      <c r="C18606" t="str">
        <f t="shared" si="290"/>
        <v>77</v>
      </c>
      <c r="D18606" t="str">
        <f>VLOOKUP($C18606,cp!$A$1:$E$102,2,FALSE)</f>
        <v>Seine-et-Marne</v>
      </c>
      <c r="E18606" t="str">
        <f>VLOOKUP($C18606,cp!$A$1:$E$102,3,FALSE)</f>
        <v>Ile-de-France</v>
      </c>
    </row>
    <row r="18607" spans="1:5" x14ac:dyDescent="0.25">
      <c r="A18607">
        <v>77135</v>
      </c>
      <c r="B18607" t="s">
        <v>6567</v>
      </c>
      <c r="C18607" t="str">
        <f t="shared" si="290"/>
        <v>77</v>
      </c>
      <c r="D18607" t="str">
        <f>VLOOKUP($C18607,cp!$A$1:$E$102,2,FALSE)</f>
        <v>Seine-et-Marne</v>
      </c>
      <c r="E18607" t="str">
        <f>VLOOKUP($C18607,cp!$A$1:$E$102,3,FALSE)</f>
        <v>Ile-de-France</v>
      </c>
    </row>
    <row r="18608" spans="1:5" x14ac:dyDescent="0.25">
      <c r="A18608">
        <v>77140</v>
      </c>
      <c r="B18608" t="s">
        <v>6568</v>
      </c>
      <c r="C18608" t="str">
        <f t="shared" si="290"/>
        <v>77</v>
      </c>
      <c r="D18608" t="str">
        <f>VLOOKUP($C18608,cp!$A$1:$E$102,2,FALSE)</f>
        <v>Seine-et-Marne</v>
      </c>
      <c r="E18608" t="str">
        <f>VLOOKUP($C18608,cp!$A$1:$E$102,3,FALSE)</f>
        <v>Ile-de-France</v>
      </c>
    </row>
    <row r="18609" spans="1:5" x14ac:dyDescent="0.25">
      <c r="A18609">
        <v>77140</v>
      </c>
      <c r="B18609" t="s">
        <v>6569</v>
      </c>
      <c r="C18609" t="str">
        <f t="shared" si="290"/>
        <v>77</v>
      </c>
      <c r="D18609" t="str">
        <f>VLOOKUP($C18609,cp!$A$1:$E$102,2,FALSE)</f>
        <v>Seine-et-Marne</v>
      </c>
      <c r="E18609" t="str">
        <f>VLOOKUP($C18609,cp!$A$1:$E$102,3,FALSE)</f>
        <v>Ile-de-France</v>
      </c>
    </row>
    <row r="18610" spans="1:5" x14ac:dyDescent="0.25">
      <c r="A18610">
        <v>77140</v>
      </c>
      <c r="B18610" t="s">
        <v>6569</v>
      </c>
      <c r="C18610" t="str">
        <f t="shared" si="290"/>
        <v>77</v>
      </c>
      <c r="D18610" t="str">
        <f>VLOOKUP($C18610,cp!$A$1:$E$102,2,FALSE)</f>
        <v>Seine-et-Marne</v>
      </c>
      <c r="E18610" t="str">
        <f>VLOOKUP($C18610,cp!$A$1:$E$102,3,FALSE)</f>
        <v>Ile-de-France</v>
      </c>
    </row>
    <row r="18611" spans="1:5" x14ac:dyDescent="0.25">
      <c r="A18611">
        <v>77140</v>
      </c>
      <c r="B18611" t="s">
        <v>6570</v>
      </c>
      <c r="C18611" t="str">
        <f t="shared" si="290"/>
        <v>77</v>
      </c>
      <c r="D18611" t="str">
        <f>VLOOKUP($C18611,cp!$A$1:$E$102,2,FALSE)</f>
        <v>Seine-et-Marne</v>
      </c>
      <c r="E18611" t="str">
        <f>VLOOKUP($C18611,cp!$A$1:$E$102,3,FALSE)</f>
        <v>Ile-de-France</v>
      </c>
    </row>
    <row r="18612" spans="1:5" x14ac:dyDescent="0.25">
      <c r="A18612">
        <v>77140</v>
      </c>
      <c r="B18612" t="s">
        <v>6570</v>
      </c>
      <c r="C18612" t="str">
        <f t="shared" si="290"/>
        <v>77</v>
      </c>
      <c r="D18612" t="str">
        <f>VLOOKUP($C18612,cp!$A$1:$E$102,2,FALSE)</f>
        <v>Seine-et-Marne</v>
      </c>
      <c r="E18612" t="str">
        <f>VLOOKUP($C18612,cp!$A$1:$E$102,3,FALSE)</f>
        <v>Ile-de-France</v>
      </c>
    </row>
    <row r="18613" spans="1:5" x14ac:dyDescent="0.25">
      <c r="A18613">
        <v>77140</v>
      </c>
      <c r="B18613" t="s">
        <v>6569</v>
      </c>
      <c r="C18613" t="str">
        <f t="shared" si="290"/>
        <v>77</v>
      </c>
      <c r="D18613" t="str">
        <f>VLOOKUP($C18613,cp!$A$1:$E$102,2,FALSE)</f>
        <v>Seine-et-Marne</v>
      </c>
      <c r="E18613" t="str">
        <f>VLOOKUP($C18613,cp!$A$1:$E$102,3,FALSE)</f>
        <v>Ile-de-France</v>
      </c>
    </row>
    <row r="18614" spans="1:5" x14ac:dyDescent="0.25">
      <c r="A18614">
        <v>77140</v>
      </c>
      <c r="B18614" t="s">
        <v>6569</v>
      </c>
      <c r="C18614" t="str">
        <f t="shared" si="290"/>
        <v>77</v>
      </c>
      <c r="D18614" t="str">
        <f>VLOOKUP($C18614,cp!$A$1:$E$102,2,FALSE)</f>
        <v>Seine-et-Marne</v>
      </c>
      <c r="E18614" t="str">
        <f>VLOOKUP($C18614,cp!$A$1:$E$102,3,FALSE)</f>
        <v>Ile-de-France</v>
      </c>
    </row>
    <row r="18615" spans="1:5" x14ac:dyDescent="0.25">
      <c r="A18615">
        <v>77140</v>
      </c>
      <c r="B18615" t="s">
        <v>6569</v>
      </c>
      <c r="C18615" t="str">
        <f t="shared" si="290"/>
        <v>77</v>
      </c>
      <c r="D18615" t="str">
        <f>VLOOKUP($C18615,cp!$A$1:$E$102,2,FALSE)</f>
        <v>Seine-et-Marne</v>
      </c>
      <c r="E18615" t="str">
        <f>VLOOKUP($C18615,cp!$A$1:$E$102,3,FALSE)</f>
        <v>Ile-de-France</v>
      </c>
    </row>
    <row r="18616" spans="1:5" x14ac:dyDescent="0.25">
      <c r="A18616">
        <v>77144</v>
      </c>
      <c r="B18616" t="s">
        <v>6571</v>
      </c>
      <c r="C18616" t="str">
        <f t="shared" si="290"/>
        <v>77</v>
      </c>
      <c r="D18616" t="str">
        <f>VLOOKUP($C18616,cp!$A$1:$E$102,2,FALSE)</f>
        <v>Seine-et-Marne</v>
      </c>
      <c r="E18616" t="str">
        <f>VLOOKUP($C18616,cp!$A$1:$E$102,3,FALSE)</f>
        <v>Ile-de-France</v>
      </c>
    </row>
    <row r="18617" spans="1:5" x14ac:dyDescent="0.25">
      <c r="A18617">
        <v>77150</v>
      </c>
      <c r="B18617" t="s">
        <v>6572</v>
      </c>
      <c r="C18617" t="str">
        <f t="shared" si="290"/>
        <v>77</v>
      </c>
      <c r="D18617" t="str">
        <f>VLOOKUP($C18617,cp!$A$1:$E$102,2,FALSE)</f>
        <v>Seine-et-Marne</v>
      </c>
      <c r="E18617" t="str">
        <f>VLOOKUP($C18617,cp!$A$1:$E$102,3,FALSE)</f>
        <v>Ile-de-France</v>
      </c>
    </row>
    <row r="18618" spans="1:5" x14ac:dyDescent="0.25">
      <c r="A18618">
        <v>77150</v>
      </c>
      <c r="B18618" t="s">
        <v>6572</v>
      </c>
      <c r="C18618" t="str">
        <f t="shared" si="290"/>
        <v>77</v>
      </c>
      <c r="D18618" t="str">
        <f>VLOOKUP($C18618,cp!$A$1:$E$102,2,FALSE)</f>
        <v>Seine-et-Marne</v>
      </c>
      <c r="E18618" t="str">
        <f>VLOOKUP($C18618,cp!$A$1:$E$102,3,FALSE)</f>
        <v>Ile-de-France</v>
      </c>
    </row>
    <row r="18619" spans="1:5" x14ac:dyDescent="0.25">
      <c r="A18619">
        <v>77150</v>
      </c>
      <c r="B18619" t="s">
        <v>6573</v>
      </c>
      <c r="C18619" t="str">
        <f t="shared" si="290"/>
        <v>77</v>
      </c>
      <c r="D18619" t="str">
        <f>VLOOKUP($C18619,cp!$A$1:$E$102,2,FALSE)</f>
        <v>Seine-et-Marne</v>
      </c>
      <c r="E18619" t="str">
        <f>VLOOKUP($C18619,cp!$A$1:$E$102,3,FALSE)</f>
        <v>Ile-de-France</v>
      </c>
    </row>
    <row r="18620" spans="1:5" x14ac:dyDescent="0.25">
      <c r="A18620">
        <v>77150</v>
      </c>
      <c r="B18620" t="s">
        <v>6572</v>
      </c>
      <c r="C18620" t="str">
        <f t="shared" si="290"/>
        <v>77</v>
      </c>
      <c r="D18620" t="str">
        <f>VLOOKUP($C18620,cp!$A$1:$E$102,2,FALSE)</f>
        <v>Seine-et-Marne</v>
      </c>
      <c r="E18620" t="str">
        <f>VLOOKUP($C18620,cp!$A$1:$E$102,3,FALSE)</f>
        <v>Ile-de-France</v>
      </c>
    </row>
    <row r="18621" spans="1:5" x14ac:dyDescent="0.25">
      <c r="A18621">
        <v>77160</v>
      </c>
      <c r="B18621" t="s">
        <v>6574</v>
      </c>
      <c r="C18621" t="str">
        <f t="shared" si="290"/>
        <v>77</v>
      </c>
      <c r="D18621" t="str">
        <f>VLOOKUP($C18621,cp!$A$1:$E$102,2,FALSE)</f>
        <v>Seine-et-Marne</v>
      </c>
      <c r="E18621" t="str">
        <f>VLOOKUP($C18621,cp!$A$1:$E$102,3,FALSE)</f>
        <v>Ile-de-France</v>
      </c>
    </row>
    <row r="18622" spans="1:5" x14ac:dyDescent="0.25">
      <c r="A18622">
        <v>77160</v>
      </c>
      <c r="B18622" t="s">
        <v>6574</v>
      </c>
      <c r="C18622" t="str">
        <f t="shared" si="290"/>
        <v>77</v>
      </c>
      <c r="D18622" t="str">
        <f>VLOOKUP($C18622,cp!$A$1:$E$102,2,FALSE)</f>
        <v>Seine-et-Marne</v>
      </c>
      <c r="E18622" t="str">
        <f>VLOOKUP($C18622,cp!$A$1:$E$102,3,FALSE)</f>
        <v>Ile-de-France</v>
      </c>
    </row>
    <row r="18623" spans="1:5" x14ac:dyDescent="0.25">
      <c r="A18623">
        <v>77160</v>
      </c>
      <c r="B18623" t="s">
        <v>6574</v>
      </c>
      <c r="C18623" t="str">
        <f t="shared" si="290"/>
        <v>77</v>
      </c>
      <c r="D18623" t="str">
        <f>VLOOKUP($C18623,cp!$A$1:$E$102,2,FALSE)</f>
        <v>Seine-et-Marne</v>
      </c>
      <c r="E18623" t="str">
        <f>VLOOKUP($C18623,cp!$A$1:$E$102,3,FALSE)</f>
        <v>Ile-de-France</v>
      </c>
    </row>
    <row r="18624" spans="1:5" x14ac:dyDescent="0.25">
      <c r="A18624">
        <v>77160</v>
      </c>
      <c r="B18624" t="s">
        <v>6574</v>
      </c>
      <c r="C18624" t="str">
        <f t="shared" si="290"/>
        <v>77</v>
      </c>
      <c r="D18624" t="str">
        <f>VLOOKUP($C18624,cp!$A$1:$E$102,2,FALSE)</f>
        <v>Seine-et-Marne</v>
      </c>
      <c r="E18624" t="str">
        <f>VLOOKUP($C18624,cp!$A$1:$E$102,3,FALSE)</f>
        <v>Ile-de-France</v>
      </c>
    </row>
    <row r="18625" spans="1:5" x14ac:dyDescent="0.25">
      <c r="A18625">
        <v>77160</v>
      </c>
      <c r="B18625" t="s">
        <v>6575</v>
      </c>
      <c r="C18625" t="str">
        <f t="shared" si="290"/>
        <v>77</v>
      </c>
      <c r="D18625" t="str">
        <f>VLOOKUP($C18625,cp!$A$1:$E$102,2,FALSE)</f>
        <v>Seine-et-Marne</v>
      </c>
      <c r="E18625" t="str">
        <f>VLOOKUP($C18625,cp!$A$1:$E$102,3,FALSE)</f>
        <v>Ile-de-France</v>
      </c>
    </row>
    <row r="18626" spans="1:5" x14ac:dyDescent="0.25">
      <c r="A18626">
        <v>77160</v>
      </c>
      <c r="B18626" t="s">
        <v>6574</v>
      </c>
      <c r="C18626" t="str">
        <f t="shared" si="290"/>
        <v>77</v>
      </c>
      <c r="D18626" t="str">
        <f>VLOOKUP($C18626,cp!$A$1:$E$102,2,FALSE)</f>
        <v>Seine-et-Marne</v>
      </c>
      <c r="E18626" t="str">
        <f>VLOOKUP($C18626,cp!$A$1:$E$102,3,FALSE)</f>
        <v>Ile-de-France</v>
      </c>
    </row>
    <row r="18627" spans="1:5" x14ac:dyDescent="0.25">
      <c r="A18627">
        <v>77160</v>
      </c>
      <c r="B18627" t="s">
        <v>6574</v>
      </c>
      <c r="C18627" t="str">
        <f t="shared" si="290"/>
        <v>77</v>
      </c>
      <c r="D18627" t="str">
        <f>VLOOKUP($C18627,cp!$A$1:$E$102,2,FALSE)</f>
        <v>Seine-et-Marne</v>
      </c>
      <c r="E18627" t="str">
        <f>VLOOKUP($C18627,cp!$A$1:$E$102,3,FALSE)</f>
        <v>Ile-de-France</v>
      </c>
    </row>
    <row r="18628" spans="1:5" x14ac:dyDescent="0.25">
      <c r="A18628">
        <v>77160</v>
      </c>
      <c r="B18628" t="s">
        <v>6574</v>
      </c>
      <c r="C18628" t="str">
        <f t="shared" ref="C18628:C18691" si="291">LEFT(TEXT(A18628,"00000"),2)</f>
        <v>77</v>
      </c>
      <c r="D18628" t="str">
        <f>VLOOKUP($C18628,cp!$A$1:$E$102,2,FALSE)</f>
        <v>Seine-et-Marne</v>
      </c>
      <c r="E18628" t="str">
        <f>VLOOKUP($C18628,cp!$A$1:$E$102,3,FALSE)</f>
        <v>Ile-de-France</v>
      </c>
    </row>
    <row r="18629" spans="1:5" x14ac:dyDescent="0.25">
      <c r="A18629">
        <v>77163</v>
      </c>
      <c r="B18629" t="s">
        <v>6576</v>
      </c>
      <c r="C18629" t="str">
        <f t="shared" si="291"/>
        <v>77</v>
      </c>
      <c r="D18629" t="str">
        <f>VLOOKUP($C18629,cp!$A$1:$E$102,2,FALSE)</f>
        <v>Seine-et-Marne</v>
      </c>
      <c r="E18629" t="str">
        <f>VLOOKUP($C18629,cp!$A$1:$E$102,3,FALSE)</f>
        <v>Ile-de-France</v>
      </c>
    </row>
    <row r="18630" spans="1:5" x14ac:dyDescent="0.25">
      <c r="A18630">
        <v>77164</v>
      </c>
      <c r="B18630" t="s">
        <v>6577</v>
      </c>
      <c r="C18630" t="str">
        <f t="shared" si="291"/>
        <v>77</v>
      </c>
      <c r="D18630" t="str">
        <f>VLOOKUP($C18630,cp!$A$1:$E$102,2,FALSE)</f>
        <v>Seine-et-Marne</v>
      </c>
      <c r="E18630" t="str">
        <f>VLOOKUP($C18630,cp!$A$1:$E$102,3,FALSE)</f>
        <v>Ile-de-France</v>
      </c>
    </row>
    <row r="18631" spans="1:5" x14ac:dyDescent="0.25">
      <c r="A18631">
        <v>77165</v>
      </c>
      <c r="B18631" t="s">
        <v>6578</v>
      </c>
      <c r="C18631" t="str">
        <f t="shared" si="291"/>
        <v>77</v>
      </c>
      <c r="D18631" t="str">
        <f>VLOOKUP($C18631,cp!$A$1:$E$102,2,FALSE)</f>
        <v>Seine-et-Marne</v>
      </c>
      <c r="E18631" t="str">
        <f>VLOOKUP($C18631,cp!$A$1:$E$102,3,FALSE)</f>
        <v>Ile-de-France</v>
      </c>
    </row>
    <row r="18632" spans="1:5" x14ac:dyDescent="0.25">
      <c r="A18632">
        <v>77166</v>
      </c>
      <c r="B18632" t="s">
        <v>6579</v>
      </c>
      <c r="C18632" t="str">
        <f t="shared" si="291"/>
        <v>77</v>
      </c>
      <c r="D18632" t="str">
        <f>VLOOKUP($C18632,cp!$A$1:$E$102,2,FALSE)</f>
        <v>Seine-et-Marne</v>
      </c>
      <c r="E18632" t="str">
        <f>VLOOKUP($C18632,cp!$A$1:$E$102,3,FALSE)</f>
        <v>Ile-de-France</v>
      </c>
    </row>
    <row r="18633" spans="1:5" x14ac:dyDescent="0.25">
      <c r="A18633">
        <v>77167</v>
      </c>
      <c r="B18633" t="s">
        <v>6580</v>
      </c>
      <c r="C18633" t="str">
        <f t="shared" si="291"/>
        <v>77</v>
      </c>
      <c r="D18633" t="str">
        <f>VLOOKUP($C18633,cp!$A$1:$E$102,2,FALSE)</f>
        <v>Seine-et-Marne</v>
      </c>
      <c r="E18633" t="str">
        <f>VLOOKUP($C18633,cp!$A$1:$E$102,3,FALSE)</f>
        <v>Ile-de-France</v>
      </c>
    </row>
    <row r="18634" spans="1:5" x14ac:dyDescent="0.25">
      <c r="A18634">
        <v>77169</v>
      </c>
      <c r="B18634" t="s">
        <v>6581</v>
      </c>
      <c r="C18634" t="str">
        <f t="shared" si="291"/>
        <v>77</v>
      </c>
      <c r="D18634" t="str">
        <f>VLOOKUP($C18634,cp!$A$1:$E$102,2,FALSE)</f>
        <v>Seine-et-Marne</v>
      </c>
      <c r="E18634" t="str">
        <f>VLOOKUP($C18634,cp!$A$1:$E$102,3,FALSE)</f>
        <v>Ile-de-France</v>
      </c>
    </row>
    <row r="18635" spans="1:5" x14ac:dyDescent="0.25">
      <c r="A18635">
        <v>77170</v>
      </c>
      <c r="B18635" t="s">
        <v>6582</v>
      </c>
      <c r="C18635" t="str">
        <f t="shared" si="291"/>
        <v>77</v>
      </c>
      <c r="D18635" t="str">
        <f>VLOOKUP($C18635,cp!$A$1:$E$102,2,FALSE)</f>
        <v>Seine-et-Marne</v>
      </c>
      <c r="E18635" t="str">
        <f>VLOOKUP($C18635,cp!$A$1:$E$102,3,FALSE)</f>
        <v>Ile-de-France</v>
      </c>
    </row>
    <row r="18636" spans="1:5" x14ac:dyDescent="0.25">
      <c r="A18636">
        <v>77170</v>
      </c>
      <c r="B18636" t="s">
        <v>6583</v>
      </c>
      <c r="C18636" t="str">
        <f t="shared" si="291"/>
        <v>77</v>
      </c>
      <c r="D18636" t="str">
        <f>VLOOKUP($C18636,cp!$A$1:$E$102,2,FALSE)</f>
        <v>Seine-et-Marne</v>
      </c>
      <c r="E18636" t="str">
        <f>VLOOKUP($C18636,cp!$A$1:$E$102,3,FALSE)</f>
        <v>Ile-de-France</v>
      </c>
    </row>
    <row r="18637" spans="1:5" x14ac:dyDescent="0.25">
      <c r="A18637">
        <v>77170</v>
      </c>
      <c r="B18637" t="s">
        <v>6582</v>
      </c>
      <c r="C18637" t="str">
        <f t="shared" si="291"/>
        <v>77</v>
      </c>
      <c r="D18637" t="str">
        <f>VLOOKUP($C18637,cp!$A$1:$E$102,2,FALSE)</f>
        <v>Seine-et-Marne</v>
      </c>
      <c r="E18637" t="str">
        <f>VLOOKUP($C18637,cp!$A$1:$E$102,3,FALSE)</f>
        <v>Ile-de-France</v>
      </c>
    </row>
    <row r="18638" spans="1:5" x14ac:dyDescent="0.25">
      <c r="A18638">
        <v>77170</v>
      </c>
      <c r="B18638" t="s">
        <v>6584</v>
      </c>
      <c r="C18638" t="str">
        <f t="shared" si="291"/>
        <v>77</v>
      </c>
      <c r="D18638" t="str">
        <f>VLOOKUP($C18638,cp!$A$1:$E$102,2,FALSE)</f>
        <v>Seine-et-Marne</v>
      </c>
      <c r="E18638" t="str">
        <f>VLOOKUP($C18638,cp!$A$1:$E$102,3,FALSE)</f>
        <v>Ile-de-France</v>
      </c>
    </row>
    <row r="18639" spans="1:5" x14ac:dyDescent="0.25">
      <c r="A18639">
        <v>77170</v>
      </c>
      <c r="B18639" t="s">
        <v>6582</v>
      </c>
      <c r="C18639" t="str">
        <f t="shared" si="291"/>
        <v>77</v>
      </c>
      <c r="D18639" t="str">
        <f>VLOOKUP($C18639,cp!$A$1:$E$102,2,FALSE)</f>
        <v>Seine-et-Marne</v>
      </c>
      <c r="E18639" t="str">
        <f>VLOOKUP($C18639,cp!$A$1:$E$102,3,FALSE)</f>
        <v>Ile-de-France</v>
      </c>
    </row>
    <row r="18640" spans="1:5" x14ac:dyDescent="0.25">
      <c r="A18640">
        <v>77171</v>
      </c>
      <c r="B18640" t="s">
        <v>6585</v>
      </c>
      <c r="C18640" t="str">
        <f t="shared" si="291"/>
        <v>77</v>
      </c>
      <c r="D18640" t="str">
        <f>VLOOKUP($C18640,cp!$A$1:$E$102,2,FALSE)</f>
        <v>Seine-et-Marne</v>
      </c>
      <c r="E18640" t="str">
        <f>VLOOKUP($C18640,cp!$A$1:$E$102,3,FALSE)</f>
        <v>Ile-de-France</v>
      </c>
    </row>
    <row r="18641" spans="1:5" x14ac:dyDescent="0.25">
      <c r="A18641">
        <v>77173</v>
      </c>
      <c r="B18641" t="s">
        <v>6586</v>
      </c>
      <c r="C18641" t="str">
        <f t="shared" si="291"/>
        <v>77</v>
      </c>
      <c r="D18641" t="str">
        <f>VLOOKUP($C18641,cp!$A$1:$E$102,2,FALSE)</f>
        <v>Seine-et-Marne</v>
      </c>
      <c r="E18641" t="str">
        <f>VLOOKUP($C18641,cp!$A$1:$E$102,3,FALSE)</f>
        <v>Ile-de-France</v>
      </c>
    </row>
    <row r="18642" spans="1:5" x14ac:dyDescent="0.25">
      <c r="A18642">
        <v>77174</v>
      </c>
      <c r="B18642" t="s">
        <v>6587</v>
      </c>
      <c r="C18642" t="str">
        <f t="shared" si="291"/>
        <v>77</v>
      </c>
      <c r="D18642" t="str">
        <f>VLOOKUP($C18642,cp!$A$1:$E$102,2,FALSE)</f>
        <v>Seine-et-Marne</v>
      </c>
      <c r="E18642" t="str">
        <f>VLOOKUP($C18642,cp!$A$1:$E$102,3,FALSE)</f>
        <v>Ile-de-France</v>
      </c>
    </row>
    <row r="18643" spans="1:5" x14ac:dyDescent="0.25">
      <c r="A18643">
        <v>77176</v>
      </c>
      <c r="B18643" t="s">
        <v>6588</v>
      </c>
      <c r="C18643" t="str">
        <f t="shared" si="291"/>
        <v>77</v>
      </c>
      <c r="D18643" t="str">
        <f>VLOOKUP($C18643,cp!$A$1:$E$102,2,FALSE)</f>
        <v>Seine-et-Marne</v>
      </c>
      <c r="E18643" t="str">
        <f>VLOOKUP($C18643,cp!$A$1:$E$102,3,FALSE)</f>
        <v>Ile-de-France</v>
      </c>
    </row>
    <row r="18644" spans="1:5" x14ac:dyDescent="0.25">
      <c r="A18644">
        <v>77176</v>
      </c>
      <c r="B18644" t="s">
        <v>6588</v>
      </c>
      <c r="C18644" t="str">
        <f t="shared" si="291"/>
        <v>77</v>
      </c>
      <c r="D18644" t="str">
        <f>VLOOKUP($C18644,cp!$A$1:$E$102,2,FALSE)</f>
        <v>Seine-et-Marne</v>
      </c>
      <c r="E18644" t="str">
        <f>VLOOKUP($C18644,cp!$A$1:$E$102,3,FALSE)</f>
        <v>Ile-de-France</v>
      </c>
    </row>
    <row r="18645" spans="1:5" x14ac:dyDescent="0.25">
      <c r="A18645">
        <v>77176</v>
      </c>
      <c r="B18645" t="s">
        <v>6588</v>
      </c>
      <c r="C18645" t="str">
        <f t="shared" si="291"/>
        <v>77</v>
      </c>
      <c r="D18645" t="str">
        <f>VLOOKUP($C18645,cp!$A$1:$E$102,2,FALSE)</f>
        <v>Seine-et-Marne</v>
      </c>
      <c r="E18645" t="str">
        <f>VLOOKUP($C18645,cp!$A$1:$E$102,3,FALSE)</f>
        <v>Ile-de-France</v>
      </c>
    </row>
    <row r="18646" spans="1:5" x14ac:dyDescent="0.25">
      <c r="A18646">
        <v>77176</v>
      </c>
      <c r="B18646" t="s">
        <v>6588</v>
      </c>
      <c r="C18646" t="str">
        <f t="shared" si="291"/>
        <v>77</v>
      </c>
      <c r="D18646" t="str">
        <f>VLOOKUP($C18646,cp!$A$1:$E$102,2,FALSE)</f>
        <v>Seine-et-Marne</v>
      </c>
      <c r="E18646" t="str">
        <f>VLOOKUP($C18646,cp!$A$1:$E$102,3,FALSE)</f>
        <v>Ile-de-France</v>
      </c>
    </row>
    <row r="18647" spans="1:5" x14ac:dyDescent="0.25">
      <c r="A18647">
        <v>77176</v>
      </c>
      <c r="B18647" t="s">
        <v>6589</v>
      </c>
      <c r="C18647" t="str">
        <f t="shared" si="291"/>
        <v>77</v>
      </c>
      <c r="D18647" t="str">
        <f>VLOOKUP($C18647,cp!$A$1:$E$102,2,FALSE)</f>
        <v>Seine-et-Marne</v>
      </c>
      <c r="E18647" t="str">
        <f>VLOOKUP($C18647,cp!$A$1:$E$102,3,FALSE)</f>
        <v>Ile-de-France</v>
      </c>
    </row>
    <row r="18648" spans="1:5" x14ac:dyDescent="0.25">
      <c r="A18648">
        <v>77176</v>
      </c>
      <c r="B18648" t="s">
        <v>6588</v>
      </c>
      <c r="C18648" t="str">
        <f t="shared" si="291"/>
        <v>77</v>
      </c>
      <c r="D18648" t="str">
        <f>VLOOKUP($C18648,cp!$A$1:$E$102,2,FALSE)</f>
        <v>Seine-et-Marne</v>
      </c>
      <c r="E18648" t="str">
        <f>VLOOKUP($C18648,cp!$A$1:$E$102,3,FALSE)</f>
        <v>Ile-de-France</v>
      </c>
    </row>
    <row r="18649" spans="1:5" x14ac:dyDescent="0.25">
      <c r="A18649">
        <v>77177</v>
      </c>
      <c r="B18649" t="s">
        <v>6590</v>
      </c>
      <c r="C18649" t="str">
        <f t="shared" si="291"/>
        <v>77</v>
      </c>
      <c r="D18649" t="str">
        <f>VLOOKUP($C18649,cp!$A$1:$E$102,2,FALSE)</f>
        <v>Seine-et-Marne</v>
      </c>
      <c r="E18649" t="str">
        <f>VLOOKUP($C18649,cp!$A$1:$E$102,3,FALSE)</f>
        <v>Ile-de-France</v>
      </c>
    </row>
    <row r="18650" spans="1:5" x14ac:dyDescent="0.25">
      <c r="A18650">
        <v>77178</v>
      </c>
      <c r="B18650" t="s">
        <v>6591</v>
      </c>
      <c r="C18650" t="str">
        <f t="shared" si="291"/>
        <v>77</v>
      </c>
      <c r="D18650" t="str">
        <f>VLOOKUP($C18650,cp!$A$1:$E$102,2,FALSE)</f>
        <v>Seine-et-Marne</v>
      </c>
      <c r="E18650" t="str">
        <f>VLOOKUP($C18650,cp!$A$1:$E$102,3,FALSE)</f>
        <v>Ile-de-France</v>
      </c>
    </row>
    <row r="18651" spans="1:5" x14ac:dyDescent="0.25">
      <c r="A18651">
        <v>77178</v>
      </c>
      <c r="B18651" t="s">
        <v>6591</v>
      </c>
      <c r="C18651" t="str">
        <f t="shared" si="291"/>
        <v>77</v>
      </c>
      <c r="D18651" t="str">
        <f>VLOOKUP($C18651,cp!$A$1:$E$102,2,FALSE)</f>
        <v>Seine-et-Marne</v>
      </c>
      <c r="E18651" t="str">
        <f>VLOOKUP($C18651,cp!$A$1:$E$102,3,FALSE)</f>
        <v>Ile-de-France</v>
      </c>
    </row>
    <row r="18652" spans="1:5" x14ac:dyDescent="0.25">
      <c r="A18652">
        <v>77178</v>
      </c>
      <c r="B18652" t="s">
        <v>6591</v>
      </c>
      <c r="C18652" t="str">
        <f t="shared" si="291"/>
        <v>77</v>
      </c>
      <c r="D18652" t="str">
        <f>VLOOKUP($C18652,cp!$A$1:$E$102,2,FALSE)</f>
        <v>Seine-et-Marne</v>
      </c>
      <c r="E18652" t="str">
        <f>VLOOKUP($C18652,cp!$A$1:$E$102,3,FALSE)</f>
        <v>Ile-de-France</v>
      </c>
    </row>
    <row r="18653" spans="1:5" x14ac:dyDescent="0.25">
      <c r="A18653">
        <v>77181</v>
      </c>
      <c r="B18653" t="s">
        <v>6592</v>
      </c>
      <c r="C18653" t="str">
        <f t="shared" si="291"/>
        <v>77</v>
      </c>
      <c r="D18653" t="str">
        <f>VLOOKUP($C18653,cp!$A$1:$E$102,2,FALSE)</f>
        <v>Seine-et-Marne</v>
      </c>
      <c r="E18653" t="str">
        <f>VLOOKUP($C18653,cp!$A$1:$E$102,3,FALSE)</f>
        <v>Ile-de-France</v>
      </c>
    </row>
    <row r="18654" spans="1:5" x14ac:dyDescent="0.25">
      <c r="A18654">
        <v>77181</v>
      </c>
      <c r="B18654" t="s">
        <v>6593</v>
      </c>
      <c r="C18654" t="str">
        <f t="shared" si="291"/>
        <v>77</v>
      </c>
      <c r="D18654" t="str">
        <f>VLOOKUP($C18654,cp!$A$1:$E$102,2,FALSE)</f>
        <v>Seine-et-Marne</v>
      </c>
      <c r="E18654" t="str">
        <f>VLOOKUP($C18654,cp!$A$1:$E$102,3,FALSE)</f>
        <v>Ile-de-France</v>
      </c>
    </row>
    <row r="18655" spans="1:5" x14ac:dyDescent="0.25">
      <c r="A18655">
        <v>77181</v>
      </c>
      <c r="B18655" t="s">
        <v>6592</v>
      </c>
      <c r="C18655" t="str">
        <f t="shared" si="291"/>
        <v>77</v>
      </c>
      <c r="D18655" t="str">
        <f>VLOOKUP($C18655,cp!$A$1:$E$102,2,FALSE)</f>
        <v>Seine-et-Marne</v>
      </c>
      <c r="E18655" t="str">
        <f>VLOOKUP($C18655,cp!$A$1:$E$102,3,FALSE)</f>
        <v>Ile-de-France</v>
      </c>
    </row>
    <row r="18656" spans="1:5" x14ac:dyDescent="0.25">
      <c r="A18656">
        <v>77181</v>
      </c>
      <c r="B18656" t="s">
        <v>6592</v>
      </c>
      <c r="C18656" t="str">
        <f t="shared" si="291"/>
        <v>77</v>
      </c>
      <c r="D18656" t="str">
        <f>VLOOKUP($C18656,cp!$A$1:$E$102,2,FALSE)</f>
        <v>Seine-et-Marne</v>
      </c>
      <c r="E18656" t="str">
        <f>VLOOKUP($C18656,cp!$A$1:$E$102,3,FALSE)</f>
        <v>Ile-de-France</v>
      </c>
    </row>
    <row r="18657" spans="1:5" x14ac:dyDescent="0.25">
      <c r="A18657">
        <v>77183</v>
      </c>
      <c r="B18657" t="s">
        <v>6594</v>
      </c>
      <c r="C18657" t="str">
        <f t="shared" si="291"/>
        <v>77</v>
      </c>
      <c r="D18657" t="str">
        <f>VLOOKUP($C18657,cp!$A$1:$E$102,2,FALSE)</f>
        <v>Seine-et-Marne</v>
      </c>
      <c r="E18657" t="str">
        <f>VLOOKUP($C18657,cp!$A$1:$E$102,3,FALSE)</f>
        <v>Ile-de-France</v>
      </c>
    </row>
    <row r="18658" spans="1:5" x14ac:dyDescent="0.25">
      <c r="A18658">
        <v>77183</v>
      </c>
      <c r="B18658" t="s">
        <v>6594</v>
      </c>
      <c r="C18658" t="str">
        <f t="shared" si="291"/>
        <v>77</v>
      </c>
      <c r="D18658" t="str">
        <f>VLOOKUP($C18658,cp!$A$1:$E$102,2,FALSE)</f>
        <v>Seine-et-Marne</v>
      </c>
      <c r="E18658" t="str">
        <f>VLOOKUP($C18658,cp!$A$1:$E$102,3,FALSE)</f>
        <v>Ile-de-France</v>
      </c>
    </row>
    <row r="18659" spans="1:5" x14ac:dyDescent="0.25">
      <c r="A18659">
        <v>77183</v>
      </c>
      <c r="B18659" t="s">
        <v>6594</v>
      </c>
      <c r="C18659" t="str">
        <f t="shared" si="291"/>
        <v>77</v>
      </c>
      <c r="D18659" t="str">
        <f>VLOOKUP($C18659,cp!$A$1:$E$102,2,FALSE)</f>
        <v>Seine-et-Marne</v>
      </c>
      <c r="E18659" t="str">
        <f>VLOOKUP($C18659,cp!$A$1:$E$102,3,FALSE)</f>
        <v>Ile-de-France</v>
      </c>
    </row>
    <row r="18660" spans="1:5" x14ac:dyDescent="0.25">
      <c r="A18660">
        <v>77184</v>
      </c>
      <c r="B18660" t="s">
        <v>6595</v>
      </c>
      <c r="C18660" t="str">
        <f t="shared" si="291"/>
        <v>77</v>
      </c>
      <c r="D18660" t="str">
        <f>VLOOKUP($C18660,cp!$A$1:$E$102,2,FALSE)</f>
        <v>Seine-et-Marne</v>
      </c>
      <c r="E18660" t="str">
        <f>VLOOKUP($C18660,cp!$A$1:$E$102,3,FALSE)</f>
        <v>Ile-de-France</v>
      </c>
    </row>
    <row r="18661" spans="1:5" x14ac:dyDescent="0.25">
      <c r="A18661">
        <v>77184</v>
      </c>
      <c r="B18661" t="s">
        <v>6595</v>
      </c>
      <c r="C18661" t="str">
        <f t="shared" si="291"/>
        <v>77</v>
      </c>
      <c r="D18661" t="str">
        <f>VLOOKUP($C18661,cp!$A$1:$E$102,2,FALSE)</f>
        <v>Seine-et-Marne</v>
      </c>
      <c r="E18661" t="str">
        <f>VLOOKUP($C18661,cp!$A$1:$E$102,3,FALSE)</f>
        <v>Ile-de-France</v>
      </c>
    </row>
    <row r="18662" spans="1:5" x14ac:dyDescent="0.25">
      <c r="A18662">
        <v>77185</v>
      </c>
      <c r="B18662" t="s">
        <v>6596</v>
      </c>
      <c r="C18662" t="str">
        <f t="shared" si="291"/>
        <v>77</v>
      </c>
      <c r="D18662" t="str">
        <f>VLOOKUP($C18662,cp!$A$1:$E$102,2,FALSE)</f>
        <v>Seine-et-Marne</v>
      </c>
      <c r="E18662" t="str">
        <f>VLOOKUP($C18662,cp!$A$1:$E$102,3,FALSE)</f>
        <v>Ile-de-France</v>
      </c>
    </row>
    <row r="18663" spans="1:5" x14ac:dyDescent="0.25">
      <c r="A18663">
        <v>77185</v>
      </c>
      <c r="B18663" t="s">
        <v>6596</v>
      </c>
      <c r="C18663" t="str">
        <f t="shared" si="291"/>
        <v>77</v>
      </c>
      <c r="D18663" t="str">
        <f>VLOOKUP($C18663,cp!$A$1:$E$102,2,FALSE)</f>
        <v>Seine-et-Marne</v>
      </c>
      <c r="E18663" t="str">
        <f>VLOOKUP($C18663,cp!$A$1:$E$102,3,FALSE)</f>
        <v>Ile-de-France</v>
      </c>
    </row>
    <row r="18664" spans="1:5" x14ac:dyDescent="0.25">
      <c r="A18664">
        <v>77185</v>
      </c>
      <c r="B18664" t="s">
        <v>6596</v>
      </c>
      <c r="C18664" t="str">
        <f t="shared" si="291"/>
        <v>77</v>
      </c>
      <c r="D18664" t="str">
        <f>VLOOKUP($C18664,cp!$A$1:$E$102,2,FALSE)</f>
        <v>Seine-et-Marne</v>
      </c>
      <c r="E18664" t="str">
        <f>VLOOKUP($C18664,cp!$A$1:$E$102,3,FALSE)</f>
        <v>Ile-de-France</v>
      </c>
    </row>
    <row r="18665" spans="1:5" x14ac:dyDescent="0.25">
      <c r="A18665">
        <v>77185</v>
      </c>
      <c r="B18665" t="s">
        <v>6596</v>
      </c>
      <c r="C18665" t="str">
        <f t="shared" si="291"/>
        <v>77</v>
      </c>
      <c r="D18665" t="str">
        <f>VLOOKUP($C18665,cp!$A$1:$E$102,2,FALSE)</f>
        <v>Seine-et-Marne</v>
      </c>
      <c r="E18665" t="str">
        <f>VLOOKUP($C18665,cp!$A$1:$E$102,3,FALSE)</f>
        <v>Ile-de-France</v>
      </c>
    </row>
    <row r="18666" spans="1:5" x14ac:dyDescent="0.25">
      <c r="A18666">
        <v>77185</v>
      </c>
      <c r="B18666" t="s">
        <v>6596</v>
      </c>
      <c r="C18666" t="str">
        <f t="shared" si="291"/>
        <v>77</v>
      </c>
      <c r="D18666" t="str">
        <f>VLOOKUP($C18666,cp!$A$1:$E$102,2,FALSE)</f>
        <v>Seine-et-Marne</v>
      </c>
      <c r="E18666" t="str">
        <f>VLOOKUP($C18666,cp!$A$1:$E$102,3,FALSE)</f>
        <v>Ile-de-France</v>
      </c>
    </row>
    <row r="18667" spans="1:5" x14ac:dyDescent="0.25">
      <c r="A18667">
        <v>77185</v>
      </c>
      <c r="B18667" t="s">
        <v>6596</v>
      </c>
      <c r="C18667" t="str">
        <f t="shared" si="291"/>
        <v>77</v>
      </c>
      <c r="D18667" t="str">
        <f>VLOOKUP($C18667,cp!$A$1:$E$102,2,FALSE)</f>
        <v>Seine-et-Marne</v>
      </c>
      <c r="E18667" t="str">
        <f>VLOOKUP($C18667,cp!$A$1:$E$102,3,FALSE)</f>
        <v>Ile-de-France</v>
      </c>
    </row>
    <row r="18668" spans="1:5" x14ac:dyDescent="0.25">
      <c r="A18668">
        <v>77186</v>
      </c>
      <c r="B18668" t="s">
        <v>6597</v>
      </c>
      <c r="C18668" t="str">
        <f t="shared" si="291"/>
        <v>77</v>
      </c>
      <c r="D18668" t="str">
        <f>VLOOKUP($C18668,cp!$A$1:$E$102,2,FALSE)</f>
        <v>Seine-et-Marne</v>
      </c>
      <c r="E18668" t="str">
        <f>VLOOKUP($C18668,cp!$A$1:$E$102,3,FALSE)</f>
        <v>Ile-de-France</v>
      </c>
    </row>
    <row r="18669" spans="1:5" x14ac:dyDescent="0.25">
      <c r="A18669">
        <v>77186</v>
      </c>
      <c r="B18669" t="s">
        <v>6597</v>
      </c>
      <c r="C18669" t="str">
        <f t="shared" si="291"/>
        <v>77</v>
      </c>
      <c r="D18669" t="str">
        <f>VLOOKUP($C18669,cp!$A$1:$E$102,2,FALSE)</f>
        <v>Seine-et-Marne</v>
      </c>
      <c r="E18669" t="str">
        <f>VLOOKUP($C18669,cp!$A$1:$E$102,3,FALSE)</f>
        <v>Ile-de-France</v>
      </c>
    </row>
    <row r="18670" spans="1:5" x14ac:dyDescent="0.25">
      <c r="A18670">
        <v>77186</v>
      </c>
      <c r="B18670" t="s">
        <v>6597</v>
      </c>
      <c r="C18670" t="str">
        <f t="shared" si="291"/>
        <v>77</v>
      </c>
      <c r="D18670" t="str">
        <f>VLOOKUP($C18670,cp!$A$1:$E$102,2,FALSE)</f>
        <v>Seine-et-Marne</v>
      </c>
      <c r="E18670" t="str">
        <f>VLOOKUP($C18670,cp!$A$1:$E$102,3,FALSE)</f>
        <v>Ile-de-France</v>
      </c>
    </row>
    <row r="18671" spans="1:5" x14ac:dyDescent="0.25">
      <c r="A18671">
        <v>77186</v>
      </c>
      <c r="B18671" t="s">
        <v>6597</v>
      </c>
      <c r="C18671" t="str">
        <f t="shared" si="291"/>
        <v>77</v>
      </c>
      <c r="D18671" t="str">
        <f>VLOOKUP($C18671,cp!$A$1:$E$102,2,FALSE)</f>
        <v>Seine-et-Marne</v>
      </c>
      <c r="E18671" t="str">
        <f>VLOOKUP($C18671,cp!$A$1:$E$102,3,FALSE)</f>
        <v>Ile-de-France</v>
      </c>
    </row>
    <row r="18672" spans="1:5" x14ac:dyDescent="0.25">
      <c r="A18672">
        <v>77186</v>
      </c>
      <c r="B18672" t="s">
        <v>6597</v>
      </c>
      <c r="C18672" t="str">
        <f t="shared" si="291"/>
        <v>77</v>
      </c>
      <c r="D18672" t="str">
        <f>VLOOKUP($C18672,cp!$A$1:$E$102,2,FALSE)</f>
        <v>Seine-et-Marne</v>
      </c>
      <c r="E18672" t="str">
        <f>VLOOKUP($C18672,cp!$A$1:$E$102,3,FALSE)</f>
        <v>Ile-de-France</v>
      </c>
    </row>
    <row r="18673" spans="1:5" x14ac:dyDescent="0.25">
      <c r="A18673">
        <v>77186</v>
      </c>
      <c r="B18673" t="s">
        <v>6597</v>
      </c>
      <c r="C18673" t="str">
        <f t="shared" si="291"/>
        <v>77</v>
      </c>
      <c r="D18673" t="str">
        <f>VLOOKUP($C18673,cp!$A$1:$E$102,2,FALSE)</f>
        <v>Seine-et-Marne</v>
      </c>
      <c r="E18673" t="str">
        <f>VLOOKUP($C18673,cp!$A$1:$E$102,3,FALSE)</f>
        <v>Ile-de-France</v>
      </c>
    </row>
    <row r="18674" spans="1:5" x14ac:dyDescent="0.25">
      <c r="A18674">
        <v>77186</v>
      </c>
      <c r="B18674" t="s">
        <v>6597</v>
      </c>
      <c r="C18674" t="str">
        <f t="shared" si="291"/>
        <v>77</v>
      </c>
      <c r="D18674" t="str">
        <f>VLOOKUP($C18674,cp!$A$1:$E$102,2,FALSE)</f>
        <v>Seine-et-Marne</v>
      </c>
      <c r="E18674" t="str">
        <f>VLOOKUP($C18674,cp!$A$1:$E$102,3,FALSE)</f>
        <v>Ile-de-France</v>
      </c>
    </row>
    <row r="18675" spans="1:5" x14ac:dyDescent="0.25">
      <c r="A18675">
        <v>77190</v>
      </c>
      <c r="B18675" t="s">
        <v>6598</v>
      </c>
      <c r="C18675" t="str">
        <f t="shared" si="291"/>
        <v>77</v>
      </c>
      <c r="D18675" t="str">
        <f>VLOOKUP($C18675,cp!$A$1:$E$102,2,FALSE)</f>
        <v>Seine-et-Marne</v>
      </c>
      <c r="E18675" t="str">
        <f>VLOOKUP($C18675,cp!$A$1:$E$102,3,FALSE)</f>
        <v>Ile-de-France</v>
      </c>
    </row>
    <row r="18676" spans="1:5" x14ac:dyDescent="0.25">
      <c r="A18676">
        <v>77190</v>
      </c>
      <c r="B18676" t="s">
        <v>6598</v>
      </c>
      <c r="C18676" t="str">
        <f t="shared" si="291"/>
        <v>77</v>
      </c>
      <c r="D18676" t="str">
        <f>VLOOKUP($C18676,cp!$A$1:$E$102,2,FALSE)</f>
        <v>Seine-et-Marne</v>
      </c>
      <c r="E18676" t="str">
        <f>VLOOKUP($C18676,cp!$A$1:$E$102,3,FALSE)</f>
        <v>Ile-de-France</v>
      </c>
    </row>
    <row r="18677" spans="1:5" x14ac:dyDescent="0.25">
      <c r="A18677">
        <v>77190</v>
      </c>
      <c r="B18677" t="s">
        <v>6598</v>
      </c>
      <c r="C18677" t="str">
        <f t="shared" si="291"/>
        <v>77</v>
      </c>
      <c r="D18677" t="str">
        <f>VLOOKUP($C18677,cp!$A$1:$E$102,2,FALSE)</f>
        <v>Seine-et-Marne</v>
      </c>
      <c r="E18677" t="str">
        <f>VLOOKUP($C18677,cp!$A$1:$E$102,3,FALSE)</f>
        <v>Ile-de-France</v>
      </c>
    </row>
    <row r="18678" spans="1:5" x14ac:dyDescent="0.25">
      <c r="A18678">
        <v>77190</v>
      </c>
      <c r="B18678" t="s">
        <v>6598</v>
      </c>
      <c r="C18678" t="str">
        <f t="shared" si="291"/>
        <v>77</v>
      </c>
      <c r="D18678" t="str">
        <f>VLOOKUP($C18678,cp!$A$1:$E$102,2,FALSE)</f>
        <v>Seine-et-Marne</v>
      </c>
      <c r="E18678" t="str">
        <f>VLOOKUP($C18678,cp!$A$1:$E$102,3,FALSE)</f>
        <v>Ile-de-France</v>
      </c>
    </row>
    <row r="18679" spans="1:5" x14ac:dyDescent="0.25">
      <c r="A18679">
        <v>77190</v>
      </c>
      <c r="B18679" t="s">
        <v>6598</v>
      </c>
      <c r="C18679" t="str">
        <f t="shared" si="291"/>
        <v>77</v>
      </c>
      <c r="D18679" t="str">
        <f>VLOOKUP($C18679,cp!$A$1:$E$102,2,FALSE)</f>
        <v>Seine-et-Marne</v>
      </c>
      <c r="E18679" t="str">
        <f>VLOOKUP($C18679,cp!$A$1:$E$102,3,FALSE)</f>
        <v>Ile-de-France</v>
      </c>
    </row>
    <row r="18680" spans="1:5" x14ac:dyDescent="0.25">
      <c r="A18680">
        <v>77190</v>
      </c>
      <c r="B18680" t="s">
        <v>6598</v>
      </c>
      <c r="C18680" t="str">
        <f t="shared" si="291"/>
        <v>77</v>
      </c>
      <c r="D18680" t="str">
        <f>VLOOKUP($C18680,cp!$A$1:$E$102,2,FALSE)</f>
        <v>Seine-et-Marne</v>
      </c>
      <c r="E18680" t="str">
        <f>VLOOKUP($C18680,cp!$A$1:$E$102,3,FALSE)</f>
        <v>Ile-de-France</v>
      </c>
    </row>
    <row r="18681" spans="1:5" x14ac:dyDescent="0.25">
      <c r="A18681">
        <v>77190</v>
      </c>
      <c r="B18681" t="s">
        <v>6598</v>
      </c>
      <c r="C18681" t="str">
        <f t="shared" si="291"/>
        <v>77</v>
      </c>
      <c r="D18681" t="str">
        <f>VLOOKUP($C18681,cp!$A$1:$E$102,2,FALSE)</f>
        <v>Seine-et-Marne</v>
      </c>
      <c r="E18681" t="str">
        <f>VLOOKUP($C18681,cp!$A$1:$E$102,3,FALSE)</f>
        <v>Ile-de-France</v>
      </c>
    </row>
    <row r="18682" spans="1:5" x14ac:dyDescent="0.25">
      <c r="A18682">
        <v>77190</v>
      </c>
      <c r="B18682" t="s">
        <v>6598</v>
      </c>
      <c r="C18682" t="str">
        <f t="shared" si="291"/>
        <v>77</v>
      </c>
      <c r="D18682" t="str">
        <f>VLOOKUP($C18682,cp!$A$1:$E$102,2,FALSE)</f>
        <v>Seine-et-Marne</v>
      </c>
      <c r="E18682" t="str">
        <f>VLOOKUP($C18682,cp!$A$1:$E$102,3,FALSE)</f>
        <v>Ile-de-France</v>
      </c>
    </row>
    <row r="18683" spans="1:5" x14ac:dyDescent="0.25">
      <c r="A18683">
        <v>77190</v>
      </c>
      <c r="B18683" t="s">
        <v>6598</v>
      </c>
      <c r="C18683" t="str">
        <f t="shared" si="291"/>
        <v>77</v>
      </c>
      <c r="D18683" t="str">
        <f>VLOOKUP($C18683,cp!$A$1:$E$102,2,FALSE)</f>
        <v>Seine-et-Marne</v>
      </c>
      <c r="E18683" t="str">
        <f>VLOOKUP($C18683,cp!$A$1:$E$102,3,FALSE)</f>
        <v>Ile-de-France</v>
      </c>
    </row>
    <row r="18684" spans="1:5" x14ac:dyDescent="0.25">
      <c r="A18684">
        <v>77190</v>
      </c>
      <c r="B18684" t="s">
        <v>6598</v>
      </c>
      <c r="C18684" t="str">
        <f t="shared" si="291"/>
        <v>77</v>
      </c>
      <c r="D18684" t="str">
        <f>VLOOKUP($C18684,cp!$A$1:$E$102,2,FALSE)</f>
        <v>Seine-et-Marne</v>
      </c>
      <c r="E18684" t="str">
        <f>VLOOKUP($C18684,cp!$A$1:$E$102,3,FALSE)</f>
        <v>Ile-de-France</v>
      </c>
    </row>
    <row r="18685" spans="1:5" x14ac:dyDescent="0.25">
      <c r="A18685">
        <v>77200</v>
      </c>
      <c r="B18685" t="s">
        <v>6072</v>
      </c>
      <c r="C18685" t="str">
        <f t="shared" si="291"/>
        <v>77</v>
      </c>
      <c r="D18685" t="str">
        <f>VLOOKUP($C18685,cp!$A$1:$E$102,2,FALSE)</f>
        <v>Seine-et-Marne</v>
      </c>
      <c r="E18685" t="str">
        <f>VLOOKUP($C18685,cp!$A$1:$E$102,3,FALSE)</f>
        <v>Ile-de-France</v>
      </c>
    </row>
    <row r="18686" spans="1:5" x14ac:dyDescent="0.25">
      <c r="A18686">
        <v>77200</v>
      </c>
      <c r="B18686" t="s">
        <v>6072</v>
      </c>
      <c r="C18686" t="str">
        <f t="shared" si="291"/>
        <v>77</v>
      </c>
      <c r="D18686" t="str">
        <f>VLOOKUP($C18686,cp!$A$1:$E$102,2,FALSE)</f>
        <v>Seine-et-Marne</v>
      </c>
      <c r="E18686" t="str">
        <f>VLOOKUP($C18686,cp!$A$1:$E$102,3,FALSE)</f>
        <v>Ile-de-France</v>
      </c>
    </row>
    <row r="18687" spans="1:5" x14ac:dyDescent="0.25">
      <c r="A18687">
        <v>77200</v>
      </c>
      <c r="B18687" t="s">
        <v>6072</v>
      </c>
      <c r="C18687" t="str">
        <f t="shared" si="291"/>
        <v>77</v>
      </c>
      <c r="D18687" t="str">
        <f>VLOOKUP($C18687,cp!$A$1:$E$102,2,FALSE)</f>
        <v>Seine-et-Marne</v>
      </c>
      <c r="E18687" t="str">
        <f>VLOOKUP($C18687,cp!$A$1:$E$102,3,FALSE)</f>
        <v>Ile-de-France</v>
      </c>
    </row>
    <row r="18688" spans="1:5" x14ac:dyDescent="0.25">
      <c r="A18688">
        <v>77200</v>
      </c>
      <c r="B18688" t="s">
        <v>6072</v>
      </c>
      <c r="C18688" t="str">
        <f t="shared" si="291"/>
        <v>77</v>
      </c>
      <c r="D18688" t="str">
        <f>VLOOKUP($C18688,cp!$A$1:$E$102,2,FALSE)</f>
        <v>Seine-et-Marne</v>
      </c>
      <c r="E18688" t="str">
        <f>VLOOKUP($C18688,cp!$A$1:$E$102,3,FALSE)</f>
        <v>Ile-de-France</v>
      </c>
    </row>
    <row r="18689" spans="1:5" x14ac:dyDescent="0.25">
      <c r="A18689">
        <v>77200</v>
      </c>
      <c r="B18689" t="s">
        <v>6072</v>
      </c>
      <c r="C18689" t="str">
        <f t="shared" si="291"/>
        <v>77</v>
      </c>
      <c r="D18689" t="str">
        <f>VLOOKUP($C18689,cp!$A$1:$E$102,2,FALSE)</f>
        <v>Seine-et-Marne</v>
      </c>
      <c r="E18689" t="str">
        <f>VLOOKUP($C18689,cp!$A$1:$E$102,3,FALSE)</f>
        <v>Ile-de-France</v>
      </c>
    </row>
    <row r="18690" spans="1:5" x14ac:dyDescent="0.25">
      <c r="A18690">
        <v>77200</v>
      </c>
      <c r="B18690" t="s">
        <v>6072</v>
      </c>
      <c r="C18690" t="str">
        <f t="shared" si="291"/>
        <v>77</v>
      </c>
      <c r="D18690" t="str">
        <f>VLOOKUP($C18690,cp!$A$1:$E$102,2,FALSE)</f>
        <v>Seine-et-Marne</v>
      </c>
      <c r="E18690" t="str">
        <f>VLOOKUP($C18690,cp!$A$1:$E$102,3,FALSE)</f>
        <v>Ile-de-France</v>
      </c>
    </row>
    <row r="18691" spans="1:5" x14ac:dyDescent="0.25">
      <c r="A18691">
        <v>77200</v>
      </c>
      <c r="B18691" t="s">
        <v>6072</v>
      </c>
      <c r="C18691" t="str">
        <f t="shared" si="291"/>
        <v>77</v>
      </c>
      <c r="D18691" t="str">
        <f>VLOOKUP($C18691,cp!$A$1:$E$102,2,FALSE)</f>
        <v>Seine-et-Marne</v>
      </c>
      <c r="E18691" t="str">
        <f>VLOOKUP($C18691,cp!$A$1:$E$102,3,FALSE)</f>
        <v>Ile-de-France</v>
      </c>
    </row>
    <row r="18692" spans="1:5" x14ac:dyDescent="0.25">
      <c r="A18692">
        <v>77200</v>
      </c>
      <c r="B18692" t="s">
        <v>6072</v>
      </c>
      <c r="C18692" t="str">
        <f t="shared" ref="C18692:C18755" si="292">LEFT(TEXT(A18692,"00000"),2)</f>
        <v>77</v>
      </c>
      <c r="D18692" t="str">
        <f>VLOOKUP($C18692,cp!$A$1:$E$102,2,FALSE)</f>
        <v>Seine-et-Marne</v>
      </c>
      <c r="E18692" t="str">
        <f>VLOOKUP($C18692,cp!$A$1:$E$102,3,FALSE)</f>
        <v>Ile-de-France</v>
      </c>
    </row>
    <row r="18693" spans="1:5" x14ac:dyDescent="0.25">
      <c r="A18693">
        <v>77210</v>
      </c>
      <c r="B18693" t="s">
        <v>6599</v>
      </c>
      <c r="C18693" t="str">
        <f t="shared" si="292"/>
        <v>77</v>
      </c>
      <c r="D18693" t="str">
        <f>VLOOKUP($C18693,cp!$A$1:$E$102,2,FALSE)</f>
        <v>Seine-et-Marne</v>
      </c>
      <c r="E18693" t="str">
        <f>VLOOKUP($C18693,cp!$A$1:$E$102,3,FALSE)</f>
        <v>Ile-de-France</v>
      </c>
    </row>
    <row r="18694" spans="1:5" x14ac:dyDescent="0.25">
      <c r="A18694">
        <v>77210</v>
      </c>
      <c r="B18694" t="s">
        <v>6599</v>
      </c>
      <c r="C18694" t="str">
        <f t="shared" si="292"/>
        <v>77</v>
      </c>
      <c r="D18694" t="str">
        <f>VLOOKUP($C18694,cp!$A$1:$E$102,2,FALSE)</f>
        <v>Seine-et-Marne</v>
      </c>
      <c r="E18694" t="str">
        <f>VLOOKUP($C18694,cp!$A$1:$E$102,3,FALSE)</f>
        <v>Ile-de-France</v>
      </c>
    </row>
    <row r="18695" spans="1:5" x14ac:dyDescent="0.25">
      <c r="A18695">
        <v>77210</v>
      </c>
      <c r="B18695" t="s">
        <v>6599</v>
      </c>
      <c r="C18695" t="str">
        <f t="shared" si="292"/>
        <v>77</v>
      </c>
      <c r="D18695" t="str">
        <f>VLOOKUP($C18695,cp!$A$1:$E$102,2,FALSE)</f>
        <v>Seine-et-Marne</v>
      </c>
      <c r="E18695" t="str">
        <f>VLOOKUP($C18695,cp!$A$1:$E$102,3,FALSE)</f>
        <v>Ile-de-France</v>
      </c>
    </row>
    <row r="18696" spans="1:5" x14ac:dyDescent="0.25">
      <c r="A18696">
        <v>77210</v>
      </c>
      <c r="B18696" t="s">
        <v>6599</v>
      </c>
      <c r="C18696" t="str">
        <f t="shared" si="292"/>
        <v>77</v>
      </c>
      <c r="D18696" t="str">
        <f>VLOOKUP($C18696,cp!$A$1:$E$102,2,FALSE)</f>
        <v>Seine-et-Marne</v>
      </c>
      <c r="E18696" t="str">
        <f>VLOOKUP($C18696,cp!$A$1:$E$102,3,FALSE)</f>
        <v>Ile-de-France</v>
      </c>
    </row>
    <row r="18697" spans="1:5" x14ac:dyDescent="0.25">
      <c r="A18697">
        <v>77210</v>
      </c>
      <c r="B18697" t="s">
        <v>6600</v>
      </c>
      <c r="C18697" t="str">
        <f t="shared" si="292"/>
        <v>77</v>
      </c>
      <c r="D18697" t="str">
        <f>VLOOKUP($C18697,cp!$A$1:$E$102,2,FALSE)</f>
        <v>Seine-et-Marne</v>
      </c>
      <c r="E18697" t="str">
        <f>VLOOKUP($C18697,cp!$A$1:$E$102,3,FALSE)</f>
        <v>Ile-de-France</v>
      </c>
    </row>
    <row r="18698" spans="1:5" x14ac:dyDescent="0.25">
      <c r="A18698">
        <v>77210</v>
      </c>
      <c r="B18698" t="s">
        <v>6599</v>
      </c>
      <c r="C18698" t="str">
        <f t="shared" si="292"/>
        <v>77</v>
      </c>
      <c r="D18698" t="str">
        <f>VLOOKUP($C18698,cp!$A$1:$E$102,2,FALSE)</f>
        <v>Seine-et-Marne</v>
      </c>
      <c r="E18698" t="str">
        <f>VLOOKUP($C18698,cp!$A$1:$E$102,3,FALSE)</f>
        <v>Ile-de-France</v>
      </c>
    </row>
    <row r="18699" spans="1:5" x14ac:dyDescent="0.25">
      <c r="A18699">
        <v>77210</v>
      </c>
      <c r="B18699" t="s">
        <v>6599</v>
      </c>
      <c r="C18699" t="str">
        <f t="shared" si="292"/>
        <v>77</v>
      </c>
      <c r="D18699" t="str">
        <f>VLOOKUP($C18699,cp!$A$1:$E$102,2,FALSE)</f>
        <v>Seine-et-Marne</v>
      </c>
      <c r="E18699" t="str">
        <f>VLOOKUP($C18699,cp!$A$1:$E$102,3,FALSE)</f>
        <v>Ile-de-France</v>
      </c>
    </row>
    <row r="18700" spans="1:5" x14ac:dyDescent="0.25">
      <c r="A18700">
        <v>77210</v>
      </c>
      <c r="B18700" t="s">
        <v>6599</v>
      </c>
      <c r="C18700" t="str">
        <f t="shared" si="292"/>
        <v>77</v>
      </c>
      <c r="D18700" t="str">
        <f>VLOOKUP($C18700,cp!$A$1:$E$102,2,FALSE)</f>
        <v>Seine-et-Marne</v>
      </c>
      <c r="E18700" t="str">
        <f>VLOOKUP($C18700,cp!$A$1:$E$102,3,FALSE)</f>
        <v>Ile-de-France</v>
      </c>
    </row>
    <row r="18701" spans="1:5" x14ac:dyDescent="0.25">
      <c r="A18701">
        <v>77220</v>
      </c>
      <c r="B18701" t="s">
        <v>6601</v>
      </c>
      <c r="C18701" t="str">
        <f t="shared" si="292"/>
        <v>77</v>
      </c>
      <c r="D18701" t="str">
        <f>VLOOKUP($C18701,cp!$A$1:$E$102,2,FALSE)</f>
        <v>Seine-et-Marne</v>
      </c>
      <c r="E18701" t="str">
        <f>VLOOKUP($C18701,cp!$A$1:$E$102,3,FALSE)</f>
        <v>Ile-de-France</v>
      </c>
    </row>
    <row r="18702" spans="1:5" x14ac:dyDescent="0.25">
      <c r="A18702">
        <v>77220</v>
      </c>
      <c r="B18702" t="s">
        <v>6602</v>
      </c>
      <c r="C18702" t="str">
        <f t="shared" si="292"/>
        <v>77</v>
      </c>
      <c r="D18702" t="str">
        <f>VLOOKUP($C18702,cp!$A$1:$E$102,2,FALSE)</f>
        <v>Seine-et-Marne</v>
      </c>
      <c r="E18702" t="str">
        <f>VLOOKUP($C18702,cp!$A$1:$E$102,3,FALSE)</f>
        <v>Ile-de-France</v>
      </c>
    </row>
    <row r="18703" spans="1:5" x14ac:dyDescent="0.25">
      <c r="A18703">
        <v>77220</v>
      </c>
      <c r="B18703" t="s">
        <v>6602</v>
      </c>
      <c r="C18703" t="str">
        <f t="shared" si="292"/>
        <v>77</v>
      </c>
      <c r="D18703" t="str">
        <f>VLOOKUP($C18703,cp!$A$1:$E$102,2,FALSE)</f>
        <v>Seine-et-Marne</v>
      </c>
      <c r="E18703" t="str">
        <f>VLOOKUP($C18703,cp!$A$1:$E$102,3,FALSE)</f>
        <v>Ile-de-France</v>
      </c>
    </row>
    <row r="18704" spans="1:5" x14ac:dyDescent="0.25">
      <c r="A18704">
        <v>77230</v>
      </c>
      <c r="B18704" t="s">
        <v>6603</v>
      </c>
      <c r="C18704" t="str">
        <f t="shared" si="292"/>
        <v>77</v>
      </c>
      <c r="D18704" t="str">
        <f>VLOOKUP($C18704,cp!$A$1:$E$102,2,FALSE)</f>
        <v>Seine-et-Marne</v>
      </c>
      <c r="E18704" t="str">
        <f>VLOOKUP($C18704,cp!$A$1:$E$102,3,FALSE)</f>
        <v>Ile-de-France</v>
      </c>
    </row>
    <row r="18705" spans="1:5" x14ac:dyDescent="0.25">
      <c r="A18705">
        <v>77230</v>
      </c>
      <c r="B18705" t="s">
        <v>6604</v>
      </c>
      <c r="C18705" t="str">
        <f t="shared" si="292"/>
        <v>77</v>
      </c>
      <c r="D18705" t="str">
        <f>VLOOKUP($C18705,cp!$A$1:$E$102,2,FALSE)</f>
        <v>Seine-et-Marne</v>
      </c>
      <c r="E18705" t="str">
        <f>VLOOKUP($C18705,cp!$A$1:$E$102,3,FALSE)</f>
        <v>Ile-de-France</v>
      </c>
    </row>
    <row r="18706" spans="1:5" x14ac:dyDescent="0.25">
      <c r="A18706">
        <v>77230</v>
      </c>
      <c r="B18706" t="s">
        <v>6605</v>
      </c>
      <c r="C18706" t="str">
        <f t="shared" si="292"/>
        <v>77</v>
      </c>
      <c r="D18706" t="str">
        <f>VLOOKUP($C18706,cp!$A$1:$E$102,2,FALSE)</f>
        <v>Seine-et-Marne</v>
      </c>
      <c r="E18706" t="str">
        <f>VLOOKUP($C18706,cp!$A$1:$E$102,3,FALSE)</f>
        <v>Ile-de-France</v>
      </c>
    </row>
    <row r="18707" spans="1:5" x14ac:dyDescent="0.25">
      <c r="A18707">
        <v>77230</v>
      </c>
      <c r="B18707" t="s">
        <v>6603</v>
      </c>
      <c r="C18707" t="str">
        <f t="shared" si="292"/>
        <v>77</v>
      </c>
      <c r="D18707" t="str">
        <f>VLOOKUP($C18707,cp!$A$1:$E$102,2,FALSE)</f>
        <v>Seine-et-Marne</v>
      </c>
      <c r="E18707" t="str">
        <f>VLOOKUP($C18707,cp!$A$1:$E$102,3,FALSE)</f>
        <v>Ile-de-France</v>
      </c>
    </row>
    <row r="18708" spans="1:5" x14ac:dyDescent="0.25">
      <c r="A18708">
        <v>77230</v>
      </c>
      <c r="B18708" t="s">
        <v>6604</v>
      </c>
      <c r="C18708" t="str">
        <f t="shared" si="292"/>
        <v>77</v>
      </c>
      <c r="D18708" t="str">
        <f>VLOOKUP($C18708,cp!$A$1:$E$102,2,FALSE)</f>
        <v>Seine-et-Marne</v>
      </c>
      <c r="E18708" t="str">
        <f>VLOOKUP($C18708,cp!$A$1:$E$102,3,FALSE)</f>
        <v>Ile-de-France</v>
      </c>
    </row>
    <row r="18709" spans="1:5" x14ac:dyDescent="0.25">
      <c r="A18709">
        <v>77230</v>
      </c>
      <c r="B18709" t="s">
        <v>6604</v>
      </c>
      <c r="C18709" t="str">
        <f t="shared" si="292"/>
        <v>77</v>
      </c>
      <c r="D18709" t="str">
        <f>VLOOKUP($C18709,cp!$A$1:$E$102,2,FALSE)</f>
        <v>Seine-et-Marne</v>
      </c>
      <c r="E18709" t="str">
        <f>VLOOKUP($C18709,cp!$A$1:$E$102,3,FALSE)</f>
        <v>Ile-de-France</v>
      </c>
    </row>
    <row r="18710" spans="1:5" x14ac:dyDescent="0.25">
      <c r="A18710">
        <v>77230</v>
      </c>
      <c r="B18710" t="s">
        <v>6606</v>
      </c>
      <c r="C18710" t="str">
        <f t="shared" si="292"/>
        <v>77</v>
      </c>
      <c r="D18710" t="str">
        <f>VLOOKUP($C18710,cp!$A$1:$E$102,2,FALSE)</f>
        <v>Seine-et-Marne</v>
      </c>
      <c r="E18710" t="str">
        <f>VLOOKUP($C18710,cp!$A$1:$E$102,3,FALSE)</f>
        <v>Ile-de-France</v>
      </c>
    </row>
    <row r="18711" spans="1:5" x14ac:dyDescent="0.25">
      <c r="A18711">
        <v>77240</v>
      </c>
      <c r="B18711" t="s">
        <v>6607</v>
      </c>
      <c r="C18711" t="str">
        <f t="shared" si="292"/>
        <v>77</v>
      </c>
      <c r="D18711" t="str">
        <f>VLOOKUP($C18711,cp!$A$1:$E$102,2,FALSE)</f>
        <v>Seine-et-Marne</v>
      </c>
      <c r="E18711" t="str">
        <f>VLOOKUP($C18711,cp!$A$1:$E$102,3,FALSE)</f>
        <v>Ile-de-France</v>
      </c>
    </row>
    <row r="18712" spans="1:5" x14ac:dyDescent="0.25">
      <c r="A18712">
        <v>77240</v>
      </c>
      <c r="B18712" t="s">
        <v>6607</v>
      </c>
      <c r="C18712" t="str">
        <f t="shared" si="292"/>
        <v>77</v>
      </c>
      <c r="D18712" t="str">
        <f>VLOOKUP($C18712,cp!$A$1:$E$102,2,FALSE)</f>
        <v>Seine-et-Marne</v>
      </c>
      <c r="E18712" t="str">
        <f>VLOOKUP($C18712,cp!$A$1:$E$102,3,FALSE)</f>
        <v>Ile-de-France</v>
      </c>
    </row>
    <row r="18713" spans="1:5" x14ac:dyDescent="0.25">
      <c r="A18713">
        <v>77240</v>
      </c>
      <c r="B18713" t="s">
        <v>6607</v>
      </c>
      <c r="C18713" t="str">
        <f t="shared" si="292"/>
        <v>77</v>
      </c>
      <c r="D18713" t="str">
        <f>VLOOKUP($C18713,cp!$A$1:$E$102,2,FALSE)</f>
        <v>Seine-et-Marne</v>
      </c>
      <c r="E18713" t="str">
        <f>VLOOKUP($C18713,cp!$A$1:$E$102,3,FALSE)</f>
        <v>Ile-de-France</v>
      </c>
    </row>
    <row r="18714" spans="1:5" x14ac:dyDescent="0.25">
      <c r="A18714">
        <v>77240</v>
      </c>
      <c r="B18714" t="s">
        <v>6607</v>
      </c>
      <c r="C18714" t="str">
        <f t="shared" si="292"/>
        <v>77</v>
      </c>
      <c r="D18714" t="str">
        <f>VLOOKUP($C18714,cp!$A$1:$E$102,2,FALSE)</f>
        <v>Seine-et-Marne</v>
      </c>
      <c r="E18714" t="str">
        <f>VLOOKUP($C18714,cp!$A$1:$E$102,3,FALSE)</f>
        <v>Ile-de-France</v>
      </c>
    </row>
    <row r="18715" spans="1:5" x14ac:dyDescent="0.25">
      <c r="A18715">
        <v>77240</v>
      </c>
      <c r="B18715" t="s">
        <v>6607</v>
      </c>
      <c r="C18715" t="str">
        <f t="shared" si="292"/>
        <v>77</v>
      </c>
      <c r="D18715" t="str">
        <f>VLOOKUP($C18715,cp!$A$1:$E$102,2,FALSE)</f>
        <v>Seine-et-Marne</v>
      </c>
      <c r="E18715" t="str">
        <f>VLOOKUP($C18715,cp!$A$1:$E$102,3,FALSE)</f>
        <v>Ile-de-France</v>
      </c>
    </row>
    <row r="18716" spans="1:5" x14ac:dyDescent="0.25">
      <c r="A18716">
        <v>77240</v>
      </c>
      <c r="B18716" t="s">
        <v>6608</v>
      </c>
      <c r="C18716" t="str">
        <f t="shared" si="292"/>
        <v>77</v>
      </c>
      <c r="D18716" t="str">
        <f>VLOOKUP($C18716,cp!$A$1:$E$102,2,FALSE)</f>
        <v>Seine-et-Marne</v>
      </c>
      <c r="E18716" t="str">
        <f>VLOOKUP($C18716,cp!$A$1:$E$102,3,FALSE)</f>
        <v>Ile-de-France</v>
      </c>
    </row>
    <row r="18717" spans="1:5" x14ac:dyDescent="0.25">
      <c r="A18717">
        <v>77240</v>
      </c>
      <c r="B18717" t="s">
        <v>6608</v>
      </c>
      <c r="C18717" t="str">
        <f t="shared" si="292"/>
        <v>77</v>
      </c>
      <c r="D18717" t="str">
        <f>VLOOKUP($C18717,cp!$A$1:$E$102,2,FALSE)</f>
        <v>Seine-et-Marne</v>
      </c>
      <c r="E18717" t="str">
        <f>VLOOKUP($C18717,cp!$A$1:$E$102,3,FALSE)</f>
        <v>Ile-de-France</v>
      </c>
    </row>
    <row r="18718" spans="1:5" x14ac:dyDescent="0.25">
      <c r="A18718">
        <v>77240</v>
      </c>
      <c r="B18718" t="s">
        <v>6608</v>
      </c>
      <c r="C18718" t="str">
        <f t="shared" si="292"/>
        <v>77</v>
      </c>
      <c r="D18718" t="str">
        <f>VLOOKUP($C18718,cp!$A$1:$E$102,2,FALSE)</f>
        <v>Seine-et-Marne</v>
      </c>
      <c r="E18718" t="str">
        <f>VLOOKUP($C18718,cp!$A$1:$E$102,3,FALSE)</f>
        <v>Ile-de-France</v>
      </c>
    </row>
    <row r="18719" spans="1:5" x14ac:dyDescent="0.25">
      <c r="A18719">
        <v>77250</v>
      </c>
      <c r="B18719" t="s">
        <v>6609</v>
      </c>
      <c r="C18719" t="str">
        <f t="shared" si="292"/>
        <v>77</v>
      </c>
      <c r="D18719" t="str">
        <f>VLOOKUP($C18719,cp!$A$1:$E$102,2,FALSE)</f>
        <v>Seine-et-Marne</v>
      </c>
      <c r="E18719" t="str">
        <f>VLOOKUP($C18719,cp!$A$1:$E$102,3,FALSE)</f>
        <v>Ile-de-France</v>
      </c>
    </row>
    <row r="18720" spans="1:5" x14ac:dyDescent="0.25">
      <c r="A18720">
        <v>77250</v>
      </c>
      <c r="B18720" t="s">
        <v>6610</v>
      </c>
      <c r="C18720" t="str">
        <f t="shared" si="292"/>
        <v>77</v>
      </c>
      <c r="D18720" t="str">
        <f>VLOOKUP($C18720,cp!$A$1:$E$102,2,FALSE)</f>
        <v>Seine-et-Marne</v>
      </c>
      <c r="E18720" t="str">
        <f>VLOOKUP($C18720,cp!$A$1:$E$102,3,FALSE)</f>
        <v>Ile-de-France</v>
      </c>
    </row>
    <row r="18721" spans="1:5" x14ac:dyDescent="0.25">
      <c r="A18721">
        <v>77250</v>
      </c>
      <c r="B18721" t="s">
        <v>6611</v>
      </c>
      <c r="C18721" t="str">
        <f t="shared" si="292"/>
        <v>77</v>
      </c>
      <c r="D18721" t="str">
        <f>VLOOKUP($C18721,cp!$A$1:$E$102,2,FALSE)</f>
        <v>Seine-et-Marne</v>
      </c>
      <c r="E18721" t="str">
        <f>VLOOKUP($C18721,cp!$A$1:$E$102,3,FALSE)</f>
        <v>Ile-de-France</v>
      </c>
    </row>
    <row r="18722" spans="1:5" x14ac:dyDescent="0.25">
      <c r="A18722">
        <v>77250</v>
      </c>
      <c r="B18722" t="s">
        <v>6610</v>
      </c>
      <c r="C18722" t="str">
        <f t="shared" si="292"/>
        <v>77</v>
      </c>
      <c r="D18722" t="str">
        <f>VLOOKUP($C18722,cp!$A$1:$E$102,2,FALSE)</f>
        <v>Seine-et-Marne</v>
      </c>
      <c r="E18722" t="str">
        <f>VLOOKUP($C18722,cp!$A$1:$E$102,3,FALSE)</f>
        <v>Ile-de-France</v>
      </c>
    </row>
    <row r="18723" spans="1:5" x14ac:dyDescent="0.25">
      <c r="A18723">
        <v>77250</v>
      </c>
      <c r="B18723" t="s">
        <v>6611</v>
      </c>
      <c r="C18723" t="str">
        <f t="shared" si="292"/>
        <v>77</v>
      </c>
      <c r="D18723" t="str">
        <f>VLOOKUP($C18723,cp!$A$1:$E$102,2,FALSE)</f>
        <v>Seine-et-Marne</v>
      </c>
      <c r="E18723" t="str">
        <f>VLOOKUP($C18723,cp!$A$1:$E$102,3,FALSE)</f>
        <v>Ile-de-France</v>
      </c>
    </row>
    <row r="18724" spans="1:5" x14ac:dyDescent="0.25">
      <c r="A18724">
        <v>77250</v>
      </c>
      <c r="B18724" t="s">
        <v>6610</v>
      </c>
      <c r="C18724" t="str">
        <f t="shared" si="292"/>
        <v>77</v>
      </c>
      <c r="D18724" t="str">
        <f>VLOOKUP($C18724,cp!$A$1:$E$102,2,FALSE)</f>
        <v>Seine-et-Marne</v>
      </c>
      <c r="E18724" t="str">
        <f>VLOOKUP($C18724,cp!$A$1:$E$102,3,FALSE)</f>
        <v>Ile-de-France</v>
      </c>
    </row>
    <row r="18725" spans="1:5" x14ac:dyDescent="0.25">
      <c r="A18725">
        <v>77260</v>
      </c>
      <c r="B18725" t="s">
        <v>6612</v>
      </c>
      <c r="C18725" t="str">
        <f t="shared" si="292"/>
        <v>77</v>
      </c>
      <c r="D18725" t="str">
        <f>VLOOKUP($C18725,cp!$A$1:$E$102,2,FALSE)</f>
        <v>Seine-et-Marne</v>
      </c>
      <c r="E18725" t="str">
        <f>VLOOKUP($C18725,cp!$A$1:$E$102,3,FALSE)</f>
        <v>Ile-de-France</v>
      </c>
    </row>
    <row r="18726" spans="1:5" x14ac:dyDescent="0.25">
      <c r="A18726">
        <v>77260</v>
      </c>
      <c r="B18726" t="s">
        <v>6613</v>
      </c>
      <c r="C18726" t="str">
        <f t="shared" si="292"/>
        <v>77</v>
      </c>
      <c r="D18726" t="str">
        <f>VLOOKUP($C18726,cp!$A$1:$E$102,2,FALSE)</f>
        <v>Seine-et-Marne</v>
      </c>
      <c r="E18726" t="str">
        <f>VLOOKUP($C18726,cp!$A$1:$E$102,3,FALSE)</f>
        <v>Ile-de-France</v>
      </c>
    </row>
    <row r="18727" spans="1:5" x14ac:dyDescent="0.25">
      <c r="A18727">
        <v>77260</v>
      </c>
      <c r="B18727" t="s">
        <v>6612</v>
      </c>
      <c r="C18727" t="str">
        <f t="shared" si="292"/>
        <v>77</v>
      </c>
      <c r="D18727" t="str">
        <f>VLOOKUP($C18727,cp!$A$1:$E$102,2,FALSE)</f>
        <v>Seine-et-Marne</v>
      </c>
      <c r="E18727" t="str">
        <f>VLOOKUP($C18727,cp!$A$1:$E$102,3,FALSE)</f>
        <v>Ile-de-France</v>
      </c>
    </row>
    <row r="18728" spans="1:5" x14ac:dyDescent="0.25">
      <c r="A18728">
        <v>77260</v>
      </c>
      <c r="B18728" t="s">
        <v>6614</v>
      </c>
      <c r="C18728" t="str">
        <f t="shared" si="292"/>
        <v>77</v>
      </c>
      <c r="D18728" t="str">
        <f>VLOOKUP($C18728,cp!$A$1:$E$102,2,FALSE)</f>
        <v>Seine-et-Marne</v>
      </c>
      <c r="E18728" t="str">
        <f>VLOOKUP($C18728,cp!$A$1:$E$102,3,FALSE)</f>
        <v>Ile-de-France</v>
      </c>
    </row>
    <row r="18729" spans="1:5" x14ac:dyDescent="0.25">
      <c r="A18729">
        <v>77270</v>
      </c>
      <c r="B18729" t="s">
        <v>6615</v>
      </c>
      <c r="C18729" t="str">
        <f t="shared" si="292"/>
        <v>77</v>
      </c>
      <c r="D18729" t="str">
        <f>VLOOKUP($C18729,cp!$A$1:$E$102,2,FALSE)</f>
        <v>Seine-et-Marne</v>
      </c>
      <c r="E18729" t="str">
        <f>VLOOKUP($C18729,cp!$A$1:$E$102,3,FALSE)</f>
        <v>Ile-de-France</v>
      </c>
    </row>
    <row r="18730" spans="1:5" x14ac:dyDescent="0.25">
      <c r="A18730">
        <v>77270</v>
      </c>
      <c r="B18730" t="s">
        <v>6615</v>
      </c>
      <c r="C18730" t="str">
        <f t="shared" si="292"/>
        <v>77</v>
      </c>
      <c r="D18730" t="str">
        <f>VLOOKUP($C18730,cp!$A$1:$E$102,2,FALSE)</f>
        <v>Seine-et-Marne</v>
      </c>
      <c r="E18730" t="str">
        <f>VLOOKUP($C18730,cp!$A$1:$E$102,3,FALSE)</f>
        <v>Ile-de-France</v>
      </c>
    </row>
    <row r="18731" spans="1:5" x14ac:dyDescent="0.25">
      <c r="A18731">
        <v>77270</v>
      </c>
      <c r="B18731" t="s">
        <v>6615</v>
      </c>
      <c r="C18731" t="str">
        <f t="shared" si="292"/>
        <v>77</v>
      </c>
      <c r="D18731" t="str">
        <f>VLOOKUP($C18731,cp!$A$1:$E$102,2,FALSE)</f>
        <v>Seine-et-Marne</v>
      </c>
      <c r="E18731" t="str">
        <f>VLOOKUP($C18731,cp!$A$1:$E$102,3,FALSE)</f>
        <v>Ile-de-France</v>
      </c>
    </row>
    <row r="18732" spans="1:5" x14ac:dyDescent="0.25">
      <c r="A18732">
        <v>77270</v>
      </c>
      <c r="B18732" t="s">
        <v>6615</v>
      </c>
      <c r="C18732" t="str">
        <f t="shared" si="292"/>
        <v>77</v>
      </c>
      <c r="D18732" t="str">
        <f>VLOOKUP($C18732,cp!$A$1:$E$102,2,FALSE)</f>
        <v>Seine-et-Marne</v>
      </c>
      <c r="E18732" t="str">
        <f>VLOOKUP($C18732,cp!$A$1:$E$102,3,FALSE)</f>
        <v>Ile-de-France</v>
      </c>
    </row>
    <row r="18733" spans="1:5" x14ac:dyDescent="0.25">
      <c r="A18733">
        <v>77270</v>
      </c>
      <c r="B18733" t="s">
        <v>6615</v>
      </c>
      <c r="C18733" t="str">
        <f t="shared" si="292"/>
        <v>77</v>
      </c>
      <c r="D18733" t="str">
        <f>VLOOKUP($C18733,cp!$A$1:$E$102,2,FALSE)</f>
        <v>Seine-et-Marne</v>
      </c>
      <c r="E18733" t="str">
        <f>VLOOKUP($C18733,cp!$A$1:$E$102,3,FALSE)</f>
        <v>Ile-de-France</v>
      </c>
    </row>
    <row r="18734" spans="1:5" x14ac:dyDescent="0.25">
      <c r="A18734">
        <v>77270</v>
      </c>
      <c r="B18734" t="s">
        <v>6615</v>
      </c>
      <c r="C18734" t="str">
        <f t="shared" si="292"/>
        <v>77</v>
      </c>
      <c r="D18734" t="str">
        <f>VLOOKUP($C18734,cp!$A$1:$E$102,2,FALSE)</f>
        <v>Seine-et-Marne</v>
      </c>
      <c r="E18734" t="str">
        <f>VLOOKUP($C18734,cp!$A$1:$E$102,3,FALSE)</f>
        <v>Ile-de-France</v>
      </c>
    </row>
    <row r="18735" spans="1:5" x14ac:dyDescent="0.25">
      <c r="A18735">
        <v>77270</v>
      </c>
      <c r="B18735" t="s">
        <v>6615</v>
      </c>
      <c r="C18735" t="str">
        <f t="shared" si="292"/>
        <v>77</v>
      </c>
      <c r="D18735" t="str">
        <f>VLOOKUP($C18735,cp!$A$1:$E$102,2,FALSE)</f>
        <v>Seine-et-Marne</v>
      </c>
      <c r="E18735" t="str">
        <f>VLOOKUP($C18735,cp!$A$1:$E$102,3,FALSE)</f>
        <v>Ile-de-France</v>
      </c>
    </row>
    <row r="18736" spans="1:5" x14ac:dyDescent="0.25">
      <c r="A18736">
        <v>77270</v>
      </c>
      <c r="B18736" t="s">
        <v>6615</v>
      </c>
      <c r="C18736" t="str">
        <f t="shared" si="292"/>
        <v>77</v>
      </c>
      <c r="D18736" t="str">
        <f>VLOOKUP($C18736,cp!$A$1:$E$102,2,FALSE)</f>
        <v>Seine-et-Marne</v>
      </c>
      <c r="E18736" t="str">
        <f>VLOOKUP($C18736,cp!$A$1:$E$102,3,FALSE)</f>
        <v>Ile-de-France</v>
      </c>
    </row>
    <row r="18737" spans="1:5" x14ac:dyDescent="0.25">
      <c r="A18737">
        <v>77270</v>
      </c>
      <c r="B18737" t="s">
        <v>6615</v>
      </c>
      <c r="C18737" t="str">
        <f t="shared" si="292"/>
        <v>77</v>
      </c>
      <c r="D18737" t="str">
        <f>VLOOKUP($C18737,cp!$A$1:$E$102,2,FALSE)</f>
        <v>Seine-et-Marne</v>
      </c>
      <c r="E18737" t="str">
        <f>VLOOKUP($C18737,cp!$A$1:$E$102,3,FALSE)</f>
        <v>Ile-de-France</v>
      </c>
    </row>
    <row r="18738" spans="1:5" x14ac:dyDescent="0.25">
      <c r="A18738">
        <v>77280</v>
      </c>
      <c r="B18738" t="s">
        <v>6616</v>
      </c>
      <c r="C18738" t="str">
        <f t="shared" si="292"/>
        <v>77</v>
      </c>
      <c r="D18738" t="str">
        <f>VLOOKUP($C18738,cp!$A$1:$E$102,2,FALSE)</f>
        <v>Seine-et-Marne</v>
      </c>
      <c r="E18738" t="str">
        <f>VLOOKUP($C18738,cp!$A$1:$E$102,3,FALSE)</f>
        <v>Ile-de-France</v>
      </c>
    </row>
    <row r="18739" spans="1:5" x14ac:dyDescent="0.25">
      <c r="A18739">
        <v>77280</v>
      </c>
      <c r="B18739" t="s">
        <v>6616</v>
      </c>
      <c r="C18739" t="str">
        <f t="shared" si="292"/>
        <v>77</v>
      </c>
      <c r="D18739" t="str">
        <f>VLOOKUP($C18739,cp!$A$1:$E$102,2,FALSE)</f>
        <v>Seine-et-Marne</v>
      </c>
      <c r="E18739" t="str">
        <f>VLOOKUP($C18739,cp!$A$1:$E$102,3,FALSE)</f>
        <v>Ile-de-France</v>
      </c>
    </row>
    <row r="18740" spans="1:5" x14ac:dyDescent="0.25">
      <c r="A18740">
        <v>77290</v>
      </c>
      <c r="B18740" t="s">
        <v>6617</v>
      </c>
      <c r="C18740" t="str">
        <f t="shared" si="292"/>
        <v>77</v>
      </c>
      <c r="D18740" t="str">
        <f>VLOOKUP($C18740,cp!$A$1:$E$102,2,FALSE)</f>
        <v>Seine-et-Marne</v>
      </c>
      <c r="E18740" t="str">
        <f>VLOOKUP($C18740,cp!$A$1:$E$102,3,FALSE)</f>
        <v>Ile-de-France</v>
      </c>
    </row>
    <row r="18741" spans="1:5" x14ac:dyDescent="0.25">
      <c r="A18741">
        <v>77290</v>
      </c>
      <c r="B18741" t="s">
        <v>6618</v>
      </c>
      <c r="C18741" t="str">
        <f t="shared" si="292"/>
        <v>77</v>
      </c>
      <c r="D18741" t="str">
        <f>VLOOKUP($C18741,cp!$A$1:$E$102,2,FALSE)</f>
        <v>Seine-et-Marne</v>
      </c>
      <c r="E18741" t="str">
        <f>VLOOKUP($C18741,cp!$A$1:$E$102,3,FALSE)</f>
        <v>Ile-de-France</v>
      </c>
    </row>
    <row r="18742" spans="1:5" x14ac:dyDescent="0.25">
      <c r="A18742">
        <v>77290</v>
      </c>
      <c r="B18742" t="s">
        <v>6618</v>
      </c>
      <c r="C18742" t="str">
        <f t="shared" si="292"/>
        <v>77</v>
      </c>
      <c r="D18742" t="str">
        <f>VLOOKUP($C18742,cp!$A$1:$E$102,2,FALSE)</f>
        <v>Seine-et-Marne</v>
      </c>
      <c r="E18742" t="str">
        <f>VLOOKUP($C18742,cp!$A$1:$E$102,3,FALSE)</f>
        <v>Ile-de-France</v>
      </c>
    </row>
    <row r="18743" spans="1:5" x14ac:dyDescent="0.25">
      <c r="A18743">
        <v>77290</v>
      </c>
      <c r="B18743" t="s">
        <v>6618</v>
      </c>
      <c r="C18743" t="str">
        <f t="shared" si="292"/>
        <v>77</v>
      </c>
      <c r="D18743" t="str">
        <f>VLOOKUP($C18743,cp!$A$1:$E$102,2,FALSE)</f>
        <v>Seine-et-Marne</v>
      </c>
      <c r="E18743" t="str">
        <f>VLOOKUP($C18743,cp!$A$1:$E$102,3,FALSE)</f>
        <v>Ile-de-France</v>
      </c>
    </row>
    <row r="18744" spans="1:5" x14ac:dyDescent="0.25">
      <c r="A18744">
        <v>77290</v>
      </c>
      <c r="B18744" t="s">
        <v>6618</v>
      </c>
      <c r="C18744" t="str">
        <f t="shared" si="292"/>
        <v>77</v>
      </c>
      <c r="D18744" t="str">
        <f>VLOOKUP($C18744,cp!$A$1:$E$102,2,FALSE)</f>
        <v>Seine-et-Marne</v>
      </c>
      <c r="E18744" t="str">
        <f>VLOOKUP($C18744,cp!$A$1:$E$102,3,FALSE)</f>
        <v>Ile-de-France</v>
      </c>
    </row>
    <row r="18745" spans="1:5" x14ac:dyDescent="0.25">
      <c r="A18745">
        <v>77290</v>
      </c>
      <c r="B18745" t="s">
        <v>6618</v>
      </c>
      <c r="C18745" t="str">
        <f t="shared" si="292"/>
        <v>77</v>
      </c>
      <c r="D18745" t="str">
        <f>VLOOKUP($C18745,cp!$A$1:$E$102,2,FALSE)</f>
        <v>Seine-et-Marne</v>
      </c>
      <c r="E18745" t="str">
        <f>VLOOKUP($C18745,cp!$A$1:$E$102,3,FALSE)</f>
        <v>Ile-de-France</v>
      </c>
    </row>
    <row r="18746" spans="1:5" x14ac:dyDescent="0.25">
      <c r="A18746">
        <v>77290</v>
      </c>
      <c r="B18746" t="s">
        <v>6618</v>
      </c>
      <c r="C18746" t="str">
        <f t="shared" si="292"/>
        <v>77</v>
      </c>
      <c r="D18746" t="str">
        <f>VLOOKUP($C18746,cp!$A$1:$E$102,2,FALSE)</f>
        <v>Seine-et-Marne</v>
      </c>
      <c r="E18746" t="str">
        <f>VLOOKUP($C18746,cp!$A$1:$E$102,3,FALSE)</f>
        <v>Ile-de-France</v>
      </c>
    </row>
    <row r="18747" spans="1:5" x14ac:dyDescent="0.25">
      <c r="A18747">
        <v>77300</v>
      </c>
      <c r="B18747" t="s">
        <v>6619</v>
      </c>
      <c r="C18747" t="str">
        <f t="shared" si="292"/>
        <v>77</v>
      </c>
      <c r="D18747" t="str">
        <f>VLOOKUP($C18747,cp!$A$1:$E$102,2,FALSE)</f>
        <v>Seine-et-Marne</v>
      </c>
      <c r="E18747" t="str">
        <f>VLOOKUP($C18747,cp!$A$1:$E$102,3,FALSE)</f>
        <v>Ile-de-France</v>
      </c>
    </row>
    <row r="18748" spans="1:5" x14ac:dyDescent="0.25">
      <c r="A18748">
        <v>77300</v>
      </c>
      <c r="B18748" t="s">
        <v>6619</v>
      </c>
      <c r="C18748" t="str">
        <f t="shared" si="292"/>
        <v>77</v>
      </c>
      <c r="D18748" t="str">
        <f>VLOOKUP($C18748,cp!$A$1:$E$102,2,FALSE)</f>
        <v>Seine-et-Marne</v>
      </c>
      <c r="E18748" t="str">
        <f>VLOOKUP($C18748,cp!$A$1:$E$102,3,FALSE)</f>
        <v>Ile-de-France</v>
      </c>
    </row>
    <row r="18749" spans="1:5" x14ac:dyDescent="0.25">
      <c r="A18749">
        <v>77300</v>
      </c>
      <c r="B18749" t="s">
        <v>6619</v>
      </c>
      <c r="C18749" t="str">
        <f t="shared" si="292"/>
        <v>77</v>
      </c>
      <c r="D18749" t="str">
        <f>VLOOKUP($C18749,cp!$A$1:$E$102,2,FALSE)</f>
        <v>Seine-et-Marne</v>
      </c>
      <c r="E18749" t="str">
        <f>VLOOKUP($C18749,cp!$A$1:$E$102,3,FALSE)</f>
        <v>Ile-de-France</v>
      </c>
    </row>
    <row r="18750" spans="1:5" x14ac:dyDescent="0.25">
      <c r="A18750">
        <v>77300</v>
      </c>
      <c r="B18750" t="s">
        <v>6619</v>
      </c>
      <c r="C18750" t="str">
        <f t="shared" si="292"/>
        <v>77</v>
      </c>
      <c r="D18750" t="str">
        <f>VLOOKUP($C18750,cp!$A$1:$E$102,2,FALSE)</f>
        <v>Seine-et-Marne</v>
      </c>
      <c r="E18750" t="str">
        <f>VLOOKUP($C18750,cp!$A$1:$E$102,3,FALSE)</f>
        <v>Ile-de-France</v>
      </c>
    </row>
    <row r="18751" spans="1:5" x14ac:dyDescent="0.25">
      <c r="A18751">
        <v>77300</v>
      </c>
      <c r="B18751" t="s">
        <v>6619</v>
      </c>
      <c r="C18751" t="str">
        <f t="shared" si="292"/>
        <v>77</v>
      </c>
      <c r="D18751" t="str">
        <f>VLOOKUP($C18751,cp!$A$1:$E$102,2,FALSE)</f>
        <v>Seine-et-Marne</v>
      </c>
      <c r="E18751" t="str">
        <f>VLOOKUP($C18751,cp!$A$1:$E$102,3,FALSE)</f>
        <v>Ile-de-France</v>
      </c>
    </row>
    <row r="18752" spans="1:5" x14ac:dyDescent="0.25">
      <c r="A18752">
        <v>77300</v>
      </c>
      <c r="B18752" t="s">
        <v>6619</v>
      </c>
      <c r="C18752" t="str">
        <f t="shared" si="292"/>
        <v>77</v>
      </c>
      <c r="D18752" t="str">
        <f>VLOOKUP($C18752,cp!$A$1:$E$102,2,FALSE)</f>
        <v>Seine-et-Marne</v>
      </c>
      <c r="E18752" t="str">
        <f>VLOOKUP($C18752,cp!$A$1:$E$102,3,FALSE)</f>
        <v>Ile-de-France</v>
      </c>
    </row>
    <row r="18753" spans="1:5" x14ac:dyDescent="0.25">
      <c r="A18753">
        <v>77300</v>
      </c>
      <c r="B18753" t="s">
        <v>6619</v>
      </c>
      <c r="C18753" t="str">
        <f t="shared" si="292"/>
        <v>77</v>
      </c>
      <c r="D18753" t="str">
        <f>VLOOKUP($C18753,cp!$A$1:$E$102,2,FALSE)</f>
        <v>Seine-et-Marne</v>
      </c>
      <c r="E18753" t="str">
        <f>VLOOKUP($C18753,cp!$A$1:$E$102,3,FALSE)</f>
        <v>Ile-de-France</v>
      </c>
    </row>
    <row r="18754" spans="1:5" x14ac:dyDescent="0.25">
      <c r="A18754">
        <v>77300</v>
      </c>
      <c r="B18754" t="s">
        <v>6619</v>
      </c>
      <c r="C18754" t="str">
        <f t="shared" si="292"/>
        <v>77</v>
      </c>
      <c r="D18754" t="str">
        <f>VLOOKUP($C18754,cp!$A$1:$E$102,2,FALSE)</f>
        <v>Seine-et-Marne</v>
      </c>
      <c r="E18754" t="str">
        <f>VLOOKUP($C18754,cp!$A$1:$E$102,3,FALSE)</f>
        <v>Ile-de-France</v>
      </c>
    </row>
    <row r="18755" spans="1:5" x14ac:dyDescent="0.25">
      <c r="A18755">
        <v>77310</v>
      </c>
      <c r="B18755" t="s">
        <v>6620</v>
      </c>
      <c r="C18755" t="str">
        <f t="shared" si="292"/>
        <v>77</v>
      </c>
      <c r="D18755" t="str">
        <f>VLOOKUP($C18755,cp!$A$1:$E$102,2,FALSE)</f>
        <v>Seine-et-Marne</v>
      </c>
      <c r="E18755" t="str">
        <f>VLOOKUP($C18755,cp!$A$1:$E$102,3,FALSE)</f>
        <v>Ile-de-France</v>
      </c>
    </row>
    <row r="18756" spans="1:5" x14ac:dyDescent="0.25">
      <c r="A18756">
        <v>77310</v>
      </c>
      <c r="B18756" t="s">
        <v>6620</v>
      </c>
      <c r="C18756" t="str">
        <f t="shared" ref="C18756:C18819" si="293">LEFT(TEXT(A18756,"00000"),2)</f>
        <v>77</v>
      </c>
      <c r="D18756" t="str">
        <f>VLOOKUP($C18756,cp!$A$1:$E$102,2,FALSE)</f>
        <v>Seine-et-Marne</v>
      </c>
      <c r="E18756" t="str">
        <f>VLOOKUP($C18756,cp!$A$1:$E$102,3,FALSE)</f>
        <v>Ile-de-France</v>
      </c>
    </row>
    <row r="18757" spans="1:5" x14ac:dyDescent="0.25">
      <c r="A18757">
        <v>77310</v>
      </c>
      <c r="B18757" t="s">
        <v>6620</v>
      </c>
      <c r="C18757" t="str">
        <f t="shared" si="293"/>
        <v>77</v>
      </c>
      <c r="D18757" t="str">
        <f>VLOOKUP($C18757,cp!$A$1:$E$102,2,FALSE)</f>
        <v>Seine-et-Marne</v>
      </c>
      <c r="E18757" t="str">
        <f>VLOOKUP($C18757,cp!$A$1:$E$102,3,FALSE)</f>
        <v>Ile-de-France</v>
      </c>
    </row>
    <row r="18758" spans="1:5" x14ac:dyDescent="0.25">
      <c r="A18758">
        <v>77310</v>
      </c>
      <c r="B18758" t="s">
        <v>6357</v>
      </c>
      <c r="C18758" t="str">
        <f t="shared" si="293"/>
        <v>77</v>
      </c>
      <c r="D18758" t="str">
        <f>VLOOKUP($C18758,cp!$A$1:$E$102,2,FALSE)</f>
        <v>Seine-et-Marne</v>
      </c>
      <c r="E18758" t="str">
        <f>VLOOKUP($C18758,cp!$A$1:$E$102,3,FALSE)</f>
        <v>Ile-de-France</v>
      </c>
    </row>
    <row r="18759" spans="1:5" x14ac:dyDescent="0.25">
      <c r="A18759">
        <v>77310</v>
      </c>
      <c r="B18759" t="s">
        <v>6620</v>
      </c>
      <c r="C18759" t="str">
        <f t="shared" si="293"/>
        <v>77</v>
      </c>
      <c r="D18759" t="str">
        <f>VLOOKUP($C18759,cp!$A$1:$E$102,2,FALSE)</f>
        <v>Seine-et-Marne</v>
      </c>
      <c r="E18759" t="str">
        <f>VLOOKUP($C18759,cp!$A$1:$E$102,3,FALSE)</f>
        <v>Ile-de-France</v>
      </c>
    </row>
    <row r="18760" spans="1:5" x14ac:dyDescent="0.25">
      <c r="A18760">
        <v>77310</v>
      </c>
      <c r="B18760" t="s">
        <v>6620</v>
      </c>
      <c r="C18760" t="str">
        <f t="shared" si="293"/>
        <v>77</v>
      </c>
      <c r="D18760" t="str">
        <f>VLOOKUP($C18760,cp!$A$1:$E$102,2,FALSE)</f>
        <v>Seine-et-Marne</v>
      </c>
      <c r="E18760" t="str">
        <f>VLOOKUP($C18760,cp!$A$1:$E$102,3,FALSE)</f>
        <v>Ile-de-France</v>
      </c>
    </row>
    <row r="18761" spans="1:5" x14ac:dyDescent="0.25">
      <c r="A18761">
        <v>77320</v>
      </c>
      <c r="B18761" t="s">
        <v>6621</v>
      </c>
      <c r="C18761" t="str">
        <f t="shared" si="293"/>
        <v>77</v>
      </c>
      <c r="D18761" t="str">
        <f>VLOOKUP($C18761,cp!$A$1:$E$102,2,FALSE)</f>
        <v>Seine-et-Marne</v>
      </c>
      <c r="E18761" t="str">
        <f>VLOOKUP($C18761,cp!$A$1:$E$102,3,FALSE)</f>
        <v>Ile-de-France</v>
      </c>
    </row>
    <row r="18762" spans="1:5" x14ac:dyDescent="0.25">
      <c r="A18762">
        <v>77320</v>
      </c>
      <c r="B18762" t="s">
        <v>6622</v>
      </c>
      <c r="C18762" t="str">
        <f t="shared" si="293"/>
        <v>77</v>
      </c>
      <c r="D18762" t="str">
        <f>VLOOKUP($C18762,cp!$A$1:$E$102,2,FALSE)</f>
        <v>Seine-et-Marne</v>
      </c>
      <c r="E18762" t="str">
        <f>VLOOKUP($C18762,cp!$A$1:$E$102,3,FALSE)</f>
        <v>Ile-de-France</v>
      </c>
    </row>
    <row r="18763" spans="1:5" x14ac:dyDescent="0.25">
      <c r="A18763">
        <v>77320</v>
      </c>
      <c r="B18763" t="s">
        <v>6622</v>
      </c>
      <c r="C18763" t="str">
        <f t="shared" si="293"/>
        <v>77</v>
      </c>
      <c r="D18763" t="str">
        <f>VLOOKUP($C18763,cp!$A$1:$E$102,2,FALSE)</f>
        <v>Seine-et-Marne</v>
      </c>
      <c r="E18763" t="str">
        <f>VLOOKUP($C18763,cp!$A$1:$E$102,3,FALSE)</f>
        <v>Ile-de-France</v>
      </c>
    </row>
    <row r="18764" spans="1:5" x14ac:dyDescent="0.25">
      <c r="A18764">
        <v>77320</v>
      </c>
      <c r="B18764" t="s">
        <v>6623</v>
      </c>
      <c r="C18764" t="str">
        <f t="shared" si="293"/>
        <v>77</v>
      </c>
      <c r="D18764" t="str">
        <f>VLOOKUP($C18764,cp!$A$1:$E$102,2,FALSE)</f>
        <v>Seine-et-Marne</v>
      </c>
      <c r="E18764" t="str">
        <f>VLOOKUP($C18764,cp!$A$1:$E$102,3,FALSE)</f>
        <v>Ile-de-France</v>
      </c>
    </row>
    <row r="18765" spans="1:5" x14ac:dyDescent="0.25">
      <c r="A18765">
        <v>77330</v>
      </c>
      <c r="B18765" t="s">
        <v>6624</v>
      </c>
      <c r="C18765" t="str">
        <f t="shared" si="293"/>
        <v>77</v>
      </c>
      <c r="D18765" t="str">
        <f>VLOOKUP($C18765,cp!$A$1:$E$102,2,FALSE)</f>
        <v>Seine-et-Marne</v>
      </c>
      <c r="E18765" t="str">
        <f>VLOOKUP($C18765,cp!$A$1:$E$102,3,FALSE)</f>
        <v>Ile-de-France</v>
      </c>
    </row>
    <row r="18766" spans="1:5" x14ac:dyDescent="0.25">
      <c r="A18766">
        <v>77330</v>
      </c>
      <c r="B18766" t="s">
        <v>6624</v>
      </c>
      <c r="C18766" t="str">
        <f t="shared" si="293"/>
        <v>77</v>
      </c>
      <c r="D18766" t="str">
        <f>VLOOKUP($C18766,cp!$A$1:$E$102,2,FALSE)</f>
        <v>Seine-et-Marne</v>
      </c>
      <c r="E18766" t="str">
        <f>VLOOKUP($C18766,cp!$A$1:$E$102,3,FALSE)</f>
        <v>Ile-de-France</v>
      </c>
    </row>
    <row r="18767" spans="1:5" x14ac:dyDescent="0.25">
      <c r="A18767">
        <v>77330</v>
      </c>
      <c r="B18767" t="s">
        <v>6624</v>
      </c>
      <c r="C18767" t="str">
        <f t="shared" si="293"/>
        <v>77</v>
      </c>
      <c r="D18767" t="str">
        <f>VLOOKUP($C18767,cp!$A$1:$E$102,2,FALSE)</f>
        <v>Seine-et-Marne</v>
      </c>
      <c r="E18767" t="str">
        <f>VLOOKUP($C18767,cp!$A$1:$E$102,3,FALSE)</f>
        <v>Ile-de-France</v>
      </c>
    </row>
    <row r="18768" spans="1:5" x14ac:dyDescent="0.25">
      <c r="A18768">
        <v>77330</v>
      </c>
      <c r="B18768" t="s">
        <v>6624</v>
      </c>
      <c r="C18768" t="str">
        <f t="shared" si="293"/>
        <v>77</v>
      </c>
      <c r="D18768" t="str">
        <f>VLOOKUP($C18768,cp!$A$1:$E$102,2,FALSE)</f>
        <v>Seine-et-Marne</v>
      </c>
      <c r="E18768" t="str">
        <f>VLOOKUP($C18768,cp!$A$1:$E$102,3,FALSE)</f>
        <v>Ile-de-France</v>
      </c>
    </row>
    <row r="18769" spans="1:5" x14ac:dyDescent="0.25">
      <c r="A18769">
        <v>77330</v>
      </c>
      <c r="B18769" t="s">
        <v>6625</v>
      </c>
      <c r="C18769" t="str">
        <f t="shared" si="293"/>
        <v>77</v>
      </c>
      <c r="D18769" t="str">
        <f>VLOOKUP($C18769,cp!$A$1:$E$102,2,FALSE)</f>
        <v>Seine-et-Marne</v>
      </c>
      <c r="E18769" t="str">
        <f>VLOOKUP($C18769,cp!$A$1:$E$102,3,FALSE)</f>
        <v>Ile-de-France</v>
      </c>
    </row>
    <row r="18770" spans="1:5" x14ac:dyDescent="0.25">
      <c r="A18770">
        <v>77330</v>
      </c>
      <c r="B18770" t="s">
        <v>6625</v>
      </c>
      <c r="C18770" t="str">
        <f t="shared" si="293"/>
        <v>77</v>
      </c>
      <c r="D18770" t="str">
        <f>VLOOKUP($C18770,cp!$A$1:$E$102,2,FALSE)</f>
        <v>Seine-et-Marne</v>
      </c>
      <c r="E18770" t="str">
        <f>VLOOKUP($C18770,cp!$A$1:$E$102,3,FALSE)</f>
        <v>Ile-de-France</v>
      </c>
    </row>
    <row r="18771" spans="1:5" x14ac:dyDescent="0.25">
      <c r="A18771">
        <v>77330</v>
      </c>
      <c r="B18771" t="s">
        <v>6625</v>
      </c>
      <c r="C18771" t="str">
        <f t="shared" si="293"/>
        <v>77</v>
      </c>
      <c r="D18771" t="str">
        <f>VLOOKUP($C18771,cp!$A$1:$E$102,2,FALSE)</f>
        <v>Seine-et-Marne</v>
      </c>
      <c r="E18771" t="str">
        <f>VLOOKUP($C18771,cp!$A$1:$E$102,3,FALSE)</f>
        <v>Ile-de-France</v>
      </c>
    </row>
    <row r="18772" spans="1:5" x14ac:dyDescent="0.25">
      <c r="A18772">
        <v>77330</v>
      </c>
      <c r="B18772" t="s">
        <v>6625</v>
      </c>
      <c r="C18772" t="str">
        <f t="shared" si="293"/>
        <v>77</v>
      </c>
      <c r="D18772" t="str">
        <f>VLOOKUP($C18772,cp!$A$1:$E$102,2,FALSE)</f>
        <v>Seine-et-Marne</v>
      </c>
      <c r="E18772" t="str">
        <f>VLOOKUP($C18772,cp!$A$1:$E$102,3,FALSE)</f>
        <v>Ile-de-France</v>
      </c>
    </row>
    <row r="18773" spans="1:5" x14ac:dyDescent="0.25">
      <c r="A18773">
        <v>77330</v>
      </c>
      <c r="B18773" t="s">
        <v>6624</v>
      </c>
      <c r="C18773" t="str">
        <f t="shared" si="293"/>
        <v>77</v>
      </c>
      <c r="D18773" t="str">
        <f>VLOOKUP($C18773,cp!$A$1:$E$102,2,FALSE)</f>
        <v>Seine-et-Marne</v>
      </c>
      <c r="E18773" t="str">
        <f>VLOOKUP($C18773,cp!$A$1:$E$102,3,FALSE)</f>
        <v>Ile-de-France</v>
      </c>
    </row>
    <row r="18774" spans="1:5" x14ac:dyDescent="0.25">
      <c r="A18774">
        <v>77340</v>
      </c>
      <c r="B18774" t="s">
        <v>6626</v>
      </c>
      <c r="C18774" t="str">
        <f t="shared" si="293"/>
        <v>77</v>
      </c>
      <c r="D18774" t="str">
        <f>VLOOKUP($C18774,cp!$A$1:$E$102,2,FALSE)</f>
        <v>Seine-et-Marne</v>
      </c>
      <c r="E18774" t="str">
        <f>VLOOKUP($C18774,cp!$A$1:$E$102,3,FALSE)</f>
        <v>Ile-de-France</v>
      </c>
    </row>
    <row r="18775" spans="1:5" x14ac:dyDescent="0.25">
      <c r="A18775">
        <v>77340</v>
      </c>
      <c r="B18775" t="s">
        <v>6626</v>
      </c>
      <c r="C18775" t="str">
        <f t="shared" si="293"/>
        <v>77</v>
      </c>
      <c r="D18775" t="str">
        <f>VLOOKUP($C18775,cp!$A$1:$E$102,2,FALSE)</f>
        <v>Seine-et-Marne</v>
      </c>
      <c r="E18775" t="str">
        <f>VLOOKUP($C18775,cp!$A$1:$E$102,3,FALSE)</f>
        <v>Ile-de-France</v>
      </c>
    </row>
    <row r="18776" spans="1:5" x14ac:dyDescent="0.25">
      <c r="A18776">
        <v>77340</v>
      </c>
      <c r="B18776" t="s">
        <v>6626</v>
      </c>
      <c r="C18776" t="str">
        <f t="shared" si="293"/>
        <v>77</v>
      </c>
      <c r="D18776" t="str">
        <f>VLOOKUP($C18776,cp!$A$1:$E$102,2,FALSE)</f>
        <v>Seine-et-Marne</v>
      </c>
      <c r="E18776" t="str">
        <f>VLOOKUP($C18776,cp!$A$1:$E$102,3,FALSE)</f>
        <v>Ile-de-France</v>
      </c>
    </row>
    <row r="18777" spans="1:5" x14ac:dyDescent="0.25">
      <c r="A18777">
        <v>77340</v>
      </c>
      <c r="B18777" t="s">
        <v>6626</v>
      </c>
      <c r="C18777" t="str">
        <f t="shared" si="293"/>
        <v>77</v>
      </c>
      <c r="D18777" t="str">
        <f>VLOOKUP($C18777,cp!$A$1:$E$102,2,FALSE)</f>
        <v>Seine-et-Marne</v>
      </c>
      <c r="E18777" t="str">
        <f>VLOOKUP($C18777,cp!$A$1:$E$102,3,FALSE)</f>
        <v>Ile-de-France</v>
      </c>
    </row>
    <row r="18778" spans="1:5" x14ac:dyDescent="0.25">
      <c r="A18778">
        <v>77340</v>
      </c>
      <c r="B18778" t="s">
        <v>6626</v>
      </c>
      <c r="C18778" t="str">
        <f t="shared" si="293"/>
        <v>77</v>
      </c>
      <c r="D18778" t="str">
        <f>VLOOKUP($C18778,cp!$A$1:$E$102,2,FALSE)</f>
        <v>Seine-et-Marne</v>
      </c>
      <c r="E18778" t="str">
        <f>VLOOKUP($C18778,cp!$A$1:$E$102,3,FALSE)</f>
        <v>Ile-de-France</v>
      </c>
    </row>
    <row r="18779" spans="1:5" x14ac:dyDescent="0.25">
      <c r="A18779">
        <v>77340</v>
      </c>
      <c r="B18779" t="s">
        <v>6626</v>
      </c>
      <c r="C18779" t="str">
        <f t="shared" si="293"/>
        <v>77</v>
      </c>
      <c r="D18779" t="str">
        <f>VLOOKUP($C18779,cp!$A$1:$E$102,2,FALSE)</f>
        <v>Seine-et-Marne</v>
      </c>
      <c r="E18779" t="str">
        <f>VLOOKUP($C18779,cp!$A$1:$E$102,3,FALSE)</f>
        <v>Ile-de-France</v>
      </c>
    </row>
    <row r="18780" spans="1:5" x14ac:dyDescent="0.25">
      <c r="A18780">
        <v>77340</v>
      </c>
      <c r="B18780" t="s">
        <v>6626</v>
      </c>
      <c r="C18780" t="str">
        <f t="shared" si="293"/>
        <v>77</v>
      </c>
      <c r="D18780" t="str">
        <f>VLOOKUP($C18780,cp!$A$1:$E$102,2,FALSE)</f>
        <v>Seine-et-Marne</v>
      </c>
      <c r="E18780" t="str">
        <f>VLOOKUP($C18780,cp!$A$1:$E$102,3,FALSE)</f>
        <v>Ile-de-France</v>
      </c>
    </row>
    <row r="18781" spans="1:5" x14ac:dyDescent="0.25">
      <c r="A18781">
        <v>77340</v>
      </c>
      <c r="B18781" t="s">
        <v>6626</v>
      </c>
      <c r="C18781" t="str">
        <f t="shared" si="293"/>
        <v>77</v>
      </c>
      <c r="D18781" t="str">
        <f>VLOOKUP($C18781,cp!$A$1:$E$102,2,FALSE)</f>
        <v>Seine-et-Marne</v>
      </c>
      <c r="E18781" t="str">
        <f>VLOOKUP($C18781,cp!$A$1:$E$102,3,FALSE)</f>
        <v>Ile-de-France</v>
      </c>
    </row>
    <row r="18782" spans="1:5" x14ac:dyDescent="0.25">
      <c r="A18782">
        <v>77340</v>
      </c>
      <c r="B18782" t="s">
        <v>6626</v>
      </c>
      <c r="C18782" t="str">
        <f t="shared" si="293"/>
        <v>77</v>
      </c>
      <c r="D18782" t="str">
        <f>VLOOKUP($C18782,cp!$A$1:$E$102,2,FALSE)</f>
        <v>Seine-et-Marne</v>
      </c>
      <c r="E18782" t="str">
        <f>VLOOKUP($C18782,cp!$A$1:$E$102,3,FALSE)</f>
        <v>Ile-de-France</v>
      </c>
    </row>
    <row r="18783" spans="1:5" x14ac:dyDescent="0.25">
      <c r="A18783">
        <v>77340</v>
      </c>
      <c r="B18783" t="s">
        <v>6626</v>
      </c>
      <c r="C18783" t="str">
        <f t="shared" si="293"/>
        <v>77</v>
      </c>
      <c r="D18783" t="str">
        <f>VLOOKUP($C18783,cp!$A$1:$E$102,2,FALSE)</f>
        <v>Seine-et-Marne</v>
      </c>
      <c r="E18783" t="str">
        <f>VLOOKUP($C18783,cp!$A$1:$E$102,3,FALSE)</f>
        <v>Ile-de-France</v>
      </c>
    </row>
    <row r="18784" spans="1:5" x14ac:dyDescent="0.25">
      <c r="A18784">
        <v>77340</v>
      </c>
      <c r="B18784" t="s">
        <v>6626</v>
      </c>
      <c r="C18784" t="str">
        <f t="shared" si="293"/>
        <v>77</v>
      </c>
      <c r="D18784" t="str">
        <f>VLOOKUP($C18784,cp!$A$1:$E$102,2,FALSE)</f>
        <v>Seine-et-Marne</v>
      </c>
      <c r="E18784" t="str">
        <f>VLOOKUP($C18784,cp!$A$1:$E$102,3,FALSE)</f>
        <v>Ile-de-France</v>
      </c>
    </row>
    <row r="18785" spans="1:5" x14ac:dyDescent="0.25">
      <c r="A18785">
        <v>77350</v>
      </c>
      <c r="B18785" t="s">
        <v>6627</v>
      </c>
      <c r="C18785" t="str">
        <f t="shared" si="293"/>
        <v>77</v>
      </c>
      <c r="D18785" t="str">
        <f>VLOOKUP($C18785,cp!$A$1:$E$102,2,FALSE)</f>
        <v>Seine-et-Marne</v>
      </c>
      <c r="E18785" t="str">
        <f>VLOOKUP($C18785,cp!$A$1:$E$102,3,FALSE)</f>
        <v>Ile-de-France</v>
      </c>
    </row>
    <row r="18786" spans="1:5" x14ac:dyDescent="0.25">
      <c r="A18786">
        <v>77350</v>
      </c>
      <c r="B18786" t="s">
        <v>6627</v>
      </c>
      <c r="C18786" t="str">
        <f t="shared" si="293"/>
        <v>77</v>
      </c>
      <c r="D18786" t="str">
        <f>VLOOKUP($C18786,cp!$A$1:$E$102,2,FALSE)</f>
        <v>Seine-et-Marne</v>
      </c>
      <c r="E18786" t="str">
        <f>VLOOKUP($C18786,cp!$A$1:$E$102,3,FALSE)</f>
        <v>Ile-de-France</v>
      </c>
    </row>
    <row r="18787" spans="1:5" x14ac:dyDescent="0.25">
      <c r="A18787">
        <v>77350</v>
      </c>
      <c r="B18787" t="s">
        <v>6628</v>
      </c>
      <c r="C18787" t="str">
        <f t="shared" si="293"/>
        <v>77</v>
      </c>
      <c r="D18787" t="str">
        <f>VLOOKUP($C18787,cp!$A$1:$E$102,2,FALSE)</f>
        <v>Seine-et-Marne</v>
      </c>
      <c r="E18787" t="str">
        <f>VLOOKUP($C18787,cp!$A$1:$E$102,3,FALSE)</f>
        <v>Ile-de-France</v>
      </c>
    </row>
    <row r="18788" spans="1:5" x14ac:dyDescent="0.25">
      <c r="A18788">
        <v>77350</v>
      </c>
      <c r="B18788" t="s">
        <v>6628</v>
      </c>
      <c r="C18788" t="str">
        <f t="shared" si="293"/>
        <v>77</v>
      </c>
      <c r="D18788" t="str">
        <f>VLOOKUP($C18788,cp!$A$1:$E$102,2,FALSE)</f>
        <v>Seine-et-Marne</v>
      </c>
      <c r="E18788" t="str">
        <f>VLOOKUP($C18788,cp!$A$1:$E$102,3,FALSE)</f>
        <v>Ile-de-France</v>
      </c>
    </row>
    <row r="18789" spans="1:5" x14ac:dyDescent="0.25">
      <c r="A18789">
        <v>77350</v>
      </c>
      <c r="B18789" t="s">
        <v>6628</v>
      </c>
      <c r="C18789" t="str">
        <f t="shared" si="293"/>
        <v>77</v>
      </c>
      <c r="D18789" t="str">
        <f>VLOOKUP($C18789,cp!$A$1:$E$102,2,FALSE)</f>
        <v>Seine-et-Marne</v>
      </c>
      <c r="E18789" t="str">
        <f>VLOOKUP($C18789,cp!$A$1:$E$102,3,FALSE)</f>
        <v>Ile-de-France</v>
      </c>
    </row>
    <row r="18790" spans="1:5" x14ac:dyDescent="0.25">
      <c r="A18790">
        <v>77350</v>
      </c>
      <c r="B18790" t="s">
        <v>6629</v>
      </c>
      <c r="C18790" t="str">
        <f t="shared" si="293"/>
        <v>77</v>
      </c>
      <c r="D18790" t="str">
        <f>VLOOKUP($C18790,cp!$A$1:$E$102,2,FALSE)</f>
        <v>Seine-et-Marne</v>
      </c>
      <c r="E18790" t="str">
        <f>VLOOKUP($C18790,cp!$A$1:$E$102,3,FALSE)</f>
        <v>Ile-de-France</v>
      </c>
    </row>
    <row r="18791" spans="1:5" x14ac:dyDescent="0.25">
      <c r="A18791">
        <v>77350</v>
      </c>
      <c r="B18791" t="s">
        <v>6627</v>
      </c>
      <c r="C18791" t="str">
        <f t="shared" si="293"/>
        <v>77</v>
      </c>
      <c r="D18791" t="str">
        <f>VLOOKUP($C18791,cp!$A$1:$E$102,2,FALSE)</f>
        <v>Seine-et-Marne</v>
      </c>
      <c r="E18791" t="str">
        <f>VLOOKUP($C18791,cp!$A$1:$E$102,3,FALSE)</f>
        <v>Ile-de-France</v>
      </c>
    </row>
    <row r="18792" spans="1:5" x14ac:dyDescent="0.25">
      <c r="A18792">
        <v>77350</v>
      </c>
      <c r="B18792" t="s">
        <v>6628</v>
      </c>
      <c r="C18792" t="str">
        <f t="shared" si="293"/>
        <v>77</v>
      </c>
      <c r="D18792" t="str">
        <f>VLOOKUP($C18792,cp!$A$1:$E$102,2,FALSE)</f>
        <v>Seine-et-Marne</v>
      </c>
      <c r="E18792" t="str">
        <f>VLOOKUP($C18792,cp!$A$1:$E$102,3,FALSE)</f>
        <v>Ile-de-France</v>
      </c>
    </row>
    <row r="18793" spans="1:5" x14ac:dyDescent="0.25">
      <c r="A18793">
        <v>77360</v>
      </c>
      <c r="B18793" t="s">
        <v>6630</v>
      </c>
      <c r="C18793" t="str">
        <f t="shared" si="293"/>
        <v>77</v>
      </c>
      <c r="D18793" t="str">
        <f>VLOOKUP($C18793,cp!$A$1:$E$102,2,FALSE)</f>
        <v>Seine-et-Marne</v>
      </c>
      <c r="E18793" t="str">
        <f>VLOOKUP($C18793,cp!$A$1:$E$102,3,FALSE)</f>
        <v>Ile-de-France</v>
      </c>
    </row>
    <row r="18794" spans="1:5" x14ac:dyDescent="0.25">
      <c r="A18794">
        <v>77360</v>
      </c>
      <c r="B18794" t="s">
        <v>6630</v>
      </c>
      <c r="C18794" t="str">
        <f t="shared" si="293"/>
        <v>77</v>
      </c>
      <c r="D18794" t="str">
        <f>VLOOKUP($C18794,cp!$A$1:$E$102,2,FALSE)</f>
        <v>Seine-et-Marne</v>
      </c>
      <c r="E18794" t="str">
        <f>VLOOKUP($C18794,cp!$A$1:$E$102,3,FALSE)</f>
        <v>Ile-de-France</v>
      </c>
    </row>
    <row r="18795" spans="1:5" x14ac:dyDescent="0.25">
      <c r="A18795">
        <v>77370</v>
      </c>
      <c r="B18795" t="s">
        <v>6631</v>
      </c>
      <c r="C18795" t="str">
        <f t="shared" si="293"/>
        <v>77</v>
      </c>
      <c r="D18795" t="str">
        <f>VLOOKUP($C18795,cp!$A$1:$E$102,2,FALSE)</f>
        <v>Seine-et-Marne</v>
      </c>
      <c r="E18795" t="str">
        <f>VLOOKUP($C18795,cp!$A$1:$E$102,3,FALSE)</f>
        <v>Ile-de-France</v>
      </c>
    </row>
    <row r="18796" spans="1:5" x14ac:dyDescent="0.25">
      <c r="A18796">
        <v>77370</v>
      </c>
      <c r="B18796" t="s">
        <v>6631</v>
      </c>
      <c r="C18796" t="str">
        <f t="shared" si="293"/>
        <v>77</v>
      </c>
      <c r="D18796" t="str">
        <f>VLOOKUP($C18796,cp!$A$1:$E$102,2,FALSE)</f>
        <v>Seine-et-Marne</v>
      </c>
      <c r="E18796" t="str">
        <f>VLOOKUP($C18796,cp!$A$1:$E$102,3,FALSE)</f>
        <v>Ile-de-France</v>
      </c>
    </row>
    <row r="18797" spans="1:5" x14ac:dyDescent="0.25">
      <c r="A18797">
        <v>77380</v>
      </c>
      <c r="B18797" t="s">
        <v>6632</v>
      </c>
      <c r="C18797" t="str">
        <f t="shared" si="293"/>
        <v>77</v>
      </c>
      <c r="D18797" t="str">
        <f>VLOOKUP($C18797,cp!$A$1:$E$102,2,FALSE)</f>
        <v>Seine-et-Marne</v>
      </c>
      <c r="E18797" t="str">
        <f>VLOOKUP($C18797,cp!$A$1:$E$102,3,FALSE)</f>
        <v>Ile-de-France</v>
      </c>
    </row>
    <row r="18798" spans="1:5" x14ac:dyDescent="0.25">
      <c r="A18798">
        <v>77380</v>
      </c>
      <c r="B18798" t="s">
        <v>6632</v>
      </c>
      <c r="C18798" t="str">
        <f t="shared" si="293"/>
        <v>77</v>
      </c>
      <c r="D18798" t="str">
        <f>VLOOKUP($C18798,cp!$A$1:$E$102,2,FALSE)</f>
        <v>Seine-et-Marne</v>
      </c>
      <c r="E18798" t="str">
        <f>VLOOKUP($C18798,cp!$A$1:$E$102,3,FALSE)</f>
        <v>Ile-de-France</v>
      </c>
    </row>
    <row r="18799" spans="1:5" x14ac:dyDescent="0.25">
      <c r="A18799">
        <v>77380</v>
      </c>
      <c r="B18799" t="s">
        <v>6632</v>
      </c>
      <c r="C18799" t="str">
        <f t="shared" si="293"/>
        <v>77</v>
      </c>
      <c r="D18799" t="str">
        <f>VLOOKUP($C18799,cp!$A$1:$E$102,2,FALSE)</f>
        <v>Seine-et-Marne</v>
      </c>
      <c r="E18799" t="str">
        <f>VLOOKUP($C18799,cp!$A$1:$E$102,3,FALSE)</f>
        <v>Ile-de-France</v>
      </c>
    </row>
    <row r="18800" spans="1:5" x14ac:dyDescent="0.25">
      <c r="A18800">
        <v>77380</v>
      </c>
      <c r="B18800" t="s">
        <v>6632</v>
      </c>
      <c r="C18800" t="str">
        <f t="shared" si="293"/>
        <v>77</v>
      </c>
      <c r="D18800" t="str">
        <f>VLOOKUP($C18800,cp!$A$1:$E$102,2,FALSE)</f>
        <v>Seine-et-Marne</v>
      </c>
      <c r="E18800" t="str">
        <f>VLOOKUP($C18800,cp!$A$1:$E$102,3,FALSE)</f>
        <v>Ile-de-France</v>
      </c>
    </row>
    <row r="18801" spans="1:5" x14ac:dyDescent="0.25">
      <c r="A18801">
        <v>77380</v>
      </c>
      <c r="B18801" t="s">
        <v>6632</v>
      </c>
      <c r="C18801" t="str">
        <f t="shared" si="293"/>
        <v>77</v>
      </c>
      <c r="D18801" t="str">
        <f>VLOOKUP($C18801,cp!$A$1:$E$102,2,FALSE)</f>
        <v>Seine-et-Marne</v>
      </c>
      <c r="E18801" t="str">
        <f>VLOOKUP($C18801,cp!$A$1:$E$102,3,FALSE)</f>
        <v>Ile-de-France</v>
      </c>
    </row>
    <row r="18802" spans="1:5" x14ac:dyDescent="0.25">
      <c r="A18802">
        <v>77380</v>
      </c>
      <c r="B18802" t="s">
        <v>6632</v>
      </c>
      <c r="C18802" t="str">
        <f t="shared" si="293"/>
        <v>77</v>
      </c>
      <c r="D18802" t="str">
        <f>VLOOKUP($C18802,cp!$A$1:$E$102,2,FALSE)</f>
        <v>Seine-et-Marne</v>
      </c>
      <c r="E18802" t="str">
        <f>VLOOKUP($C18802,cp!$A$1:$E$102,3,FALSE)</f>
        <v>Ile-de-France</v>
      </c>
    </row>
    <row r="18803" spans="1:5" x14ac:dyDescent="0.25">
      <c r="A18803">
        <v>77380</v>
      </c>
      <c r="B18803" t="s">
        <v>6632</v>
      </c>
      <c r="C18803" t="str">
        <f t="shared" si="293"/>
        <v>77</v>
      </c>
      <c r="D18803" t="str">
        <f>VLOOKUP($C18803,cp!$A$1:$E$102,2,FALSE)</f>
        <v>Seine-et-Marne</v>
      </c>
      <c r="E18803" t="str">
        <f>VLOOKUP($C18803,cp!$A$1:$E$102,3,FALSE)</f>
        <v>Ile-de-France</v>
      </c>
    </row>
    <row r="18804" spans="1:5" x14ac:dyDescent="0.25">
      <c r="A18804">
        <v>77390</v>
      </c>
      <c r="B18804" t="s">
        <v>6633</v>
      </c>
      <c r="C18804" t="str">
        <f t="shared" si="293"/>
        <v>77</v>
      </c>
      <c r="D18804" t="str">
        <f>VLOOKUP($C18804,cp!$A$1:$E$102,2,FALSE)</f>
        <v>Seine-et-Marne</v>
      </c>
      <c r="E18804" t="str">
        <f>VLOOKUP($C18804,cp!$A$1:$E$102,3,FALSE)</f>
        <v>Ile-de-France</v>
      </c>
    </row>
    <row r="18805" spans="1:5" x14ac:dyDescent="0.25">
      <c r="A18805">
        <v>77390</v>
      </c>
      <c r="B18805" t="s">
        <v>6634</v>
      </c>
      <c r="C18805" t="str">
        <f t="shared" si="293"/>
        <v>77</v>
      </c>
      <c r="D18805" t="str">
        <f>VLOOKUP($C18805,cp!$A$1:$E$102,2,FALSE)</f>
        <v>Seine-et-Marne</v>
      </c>
      <c r="E18805" t="str">
        <f>VLOOKUP($C18805,cp!$A$1:$E$102,3,FALSE)</f>
        <v>Ile-de-France</v>
      </c>
    </row>
    <row r="18806" spans="1:5" x14ac:dyDescent="0.25">
      <c r="A18806">
        <v>77400</v>
      </c>
      <c r="B18806" t="s">
        <v>6635</v>
      </c>
      <c r="C18806" t="str">
        <f t="shared" si="293"/>
        <v>77</v>
      </c>
      <c r="D18806" t="str">
        <f>VLOOKUP($C18806,cp!$A$1:$E$102,2,FALSE)</f>
        <v>Seine-et-Marne</v>
      </c>
      <c r="E18806" t="str">
        <f>VLOOKUP($C18806,cp!$A$1:$E$102,3,FALSE)</f>
        <v>Ile-de-France</v>
      </c>
    </row>
    <row r="18807" spans="1:5" x14ac:dyDescent="0.25">
      <c r="A18807">
        <v>77400</v>
      </c>
      <c r="B18807" t="s">
        <v>6636</v>
      </c>
      <c r="C18807" t="str">
        <f t="shared" si="293"/>
        <v>77</v>
      </c>
      <c r="D18807" t="str">
        <f>VLOOKUP($C18807,cp!$A$1:$E$102,2,FALSE)</f>
        <v>Seine-et-Marne</v>
      </c>
      <c r="E18807" t="str">
        <f>VLOOKUP($C18807,cp!$A$1:$E$102,3,FALSE)</f>
        <v>Ile-de-France</v>
      </c>
    </row>
    <row r="18808" spans="1:5" x14ac:dyDescent="0.25">
      <c r="A18808">
        <v>77400</v>
      </c>
      <c r="B18808" t="s">
        <v>6637</v>
      </c>
      <c r="C18808" t="str">
        <f t="shared" si="293"/>
        <v>77</v>
      </c>
      <c r="D18808" t="str">
        <f>VLOOKUP($C18808,cp!$A$1:$E$102,2,FALSE)</f>
        <v>Seine-et-Marne</v>
      </c>
      <c r="E18808" t="str">
        <f>VLOOKUP($C18808,cp!$A$1:$E$102,3,FALSE)</f>
        <v>Ile-de-France</v>
      </c>
    </row>
    <row r="18809" spans="1:5" x14ac:dyDescent="0.25">
      <c r="A18809">
        <v>77400</v>
      </c>
      <c r="B18809" t="s">
        <v>6636</v>
      </c>
      <c r="C18809" t="str">
        <f t="shared" si="293"/>
        <v>77</v>
      </c>
      <c r="D18809" t="str">
        <f>VLOOKUP($C18809,cp!$A$1:$E$102,2,FALSE)</f>
        <v>Seine-et-Marne</v>
      </c>
      <c r="E18809" t="str">
        <f>VLOOKUP($C18809,cp!$A$1:$E$102,3,FALSE)</f>
        <v>Ile-de-France</v>
      </c>
    </row>
    <row r="18810" spans="1:5" x14ac:dyDescent="0.25">
      <c r="A18810">
        <v>77400</v>
      </c>
      <c r="B18810" t="s">
        <v>6635</v>
      </c>
      <c r="C18810" t="str">
        <f t="shared" si="293"/>
        <v>77</v>
      </c>
      <c r="D18810" t="str">
        <f>VLOOKUP($C18810,cp!$A$1:$E$102,2,FALSE)</f>
        <v>Seine-et-Marne</v>
      </c>
      <c r="E18810" t="str">
        <f>VLOOKUP($C18810,cp!$A$1:$E$102,3,FALSE)</f>
        <v>Ile-de-France</v>
      </c>
    </row>
    <row r="18811" spans="1:5" x14ac:dyDescent="0.25">
      <c r="A18811">
        <v>77400</v>
      </c>
      <c r="B18811" t="s">
        <v>6636</v>
      </c>
      <c r="C18811" t="str">
        <f t="shared" si="293"/>
        <v>77</v>
      </c>
      <c r="D18811" t="str">
        <f>VLOOKUP($C18811,cp!$A$1:$E$102,2,FALSE)</f>
        <v>Seine-et-Marne</v>
      </c>
      <c r="E18811" t="str">
        <f>VLOOKUP($C18811,cp!$A$1:$E$102,3,FALSE)</f>
        <v>Ile-de-France</v>
      </c>
    </row>
    <row r="18812" spans="1:5" x14ac:dyDescent="0.25">
      <c r="A18812">
        <v>77400</v>
      </c>
      <c r="B18812" t="s">
        <v>6635</v>
      </c>
      <c r="C18812" t="str">
        <f t="shared" si="293"/>
        <v>77</v>
      </c>
      <c r="D18812" t="str">
        <f>VLOOKUP($C18812,cp!$A$1:$E$102,2,FALSE)</f>
        <v>Seine-et-Marne</v>
      </c>
      <c r="E18812" t="str">
        <f>VLOOKUP($C18812,cp!$A$1:$E$102,3,FALSE)</f>
        <v>Ile-de-France</v>
      </c>
    </row>
    <row r="18813" spans="1:5" x14ac:dyDescent="0.25">
      <c r="A18813">
        <v>77400</v>
      </c>
      <c r="B18813" t="s">
        <v>6635</v>
      </c>
      <c r="C18813" t="str">
        <f t="shared" si="293"/>
        <v>77</v>
      </c>
      <c r="D18813" t="str">
        <f>VLOOKUP($C18813,cp!$A$1:$E$102,2,FALSE)</f>
        <v>Seine-et-Marne</v>
      </c>
      <c r="E18813" t="str">
        <f>VLOOKUP($C18813,cp!$A$1:$E$102,3,FALSE)</f>
        <v>Ile-de-France</v>
      </c>
    </row>
    <row r="18814" spans="1:5" x14ac:dyDescent="0.25">
      <c r="A18814">
        <v>77400</v>
      </c>
      <c r="B18814" t="s">
        <v>6635</v>
      </c>
      <c r="C18814" t="str">
        <f t="shared" si="293"/>
        <v>77</v>
      </c>
      <c r="D18814" t="str">
        <f>VLOOKUP($C18814,cp!$A$1:$E$102,2,FALSE)</f>
        <v>Seine-et-Marne</v>
      </c>
      <c r="E18814" t="str">
        <f>VLOOKUP($C18814,cp!$A$1:$E$102,3,FALSE)</f>
        <v>Ile-de-France</v>
      </c>
    </row>
    <row r="18815" spans="1:5" x14ac:dyDescent="0.25">
      <c r="A18815">
        <v>77400</v>
      </c>
      <c r="B18815" t="s">
        <v>6638</v>
      </c>
      <c r="C18815" t="str">
        <f t="shared" si="293"/>
        <v>77</v>
      </c>
      <c r="D18815" t="str">
        <f>VLOOKUP($C18815,cp!$A$1:$E$102,2,FALSE)</f>
        <v>Seine-et-Marne</v>
      </c>
      <c r="E18815" t="str">
        <f>VLOOKUP($C18815,cp!$A$1:$E$102,3,FALSE)</f>
        <v>Ile-de-France</v>
      </c>
    </row>
    <row r="18816" spans="1:5" x14ac:dyDescent="0.25">
      <c r="A18816">
        <v>77400</v>
      </c>
      <c r="B18816" t="s">
        <v>6636</v>
      </c>
      <c r="C18816" t="str">
        <f t="shared" si="293"/>
        <v>77</v>
      </c>
      <c r="D18816" t="str">
        <f>VLOOKUP($C18816,cp!$A$1:$E$102,2,FALSE)</f>
        <v>Seine-et-Marne</v>
      </c>
      <c r="E18816" t="str">
        <f>VLOOKUP($C18816,cp!$A$1:$E$102,3,FALSE)</f>
        <v>Ile-de-France</v>
      </c>
    </row>
    <row r="18817" spans="1:5" x14ac:dyDescent="0.25">
      <c r="A18817">
        <v>77400</v>
      </c>
      <c r="B18817" t="s">
        <v>6635</v>
      </c>
      <c r="C18817" t="str">
        <f t="shared" si="293"/>
        <v>77</v>
      </c>
      <c r="D18817" t="str">
        <f>VLOOKUP($C18817,cp!$A$1:$E$102,2,FALSE)</f>
        <v>Seine-et-Marne</v>
      </c>
      <c r="E18817" t="str">
        <f>VLOOKUP($C18817,cp!$A$1:$E$102,3,FALSE)</f>
        <v>Ile-de-France</v>
      </c>
    </row>
    <row r="18818" spans="1:5" x14ac:dyDescent="0.25">
      <c r="A18818">
        <v>77400</v>
      </c>
      <c r="B18818" t="s">
        <v>6635</v>
      </c>
      <c r="C18818" t="str">
        <f t="shared" si="293"/>
        <v>77</v>
      </c>
      <c r="D18818" t="str">
        <f>VLOOKUP($C18818,cp!$A$1:$E$102,2,FALSE)</f>
        <v>Seine-et-Marne</v>
      </c>
      <c r="E18818" t="str">
        <f>VLOOKUP($C18818,cp!$A$1:$E$102,3,FALSE)</f>
        <v>Ile-de-France</v>
      </c>
    </row>
    <row r="18819" spans="1:5" x14ac:dyDescent="0.25">
      <c r="A18819">
        <v>77400</v>
      </c>
      <c r="B18819" t="s">
        <v>6639</v>
      </c>
      <c r="C18819" t="str">
        <f t="shared" si="293"/>
        <v>77</v>
      </c>
      <c r="D18819" t="str">
        <f>VLOOKUP($C18819,cp!$A$1:$E$102,2,FALSE)</f>
        <v>Seine-et-Marne</v>
      </c>
      <c r="E18819" t="str">
        <f>VLOOKUP($C18819,cp!$A$1:$E$102,3,FALSE)</f>
        <v>Ile-de-France</v>
      </c>
    </row>
    <row r="18820" spans="1:5" x14ac:dyDescent="0.25">
      <c r="A18820">
        <v>77400</v>
      </c>
      <c r="B18820" t="s">
        <v>6635</v>
      </c>
      <c r="C18820" t="str">
        <f t="shared" ref="C18820:C18883" si="294">LEFT(TEXT(A18820,"00000"),2)</f>
        <v>77</v>
      </c>
      <c r="D18820" t="str">
        <f>VLOOKUP($C18820,cp!$A$1:$E$102,2,FALSE)</f>
        <v>Seine-et-Marne</v>
      </c>
      <c r="E18820" t="str">
        <f>VLOOKUP($C18820,cp!$A$1:$E$102,3,FALSE)</f>
        <v>Ile-de-France</v>
      </c>
    </row>
    <row r="18821" spans="1:5" x14ac:dyDescent="0.25">
      <c r="A18821">
        <v>77400</v>
      </c>
      <c r="B18821" t="s">
        <v>6635</v>
      </c>
      <c r="C18821" t="str">
        <f t="shared" si="294"/>
        <v>77</v>
      </c>
      <c r="D18821" t="str">
        <f>VLOOKUP($C18821,cp!$A$1:$E$102,2,FALSE)</f>
        <v>Seine-et-Marne</v>
      </c>
      <c r="E18821" t="str">
        <f>VLOOKUP($C18821,cp!$A$1:$E$102,3,FALSE)</f>
        <v>Ile-de-France</v>
      </c>
    </row>
    <row r="18822" spans="1:5" x14ac:dyDescent="0.25">
      <c r="A18822">
        <v>77400</v>
      </c>
      <c r="B18822" t="s">
        <v>6639</v>
      </c>
      <c r="C18822" t="str">
        <f t="shared" si="294"/>
        <v>77</v>
      </c>
      <c r="D18822" t="str">
        <f>VLOOKUP($C18822,cp!$A$1:$E$102,2,FALSE)</f>
        <v>Seine-et-Marne</v>
      </c>
      <c r="E18822" t="str">
        <f>VLOOKUP($C18822,cp!$A$1:$E$102,3,FALSE)</f>
        <v>Ile-de-France</v>
      </c>
    </row>
    <row r="18823" spans="1:5" x14ac:dyDescent="0.25">
      <c r="A18823">
        <v>77410</v>
      </c>
      <c r="B18823" t="s">
        <v>6640</v>
      </c>
      <c r="C18823" t="str">
        <f t="shared" si="294"/>
        <v>77</v>
      </c>
      <c r="D18823" t="str">
        <f>VLOOKUP($C18823,cp!$A$1:$E$102,2,FALSE)</f>
        <v>Seine-et-Marne</v>
      </c>
      <c r="E18823" t="str">
        <f>VLOOKUP($C18823,cp!$A$1:$E$102,3,FALSE)</f>
        <v>Ile-de-France</v>
      </c>
    </row>
    <row r="18824" spans="1:5" x14ac:dyDescent="0.25">
      <c r="A18824">
        <v>77410</v>
      </c>
      <c r="B18824" t="s">
        <v>6640</v>
      </c>
      <c r="C18824" t="str">
        <f t="shared" si="294"/>
        <v>77</v>
      </c>
      <c r="D18824" t="str">
        <f>VLOOKUP($C18824,cp!$A$1:$E$102,2,FALSE)</f>
        <v>Seine-et-Marne</v>
      </c>
      <c r="E18824" t="str">
        <f>VLOOKUP($C18824,cp!$A$1:$E$102,3,FALSE)</f>
        <v>Ile-de-France</v>
      </c>
    </row>
    <row r="18825" spans="1:5" x14ac:dyDescent="0.25">
      <c r="A18825">
        <v>77410</v>
      </c>
      <c r="B18825" t="s">
        <v>6640</v>
      </c>
      <c r="C18825" t="str">
        <f t="shared" si="294"/>
        <v>77</v>
      </c>
      <c r="D18825" t="str">
        <f>VLOOKUP($C18825,cp!$A$1:$E$102,2,FALSE)</f>
        <v>Seine-et-Marne</v>
      </c>
      <c r="E18825" t="str">
        <f>VLOOKUP($C18825,cp!$A$1:$E$102,3,FALSE)</f>
        <v>Ile-de-France</v>
      </c>
    </row>
    <row r="18826" spans="1:5" x14ac:dyDescent="0.25">
      <c r="A18826">
        <v>77410</v>
      </c>
      <c r="B18826" t="s">
        <v>6640</v>
      </c>
      <c r="C18826" t="str">
        <f t="shared" si="294"/>
        <v>77</v>
      </c>
      <c r="D18826" t="str">
        <f>VLOOKUP($C18826,cp!$A$1:$E$102,2,FALSE)</f>
        <v>Seine-et-Marne</v>
      </c>
      <c r="E18826" t="str">
        <f>VLOOKUP($C18826,cp!$A$1:$E$102,3,FALSE)</f>
        <v>Ile-de-France</v>
      </c>
    </row>
    <row r="18827" spans="1:5" x14ac:dyDescent="0.25">
      <c r="A18827">
        <v>77410</v>
      </c>
      <c r="B18827" t="s">
        <v>6640</v>
      </c>
      <c r="C18827" t="str">
        <f t="shared" si="294"/>
        <v>77</v>
      </c>
      <c r="D18827" t="str">
        <f>VLOOKUP($C18827,cp!$A$1:$E$102,2,FALSE)</f>
        <v>Seine-et-Marne</v>
      </c>
      <c r="E18827" t="str">
        <f>VLOOKUP($C18827,cp!$A$1:$E$102,3,FALSE)</f>
        <v>Ile-de-France</v>
      </c>
    </row>
    <row r="18828" spans="1:5" x14ac:dyDescent="0.25">
      <c r="A18828">
        <v>77410</v>
      </c>
      <c r="B18828" t="s">
        <v>6641</v>
      </c>
      <c r="C18828" t="str">
        <f t="shared" si="294"/>
        <v>77</v>
      </c>
      <c r="D18828" t="str">
        <f>VLOOKUP($C18828,cp!$A$1:$E$102,2,FALSE)</f>
        <v>Seine-et-Marne</v>
      </c>
      <c r="E18828" t="str">
        <f>VLOOKUP($C18828,cp!$A$1:$E$102,3,FALSE)</f>
        <v>Ile-de-France</v>
      </c>
    </row>
    <row r="18829" spans="1:5" x14ac:dyDescent="0.25">
      <c r="A18829">
        <v>77410</v>
      </c>
      <c r="B18829" t="s">
        <v>6642</v>
      </c>
      <c r="C18829" t="str">
        <f t="shared" si="294"/>
        <v>77</v>
      </c>
      <c r="D18829" t="str">
        <f>VLOOKUP($C18829,cp!$A$1:$E$102,2,FALSE)</f>
        <v>Seine-et-Marne</v>
      </c>
      <c r="E18829" t="str">
        <f>VLOOKUP($C18829,cp!$A$1:$E$102,3,FALSE)</f>
        <v>Ile-de-France</v>
      </c>
    </row>
    <row r="18830" spans="1:5" x14ac:dyDescent="0.25">
      <c r="A18830">
        <v>77420</v>
      </c>
      <c r="B18830" t="s">
        <v>6643</v>
      </c>
      <c r="C18830" t="str">
        <f t="shared" si="294"/>
        <v>77</v>
      </c>
      <c r="D18830" t="str">
        <f>VLOOKUP($C18830,cp!$A$1:$E$102,2,FALSE)</f>
        <v>Seine-et-Marne</v>
      </c>
      <c r="E18830" t="str">
        <f>VLOOKUP($C18830,cp!$A$1:$E$102,3,FALSE)</f>
        <v>Ile-de-France</v>
      </c>
    </row>
    <row r="18831" spans="1:5" x14ac:dyDescent="0.25">
      <c r="A18831">
        <v>77420</v>
      </c>
      <c r="B18831" t="s">
        <v>6643</v>
      </c>
      <c r="C18831" t="str">
        <f t="shared" si="294"/>
        <v>77</v>
      </c>
      <c r="D18831" t="str">
        <f>VLOOKUP($C18831,cp!$A$1:$E$102,2,FALSE)</f>
        <v>Seine-et-Marne</v>
      </c>
      <c r="E18831" t="str">
        <f>VLOOKUP($C18831,cp!$A$1:$E$102,3,FALSE)</f>
        <v>Ile-de-France</v>
      </c>
    </row>
    <row r="18832" spans="1:5" x14ac:dyDescent="0.25">
      <c r="A18832">
        <v>77420</v>
      </c>
      <c r="B18832" t="s">
        <v>6643</v>
      </c>
      <c r="C18832" t="str">
        <f t="shared" si="294"/>
        <v>77</v>
      </c>
      <c r="D18832" t="str">
        <f>VLOOKUP($C18832,cp!$A$1:$E$102,2,FALSE)</f>
        <v>Seine-et-Marne</v>
      </c>
      <c r="E18832" t="str">
        <f>VLOOKUP($C18832,cp!$A$1:$E$102,3,FALSE)</f>
        <v>Ile-de-France</v>
      </c>
    </row>
    <row r="18833" spans="1:5" x14ac:dyDescent="0.25">
      <c r="A18833">
        <v>77420</v>
      </c>
      <c r="B18833" t="s">
        <v>6643</v>
      </c>
      <c r="C18833" t="str">
        <f t="shared" si="294"/>
        <v>77</v>
      </c>
      <c r="D18833" t="str">
        <f>VLOOKUP($C18833,cp!$A$1:$E$102,2,FALSE)</f>
        <v>Seine-et-Marne</v>
      </c>
      <c r="E18833" t="str">
        <f>VLOOKUP($C18833,cp!$A$1:$E$102,3,FALSE)</f>
        <v>Ile-de-France</v>
      </c>
    </row>
    <row r="18834" spans="1:5" x14ac:dyDescent="0.25">
      <c r="A18834">
        <v>77420</v>
      </c>
      <c r="B18834" t="s">
        <v>6643</v>
      </c>
      <c r="C18834" t="str">
        <f t="shared" si="294"/>
        <v>77</v>
      </c>
      <c r="D18834" t="str">
        <f>VLOOKUP($C18834,cp!$A$1:$E$102,2,FALSE)</f>
        <v>Seine-et-Marne</v>
      </c>
      <c r="E18834" t="str">
        <f>VLOOKUP($C18834,cp!$A$1:$E$102,3,FALSE)</f>
        <v>Ile-de-France</v>
      </c>
    </row>
    <row r="18835" spans="1:5" x14ac:dyDescent="0.25">
      <c r="A18835">
        <v>77420</v>
      </c>
      <c r="B18835" t="s">
        <v>6643</v>
      </c>
      <c r="C18835" t="str">
        <f t="shared" si="294"/>
        <v>77</v>
      </c>
      <c r="D18835" t="str">
        <f>VLOOKUP($C18835,cp!$A$1:$E$102,2,FALSE)</f>
        <v>Seine-et-Marne</v>
      </c>
      <c r="E18835" t="str">
        <f>VLOOKUP($C18835,cp!$A$1:$E$102,3,FALSE)</f>
        <v>Ile-de-France</v>
      </c>
    </row>
    <row r="18836" spans="1:5" x14ac:dyDescent="0.25">
      <c r="A18836">
        <v>77420</v>
      </c>
      <c r="B18836" t="s">
        <v>6643</v>
      </c>
      <c r="C18836" t="str">
        <f t="shared" si="294"/>
        <v>77</v>
      </c>
      <c r="D18836" t="str">
        <f>VLOOKUP($C18836,cp!$A$1:$E$102,2,FALSE)</f>
        <v>Seine-et-Marne</v>
      </c>
      <c r="E18836" t="str">
        <f>VLOOKUP($C18836,cp!$A$1:$E$102,3,FALSE)</f>
        <v>Ile-de-France</v>
      </c>
    </row>
    <row r="18837" spans="1:5" x14ac:dyDescent="0.25">
      <c r="A18837">
        <v>77420</v>
      </c>
      <c r="B18837" t="s">
        <v>6643</v>
      </c>
      <c r="C18837" t="str">
        <f t="shared" si="294"/>
        <v>77</v>
      </c>
      <c r="D18837" t="str">
        <f>VLOOKUP($C18837,cp!$A$1:$E$102,2,FALSE)</f>
        <v>Seine-et-Marne</v>
      </c>
      <c r="E18837" t="str">
        <f>VLOOKUP($C18837,cp!$A$1:$E$102,3,FALSE)</f>
        <v>Ile-de-France</v>
      </c>
    </row>
    <row r="18838" spans="1:5" x14ac:dyDescent="0.25">
      <c r="A18838">
        <v>77420</v>
      </c>
      <c r="B18838" t="s">
        <v>6643</v>
      </c>
      <c r="C18838" t="str">
        <f t="shared" si="294"/>
        <v>77</v>
      </c>
      <c r="D18838" t="str">
        <f>VLOOKUP($C18838,cp!$A$1:$E$102,2,FALSE)</f>
        <v>Seine-et-Marne</v>
      </c>
      <c r="E18838" t="str">
        <f>VLOOKUP($C18838,cp!$A$1:$E$102,3,FALSE)</f>
        <v>Ile-de-France</v>
      </c>
    </row>
    <row r="18839" spans="1:5" x14ac:dyDescent="0.25">
      <c r="A18839">
        <v>77430</v>
      </c>
      <c r="B18839" t="s">
        <v>6644</v>
      </c>
      <c r="C18839" t="str">
        <f t="shared" si="294"/>
        <v>77</v>
      </c>
      <c r="D18839" t="str">
        <f>VLOOKUP($C18839,cp!$A$1:$E$102,2,FALSE)</f>
        <v>Seine-et-Marne</v>
      </c>
      <c r="E18839" t="str">
        <f>VLOOKUP($C18839,cp!$A$1:$E$102,3,FALSE)</f>
        <v>Ile-de-France</v>
      </c>
    </row>
    <row r="18840" spans="1:5" x14ac:dyDescent="0.25">
      <c r="A18840">
        <v>77430</v>
      </c>
      <c r="B18840" t="s">
        <v>6644</v>
      </c>
      <c r="C18840" t="str">
        <f t="shared" si="294"/>
        <v>77</v>
      </c>
      <c r="D18840" t="str">
        <f>VLOOKUP($C18840,cp!$A$1:$E$102,2,FALSE)</f>
        <v>Seine-et-Marne</v>
      </c>
      <c r="E18840" t="str">
        <f>VLOOKUP($C18840,cp!$A$1:$E$102,3,FALSE)</f>
        <v>Ile-de-France</v>
      </c>
    </row>
    <row r="18841" spans="1:5" x14ac:dyDescent="0.25">
      <c r="A18841">
        <v>77440</v>
      </c>
      <c r="B18841" t="s">
        <v>6645</v>
      </c>
      <c r="C18841" t="str">
        <f t="shared" si="294"/>
        <v>77</v>
      </c>
      <c r="D18841" t="str">
        <f>VLOOKUP($C18841,cp!$A$1:$E$102,2,FALSE)</f>
        <v>Seine-et-Marne</v>
      </c>
      <c r="E18841" t="str">
        <f>VLOOKUP($C18841,cp!$A$1:$E$102,3,FALSE)</f>
        <v>Ile-de-France</v>
      </c>
    </row>
    <row r="18842" spans="1:5" x14ac:dyDescent="0.25">
      <c r="A18842">
        <v>77450</v>
      </c>
      <c r="B18842" t="s">
        <v>6646</v>
      </c>
      <c r="C18842" t="str">
        <f t="shared" si="294"/>
        <v>77</v>
      </c>
      <c r="D18842" t="str">
        <f>VLOOKUP($C18842,cp!$A$1:$E$102,2,FALSE)</f>
        <v>Seine-et-Marne</v>
      </c>
      <c r="E18842" t="str">
        <f>VLOOKUP($C18842,cp!$A$1:$E$102,3,FALSE)</f>
        <v>Ile-de-France</v>
      </c>
    </row>
    <row r="18843" spans="1:5" x14ac:dyDescent="0.25">
      <c r="A18843">
        <v>77450</v>
      </c>
      <c r="B18843" t="s">
        <v>6646</v>
      </c>
      <c r="C18843" t="str">
        <f t="shared" si="294"/>
        <v>77</v>
      </c>
      <c r="D18843" t="str">
        <f>VLOOKUP($C18843,cp!$A$1:$E$102,2,FALSE)</f>
        <v>Seine-et-Marne</v>
      </c>
      <c r="E18843" t="str">
        <f>VLOOKUP($C18843,cp!$A$1:$E$102,3,FALSE)</f>
        <v>Ile-de-France</v>
      </c>
    </row>
    <row r="18844" spans="1:5" x14ac:dyDescent="0.25">
      <c r="A18844">
        <v>77450</v>
      </c>
      <c r="B18844" t="s">
        <v>6646</v>
      </c>
      <c r="C18844" t="str">
        <f t="shared" si="294"/>
        <v>77</v>
      </c>
      <c r="D18844" t="str">
        <f>VLOOKUP($C18844,cp!$A$1:$E$102,2,FALSE)</f>
        <v>Seine-et-Marne</v>
      </c>
      <c r="E18844" t="str">
        <f>VLOOKUP($C18844,cp!$A$1:$E$102,3,FALSE)</f>
        <v>Ile-de-France</v>
      </c>
    </row>
    <row r="18845" spans="1:5" x14ac:dyDescent="0.25">
      <c r="A18845">
        <v>77450</v>
      </c>
      <c r="B18845" t="s">
        <v>6647</v>
      </c>
      <c r="C18845" t="str">
        <f t="shared" si="294"/>
        <v>77</v>
      </c>
      <c r="D18845" t="str">
        <f>VLOOKUP($C18845,cp!$A$1:$E$102,2,FALSE)</f>
        <v>Seine-et-Marne</v>
      </c>
      <c r="E18845" t="str">
        <f>VLOOKUP($C18845,cp!$A$1:$E$102,3,FALSE)</f>
        <v>Ile-de-France</v>
      </c>
    </row>
    <row r="18846" spans="1:5" x14ac:dyDescent="0.25">
      <c r="A18846">
        <v>77470</v>
      </c>
      <c r="B18846" t="s">
        <v>6648</v>
      </c>
      <c r="C18846" t="str">
        <f t="shared" si="294"/>
        <v>77</v>
      </c>
      <c r="D18846" t="str">
        <f>VLOOKUP($C18846,cp!$A$1:$E$102,2,FALSE)</f>
        <v>Seine-et-Marne</v>
      </c>
      <c r="E18846" t="str">
        <f>VLOOKUP($C18846,cp!$A$1:$E$102,3,FALSE)</f>
        <v>Ile-de-France</v>
      </c>
    </row>
    <row r="18847" spans="1:5" x14ac:dyDescent="0.25">
      <c r="A18847">
        <v>77470</v>
      </c>
      <c r="B18847" t="s">
        <v>6648</v>
      </c>
      <c r="C18847" t="str">
        <f t="shared" si="294"/>
        <v>77</v>
      </c>
      <c r="D18847" t="str">
        <f>VLOOKUP($C18847,cp!$A$1:$E$102,2,FALSE)</f>
        <v>Seine-et-Marne</v>
      </c>
      <c r="E18847" t="str">
        <f>VLOOKUP($C18847,cp!$A$1:$E$102,3,FALSE)</f>
        <v>Ile-de-France</v>
      </c>
    </row>
    <row r="18848" spans="1:5" x14ac:dyDescent="0.25">
      <c r="A18848">
        <v>77470</v>
      </c>
      <c r="B18848" t="s">
        <v>6648</v>
      </c>
      <c r="C18848" t="str">
        <f t="shared" si="294"/>
        <v>77</v>
      </c>
      <c r="D18848" t="str">
        <f>VLOOKUP($C18848,cp!$A$1:$E$102,2,FALSE)</f>
        <v>Seine-et-Marne</v>
      </c>
      <c r="E18848" t="str">
        <f>VLOOKUP($C18848,cp!$A$1:$E$102,3,FALSE)</f>
        <v>Ile-de-France</v>
      </c>
    </row>
    <row r="18849" spans="1:5" x14ac:dyDescent="0.25">
      <c r="A18849">
        <v>77480</v>
      </c>
      <c r="B18849" t="s">
        <v>6649</v>
      </c>
      <c r="C18849" t="str">
        <f t="shared" si="294"/>
        <v>77</v>
      </c>
      <c r="D18849" t="str">
        <f>VLOOKUP($C18849,cp!$A$1:$E$102,2,FALSE)</f>
        <v>Seine-et-Marne</v>
      </c>
      <c r="E18849" t="str">
        <f>VLOOKUP($C18849,cp!$A$1:$E$102,3,FALSE)</f>
        <v>Ile-de-France</v>
      </c>
    </row>
    <row r="18850" spans="1:5" x14ac:dyDescent="0.25">
      <c r="A18850">
        <v>77480</v>
      </c>
      <c r="B18850" t="s">
        <v>6649</v>
      </c>
      <c r="C18850" t="str">
        <f t="shared" si="294"/>
        <v>77</v>
      </c>
      <c r="D18850" t="str">
        <f>VLOOKUP($C18850,cp!$A$1:$E$102,2,FALSE)</f>
        <v>Seine-et-Marne</v>
      </c>
      <c r="E18850" t="str">
        <f>VLOOKUP($C18850,cp!$A$1:$E$102,3,FALSE)</f>
        <v>Ile-de-France</v>
      </c>
    </row>
    <row r="18851" spans="1:5" x14ac:dyDescent="0.25">
      <c r="A18851">
        <v>77480</v>
      </c>
      <c r="B18851" t="s">
        <v>6649</v>
      </c>
      <c r="C18851" t="str">
        <f t="shared" si="294"/>
        <v>77</v>
      </c>
      <c r="D18851" t="str">
        <f>VLOOKUP($C18851,cp!$A$1:$E$102,2,FALSE)</f>
        <v>Seine-et-Marne</v>
      </c>
      <c r="E18851" t="str">
        <f>VLOOKUP($C18851,cp!$A$1:$E$102,3,FALSE)</f>
        <v>Ile-de-France</v>
      </c>
    </row>
    <row r="18852" spans="1:5" x14ac:dyDescent="0.25">
      <c r="A18852">
        <v>77500</v>
      </c>
      <c r="B18852" t="s">
        <v>6650</v>
      </c>
      <c r="C18852" t="str">
        <f t="shared" si="294"/>
        <v>77</v>
      </c>
      <c r="D18852" t="str">
        <f>VLOOKUP($C18852,cp!$A$1:$E$102,2,FALSE)</f>
        <v>Seine-et-Marne</v>
      </c>
      <c r="E18852" t="str">
        <f>VLOOKUP($C18852,cp!$A$1:$E$102,3,FALSE)</f>
        <v>Ile-de-France</v>
      </c>
    </row>
    <row r="18853" spans="1:5" x14ac:dyDescent="0.25">
      <c r="A18853">
        <v>77500</v>
      </c>
      <c r="B18853" t="s">
        <v>6650</v>
      </c>
      <c r="C18853" t="str">
        <f t="shared" si="294"/>
        <v>77</v>
      </c>
      <c r="D18853" t="str">
        <f>VLOOKUP($C18853,cp!$A$1:$E$102,2,FALSE)</f>
        <v>Seine-et-Marne</v>
      </c>
      <c r="E18853" t="str">
        <f>VLOOKUP($C18853,cp!$A$1:$E$102,3,FALSE)</f>
        <v>Ile-de-France</v>
      </c>
    </row>
    <row r="18854" spans="1:5" x14ac:dyDescent="0.25">
      <c r="A18854">
        <v>77500</v>
      </c>
      <c r="B18854" t="s">
        <v>6650</v>
      </c>
      <c r="C18854" t="str">
        <f t="shared" si="294"/>
        <v>77</v>
      </c>
      <c r="D18854" t="str">
        <f>VLOOKUP($C18854,cp!$A$1:$E$102,2,FALSE)</f>
        <v>Seine-et-Marne</v>
      </c>
      <c r="E18854" t="str">
        <f>VLOOKUP($C18854,cp!$A$1:$E$102,3,FALSE)</f>
        <v>Ile-de-France</v>
      </c>
    </row>
    <row r="18855" spans="1:5" x14ac:dyDescent="0.25">
      <c r="A18855">
        <v>77500</v>
      </c>
      <c r="B18855" t="s">
        <v>6650</v>
      </c>
      <c r="C18855" t="str">
        <f t="shared" si="294"/>
        <v>77</v>
      </c>
      <c r="D18855" t="str">
        <f>VLOOKUP($C18855,cp!$A$1:$E$102,2,FALSE)</f>
        <v>Seine-et-Marne</v>
      </c>
      <c r="E18855" t="str">
        <f>VLOOKUP($C18855,cp!$A$1:$E$102,3,FALSE)</f>
        <v>Ile-de-France</v>
      </c>
    </row>
    <row r="18856" spans="1:5" x14ac:dyDescent="0.25">
      <c r="A18856">
        <v>77500</v>
      </c>
      <c r="B18856" t="s">
        <v>6650</v>
      </c>
      <c r="C18856" t="str">
        <f t="shared" si="294"/>
        <v>77</v>
      </c>
      <c r="D18856" t="str">
        <f>VLOOKUP($C18856,cp!$A$1:$E$102,2,FALSE)</f>
        <v>Seine-et-Marne</v>
      </c>
      <c r="E18856" t="str">
        <f>VLOOKUP($C18856,cp!$A$1:$E$102,3,FALSE)</f>
        <v>Ile-de-France</v>
      </c>
    </row>
    <row r="18857" spans="1:5" x14ac:dyDescent="0.25">
      <c r="A18857">
        <v>77500</v>
      </c>
      <c r="B18857" t="s">
        <v>6650</v>
      </c>
      <c r="C18857" t="str">
        <f t="shared" si="294"/>
        <v>77</v>
      </c>
      <c r="D18857" t="str">
        <f>VLOOKUP($C18857,cp!$A$1:$E$102,2,FALSE)</f>
        <v>Seine-et-Marne</v>
      </c>
      <c r="E18857" t="str">
        <f>VLOOKUP($C18857,cp!$A$1:$E$102,3,FALSE)</f>
        <v>Ile-de-France</v>
      </c>
    </row>
    <row r="18858" spans="1:5" x14ac:dyDescent="0.25">
      <c r="A18858">
        <v>77500</v>
      </c>
      <c r="B18858" t="s">
        <v>6650</v>
      </c>
      <c r="C18858" t="str">
        <f t="shared" si="294"/>
        <v>77</v>
      </c>
      <c r="D18858" t="str">
        <f>VLOOKUP($C18858,cp!$A$1:$E$102,2,FALSE)</f>
        <v>Seine-et-Marne</v>
      </c>
      <c r="E18858" t="str">
        <f>VLOOKUP($C18858,cp!$A$1:$E$102,3,FALSE)</f>
        <v>Ile-de-France</v>
      </c>
    </row>
    <row r="18859" spans="1:5" x14ac:dyDescent="0.25">
      <c r="A18859">
        <v>77500</v>
      </c>
      <c r="B18859" t="s">
        <v>6650</v>
      </c>
      <c r="C18859" t="str">
        <f t="shared" si="294"/>
        <v>77</v>
      </c>
      <c r="D18859" t="str">
        <f>VLOOKUP($C18859,cp!$A$1:$E$102,2,FALSE)</f>
        <v>Seine-et-Marne</v>
      </c>
      <c r="E18859" t="str">
        <f>VLOOKUP($C18859,cp!$A$1:$E$102,3,FALSE)</f>
        <v>Ile-de-France</v>
      </c>
    </row>
    <row r="18860" spans="1:5" x14ac:dyDescent="0.25">
      <c r="A18860">
        <v>77500</v>
      </c>
      <c r="B18860" t="s">
        <v>6650</v>
      </c>
      <c r="C18860" t="str">
        <f t="shared" si="294"/>
        <v>77</v>
      </c>
      <c r="D18860" t="str">
        <f>VLOOKUP($C18860,cp!$A$1:$E$102,2,FALSE)</f>
        <v>Seine-et-Marne</v>
      </c>
      <c r="E18860" t="str">
        <f>VLOOKUP($C18860,cp!$A$1:$E$102,3,FALSE)</f>
        <v>Ile-de-France</v>
      </c>
    </row>
    <row r="18861" spans="1:5" x14ac:dyDescent="0.25">
      <c r="A18861">
        <v>77500</v>
      </c>
      <c r="B18861" t="s">
        <v>6650</v>
      </c>
      <c r="C18861" t="str">
        <f t="shared" si="294"/>
        <v>77</v>
      </c>
      <c r="D18861" t="str">
        <f>VLOOKUP($C18861,cp!$A$1:$E$102,2,FALSE)</f>
        <v>Seine-et-Marne</v>
      </c>
      <c r="E18861" t="str">
        <f>VLOOKUP($C18861,cp!$A$1:$E$102,3,FALSE)</f>
        <v>Ile-de-France</v>
      </c>
    </row>
    <row r="18862" spans="1:5" x14ac:dyDescent="0.25">
      <c r="A18862">
        <v>77500</v>
      </c>
      <c r="B18862" t="s">
        <v>6650</v>
      </c>
      <c r="C18862" t="str">
        <f t="shared" si="294"/>
        <v>77</v>
      </c>
      <c r="D18862" t="str">
        <f>VLOOKUP($C18862,cp!$A$1:$E$102,2,FALSE)</f>
        <v>Seine-et-Marne</v>
      </c>
      <c r="E18862" t="str">
        <f>VLOOKUP($C18862,cp!$A$1:$E$102,3,FALSE)</f>
        <v>Ile-de-France</v>
      </c>
    </row>
    <row r="18863" spans="1:5" x14ac:dyDescent="0.25">
      <c r="A18863">
        <v>77500</v>
      </c>
      <c r="B18863" t="s">
        <v>6650</v>
      </c>
      <c r="C18863" t="str">
        <f t="shared" si="294"/>
        <v>77</v>
      </c>
      <c r="D18863" t="str">
        <f>VLOOKUP($C18863,cp!$A$1:$E$102,2,FALSE)</f>
        <v>Seine-et-Marne</v>
      </c>
      <c r="E18863" t="str">
        <f>VLOOKUP($C18863,cp!$A$1:$E$102,3,FALSE)</f>
        <v>Ile-de-France</v>
      </c>
    </row>
    <row r="18864" spans="1:5" x14ac:dyDescent="0.25">
      <c r="A18864">
        <v>77500</v>
      </c>
      <c r="B18864" t="s">
        <v>6650</v>
      </c>
      <c r="C18864" t="str">
        <f t="shared" si="294"/>
        <v>77</v>
      </c>
      <c r="D18864" t="str">
        <f>VLOOKUP($C18864,cp!$A$1:$E$102,2,FALSE)</f>
        <v>Seine-et-Marne</v>
      </c>
      <c r="E18864" t="str">
        <f>VLOOKUP($C18864,cp!$A$1:$E$102,3,FALSE)</f>
        <v>Ile-de-France</v>
      </c>
    </row>
    <row r="18865" spans="1:5" x14ac:dyDescent="0.25">
      <c r="A18865">
        <v>77510</v>
      </c>
      <c r="B18865" t="s">
        <v>6651</v>
      </c>
      <c r="C18865" t="str">
        <f t="shared" si="294"/>
        <v>77</v>
      </c>
      <c r="D18865" t="str">
        <f>VLOOKUP($C18865,cp!$A$1:$E$102,2,FALSE)</f>
        <v>Seine-et-Marne</v>
      </c>
      <c r="E18865" t="str">
        <f>VLOOKUP($C18865,cp!$A$1:$E$102,3,FALSE)</f>
        <v>Ile-de-France</v>
      </c>
    </row>
    <row r="18866" spans="1:5" x14ac:dyDescent="0.25">
      <c r="A18866">
        <v>77510</v>
      </c>
      <c r="B18866" t="s">
        <v>6652</v>
      </c>
      <c r="C18866" t="str">
        <f t="shared" si="294"/>
        <v>77</v>
      </c>
      <c r="D18866" t="str">
        <f>VLOOKUP($C18866,cp!$A$1:$E$102,2,FALSE)</f>
        <v>Seine-et-Marne</v>
      </c>
      <c r="E18866" t="str">
        <f>VLOOKUP($C18866,cp!$A$1:$E$102,3,FALSE)</f>
        <v>Ile-de-France</v>
      </c>
    </row>
    <row r="18867" spans="1:5" x14ac:dyDescent="0.25">
      <c r="A18867">
        <v>77515</v>
      </c>
      <c r="B18867" t="s">
        <v>6653</v>
      </c>
      <c r="C18867" t="str">
        <f t="shared" si="294"/>
        <v>77</v>
      </c>
      <c r="D18867" t="str">
        <f>VLOOKUP($C18867,cp!$A$1:$E$102,2,FALSE)</f>
        <v>Seine-et-Marne</v>
      </c>
      <c r="E18867" t="str">
        <f>VLOOKUP($C18867,cp!$A$1:$E$102,3,FALSE)</f>
        <v>Ile-de-France</v>
      </c>
    </row>
    <row r="18868" spans="1:5" x14ac:dyDescent="0.25">
      <c r="A18868">
        <v>77515</v>
      </c>
      <c r="B18868" t="s">
        <v>6654</v>
      </c>
      <c r="C18868" t="str">
        <f t="shared" si="294"/>
        <v>77</v>
      </c>
      <c r="D18868" t="str">
        <f>VLOOKUP($C18868,cp!$A$1:$E$102,2,FALSE)</f>
        <v>Seine-et-Marne</v>
      </c>
      <c r="E18868" t="str">
        <f>VLOOKUP($C18868,cp!$A$1:$E$102,3,FALSE)</f>
        <v>Ile-de-France</v>
      </c>
    </row>
    <row r="18869" spans="1:5" x14ac:dyDescent="0.25">
      <c r="A18869">
        <v>77515</v>
      </c>
      <c r="B18869" t="s">
        <v>6655</v>
      </c>
      <c r="C18869" t="str">
        <f t="shared" si="294"/>
        <v>77</v>
      </c>
      <c r="D18869" t="str">
        <f>VLOOKUP($C18869,cp!$A$1:$E$102,2,FALSE)</f>
        <v>Seine-et-Marne</v>
      </c>
      <c r="E18869" t="str">
        <f>VLOOKUP($C18869,cp!$A$1:$E$102,3,FALSE)</f>
        <v>Ile-de-France</v>
      </c>
    </row>
    <row r="18870" spans="1:5" x14ac:dyDescent="0.25">
      <c r="A18870">
        <v>77520</v>
      </c>
      <c r="B18870" t="s">
        <v>6656</v>
      </c>
      <c r="C18870" t="str">
        <f t="shared" si="294"/>
        <v>77</v>
      </c>
      <c r="D18870" t="str">
        <f>VLOOKUP($C18870,cp!$A$1:$E$102,2,FALSE)</f>
        <v>Seine-et-Marne</v>
      </c>
      <c r="E18870" t="str">
        <f>VLOOKUP($C18870,cp!$A$1:$E$102,3,FALSE)</f>
        <v>Ile-de-France</v>
      </c>
    </row>
    <row r="18871" spans="1:5" x14ac:dyDescent="0.25">
      <c r="A18871">
        <v>77520</v>
      </c>
      <c r="B18871" t="s">
        <v>6656</v>
      </c>
      <c r="C18871" t="str">
        <f t="shared" si="294"/>
        <v>77</v>
      </c>
      <c r="D18871" t="str">
        <f>VLOOKUP($C18871,cp!$A$1:$E$102,2,FALSE)</f>
        <v>Seine-et-Marne</v>
      </c>
      <c r="E18871" t="str">
        <f>VLOOKUP($C18871,cp!$A$1:$E$102,3,FALSE)</f>
        <v>Ile-de-France</v>
      </c>
    </row>
    <row r="18872" spans="1:5" x14ac:dyDescent="0.25">
      <c r="A18872">
        <v>77520</v>
      </c>
      <c r="B18872" t="s">
        <v>6656</v>
      </c>
      <c r="C18872" t="str">
        <f t="shared" si="294"/>
        <v>77</v>
      </c>
      <c r="D18872" t="str">
        <f>VLOOKUP($C18872,cp!$A$1:$E$102,2,FALSE)</f>
        <v>Seine-et-Marne</v>
      </c>
      <c r="E18872" t="str">
        <f>VLOOKUP($C18872,cp!$A$1:$E$102,3,FALSE)</f>
        <v>Ile-de-France</v>
      </c>
    </row>
    <row r="18873" spans="1:5" x14ac:dyDescent="0.25">
      <c r="A18873">
        <v>77540</v>
      </c>
      <c r="B18873" t="s">
        <v>6657</v>
      </c>
      <c r="C18873" t="str">
        <f t="shared" si="294"/>
        <v>77</v>
      </c>
      <c r="D18873" t="str">
        <f>VLOOKUP($C18873,cp!$A$1:$E$102,2,FALSE)</f>
        <v>Seine-et-Marne</v>
      </c>
      <c r="E18873" t="str">
        <f>VLOOKUP($C18873,cp!$A$1:$E$102,3,FALSE)</f>
        <v>Ile-de-France</v>
      </c>
    </row>
    <row r="18874" spans="1:5" x14ac:dyDescent="0.25">
      <c r="A18874">
        <v>77550</v>
      </c>
      <c r="B18874" t="s">
        <v>6658</v>
      </c>
      <c r="C18874" t="str">
        <f t="shared" si="294"/>
        <v>77</v>
      </c>
      <c r="D18874" t="str">
        <f>VLOOKUP($C18874,cp!$A$1:$E$102,2,FALSE)</f>
        <v>Seine-et-Marne</v>
      </c>
      <c r="E18874" t="str">
        <f>VLOOKUP($C18874,cp!$A$1:$E$102,3,FALSE)</f>
        <v>Ile-de-France</v>
      </c>
    </row>
    <row r="18875" spans="1:5" x14ac:dyDescent="0.25">
      <c r="A18875">
        <v>77550</v>
      </c>
      <c r="B18875" t="s">
        <v>6658</v>
      </c>
      <c r="C18875" t="str">
        <f t="shared" si="294"/>
        <v>77</v>
      </c>
      <c r="D18875" t="str">
        <f>VLOOKUP($C18875,cp!$A$1:$E$102,2,FALSE)</f>
        <v>Seine-et-Marne</v>
      </c>
      <c r="E18875" t="str">
        <f>VLOOKUP($C18875,cp!$A$1:$E$102,3,FALSE)</f>
        <v>Ile-de-France</v>
      </c>
    </row>
    <row r="18876" spans="1:5" x14ac:dyDescent="0.25">
      <c r="A18876">
        <v>77550</v>
      </c>
      <c r="B18876" t="s">
        <v>6658</v>
      </c>
      <c r="C18876" t="str">
        <f t="shared" si="294"/>
        <v>77</v>
      </c>
      <c r="D18876" t="str">
        <f>VLOOKUP($C18876,cp!$A$1:$E$102,2,FALSE)</f>
        <v>Seine-et-Marne</v>
      </c>
      <c r="E18876" t="str">
        <f>VLOOKUP($C18876,cp!$A$1:$E$102,3,FALSE)</f>
        <v>Ile-de-France</v>
      </c>
    </row>
    <row r="18877" spans="1:5" x14ac:dyDescent="0.25">
      <c r="A18877">
        <v>77550</v>
      </c>
      <c r="B18877" t="s">
        <v>6658</v>
      </c>
      <c r="C18877" t="str">
        <f t="shared" si="294"/>
        <v>77</v>
      </c>
      <c r="D18877" t="str">
        <f>VLOOKUP($C18877,cp!$A$1:$E$102,2,FALSE)</f>
        <v>Seine-et-Marne</v>
      </c>
      <c r="E18877" t="str">
        <f>VLOOKUP($C18877,cp!$A$1:$E$102,3,FALSE)</f>
        <v>Ile-de-France</v>
      </c>
    </row>
    <row r="18878" spans="1:5" x14ac:dyDescent="0.25">
      <c r="A18878">
        <v>77550</v>
      </c>
      <c r="B18878" t="s">
        <v>6658</v>
      </c>
      <c r="C18878" t="str">
        <f t="shared" si="294"/>
        <v>77</v>
      </c>
      <c r="D18878" t="str">
        <f>VLOOKUP($C18878,cp!$A$1:$E$102,2,FALSE)</f>
        <v>Seine-et-Marne</v>
      </c>
      <c r="E18878" t="str">
        <f>VLOOKUP($C18878,cp!$A$1:$E$102,3,FALSE)</f>
        <v>Ile-de-France</v>
      </c>
    </row>
    <row r="18879" spans="1:5" x14ac:dyDescent="0.25">
      <c r="A18879">
        <v>77550</v>
      </c>
      <c r="B18879" t="s">
        <v>6658</v>
      </c>
      <c r="C18879" t="str">
        <f t="shared" si="294"/>
        <v>77</v>
      </c>
      <c r="D18879" t="str">
        <f>VLOOKUP($C18879,cp!$A$1:$E$102,2,FALSE)</f>
        <v>Seine-et-Marne</v>
      </c>
      <c r="E18879" t="str">
        <f>VLOOKUP($C18879,cp!$A$1:$E$102,3,FALSE)</f>
        <v>Ile-de-France</v>
      </c>
    </row>
    <row r="18880" spans="1:5" x14ac:dyDescent="0.25">
      <c r="A18880">
        <v>77560</v>
      </c>
      <c r="B18880" t="s">
        <v>6659</v>
      </c>
      <c r="C18880" t="str">
        <f t="shared" si="294"/>
        <v>77</v>
      </c>
      <c r="D18880" t="str">
        <f>VLOOKUP($C18880,cp!$A$1:$E$102,2,FALSE)</f>
        <v>Seine-et-Marne</v>
      </c>
      <c r="E18880" t="str">
        <f>VLOOKUP($C18880,cp!$A$1:$E$102,3,FALSE)</f>
        <v>Ile-de-France</v>
      </c>
    </row>
    <row r="18881" spans="1:5" x14ac:dyDescent="0.25">
      <c r="A18881">
        <v>77570</v>
      </c>
      <c r="B18881" t="s">
        <v>6660</v>
      </c>
      <c r="C18881" t="str">
        <f t="shared" si="294"/>
        <v>77</v>
      </c>
      <c r="D18881" t="str">
        <f>VLOOKUP($C18881,cp!$A$1:$E$102,2,FALSE)</f>
        <v>Seine-et-Marne</v>
      </c>
      <c r="E18881" t="str">
        <f>VLOOKUP($C18881,cp!$A$1:$E$102,3,FALSE)</f>
        <v>Ile-de-France</v>
      </c>
    </row>
    <row r="18882" spans="1:5" x14ac:dyDescent="0.25">
      <c r="A18882">
        <v>77580</v>
      </c>
      <c r="B18882" t="s">
        <v>6661</v>
      </c>
      <c r="C18882" t="str">
        <f t="shared" si="294"/>
        <v>77</v>
      </c>
      <c r="D18882" t="str">
        <f>VLOOKUP($C18882,cp!$A$1:$E$102,2,FALSE)</f>
        <v>Seine-et-Marne</v>
      </c>
      <c r="E18882" t="str">
        <f>VLOOKUP($C18882,cp!$A$1:$E$102,3,FALSE)</f>
        <v>Ile-de-France</v>
      </c>
    </row>
    <row r="18883" spans="1:5" x14ac:dyDescent="0.25">
      <c r="A18883">
        <v>77590</v>
      </c>
      <c r="B18883" t="s">
        <v>6662</v>
      </c>
      <c r="C18883" t="str">
        <f t="shared" si="294"/>
        <v>77</v>
      </c>
      <c r="D18883" t="str">
        <f>VLOOKUP($C18883,cp!$A$1:$E$102,2,FALSE)</f>
        <v>Seine-et-Marne</v>
      </c>
      <c r="E18883" t="str">
        <f>VLOOKUP($C18883,cp!$A$1:$E$102,3,FALSE)</f>
        <v>Ile-de-France</v>
      </c>
    </row>
    <row r="18884" spans="1:5" x14ac:dyDescent="0.25">
      <c r="A18884">
        <v>77590</v>
      </c>
      <c r="B18884" t="s">
        <v>6663</v>
      </c>
      <c r="C18884" t="str">
        <f t="shared" ref="C18884:C18947" si="295">LEFT(TEXT(A18884,"00000"),2)</f>
        <v>77</v>
      </c>
      <c r="D18884" t="str">
        <f>VLOOKUP($C18884,cp!$A$1:$E$102,2,FALSE)</f>
        <v>Seine-et-Marne</v>
      </c>
      <c r="E18884" t="str">
        <f>VLOOKUP($C18884,cp!$A$1:$E$102,3,FALSE)</f>
        <v>Ile-de-France</v>
      </c>
    </row>
    <row r="18885" spans="1:5" x14ac:dyDescent="0.25">
      <c r="A18885">
        <v>77600</v>
      </c>
      <c r="B18885" t="s">
        <v>6664</v>
      </c>
      <c r="C18885" t="str">
        <f t="shared" si="295"/>
        <v>77</v>
      </c>
      <c r="D18885" t="str">
        <f>VLOOKUP($C18885,cp!$A$1:$E$102,2,FALSE)</f>
        <v>Seine-et-Marne</v>
      </c>
      <c r="E18885" t="str">
        <f>VLOOKUP($C18885,cp!$A$1:$E$102,3,FALSE)</f>
        <v>Ile-de-France</v>
      </c>
    </row>
    <row r="18886" spans="1:5" x14ac:dyDescent="0.25">
      <c r="A18886">
        <v>77600</v>
      </c>
      <c r="B18886" t="s">
        <v>6665</v>
      </c>
      <c r="C18886" t="str">
        <f t="shared" si="295"/>
        <v>77</v>
      </c>
      <c r="D18886" t="str">
        <f>VLOOKUP($C18886,cp!$A$1:$E$102,2,FALSE)</f>
        <v>Seine-et-Marne</v>
      </c>
      <c r="E18886" t="str">
        <f>VLOOKUP($C18886,cp!$A$1:$E$102,3,FALSE)</f>
        <v>Ile-de-France</v>
      </c>
    </row>
    <row r="18887" spans="1:5" x14ac:dyDescent="0.25">
      <c r="A18887">
        <v>77600</v>
      </c>
      <c r="B18887" t="s">
        <v>6664</v>
      </c>
      <c r="C18887" t="str">
        <f t="shared" si="295"/>
        <v>77</v>
      </c>
      <c r="D18887" t="str">
        <f>VLOOKUP($C18887,cp!$A$1:$E$102,2,FALSE)</f>
        <v>Seine-et-Marne</v>
      </c>
      <c r="E18887" t="str">
        <f>VLOOKUP($C18887,cp!$A$1:$E$102,3,FALSE)</f>
        <v>Ile-de-France</v>
      </c>
    </row>
    <row r="18888" spans="1:5" x14ac:dyDescent="0.25">
      <c r="A18888">
        <v>77600</v>
      </c>
      <c r="B18888" t="s">
        <v>6664</v>
      </c>
      <c r="C18888" t="str">
        <f t="shared" si="295"/>
        <v>77</v>
      </c>
      <c r="D18888" t="str">
        <f>VLOOKUP($C18888,cp!$A$1:$E$102,2,FALSE)</f>
        <v>Seine-et-Marne</v>
      </c>
      <c r="E18888" t="str">
        <f>VLOOKUP($C18888,cp!$A$1:$E$102,3,FALSE)</f>
        <v>Ile-de-France</v>
      </c>
    </row>
    <row r="18889" spans="1:5" x14ac:dyDescent="0.25">
      <c r="A18889">
        <v>77600</v>
      </c>
      <c r="B18889" t="s">
        <v>6664</v>
      </c>
      <c r="C18889" t="str">
        <f t="shared" si="295"/>
        <v>77</v>
      </c>
      <c r="D18889" t="str">
        <f>VLOOKUP($C18889,cp!$A$1:$E$102,2,FALSE)</f>
        <v>Seine-et-Marne</v>
      </c>
      <c r="E18889" t="str">
        <f>VLOOKUP($C18889,cp!$A$1:$E$102,3,FALSE)</f>
        <v>Ile-de-France</v>
      </c>
    </row>
    <row r="18890" spans="1:5" x14ac:dyDescent="0.25">
      <c r="A18890">
        <v>77600</v>
      </c>
      <c r="B18890" t="s">
        <v>6664</v>
      </c>
      <c r="C18890" t="str">
        <f t="shared" si="295"/>
        <v>77</v>
      </c>
      <c r="D18890" t="str">
        <f>VLOOKUP($C18890,cp!$A$1:$E$102,2,FALSE)</f>
        <v>Seine-et-Marne</v>
      </c>
      <c r="E18890" t="str">
        <f>VLOOKUP($C18890,cp!$A$1:$E$102,3,FALSE)</f>
        <v>Ile-de-France</v>
      </c>
    </row>
    <row r="18891" spans="1:5" x14ac:dyDescent="0.25">
      <c r="A18891">
        <v>77610</v>
      </c>
      <c r="B18891" t="s">
        <v>6666</v>
      </c>
      <c r="C18891" t="str">
        <f t="shared" si="295"/>
        <v>77</v>
      </c>
      <c r="D18891" t="str">
        <f>VLOOKUP($C18891,cp!$A$1:$E$102,2,FALSE)</f>
        <v>Seine-et-Marne</v>
      </c>
      <c r="E18891" t="str">
        <f>VLOOKUP($C18891,cp!$A$1:$E$102,3,FALSE)</f>
        <v>Ile-de-France</v>
      </c>
    </row>
    <row r="18892" spans="1:5" x14ac:dyDescent="0.25">
      <c r="A18892">
        <v>77620</v>
      </c>
      <c r="B18892" t="s">
        <v>6667</v>
      </c>
      <c r="C18892" t="str">
        <f t="shared" si="295"/>
        <v>77</v>
      </c>
      <c r="D18892" t="str">
        <f>VLOOKUP($C18892,cp!$A$1:$E$102,2,FALSE)</f>
        <v>Seine-et-Marne</v>
      </c>
      <c r="E18892" t="str">
        <f>VLOOKUP($C18892,cp!$A$1:$E$102,3,FALSE)</f>
        <v>Ile-de-France</v>
      </c>
    </row>
    <row r="18893" spans="1:5" x14ac:dyDescent="0.25">
      <c r="A18893">
        <v>77630</v>
      </c>
      <c r="B18893" t="s">
        <v>6668</v>
      </c>
      <c r="C18893" t="str">
        <f t="shared" si="295"/>
        <v>77</v>
      </c>
      <c r="D18893" t="str">
        <f>VLOOKUP($C18893,cp!$A$1:$E$102,2,FALSE)</f>
        <v>Seine-et-Marne</v>
      </c>
      <c r="E18893" t="str">
        <f>VLOOKUP($C18893,cp!$A$1:$E$102,3,FALSE)</f>
        <v>Ile-de-France</v>
      </c>
    </row>
    <row r="18894" spans="1:5" x14ac:dyDescent="0.25">
      <c r="A18894">
        <v>77640</v>
      </c>
      <c r="B18894" t="s">
        <v>6669</v>
      </c>
      <c r="C18894" t="str">
        <f t="shared" si="295"/>
        <v>77</v>
      </c>
      <c r="D18894" t="str">
        <f>VLOOKUP($C18894,cp!$A$1:$E$102,2,FALSE)</f>
        <v>Seine-et-Marne</v>
      </c>
      <c r="E18894" t="str">
        <f>VLOOKUP($C18894,cp!$A$1:$E$102,3,FALSE)</f>
        <v>Ile-de-France</v>
      </c>
    </row>
    <row r="18895" spans="1:5" x14ac:dyDescent="0.25">
      <c r="A18895">
        <v>77650</v>
      </c>
      <c r="B18895" t="s">
        <v>6670</v>
      </c>
      <c r="C18895" t="str">
        <f t="shared" si="295"/>
        <v>77</v>
      </c>
      <c r="D18895" t="str">
        <f>VLOOKUP($C18895,cp!$A$1:$E$102,2,FALSE)</f>
        <v>Seine-et-Marne</v>
      </c>
      <c r="E18895" t="str">
        <f>VLOOKUP($C18895,cp!$A$1:$E$102,3,FALSE)</f>
        <v>Ile-de-France</v>
      </c>
    </row>
    <row r="18896" spans="1:5" x14ac:dyDescent="0.25">
      <c r="A18896">
        <v>77660</v>
      </c>
      <c r="B18896" t="s">
        <v>6671</v>
      </c>
      <c r="C18896" t="str">
        <f t="shared" si="295"/>
        <v>77</v>
      </c>
      <c r="D18896" t="str">
        <f>VLOOKUP($C18896,cp!$A$1:$E$102,2,FALSE)</f>
        <v>Seine-et-Marne</v>
      </c>
      <c r="E18896" t="str">
        <f>VLOOKUP($C18896,cp!$A$1:$E$102,3,FALSE)</f>
        <v>Ile-de-France</v>
      </c>
    </row>
    <row r="18897" spans="1:5" x14ac:dyDescent="0.25">
      <c r="A18897">
        <v>77670</v>
      </c>
      <c r="B18897" t="s">
        <v>6672</v>
      </c>
      <c r="C18897" t="str">
        <f t="shared" si="295"/>
        <v>77</v>
      </c>
      <c r="D18897" t="str">
        <f>VLOOKUP($C18897,cp!$A$1:$E$102,2,FALSE)</f>
        <v>Seine-et-Marne</v>
      </c>
      <c r="E18897" t="str">
        <f>VLOOKUP($C18897,cp!$A$1:$E$102,3,FALSE)</f>
        <v>Ile-de-France</v>
      </c>
    </row>
    <row r="18898" spans="1:5" x14ac:dyDescent="0.25">
      <c r="A18898">
        <v>77670</v>
      </c>
      <c r="B18898" t="s">
        <v>6673</v>
      </c>
      <c r="C18898" t="str">
        <f t="shared" si="295"/>
        <v>77</v>
      </c>
      <c r="D18898" t="str">
        <f>VLOOKUP($C18898,cp!$A$1:$E$102,2,FALSE)</f>
        <v>Seine-et-Marne</v>
      </c>
      <c r="E18898" t="str">
        <f>VLOOKUP($C18898,cp!$A$1:$E$102,3,FALSE)</f>
        <v>Ile-de-France</v>
      </c>
    </row>
    <row r="18899" spans="1:5" x14ac:dyDescent="0.25">
      <c r="A18899">
        <v>77680</v>
      </c>
      <c r="B18899" t="s">
        <v>6674</v>
      </c>
      <c r="C18899" t="str">
        <f t="shared" si="295"/>
        <v>77</v>
      </c>
      <c r="D18899" t="str">
        <f>VLOOKUP($C18899,cp!$A$1:$E$102,2,FALSE)</f>
        <v>Seine-et-Marne</v>
      </c>
      <c r="E18899" t="str">
        <f>VLOOKUP($C18899,cp!$A$1:$E$102,3,FALSE)</f>
        <v>Ile-de-France</v>
      </c>
    </row>
    <row r="18900" spans="1:5" x14ac:dyDescent="0.25">
      <c r="A18900">
        <v>77680</v>
      </c>
      <c r="B18900" t="s">
        <v>6674</v>
      </c>
      <c r="C18900" t="str">
        <f t="shared" si="295"/>
        <v>77</v>
      </c>
      <c r="D18900" t="str">
        <f>VLOOKUP($C18900,cp!$A$1:$E$102,2,FALSE)</f>
        <v>Seine-et-Marne</v>
      </c>
      <c r="E18900" t="str">
        <f>VLOOKUP($C18900,cp!$A$1:$E$102,3,FALSE)</f>
        <v>Ile-de-France</v>
      </c>
    </row>
    <row r="18901" spans="1:5" x14ac:dyDescent="0.25">
      <c r="A18901">
        <v>77680</v>
      </c>
      <c r="B18901" t="s">
        <v>6674</v>
      </c>
      <c r="C18901" t="str">
        <f t="shared" si="295"/>
        <v>77</v>
      </c>
      <c r="D18901" t="str">
        <f>VLOOKUP($C18901,cp!$A$1:$E$102,2,FALSE)</f>
        <v>Seine-et-Marne</v>
      </c>
      <c r="E18901" t="str">
        <f>VLOOKUP($C18901,cp!$A$1:$E$102,3,FALSE)</f>
        <v>Ile-de-France</v>
      </c>
    </row>
    <row r="18902" spans="1:5" x14ac:dyDescent="0.25">
      <c r="A18902">
        <v>77680</v>
      </c>
      <c r="B18902" t="s">
        <v>6674</v>
      </c>
      <c r="C18902" t="str">
        <f t="shared" si="295"/>
        <v>77</v>
      </c>
      <c r="D18902" t="str">
        <f>VLOOKUP($C18902,cp!$A$1:$E$102,2,FALSE)</f>
        <v>Seine-et-Marne</v>
      </c>
      <c r="E18902" t="str">
        <f>VLOOKUP($C18902,cp!$A$1:$E$102,3,FALSE)</f>
        <v>Ile-de-France</v>
      </c>
    </row>
    <row r="18903" spans="1:5" x14ac:dyDescent="0.25">
      <c r="A18903">
        <v>77680</v>
      </c>
      <c r="B18903" t="s">
        <v>6674</v>
      </c>
      <c r="C18903" t="str">
        <f t="shared" si="295"/>
        <v>77</v>
      </c>
      <c r="D18903" t="str">
        <f>VLOOKUP($C18903,cp!$A$1:$E$102,2,FALSE)</f>
        <v>Seine-et-Marne</v>
      </c>
      <c r="E18903" t="str">
        <f>VLOOKUP($C18903,cp!$A$1:$E$102,3,FALSE)</f>
        <v>Ile-de-France</v>
      </c>
    </row>
    <row r="18904" spans="1:5" x14ac:dyDescent="0.25">
      <c r="A18904">
        <v>77680</v>
      </c>
      <c r="B18904" t="s">
        <v>6674</v>
      </c>
      <c r="C18904" t="str">
        <f t="shared" si="295"/>
        <v>77</v>
      </c>
      <c r="D18904" t="str">
        <f>VLOOKUP($C18904,cp!$A$1:$E$102,2,FALSE)</f>
        <v>Seine-et-Marne</v>
      </c>
      <c r="E18904" t="str">
        <f>VLOOKUP($C18904,cp!$A$1:$E$102,3,FALSE)</f>
        <v>Ile-de-France</v>
      </c>
    </row>
    <row r="18905" spans="1:5" x14ac:dyDescent="0.25">
      <c r="A18905">
        <v>77690</v>
      </c>
      <c r="B18905" t="s">
        <v>6675</v>
      </c>
      <c r="C18905" t="str">
        <f t="shared" si="295"/>
        <v>77</v>
      </c>
      <c r="D18905" t="str">
        <f>VLOOKUP($C18905,cp!$A$1:$E$102,2,FALSE)</f>
        <v>Seine-et-Marne</v>
      </c>
      <c r="E18905" t="str">
        <f>VLOOKUP($C18905,cp!$A$1:$E$102,3,FALSE)</f>
        <v>Ile-de-France</v>
      </c>
    </row>
    <row r="18906" spans="1:5" x14ac:dyDescent="0.25">
      <c r="A18906">
        <v>77700</v>
      </c>
      <c r="B18906" t="s">
        <v>6676</v>
      </c>
      <c r="C18906" t="str">
        <f t="shared" si="295"/>
        <v>77</v>
      </c>
      <c r="D18906" t="str">
        <f>VLOOKUP($C18906,cp!$A$1:$E$102,2,FALSE)</f>
        <v>Seine-et-Marne</v>
      </c>
      <c r="E18906" t="str">
        <f>VLOOKUP($C18906,cp!$A$1:$E$102,3,FALSE)</f>
        <v>Ile-de-France</v>
      </c>
    </row>
    <row r="18907" spans="1:5" x14ac:dyDescent="0.25">
      <c r="A18907">
        <v>77700</v>
      </c>
      <c r="B18907" t="s">
        <v>6677</v>
      </c>
      <c r="C18907" t="str">
        <f t="shared" si="295"/>
        <v>77</v>
      </c>
      <c r="D18907" t="str">
        <f>VLOOKUP($C18907,cp!$A$1:$E$102,2,FALSE)</f>
        <v>Seine-et-Marne</v>
      </c>
      <c r="E18907" t="str">
        <f>VLOOKUP($C18907,cp!$A$1:$E$102,3,FALSE)</f>
        <v>Ile-de-France</v>
      </c>
    </row>
    <row r="18908" spans="1:5" x14ac:dyDescent="0.25">
      <c r="A18908">
        <v>77700</v>
      </c>
      <c r="B18908" t="s">
        <v>6676</v>
      </c>
      <c r="C18908" t="str">
        <f t="shared" si="295"/>
        <v>77</v>
      </c>
      <c r="D18908" t="str">
        <f>VLOOKUP($C18908,cp!$A$1:$E$102,2,FALSE)</f>
        <v>Seine-et-Marne</v>
      </c>
      <c r="E18908" t="str">
        <f>VLOOKUP($C18908,cp!$A$1:$E$102,3,FALSE)</f>
        <v>Ile-de-France</v>
      </c>
    </row>
    <row r="18909" spans="1:5" x14ac:dyDescent="0.25">
      <c r="A18909">
        <v>77700</v>
      </c>
      <c r="B18909" t="s">
        <v>6678</v>
      </c>
      <c r="C18909" t="str">
        <f t="shared" si="295"/>
        <v>77</v>
      </c>
      <c r="D18909" t="str">
        <f>VLOOKUP($C18909,cp!$A$1:$E$102,2,FALSE)</f>
        <v>Seine-et-Marne</v>
      </c>
      <c r="E18909" t="str">
        <f>VLOOKUP($C18909,cp!$A$1:$E$102,3,FALSE)</f>
        <v>Ile-de-France</v>
      </c>
    </row>
    <row r="18910" spans="1:5" x14ac:dyDescent="0.25">
      <c r="A18910">
        <v>77700</v>
      </c>
      <c r="B18910" t="s">
        <v>6679</v>
      </c>
      <c r="C18910" t="str">
        <f t="shared" si="295"/>
        <v>77</v>
      </c>
      <c r="D18910" t="str">
        <f>VLOOKUP($C18910,cp!$A$1:$E$102,2,FALSE)</f>
        <v>Seine-et-Marne</v>
      </c>
      <c r="E18910" t="str">
        <f>VLOOKUP($C18910,cp!$A$1:$E$102,3,FALSE)</f>
        <v>Ile-de-France</v>
      </c>
    </row>
    <row r="18911" spans="1:5" x14ac:dyDescent="0.25">
      <c r="A18911">
        <v>77700</v>
      </c>
      <c r="B18911" t="s">
        <v>6680</v>
      </c>
      <c r="C18911" t="str">
        <f t="shared" si="295"/>
        <v>77</v>
      </c>
      <c r="D18911" t="str">
        <f>VLOOKUP($C18911,cp!$A$1:$E$102,2,FALSE)</f>
        <v>Seine-et-Marne</v>
      </c>
      <c r="E18911" t="str">
        <f>VLOOKUP($C18911,cp!$A$1:$E$102,3,FALSE)</f>
        <v>Ile-de-France</v>
      </c>
    </row>
    <row r="18912" spans="1:5" x14ac:dyDescent="0.25">
      <c r="A18912">
        <v>77700</v>
      </c>
      <c r="B18912" t="s">
        <v>6676</v>
      </c>
      <c r="C18912" t="str">
        <f t="shared" si="295"/>
        <v>77</v>
      </c>
      <c r="D18912" t="str">
        <f>VLOOKUP($C18912,cp!$A$1:$E$102,2,FALSE)</f>
        <v>Seine-et-Marne</v>
      </c>
      <c r="E18912" t="str">
        <f>VLOOKUP($C18912,cp!$A$1:$E$102,3,FALSE)</f>
        <v>Ile-de-France</v>
      </c>
    </row>
    <row r="18913" spans="1:5" x14ac:dyDescent="0.25">
      <c r="A18913">
        <v>77710</v>
      </c>
      <c r="B18913" t="s">
        <v>6681</v>
      </c>
      <c r="C18913" t="str">
        <f t="shared" si="295"/>
        <v>77</v>
      </c>
      <c r="D18913" t="str">
        <f>VLOOKUP($C18913,cp!$A$1:$E$102,2,FALSE)</f>
        <v>Seine-et-Marne</v>
      </c>
      <c r="E18913" t="str">
        <f>VLOOKUP($C18913,cp!$A$1:$E$102,3,FALSE)</f>
        <v>Ile-de-France</v>
      </c>
    </row>
    <row r="18914" spans="1:5" x14ac:dyDescent="0.25">
      <c r="A18914">
        <v>77720</v>
      </c>
      <c r="B18914" t="s">
        <v>6682</v>
      </c>
      <c r="C18914" t="str">
        <f t="shared" si="295"/>
        <v>77</v>
      </c>
      <c r="D18914" t="str">
        <f>VLOOKUP($C18914,cp!$A$1:$E$102,2,FALSE)</f>
        <v>Seine-et-Marne</v>
      </c>
      <c r="E18914" t="str">
        <f>VLOOKUP($C18914,cp!$A$1:$E$102,3,FALSE)</f>
        <v>Ile-de-France</v>
      </c>
    </row>
    <row r="18915" spans="1:5" x14ac:dyDescent="0.25">
      <c r="A18915">
        <v>77720</v>
      </c>
      <c r="B18915" t="s">
        <v>6682</v>
      </c>
      <c r="C18915" t="str">
        <f t="shared" si="295"/>
        <v>77</v>
      </c>
      <c r="D18915" t="str">
        <f>VLOOKUP($C18915,cp!$A$1:$E$102,2,FALSE)</f>
        <v>Seine-et-Marne</v>
      </c>
      <c r="E18915" t="str">
        <f>VLOOKUP($C18915,cp!$A$1:$E$102,3,FALSE)</f>
        <v>Ile-de-France</v>
      </c>
    </row>
    <row r="18916" spans="1:5" x14ac:dyDescent="0.25">
      <c r="A18916">
        <v>77720</v>
      </c>
      <c r="B18916" t="s">
        <v>6683</v>
      </c>
      <c r="C18916" t="str">
        <f t="shared" si="295"/>
        <v>77</v>
      </c>
      <c r="D18916" t="str">
        <f>VLOOKUP($C18916,cp!$A$1:$E$102,2,FALSE)</f>
        <v>Seine-et-Marne</v>
      </c>
      <c r="E18916" t="str">
        <f>VLOOKUP($C18916,cp!$A$1:$E$102,3,FALSE)</f>
        <v>Ile-de-France</v>
      </c>
    </row>
    <row r="18917" spans="1:5" x14ac:dyDescent="0.25">
      <c r="A18917">
        <v>77720</v>
      </c>
      <c r="B18917" t="s">
        <v>6684</v>
      </c>
      <c r="C18917" t="str">
        <f t="shared" si="295"/>
        <v>77</v>
      </c>
      <c r="D18917" t="str">
        <f>VLOOKUP($C18917,cp!$A$1:$E$102,2,FALSE)</f>
        <v>Seine-et-Marne</v>
      </c>
      <c r="E18917" t="str">
        <f>VLOOKUP($C18917,cp!$A$1:$E$102,3,FALSE)</f>
        <v>Ile-de-France</v>
      </c>
    </row>
    <row r="18918" spans="1:5" x14ac:dyDescent="0.25">
      <c r="A18918">
        <v>77720</v>
      </c>
      <c r="B18918" t="s">
        <v>6682</v>
      </c>
      <c r="C18918" t="str">
        <f t="shared" si="295"/>
        <v>77</v>
      </c>
      <c r="D18918" t="str">
        <f>VLOOKUP($C18918,cp!$A$1:$E$102,2,FALSE)</f>
        <v>Seine-et-Marne</v>
      </c>
      <c r="E18918" t="str">
        <f>VLOOKUP($C18918,cp!$A$1:$E$102,3,FALSE)</f>
        <v>Ile-de-France</v>
      </c>
    </row>
    <row r="18919" spans="1:5" x14ac:dyDescent="0.25">
      <c r="A18919">
        <v>77750</v>
      </c>
      <c r="B18919" t="s">
        <v>6685</v>
      </c>
      <c r="C18919" t="str">
        <f t="shared" si="295"/>
        <v>77</v>
      </c>
      <c r="D18919" t="str">
        <f>VLOOKUP($C18919,cp!$A$1:$E$102,2,FALSE)</f>
        <v>Seine-et-Marne</v>
      </c>
      <c r="E18919" t="str">
        <f>VLOOKUP($C18919,cp!$A$1:$E$102,3,FALSE)</f>
        <v>Ile-de-France</v>
      </c>
    </row>
    <row r="18920" spans="1:5" x14ac:dyDescent="0.25">
      <c r="A18920">
        <v>77760</v>
      </c>
      <c r="B18920" t="s">
        <v>6686</v>
      </c>
      <c r="C18920" t="str">
        <f t="shared" si="295"/>
        <v>77</v>
      </c>
      <c r="D18920" t="str">
        <f>VLOOKUP($C18920,cp!$A$1:$E$102,2,FALSE)</f>
        <v>Seine-et-Marne</v>
      </c>
      <c r="E18920" t="str">
        <f>VLOOKUP($C18920,cp!$A$1:$E$102,3,FALSE)</f>
        <v>Ile-de-France</v>
      </c>
    </row>
    <row r="18921" spans="1:5" x14ac:dyDescent="0.25">
      <c r="A18921">
        <v>77760</v>
      </c>
      <c r="B18921" t="s">
        <v>6687</v>
      </c>
      <c r="C18921" t="str">
        <f t="shared" si="295"/>
        <v>77</v>
      </c>
      <c r="D18921" t="str">
        <f>VLOOKUP($C18921,cp!$A$1:$E$102,2,FALSE)</f>
        <v>Seine-et-Marne</v>
      </c>
      <c r="E18921" t="str">
        <f>VLOOKUP($C18921,cp!$A$1:$E$102,3,FALSE)</f>
        <v>Ile-de-France</v>
      </c>
    </row>
    <row r="18922" spans="1:5" x14ac:dyDescent="0.25">
      <c r="A18922">
        <v>77780</v>
      </c>
      <c r="B18922" t="s">
        <v>6688</v>
      </c>
      <c r="C18922" t="str">
        <f t="shared" si="295"/>
        <v>77</v>
      </c>
      <c r="D18922" t="str">
        <f>VLOOKUP($C18922,cp!$A$1:$E$102,2,FALSE)</f>
        <v>Seine-et-Marne</v>
      </c>
      <c r="E18922" t="str">
        <f>VLOOKUP($C18922,cp!$A$1:$E$102,3,FALSE)</f>
        <v>Ile-de-France</v>
      </c>
    </row>
    <row r="18923" spans="1:5" x14ac:dyDescent="0.25">
      <c r="A18923">
        <v>77780</v>
      </c>
      <c r="B18923" t="s">
        <v>6688</v>
      </c>
      <c r="C18923" t="str">
        <f t="shared" si="295"/>
        <v>77</v>
      </c>
      <c r="D18923" t="str">
        <f>VLOOKUP($C18923,cp!$A$1:$E$102,2,FALSE)</f>
        <v>Seine-et-Marne</v>
      </c>
      <c r="E18923" t="str">
        <f>VLOOKUP($C18923,cp!$A$1:$E$102,3,FALSE)</f>
        <v>Ile-de-France</v>
      </c>
    </row>
    <row r="18924" spans="1:5" x14ac:dyDescent="0.25">
      <c r="A18924">
        <v>77780</v>
      </c>
      <c r="B18924" t="s">
        <v>6688</v>
      </c>
      <c r="C18924" t="str">
        <f t="shared" si="295"/>
        <v>77</v>
      </c>
      <c r="D18924" t="str">
        <f>VLOOKUP($C18924,cp!$A$1:$E$102,2,FALSE)</f>
        <v>Seine-et-Marne</v>
      </c>
      <c r="E18924" t="str">
        <f>VLOOKUP($C18924,cp!$A$1:$E$102,3,FALSE)</f>
        <v>Ile-de-France</v>
      </c>
    </row>
    <row r="18925" spans="1:5" x14ac:dyDescent="0.25">
      <c r="A18925">
        <v>77810</v>
      </c>
      <c r="B18925" t="s">
        <v>6689</v>
      </c>
      <c r="C18925" t="str">
        <f t="shared" si="295"/>
        <v>77</v>
      </c>
      <c r="D18925" t="str">
        <f>VLOOKUP($C18925,cp!$A$1:$E$102,2,FALSE)</f>
        <v>Seine-et-Marne</v>
      </c>
      <c r="E18925" t="str">
        <f>VLOOKUP($C18925,cp!$A$1:$E$102,3,FALSE)</f>
        <v>Ile-de-France</v>
      </c>
    </row>
    <row r="18926" spans="1:5" x14ac:dyDescent="0.25">
      <c r="A18926">
        <v>77820</v>
      </c>
      <c r="B18926" t="s">
        <v>6690</v>
      </c>
      <c r="C18926" t="str">
        <f t="shared" si="295"/>
        <v>77</v>
      </c>
      <c r="D18926" t="str">
        <f>VLOOKUP($C18926,cp!$A$1:$E$102,2,FALSE)</f>
        <v>Seine-et-Marne</v>
      </c>
      <c r="E18926" t="str">
        <f>VLOOKUP($C18926,cp!$A$1:$E$102,3,FALSE)</f>
        <v>Ile-de-France</v>
      </c>
    </row>
    <row r="18927" spans="1:5" x14ac:dyDescent="0.25">
      <c r="A18927">
        <v>77820</v>
      </c>
      <c r="B18927" t="s">
        <v>6691</v>
      </c>
      <c r="C18927" t="str">
        <f t="shared" si="295"/>
        <v>77</v>
      </c>
      <c r="D18927" t="str">
        <f>VLOOKUP($C18927,cp!$A$1:$E$102,2,FALSE)</f>
        <v>Seine-et-Marne</v>
      </c>
      <c r="E18927" t="str">
        <f>VLOOKUP($C18927,cp!$A$1:$E$102,3,FALSE)</f>
        <v>Ile-de-France</v>
      </c>
    </row>
    <row r="18928" spans="1:5" x14ac:dyDescent="0.25">
      <c r="A18928">
        <v>77850</v>
      </c>
      <c r="B18928" t="s">
        <v>6692</v>
      </c>
      <c r="C18928" t="str">
        <f t="shared" si="295"/>
        <v>77</v>
      </c>
      <c r="D18928" t="str">
        <f>VLOOKUP($C18928,cp!$A$1:$E$102,2,FALSE)</f>
        <v>Seine-et-Marne</v>
      </c>
      <c r="E18928" t="str">
        <f>VLOOKUP($C18928,cp!$A$1:$E$102,3,FALSE)</f>
        <v>Ile-de-France</v>
      </c>
    </row>
    <row r="18929" spans="1:5" x14ac:dyDescent="0.25">
      <c r="A18929">
        <v>77860</v>
      </c>
      <c r="B18929" t="s">
        <v>6693</v>
      </c>
      <c r="C18929" t="str">
        <f t="shared" si="295"/>
        <v>77</v>
      </c>
      <c r="D18929" t="str">
        <f>VLOOKUP($C18929,cp!$A$1:$E$102,2,FALSE)</f>
        <v>Seine-et-Marne</v>
      </c>
      <c r="E18929" t="str">
        <f>VLOOKUP($C18929,cp!$A$1:$E$102,3,FALSE)</f>
        <v>Ile-de-France</v>
      </c>
    </row>
    <row r="18930" spans="1:5" x14ac:dyDescent="0.25">
      <c r="A18930">
        <v>77860</v>
      </c>
      <c r="B18930" t="s">
        <v>6693</v>
      </c>
      <c r="C18930" t="str">
        <f t="shared" si="295"/>
        <v>77</v>
      </c>
      <c r="D18930" t="str">
        <f>VLOOKUP($C18930,cp!$A$1:$E$102,2,FALSE)</f>
        <v>Seine-et-Marne</v>
      </c>
      <c r="E18930" t="str">
        <f>VLOOKUP($C18930,cp!$A$1:$E$102,3,FALSE)</f>
        <v>Ile-de-France</v>
      </c>
    </row>
    <row r="18931" spans="1:5" x14ac:dyDescent="0.25">
      <c r="A18931">
        <v>77860</v>
      </c>
      <c r="B18931" t="s">
        <v>6694</v>
      </c>
      <c r="C18931" t="str">
        <f t="shared" si="295"/>
        <v>77</v>
      </c>
      <c r="D18931" t="str">
        <f>VLOOKUP($C18931,cp!$A$1:$E$102,2,FALSE)</f>
        <v>Seine-et-Marne</v>
      </c>
      <c r="E18931" t="str">
        <f>VLOOKUP($C18931,cp!$A$1:$E$102,3,FALSE)</f>
        <v>Ile-de-France</v>
      </c>
    </row>
    <row r="18932" spans="1:5" x14ac:dyDescent="0.25">
      <c r="A18932">
        <v>77870</v>
      </c>
      <c r="B18932" t="s">
        <v>6695</v>
      </c>
      <c r="C18932" t="str">
        <f t="shared" si="295"/>
        <v>77</v>
      </c>
      <c r="D18932" t="str">
        <f>VLOOKUP($C18932,cp!$A$1:$E$102,2,FALSE)</f>
        <v>Seine-et-Marne</v>
      </c>
      <c r="E18932" t="str">
        <f>VLOOKUP($C18932,cp!$A$1:$E$102,3,FALSE)</f>
        <v>Ile-de-France</v>
      </c>
    </row>
    <row r="18933" spans="1:5" x14ac:dyDescent="0.25">
      <c r="A18933">
        <v>77880</v>
      </c>
      <c r="B18933" t="s">
        <v>6696</v>
      </c>
      <c r="C18933" t="str">
        <f t="shared" si="295"/>
        <v>77</v>
      </c>
      <c r="D18933" t="str">
        <f>VLOOKUP($C18933,cp!$A$1:$E$102,2,FALSE)</f>
        <v>Seine-et-Marne</v>
      </c>
      <c r="E18933" t="str">
        <f>VLOOKUP($C18933,cp!$A$1:$E$102,3,FALSE)</f>
        <v>Ile-de-France</v>
      </c>
    </row>
    <row r="18934" spans="1:5" x14ac:dyDescent="0.25">
      <c r="A18934">
        <v>77890</v>
      </c>
      <c r="B18934" t="s">
        <v>6697</v>
      </c>
      <c r="C18934" t="str">
        <f t="shared" si="295"/>
        <v>77</v>
      </c>
      <c r="D18934" t="str">
        <f>VLOOKUP($C18934,cp!$A$1:$E$102,2,FALSE)</f>
        <v>Seine-et-Marne</v>
      </c>
      <c r="E18934" t="str">
        <f>VLOOKUP($C18934,cp!$A$1:$E$102,3,FALSE)</f>
        <v>Ile-de-France</v>
      </c>
    </row>
    <row r="18935" spans="1:5" x14ac:dyDescent="0.25">
      <c r="A18935">
        <v>77910</v>
      </c>
      <c r="B18935" t="s">
        <v>6698</v>
      </c>
      <c r="C18935" t="str">
        <f t="shared" si="295"/>
        <v>77</v>
      </c>
      <c r="D18935" t="str">
        <f>VLOOKUP($C18935,cp!$A$1:$E$102,2,FALSE)</f>
        <v>Seine-et-Marne</v>
      </c>
      <c r="E18935" t="str">
        <f>VLOOKUP($C18935,cp!$A$1:$E$102,3,FALSE)</f>
        <v>Ile-de-France</v>
      </c>
    </row>
    <row r="18936" spans="1:5" x14ac:dyDescent="0.25">
      <c r="A18936">
        <v>77920</v>
      </c>
      <c r="B18936" t="s">
        <v>6699</v>
      </c>
      <c r="C18936" t="str">
        <f t="shared" si="295"/>
        <v>77</v>
      </c>
      <c r="D18936" t="str">
        <f>VLOOKUP($C18936,cp!$A$1:$E$102,2,FALSE)</f>
        <v>Seine-et-Marne</v>
      </c>
      <c r="E18936" t="str">
        <f>VLOOKUP($C18936,cp!$A$1:$E$102,3,FALSE)</f>
        <v>Ile-de-France</v>
      </c>
    </row>
    <row r="18937" spans="1:5" x14ac:dyDescent="0.25">
      <c r="A18937">
        <v>77920</v>
      </c>
      <c r="B18937" t="s">
        <v>6699</v>
      </c>
      <c r="C18937" t="str">
        <f t="shared" si="295"/>
        <v>77</v>
      </c>
      <c r="D18937" t="str">
        <f>VLOOKUP($C18937,cp!$A$1:$E$102,2,FALSE)</f>
        <v>Seine-et-Marne</v>
      </c>
      <c r="E18937" t="str">
        <f>VLOOKUP($C18937,cp!$A$1:$E$102,3,FALSE)</f>
        <v>Ile-de-France</v>
      </c>
    </row>
    <row r="18938" spans="1:5" x14ac:dyDescent="0.25">
      <c r="A18938">
        <v>77930</v>
      </c>
      <c r="B18938" t="s">
        <v>6700</v>
      </c>
      <c r="C18938" t="str">
        <f t="shared" si="295"/>
        <v>77</v>
      </c>
      <c r="D18938" t="str">
        <f>VLOOKUP($C18938,cp!$A$1:$E$102,2,FALSE)</f>
        <v>Seine-et-Marne</v>
      </c>
      <c r="E18938" t="str">
        <f>VLOOKUP($C18938,cp!$A$1:$E$102,3,FALSE)</f>
        <v>Ile-de-France</v>
      </c>
    </row>
    <row r="18939" spans="1:5" x14ac:dyDescent="0.25">
      <c r="A18939">
        <v>77930</v>
      </c>
      <c r="B18939" t="s">
        <v>6701</v>
      </c>
      <c r="C18939" t="str">
        <f t="shared" si="295"/>
        <v>77</v>
      </c>
      <c r="D18939" t="str">
        <f>VLOOKUP($C18939,cp!$A$1:$E$102,2,FALSE)</f>
        <v>Seine-et-Marne</v>
      </c>
      <c r="E18939" t="str">
        <f>VLOOKUP($C18939,cp!$A$1:$E$102,3,FALSE)</f>
        <v>Ile-de-France</v>
      </c>
    </row>
    <row r="18940" spans="1:5" x14ac:dyDescent="0.25">
      <c r="A18940">
        <v>77950</v>
      </c>
      <c r="B18940" t="s">
        <v>6702</v>
      </c>
      <c r="C18940" t="str">
        <f t="shared" si="295"/>
        <v>77</v>
      </c>
      <c r="D18940" t="str">
        <f>VLOOKUP($C18940,cp!$A$1:$E$102,2,FALSE)</f>
        <v>Seine-et-Marne</v>
      </c>
      <c r="E18940" t="str">
        <f>VLOOKUP($C18940,cp!$A$1:$E$102,3,FALSE)</f>
        <v>Ile-de-France</v>
      </c>
    </row>
    <row r="18941" spans="1:5" x14ac:dyDescent="0.25">
      <c r="A18941">
        <v>77970</v>
      </c>
      <c r="B18941" t="s">
        <v>6703</v>
      </c>
      <c r="C18941" t="str">
        <f t="shared" si="295"/>
        <v>77</v>
      </c>
      <c r="D18941" t="str">
        <f>VLOOKUP($C18941,cp!$A$1:$E$102,2,FALSE)</f>
        <v>Seine-et-Marne</v>
      </c>
      <c r="E18941" t="str">
        <f>VLOOKUP($C18941,cp!$A$1:$E$102,3,FALSE)</f>
        <v>Ile-de-France</v>
      </c>
    </row>
    <row r="18942" spans="1:5" x14ac:dyDescent="0.25">
      <c r="A18942">
        <v>78000</v>
      </c>
      <c r="B18942" t="s">
        <v>6704</v>
      </c>
      <c r="C18942" t="str">
        <f t="shared" si="295"/>
        <v>78</v>
      </c>
      <c r="D18942" t="str">
        <f>VLOOKUP($C18942,cp!$A$1:$E$102,2,FALSE)</f>
        <v>Yvelines</v>
      </c>
      <c r="E18942" t="str">
        <f>VLOOKUP($C18942,cp!$A$1:$E$102,3,FALSE)</f>
        <v>Ile-de-France</v>
      </c>
    </row>
    <row r="18943" spans="1:5" x14ac:dyDescent="0.25">
      <c r="A18943">
        <v>78000</v>
      </c>
      <c r="B18943" t="s">
        <v>6704</v>
      </c>
      <c r="C18943" t="str">
        <f t="shared" si="295"/>
        <v>78</v>
      </c>
      <c r="D18943" t="str">
        <f>VLOOKUP($C18943,cp!$A$1:$E$102,2,FALSE)</f>
        <v>Yvelines</v>
      </c>
      <c r="E18943" t="str">
        <f>VLOOKUP($C18943,cp!$A$1:$E$102,3,FALSE)</f>
        <v>Ile-de-France</v>
      </c>
    </row>
    <row r="18944" spans="1:5" x14ac:dyDescent="0.25">
      <c r="A18944">
        <v>78000</v>
      </c>
      <c r="B18944" t="s">
        <v>6704</v>
      </c>
      <c r="C18944" t="str">
        <f t="shared" si="295"/>
        <v>78</v>
      </c>
      <c r="D18944" t="str">
        <f>VLOOKUP($C18944,cp!$A$1:$E$102,2,FALSE)</f>
        <v>Yvelines</v>
      </c>
      <c r="E18944" t="str">
        <f>VLOOKUP($C18944,cp!$A$1:$E$102,3,FALSE)</f>
        <v>Ile-de-France</v>
      </c>
    </row>
    <row r="18945" spans="1:5" x14ac:dyDescent="0.25">
      <c r="A18945">
        <v>78000</v>
      </c>
      <c r="B18945" t="s">
        <v>6704</v>
      </c>
      <c r="C18945" t="str">
        <f t="shared" si="295"/>
        <v>78</v>
      </c>
      <c r="D18945" t="str">
        <f>VLOOKUP($C18945,cp!$A$1:$E$102,2,FALSE)</f>
        <v>Yvelines</v>
      </c>
      <c r="E18945" t="str">
        <f>VLOOKUP($C18945,cp!$A$1:$E$102,3,FALSE)</f>
        <v>Ile-de-France</v>
      </c>
    </row>
    <row r="18946" spans="1:5" x14ac:dyDescent="0.25">
      <c r="A18946">
        <v>78000</v>
      </c>
      <c r="B18946" t="s">
        <v>6704</v>
      </c>
      <c r="C18946" t="str">
        <f t="shared" si="295"/>
        <v>78</v>
      </c>
      <c r="D18946" t="str">
        <f>VLOOKUP($C18946,cp!$A$1:$E$102,2,FALSE)</f>
        <v>Yvelines</v>
      </c>
      <c r="E18946" t="str">
        <f>VLOOKUP($C18946,cp!$A$1:$E$102,3,FALSE)</f>
        <v>Ile-de-France</v>
      </c>
    </row>
    <row r="18947" spans="1:5" x14ac:dyDescent="0.25">
      <c r="A18947">
        <v>78000</v>
      </c>
      <c r="B18947" t="s">
        <v>6704</v>
      </c>
      <c r="C18947" t="str">
        <f t="shared" si="295"/>
        <v>78</v>
      </c>
      <c r="D18947" t="str">
        <f>VLOOKUP($C18947,cp!$A$1:$E$102,2,FALSE)</f>
        <v>Yvelines</v>
      </c>
      <c r="E18947" t="str">
        <f>VLOOKUP($C18947,cp!$A$1:$E$102,3,FALSE)</f>
        <v>Ile-de-France</v>
      </c>
    </row>
    <row r="18948" spans="1:5" x14ac:dyDescent="0.25">
      <c r="A18948">
        <v>78000</v>
      </c>
      <c r="B18948" t="s">
        <v>6704</v>
      </c>
      <c r="C18948" t="str">
        <f t="shared" ref="C18948:C19011" si="296">LEFT(TEXT(A18948,"00000"),2)</f>
        <v>78</v>
      </c>
      <c r="D18948" t="str">
        <f>VLOOKUP($C18948,cp!$A$1:$E$102,2,FALSE)</f>
        <v>Yvelines</v>
      </c>
      <c r="E18948" t="str">
        <f>VLOOKUP($C18948,cp!$A$1:$E$102,3,FALSE)</f>
        <v>Ile-de-France</v>
      </c>
    </row>
    <row r="18949" spans="1:5" x14ac:dyDescent="0.25">
      <c r="A18949">
        <v>78000</v>
      </c>
      <c r="B18949" t="s">
        <v>6704</v>
      </c>
      <c r="C18949" t="str">
        <f t="shared" si="296"/>
        <v>78</v>
      </c>
      <c r="D18949" t="str">
        <f>VLOOKUP($C18949,cp!$A$1:$E$102,2,FALSE)</f>
        <v>Yvelines</v>
      </c>
      <c r="E18949" t="str">
        <f>VLOOKUP($C18949,cp!$A$1:$E$102,3,FALSE)</f>
        <v>Ile-de-France</v>
      </c>
    </row>
    <row r="18950" spans="1:5" x14ac:dyDescent="0.25">
      <c r="A18950">
        <v>78000</v>
      </c>
      <c r="B18950" t="s">
        <v>6704</v>
      </c>
      <c r="C18950" t="str">
        <f t="shared" si="296"/>
        <v>78</v>
      </c>
      <c r="D18950" t="str">
        <f>VLOOKUP($C18950,cp!$A$1:$E$102,2,FALSE)</f>
        <v>Yvelines</v>
      </c>
      <c r="E18950" t="str">
        <f>VLOOKUP($C18950,cp!$A$1:$E$102,3,FALSE)</f>
        <v>Ile-de-France</v>
      </c>
    </row>
    <row r="18951" spans="1:5" x14ac:dyDescent="0.25">
      <c r="A18951">
        <v>78000</v>
      </c>
      <c r="B18951" t="s">
        <v>6704</v>
      </c>
      <c r="C18951" t="str">
        <f t="shared" si="296"/>
        <v>78</v>
      </c>
      <c r="D18951" t="str">
        <f>VLOOKUP($C18951,cp!$A$1:$E$102,2,FALSE)</f>
        <v>Yvelines</v>
      </c>
      <c r="E18951" t="str">
        <f>VLOOKUP($C18951,cp!$A$1:$E$102,3,FALSE)</f>
        <v>Ile-de-France</v>
      </c>
    </row>
    <row r="18952" spans="1:5" x14ac:dyDescent="0.25">
      <c r="A18952">
        <v>78000</v>
      </c>
      <c r="B18952" t="s">
        <v>6704</v>
      </c>
      <c r="C18952" t="str">
        <f t="shared" si="296"/>
        <v>78</v>
      </c>
      <c r="D18952" t="str">
        <f>VLOOKUP($C18952,cp!$A$1:$E$102,2,FALSE)</f>
        <v>Yvelines</v>
      </c>
      <c r="E18952" t="str">
        <f>VLOOKUP($C18952,cp!$A$1:$E$102,3,FALSE)</f>
        <v>Ile-de-France</v>
      </c>
    </row>
    <row r="18953" spans="1:5" x14ac:dyDescent="0.25">
      <c r="A18953">
        <v>78000</v>
      </c>
      <c r="B18953" t="s">
        <v>6704</v>
      </c>
      <c r="C18953" t="str">
        <f t="shared" si="296"/>
        <v>78</v>
      </c>
      <c r="D18953" t="str">
        <f>VLOOKUP($C18953,cp!$A$1:$E$102,2,FALSE)</f>
        <v>Yvelines</v>
      </c>
      <c r="E18953" t="str">
        <f>VLOOKUP($C18953,cp!$A$1:$E$102,3,FALSE)</f>
        <v>Ile-de-France</v>
      </c>
    </row>
    <row r="18954" spans="1:5" x14ac:dyDescent="0.25">
      <c r="A18954">
        <v>78000</v>
      </c>
      <c r="B18954" t="s">
        <v>6704</v>
      </c>
      <c r="C18954" t="str">
        <f t="shared" si="296"/>
        <v>78</v>
      </c>
      <c r="D18954" t="str">
        <f>VLOOKUP($C18954,cp!$A$1:$E$102,2,FALSE)</f>
        <v>Yvelines</v>
      </c>
      <c r="E18954" t="str">
        <f>VLOOKUP($C18954,cp!$A$1:$E$102,3,FALSE)</f>
        <v>Ile-de-France</v>
      </c>
    </row>
    <row r="18955" spans="1:5" x14ac:dyDescent="0.25">
      <c r="A18955">
        <v>78000</v>
      </c>
      <c r="B18955" t="s">
        <v>6704</v>
      </c>
      <c r="C18955" t="str">
        <f t="shared" si="296"/>
        <v>78</v>
      </c>
      <c r="D18955" t="str">
        <f>VLOOKUP($C18955,cp!$A$1:$E$102,2,FALSE)</f>
        <v>Yvelines</v>
      </c>
      <c r="E18955" t="str">
        <f>VLOOKUP($C18955,cp!$A$1:$E$102,3,FALSE)</f>
        <v>Ile-de-France</v>
      </c>
    </row>
    <row r="18956" spans="1:5" x14ac:dyDescent="0.25">
      <c r="A18956">
        <v>78000</v>
      </c>
      <c r="B18956" t="s">
        <v>6704</v>
      </c>
      <c r="C18956" t="str">
        <f t="shared" si="296"/>
        <v>78</v>
      </c>
      <c r="D18956" t="str">
        <f>VLOOKUP($C18956,cp!$A$1:$E$102,2,FALSE)</f>
        <v>Yvelines</v>
      </c>
      <c r="E18956" t="str">
        <f>VLOOKUP($C18956,cp!$A$1:$E$102,3,FALSE)</f>
        <v>Ile-de-France</v>
      </c>
    </row>
    <row r="18957" spans="1:5" x14ac:dyDescent="0.25">
      <c r="A18957">
        <v>78000</v>
      </c>
      <c r="B18957" t="s">
        <v>6704</v>
      </c>
      <c r="C18957" t="str">
        <f t="shared" si="296"/>
        <v>78</v>
      </c>
      <c r="D18957" t="str">
        <f>VLOOKUP($C18957,cp!$A$1:$E$102,2,FALSE)</f>
        <v>Yvelines</v>
      </c>
      <c r="E18957" t="str">
        <f>VLOOKUP($C18957,cp!$A$1:$E$102,3,FALSE)</f>
        <v>Ile-de-France</v>
      </c>
    </row>
    <row r="18958" spans="1:5" x14ac:dyDescent="0.25">
      <c r="A18958">
        <v>78000</v>
      </c>
      <c r="B18958" t="s">
        <v>6704</v>
      </c>
      <c r="C18958" t="str">
        <f t="shared" si="296"/>
        <v>78</v>
      </c>
      <c r="D18958" t="str">
        <f>VLOOKUP($C18958,cp!$A$1:$E$102,2,FALSE)</f>
        <v>Yvelines</v>
      </c>
      <c r="E18958" t="str">
        <f>VLOOKUP($C18958,cp!$A$1:$E$102,3,FALSE)</f>
        <v>Ile-de-France</v>
      </c>
    </row>
    <row r="18959" spans="1:5" x14ac:dyDescent="0.25">
      <c r="A18959">
        <v>78000</v>
      </c>
      <c r="B18959" t="s">
        <v>6704</v>
      </c>
      <c r="C18959" t="str">
        <f t="shared" si="296"/>
        <v>78</v>
      </c>
      <c r="D18959" t="str">
        <f>VLOOKUP($C18959,cp!$A$1:$E$102,2,FALSE)</f>
        <v>Yvelines</v>
      </c>
      <c r="E18959" t="str">
        <f>VLOOKUP($C18959,cp!$A$1:$E$102,3,FALSE)</f>
        <v>Ile-de-France</v>
      </c>
    </row>
    <row r="18960" spans="1:5" x14ac:dyDescent="0.25">
      <c r="A18960">
        <v>78000</v>
      </c>
      <c r="B18960" t="s">
        <v>6704</v>
      </c>
      <c r="C18960" t="str">
        <f t="shared" si="296"/>
        <v>78</v>
      </c>
      <c r="D18960" t="str">
        <f>VLOOKUP($C18960,cp!$A$1:$E$102,2,FALSE)</f>
        <v>Yvelines</v>
      </c>
      <c r="E18960" t="str">
        <f>VLOOKUP($C18960,cp!$A$1:$E$102,3,FALSE)</f>
        <v>Ile-de-France</v>
      </c>
    </row>
    <row r="18961" spans="1:5" x14ac:dyDescent="0.25">
      <c r="A18961">
        <v>78000</v>
      </c>
      <c r="B18961" t="s">
        <v>6704</v>
      </c>
      <c r="C18961" t="str">
        <f t="shared" si="296"/>
        <v>78</v>
      </c>
      <c r="D18961" t="str">
        <f>VLOOKUP($C18961,cp!$A$1:$E$102,2,FALSE)</f>
        <v>Yvelines</v>
      </c>
      <c r="E18961" t="str">
        <f>VLOOKUP($C18961,cp!$A$1:$E$102,3,FALSE)</f>
        <v>Ile-de-France</v>
      </c>
    </row>
    <row r="18962" spans="1:5" x14ac:dyDescent="0.25">
      <c r="A18962">
        <v>78000</v>
      </c>
      <c r="B18962" t="s">
        <v>6705</v>
      </c>
      <c r="C18962" t="str">
        <f t="shared" si="296"/>
        <v>78</v>
      </c>
      <c r="D18962" t="str">
        <f>VLOOKUP($C18962,cp!$A$1:$E$102,2,FALSE)</f>
        <v>Yvelines</v>
      </c>
      <c r="E18962" t="str">
        <f>VLOOKUP($C18962,cp!$A$1:$E$102,3,FALSE)</f>
        <v>Ile-de-France</v>
      </c>
    </row>
    <row r="18963" spans="1:5" x14ac:dyDescent="0.25">
      <c r="A18963">
        <v>78000</v>
      </c>
      <c r="B18963" t="s">
        <v>6704</v>
      </c>
      <c r="C18963" t="str">
        <f t="shared" si="296"/>
        <v>78</v>
      </c>
      <c r="D18963" t="str">
        <f>VLOOKUP($C18963,cp!$A$1:$E$102,2,FALSE)</f>
        <v>Yvelines</v>
      </c>
      <c r="E18963" t="str">
        <f>VLOOKUP($C18963,cp!$A$1:$E$102,3,FALSE)</f>
        <v>Ile-de-France</v>
      </c>
    </row>
    <row r="18964" spans="1:5" x14ac:dyDescent="0.25">
      <c r="A18964">
        <v>78000</v>
      </c>
      <c r="B18964" t="s">
        <v>6704</v>
      </c>
      <c r="C18964" t="str">
        <f t="shared" si="296"/>
        <v>78</v>
      </c>
      <c r="D18964" t="str">
        <f>VLOOKUP($C18964,cp!$A$1:$E$102,2,FALSE)</f>
        <v>Yvelines</v>
      </c>
      <c r="E18964" t="str">
        <f>VLOOKUP($C18964,cp!$A$1:$E$102,3,FALSE)</f>
        <v>Ile-de-France</v>
      </c>
    </row>
    <row r="18965" spans="1:5" x14ac:dyDescent="0.25">
      <c r="A18965">
        <v>78000</v>
      </c>
      <c r="B18965" t="s">
        <v>6704</v>
      </c>
      <c r="C18965" t="str">
        <f t="shared" si="296"/>
        <v>78</v>
      </c>
      <c r="D18965" t="str">
        <f>VLOOKUP($C18965,cp!$A$1:$E$102,2,FALSE)</f>
        <v>Yvelines</v>
      </c>
      <c r="E18965" t="str">
        <f>VLOOKUP($C18965,cp!$A$1:$E$102,3,FALSE)</f>
        <v>Ile-de-France</v>
      </c>
    </row>
    <row r="18966" spans="1:5" x14ac:dyDescent="0.25">
      <c r="A18966">
        <v>78000</v>
      </c>
      <c r="B18966" t="s">
        <v>6704</v>
      </c>
      <c r="C18966" t="str">
        <f t="shared" si="296"/>
        <v>78</v>
      </c>
      <c r="D18966" t="str">
        <f>VLOOKUP($C18966,cp!$A$1:$E$102,2,FALSE)</f>
        <v>Yvelines</v>
      </c>
      <c r="E18966" t="str">
        <f>VLOOKUP($C18966,cp!$A$1:$E$102,3,FALSE)</f>
        <v>Ile-de-France</v>
      </c>
    </row>
    <row r="18967" spans="1:5" x14ac:dyDescent="0.25">
      <c r="A18967">
        <v>78000</v>
      </c>
      <c r="B18967" t="s">
        <v>6704</v>
      </c>
      <c r="C18967" t="str">
        <f t="shared" si="296"/>
        <v>78</v>
      </c>
      <c r="D18967" t="str">
        <f>VLOOKUP($C18967,cp!$A$1:$E$102,2,FALSE)</f>
        <v>Yvelines</v>
      </c>
      <c r="E18967" t="str">
        <f>VLOOKUP($C18967,cp!$A$1:$E$102,3,FALSE)</f>
        <v>Ile-de-France</v>
      </c>
    </row>
    <row r="18968" spans="1:5" x14ac:dyDescent="0.25">
      <c r="A18968">
        <v>78000</v>
      </c>
      <c r="B18968" t="s">
        <v>6704</v>
      </c>
      <c r="C18968" t="str">
        <f t="shared" si="296"/>
        <v>78</v>
      </c>
      <c r="D18968" t="str">
        <f>VLOOKUP($C18968,cp!$A$1:$E$102,2,FALSE)</f>
        <v>Yvelines</v>
      </c>
      <c r="E18968" t="str">
        <f>VLOOKUP($C18968,cp!$A$1:$E$102,3,FALSE)</f>
        <v>Ile-de-France</v>
      </c>
    </row>
    <row r="18969" spans="1:5" x14ac:dyDescent="0.25">
      <c r="A18969">
        <v>78000</v>
      </c>
      <c r="B18969" t="s">
        <v>6704</v>
      </c>
      <c r="C18969" t="str">
        <f t="shared" si="296"/>
        <v>78</v>
      </c>
      <c r="D18969" t="str">
        <f>VLOOKUP($C18969,cp!$A$1:$E$102,2,FALSE)</f>
        <v>Yvelines</v>
      </c>
      <c r="E18969" t="str">
        <f>VLOOKUP($C18969,cp!$A$1:$E$102,3,FALSE)</f>
        <v>Ile-de-France</v>
      </c>
    </row>
    <row r="18970" spans="1:5" x14ac:dyDescent="0.25">
      <c r="A18970">
        <v>78000</v>
      </c>
      <c r="B18970" t="s">
        <v>6704</v>
      </c>
      <c r="C18970" t="str">
        <f t="shared" si="296"/>
        <v>78</v>
      </c>
      <c r="D18970" t="str">
        <f>VLOOKUP($C18970,cp!$A$1:$E$102,2,FALSE)</f>
        <v>Yvelines</v>
      </c>
      <c r="E18970" t="str">
        <f>VLOOKUP($C18970,cp!$A$1:$E$102,3,FALSE)</f>
        <v>Ile-de-France</v>
      </c>
    </row>
    <row r="18971" spans="1:5" x14ac:dyDescent="0.25">
      <c r="A18971">
        <v>78000</v>
      </c>
      <c r="B18971" t="s">
        <v>6704</v>
      </c>
      <c r="C18971" t="str">
        <f t="shared" si="296"/>
        <v>78</v>
      </c>
      <c r="D18971" t="str">
        <f>VLOOKUP($C18971,cp!$A$1:$E$102,2,FALSE)</f>
        <v>Yvelines</v>
      </c>
      <c r="E18971" t="str">
        <f>VLOOKUP($C18971,cp!$A$1:$E$102,3,FALSE)</f>
        <v>Ile-de-France</v>
      </c>
    </row>
    <row r="18972" spans="1:5" x14ac:dyDescent="0.25">
      <c r="A18972">
        <v>78000</v>
      </c>
      <c r="B18972" t="s">
        <v>6704</v>
      </c>
      <c r="C18972" t="str">
        <f t="shared" si="296"/>
        <v>78</v>
      </c>
      <c r="D18972" t="str">
        <f>VLOOKUP($C18972,cp!$A$1:$E$102,2,FALSE)</f>
        <v>Yvelines</v>
      </c>
      <c r="E18972" t="str">
        <f>VLOOKUP($C18972,cp!$A$1:$E$102,3,FALSE)</f>
        <v>Ile-de-France</v>
      </c>
    </row>
    <row r="18973" spans="1:5" x14ac:dyDescent="0.25">
      <c r="A18973">
        <v>78000</v>
      </c>
      <c r="B18973" t="s">
        <v>6704</v>
      </c>
      <c r="C18973" t="str">
        <f t="shared" si="296"/>
        <v>78</v>
      </c>
      <c r="D18973" t="str">
        <f>VLOOKUP($C18973,cp!$A$1:$E$102,2,FALSE)</f>
        <v>Yvelines</v>
      </c>
      <c r="E18973" t="str">
        <f>VLOOKUP($C18973,cp!$A$1:$E$102,3,FALSE)</f>
        <v>Ile-de-France</v>
      </c>
    </row>
    <row r="18974" spans="1:5" x14ac:dyDescent="0.25">
      <c r="A18974">
        <v>78000</v>
      </c>
      <c r="B18974" t="s">
        <v>6704</v>
      </c>
      <c r="C18974" t="str">
        <f t="shared" si="296"/>
        <v>78</v>
      </c>
      <c r="D18974" t="str">
        <f>VLOOKUP($C18974,cp!$A$1:$E$102,2,FALSE)</f>
        <v>Yvelines</v>
      </c>
      <c r="E18974" t="str">
        <f>VLOOKUP($C18974,cp!$A$1:$E$102,3,FALSE)</f>
        <v>Ile-de-France</v>
      </c>
    </row>
    <row r="18975" spans="1:5" x14ac:dyDescent="0.25">
      <c r="A18975">
        <v>78000</v>
      </c>
      <c r="B18975" t="s">
        <v>6704</v>
      </c>
      <c r="C18975" t="str">
        <f t="shared" si="296"/>
        <v>78</v>
      </c>
      <c r="D18975" t="str">
        <f>VLOOKUP($C18975,cp!$A$1:$E$102,2,FALSE)</f>
        <v>Yvelines</v>
      </c>
      <c r="E18975" t="str">
        <f>VLOOKUP($C18975,cp!$A$1:$E$102,3,FALSE)</f>
        <v>Ile-de-France</v>
      </c>
    </row>
    <row r="18976" spans="1:5" x14ac:dyDescent="0.25">
      <c r="A18976">
        <v>78000</v>
      </c>
      <c r="B18976" t="s">
        <v>6704</v>
      </c>
      <c r="C18976" t="str">
        <f t="shared" si="296"/>
        <v>78</v>
      </c>
      <c r="D18976" t="str">
        <f>VLOOKUP($C18976,cp!$A$1:$E$102,2,FALSE)</f>
        <v>Yvelines</v>
      </c>
      <c r="E18976" t="str">
        <f>VLOOKUP($C18976,cp!$A$1:$E$102,3,FALSE)</f>
        <v>Ile-de-France</v>
      </c>
    </row>
    <row r="18977" spans="1:5" x14ac:dyDescent="0.25">
      <c r="A18977">
        <v>78100</v>
      </c>
      <c r="B18977" t="s">
        <v>6706</v>
      </c>
      <c r="C18977" t="str">
        <f t="shared" si="296"/>
        <v>78</v>
      </c>
      <c r="D18977" t="str">
        <f>VLOOKUP($C18977,cp!$A$1:$E$102,2,FALSE)</f>
        <v>Yvelines</v>
      </c>
      <c r="E18977" t="str">
        <f>VLOOKUP($C18977,cp!$A$1:$E$102,3,FALSE)</f>
        <v>Ile-de-France</v>
      </c>
    </row>
    <row r="18978" spans="1:5" x14ac:dyDescent="0.25">
      <c r="A18978">
        <v>78100</v>
      </c>
      <c r="B18978" t="s">
        <v>6707</v>
      </c>
      <c r="C18978" t="str">
        <f t="shared" si="296"/>
        <v>78</v>
      </c>
      <c r="D18978" t="str">
        <f>VLOOKUP($C18978,cp!$A$1:$E$102,2,FALSE)</f>
        <v>Yvelines</v>
      </c>
      <c r="E18978" t="str">
        <f>VLOOKUP($C18978,cp!$A$1:$E$102,3,FALSE)</f>
        <v>Ile-de-France</v>
      </c>
    </row>
    <row r="18979" spans="1:5" x14ac:dyDescent="0.25">
      <c r="A18979">
        <v>78100</v>
      </c>
      <c r="B18979" t="s">
        <v>6706</v>
      </c>
      <c r="C18979" t="str">
        <f t="shared" si="296"/>
        <v>78</v>
      </c>
      <c r="D18979" t="str">
        <f>VLOOKUP($C18979,cp!$A$1:$E$102,2,FALSE)</f>
        <v>Yvelines</v>
      </c>
      <c r="E18979" t="str">
        <f>VLOOKUP($C18979,cp!$A$1:$E$102,3,FALSE)</f>
        <v>Ile-de-France</v>
      </c>
    </row>
    <row r="18980" spans="1:5" x14ac:dyDescent="0.25">
      <c r="A18980">
        <v>78100</v>
      </c>
      <c r="B18980" t="s">
        <v>6706</v>
      </c>
      <c r="C18980" t="str">
        <f t="shared" si="296"/>
        <v>78</v>
      </c>
      <c r="D18980" t="str">
        <f>VLOOKUP($C18980,cp!$A$1:$E$102,2,FALSE)</f>
        <v>Yvelines</v>
      </c>
      <c r="E18980" t="str">
        <f>VLOOKUP($C18980,cp!$A$1:$E$102,3,FALSE)</f>
        <v>Ile-de-France</v>
      </c>
    </row>
    <row r="18981" spans="1:5" x14ac:dyDescent="0.25">
      <c r="A18981">
        <v>78100</v>
      </c>
      <c r="B18981" t="s">
        <v>6706</v>
      </c>
      <c r="C18981" t="str">
        <f t="shared" si="296"/>
        <v>78</v>
      </c>
      <c r="D18981" t="str">
        <f>VLOOKUP($C18981,cp!$A$1:$E$102,2,FALSE)</f>
        <v>Yvelines</v>
      </c>
      <c r="E18981" t="str">
        <f>VLOOKUP($C18981,cp!$A$1:$E$102,3,FALSE)</f>
        <v>Ile-de-France</v>
      </c>
    </row>
    <row r="18982" spans="1:5" x14ac:dyDescent="0.25">
      <c r="A18982">
        <v>78100</v>
      </c>
      <c r="B18982" t="s">
        <v>6706</v>
      </c>
      <c r="C18982" t="str">
        <f t="shared" si="296"/>
        <v>78</v>
      </c>
      <c r="D18982" t="str">
        <f>VLOOKUP($C18982,cp!$A$1:$E$102,2,FALSE)</f>
        <v>Yvelines</v>
      </c>
      <c r="E18982" t="str">
        <f>VLOOKUP($C18982,cp!$A$1:$E$102,3,FALSE)</f>
        <v>Ile-de-France</v>
      </c>
    </row>
    <row r="18983" spans="1:5" x14ac:dyDescent="0.25">
      <c r="A18983">
        <v>78100</v>
      </c>
      <c r="B18983" t="s">
        <v>6707</v>
      </c>
      <c r="C18983" t="str">
        <f t="shared" si="296"/>
        <v>78</v>
      </c>
      <c r="D18983" t="str">
        <f>VLOOKUP($C18983,cp!$A$1:$E$102,2,FALSE)</f>
        <v>Yvelines</v>
      </c>
      <c r="E18983" t="str">
        <f>VLOOKUP($C18983,cp!$A$1:$E$102,3,FALSE)</f>
        <v>Ile-de-France</v>
      </c>
    </row>
    <row r="18984" spans="1:5" x14ac:dyDescent="0.25">
      <c r="A18984">
        <v>78100</v>
      </c>
      <c r="B18984" t="s">
        <v>6706</v>
      </c>
      <c r="C18984" t="str">
        <f t="shared" si="296"/>
        <v>78</v>
      </c>
      <c r="D18984" t="str">
        <f>VLOOKUP($C18984,cp!$A$1:$E$102,2,FALSE)</f>
        <v>Yvelines</v>
      </c>
      <c r="E18984" t="str">
        <f>VLOOKUP($C18984,cp!$A$1:$E$102,3,FALSE)</f>
        <v>Ile-de-France</v>
      </c>
    </row>
    <row r="18985" spans="1:5" x14ac:dyDescent="0.25">
      <c r="A18985">
        <v>78100</v>
      </c>
      <c r="B18985" t="s">
        <v>6707</v>
      </c>
      <c r="C18985" t="str">
        <f t="shared" si="296"/>
        <v>78</v>
      </c>
      <c r="D18985" t="str">
        <f>VLOOKUP($C18985,cp!$A$1:$E$102,2,FALSE)</f>
        <v>Yvelines</v>
      </c>
      <c r="E18985" t="str">
        <f>VLOOKUP($C18985,cp!$A$1:$E$102,3,FALSE)</f>
        <v>Ile-de-France</v>
      </c>
    </row>
    <row r="18986" spans="1:5" x14ac:dyDescent="0.25">
      <c r="A18986">
        <v>78100</v>
      </c>
      <c r="B18986" t="s">
        <v>6706</v>
      </c>
      <c r="C18986" t="str">
        <f t="shared" si="296"/>
        <v>78</v>
      </c>
      <c r="D18986" t="str">
        <f>VLOOKUP($C18986,cp!$A$1:$E$102,2,FALSE)</f>
        <v>Yvelines</v>
      </c>
      <c r="E18986" t="str">
        <f>VLOOKUP($C18986,cp!$A$1:$E$102,3,FALSE)</f>
        <v>Ile-de-France</v>
      </c>
    </row>
    <row r="18987" spans="1:5" x14ac:dyDescent="0.25">
      <c r="A18987">
        <v>78100</v>
      </c>
      <c r="B18987" t="s">
        <v>6706</v>
      </c>
      <c r="C18987" t="str">
        <f t="shared" si="296"/>
        <v>78</v>
      </c>
      <c r="D18987" t="str">
        <f>VLOOKUP($C18987,cp!$A$1:$E$102,2,FALSE)</f>
        <v>Yvelines</v>
      </c>
      <c r="E18987" t="str">
        <f>VLOOKUP($C18987,cp!$A$1:$E$102,3,FALSE)</f>
        <v>Ile-de-France</v>
      </c>
    </row>
    <row r="18988" spans="1:5" x14ac:dyDescent="0.25">
      <c r="A18988">
        <v>78100</v>
      </c>
      <c r="B18988" t="s">
        <v>6706</v>
      </c>
      <c r="C18988" t="str">
        <f t="shared" si="296"/>
        <v>78</v>
      </c>
      <c r="D18988" t="str">
        <f>VLOOKUP($C18988,cp!$A$1:$E$102,2,FALSE)</f>
        <v>Yvelines</v>
      </c>
      <c r="E18988" t="str">
        <f>VLOOKUP($C18988,cp!$A$1:$E$102,3,FALSE)</f>
        <v>Ile-de-France</v>
      </c>
    </row>
    <row r="18989" spans="1:5" x14ac:dyDescent="0.25">
      <c r="A18989">
        <v>78100</v>
      </c>
      <c r="B18989" t="s">
        <v>6706</v>
      </c>
      <c r="C18989" t="str">
        <f t="shared" si="296"/>
        <v>78</v>
      </c>
      <c r="D18989" t="str">
        <f>VLOOKUP($C18989,cp!$A$1:$E$102,2,FALSE)</f>
        <v>Yvelines</v>
      </c>
      <c r="E18989" t="str">
        <f>VLOOKUP($C18989,cp!$A$1:$E$102,3,FALSE)</f>
        <v>Ile-de-France</v>
      </c>
    </row>
    <row r="18990" spans="1:5" x14ac:dyDescent="0.25">
      <c r="A18990">
        <v>78100</v>
      </c>
      <c r="B18990" t="s">
        <v>6706</v>
      </c>
      <c r="C18990" t="str">
        <f t="shared" si="296"/>
        <v>78</v>
      </c>
      <c r="D18990" t="str">
        <f>VLOOKUP($C18990,cp!$A$1:$E$102,2,FALSE)</f>
        <v>Yvelines</v>
      </c>
      <c r="E18990" t="str">
        <f>VLOOKUP($C18990,cp!$A$1:$E$102,3,FALSE)</f>
        <v>Ile-de-France</v>
      </c>
    </row>
    <row r="18991" spans="1:5" x14ac:dyDescent="0.25">
      <c r="A18991">
        <v>78100</v>
      </c>
      <c r="B18991" t="s">
        <v>6706</v>
      </c>
      <c r="C18991" t="str">
        <f t="shared" si="296"/>
        <v>78</v>
      </c>
      <c r="D18991" t="str">
        <f>VLOOKUP($C18991,cp!$A$1:$E$102,2,FALSE)</f>
        <v>Yvelines</v>
      </c>
      <c r="E18991" t="str">
        <f>VLOOKUP($C18991,cp!$A$1:$E$102,3,FALSE)</f>
        <v>Ile-de-France</v>
      </c>
    </row>
    <row r="18992" spans="1:5" x14ac:dyDescent="0.25">
      <c r="A18992">
        <v>78100</v>
      </c>
      <c r="B18992" t="s">
        <v>6706</v>
      </c>
      <c r="C18992" t="str">
        <f t="shared" si="296"/>
        <v>78</v>
      </c>
      <c r="D18992" t="str">
        <f>VLOOKUP($C18992,cp!$A$1:$E$102,2,FALSE)</f>
        <v>Yvelines</v>
      </c>
      <c r="E18992" t="str">
        <f>VLOOKUP($C18992,cp!$A$1:$E$102,3,FALSE)</f>
        <v>Ile-de-France</v>
      </c>
    </row>
    <row r="18993" spans="1:5" x14ac:dyDescent="0.25">
      <c r="A18993">
        <v>78100</v>
      </c>
      <c r="B18993" t="s">
        <v>6706</v>
      </c>
      <c r="C18993" t="str">
        <f t="shared" si="296"/>
        <v>78</v>
      </c>
      <c r="D18993" t="str">
        <f>VLOOKUP($C18993,cp!$A$1:$E$102,2,FALSE)</f>
        <v>Yvelines</v>
      </c>
      <c r="E18993" t="str">
        <f>VLOOKUP($C18993,cp!$A$1:$E$102,3,FALSE)</f>
        <v>Ile-de-France</v>
      </c>
    </row>
    <row r="18994" spans="1:5" x14ac:dyDescent="0.25">
      <c r="A18994">
        <v>78100</v>
      </c>
      <c r="B18994" t="s">
        <v>6706</v>
      </c>
      <c r="C18994" t="str">
        <f t="shared" si="296"/>
        <v>78</v>
      </c>
      <c r="D18994" t="str">
        <f>VLOOKUP($C18994,cp!$A$1:$E$102,2,FALSE)</f>
        <v>Yvelines</v>
      </c>
      <c r="E18994" t="str">
        <f>VLOOKUP($C18994,cp!$A$1:$E$102,3,FALSE)</f>
        <v>Ile-de-France</v>
      </c>
    </row>
    <row r="18995" spans="1:5" x14ac:dyDescent="0.25">
      <c r="A18995">
        <v>78100</v>
      </c>
      <c r="B18995" t="s">
        <v>6706</v>
      </c>
      <c r="C18995" t="str">
        <f t="shared" si="296"/>
        <v>78</v>
      </c>
      <c r="D18995" t="str">
        <f>VLOOKUP($C18995,cp!$A$1:$E$102,2,FALSE)</f>
        <v>Yvelines</v>
      </c>
      <c r="E18995" t="str">
        <f>VLOOKUP($C18995,cp!$A$1:$E$102,3,FALSE)</f>
        <v>Ile-de-France</v>
      </c>
    </row>
    <row r="18996" spans="1:5" x14ac:dyDescent="0.25">
      <c r="A18996">
        <v>78100</v>
      </c>
      <c r="B18996" t="s">
        <v>6706</v>
      </c>
      <c r="C18996" t="str">
        <f t="shared" si="296"/>
        <v>78</v>
      </c>
      <c r="D18996" t="str">
        <f>VLOOKUP($C18996,cp!$A$1:$E$102,2,FALSE)</f>
        <v>Yvelines</v>
      </c>
      <c r="E18996" t="str">
        <f>VLOOKUP($C18996,cp!$A$1:$E$102,3,FALSE)</f>
        <v>Ile-de-France</v>
      </c>
    </row>
    <row r="18997" spans="1:5" x14ac:dyDescent="0.25">
      <c r="A18997">
        <v>78100</v>
      </c>
      <c r="B18997" t="s">
        <v>6706</v>
      </c>
      <c r="C18997" t="str">
        <f t="shared" si="296"/>
        <v>78</v>
      </c>
      <c r="D18997" t="str">
        <f>VLOOKUP($C18997,cp!$A$1:$E$102,2,FALSE)</f>
        <v>Yvelines</v>
      </c>
      <c r="E18997" t="str">
        <f>VLOOKUP($C18997,cp!$A$1:$E$102,3,FALSE)</f>
        <v>Ile-de-France</v>
      </c>
    </row>
    <row r="18998" spans="1:5" x14ac:dyDescent="0.25">
      <c r="A18998">
        <v>78100</v>
      </c>
      <c r="B18998" t="s">
        <v>6706</v>
      </c>
      <c r="C18998" t="str">
        <f t="shared" si="296"/>
        <v>78</v>
      </c>
      <c r="D18998" t="str">
        <f>VLOOKUP($C18998,cp!$A$1:$E$102,2,FALSE)</f>
        <v>Yvelines</v>
      </c>
      <c r="E18998" t="str">
        <f>VLOOKUP($C18998,cp!$A$1:$E$102,3,FALSE)</f>
        <v>Ile-de-France</v>
      </c>
    </row>
    <row r="18999" spans="1:5" x14ac:dyDescent="0.25">
      <c r="A18999">
        <v>78100</v>
      </c>
      <c r="B18999" t="s">
        <v>6706</v>
      </c>
      <c r="C18999" t="str">
        <f t="shared" si="296"/>
        <v>78</v>
      </c>
      <c r="D18999" t="str">
        <f>VLOOKUP($C18999,cp!$A$1:$E$102,2,FALSE)</f>
        <v>Yvelines</v>
      </c>
      <c r="E18999" t="str">
        <f>VLOOKUP($C18999,cp!$A$1:$E$102,3,FALSE)</f>
        <v>Ile-de-France</v>
      </c>
    </row>
    <row r="19000" spans="1:5" x14ac:dyDescent="0.25">
      <c r="A19000">
        <v>78100</v>
      </c>
      <c r="B19000" t="s">
        <v>6706</v>
      </c>
      <c r="C19000" t="str">
        <f t="shared" si="296"/>
        <v>78</v>
      </c>
      <c r="D19000" t="str">
        <f>VLOOKUP($C19000,cp!$A$1:$E$102,2,FALSE)</f>
        <v>Yvelines</v>
      </c>
      <c r="E19000" t="str">
        <f>VLOOKUP($C19000,cp!$A$1:$E$102,3,FALSE)</f>
        <v>Ile-de-France</v>
      </c>
    </row>
    <row r="19001" spans="1:5" x14ac:dyDescent="0.25">
      <c r="A19001">
        <v>78110</v>
      </c>
      <c r="B19001" t="s">
        <v>6708</v>
      </c>
      <c r="C19001" t="str">
        <f t="shared" si="296"/>
        <v>78</v>
      </c>
      <c r="D19001" t="str">
        <f>VLOOKUP($C19001,cp!$A$1:$E$102,2,FALSE)</f>
        <v>Yvelines</v>
      </c>
      <c r="E19001" t="str">
        <f>VLOOKUP($C19001,cp!$A$1:$E$102,3,FALSE)</f>
        <v>Ile-de-France</v>
      </c>
    </row>
    <row r="19002" spans="1:5" x14ac:dyDescent="0.25">
      <c r="A19002">
        <v>78110</v>
      </c>
      <c r="B19002" t="s">
        <v>6709</v>
      </c>
      <c r="C19002" t="str">
        <f t="shared" si="296"/>
        <v>78</v>
      </c>
      <c r="D19002" t="str">
        <f>VLOOKUP($C19002,cp!$A$1:$E$102,2,FALSE)</f>
        <v>Yvelines</v>
      </c>
      <c r="E19002" t="str">
        <f>VLOOKUP($C19002,cp!$A$1:$E$102,3,FALSE)</f>
        <v>Ile-de-France</v>
      </c>
    </row>
    <row r="19003" spans="1:5" x14ac:dyDescent="0.25">
      <c r="A19003">
        <v>78110</v>
      </c>
      <c r="B19003" t="s">
        <v>6708</v>
      </c>
      <c r="C19003" t="str">
        <f t="shared" si="296"/>
        <v>78</v>
      </c>
      <c r="D19003" t="str">
        <f>VLOOKUP($C19003,cp!$A$1:$E$102,2,FALSE)</f>
        <v>Yvelines</v>
      </c>
      <c r="E19003" t="str">
        <f>VLOOKUP($C19003,cp!$A$1:$E$102,3,FALSE)</f>
        <v>Ile-de-France</v>
      </c>
    </row>
    <row r="19004" spans="1:5" x14ac:dyDescent="0.25">
      <c r="A19004">
        <v>78110</v>
      </c>
      <c r="B19004" t="s">
        <v>6710</v>
      </c>
      <c r="C19004" t="str">
        <f t="shared" si="296"/>
        <v>78</v>
      </c>
      <c r="D19004" t="str">
        <f>VLOOKUP($C19004,cp!$A$1:$E$102,2,FALSE)</f>
        <v>Yvelines</v>
      </c>
      <c r="E19004" t="str">
        <f>VLOOKUP($C19004,cp!$A$1:$E$102,3,FALSE)</f>
        <v>Ile-de-France</v>
      </c>
    </row>
    <row r="19005" spans="1:5" x14ac:dyDescent="0.25">
      <c r="A19005">
        <v>78110</v>
      </c>
      <c r="B19005" t="s">
        <v>6708</v>
      </c>
      <c r="C19005" t="str">
        <f t="shared" si="296"/>
        <v>78</v>
      </c>
      <c r="D19005" t="str">
        <f>VLOOKUP($C19005,cp!$A$1:$E$102,2,FALSE)</f>
        <v>Yvelines</v>
      </c>
      <c r="E19005" t="str">
        <f>VLOOKUP($C19005,cp!$A$1:$E$102,3,FALSE)</f>
        <v>Ile-de-France</v>
      </c>
    </row>
    <row r="19006" spans="1:5" x14ac:dyDescent="0.25">
      <c r="A19006">
        <v>78110</v>
      </c>
      <c r="B19006" t="s">
        <v>6710</v>
      </c>
      <c r="C19006" t="str">
        <f t="shared" si="296"/>
        <v>78</v>
      </c>
      <c r="D19006" t="str">
        <f>VLOOKUP($C19006,cp!$A$1:$E$102,2,FALSE)</f>
        <v>Yvelines</v>
      </c>
      <c r="E19006" t="str">
        <f>VLOOKUP($C19006,cp!$A$1:$E$102,3,FALSE)</f>
        <v>Ile-de-France</v>
      </c>
    </row>
    <row r="19007" spans="1:5" x14ac:dyDescent="0.25">
      <c r="A19007">
        <v>78110</v>
      </c>
      <c r="B19007" t="s">
        <v>6708</v>
      </c>
      <c r="C19007" t="str">
        <f t="shared" si="296"/>
        <v>78</v>
      </c>
      <c r="D19007" t="str">
        <f>VLOOKUP($C19007,cp!$A$1:$E$102,2,FALSE)</f>
        <v>Yvelines</v>
      </c>
      <c r="E19007" t="str">
        <f>VLOOKUP($C19007,cp!$A$1:$E$102,3,FALSE)</f>
        <v>Ile-de-France</v>
      </c>
    </row>
    <row r="19008" spans="1:5" x14ac:dyDescent="0.25">
      <c r="A19008">
        <v>78110</v>
      </c>
      <c r="B19008" t="s">
        <v>6710</v>
      </c>
      <c r="C19008" t="str">
        <f t="shared" si="296"/>
        <v>78</v>
      </c>
      <c r="D19008" t="str">
        <f>VLOOKUP($C19008,cp!$A$1:$E$102,2,FALSE)</f>
        <v>Yvelines</v>
      </c>
      <c r="E19008" t="str">
        <f>VLOOKUP($C19008,cp!$A$1:$E$102,3,FALSE)</f>
        <v>Ile-de-France</v>
      </c>
    </row>
    <row r="19009" spans="1:5" x14ac:dyDescent="0.25">
      <c r="A19009">
        <v>78112</v>
      </c>
      <c r="B19009" t="s">
        <v>6711</v>
      </c>
      <c r="C19009" t="str">
        <f t="shared" si="296"/>
        <v>78</v>
      </c>
      <c r="D19009" t="str">
        <f>VLOOKUP($C19009,cp!$A$1:$E$102,2,FALSE)</f>
        <v>Yvelines</v>
      </c>
      <c r="E19009" t="str">
        <f>VLOOKUP($C19009,cp!$A$1:$E$102,3,FALSE)</f>
        <v>Ile-de-France</v>
      </c>
    </row>
    <row r="19010" spans="1:5" x14ac:dyDescent="0.25">
      <c r="A19010">
        <v>78114</v>
      </c>
      <c r="B19010" t="s">
        <v>6712</v>
      </c>
      <c r="C19010" t="str">
        <f t="shared" si="296"/>
        <v>78</v>
      </c>
      <c r="D19010" t="str">
        <f>VLOOKUP($C19010,cp!$A$1:$E$102,2,FALSE)</f>
        <v>Yvelines</v>
      </c>
      <c r="E19010" t="str">
        <f>VLOOKUP($C19010,cp!$A$1:$E$102,3,FALSE)</f>
        <v>Ile-de-France</v>
      </c>
    </row>
    <row r="19011" spans="1:5" x14ac:dyDescent="0.25">
      <c r="A19011">
        <v>78114</v>
      </c>
      <c r="B19011" t="s">
        <v>6712</v>
      </c>
      <c r="C19011" t="str">
        <f t="shared" si="296"/>
        <v>78</v>
      </c>
      <c r="D19011" t="str">
        <f>VLOOKUP($C19011,cp!$A$1:$E$102,2,FALSE)</f>
        <v>Yvelines</v>
      </c>
      <c r="E19011" t="str">
        <f>VLOOKUP($C19011,cp!$A$1:$E$102,3,FALSE)</f>
        <v>Ile-de-France</v>
      </c>
    </row>
    <row r="19012" spans="1:5" x14ac:dyDescent="0.25">
      <c r="A19012">
        <v>78114</v>
      </c>
      <c r="B19012" t="s">
        <v>6712</v>
      </c>
      <c r="C19012" t="str">
        <f t="shared" ref="C19012:C19075" si="297">LEFT(TEXT(A19012,"00000"),2)</f>
        <v>78</v>
      </c>
      <c r="D19012" t="str">
        <f>VLOOKUP($C19012,cp!$A$1:$E$102,2,FALSE)</f>
        <v>Yvelines</v>
      </c>
      <c r="E19012" t="str">
        <f>VLOOKUP($C19012,cp!$A$1:$E$102,3,FALSE)</f>
        <v>Ile-de-France</v>
      </c>
    </row>
    <row r="19013" spans="1:5" x14ac:dyDescent="0.25">
      <c r="A19013">
        <v>78120</v>
      </c>
      <c r="B19013" t="s">
        <v>6713</v>
      </c>
      <c r="C19013" t="str">
        <f t="shared" si="297"/>
        <v>78</v>
      </c>
      <c r="D19013" t="str">
        <f>VLOOKUP($C19013,cp!$A$1:$E$102,2,FALSE)</f>
        <v>Yvelines</v>
      </c>
      <c r="E19013" t="str">
        <f>VLOOKUP($C19013,cp!$A$1:$E$102,3,FALSE)</f>
        <v>Ile-de-France</v>
      </c>
    </row>
    <row r="19014" spans="1:5" x14ac:dyDescent="0.25">
      <c r="A19014">
        <v>78120</v>
      </c>
      <c r="B19014" t="s">
        <v>6713</v>
      </c>
      <c r="C19014" t="str">
        <f t="shared" si="297"/>
        <v>78</v>
      </c>
      <c r="D19014" t="str">
        <f>VLOOKUP($C19014,cp!$A$1:$E$102,2,FALSE)</f>
        <v>Yvelines</v>
      </c>
      <c r="E19014" t="str">
        <f>VLOOKUP($C19014,cp!$A$1:$E$102,3,FALSE)</f>
        <v>Ile-de-France</v>
      </c>
    </row>
    <row r="19015" spans="1:5" x14ac:dyDescent="0.25">
      <c r="A19015">
        <v>78120</v>
      </c>
      <c r="B19015" t="s">
        <v>6713</v>
      </c>
      <c r="C19015" t="str">
        <f t="shared" si="297"/>
        <v>78</v>
      </c>
      <c r="D19015" t="str">
        <f>VLOOKUP($C19015,cp!$A$1:$E$102,2,FALSE)</f>
        <v>Yvelines</v>
      </c>
      <c r="E19015" t="str">
        <f>VLOOKUP($C19015,cp!$A$1:$E$102,3,FALSE)</f>
        <v>Ile-de-France</v>
      </c>
    </row>
    <row r="19016" spans="1:5" x14ac:dyDescent="0.25">
      <c r="A19016">
        <v>78120</v>
      </c>
      <c r="B19016" t="s">
        <v>6713</v>
      </c>
      <c r="C19016" t="str">
        <f t="shared" si="297"/>
        <v>78</v>
      </c>
      <c r="D19016" t="str">
        <f>VLOOKUP($C19016,cp!$A$1:$E$102,2,FALSE)</f>
        <v>Yvelines</v>
      </c>
      <c r="E19016" t="str">
        <f>VLOOKUP($C19016,cp!$A$1:$E$102,3,FALSE)</f>
        <v>Ile-de-France</v>
      </c>
    </row>
    <row r="19017" spans="1:5" x14ac:dyDescent="0.25">
      <c r="A19017">
        <v>78120</v>
      </c>
      <c r="B19017" t="s">
        <v>6713</v>
      </c>
      <c r="C19017" t="str">
        <f t="shared" si="297"/>
        <v>78</v>
      </c>
      <c r="D19017" t="str">
        <f>VLOOKUP($C19017,cp!$A$1:$E$102,2,FALSE)</f>
        <v>Yvelines</v>
      </c>
      <c r="E19017" t="str">
        <f>VLOOKUP($C19017,cp!$A$1:$E$102,3,FALSE)</f>
        <v>Ile-de-France</v>
      </c>
    </row>
    <row r="19018" spans="1:5" x14ac:dyDescent="0.25">
      <c r="A19018">
        <v>78120</v>
      </c>
      <c r="B19018" t="s">
        <v>6713</v>
      </c>
      <c r="C19018" t="str">
        <f t="shared" si="297"/>
        <v>78</v>
      </c>
      <c r="D19018" t="str">
        <f>VLOOKUP($C19018,cp!$A$1:$E$102,2,FALSE)</f>
        <v>Yvelines</v>
      </c>
      <c r="E19018" t="str">
        <f>VLOOKUP($C19018,cp!$A$1:$E$102,3,FALSE)</f>
        <v>Ile-de-France</v>
      </c>
    </row>
    <row r="19019" spans="1:5" x14ac:dyDescent="0.25">
      <c r="A19019">
        <v>78120</v>
      </c>
      <c r="B19019" t="s">
        <v>6713</v>
      </c>
      <c r="C19019" t="str">
        <f t="shared" si="297"/>
        <v>78</v>
      </c>
      <c r="D19019" t="str">
        <f>VLOOKUP($C19019,cp!$A$1:$E$102,2,FALSE)</f>
        <v>Yvelines</v>
      </c>
      <c r="E19019" t="str">
        <f>VLOOKUP($C19019,cp!$A$1:$E$102,3,FALSE)</f>
        <v>Ile-de-France</v>
      </c>
    </row>
    <row r="19020" spans="1:5" x14ac:dyDescent="0.25">
      <c r="A19020">
        <v>78120</v>
      </c>
      <c r="B19020" t="s">
        <v>6713</v>
      </c>
      <c r="C19020" t="str">
        <f t="shared" si="297"/>
        <v>78</v>
      </c>
      <c r="D19020" t="str">
        <f>VLOOKUP($C19020,cp!$A$1:$E$102,2,FALSE)</f>
        <v>Yvelines</v>
      </c>
      <c r="E19020" t="str">
        <f>VLOOKUP($C19020,cp!$A$1:$E$102,3,FALSE)</f>
        <v>Ile-de-France</v>
      </c>
    </row>
    <row r="19021" spans="1:5" x14ac:dyDescent="0.25">
      <c r="A19021">
        <v>78120</v>
      </c>
      <c r="B19021" t="s">
        <v>6713</v>
      </c>
      <c r="C19021" t="str">
        <f t="shared" si="297"/>
        <v>78</v>
      </c>
      <c r="D19021" t="str">
        <f>VLOOKUP($C19021,cp!$A$1:$E$102,2,FALSE)</f>
        <v>Yvelines</v>
      </c>
      <c r="E19021" t="str">
        <f>VLOOKUP($C19021,cp!$A$1:$E$102,3,FALSE)</f>
        <v>Ile-de-France</v>
      </c>
    </row>
    <row r="19022" spans="1:5" x14ac:dyDescent="0.25">
      <c r="A19022">
        <v>78121</v>
      </c>
      <c r="B19022" t="s">
        <v>6714</v>
      </c>
      <c r="C19022" t="str">
        <f t="shared" si="297"/>
        <v>78</v>
      </c>
      <c r="D19022" t="str">
        <f>VLOOKUP($C19022,cp!$A$1:$E$102,2,FALSE)</f>
        <v>Yvelines</v>
      </c>
      <c r="E19022" t="str">
        <f>VLOOKUP($C19022,cp!$A$1:$E$102,3,FALSE)</f>
        <v>Ile-de-France</v>
      </c>
    </row>
    <row r="19023" spans="1:5" x14ac:dyDescent="0.25">
      <c r="A19023">
        <v>78124</v>
      </c>
      <c r="B19023" t="s">
        <v>6715</v>
      </c>
      <c r="C19023" t="str">
        <f t="shared" si="297"/>
        <v>78</v>
      </c>
      <c r="D19023" t="str">
        <f>VLOOKUP($C19023,cp!$A$1:$E$102,2,FALSE)</f>
        <v>Yvelines</v>
      </c>
      <c r="E19023" t="str">
        <f>VLOOKUP($C19023,cp!$A$1:$E$102,3,FALSE)</f>
        <v>Ile-de-France</v>
      </c>
    </row>
    <row r="19024" spans="1:5" x14ac:dyDescent="0.25">
      <c r="A19024">
        <v>78130</v>
      </c>
      <c r="B19024" t="s">
        <v>6716</v>
      </c>
      <c r="C19024" t="str">
        <f t="shared" si="297"/>
        <v>78</v>
      </c>
      <c r="D19024" t="str">
        <f>VLOOKUP($C19024,cp!$A$1:$E$102,2,FALSE)</f>
        <v>Yvelines</v>
      </c>
      <c r="E19024" t="str">
        <f>VLOOKUP($C19024,cp!$A$1:$E$102,3,FALSE)</f>
        <v>Ile-de-France</v>
      </c>
    </row>
    <row r="19025" spans="1:5" x14ac:dyDescent="0.25">
      <c r="A19025">
        <v>78130</v>
      </c>
      <c r="B19025" t="s">
        <v>6717</v>
      </c>
      <c r="C19025" t="str">
        <f t="shared" si="297"/>
        <v>78</v>
      </c>
      <c r="D19025" t="str">
        <f>VLOOKUP($C19025,cp!$A$1:$E$102,2,FALSE)</f>
        <v>Yvelines</v>
      </c>
      <c r="E19025" t="str">
        <f>VLOOKUP($C19025,cp!$A$1:$E$102,3,FALSE)</f>
        <v>Ile-de-France</v>
      </c>
    </row>
    <row r="19026" spans="1:5" x14ac:dyDescent="0.25">
      <c r="A19026">
        <v>78130</v>
      </c>
      <c r="B19026" t="s">
        <v>6716</v>
      </c>
      <c r="C19026" t="str">
        <f t="shared" si="297"/>
        <v>78</v>
      </c>
      <c r="D19026" t="str">
        <f>VLOOKUP($C19026,cp!$A$1:$E$102,2,FALSE)</f>
        <v>Yvelines</v>
      </c>
      <c r="E19026" t="str">
        <f>VLOOKUP($C19026,cp!$A$1:$E$102,3,FALSE)</f>
        <v>Ile-de-France</v>
      </c>
    </row>
    <row r="19027" spans="1:5" x14ac:dyDescent="0.25">
      <c r="A19027">
        <v>78130</v>
      </c>
      <c r="B19027" t="s">
        <v>6716</v>
      </c>
      <c r="C19027" t="str">
        <f t="shared" si="297"/>
        <v>78</v>
      </c>
      <c r="D19027" t="str">
        <f>VLOOKUP($C19027,cp!$A$1:$E$102,2,FALSE)</f>
        <v>Yvelines</v>
      </c>
      <c r="E19027" t="str">
        <f>VLOOKUP($C19027,cp!$A$1:$E$102,3,FALSE)</f>
        <v>Ile-de-France</v>
      </c>
    </row>
    <row r="19028" spans="1:5" x14ac:dyDescent="0.25">
      <c r="A19028">
        <v>78130</v>
      </c>
      <c r="B19028" t="s">
        <v>6716</v>
      </c>
      <c r="C19028" t="str">
        <f t="shared" si="297"/>
        <v>78</v>
      </c>
      <c r="D19028" t="str">
        <f>VLOOKUP($C19028,cp!$A$1:$E$102,2,FALSE)</f>
        <v>Yvelines</v>
      </c>
      <c r="E19028" t="str">
        <f>VLOOKUP($C19028,cp!$A$1:$E$102,3,FALSE)</f>
        <v>Ile-de-France</v>
      </c>
    </row>
    <row r="19029" spans="1:5" x14ac:dyDescent="0.25">
      <c r="A19029">
        <v>78130</v>
      </c>
      <c r="B19029" t="s">
        <v>6716</v>
      </c>
      <c r="C19029" t="str">
        <f t="shared" si="297"/>
        <v>78</v>
      </c>
      <c r="D19029" t="str">
        <f>VLOOKUP($C19029,cp!$A$1:$E$102,2,FALSE)</f>
        <v>Yvelines</v>
      </c>
      <c r="E19029" t="str">
        <f>VLOOKUP($C19029,cp!$A$1:$E$102,3,FALSE)</f>
        <v>Ile-de-France</v>
      </c>
    </row>
    <row r="19030" spans="1:5" x14ac:dyDescent="0.25">
      <c r="A19030">
        <v>78130</v>
      </c>
      <c r="B19030" t="s">
        <v>6717</v>
      </c>
      <c r="C19030" t="str">
        <f t="shared" si="297"/>
        <v>78</v>
      </c>
      <c r="D19030" t="str">
        <f>VLOOKUP($C19030,cp!$A$1:$E$102,2,FALSE)</f>
        <v>Yvelines</v>
      </c>
      <c r="E19030" t="str">
        <f>VLOOKUP($C19030,cp!$A$1:$E$102,3,FALSE)</f>
        <v>Ile-de-France</v>
      </c>
    </row>
    <row r="19031" spans="1:5" x14ac:dyDescent="0.25">
      <c r="A19031">
        <v>78130</v>
      </c>
      <c r="B19031" t="s">
        <v>6717</v>
      </c>
      <c r="C19031" t="str">
        <f t="shared" si="297"/>
        <v>78</v>
      </c>
      <c r="D19031" t="str">
        <f>VLOOKUP($C19031,cp!$A$1:$E$102,2,FALSE)</f>
        <v>Yvelines</v>
      </c>
      <c r="E19031" t="str">
        <f>VLOOKUP($C19031,cp!$A$1:$E$102,3,FALSE)</f>
        <v>Ile-de-France</v>
      </c>
    </row>
    <row r="19032" spans="1:5" x14ac:dyDescent="0.25">
      <c r="A19032">
        <v>78130</v>
      </c>
      <c r="B19032" t="s">
        <v>6716</v>
      </c>
      <c r="C19032" t="str">
        <f t="shared" si="297"/>
        <v>78</v>
      </c>
      <c r="D19032" t="str">
        <f>VLOOKUP($C19032,cp!$A$1:$E$102,2,FALSE)</f>
        <v>Yvelines</v>
      </c>
      <c r="E19032" t="str">
        <f>VLOOKUP($C19032,cp!$A$1:$E$102,3,FALSE)</f>
        <v>Ile-de-France</v>
      </c>
    </row>
    <row r="19033" spans="1:5" x14ac:dyDescent="0.25">
      <c r="A19033">
        <v>78130</v>
      </c>
      <c r="B19033" t="s">
        <v>6716</v>
      </c>
      <c r="C19033" t="str">
        <f t="shared" si="297"/>
        <v>78</v>
      </c>
      <c r="D19033" t="str">
        <f>VLOOKUP($C19033,cp!$A$1:$E$102,2,FALSE)</f>
        <v>Yvelines</v>
      </c>
      <c r="E19033" t="str">
        <f>VLOOKUP($C19033,cp!$A$1:$E$102,3,FALSE)</f>
        <v>Ile-de-France</v>
      </c>
    </row>
    <row r="19034" spans="1:5" x14ac:dyDescent="0.25">
      <c r="A19034">
        <v>78140</v>
      </c>
      <c r="B19034" t="s">
        <v>6718</v>
      </c>
      <c r="C19034" t="str">
        <f t="shared" si="297"/>
        <v>78</v>
      </c>
      <c r="D19034" t="str">
        <f>VLOOKUP($C19034,cp!$A$1:$E$102,2,FALSE)</f>
        <v>Yvelines</v>
      </c>
      <c r="E19034" t="str">
        <f>VLOOKUP($C19034,cp!$A$1:$E$102,3,FALSE)</f>
        <v>Ile-de-France</v>
      </c>
    </row>
    <row r="19035" spans="1:5" x14ac:dyDescent="0.25">
      <c r="A19035">
        <v>78140</v>
      </c>
      <c r="B19035" t="s">
        <v>6719</v>
      </c>
      <c r="C19035" t="str">
        <f t="shared" si="297"/>
        <v>78</v>
      </c>
      <c r="D19035" t="str">
        <f>VLOOKUP($C19035,cp!$A$1:$E$102,2,FALSE)</f>
        <v>Yvelines</v>
      </c>
      <c r="E19035" t="str">
        <f>VLOOKUP($C19035,cp!$A$1:$E$102,3,FALSE)</f>
        <v>Ile-de-France</v>
      </c>
    </row>
    <row r="19036" spans="1:5" x14ac:dyDescent="0.25">
      <c r="A19036">
        <v>78140</v>
      </c>
      <c r="B19036" t="s">
        <v>6718</v>
      </c>
      <c r="C19036" t="str">
        <f t="shared" si="297"/>
        <v>78</v>
      </c>
      <c r="D19036" t="str">
        <f>VLOOKUP($C19036,cp!$A$1:$E$102,2,FALSE)</f>
        <v>Yvelines</v>
      </c>
      <c r="E19036" t="str">
        <f>VLOOKUP($C19036,cp!$A$1:$E$102,3,FALSE)</f>
        <v>Ile-de-France</v>
      </c>
    </row>
    <row r="19037" spans="1:5" x14ac:dyDescent="0.25">
      <c r="A19037">
        <v>78140</v>
      </c>
      <c r="B19037" t="s">
        <v>6719</v>
      </c>
      <c r="C19037" t="str">
        <f t="shared" si="297"/>
        <v>78</v>
      </c>
      <c r="D19037" t="str">
        <f>VLOOKUP($C19037,cp!$A$1:$E$102,2,FALSE)</f>
        <v>Yvelines</v>
      </c>
      <c r="E19037" t="str">
        <f>VLOOKUP($C19037,cp!$A$1:$E$102,3,FALSE)</f>
        <v>Ile-de-France</v>
      </c>
    </row>
    <row r="19038" spans="1:5" x14ac:dyDescent="0.25">
      <c r="A19038">
        <v>78140</v>
      </c>
      <c r="B19038" t="s">
        <v>6720</v>
      </c>
      <c r="C19038" t="str">
        <f t="shared" si="297"/>
        <v>78</v>
      </c>
      <c r="D19038" t="str">
        <f>VLOOKUP($C19038,cp!$A$1:$E$102,2,FALSE)</f>
        <v>Yvelines</v>
      </c>
      <c r="E19038" t="str">
        <f>VLOOKUP($C19038,cp!$A$1:$E$102,3,FALSE)</f>
        <v>Ile-de-France</v>
      </c>
    </row>
    <row r="19039" spans="1:5" x14ac:dyDescent="0.25">
      <c r="A19039">
        <v>78140</v>
      </c>
      <c r="B19039" t="s">
        <v>6718</v>
      </c>
      <c r="C19039" t="str">
        <f t="shared" si="297"/>
        <v>78</v>
      </c>
      <c r="D19039" t="str">
        <f>VLOOKUP($C19039,cp!$A$1:$E$102,2,FALSE)</f>
        <v>Yvelines</v>
      </c>
      <c r="E19039" t="str">
        <f>VLOOKUP($C19039,cp!$A$1:$E$102,3,FALSE)</f>
        <v>Ile-de-France</v>
      </c>
    </row>
    <row r="19040" spans="1:5" x14ac:dyDescent="0.25">
      <c r="A19040">
        <v>78140</v>
      </c>
      <c r="B19040" t="s">
        <v>6720</v>
      </c>
      <c r="C19040" t="str">
        <f t="shared" si="297"/>
        <v>78</v>
      </c>
      <c r="D19040" t="str">
        <f>VLOOKUP($C19040,cp!$A$1:$E$102,2,FALSE)</f>
        <v>Yvelines</v>
      </c>
      <c r="E19040" t="str">
        <f>VLOOKUP($C19040,cp!$A$1:$E$102,3,FALSE)</f>
        <v>Ile-de-France</v>
      </c>
    </row>
    <row r="19041" spans="1:5" x14ac:dyDescent="0.25">
      <c r="A19041">
        <v>78140</v>
      </c>
      <c r="B19041" t="s">
        <v>6718</v>
      </c>
      <c r="C19041" t="str">
        <f t="shared" si="297"/>
        <v>78</v>
      </c>
      <c r="D19041" t="str">
        <f>VLOOKUP($C19041,cp!$A$1:$E$102,2,FALSE)</f>
        <v>Yvelines</v>
      </c>
      <c r="E19041" t="str">
        <f>VLOOKUP($C19041,cp!$A$1:$E$102,3,FALSE)</f>
        <v>Ile-de-France</v>
      </c>
    </row>
    <row r="19042" spans="1:5" x14ac:dyDescent="0.25">
      <c r="A19042">
        <v>78140</v>
      </c>
      <c r="B19042" t="s">
        <v>6719</v>
      </c>
      <c r="C19042" t="str">
        <f t="shared" si="297"/>
        <v>78</v>
      </c>
      <c r="D19042" t="str">
        <f>VLOOKUP($C19042,cp!$A$1:$E$102,2,FALSE)</f>
        <v>Yvelines</v>
      </c>
      <c r="E19042" t="str">
        <f>VLOOKUP($C19042,cp!$A$1:$E$102,3,FALSE)</f>
        <v>Ile-de-France</v>
      </c>
    </row>
    <row r="19043" spans="1:5" x14ac:dyDescent="0.25">
      <c r="A19043">
        <v>78150</v>
      </c>
      <c r="B19043" t="s">
        <v>6721</v>
      </c>
      <c r="C19043" t="str">
        <f t="shared" si="297"/>
        <v>78</v>
      </c>
      <c r="D19043" t="str">
        <f>VLOOKUP($C19043,cp!$A$1:$E$102,2,FALSE)</f>
        <v>Yvelines</v>
      </c>
      <c r="E19043" t="str">
        <f>VLOOKUP($C19043,cp!$A$1:$E$102,3,FALSE)</f>
        <v>Ile-de-France</v>
      </c>
    </row>
    <row r="19044" spans="1:5" x14ac:dyDescent="0.25">
      <c r="A19044">
        <v>78150</v>
      </c>
      <c r="B19044" t="s">
        <v>6721</v>
      </c>
      <c r="C19044" t="str">
        <f t="shared" si="297"/>
        <v>78</v>
      </c>
      <c r="D19044" t="str">
        <f>VLOOKUP($C19044,cp!$A$1:$E$102,2,FALSE)</f>
        <v>Yvelines</v>
      </c>
      <c r="E19044" t="str">
        <f>VLOOKUP($C19044,cp!$A$1:$E$102,3,FALSE)</f>
        <v>Ile-de-France</v>
      </c>
    </row>
    <row r="19045" spans="1:5" x14ac:dyDescent="0.25">
      <c r="A19045">
        <v>78150</v>
      </c>
      <c r="B19045" t="s">
        <v>6721</v>
      </c>
      <c r="C19045" t="str">
        <f t="shared" si="297"/>
        <v>78</v>
      </c>
      <c r="D19045" t="str">
        <f>VLOOKUP($C19045,cp!$A$1:$E$102,2,FALSE)</f>
        <v>Yvelines</v>
      </c>
      <c r="E19045" t="str">
        <f>VLOOKUP($C19045,cp!$A$1:$E$102,3,FALSE)</f>
        <v>Ile-de-France</v>
      </c>
    </row>
    <row r="19046" spans="1:5" x14ac:dyDescent="0.25">
      <c r="A19046">
        <v>78150</v>
      </c>
      <c r="B19046" t="s">
        <v>6721</v>
      </c>
      <c r="C19046" t="str">
        <f t="shared" si="297"/>
        <v>78</v>
      </c>
      <c r="D19046" t="str">
        <f>VLOOKUP($C19046,cp!$A$1:$E$102,2,FALSE)</f>
        <v>Yvelines</v>
      </c>
      <c r="E19046" t="str">
        <f>VLOOKUP($C19046,cp!$A$1:$E$102,3,FALSE)</f>
        <v>Ile-de-France</v>
      </c>
    </row>
    <row r="19047" spans="1:5" x14ac:dyDescent="0.25">
      <c r="A19047">
        <v>78150</v>
      </c>
      <c r="B19047" t="s">
        <v>6721</v>
      </c>
      <c r="C19047" t="str">
        <f t="shared" si="297"/>
        <v>78</v>
      </c>
      <c r="D19047" t="str">
        <f>VLOOKUP($C19047,cp!$A$1:$E$102,2,FALSE)</f>
        <v>Yvelines</v>
      </c>
      <c r="E19047" t="str">
        <f>VLOOKUP($C19047,cp!$A$1:$E$102,3,FALSE)</f>
        <v>Ile-de-France</v>
      </c>
    </row>
    <row r="19048" spans="1:5" x14ac:dyDescent="0.25">
      <c r="A19048">
        <v>78150</v>
      </c>
      <c r="B19048" t="s">
        <v>6722</v>
      </c>
      <c r="C19048" t="str">
        <f t="shared" si="297"/>
        <v>78</v>
      </c>
      <c r="D19048" t="str">
        <f>VLOOKUP($C19048,cp!$A$1:$E$102,2,FALSE)</f>
        <v>Yvelines</v>
      </c>
      <c r="E19048" t="str">
        <f>VLOOKUP($C19048,cp!$A$1:$E$102,3,FALSE)</f>
        <v>Ile-de-France</v>
      </c>
    </row>
    <row r="19049" spans="1:5" x14ac:dyDescent="0.25">
      <c r="A19049">
        <v>78150</v>
      </c>
      <c r="B19049" t="s">
        <v>6723</v>
      </c>
      <c r="C19049" t="str">
        <f t="shared" si="297"/>
        <v>78</v>
      </c>
      <c r="D19049" t="str">
        <f>VLOOKUP($C19049,cp!$A$1:$E$102,2,FALSE)</f>
        <v>Yvelines</v>
      </c>
      <c r="E19049" t="str">
        <f>VLOOKUP($C19049,cp!$A$1:$E$102,3,FALSE)</f>
        <v>Ile-de-France</v>
      </c>
    </row>
    <row r="19050" spans="1:5" x14ac:dyDescent="0.25">
      <c r="A19050">
        <v>78150</v>
      </c>
      <c r="B19050" t="s">
        <v>6723</v>
      </c>
      <c r="C19050" t="str">
        <f t="shared" si="297"/>
        <v>78</v>
      </c>
      <c r="D19050" t="str">
        <f>VLOOKUP($C19050,cp!$A$1:$E$102,2,FALSE)</f>
        <v>Yvelines</v>
      </c>
      <c r="E19050" t="str">
        <f>VLOOKUP($C19050,cp!$A$1:$E$102,3,FALSE)</f>
        <v>Ile-de-France</v>
      </c>
    </row>
    <row r="19051" spans="1:5" x14ac:dyDescent="0.25">
      <c r="A19051">
        <v>78150</v>
      </c>
      <c r="B19051" t="s">
        <v>6723</v>
      </c>
      <c r="C19051" t="str">
        <f t="shared" si="297"/>
        <v>78</v>
      </c>
      <c r="D19051" t="str">
        <f>VLOOKUP($C19051,cp!$A$1:$E$102,2,FALSE)</f>
        <v>Yvelines</v>
      </c>
      <c r="E19051" t="str">
        <f>VLOOKUP($C19051,cp!$A$1:$E$102,3,FALSE)</f>
        <v>Ile-de-France</v>
      </c>
    </row>
    <row r="19052" spans="1:5" x14ac:dyDescent="0.25">
      <c r="A19052">
        <v>78150</v>
      </c>
      <c r="B19052" t="s">
        <v>6723</v>
      </c>
      <c r="C19052" t="str">
        <f t="shared" si="297"/>
        <v>78</v>
      </c>
      <c r="D19052" t="str">
        <f>VLOOKUP($C19052,cp!$A$1:$E$102,2,FALSE)</f>
        <v>Yvelines</v>
      </c>
      <c r="E19052" t="str">
        <f>VLOOKUP($C19052,cp!$A$1:$E$102,3,FALSE)</f>
        <v>Ile-de-France</v>
      </c>
    </row>
    <row r="19053" spans="1:5" x14ac:dyDescent="0.25">
      <c r="A19053">
        <v>78150</v>
      </c>
      <c r="B19053" t="s">
        <v>6723</v>
      </c>
      <c r="C19053" t="str">
        <f t="shared" si="297"/>
        <v>78</v>
      </c>
      <c r="D19053" t="str">
        <f>VLOOKUP($C19053,cp!$A$1:$E$102,2,FALSE)</f>
        <v>Yvelines</v>
      </c>
      <c r="E19053" t="str">
        <f>VLOOKUP($C19053,cp!$A$1:$E$102,3,FALSE)</f>
        <v>Ile-de-France</v>
      </c>
    </row>
    <row r="19054" spans="1:5" x14ac:dyDescent="0.25">
      <c r="A19054">
        <v>78150</v>
      </c>
      <c r="B19054" t="s">
        <v>6723</v>
      </c>
      <c r="C19054" t="str">
        <f t="shared" si="297"/>
        <v>78</v>
      </c>
      <c r="D19054" t="str">
        <f>VLOOKUP($C19054,cp!$A$1:$E$102,2,FALSE)</f>
        <v>Yvelines</v>
      </c>
      <c r="E19054" t="str">
        <f>VLOOKUP($C19054,cp!$A$1:$E$102,3,FALSE)</f>
        <v>Ile-de-France</v>
      </c>
    </row>
    <row r="19055" spans="1:5" x14ac:dyDescent="0.25">
      <c r="A19055">
        <v>78150</v>
      </c>
      <c r="B19055" t="s">
        <v>6721</v>
      </c>
      <c r="C19055" t="str">
        <f t="shared" si="297"/>
        <v>78</v>
      </c>
      <c r="D19055" t="str">
        <f>VLOOKUP($C19055,cp!$A$1:$E$102,2,FALSE)</f>
        <v>Yvelines</v>
      </c>
      <c r="E19055" t="str">
        <f>VLOOKUP($C19055,cp!$A$1:$E$102,3,FALSE)</f>
        <v>Ile-de-France</v>
      </c>
    </row>
    <row r="19056" spans="1:5" x14ac:dyDescent="0.25">
      <c r="A19056">
        <v>78160</v>
      </c>
      <c r="B19056" t="s">
        <v>6724</v>
      </c>
      <c r="C19056" t="str">
        <f t="shared" si="297"/>
        <v>78</v>
      </c>
      <c r="D19056" t="str">
        <f>VLOOKUP($C19056,cp!$A$1:$E$102,2,FALSE)</f>
        <v>Yvelines</v>
      </c>
      <c r="E19056" t="str">
        <f>VLOOKUP($C19056,cp!$A$1:$E$102,3,FALSE)</f>
        <v>Ile-de-France</v>
      </c>
    </row>
    <row r="19057" spans="1:5" x14ac:dyDescent="0.25">
      <c r="A19057">
        <v>78160</v>
      </c>
      <c r="B19057" t="s">
        <v>6724</v>
      </c>
      <c r="C19057" t="str">
        <f t="shared" si="297"/>
        <v>78</v>
      </c>
      <c r="D19057" t="str">
        <f>VLOOKUP($C19057,cp!$A$1:$E$102,2,FALSE)</f>
        <v>Yvelines</v>
      </c>
      <c r="E19057" t="str">
        <f>VLOOKUP($C19057,cp!$A$1:$E$102,3,FALSE)</f>
        <v>Ile-de-France</v>
      </c>
    </row>
    <row r="19058" spans="1:5" x14ac:dyDescent="0.25">
      <c r="A19058">
        <v>78160</v>
      </c>
      <c r="B19058" t="s">
        <v>6724</v>
      </c>
      <c r="C19058" t="str">
        <f t="shared" si="297"/>
        <v>78</v>
      </c>
      <c r="D19058" t="str">
        <f>VLOOKUP($C19058,cp!$A$1:$E$102,2,FALSE)</f>
        <v>Yvelines</v>
      </c>
      <c r="E19058" t="str">
        <f>VLOOKUP($C19058,cp!$A$1:$E$102,3,FALSE)</f>
        <v>Ile-de-France</v>
      </c>
    </row>
    <row r="19059" spans="1:5" x14ac:dyDescent="0.25">
      <c r="A19059">
        <v>78160</v>
      </c>
      <c r="B19059" t="s">
        <v>6724</v>
      </c>
      <c r="C19059" t="str">
        <f t="shared" si="297"/>
        <v>78</v>
      </c>
      <c r="D19059" t="str">
        <f>VLOOKUP($C19059,cp!$A$1:$E$102,2,FALSE)</f>
        <v>Yvelines</v>
      </c>
      <c r="E19059" t="str">
        <f>VLOOKUP($C19059,cp!$A$1:$E$102,3,FALSE)</f>
        <v>Ile-de-France</v>
      </c>
    </row>
    <row r="19060" spans="1:5" x14ac:dyDescent="0.25">
      <c r="A19060">
        <v>78170</v>
      </c>
      <c r="B19060" t="s">
        <v>6725</v>
      </c>
      <c r="C19060" t="str">
        <f t="shared" si="297"/>
        <v>78</v>
      </c>
      <c r="D19060" t="str">
        <f>VLOOKUP($C19060,cp!$A$1:$E$102,2,FALSE)</f>
        <v>Yvelines</v>
      </c>
      <c r="E19060" t="str">
        <f>VLOOKUP($C19060,cp!$A$1:$E$102,3,FALSE)</f>
        <v>Ile-de-France</v>
      </c>
    </row>
    <row r="19061" spans="1:5" x14ac:dyDescent="0.25">
      <c r="A19061">
        <v>78170</v>
      </c>
      <c r="B19061" t="s">
        <v>6725</v>
      </c>
      <c r="C19061" t="str">
        <f t="shared" si="297"/>
        <v>78</v>
      </c>
      <c r="D19061" t="str">
        <f>VLOOKUP($C19061,cp!$A$1:$E$102,2,FALSE)</f>
        <v>Yvelines</v>
      </c>
      <c r="E19061" t="str">
        <f>VLOOKUP($C19061,cp!$A$1:$E$102,3,FALSE)</f>
        <v>Ile-de-France</v>
      </c>
    </row>
    <row r="19062" spans="1:5" x14ac:dyDescent="0.25">
      <c r="A19062">
        <v>78170</v>
      </c>
      <c r="B19062" t="s">
        <v>6726</v>
      </c>
      <c r="C19062" t="str">
        <f t="shared" si="297"/>
        <v>78</v>
      </c>
      <c r="D19062" t="str">
        <f>VLOOKUP($C19062,cp!$A$1:$E$102,2,FALSE)</f>
        <v>Yvelines</v>
      </c>
      <c r="E19062" t="str">
        <f>VLOOKUP($C19062,cp!$A$1:$E$102,3,FALSE)</f>
        <v>Ile-de-France</v>
      </c>
    </row>
    <row r="19063" spans="1:5" x14ac:dyDescent="0.25">
      <c r="A19063">
        <v>78170</v>
      </c>
      <c r="B19063" t="s">
        <v>6726</v>
      </c>
      <c r="C19063" t="str">
        <f t="shared" si="297"/>
        <v>78</v>
      </c>
      <c r="D19063" t="str">
        <f>VLOOKUP($C19063,cp!$A$1:$E$102,2,FALSE)</f>
        <v>Yvelines</v>
      </c>
      <c r="E19063" t="str">
        <f>VLOOKUP($C19063,cp!$A$1:$E$102,3,FALSE)</f>
        <v>Ile-de-France</v>
      </c>
    </row>
    <row r="19064" spans="1:5" x14ac:dyDescent="0.25">
      <c r="A19064">
        <v>78170</v>
      </c>
      <c r="B19064" t="s">
        <v>6726</v>
      </c>
      <c r="C19064" t="str">
        <f t="shared" si="297"/>
        <v>78</v>
      </c>
      <c r="D19064" t="str">
        <f>VLOOKUP($C19064,cp!$A$1:$E$102,2,FALSE)</f>
        <v>Yvelines</v>
      </c>
      <c r="E19064" t="str">
        <f>VLOOKUP($C19064,cp!$A$1:$E$102,3,FALSE)</f>
        <v>Ile-de-France</v>
      </c>
    </row>
    <row r="19065" spans="1:5" x14ac:dyDescent="0.25">
      <c r="A19065">
        <v>78170</v>
      </c>
      <c r="B19065" t="s">
        <v>6726</v>
      </c>
      <c r="C19065" t="str">
        <f t="shared" si="297"/>
        <v>78</v>
      </c>
      <c r="D19065" t="str">
        <f>VLOOKUP($C19065,cp!$A$1:$E$102,2,FALSE)</f>
        <v>Yvelines</v>
      </c>
      <c r="E19065" t="str">
        <f>VLOOKUP($C19065,cp!$A$1:$E$102,3,FALSE)</f>
        <v>Ile-de-France</v>
      </c>
    </row>
    <row r="19066" spans="1:5" x14ac:dyDescent="0.25">
      <c r="A19066">
        <v>78170</v>
      </c>
      <c r="B19066" t="s">
        <v>6725</v>
      </c>
      <c r="C19066" t="str">
        <f t="shared" si="297"/>
        <v>78</v>
      </c>
      <c r="D19066" t="str">
        <f>VLOOKUP($C19066,cp!$A$1:$E$102,2,FALSE)</f>
        <v>Yvelines</v>
      </c>
      <c r="E19066" t="str">
        <f>VLOOKUP($C19066,cp!$A$1:$E$102,3,FALSE)</f>
        <v>Ile-de-France</v>
      </c>
    </row>
    <row r="19067" spans="1:5" x14ac:dyDescent="0.25">
      <c r="A19067">
        <v>78170</v>
      </c>
      <c r="B19067" t="s">
        <v>6725</v>
      </c>
      <c r="C19067" t="str">
        <f t="shared" si="297"/>
        <v>78</v>
      </c>
      <c r="D19067" t="str">
        <f>VLOOKUP($C19067,cp!$A$1:$E$102,2,FALSE)</f>
        <v>Yvelines</v>
      </c>
      <c r="E19067" t="str">
        <f>VLOOKUP($C19067,cp!$A$1:$E$102,3,FALSE)</f>
        <v>Ile-de-France</v>
      </c>
    </row>
    <row r="19068" spans="1:5" x14ac:dyDescent="0.25">
      <c r="A19068">
        <v>78170</v>
      </c>
      <c r="B19068" t="s">
        <v>6725</v>
      </c>
      <c r="C19068" t="str">
        <f t="shared" si="297"/>
        <v>78</v>
      </c>
      <c r="D19068" t="str">
        <f>VLOOKUP($C19068,cp!$A$1:$E$102,2,FALSE)</f>
        <v>Yvelines</v>
      </c>
      <c r="E19068" t="str">
        <f>VLOOKUP($C19068,cp!$A$1:$E$102,3,FALSE)</f>
        <v>Ile-de-France</v>
      </c>
    </row>
    <row r="19069" spans="1:5" x14ac:dyDescent="0.25">
      <c r="A19069">
        <v>78180</v>
      </c>
      <c r="B19069" t="s">
        <v>6727</v>
      </c>
      <c r="C19069" t="str">
        <f t="shared" si="297"/>
        <v>78</v>
      </c>
      <c r="D19069" t="str">
        <f>VLOOKUP($C19069,cp!$A$1:$E$102,2,FALSE)</f>
        <v>Yvelines</v>
      </c>
      <c r="E19069" t="str">
        <f>VLOOKUP($C19069,cp!$A$1:$E$102,3,FALSE)</f>
        <v>Ile-de-France</v>
      </c>
    </row>
    <row r="19070" spans="1:5" x14ac:dyDescent="0.25">
      <c r="A19070">
        <v>78180</v>
      </c>
      <c r="B19070" t="s">
        <v>6727</v>
      </c>
      <c r="C19070" t="str">
        <f t="shared" si="297"/>
        <v>78</v>
      </c>
      <c r="D19070" t="str">
        <f>VLOOKUP($C19070,cp!$A$1:$E$102,2,FALSE)</f>
        <v>Yvelines</v>
      </c>
      <c r="E19070" t="str">
        <f>VLOOKUP($C19070,cp!$A$1:$E$102,3,FALSE)</f>
        <v>Ile-de-France</v>
      </c>
    </row>
    <row r="19071" spans="1:5" x14ac:dyDescent="0.25">
      <c r="A19071">
        <v>78180</v>
      </c>
      <c r="B19071" t="s">
        <v>6727</v>
      </c>
      <c r="C19071" t="str">
        <f t="shared" si="297"/>
        <v>78</v>
      </c>
      <c r="D19071" t="str">
        <f>VLOOKUP($C19071,cp!$A$1:$E$102,2,FALSE)</f>
        <v>Yvelines</v>
      </c>
      <c r="E19071" t="str">
        <f>VLOOKUP($C19071,cp!$A$1:$E$102,3,FALSE)</f>
        <v>Ile-de-France</v>
      </c>
    </row>
    <row r="19072" spans="1:5" x14ac:dyDescent="0.25">
      <c r="A19072">
        <v>78180</v>
      </c>
      <c r="B19072" t="s">
        <v>6727</v>
      </c>
      <c r="C19072" t="str">
        <f t="shared" si="297"/>
        <v>78</v>
      </c>
      <c r="D19072" t="str">
        <f>VLOOKUP($C19072,cp!$A$1:$E$102,2,FALSE)</f>
        <v>Yvelines</v>
      </c>
      <c r="E19072" t="str">
        <f>VLOOKUP($C19072,cp!$A$1:$E$102,3,FALSE)</f>
        <v>Ile-de-France</v>
      </c>
    </row>
    <row r="19073" spans="1:5" x14ac:dyDescent="0.25">
      <c r="A19073">
        <v>78180</v>
      </c>
      <c r="B19073" t="s">
        <v>6727</v>
      </c>
      <c r="C19073" t="str">
        <f t="shared" si="297"/>
        <v>78</v>
      </c>
      <c r="D19073" t="str">
        <f>VLOOKUP($C19073,cp!$A$1:$E$102,2,FALSE)</f>
        <v>Yvelines</v>
      </c>
      <c r="E19073" t="str">
        <f>VLOOKUP($C19073,cp!$A$1:$E$102,3,FALSE)</f>
        <v>Ile-de-France</v>
      </c>
    </row>
    <row r="19074" spans="1:5" x14ac:dyDescent="0.25">
      <c r="A19074">
        <v>78180</v>
      </c>
      <c r="B19074" t="s">
        <v>6727</v>
      </c>
      <c r="C19074" t="str">
        <f t="shared" si="297"/>
        <v>78</v>
      </c>
      <c r="D19074" t="str">
        <f>VLOOKUP($C19074,cp!$A$1:$E$102,2,FALSE)</f>
        <v>Yvelines</v>
      </c>
      <c r="E19074" t="str">
        <f>VLOOKUP($C19074,cp!$A$1:$E$102,3,FALSE)</f>
        <v>Ile-de-France</v>
      </c>
    </row>
    <row r="19075" spans="1:5" x14ac:dyDescent="0.25">
      <c r="A19075">
        <v>78180</v>
      </c>
      <c r="B19075" t="s">
        <v>6727</v>
      </c>
      <c r="C19075" t="str">
        <f t="shared" si="297"/>
        <v>78</v>
      </c>
      <c r="D19075" t="str">
        <f>VLOOKUP($C19075,cp!$A$1:$E$102,2,FALSE)</f>
        <v>Yvelines</v>
      </c>
      <c r="E19075" t="str">
        <f>VLOOKUP($C19075,cp!$A$1:$E$102,3,FALSE)</f>
        <v>Ile-de-France</v>
      </c>
    </row>
    <row r="19076" spans="1:5" x14ac:dyDescent="0.25">
      <c r="A19076">
        <v>78180</v>
      </c>
      <c r="B19076" t="s">
        <v>6727</v>
      </c>
      <c r="C19076" t="str">
        <f t="shared" ref="C19076:C19139" si="298">LEFT(TEXT(A19076,"00000"),2)</f>
        <v>78</v>
      </c>
      <c r="D19076" t="str">
        <f>VLOOKUP($C19076,cp!$A$1:$E$102,2,FALSE)</f>
        <v>Yvelines</v>
      </c>
      <c r="E19076" t="str">
        <f>VLOOKUP($C19076,cp!$A$1:$E$102,3,FALSE)</f>
        <v>Ile-de-France</v>
      </c>
    </row>
    <row r="19077" spans="1:5" x14ac:dyDescent="0.25">
      <c r="A19077">
        <v>78180</v>
      </c>
      <c r="B19077" t="s">
        <v>6727</v>
      </c>
      <c r="C19077" t="str">
        <f t="shared" si="298"/>
        <v>78</v>
      </c>
      <c r="D19077" t="str">
        <f>VLOOKUP($C19077,cp!$A$1:$E$102,2,FALSE)</f>
        <v>Yvelines</v>
      </c>
      <c r="E19077" t="str">
        <f>VLOOKUP($C19077,cp!$A$1:$E$102,3,FALSE)</f>
        <v>Ile-de-France</v>
      </c>
    </row>
    <row r="19078" spans="1:5" x14ac:dyDescent="0.25">
      <c r="A19078">
        <v>78180</v>
      </c>
      <c r="B19078" t="s">
        <v>6727</v>
      </c>
      <c r="C19078" t="str">
        <f t="shared" si="298"/>
        <v>78</v>
      </c>
      <c r="D19078" t="str">
        <f>VLOOKUP($C19078,cp!$A$1:$E$102,2,FALSE)</f>
        <v>Yvelines</v>
      </c>
      <c r="E19078" t="str">
        <f>VLOOKUP($C19078,cp!$A$1:$E$102,3,FALSE)</f>
        <v>Ile-de-France</v>
      </c>
    </row>
    <row r="19079" spans="1:5" x14ac:dyDescent="0.25">
      <c r="A19079">
        <v>78180</v>
      </c>
      <c r="B19079" t="s">
        <v>6727</v>
      </c>
      <c r="C19079" t="str">
        <f t="shared" si="298"/>
        <v>78</v>
      </c>
      <c r="D19079" t="str">
        <f>VLOOKUP($C19079,cp!$A$1:$E$102,2,FALSE)</f>
        <v>Yvelines</v>
      </c>
      <c r="E19079" t="str">
        <f>VLOOKUP($C19079,cp!$A$1:$E$102,3,FALSE)</f>
        <v>Ile-de-France</v>
      </c>
    </row>
    <row r="19080" spans="1:5" x14ac:dyDescent="0.25">
      <c r="A19080">
        <v>78180</v>
      </c>
      <c r="B19080" t="s">
        <v>6727</v>
      </c>
      <c r="C19080" t="str">
        <f t="shared" si="298"/>
        <v>78</v>
      </c>
      <c r="D19080" t="str">
        <f>VLOOKUP($C19080,cp!$A$1:$E$102,2,FALSE)</f>
        <v>Yvelines</v>
      </c>
      <c r="E19080" t="str">
        <f>VLOOKUP($C19080,cp!$A$1:$E$102,3,FALSE)</f>
        <v>Ile-de-France</v>
      </c>
    </row>
    <row r="19081" spans="1:5" x14ac:dyDescent="0.25">
      <c r="A19081">
        <v>78180</v>
      </c>
      <c r="B19081" t="s">
        <v>6727</v>
      </c>
      <c r="C19081" t="str">
        <f t="shared" si="298"/>
        <v>78</v>
      </c>
      <c r="D19081" t="str">
        <f>VLOOKUP($C19081,cp!$A$1:$E$102,2,FALSE)</f>
        <v>Yvelines</v>
      </c>
      <c r="E19081" t="str">
        <f>VLOOKUP($C19081,cp!$A$1:$E$102,3,FALSE)</f>
        <v>Ile-de-France</v>
      </c>
    </row>
    <row r="19082" spans="1:5" x14ac:dyDescent="0.25">
      <c r="A19082">
        <v>78180</v>
      </c>
      <c r="B19082" t="s">
        <v>6727</v>
      </c>
      <c r="C19082" t="str">
        <f t="shared" si="298"/>
        <v>78</v>
      </c>
      <c r="D19082" t="str">
        <f>VLOOKUP($C19082,cp!$A$1:$E$102,2,FALSE)</f>
        <v>Yvelines</v>
      </c>
      <c r="E19082" t="str">
        <f>VLOOKUP($C19082,cp!$A$1:$E$102,3,FALSE)</f>
        <v>Ile-de-France</v>
      </c>
    </row>
    <row r="19083" spans="1:5" x14ac:dyDescent="0.25">
      <c r="A19083">
        <v>78180</v>
      </c>
      <c r="B19083" t="s">
        <v>6727</v>
      </c>
      <c r="C19083" t="str">
        <f t="shared" si="298"/>
        <v>78</v>
      </c>
      <c r="D19083" t="str">
        <f>VLOOKUP($C19083,cp!$A$1:$E$102,2,FALSE)</f>
        <v>Yvelines</v>
      </c>
      <c r="E19083" t="str">
        <f>VLOOKUP($C19083,cp!$A$1:$E$102,3,FALSE)</f>
        <v>Ile-de-France</v>
      </c>
    </row>
    <row r="19084" spans="1:5" x14ac:dyDescent="0.25">
      <c r="A19084">
        <v>78190</v>
      </c>
      <c r="B19084" t="s">
        <v>6728</v>
      </c>
      <c r="C19084" t="str">
        <f t="shared" si="298"/>
        <v>78</v>
      </c>
      <c r="D19084" t="str">
        <f>VLOOKUP($C19084,cp!$A$1:$E$102,2,FALSE)</f>
        <v>Yvelines</v>
      </c>
      <c r="E19084" t="str">
        <f>VLOOKUP($C19084,cp!$A$1:$E$102,3,FALSE)</f>
        <v>Ile-de-France</v>
      </c>
    </row>
    <row r="19085" spans="1:5" x14ac:dyDescent="0.25">
      <c r="A19085">
        <v>78190</v>
      </c>
      <c r="B19085" t="s">
        <v>6728</v>
      </c>
      <c r="C19085" t="str">
        <f t="shared" si="298"/>
        <v>78</v>
      </c>
      <c r="D19085" t="str">
        <f>VLOOKUP($C19085,cp!$A$1:$E$102,2,FALSE)</f>
        <v>Yvelines</v>
      </c>
      <c r="E19085" t="str">
        <f>VLOOKUP($C19085,cp!$A$1:$E$102,3,FALSE)</f>
        <v>Ile-de-France</v>
      </c>
    </row>
    <row r="19086" spans="1:5" x14ac:dyDescent="0.25">
      <c r="A19086">
        <v>78190</v>
      </c>
      <c r="B19086" t="s">
        <v>6728</v>
      </c>
      <c r="C19086" t="str">
        <f t="shared" si="298"/>
        <v>78</v>
      </c>
      <c r="D19086" t="str">
        <f>VLOOKUP($C19086,cp!$A$1:$E$102,2,FALSE)</f>
        <v>Yvelines</v>
      </c>
      <c r="E19086" t="str">
        <f>VLOOKUP($C19086,cp!$A$1:$E$102,3,FALSE)</f>
        <v>Ile-de-France</v>
      </c>
    </row>
    <row r="19087" spans="1:5" x14ac:dyDescent="0.25">
      <c r="A19087">
        <v>78190</v>
      </c>
      <c r="B19087" t="s">
        <v>6728</v>
      </c>
      <c r="C19087" t="str">
        <f t="shared" si="298"/>
        <v>78</v>
      </c>
      <c r="D19087" t="str">
        <f>VLOOKUP($C19087,cp!$A$1:$E$102,2,FALSE)</f>
        <v>Yvelines</v>
      </c>
      <c r="E19087" t="str">
        <f>VLOOKUP($C19087,cp!$A$1:$E$102,3,FALSE)</f>
        <v>Ile-de-France</v>
      </c>
    </row>
    <row r="19088" spans="1:5" x14ac:dyDescent="0.25">
      <c r="A19088">
        <v>78190</v>
      </c>
      <c r="B19088" t="s">
        <v>6728</v>
      </c>
      <c r="C19088" t="str">
        <f t="shared" si="298"/>
        <v>78</v>
      </c>
      <c r="D19088" t="str">
        <f>VLOOKUP($C19088,cp!$A$1:$E$102,2,FALSE)</f>
        <v>Yvelines</v>
      </c>
      <c r="E19088" t="str">
        <f>VLOOKUP($C19088,cp!$A$1:$E$102,3,FALSE)</f>
        <v>Ile-de-France</v>
      </c>
    </row>
    <row r="19089" spans="1:5" x14ac:dyDescent="0.25">
      <c r="A19089">
        <v>78190</v>
      </c>
      <c r="B19089" t="s">
        <v>6728</v>
      </c>
      <c r="C19089" t="str">
        <f t="shared" si="298"/>
        <v>78</v>
      </c>
      <c r="D19089" t="str">
        <f>VLOOKUP($C19089,cp!$A$1:$E$102,2,FALSE)</f>
        <v>Yvelines</v>
      </c>
      <c r="E19089" t="str">
        <f>VLOOKUP($C19089,cp!$A$1:$E$102,3,FALSE)</f>
        <v>Ile-de-France</v>
      </c>
    </row>
    <row r="19090" spans="1:5" x14ac:dyDescent="0.25">
      <c r="A19090">
        <v>78190</v>
      </c>
      <c r="B19090" t="s">
        <v>6728</v>
      </c>
      <c r="C19090" t="str">
        <f t="shared" si="298"/>
        <v>78</v>
      </c>
      <c r="D19090" t="str">
        <f>VLOOKUP($C19090,cp!$A$1:$E$102,2,FALSE)</f>
        <v>Yvelines</v>
      </c>
      <c r="E19090" t="str">
        <f>VLOOKUP($C19090,cp!$A$1:$E$102,3,FALSE)</f>
        <v>Ile-de-France</v>
      </c>
    </row>
    <row r="19091" spans="1:5" x14ac:dyDescent="0.25">
      <c r="A19091">
        <v>78190</v>
      </c>
      <c r="B19091" t="s">
        <v>6728</v>
      </c>
      <c r="C19091" t="str">
        <f t="shared" si="298"/>
        <v>78</v>
      </c>
      <c r="D19091" t="str">
        <f>VLOOKUP($C19091,cp!$A$1:$E$102,2,FALSE)</f>
        <v>Yvelines</v>
      </c>
      <c r="E19091" t="str">
        <f>VLOOKUP($C19091,cp!$A$1:$E$102,3,FALSE)</f>
        <v>Ile-de-France</v>
      </c>
    </row>
    <row r="19092" spans="1:5" x14ac:dyDescent="0.25">
      <c r="A19092">
        <v>78190</v>
      </c>
      <c r="B19092" t="s">
        <v>6728</v>
      </c>
      <c r="C19092" t="str">
        <f t="shared" si="298"/>
        <v>78</v>
      </c>
      <c r="D19092" t="str">
        <f>VLOOKUP($C19092,cp!$A$1:$E$102,2,FALSE)</f>
        <v>Yvelines</v>
      </c>
      <c r="E19092" t="str">
        <f>VLOOKUP($C19092,cp!$A$1:$E$102,3,FALSE)</f>
        <v>Ile-de-France</v>
      </c>
    </row>
    <row r="19093" spans="1:5" x14ac:dyDescent="0.25">
      <c r="A19093">
        <v>78190</v>
      </c>
      <c r="B19093" t="s">
        <v>6728</v>
      </c>
      <c r="C19093" t="str">
        <f t="shared" si="298"/>
        <v>78</v>
      </c>
      <c r="D19093" t="str">
        <f>VLOOKUP($C19093,cp!$A$1:$E$102,2,FALSE)</f>
        <v>Yvelines</v>
      </c>
      <c r="E19093" t="str">
        <f>VLOOKUP($C19093,cp!$A$1:$E$102,3,FALSE)</f>
        <v>Ile-de-France</v>
      </c>
    </row>
    <row r="19094" spans="1:5" x14ac:dyDescent="0.25">
      <c r="A19094">
        <v>78190</v>
      </c>
      <c r="B19094" t="s">
        <v>6728</v>
      </c>
      <c r="C19094" t="str">
        <f t="shared" si="298"/>
        <v>78</v>
      </c>
      <c r="D19094" t="str">
        <f>VLOOKUP($C19094,cp!$A$1:$E$102,2,FALSE)</f>
        <v>Yvelines</v>
      </c>
      <c r="E19094" t="str">
        <f>VLOOKUP($C19094,cp!$A$1:$E$102,3,FALSE)</f>
        <v>Ile-de-France</v>
      </c>
    </row>
    <row r="19095" spans="1:5" x14ac:dyDescent="0.25">
      <c r="A19095">
        <v>78200</v>
      </c>
      <c r="B19095" t="s">
        <v>6729</v>
      </c>
      <c r="C19095" t="str">
        <f t="shared" si="298"/>
        <v>78</v>
      </c>
      <c r="D19095" t="str">
        <f>VLOOKUP($C19095,cp!$A$1:$E$102,2,FALSE)</f>
        <v>Yvelines</v>
      </c>
      <c r="E19095" t="str">
        <f>VLOOKUP($C19095,cp!$A$1:$E$102,3,FALSE)</f>
        <v>Ile-de-France</v>
      </c>
    </row>
    <row r="19096" spans="1:5" x14ac:dyDescent="0.25">
      <c r="A19096">
        <v>78200</v>
      </c>
      <c r="B19096" t="s">
        <v>6730</v>
      </c>
      <c r="C19096" t="str">
        <f t="shared" si="298"/>
        <v>78</v>
      </c>
      <c r="D19096" t="str">
        <f>VLOOKUP($C19096,cp!$A$1:$E$102,2,FALSE)</f>
        <v>Yvelines</v>
      </c>
      <c r="E19096" t="str">
        <f>VLOOKUP($C19096,cp!$A$1:$E$102,3,FALSE)</f>
        <v>Ile-de-France</v>
      </c>
    </row>
    <row r="19097" spans="1:5" x14ac:dyDescent="0.25">
      <c r="A19097">
        <v>78200</v>
      </c>
      <c r="B19097" t="s">
        <v>6730</v>
      </c>
      <c r="C19097" t="str">
        <f t="shared" si="298"/>
        <v>78</v>
      </c>
      <c r="D19097" t="str">
        <f>VLOOKUP($C19097,cp!$A$1:$E$102,2,FALSE)</f>
        <v>Yvelines</v>
      </c>
      <c r="E19097" t="str">
        <f>VLOOKUP($C19097,cp!$A$1:$E$102,3,FALSE)</f>
        <v>Ile-de-France</v>
      </c>
    </row>
    <row r="19098" spans="1:5" x14ac:dyDescent="0.25">
      <c r="A19098">
        <v>78200</v>
      </c>
      <c r="B19098" t="s">
        <v>6731</v>
      </c>
      <c r="C19098" t="str">
        <f t="shared" si="298"/>
        <v>78</v>
      </c>
      <c r="D19098" t="str">
        <f>VLOOKUP($C19098,cp!$A$1:$E$102,2,FALSE)</f>
        <v>Yvelines</v>
      </c>
      <c r="E19098" t="str">
        <f>VLOOKUP($C19098,cp!$A$1:$E$102,3,FALSE)</f>
        <v>Ile-de-France</v>
      </c>
    </row>
    <row r="19099" spans="1:5" x14ac:dyDescent="0.25">
      <c r="A19099">
        <v>78200</v>
      </c>
      <c r="B19099" t="s">
        <v>6730</v>
      </c>
      <c r="C19099" t="str">
        <f t="shared" si="298"/>
        <v>78</v>
      </c>
      <c r="D19099" t="str">
        <f>VLOOKUP($C19099,cp!$A$1:$E$102,2,FALSE)</f>
        <v>Yvelines</v>
      </c>
      <c r="E19099" t="str">
        <f>VLOOKUP($C19099,cp!$A$1:$E$102,3,FALSE)</f>
        <v>Ile-de-France</v>
      </c>
    </row>
    <row r="19100" spans="1:5" x14ac:dyDescent="0.25">
      <c r="A19100">
        <v>78200</v>
      </c>
      <c r="B19100" t="s">
        <v>6730</v>
      </c>
      <c r="C19100" t="str">
        <f t="shared" si="298"/>
        <v>78</v>
      </c>
      <c r="D19100" t="str">
        <f>VLOOKUP($C19100,cp!$A$1:$E$102,2,FALSE)</f>
        <v>Yvelines</v>
      </c>
      <c r="E19100" t="str">
        <f>VLOOKUP($C19100,cp!$A$1:$E$102,3,FALSE)</f>
        <v>Ile-de-France</v>
      </c>
    </row>
    <row r="19101" spans="1:5" x14ac:dyDescent="0.25">
      <c r="A19101">
        <v>78200</v>
      </c>
      <c r="B19101" t="s">
        <v>6730</v>
      </c>
      <c r="C19101" t="str">
        <f t="shared" si="298"/>
        <v>78</v>
      </c>
      <c r="D19101" t="str">
        <f>VLOOKUP($C19101,cp!$A$1:$E$102,2,FALSE)</f>
        <v>Yvelines</v>
      </c>
      <c r="E19101" t="str">
        <f>VLOOKUP($C19101,cp!$A$1:$E$102,3,FALSE)</f>
        <v>Ile-de-France</v>
      </c>
    </row>
    <row r="19102" spans="1:5" x14ac:dyDescent="0.25">
      <c r="A19102">
        <v>78200</v>
      </c>
      <c r="B19102" t="s">
        <v>6730</v>
      </c>
      <c r="C19102" t="str">
        <f t="shared" si="298"/>
        <v>78</v>
      </c>
      <c r="D19102" t="str">
        <f>VLOOKUP($C19102,cp!$A$1:$E$102,2,FALSE)</f>
        <v>Yvelines</v>
      </c>
      <c r="E19102" t="str">
        <f>VLOOKUP($C19102,cp!$A$1:$E$102,3,FALSE)</f>
        <v>Ile-de-France</v>
      </c>
    </row>
    <row r="19103" spans="1:5" x14ac:dyDescent="0.25">
      <c r="A19103">
        <v>78200</v>
      </c>
      <c r="B19103" t="s">
        <v>6732</v>
      </c>
      <c r="C19103" t="str">
        <f t="shared" si="298"/>
        <v>78</v>
      </c>
      <c r="D19103" t="str">
        <f>VLOOKUP($C19103,cp!$A$1:$E$102,2,FALSE)</f>
        <v>Yvelines</v>
      </c>
      <c r="E19103" t="str">
        <f>VLOOKUP($C19103,cp!$A$1:$E$102,3,FALSE)</f>
        <v>Ile-de-France</v>
      </c>
    </row>
    <row r="19104" spans="1:5" x14ac:dyDescent="0.25">
      <c r="A19104">
        <v>78200</v>
      </c>
      <c r="B19104" t="s">
        <v>6730</v>
      </c>
      <c r="C19104" t="str">
        <f t="shared" si="298"/>
        <v>78</v>
      </c>
      <c r="D19104" t="str">
        <f>VLOOKUP($C19104,cp!$A$1:$E$102,2,FALSE)</f>
        <v>Yvelines</v>
      </c>
      <c r="E19104" t="str">
        <f>VLOOKUP($C19104,cp!$A$1:$E$102,3,FALSE)</f>
        <v>Ile-de-France</v>
      </c>
    </row>
    <row r="19105" spans="1:5" x14ac:dyDescent="0.25">
      <c r="A19105">
        <v>78200</v>
      </c>
      <c r="B19105" t="s">
        <v>6730</v>
      </c>
      <c r="C19105" t="str">
        <f t="shared" si="298"/>
        <v>78</v>
      </c>
      <c r="D19105" t="str">
        <f>VLOOKUP($C19105,cp!$A$1:$E$102,2,FALSE)</f>
        <v>Yvelines</v>
      </c>
      <c r="E19105" t="str">
        <f>VLOOKUP($C19105,cp!$A$1:$E$102,3,FALSE)</f>
        <v>Ile-de-France</v>
      </c>
    </row>
    <row r="19106" spans="1:5" x14ac:dyDescent="0.25">
      <c r="A19106">
        <v>78200</v>
      </c>
      <c r="B19106" t="s">
        <v>6730</v>
      </c>
      <c r="C19106" t="str">
        <f t="shared" si="298"/>
        <v>78</v>
      </c>
      <c r="D19106" t="str">
        <f>VLOOKUP($C19106,cp!$A$1:$E$102,2,FALSE)</f>
        <v>Yvelines</v>
      </c>
      <c r="E19106" t="str">
        <f>VLOOKUP($C19106,cp!$A$1:$E$102,3,FALSE)</f>
        <v>Ile-de-France</v>
      </c>
    </row>
    <row r="19107" spans="1:5" x14ac:dyDescent="0.25">
      <c r="A19107">
        <v>78200</v>
      </c>
      <c r="B19107" t="s">
        <v>6730</v>
      </c>
      <c r="C19107" t="str">
        <f t="shared" si="298"/>
        <v>78</v>
      </c>
      <c r="D19107" t="str">
        <f>VLOOKUP($C19107,cp!$A$1:$E$102,2,FALSE)</f>
        <v>Yvelines</v>
      </c>
      <c r="E19107" t="str">
        <f>VLOOKUP($C19107,cp!$A$1:$E$102,3,FALSE)</f>
        <v>Ile-de-France</v>
      </c>
    </row>
    <row r="19108" spans="1:5" x14ac:dyDescent="0.25">
      <c r="A19108">
        <v>78200</v>
      </c>
      <c r="B19108" t="s">
        <v>6730</v>
      </c>
      <c r="C19108" t="str">
        <f t="shared" si="298"/>
        <v>78</v>
      </c>
      <c r="D19108" t="str">
        <f>VLOOKUP($C19108,cp!$A$1:$E$102,2,FALSE)</f>
        <v>Yvelines</v>
      </c>
      <c r="E19108" t="str">
        <f>VLOOKUP($C19108,cp!$A$1:$E$102,3,FALSE)</f>
        <v>Ile-de-France</v>
      </c>
    </row>
    <row r="19109" spans="1:5" x14ac:dyDescent="0.25">
      <c r="A19109">
        <v>78200</v>
      </c>
      <c r="B19109" t="s">
        <v>6731</v>
      </c>
      <c r="C19109" t="str">
        <f t="shared" si="298"/>
        <v>78</v>
      </c>
      <c r="D19109" t="str">
        <f>VLOOKUP($C19109,cp!$A$1:$E$102,2,FALSE)</f>
        <v>Yvelines</v>
      </c>
      <c r="E19109" t="str">
        <f>VLOOKUP($C19109,cp!$A$1:$E$102,3,FALSE)</f>
        <v>Ile-de-France</v>
      </c>
    </row>
    <row r="19110" spans="1:5" x14ac:dyDescent="0.25">
      <c r="A19110">
        <v>78200</v>
      </c>
      <c r="B19110" t="s">
        <v>6731</v>
      </c>
      <c r="C19110" t="str">
        <f t="shared" si="298"/>
        <v>78</v>
      </c>
      <c r="D19110" t="str">
        <f>VLOOKUP($C19110,cp!$A$1:$E$102,2,FALSE)</f>
        <v>Yvelines</v>
      </c>
      <c r="E19110" t="str">
        <f>VLOOKUP($C19110,cp!$A$1:$E$102,3,FALSE)</f>
        <v>Ile-de-France</v>
      </c>
    </row>
    <row r="19111" spans="1:5" x14ac:dyDescent="0.25">
      <c r="A19111">
        <v>78200</v>
      </c>
      <c r="B19111" t="s">
        <v>6730</v>
      </c>
      <c r="C19111" t="str">
        <f t="shared" si="298"/>
        <v>78</v>
      </c>
      <c r="D19111" t="str">
        <f>VLOOKUP($C19111,cp!$A$1:$E$102,2,FALSE)</f>
        <v>Yvelines</v>
      </c>
      <c r="E19111" t="str">
        <f>VLOOKUP($C19111,cp!$A$1:$E$102,3,FALSE)</f>
        <v>Ile-de-France</v>
      </c>
    </row>
    <row r="19112" spans="1:5" x14ac:dyDescent="0.25">
      <c r="A19112">
        <v>78220</v>
      </c>
      <c r="B19112" t="s">
        <v>6733</v>
      </c>
      <c r="C19112" t="str">
        <f t="shared" si="298"/>
        <v>78</v>
      </c>
      <c r="D19112" t="str">
        <f>VLOOKUP($C19112,cp!$A$1:$E$102,2,FALSE)</f>
        <v>Yvelines</v>
      </c>
      <c r="E19112" t="str">
        <f>VLOOKUP($C19112,cp!$A$1:$E$102,3,FALSE)</f>
        <v>Ile-de-France</v>
      </c>
    </row>
    <row r="19113" spans="1:5" x14ac:dyDescent="0.25">
      <c r="A19113">
        <v>78220</v>
      </c>
      <c r="B19113" t="s">
        <v>6733</v>
      </c>
      <c r="C19113" t="str">
        <f t="shared" si="298"/>
        <v>78</v>
      </c>
      <c r="D19113" t="str">
        <f>VLOOKUP($C19113,cp!$A$1:$E$102,2,FALSE)</f>
        <v>Yvelines</v>
      </c>
      <c r="E19113" t="str">
        <f>VLOOKUP($C19113,cp!$A$1:$E$102,3,FALSE)</f>
        <v>Ile-de-France</v>
      </c>
    </row>
    <row r="19114" spans="1:5" x14ac:dyDescent="0.25">
      <c r="A19114">
        <v>78220</v>
      </c>
      <c r="B19114" t="s">
        <v>6733</v>
      </c>
      <c r="C19114" t="str">
        <f t="shared" si="298"/>
        <v>78</v>
      </c>
      <c r="D19114" t="str">
        <f>VLOOKUP($C19114,cp!$A$1:$E$102,2,FALSE)</f>
        <v>Yvelines</v>
      </c>
      <c r="E19114" t="str">
        <f>VLOOKUP($C19114,cp!$A$1:$E$102,3,FALSE)</f>
        <v>Ile-de-France</v>
      </c>
    </row>
    <row r="19115" spans="1:5" x14ac:dyDescent="0.25">
      <c r="A19115">
        <v>78220</v>
      </c>
      <c r="B19115" t="s">
        <v>6733</v>
      </c>
      <c r="C19115" t="str">
        <f t="shared" si="298"/>
        <v>78</v>
      </c>
      <c r="D19115" t="str">
        <f>VLOOKUP($C19115,cp!$A$1:$E$102,2,FALSE)</f>
        <v>Yvelines</v>
      </c>
      <c r="E19115" t="str">
        <f>VLOOKUP($C19115,cp!$A$1:$E$102,3,FALSE)</f>
        <v>Ile-de-France</v>
      </c>
    </row>
    <row r="19116" spans="1:5" x14ac:dyDescent="0.25">
      <c r="A19116">
        <v>78220</v>
      </c>
      <c r="B19116" t="s">
        <v>6733</v>
      </c>
      <c r="C19116" t="str">
        <f t="shared" si="298"/>
        <v>78</v>
      </c>
      <c r="D19116" t="str">
        <f>VLOOKUP($C19116,cp!$A$1:$E$102,2,FALSE)</f>
        <v>Yvelines</v>
      </c>
      <c r="E19116" t="str">
        <f>VLOOKUP($C19116,cp!$A$1:$E$102,3,FALSE)</f>
        <v>Ile-de-France</v>
      </c>
    </row>
    <row r="19117" spans="1:5" x14ac:dyDescent="0.25">
      <c r="A19117">
        <v>78220</v>
      </c>
      <c r="B19117" t="s">
        <v>6733</v>
      </c>
      <c r="C19117" t="str">
        <f t="shared" si="298"/>
        <v>78</v>
      </c>
      <c r="D19117" t="str">
        <f>VLOOKUP($C19117,cp!$A$1:$E$102,2,FALSE)</f>
        <v>Yvelines</v>
      </c>
      <c r="E19117" t="str">
        <f>VLOOKUP($C19117,cp!$A$1:$E$102,3,FALSE)</f>
        <v>Ile-de-France</v>
      </c>
    </row>
    <row r="19118" spans="1:5" x14ac:dyDescent="0.25">
      <c r="A19118">
        <v>78220</v>
      </c>
      <c r="B19118" t="s">
        <v>6733</v>
      </c>
      <c r="C19118" t="str">
        <f t="shared" si="298"/>
        <v>78</v>
      </c>
      <c r="D19118" t="str">
        <f>VLOOKUP($C19118,cp!$A$1:$E$102,2,FALSE)</f>
        <v>Yvelines</v>
      </c>
      <c r="E19118" t="str">
        <f>VLOOKUP($C19118,cp!$A$1:$E$102,3,FALSE)</f>
        <v>Ile-de-France</v>
      </c>
    </row>
    <row r="19119" spans="1:5" x14ac:dyDescent="0.25">
      <c r="A19119">
        <v>78230</v>
      </c>
      <c r="B19119" t="s">
        <v>6734</v>
      </c>
      <c r="C19119" t="str">
        <f t="shared" si="298"/>
        <v>78</v>
      </c>
      <c r="D19119" t="str">
        <f>VLOOKUP($C19119,cp!$A$1:$E$102,2,FALSE)</f>
        <v>Yvelines</v>
      </c>
      <c r="E19119" t="str">
        <f>VLOOKUP($C19119,cp!$A$1:$E$102,3,FALSE)</f>
        <v>Ile-de-France</v>
      </c>
    </row>
    <row r="19120" spans="1:5" x14ac:dyDescent="0.25">
      <c r="A19120">
        <v>78230</v>
      </c>
      <c r="B19120" t="s">
        <v>6735</v>
      </c>
      <c r="C19120" t="str">
        <f t="shared" si="298"/>
        <v>78</v>
      </c>
      <c r="D19120" t="str">
        <f>VLOOKUP($C19120,cp!$A$1:$E$102,2,FALSE)</f>
        <v>Yvelines</v>
      </c>
      <c r="E19120" t="str">
        <f>VLOOKUP($C19120,cp!$A$1:$E$102,3,FALSE)</f>
        <v>Ile-de-France</v>
      </c>
    </row>
    <row r="19121" spans="1:5" x14ac:dyDescent="0.25">
      <c r="A19121">
        <v>78230</v>
      </c>
      <c r="B19121" t="s">
        <v>6735</v>
      </c>
      <c r="C19121" t="str">
        <f t="shared" si="298"/>
        <v>78</v>
      </c>
      <c r="D19121" t="str">
        <f>VLOOKUP($C19121,cp!$A$1:$E$102,2,FALSE)</f>
        <v>Yvelines</v>
      </c>
      <c r="E19121" t="str">
        <f>VLOOKUP($C19121,cp!$A$1:$E$102,3,FALSE)</f>
        <v>Ile-de-France</v>
      </c>
    </row>
    <row r="19122" spans="1:5" x14ac:dyDescent="0.25">
      <c r="A19122">
        <v>78230</v>
      </c>
      <c r="B19122" t="s">
        <v>6734</v>
      </c>
      <c r="C19122" t="str">
        <f t="shared" si="298"/>
        <v>78</v>
      </c>
      <c r="D19122" t="str">
        <f>VLOOKUP($C19122,cp!$A$1:$E$102,2,FALSE)</f>
        <v>Yvelines</v>
      </c>
      <c r="E19122" t="str">
        <f>VLOOKUP($C19122,cp!$A$1:$E$102,3,FALSE)</f>
        <v>Ile-de-France</v>
      </c>
    </row>
    <row r="19123" spans="1:5" x14ac:dyDescent="0.25">
      <c r="A19123">
        <v>78230</v>
      </c>
      <c r="B19123" t="s">
        <v>6735</v>
      </c>
      <c r="C19123" t="str">
        <f t="shared" si="298"/>
        <v>78</v>
      </c>
      <c r="D19123" t="str">
        <f>VLOOKUP($C19123,cp!$A$1:$E$102,2,FALSE)</f>
        <v>Yvelines</v>
      </c>
      <c r="E19123" t="str">
        <f>VLOOKUP($C19123,cp!$A$1:$E$102,3,FALSE)</f>
        <v>Ile-de-France</v>
      </c>
    </row>
    <row r="19124" spans="1:5" x14ac:dyDescent="0.25">
      <c r="A19124">
        <v>78230</v>
      </c>
      <c r="B19124" t="s">
        <v>6734</v>
      </c>
      <c r="C19124" t="str">
        <f t="shared" si="298"/>
        <v>78</v>
      </c>
      <c r="D19124" t="str">
        <f>VLOOKUP($C19124,cp!$A$1:$E$102,2,FALSE)</f>
        <v>Yvelines</v>
      </c>
      <c r="E19124" t="str">
        <f>VLOOKUP($C19124,cp!$A$1:$E$102,3,FALSE)</f>
        <v>Ile-de-France</v>
      </c>
    </row>
    <row r="19125" spans="1:5" x14ac:dyDescent="0.25">
      <c r="A19125">
        <v>78230</v>
      </c>
      <c r="B19125" t="s">
        <v>6735</v>
      </c>
      <c r="C19125" t="str">
        <f t="shared" si="298"/>
        <v>78</v>
      </c>
      <c r="D19125" t="str">
        <f>VLOOKUP($C19125,cp!$A$1:$E$102,2,FALSE)</f>
        <v>Yvelines</v>
      </c>
      <c r="E19125" t="str">
        <f>VLOOKUP($C19125,cp!$A$1:$E$102,3,FALSE)</f>
        <v>Ile-de-France</v>
      </c>
    </row>
    <row r="19126" spans="1:5" x14ac:dyDescent="0.25">
      <c r="A19126">
        <v>78230</v>
      </c>
      <c r="B19126" t="s">
        <v>6734</v>
      </c>
      <c r="C19126" t="str">
        <f t="shared" si="298"/>
        <v>78</v>
      </c>
      <c r="D19126" t="str">
        <f>VLOOKUP($C19126,cp!$A$1:$E$102,2,FALSE)</f>
        <v>Yvelines</v>
      </c>
      <c r="E19126" t="str">
        <f>VLOOKUP($C19126,cp!$A$1:$E$102,3,FALSE)</f>
        <v>Ile-de-France</v>
      </c>
    </row>
    <row r="19127" spans="1:5" x14ac:dyDescent="0.25">
      <c r="A19127">
        <v>78240</v>
      </c>
      <c r="B19127" t="s">
        <v>6736</v>
      </c>
      <c r="C19127" t="str">
        <f t="shared" si="298"/>
        <v>78</v>
      </c>
      <c r="D19127" t="str">
        <f>VLOOKUP($C19127,cp!$A$1:$E$102,2,FALSE)</f>
        <v>Yvelines</v>
      </c>
      <c r="E19127" t="str">
        <f>VLOOKUP($C19127,cp!$A$1:$E$102,3,FALSE)</f>
        <v>Ile-de-France</v>
      </c>
    </row>
    <row r="19128" spans="1:5" x14ac:dyDescent="0.25">
      <c r="A19128">
        <v>78240</v>
      </c>
      <c r="B19128" t="s">
        <v>6736</v>
      </c>
      <c r="C19128" t="str">
        <f t="shared" si="298"/>
        <v>78</v>
      </c>
      <c r="D19128" t="str">
        <f>VLOOKUP($C19128,cp!$A$1:$E$102,2,FALSE)</f>
        <v>Yvelines</v>
      </c>
      <c r="E19128" t="str">
        <f>VLOOKUP($C19128,cp!$A$1:$E$102,3,FALSE)</f>
        <v>Ile-de-France</v>
      </c>
    </row>
    <row r="19129" spans="1:5" x14ac:dyDescent="0.25">
      <c r="A19129">
        <v>78250</v>
      </c>
      <c r="B19129" t="s">
        <v>6737</v>
      </c>
      <c r="C19129" t="str">
        <f t="shared" si="298"/>
        <v>78</v>
      </c>
      <c r="D19129" t="str">
        <f>VLOOKUP($C19129,cp!$A$1:$E$102,2,FALSE)</f>
        <v>Yvelines</v>
      </c>
      <c r="E19129" t="str">
        <f>VLOOKUP($C19129,cp!$A$1:$E$102,3,FALSE)</f>
        <v>Ile-de-France</v>
      </c>
    </row>
    <row r="19130" spans="1:5" x14ac:dyDescent="0.25">
      <c r="A19130">
        <v>78250</v>
      </c>
      <c r="B19130" t="s">
        <v>6738</v>
      </c>
      <c r="C19130" t="str">
        <f t="shared" si="298"/>
        <v>78</v>
      </c>
      <c r="D19130" t="str">
        <f>VLOOKUP($C19130,cp!$A$1:$E$102,2,FALSE)</f>
        <v>Yvelines</v>
      </c>
      <c r="E19130" t="str">
        <f>VLOOKUP($C19130,cp!$A$1:$E$102,3,FALSE)</f>
        <v>Ile-de-France</v>
      </c>
    </row>
    <row r="19131" spans="1:5" x14ac:dyDescent="0.25">
      <c r="A19131">
        <v>78250</v>
      </c>
      <c r="B19131" t="s">
        <v>6738</v>
      </c>
      <c r="C19131" t="str">
        <f t="shared" si="298"/>
        <v>78</v>
      </c>
      <c r="D19131" t="str">
        <f>VLOOKUP($C19131,cp!$A$1:$E$102,2,FALSE)</f>
        <v>Yvelines</v>
      </c>
      <c r="E19131" t="str">
        <f>VLOOKUP($C19131,cp!$A$1:$E$102,3,FALSE)</f>
        <v>Ile-de-France</v>
      </c>
    </row>
    <row r="19132" spans="1:5" x14ac:dyDescent="0.25">
      <c r="A19132">
        <v>78250</v>
      </c>
      <c r="B19132" t="s">
        <v>6739</v>
      </c>
      <c r="C19132" t="str">
        <f t="shared" si="298"/>
        <v>78</v>
      </c>
      <c r="D19132" t="str">
        <f>VLOOKUP($C19132,cp!$A$1:$E$102,2,FALSE)</f>
        <v>Yvelines</v>
      </c>
      <c r="E19132" t="str">
        <f>VLOOKUP($C19132,cp!$A$1:$E$102,3,FALSE)</f>
        <v>Ile-de-France</v>
      </c>
    </row>
    <row r="19133" spans="1:5" x14ac:dyDescent="0.25">
      <c r="A19133">
        <v>78250</v>
      </c>
      <c r="B19133" t="s">
        <v>6739</v>
      </c>
      <c r="C19133" t="str">
        <f t="shared" si="298"/>
        <v>78</v>
      </c>
      <c r="D19133" t="str">
        <f>VLOOKUP($C19133,cp!$A$1:$E$102,2,FALSE)</f>
        <v>Yvelines</v>
      </c>
      <c r="E19133" t="str">
        <f>VLOOKUP($C19133,cp!$A$1:$E$102,3,FALSE)</f>
        <v>Ile-de-France</v>
      </c>
    </row>
    <row r="19134" spans="1:5" x14ac:dyDescent="0.25">
      <c r="A19134">
        <v>78250</v>
      </c>
      <c r="B19134" t="s">
        <v>6739</v>
      </c>
      <c r="C19134" t="str">
        <f t="shared" si="298"/>
        <v>78</v>
      </c>
      <c r="D19134" t="str">
        <f>VLOOKUP($C19134,cp!$A$1:$E$102,2,FALSE)</f>
        <v>Yvelines</v>
      </c>
      <c r="E19134" t="str">
        <f>VLOOKUP($C19134,cp!$A$1:$E$102,3,FALSE)</f>
        <v>Ile-de-France</v>
      </c>
    </row>
    <row r="19135" spans="1:5" x14ac:dyDescent="0.25">
      <c r="A19135">
        <v>78250</v>
      </c>
      <c r="B19135" t="s">
        <v>6739</v>
      </c>
      <c r="C19135" t="str">
        <f t="shared" si="298"/>
        <v>78</v>
      </c>
      <c r="D19135" t="str">
        <f>VLOOKUP($C19135,cp!$A$1:$E$102,2,FALSE)</f>
        <v>Yvelines</v>
      </c>
      <c r="E19135" t="str">
        <f>VLOOKUP($C19135,cp!$A$1:$E$102,3,FALSE)</f>
        <v>Ile-de-France</v>
      </c>
    </row>
    <row r="19136" spans="1:5" x14ac:dyDescent="0.25">
      <c r="A19136">
        <v>78260</v>
      </c>
      <c r="B19136" t="s">
        <v>6740</v>
      </c>
      <c r="C19136" t="str">
        <f t="shared" si="298"/>
        <v>78</v>
      </c>
      <c r="D19136" t="str">
        <f>VLOOKUP($C19136,cp!$A$1:$E$102,2,FALSE)</f>
        <v>Yvelines</v>
      </c>
      <c r="E19136" t="str">
        <f>VLOOKUP($C19136,cp!$A$1:$E$102,3,FALSE)</f>
        <v>Ile-de-France</v>
      </c>
    </row>
    <row r="19137" spans="1:5" x14ac:dyDescent="0.25">
      <c r="A19137">
        <v>78260</v>
      </c>
      <c r="B19137" t="s">
        <v>6741</v>
      </c>
      <c r="C19137" t="str">
        <f t="shared" si="298"/>
        <v>78</v>
      </c>
      <c r="D19137" t="str">
        <f>VLOOKUP($C19137,cp!$A$1:$E$102,2,FALSE)</f>
        <v>Yvelines</v>
      </c>
      <c r="E19137" t="str">
        <f>VLOOKUP($C19137,cp!$A$1:$E$102,3,FALSE)</f>
        <v>Ile-de-France</v>
      </c>
    </row>
    <row r="19138" spans="1:5" x14ac:dyDescent="0.25">
      <c r="A19138">
        <v>78260</v>
      </c>
      <c r="B19138" t="s">
        <v>6741</v>
      </c>
      <c r="C19138" t="str">
        <f t="shared" si="298"/>
        <v>78</v>
      </c>
      <c r="D19138" t="str">
        <f>VLOOKUP($C19138,cp!$A$1:$E$102,2,FALSE)</f>
        <v>Yvelines</v>
      </c>
      <c r="E19138" t="str">
        <f>VLOOKUP($C19138,cp!$A$1:$E$102,3,FALSE)</f>
        <v>Ile-de-France</v>
      </c>
    </row>
    <row r="19139" spans="1:5" x14ac:dyDescent="0.25">
      <c r="A19139">
        <v>78260</v>
      </c>
      <c r="B19139" t="s">
        <v>6740</v>
      </c>
      <c r="C19139" t="str">
        <f t="shared" si="298"/>
        <v>78</v>
      </c>
      <c r="D19139" t="str">
        <f>VLOOKUP($C19139,cp!$A$1:$E$102,2,FALSE)</f>
        <v>Yvelines</v>
      </c>
      <c r="E19139" t="str">
        <f>VLOOKUP($C19139,cp!$A$1:$E$102,3,FALSE)</f>
        <v>Ile-de-France</v>
      </c>
    </row>
    <row r="19140" spans="1:5" x14ac:dyDescent="0.25">
      <c r="A19140">
        <v>78260</v>
      </c>
      <c r="B19140" t="s">
        <v>6741</v>
      </c>
      <c r="C19140" t="str">
        <f t="shared" ref="C19140:C19203" si="299">LEFT(TEXT(A19140,"00000"),2)</f>
        <v>78</v>
      </c>
      <c r="D19140" t="str">
        <f>VLOOKUP($C19140,cp!$A$1:$E$102,2,FALSE)</f>
        <v>Yvelines</v>
      </c>
      <c r="E19140" t="str">
        <f>VLOOKUP($C19140,cp!$A$1:$E$102,3,FALSE)</f>
        <v>Ile-de-France</v>
      </c>
    </row>
    <row r="19141" spans="1:5" x14ac:dyDescent="0.25">
      <c r="A19141">
        <v>78260</v>
      </c>
      <c r="B19141" t="s">
        <v>6741</v>
      </c>
      <c r="C19141" t="str">
        <f t="shared" si="299"/>
        <v>78</v>
      </c>
      <c r="D19141" t="str">
        <f>VLOOKUP($C19141,cp!$A$1:$E$102,2,FALSE)</f>
        <v>Yvelines</v>
      </c>
      <c r="E19141" t="str">
        <f>VLOOKUP($C19141,cp!$A$1:$E$102,3,FALSE)</f>
        <v>Ile-de-France</v>
      </c>
    </row>
    <row r="19142" spans="1:5" x14ac:dyDescent="0.25">
      <c r="A19142">
        <v>78270</v>
      </c>
      <c r="B19142" t="s">
        <v>6742</v>
      </c>
      <c r="C19142" t="str">
        <f t="shared" si="299"/>
        <v>78</v>
      </c>
      <c r="D19142" t="str">
        <f>VLOOKUP($C19142,cp!$A$1:$E$102,2,FALSE)</f>
        <v>Yvelines</v>
      </c>
      <c r="E19142" t="str">
        <f>VLOOKUP($C19142,cp!$A$1:$E$102,3,FALSE)</f>
        <v>Ile-de-France</v>
      </c>
    </row>
    <row r="19143" spans="1:5" x14ac:dyDescent="0.25">
      <c r="A19143">
        <v>78270</v>
      </c>
      <c r="B19143" t="s">
        <v>6743</v>
      </c>
      <c r="C19143" t="str">
        <f t="shared" si="299"/>
        <v>78</v>
      </c>
      <c r="D19143" t="str">
        <f>VLOOKUP($C19143,cp!$A$1:$E$102,2,FALSE)</f>
        <v>Yvelines</v>
      </c>
      <c r="E19143" t="str">
        <f>VLOOKUP($C19143,cp!$A$1:$E$102,3,FALSE)</f>
        <v>Ile-de-France</v>
      </c>
    </row>
    <row r="19144" spans="1:5" x14ac:dyDescent="0.25">
      <c r="A19144">
        <v>78280</v>
      </c>
      <c r="B19144" t="s">
        <v>6744</v>
      </c>
      <c r="C19144" t="str">
        <f t="shared" si="299"/>
        <v>78</v>
      </c>
      <c r="D19144" t="str">
        <f>VLOOKUP($C19144,cp!$A$1:$E$102,2,FALSE)</f>
        <v>Yvelines</v>
      </c>
      <c r="E19144" t="str">
        <f>VLOOKUP($C19144,cp!$A$1:$E$102,3,FALSE)</f>
        <v>Ile-de-France</v>
      </c>
    </row>
    <row r="19145" spans="1:5" x14ac:dyDescent="0.25">
      <c r="A19145">
        <v>78280</v>
      </c>
      <c r="B19145" t="s">
        <v>6744</v>
      </c>
      <c r="C19145" t="str">
        <f t="shared" si="299"/>
        <v>78</v>
      </c>
      <c r="D19145" t="str">
        <f>VLOOKUP($C19145,cp!$A$1:$E$102,2,FALSE)</f>
        <v>Yvelines</v>
      </c>
      <c r="E19145" t="str">
        <f>VLOOKUP($C19145,cp!$A$1:$E$102,3,FALSE)</f>
        <v>Ile-de-France</v>
      </c>
    </row>
    <row r="19146" spans="1:5" x14ac:dyDescent="0.25">
      <c r="A19146">
        <v>78280</v>
      </c>
      <c r="B19146" t="s">
        <v>6744</v>
      </c>
      <c r="C19146" t="str">
        <f t="shared" si="299"/>
        <v>78</v>
      </c>
      <c r="D19146" t="str">
        <f>VLOOKUP($C19146,cp!$A$1:$E$102,2,FALSE)</f>
        <v>Yvelines</v>
      </c>
      <c r="E19146" t="str">
        <f>VLOOKUP($C19146,cp!$A$1:$E$102,3,FALSE)</f>
        <v>Ile-de-France</v>
      </c>
    </row>
    <row r="19147" spans="1:5" x14ac:dyDescent="0.25">
      <c r="A19147">
        <v>78280</v>
      </c>
      <c r="B19147" t="s">
        <v>6744</v>
      </c>
      <c r="C19147" t="str">
        <f t="shared" si="299"/>
        <v>78</v>
      </c>
      <c r="D19147" t="str">
        <f>VLOOKUP($C19147,cp!$A$1:$E$102,2,FALSE)</f>
        <v>Yvelines</v>
      </c>
      <c r="E19147" t="str">
        <f>VLOOKUP($C19147,cp!$A$1:$E$102,3,FALSE)</f>
        <v>Ile-de-France</v>
      </c>
    </row>
    <row r="19148" spans="1:5" x14ac:dyDescent="0.25">
      <c r="A19148">
        <v>78280</v>
      </c>
      <c r="B19148" t="s">
        <v>6744</v>
      </c>
      <c r="C19148" t="str">
        <f t="shared" si="299"/>
        <v>78</v>
      </c>
      <c r="D19148" t="str">
        <f>VLOOKUP($C19148,cp!$A$1:$E$102,2,FALSE)</f>
        <v>Yvelines</v>
      </c>
      <c r="E19148" t="str">
        <f>VLOOKUP($C19148,cp!$A$1:$E$102,3,FALSE)</f>
        <v>Ile-de-France</v>
      </c>
    </row>
    <row r="19149" spans="1:5" x14ac:dyDescent="0.25">
      <c r="A19149">
        <v>78280</v>
      </c>
      <c r="B19149" t="s">
        <v>6744</v>
      </c>
      <c r="C19149" t="str">
        <f t="shared" si="299"/>
        <v>78</v>
      </c>
      <c r="D19149" t="str">
        <f>VLOOKUP($C19149,cp!$A$1:$E$102,2,FALSE)</f>
        <v>Yvelines</v>
      </c>
      <c r="E19149" t="str">
        <f>VLOOKUP($C19149,cp!$A$1:$E$102,3,FALSE)</f>
        <v>Ile-de-France</v>
      </c>
    </row>
    <row r="19150" spans="1:5" x14ac:dyDescent="0.25">
      <c r="A19150">
        <v>78280</v>
      </c>
      <c r="B19150" t="s">
        <v>6744</v>
      </c>
      <c r="C19150" t="str">
        <f t="shared" si="299"/>
        <v>78</v>
      </c>
      <c r="D19150" t="str">
        <f>VLOOKUP($C19150,cp!$A$1:$E$102,2,FALSE)</f>
        <v>Yvelines</v>
      </c>
      <c r="E19150" t="str">
        <f>VLOOKUP($C19150,cp!$A$1:$E$102,3,FALSE)</f>
        <v>Ile-de-France</v>
      </c>
    </row>
    <row r="19151" spans="1:5" x14ac:dyDescent="0.25">
      <c r="A19151">
        <v>78280</v>
      </c>
      <c r="B19151" t="s">
        <v>6744</v>
      </c>
      <c r="C19151" t="str">
        <f t="shared" si="299"/>
        <v>78</v>
      </c>
      <c r="D19151" t="str">
        <f>VLOOKUP($C19151,cp!$A$1:$E$102,2,FALSE)</f>
        <v>Yvelines</v>
      </c>
      <c r="E19151" t="str">
        <f>VLOOKUP($C19151,cp!$A$1:$E$102,3,FALSE)</f>
        <v>Ile-de-France</v>
      </c>
    </row>
    <row r="19152" spans="1:5" x14ac:dyDescent="0.25">
      <c r="A19152">
        <v>78280</v>
      </c>
      <c r="B19152" t="s">
        <v>6744</v>
      </c>
      <c r="C19152" t="str">
        <f t="shared" si="299"/>
        <v>78</v>
      </c>
      <c r="D19152" t="str">
        <f>VLOOKUP($C19152,cp!$A$1:$E$102,2,FALSE)</f>
        <v>Yvelines</v>
      </c>
      <c r="E19152" t="str">
        <f>VLOOKUP($C19152,cp!$A$1:$E$102,3,FALSE)</f>
        <v>Ile-de-France</v>
      </c>
    </row>
    <row r="19153" spans="1:5" x14ac:dyDescent="0.25">
      <c r="A19153">
        <v>78280</v>
      </c>
      <c r="B19153" t="s">
        <v>6744</v>
      </c>
      <c r="C19153" t="str">
        <f t="shared" si="299"/>
        <v>78</v>
      </c>
      <c r="D19153" t="str">
        <f>VLOOKUP($C19153,cp!$A$1:$E$102,2,FALSE)</f>
        <v>Yvelines</v>
      </c>
      <c r="E19153" t="str">
        <f>VLOOKUP($C19153,cp!$A$1:$E$102,3,FALSE)</f>
        <v>Ile-de-France</v>
      </c>
    </row>
    <row r="19154" spans="1:5" x14ac:dyDescent="0.25">
      <c r="A19154">
        <v>78280</v>
      </c>
      <c r="B19154" t="s">
        <v>6744</v>
      </c>
      <c r="C19154" t="str">
        <f t="shared" si="299"/>
        <v>78</v>
      </c>
      <c r="D19154" t="str">
        <f>VLOOKUP($C19154,cp!$A$1:$E$102,2,FALSE)</f>
        <v>Yvelines</v>
      </c>
      <c r="E19154" t="str">
        <f>VLOOKUP($C19154,cp!$A$1:$E$102,3,FALSE)</f>
        <v>Ile-de-France</v>
      </c>
    </row>
    <row r="19155" spans="1:5" x14ac:dyDescent="0.25">
      <c r="A19155">
        <v>78290</v>
      </c>
      <c r="B19155" t="s">
        <v>6745</v>
      </c>
      <c r="C19155" t="str">
        <f t="shared" si="299"/>
        <v>78</v>
      </c>
      <c r="D19155" t="str">
        <f>VLOOKUP($C19155,cp!$A$1:$E$102,2,FALSE)</f>
        <v>Yvelines</v>
      </c>
      <c r="E19155" t="str">
        <f>VLOOKUP($C19155,cp!$A$1:$E$102,3,FALSE)</f>
        <v>Ile-de-France</v>
      </c>
    </row>
    <row r="19156" spans="1:5" x14ac:dyDescent="0.25">
      <c r="A19156">
        <v>78290</v>
      </c>
      <c r="B19156" t="s">
        <v>6745</v>
      </c>
      <c r="C19156" t="str">
        <f t="shared" si="299"/>
        <v>78</v>
      </c>
      <c r="D19156" t="str">
        <f>VLOOKUP($C19156,cp!$A$1:$E$102,2,FALSE)</f>
        <v>Yvelines</v>
      </c>
      <c r="E19156" t="str">
        <f>VLOOKUP($C19156,cp!$A$1:$E$102,3,FALSE)</f>
        <v>Ile-de-France</v>
      </c>
    </row>
    <row r="19157" spans="1:5" x14ac:dyDescent="0.25">
      <c r="A19157">
        <v>78290</v>
      </c>
      <c r="B19157" t="s">
        <v>6745</v>
      </c>
      <c r="C19157" t="str">
        <f t="shared" si="299"/>
        <v>78</v>
      </c>
      <c r="D19157" t="str">
        <f>VLOOKUP($C19157,cp!$A$1:$E$102,2,FALSE)</f>
        <v>Yvelines</v>
      </c>
      <c r="E19157" t="str">
        <f>VLOOKUP($C19157,cp!$A$1:$E$102,3,FALSE)</f>
        <v>Ile-de-France</v>
      </c>
    </row>
    <row r="19158" spans="1:5" x14ac:dyDescent="0.25">
      <c r="A19158">
        <v>78290</v>
      </c>
      <c r="B19158" t="s">
        <v>6745</v>
      </c>
      <c r="C19158" t="str">
        <f t="shared" si="299"/>
        <v>78</v>
      </c>
      <c r="D19158" t="str">
        <f>VLOOKUP($C19158,cp!$A$1:$E$102,2,FALSE)</f>
        <v>Yvelines</v>
      </c>
      <c r="E19158" t="str">
        <f>VLOOKUP($C19158,cp!$A$1:$E$102,3,FALSE)</f>
        <v>Ile-de-France</v>
      </c>
    </row>
    <row r="19159" spans="1:5" x14ac:dyDescent="0.25">
      <c r="A19159">
        <v>78300</v>
      </c>
      <c r="B19159" t="s">
        <v>6746</v>
      </c>
      <c r="C19159" t="str">
        <f t="shared" si="299"/>
        <v>78</v>
      </c>
      <c r="D19159" t="str">
        <f>VLOOKUP($C19159,cp!$A$1:$E$102,2,FALSE)</f>
        <v>Yvelines</v>
      </c>
      <c r="E19159" t="str">
        <f>VLOOKUP($C19159,cp!$A$1:$E$102,3,FALSE)</f>
        <v>Ile-de-France</v>
      </c>
    </row>
    <row r="19160" spans="1:5" x14ac:dyDescent="0.25">
      <c r="A19160">
        <v>78300</v>
      </c>
      <c r="B19160" t="s">
        <v>6746</v>
      </c>
      <c r="C19160" t="str">
        <f t="shared" si="299"/>
        <v>78</v>
      </c>
      <c r="D19160" t="str">
        <f>VLOOKUP($C19160,cp!$A$1:$E$102,2,FALSE)</f>
        <v>Yvelines</v>
      </c>
      <c r="E19160" t="str">
        <f>VLOOKUP($C19160,cp!$A$1:$E$102,3,FALSE)</f>
        <v>Ile-de-France</v>
      </c>
    </row>
    <row r="19161" spans="1:5" x14ac:dyDescent="0.25">
      <c r="A19161">
        <v>78300</v>
      </c>
      <c r="B19161" t="s">
        <v>6746</v>
      </c>
      <c r="C19161" t="str">
        <f t="shared" si="299"/>
        <v>78</v>
      </c>
      <c r="D19161" t="str">
        <f>VLOOKUP($C19161,cp!$A$1:$E$102,2,FALSE)</f>
        <v>Yvelines</v>
      </c>
      <c r="E19161" t="str">
        <f>VLOOKUP($C19161,cp!$A$1:$E$102,3,FALSE)</f>
        <v>Ile-de-France</v>
      </c>
    </row>
    <row r="19162" spans="1:5" x14ac:dyDescent="0.25">
      <c r="A19162">
        <v>78300</v>
      </c>
      <c r="B19162" t="s">
        <v>6746</v>
      </c>
      <c r="C19162" t="str">
        <f t="shared" si="299"/>
        <v>78</v>
      </c>
      <c r="D19162" t="str">
        <f>VLOOKUP($C19162,cp!$A$1:$E$102,2,FALSE)</f>
        <v>Yvelines</v>
      </c>
      <c r="E19162" t="str">
        <f>VLOOKUP($C19162,cp!$A$1:$E$102,3,FALSE)</f>
        <v>Ile-de-France</v>
      </c>
    </row>
    <row r="19163" spans="1:5" x14ac:dyDescent="0.25">
      <c r="A19163">
        <v>78300</v>
      </c>
      <c r="B19163" t="s">
        <v>6746</v>
      </c>
      <c r="C19163" t="str">
        <f t="shared" si="299"/>
        <v>78</v>
      </c>
      <c r="D19163" t="str">
        <f>VLOOKUP($C19163,cp!$A$1:$E$102,2,FALSE)</f>
        <v>Yvelines</v>
      </c>
      <c r="E19163" t="str">
        <f>VLOOKUP($C19163,cp!$A$1:$E$102,3,FALSE)</f>
        <v>Ile-de-France</v>
      </c>
    </row>
    <row r="19164" spans="1:5" x14ac:dyDescent="0.25">
      <c r="A19164">
        <v>78300</v>
      </c>
      <c r="B19164" t="s">
        <v>6746</v>
      </c>
      <c r="C19164" t="str">
        <f t="shared" si="299"/>
        <v>78</v>
      </c>
      <c r="D19164" t="str">
        <f>VLOOKUP($C19164,cp!$A$1:$E$102,2,FALSE)</f>
        <v>Yvelines</v>
      </c>
      <c r="E19164" t="str">
        <f>VLOOKUP($C19164,cp!$A$1:$E$102,3,FALSE)</f>
        <v>Ile-de-France</v>
      </c>
    </row>
    <row r="19165" spans="1:5" x14ac:dyDescent="0.25">
      <c r="A19165">
        <v>78300</v>
      </c>
      <c r="B19165" t="s">
        <v>6746</v>
      </c>
      <c r="C19165" t="str">
        <f t="shared" si="299"/>
        <v>78</v>
      </c>
      <c r="D19165" t="str">
        <f>VLOOKUP($C19165,cp!$A$1:$E$102,2,FALSE)</f>
        <v>Yvelines</v>
      </c>
      <c r="E19165" t="str">
        <f>VLOOKUP($C19165,cp!$A$1:$E$102,3,FALSE)</f>
        <v>Ile-de-France</v>
      </c>
    </row>
    <row r="19166" spans="1:5" x14ac:dyDescent="0.25">
      <c r="A19166">
        <v>78300</v>
      </c>
      <c r="B19166" t="s">
        <v>6746</v>
      </c>
      <c r="C19166" t="str">
        <f t="shared" si="299"/>
        <v>78</v>
      </c>
      <c r="D19166" t="str">
        <f>VLOOKUP($C19166,cp!$A$1:$E$102,2,FALSE)</f>
        <v>Yvelines</v>
      </c>
      <c r="E19166" t="str">
        <f>VLOOKUP($C19166,cp!$A$1:$E$102,3,FALSE)</f>
        <v>Ile-de-France</v>
      </c>
    </row>
    <row r="19167" spans="1:5" x14ac:dyDescent="0.25">
      <c r="A19167">
        <v>78300</v>
      </c>
      <c r="B19167" t="s">
        <v>6746</v>
      </c>
      <c r="C19167" t="str">
        <f t="shared" si="299"/>
        <v>78</v>
      </c>
      <c r="D19167" t="str">
        <f>VLOOKUP($C19167,cp!$A$1:$E$102,2,FALSE)</f>
        <v>Yvelines</v>
      </c>
      <c r="E19167" t="str">
        <f>VLOOKUP($C19167,cp!$A$1:$E$102,3,FALSE)</f>
        <v>Ile-de-France</v>
      </c>
    </row>
    <row r="19168" spans="1:5" x14ac:dyDescent="0.25">
      <c r="A19168">
        <v>78300</v>
      </c>
      <c r="B19168" t="s">
        <v>6746</v>
      </c>
      <c r="C19168" t="str">
        <f t="shared" si="299"/>
        <v>78</v>
      </c>
      <c r="D19168" t="str">
        <f>VLOOKUP($C19168,cp!$A$1:$E$102,2,FALSE)</f>
        <v>Yvelines</v>
      </c>
      <c r="E19168" t="str">
        <f>VLOOKUP($C19168,cp!$A$1:$E$102,3,FALSE)</f>
        <v>Ile-de-France</v>
      </c>
    </row>
    <row r="19169" spans="1:5" x14ac:dyDescent="0.25">
      <c r="A19169">
        <v>78300</v>
      </c>
      <c r="B19169" t="s">
        <v>6746</v>
      </c>
      <c r="C19169" t="str">
        <f t="shared" si="299"/>
        <v>78</v>
      </c>
      <c r="D19169" t="str">
        <f>VLOOKUP($C19169,cp!$A$1:$E$102,2,FALSE)</f>
        <v>Yvelines</v>
      </c>
      <c r="E19169" t="str">
        <f>VLOOKUP($C19169,cp!$A$1:$E$102,3,FALSE)</f>
        <v>Ile-de-France</v>
      </c>
    </row>
    <row r="19170" spans="1:5" x14ac:dyDescent="0.25">
      <c r="A19170">
        <v>78300</v>
      </c>
      <c r="B19170" t="s">
        <v>6746</v>
      </c>
      <c r="C19170" t="str">
        <f t="shared" si="299"/>
        <v>78</v>
      </c>
      <c r="D19170" t="str">
        <f>VLOOKUP($C19170,cp!$A$1:$E$102,2,FALSE)</f>
        <v>Yvelines</v>
      </c>
      <c r="E19170" t="str">
        <f>VLOOKUP($C19170,cp!$A$1:$E$102,3,FALSE)</f>
        <v>Ile-de-France</v>
      </c>
    </row>
    <row r="19171" spans="1:5" x14ac:dyDescent="0.25">
      <c r="A19171">
        <v>78300</v>
      </c>
      <c r="B19171" t="s">
        <v>6746</v>
      </c>
      <c r="C19171" t="str">
        <f t="shared" si="299"/>
        <v>78</v>
      </c>
      <c r="D19171" t="str">
        <f>VLOOKUP($C19171,cp!$A$1:$E$102,2,FALSE)</f>
        <v>Yvelines</v>
      </c>
      <c r="E19171" t="str">
        <f>VLOOKUP($C19171,cp!$A$1:$E$102,3,FALSE)</f>
        <v>Ile-de-France</v>
      </c>
    </row>
    <row r="19172" spans="1:5" x14ac:dyDescent="0.25">
      <c r="A19172">
        <v>78300</v>
      </c>
      <c r="B19172" t="s">
        <v>6746</v>
      </c>
      <c r="C19172" t="str">
        <f t="shared" si="299"/>
        <v>78</v>
      </c>
      <c r="D19172" t="str">
        <f>VLOOKUP($C19172,cp!$A$1:$E$102,2,FALSE)</f>
        <v>Yvelines</v>
      </c>
      <c r="E19172" t="str">
        <f>VLOOKUP($C19172,cp!$A$1:$E$102,3,FALSE)</f>
        <v>Ile-de-France</v>
      </c>
    </row>
    <row r="19173" spans="1:5" x14ac:dyDescent="0.25">
      <c r="A19173">
        <v>78310</v>
      </c>
      <c r="B19173" t="s">
        <v>6747</v>
      </c>
      <c r="C19173" t="str">
        <f t="shared" si="299"/>
        <v>78</v>
      </c>
      <c r="D19173" t="str">
        <f>VLOOKUP($C19173,cp!$A$1:$E$102,2,FALSE)</f>
        <v>Yvelines</v>
      </c>
      <c r="E19173" t="str">
        <f>VLOOKUP($C19173,cp!$A$1:$E$102,3,FALSE)</f>
        <v>Ile-de-France</v>
      </c>
    </row>
    <row r="19174" spans="1:5" x14ac:dyDescent="0.25">
      <c r="A19174">
        <v>78310</v>
      </c>
      <c r="B19174" t="s">
        <v>6748</v>
      </c>
      <c r="C19174" t="str">
        <f t="shared" si="299"/>
        <v>78</v>
      </c>
      <c r="D19174" t="str">
        <f>VLOOKUP($C19174,cp!$A$1:$E$102,2,FALSE)</f>
        <v>Yvelines</v>
      </c>
      <c r="E19174" t="str">
        <f>VLOOKUP($C19174,cp!$A$1:$E$102,3,FALSE)</f>
        <v>Ile-de-France</v>
      </c>
    </row>
    <row r="19175" spans="1:5" x14ac:dyDescent="0.25">
      <c r="A19175">
        <v>78310</v>
      </c>
      <c r="B19175" t="s">
        <v>6748</v>
      </c>
      <c r="C19175" t="str">
        <f t="shared" si="299"/>
        <v>78</v>
      </c>
      <c r="D19175" t="str">
        <f>VLOOKUP($C19175,cp!$A$1:$E$102,2,FALSE)</f>
        <v>Yvelines</v>
      </c>
      <c r="E19175" t="str">
        <f>VLOOKUP($C19175,cp!$A$1:$E$102,3,FALSE)</f>
        <v>Ile-de-France</v>
      </c>
    </row>
    <row r="19176" spans="1:5" x14ac:dyDescent="0.25">
      <c r="A19176">
        <v>78310</v>
      </c>
      <c r="B19176" t="s">
        <v>6748</v>
      </c>
      <c r="C19176" t="str">
        <f t="shared" si="299"/>
        <v>78</v>
      </c>
      <c r="D19176" t="str">
        <f>VLOOKUP($C19176,cp!$A$1:$E$102,2,FALSE)</f>
        <v>Yvelines</v>
      </c>
      <c r="E19176" t="str">
        <f>VLOOKUP($C19176,cp!$A$1:$E$102,3,FALSE)</f>
        <v>Ile-de-France</v>
      </c>
    </row>
    <row r="19177" spans="1:5" x14ac:dyDescent="0.25">
      <c r="A19177">
        <v>78310</v>
      </c>
      <c r="B19177" t="s">
        <v>6748</v>
      </c>
      <c r="C19177" t="str">
        <f t="shared" si="299"/>
        <v>78</v>
      </c>
      <c r="D19177" t="str">
        <f>VLOOKUP($C19177,cp!$A$1:$E$102,2,FALSE)</f>
        <v>Yvelines</v>
      </c>
      <c r="E19177" t="str">
        <f>VLOOKUP($C19177,cp!$A$1:$E$102,3,FALSE)</f>
        <v>Ile-de-France</v>
      </c>
    </row>
    <row r="19178" spans="1:5" x14ac:dyDescent="0.25">
      <c r="A19178">
        <v>78310</v>
      </c>
      <c r="B19178" t="s">
        <v>6748</v>
      </c>
      <c r="C19178" t="str">
        <f t="shared" si="299"/>
        <v>78</v>
      </c>
      <c r="D19178" t="str">
        <f>VLOOKUP($C19178,cp!$A$1:$E$102,2,FALSE)</f>
        <v>Yvelines</v>
      </c>
      <c r="E19178" t="str">
        <f>VLOOKUP($C19178,cp!$A$1:$E$102,3,FALSE)</f>
        <v>Ile-de-France</v>
      </c>
    </row>
    <row r="19179" spans="1:5" x14ac:dyDescent="0.25">
      <c r="A19179">
        <v>78310</v>
      </c>
      <c r="B19179" t="s">
        <v>6748</v>
      </c>
      <c r="C19179" t="str">
        <f t="shared" si="299"/>
        <v>78</v>
      </c>
      <c r="D19179" t="str">
        <f>VLOOKUP($C19179,cp!$A$1:$E$102,2,FALSE)</f>
        <v>Yvelines</v>
      </c>
      <c r="E19179" t="str">
        <f>VLOOKUP($C19179,cp!$A$1:$E$102,3,FALSE)</f>
        <v>Ile-de-France</v>
      </c>
    </row>
    <row r="19180" spans="1:5" x14ac:dyDescent="0.25">
      <c r="A19180">
        <v>78310</v>
      </c>
      <c r="B19180" t="s">
        <v>6748</v>
      </c>
      <c r="C19180" t="str">
        <f t="shared" si="299"/>
        <v>78</v>
      </c>
      <c r="D19180" t="str">
        <f>VLOOKUP($C19180,cp!$A$1:$E$102,2,FALSE)</f>
        <v>Yvelines</v>
      </c>
      <c r="E19180" t="str">
        <f>VLOOKUP($C19180,cp!$A$1:$E$102,3,FALSE)</f>
        <v>Ile-de-France</v>
      </c>
    </row>
    <row r="19181" spans="1:5" x14ac:dyDescent="0.25">
      <c r="A19181">
        <v>78310</v>
      </c>
      <c r="B19181" t="s">
        <v>6748</v>
      </c>
      <c r="C19181" t="str">
        <f t="shared" si="299"/>
        <v>78</v>
      </c>
      <c r="D19181" t="str">
        <f>VLOOKUP($C19181,cp!$A$1:$E$102,2,FALSE)</f>
        <v>Yvelines</v>
      </c>
      <c r="E19181" t="str">
        <f>VLOOKUP($C19181,cp!$A$1:$E$102,3,FALSE)</f>
        <v>Ile-de-France</v>
      </c>
    </row>
    <row r="19182" spans="1:5" x14ac:dyDescent="0.25">
      <c r="A19182">
        <v>78310</v>
      </c>
      <c r="B19182" t="s">
        <v>6748</v>
      </c>
      <c r="C19182" t="str">
        <f t="shared" si="299"/>
        <v>78</v>
      </c>
      <c r="D19182" t="str">
        <f>VLOOKUP($C19182,cp!$A$1:$E$102,2,FALSE)</f>
        <v>Yvelines</v>
      </c>
      <c r="E19182" t="str">
        <f>VLOOKUP($C19182,cp!$A$1:$E$102,3,FALSE)</f>
        <v>Ile-de-France</v>
      </c>
    </row>
    <row r="19183" spans="1:5" x14ac:dyDescent="0.25">
      <c r="A19183">
        <v>78310</v>
      </c>
      <c r="B19183" t="s">
        <v>6747</v>
      </c>
      <c r="C19183" t="str">
        <f t="shared" si="299"/>
        <v>78</v>
      </c>
      <c r="D19183" t="str">
        <f>VLOOKUP($C19183,cp!$A$1:$E$102,2,FALSE)</f>
        <v>Yvelines</v>
      </c>
      <c r="E19183" t="str">
        <f>VLOOKUP($C19183,cp!$A$1:$E$102,3,FALSE)</f>
        <v>Ile-de-France</v>
      </c>
    </row>
    <row r="19184" spans="1:5" x14ac:dyDescent="0.25">
      <c r="A19184">
        <v>78310</v>
      </c>
      <c r="B19184" t="s">
        <v>6749</v>
      </c>
      <c r="C19184" t="str">
        <f t="shared" si="299"/>
        <v>78</v>
      </c>
      <c r="D19184" t="str">
        <f>VLOOKUP($C19184,cp!$A$1:$E$102,2,FALSE)</f>
        <v>Yvelines</v>
      </c>
      <c r="E19184" t="str">
        <f>VLOOKUP($C19184,cp!$A$1:$E$102,3,FALSE)</f>
        <v>Ile-de-France</v>
      </c>
    </row>
    <row r="19185" spans="1:5" x14ac:dyDescent="0.25">
      <c r="A19185">
        <v>78310</v>
      </c>
      <c r="B19185" t="s">
        <v>6748</v>
      </c>
      <c r="C19185" t="str">
        <f t="shared" si="299"/>
        <v>78</v>
      </c>
      <c r="D19185" t="str">
        <f>VLOOKUP($C19185,cp!$A$1:$E$102,2,FALSE)</f>
        <v>Yvelines</v>
      </c>
      <c r="E19185" t="str">
        <f>VLOOKUP($C19185,cp!$A$1:$E$102,3,FALSE)</f>
        <v>Ile-de-France</v>
      </c>
    </row>
    <row r="19186" spans="1:5" x14ac:dyDescent="0.25">
      <c r="A19186">
        <v>78320</v>
      </c>
      <c r="B19186" t="s">
        <v>6750</v>
      </c>
      <c r="C19186" t="str">
        <f t="shared" si="299"/>
        <v>78</v>
      </c>
      <c r="D19186" t="str">
        <f>VLOOKUP($C19186,cp!$A$1:$E$102,2,FALSE)</f>
        <v>Yvelines</v>
      </c>
      <c r="E19186" t="str">
        <f>VLOOKUP($C19186,cp!$A$1:$E$102,3,FALSE)</f>
        <v>Ile-de-France</v>
      </c>
    </row>
    <row r="19187" spans="1:5" x14ac:dyDescent="0.25">
      <c r="A19187">
        <v>78320</v>
      </c>
      <c r="B19187" t="s">
        <v>6751</v>
      </c>
      <c r="C19187" t="str">
        <f t="shared" si="299"/>
        <v>78</v>
      </c>
      <c r="D19187" t="str">
        <f>VLOOKUP($C19187,cp!$A$1:$E$102,2,FALSE)</f>
        <v>Yvelines</v>
      </c>
      <c r="E19187" t="str">
        <f>VLOOKUP($C19187,cp!$A$1:$E$102,3,FALSE)</f>
        <v>Ile-de-France</v>
      </c>
    </row>
    <row r="19188" spans="1:5" x14ac:dyDescent="0.25">
      <c r="A19188">
        <v>78330</v>
      </c>
      <c r="B19188" t="s">
        <v>6752</v>
      </c>
      <c r="C19188" t="str">
        <f t="shared" si="299"/>
        <v>78</v>
      </c>
      <c r="D19188" t="str">
        <f>VLOOKUP($C19188,cp!$A$1:$E$102,2,FALSE)</f>
        <v>Yvelines</v>
      </c>
      <c r="E19188" t="str">
        <f>VLOOKUP($C19188,cp!$A$1:$E$102,3,FALSE)</f>
        <v>Ile-de-France</v>
      </c>
    </row>
    <row r="19189" spans="1:5" x14ac:dyDescent="0.25">
      <c r="A19189">
        <v>78330</v>
      </c>
      <c r="B19189" t="s">
        <v>6752</v>
      </c>
      <c r="C19189" t="str">
        <f t="shared" si="299"/>
        <v>78</v>
      </c>
      <c r="D19189" t="str">
        <f>VLOOKUP($C19189,cp!$A$1:$E$102,2,FALSE)</f>
        <v>Yvelines</v>
      </c>
      <c r="E19189" t="str">
        <f>VLOOKUP($C19189,cp!$A$1:$E$102,3,FALSE)</f>
        <v>Ile-de-France</v>
      </c>
    </row>
    <row r="19190" spans="1:5" x14ac:dyDescent="0.25">
      <c r="A19190">
        <v>78330</v>
      </c>
      <c r="B19190" t="s">
        <v>6752</v>
      </c>
      <c r="C19190" t="str">
        <f t="shared" si="299"/>
        <v>78</v>
      </c>
      <c r="D19190" t="str">
        <f>VLOOKUP($C19190,cp!$A$1:$E$102,2,FALSE)</f>
        <v>Yvelines</v>
      </c>
      <c r="E19190" t="str">
        <f>VLOOKUP($C19190,cp!$A$1:$E$102,3,FALSE)</f>
        <v>Ile-de-France</v>
      </c>
    </row>
    <row r="19191" spans="1:5" x14ac:dyDescent="0.25">
      <c r="A19191">
        <v>78330</v>
      </c>
      <c r="B19191" t="s">
        <v>6752</v>
      </c>
      <c r="C19191" t="str">
        <f t="shared" si="299"/>
        <v>78</v>
      </c>
      <c r="D19191" t="str">
        <f>VLOOKUP($C19191,cp!$A$1:$E$102,2,FALSE)</f>
        <v>Yvelines</v>
      </c>
      <c r="E19191" t="str">
        <f>VLOOKUP($C19191,cp!$A$1:$E$102,3,FALSE)</f>
        <v>Ile-de-France</v>
      </c>
    </row>
    <row r="19192" spans="1:5" x14ac:dyDescent="0.25">
      <c r="A19192">
        <v>78330</v>
      </c>
      <c r="B19192" t="s">
        <v>6752</v>
      </c>
      <c r="C19192" t="str">
        <f t="shared" si="299"/>
        <v>78</v>
      </c>
      <c r="D19192" t="str">
        <f>VLOOKUP($C19192,cp!$A$1:$E$102,2,FALSE)</f>
        <v>Yvelines</v>
      </c>
      <c r="E19192" t="str">
        <f>VLOOKUP($C19192,cp!$A$1:$E$102,3,FALSE)</f>
        <v>Ile-de-France</v>
      </c>
    </row>
    <row r="19193" spans="1:5" x14ac:dyDescent="0.25">
      <c r="A19193">
        <v>78330</v>
      </c>
      <c r="B19193" t="s">
        <v>6752</v>
      </c>
      <c r="C19193" t="str">
        <f t="shared" si="299"/>
        <v>78</v>
      </c>
      <c r="D19193" t="str">
        <f>VLOOKUP($C19193,cp!$A$1:$E$102,2,FALSE)</f>
        <v>Yvelines</v>
      </c>
      <c r="E19193" t="str">
        <f>VLOOKUP($C19193,cp!$A$1:$E$102,3,FALSE)</f>
        <v>Ile-de-France</v>
      </c>
    </row>
    <row r="19194" spans="1:5" x14ac:dyDescent="0.25">
      <c r="A19194">
        <v>78330</v>
      </c>
      <c r="B19194" t="s">
        <v>6752</v>
      </c>
      <c r="C19194" t="str">
        <f t="shared" si="299"/>
        <v>78</v>
      </c>
      <c r="D19194" t="str">
        <f>VLOOKUP($C19194,cp!$A$1:$E$102,2,FALSE)</f>
        <v>Yvelines</v>
      </c>
      <c r="E19194" t="str">
        <f>VLOOKUP($C19194,cp!$A$1:$E$102,3,FALSE)</f>
        <v>Ile-de-France</v>
      </c>
    </row>
    <row r="19195" spans="1:5" x14ac:dyDescent="0.25">
      <c r="A19195">
        <v>78330</v>
      </c>
      <c r="B19195" t="s">
        <v>6752</v>
      </c>
      <c r="C19195" t="str">
        <f t="shared" si="299"/>
        <v>78</v>
      </c>
      <c r="D19195" t="str">
        <f>VLOOKUP($C19195,cp!$A$1:$E$102,2,FALSE)</f>
        <v>Yvelines</v>
      </c>
      <c r="E19195" t="str">
        <f>VLOOKUP($C19195,cp!$A$1:$E$102,3,FALSE)</f>
        <v>Ile-de-France</v>
      </c>
    </row>
    <row r="19196" spans="1:5" x14ac:dyDescent="0.25">
      <c r="A19196">
        <v>78340</v>
      </c>
      <c r="B19196" t="s">
        <v>6753</v>
      </c>
      <c r="C19196" t="str">
        <f t="shared" si="299"/>
        <v>78</v>
      </c>
      <c r="D19196" t="str">
        <f>VLOOKUP($C19196,cp!$A$1:$E$102,2,FALSE)</f>
        <v>Yvelines</v>
      </c>
      <c r="E19196" t="str">
        <f>VLOOKUP($C19196,cp!$A$1:$E$102,3,FALSE)</f>
        <v>Ile-de-France</v>
      </c>
    </row>
    <row r="19197" spans="1:5" x14ac:dyDescent="0.25">
      <c r="A19197">
        <v>78340</v>
      </c>
      <c r="B19197" t="s">
        <v>6754</v>
      </c>
      <c r="C19197" t="str">
        <f t="shared" si="299"/>
        <v>78</v>
      </c>
      <c r="D19197" t="str">
        <f>VLOOKUP($C19197,cp!$A$1:$E$102,2,FALSE)</f>
        <v>Yvelines</v>
      </c>
      <c r="E19197" t="str">
        <f>VLOOKUP($C19197,cp!$A$1:$E$102,3,FALSE)</f>
        <v>Ile-de-France</v>
      </c>
    </row>
    <row r="19198" spans="1:5" x14ac:dyDescent="0.25">
      <c r="A19198">
        <v>78340</v>
      </c>
      <c r="B19198" t="s">
        <v>6753</v>
      </c>
      <c r="C19198" t="str">
        <f t="shared" si="299"/>
        <v>78</v>
      </c>
      <c r="D19198" t="str">
        <f>VLOOKUP($C19198,cp!$A$1:$E$102,2,FALSE)</f>
        <v>Yvelines</v>
      </c>
      <c r="E19198" t="str">
        <f>VLOOKUP($C19198,cp!$A$1:$E$102,3,FALSE)</f>
        <v>Ile-de-France</v>
      </c>
    </row>
    <row r="19199" spans="1:5" x14ac:dyDescent="0.25">
      <c r="A19199">
        <v>78340</v>
      </c>
      <c r="B19199" t="s">
        <v>6754</v>
      </c>
      <c r="C19199" t="str">
        <f t="shared" si="299"/>
        <v>78</v>
      </c>
      <c r="D19199" t="str">
        <f>VLOOKUP($C19199,cp!$A$1:$E$102,2,FALSE)</f>
        <v>Yvelines</v>
      </c>
      <c r="E19199" t="str">
        <f>VLOOKUP($C19199,cp!$A$1:$E$102,3,FALSE)</f>
        <v>Ile-de-France</v>
      </c>
    </row>
    <row r="19200" spans="1:5" x14ac:dyDescent="0.25">
      <c r="A19200">
        <v>78340</v>
      </c>
      <c r="B19200" t="s">
        <v>6753</v>
      </c>
      <c r="C19200" t="str">
        <f t="shared" si="299"/>
        <v>78</v>
      </c>
      <c r="D19200" t="str">
        <f>VLOOKUP($C19200,cp!$A$1:$E$102,2,FALSE)</f>
        <v>Yvelines</v>
      </c>
      <c r="E19200" t="str">
        <f>VLOOKUP($C19200,cp!$A$1:$E$102,3,FALSE)</f>
        <v>Ile-de-France</v>
      </c>
    </row>
    <row r="19201" spans="1:5" x14ac:dyDescent="0.25">
      <c r="A19201">
        <v>78340</v>
      </c>
      <c r="B19201" t="s">
        <v>6754</v>
      </c>
      <c r="C19201" t="str">
        <f t="shared" si="299"/>
        <v>78</v>
      </c>
      <c r="D19201" t="str">
        <f>VLOOKUP($C19201,cp!$A$1:$E$102,2,FALSE)</f>
        <v>Yvelines</v>
      </c>
      <c r="E19201" t="str">
        <f>VLOOKUP($C19201,cp!$A$1:$E$102,3,FALSE)</f>
        <v>Ile-de-France</v>
      </c>
    </row>
    <row r="19202" spans="1:5" x14ac:dyDescent="0.25">
      <c r="A19202">
        <v>78350</v>
      </c>
      <c r="B19202" t="s">
        <v>6755</v>
      </c>
      <c r="C19202" t="str">
        <f t="shared" si="299"/>
        <v>78</v>
      </c>
      <c r="D19202" t="str">
        <f>VLOOKUP($C19202,cp!$A$1:$E$102,2,FALSE)</f>
        <v>Yvelines</v>
      </c>
      <c r="E19202" t="str">
        <f>VLOOKUP($C19202,cp!$A$1:$E$102,3,FALSE)</f>
        <v>Ile-de-France</v>
      </c>
    </row>
    <row r="19203" spans="1:5" x14ac:dyDescent="0.25">
      <c r="A19203">
        <v>78350</v>
      </c>
      <c r="B19203" t="s">
        <v>6755</v>
      </c>
      <c r="C19203" t="str">
        <f t="shared" si="299"/>
        <v>78</v>
      </c>
      <c r="D19203" t="str">
        <f>VLOOKUP($C19203,cp!$A$1:$E$102,2,FALSE)</f>
        <v>Yvelines</v>
      </c>
      <c r="E19203" t="str">
        <f>VLOOKUP($C19203,cp!$A$1:$E$102,3,FALSE)</f>
        <v>Ile-de-France</v>
      </c>
    </row>
    <row r="19204" spans="1:5" x14ac:dyDescent="0.25">
      <c r="A19204">
        <v>78350</v>
      </c>
      <c r="B19204" t="s">
        <v>6755</v>
      </c>
      <c r="C19204" t="str">
        <f t="shared" ref="C19204:C19267" si="300">LEFT(TEXT(A19204,"00000"),2)</f>
        <v>78</v>
      </c>
      <c r="D19204" t="str">
        <f>VLOOKUP($C19204,cp!$A$1:$E$102,2,FALSE)</f>
        <v>Yvelines</v>
      </c>
      <c r="E19204" t="str">
        <f>VLOOKUP($C19204,cp!$A$1:$E$102,3,FALSE)</f>
        <v>Ile-de-France</v>
      </c>
    </row>
    <row r="19205" spans="1:5" x14ac:dyDescent="0.25">
      <c r="A19205">
        <v>78350</v>
      </c>
      <c r="B19205" t="s">
        <v>6755</v>
      </c>
      <c r="C19205" t="str">
        <f t="shared" si="300"/>
        <v>78</v>
      </c>
      <c r="D19205" t="str">
        <f>VLOOKUP($C19205,cp!$A$1:$E$102,2,FALSE)</f>
        <v>Yvelines</v>
      </c>
      <c r="E19205" t="str">
        <f>VLOOKUP($C19205,cp!$A$1:$E$102,3,FALSE)</f>
        <v>Ile-de-France</v>
      </c>
    </row>
    <row r="19206" spans="1:5" x14ac:dyDescent="0.25">
      <c r="A19206">
        <v>78360</v>
      </c>
      <c r="B19206" t="s">
        <v>6756</v>
      </c>
      <c r="C19206" t="str">
        <f t="shared" si="300"/>
        <v>78</v>
      </c>
      <c r="D19206" t="str">
        <f>VLOOKUP($C19206,cp!$A$1:$E$102,2,FALSE)</f>
        <v>Yvelines</v>
      </c>
      <c r="E19206" t="str">
        <f>VLOOKUP($C19206,cp!$A$1:$E$102,3,FALSE)</f>
        <v>Ile-de-France</v>
      </c>
    </row>
    <row r="19207" spans="1:5" x14ac:dyDescent="0.25">
      <c r="A19207">
        <v>78360</v>
      </c>
      <c r="B19207" t="s">
        <v>6756</v>
      </c>
      <c r="C19207" t="str">
        <f t="shared" si="300"/>
        <v>78</v>
      </c>
      <c r="D19207" t="str">
        <f>VLOOKUP($C19207,cp!$A$1:$E$102,2,FALSE)</f>
        <v>Yvelines</v>
      </c>
      <c r="E19207" t="str">
        <f>VLOOKUP($C19207,cp!$A$1:$E$102,3,FALSE)</f>
        <v>Ile-de-France</v>
      </c>
    </row>
    <row r="19208" spans="1:5" x14ac:dyDescent="0.25">
      <c r="A19208">
        <v>78360</v>
      </c>
      <c r="B19208" t="s">
        <v>6756</v>
      </c>
      <c r="C19208" t="str">
        <f t="shared" si="300"/>
        <v>78</v>
      </c>
      <c r="D19208" t="str">
        <f>VLOOKUP($C19208,cp!$A$1:$E$102,2,FALSE)</f>
        <v>Yvelines</v>
      </c>
      <c r="E19208" t="str">
        <f>VLOOKUP($C19208,cp!$A$1:$E$102,3,FALSE)</f>
        <v>Ile-de-France</v>
      </c>
    </row>
    <row r="19209" spans="1:5" x14ac:dyDescent="0.25">
      <c r="A19209">
        <v>78360</v>
      </c>
      <c r="B19209" t="s">
        <v>6756</v>
      </c>
      <c r="C19209" t="str">
        <f t="shared" si="300"/>
        <v>78</v>
      </c>
      <c r="D19209" t="str">
        <f>VLOOKUP($C19209,cp!$A$1:$E$102,2,FALSE)</f>
        <v>Yvelines</v>
      </c>
      <c r="E19209" t="str">
        <f>VLOOKUP($C19209,cp!$A$1:$E$102,3,FALSE)</f>
        <v>Ile-de-France</v>
      </c>
    </row>
    <row r="19210" spans="1:5" x14ac:dyDescent="0.25">
      <c r="A19210">
        <v>78360</v>
      </c>
      <c r="B19210" t="s">
        <v>6756</v>
      </c>
      <c r="C19210" t="str">
        <f t="shared" si="300"/>
        <v>78</v>
      </c>
      <c r="D19210" t="str">
        <f>VLOOKUP($C19210,cp!$A$1:$E$102,2,FALSE)</f>
        <v>Yvelines</v>
      </c>
      <c r="E19210" t="str">
        <f>VLOOKUP($C19210,cp!$A$1:$E$102,3,FALSE)</f>
        <v>Ile-de-France</v>
      </c>
    </row>
    <row r="19211" spans="1:5" x14ac:dyDescent="0.25">
      <c r="A19211">
        <v>78370</v>
      </c>
      <c r="B19211" t="s">
        <v>6757</v>
      </c>
      <c r="C19211" t="str">
        <f t="shared" si="300"/>
        <v>78</v>
      </c>
      <c r="D19211" t="str">
        <f>VLOOKUP($C19211,cp!$A$1:$E$102,2,FALSE)</f>
        <v>Yvelines</v>
      </c>
      <c r="E19211" t="str">
        <f>VLOOKUP($C19211,cp!$A$1:$E$102,3,FALSE)</f>
        <v>Ile-de-France</v>
      </c>
    </row>
    <row r="19212" spans="1:5" x14ac:dyDescent="0.25">
      <c r="A19212">
        <v>78370</v>
      </c>
      <c r="B19212" t="s">
        <v>6757</v>
      </c>
      <c r="C19212" t="str">
        <f t="shared" si="300"/>
        <v>78</v>
      </c>
      <c r="D19212" t="str">
        <f>VLOOKUP($C19212,cp!$A$1:$E$102,2,FALSE)</f>
        <v>Yvelines</v>
      </c>
      <c r="E19212" t="str">
        <f>VLOOKUP($C19212,cp!$A$1:$E$102,3,FALSE)</f>
        <v>Ile-de-France</v>
      </c>
    </row>
    <row r="19213" spans="1:5" x14ac:dyDescent="0.25">
      <c r="A19213">
        <v>78370</v>
      </c>
      <c r="B19213" t="s">
        <v>6757</v>
      </c>
      <c r="C19213" t="str">
        <f t="shared" si="300"/>
        <v>78</v>
      </c>
      <c r="D19213" t="str">
        <f>VLOOKUP($C19213,cp!$A$1:$E$102,2,FALSE)</f>
        <v>Yvelines</v>
      </c>
      <c r="E19213" t="str">
        <f>VLOOKUP($C19213,cp!$A$1:$E$102,3,FALSE)</f>
        <v>Ile-de-France</v>
      </c>
    </row>
    <row r="19214" spans="1:5" x14ac:dyDescent="0.25">
      <c r="A19214">
        <v>78370</v>
      </c>
      <c r="B19214" t="s">
        <v>6757</v>
      </c>
      <c r="C19214" t="str">
        <f t="shared" si="300"/>
        <v>78</v>
      </c>
      <c r="D19214" t="str">
        <f>VLOOKUP($C19214,cp!$A$1:$E$102,2,FALSE)</f>
        <v>Yvelines</v>
      </c>
      <c r="E19214" t="str">
        <f>VLOOKUP($C19214,cp!$A$1:$E$102,3,FALSE)</f>
        <v>Ile-de-France</v>
      </c>
    </row>
    <row r="19215" spans="1:5" x14ac:dyDescent="0.25">
      <c r="A19215">
        <v>78370</v>
      </c>
      <c r="B19215" t="s">
        <v>6757</v>
      </c>
      <c r="C19215" t="str">
        <f t="shared" si="300"/>
        <v>78</v>
      </c>
      <c r="D19215" t="str">
        <f>VLOOKUP($C19215,cp!$A$1:$E$102,2,FALSE)</f>
        <v>Yvelines</v>
      </c>
      <c r="E19215" t="str">
        <f>VLOOKUP($C19215,cp!$A$1:$E$102,3,FALSE)</f>
        <v>Ile-de-France</v>
      </c>
    </row>
    <row r="19216" spans="1:5" x14ac:dyDescent="0.25">
      <c r="A19216">
        <v>78370</v>
      </c>
      <c r="B19216" t="s">
        <v>6757</v>
      </c>
      <c r="C19216" t="str">
        <f t="shared" si="300"/>
        <v>78</v>
      </c>
      <c r="D19216" t="str">
        <f>VLOOKUP($C19216,cp!$A$1:$E$102,2,FALSE)</f>
        <v>Yvelines</v>
      </c>
      <c r="E19216" t="str">
        <f>VLOOKUP($C19216,cp!$A$1:$E$102,3,FALSE)</f>
        <v>Ile-de-France</v>
      </c>
    </row>
    <row r="19217" spans="1:5" x14ac:dyDescent="0.25">
      <c r="A19217">
        <v>78370</v>
      </c>
      <c r="B19217" t="s">
        <v>6757</v>
      </c>
      <c r="C19217" t="str">
        <f t="shared" si="300"/>
        <v>78</v>
      </c>
      <c r="D19217" t="str">
        <f>VLOOKUP($C19217,cp!$A$1:$E$102,2,FALSE)</f>
        <v>Yvelines</v>
      </c>
      <c r="E19217" t="str">
        <f>VLOOKUP($C19217,cp!$A$1:$E$102,3,FALSE)</f>
        <v>Ile-de-France</v>
      </c>
    </row>
    <row r="19218" spans="1:5" x14ac:dyDescent="0.25">
      <c r="A19218">
        <v>78370</v>
      </c>
      <c r="B19218" t="s">
        <v>6757</v>
      </c>
      <c r="C19218" t="str">
        <f t="shared" si="300"/>
        <v>78</v>
      </c>
      <c r="D19218" t="str">
        <f>VLOOKUP($C19218,cp!$A$1:$E$102,2,FALSE)</f>
        <v>Yvelines</v>
      </c>
      <c r="E19218" t="str">
        <f>VLOOKUP($C19218,cp!$A$1:$E$102,3,FALSE)</f>
        <v>Ile-de-France</v>
      </c>
    </row>
    <row r="19219" spans="1:5" x14ac:dyDescent="0.25">
      <c r="A19219">
        <v>78380</v>
      </c>
      <c r="B19219" t="s">
        <v>6758</v>
      </c>
      <c r="C19219" t="str">
        <f t="shared" si="300"/>
        <v>78</v>
      </c>
      <c r="D19219" t="str">
        <f>VLOOKUP($C19219,cp!$A$1:$E$102,2,FALSE)</f>
        <v>Yvelines</v>
      </c>
      <c r="E19219" t="str">
        <f>VLOOKUP($C19219,cp!$A$1:$E$102,3,FALSE)</f>
        <v>Ile-de-France</v>
      </c>
    </row>
    <row r="19220" spans="1:5" x14ac:dyDescent="0.25">
      <c r="A19220">
        <v>78380</v>
      </c>
      <c r="B19220" t="s">
        <v>6759</v>
      </c>
      <c r="C19220" t="str">
        <f t="shared" si="300"/>
        <v>78</v>
      </c>
      <c r="D19220" t="str">
        <f>VLOOKUP($C19220,cp!$A$1:$E$102,2,FALSE)</f>
        <v>Yvelines</v>
      </c>
      <c r="E19220" t="str">
        <f>VLOOKUP($C19220,cp!$A$1:$E$102,3,FALSE)</f>
        <v>Ile-de-France</v>
      </c>
    </row>
    <row r="19221" spans="1:5" x14ac:dyDescent="0.25">
      <c r="A19221">
        <v>78400</v>
      </c>
      <c r="B19221" t="s">
        <v>6760</v>
      </c>
      <c r="C19221" t="str">
        <f t="shared" si="300"/>
        <v>78</v>
      </c>
      <c r="D19221" t="str">
        <f>VLOOKUP($C19221,cp!$A$1:$E$102,2,FALSE)</f>
        <v>Yvelines</v>
      </c>
      <c r="E19221" t="str">
        <f>VLOOKUP($C19221,cp!$A$1:$E$102,3,FALSE)</f>
        <v>Ile-de-France</v>
      </c>
    </row>
    <row r="19222" spans="1:5" x14ac:dyDescent="0.25">
      <c r="A19222">
        <v>78400</v>
      </c>
      <c r="B19222" t="s">
        <v>6760</v>
      </c>
      <c r="C19222" t="str">
        <f t="shared" si="300"/>
        <v>78</v>
      </c>
      <c r="D19222" t="str">
        <f>VLOOKUP($C19222,cp!$A$1:$E$102,2,FALSE)</f>
        <v>Yvelines</v>
      </c>
      <c r="E19222" t="str">
        <f>VLOOKUP($C19222,cp!$A$1:$E$102,3,FALSE)</f>
        <v>Ile-de-France</v>
      </c>
    </row>
    <row r="19223" spans="1:5" x14ac:dyDescent="0.25">
      <c r="A19223">
        <v>78400</v>
      </c>
      <c r="B19223" t="s">
        <v>6760</v>
      </c>
      <c r="C19223" t="str">
        <f t="shared" si="300"/>
        <v>78</v>
      </c>
      <c r="D19223" t="str">
        <f>VLOOKUP($C19223,cp!$A$1:$E$102,2,FALSE)</f>
        <v>Yvelines</v>
      </c>
      <c r="E19223" t="str">
        <f>VLOOKUP($C19223,cp!$A$1:$E$102,3,FALSE)</f>
        <v>Ile-de-France</v>
      </c>
    </row>
    <row r="19224" spans="1:5" x14ac:dyDescent="0.25">
      <c r="A19224">
        <v>78400</v>
      </c>
      <c r="B19224" t="s">
        <v>6760</v>
      </c>
      <c r="C19224" t="str">
        <f t="shared" si="300"/>
        <v>78</v>
      </c>
      <c r="D19224" t="str">
        <f>VLOOKUP($C19224,cp!$A$1:$E$102,2,FALSE)</f>
        <v>Yvelines</v>
      </c>
      <c r="E19224" t="str">
        <f>VLOOKUP($C19224,cp!$A$1:$E$102,3,FALSE)</f>
        <v>Ile-de-France</v>
      </c>
    </row>
    <row r="19225" spans="1:5" x14ac:dyDescent="0.25">
      <c r="A19225">
        <v>78400</v>
      </c>
      <c r="B19225" t="s">
        <v>6760</v>
      </c>
      <c r="C19225" t="str">
        <f t="shared" si="300"/>
        <v>78</v>
      </c>
      <c r="D19225" t="str">
        <f>VLOOKUP($C19225,cp!$A$1:$E$102,2,FALSE)</f>
        <v>Yvelines</v>
      </c>
      <c r="E19225" t="str">
        <f>VLOOKUP($C19225,cp!$A$1:$E$102,3,FALSE)</f>
        <v>Ile-de-France</v>
      </c>
    </row>
    <row r="19226" spans="1:5" x14ac:dyDescent="0.25">
      <c r="A19226">
        <v>78400</v>
      </c>
      <c r="B19226" t="s">
        <v>6760</v>
      </c>
      <c r="C19226" t="str">
        <f t="shared" si="300"/>
        <v>78</v>
      </c>
      <c r="D19226" t="str">
        <f>VLOOKUP($C19226,cp!$A$1:$E$102,2,FALSE)</f>
        <v>Yvelines</v>
      </c>
      <c r="E19226" t="str">
        <f>VLOOKUP($C19226,cp!$A$1:$E$102,3,FALSE)</f>
        <v>Ile-de-France</v>
      </c>
    </row>
    <row r="19227" spans="1:5" x14ac:dyDescent="0.25">
      <c r="A19227">
        <v>78400</v>
      </c>
      <c r="B19227" t="s">
        <v>6760</v>
      </c>
      <c r="C19227" t="str">
        <f t="shared" si="300"/>
        <v>78</v>
      </c>
      <c r="D19227" t="str">
        <f>VLOOKUP($C19227,cp!$A$1:$E$102,2,FALSE)</f>
        <v>Yvelines</v>
      </c>
      <c r="E19227" t="str">
        <f>VLOOKUP($C19227,cp!$A$1:$E$102,3,FALSE)</f>
        <v>Ile-de-France</v>
      </c>
    </row>
    <row r="19228" spans="1:5" x14ac:dyDescent="0.25">
      <c r="A19228">
        <v>78400</v>
      </c>
      <c r="B19228" t="s">
        <v>6760</v>
      </c>
      <c r="C19228" t="str">
        <f t="shared" si="300"/>
        <v>78</v>
      </c>
      <c r="D19228" t="str">
        <f>VLOOKUP($C19228,cp!$A$1:$E$102,2,FALSE)</f>
        <v>Yvelines</v>
      </c>
      <c r="E19228" t="str">
        <f>VLOOKUP($C19228,cp!$A$1:$E$102,3,FALSE)</f>
        <v>Ile-de-France</v>
      </c>
    </row>
    <row r="19229" spans="1:5" x14ac:dyDescent="0.25">
      <c r="A19229">
        <v>78400</v>
      </c>
      <c r="B19229" t="s">
        <v>6760</v>
      </c>
      <c r="C19229" t="str">
        <f t="shared" si="300"/>
        <v>78</v>
      </c>
      <c r="D19229" t="str">
        <f>VLOOKUP($C19229,cp!$A$1:$E$102,2,FALSE)</f>
        <v>Yvelines</v>
      </c>
      <c r="E19229" t="str">
        <f>VLOOKUP($C19229,cp!$A$1:$E$102,3,FALSE)</f>
        <v>Ile-de-France</v>
      </c>
    </row>
    <row r="19230" spans="1:5" x14ac:dyDescent="0.25">
      <c r="A19230">
        <v>78400</v>
      </c>
      <c r="B19230" t="s">
        <v>6760</v>
      </c>
      <c r="C19230" t="str">
        <f t="shared" si="300"/>
        <v>78</v>
      </c>
      <c r="D19230" t="str">
        <f>VLOOKUP($C19230,cp!$A$1:$E$102,2,FALSE)</f>
        <v>Yvelines</v>
      </c>
      <c r="E19230" t="str">
        <f>VLOOKUP($C19230,cp!$A$1:$E$102,3,FALSE)</f>
        <v>Ile-de-France</v>
      </c>
    </row>
    <row r="19231" spans="1:5" x14ac:dyDescent="0.25">
      <c r="A19231">
        <v>78400</v>
      </c>
      <c r="B19231" t="s">
        <v>6760</v>
      </c>
      <c r="C19231" t="str">
        <f t="shared" si="300"/>
        <v>78</v>
      </c>
      <c r="D19231" t="str">
        <f>VLOOKUP($C19231,cp!$A$1:$E$102,2,FALSE)</f>
        <v>Yvelines</v>
      </c>
      <c r="E19231" t="str">
        <f>VLOOKUP($C19231,cp!$A$1:$E$102,3,FALSE)</f>
        <v>Ile-de-France</v>
      </c>
    </row>
    <row r="19232" spans="1:5" x14ac:dyDescent="0.25">
      <c r="A19232">
        <v>78410</v>
      </c>
      <c r="B19232" t="s">
        <v>6761</v>
      </c>
      <c r="C19232" t="str">
        <f t="shared" si="300"/>
        <v>78</v>
      </c>
      <c r="D19232" t="str">
        <f>VLOOKUP($C19232,cp!$A$1:$E$102,2,FALSE)</f>
        <v>Yvelines</v>
      </c>
      <c r="E19232" t="str">
        <f>VLOOKUP($C19232,cp!$A$1:$E$102,3,FALSE)</f>
        <v>Ile-de-France</v>
      </c>
    </row>
    <row r="19233" spans="1:5" x14ac:dyDescent="0.25">
      <c r="A19233">
        <v>78410</v>
      </c>
      <c r="B19233" t="s">
        <v>6761</v>
      </c>
      <c r="C19233" t="str">
        <f t="shared" si="300"/>
        <v>78</v>
      </c>
      <c r="D19233" t="str">
        <f>VLOOKUP($C19233,cp!$A$1:$E$102,2,FALSE)</f>
        <v>Yvelines</v>
      </c>
      <c r="E19233" t="str">
        <f>VLOOKUP($C19233,cp!$A$1:$E$102,3,FALSE)</f>
        <v>Ile-de-France</v>
      </c>
    </row>
    <row r="19234" spans="1:5" x14ac:dyDescent="0.25">
      <c r="A19234">
        <v>78410</v>
      </c>
      <c r="B19234" t="s">
        <v>6762</v>
      </c>
      <c r="C19234" t="str">
        <f t="shared" si="300"/>
        <v>78</v>
      </c>
      <c r="D19234" t="str">
        <f>VLOOKUP($C19234,cp!$A$1:$E$102,2,FALSE)</f>
        <v>Yvelines</v>
      </c>
      <c r="E19234" t="str">
        <f>VLOOKUP($C19234,cp!$A$1:$E$102,3,FALSE)</f>
        <v>Ile-de-France</v>
      </c>
    </row>
    <row r="19235" spans="1:5" x14ac:dyDescent="0.25">
      <c r="A19235">
        <v>78410</v>
      </c>
      <c r="B19235" t="s">
        <v>6762</v>
      </c>
      <c r="C19235" t="str">
        <f t="shared" si="300"/>
        <v>78</v>
      </c>
      <c r="D19235" t="str">
        <f>VLOOKUP($C19235,cp!$A$1:$E$102,2,FALSE)</f>
        <v>Yvelines</v>
      </c>
      <c r="E19235" t="str">
        <f>VLOOKUP($C19235,cp!$A$1:$E$102,3,FALSE)</f>
        <v>Ile-de-France</v>
      </c>
    </row>
    <row r="19236" spans="1:5" x14ac:dyDescent="0.25">
      <c r="A19236">
        <v>78410</v>
      </c>
      <c r="B19236" t="s">
        <v>6761</v>
      </c>
      <c r="C19236" t="str">
        <f t="shared" si="300"/>
        <v>78</v>
      </c>
      <c r="D19236" t="str">
        <f>VLOOKUP($C19236,cp!$A$1:$E$102,2,FALSE)</f>
        <v>Yvelines</v>
      </c>
      <c r="E19236" t="str">
        <f>VLOOKUP($C19236,cp!$A$1:$E$102,3,FALSE)</f>
        <v>Ile-de-France</v>
      </c>
    </row>
    <row r="19237" spans="1:5" x14ac:dyDescent="0.25">
      <c r="A19237">
        <v>78410</v>
      </c>
      <c r="B19237" t="s">
        <v>6763</v>
      </c>
      <c r="C19237" t="str">
        <f t="shared" si="300"/>
        <v>78</v>
      </c>
      <c r="D19237" t="str">
        <f>VLOOKUP($C19237,cp!$A$1:$E$102,2,FALSE)</f>
        <v>Yvelines</v>
      </c>
      <c r="E19237" t="str">
        <f>VLOOKUP($C19237,cp!$A$1:$E$102,3,FALSE)</f>
        <v>Ile-de-France</v>
      </c>
    </row>
    <row r="19238" spans="1:5" x14ac:dyDescent="0.25">
      <c r="A19238">
        <v>78420</v>
      </c>
      <c r="B19238" t="s">
        <v>6764</v>
      </c>
      <c r="C19238" t="str">
        <f t="shared" si="300"/>
        <v>78</v>
      </c>
      <c r="D19238" t="str">
        <f>VLOOKUP($C19238,cp!$A$1:$E$102,2,FALSE)</f>
        <v>Yvelines</v>
      </c>
      <c r="E19238" t="str">
        <f>VLOOKUP($C19238,cp!$A$1:$E$102,3,FALSE)</f>
        <v>Ile-de-France</v>
      </c>
    </row>
    <row r="19239" spans="1:5" x14ac:dyDescent="0.25">
      <c r="A19239">
        <v>78420</v>
      </c>
      <c r="B19239" t="s">
        <v>6765</v>
      </c>
      <c r="C19239" t="str">
        <f t="shared" si="300"/>
        <v>78</v>
      </c>
      <c r="D19239" t="str">
        <f>VLOOKUP($C19239,cp!$A$1:$E$102,2,FALSE)</f>
        <v>Yvelines</v>
      </c>
      <c r="E19239" t="str">
        <f>VLOOKUP($C19239,cp!$A$1:$E$102,3,FALSE)</f>
        <v>Ile-de-France</v>
      </c>
    </row>
    <row r="19240" spans="1:5" x14ac:dyDescent="0.25">
      <c r="A19240">
        <v>78420</v>
      </c>
      <c r="B19240" t="s">
        <v>6765</v>
      </c>
      <c r="C19240" t="str">
        <f t="shared" si="300"/>
        <v>78</v>
      </c>
      <c r="D19240" t="str">
        <f>VLOOKUP($C19240,cp!$A$1:$E$102,2,FALSE)</f>
        <v>Yvelines</v>
      </c>
      <c r="E19240" t="str">
        <f>VLOOKUP($C19240,cp!$A$1:$E$102,3,FALSE)</f>
        <v>Ile-de-France</v>
      </c>
    </row>
    <row r="19241" spans="1:5" x14ac:dyDescent="0.25">
      <c r="A19241">
        <v>78420</v>
      </c>
      <c r="B19241" t="s">
        <v>6765</v>
      </c>
      <c r="C19241" t="str">
        <f t="shared" si="300"/>
        <v>78</v>
      </c>
      <c r="D19241" t="str">
        <f>VLOOKUP($C19241,cp!$A$1:$E$102,2,FALSE)</f>
        <v>Yvelines</v>
      </c>
      <c r="E19241" t="str">
        <f>VLOOKUP($C19241,cp!$A$1:$E$102,3,FALSE)</f>
        <v>Ile-de-France</v>
      </c>
    </row>
    <row r="19242" spans="1:5" x14ac:dyDescent="0.25">
      <c r="A19242">
        <v>78420</v>
      </c>
      <c r="B19242" t="s">
        <v>6765</v>
      </c>
      <c r="C19242" t="str">
        <f t="shared" si="300"/>
        <v>78</v>
      </c>
      <c r="D19242" t="str">
        <f>VLOOKUP($C19242,cp!$A$1:$E$102,2,FALSE)</f>
        <v>Yvelines</v>
      </c>
      <c r="E19242" t="str">
        <f>VLOOKUP($C19242,cp!$A$1:$E$102,3,FALSE)</f>
        <v>Ile-de-France</v>
      </c>
    </row>
    <row r="19243" spans="1:5" x14ac:dyDescent="0.25">
      <c r="A19243">
        <v>78430</v>
      </c>
      <c r="B19243" t="s">
        <v>6766</v>
      </c>
      <c r="C19243" t="str">
        <f t="shared" si="300"/>
        <v>78</v>
      </c>
      <c r="D19243" t="str">
        <f>VLOOKUP($C19243,cp!$A$1:$E$102,2,FALSE)</f>
        <v>Yvelines</v>
      </c>
      <c r="E19243" t="str">
        <f>VLOOKUP($C19243,cp!$A$1:$E$102,3,FALSE)</f>
        <v>Ile-de-France</v>
      </c>
    </row>
    <row r="19244" spans="1:5" x14ac:dyDescent="0.25">
      <c r="A19244">
        <v>78440</v>
      </c>
      <c r="B19244" t="s">
        <v>6767</v>
      </c>
      <c r="C19244" t="str">
        <f t="shared" si="300"/>
        <v>78</v>
      </c>
      <c r="D19244" t="str">
        <f>VLOOKUP($C19244,cp!$A$1:$E$102,2,FALSE)</f>
        <v>Yvelines</v>
      </c>
      <c r="E19244" t="str">
        <f>VLOOKUP($C19244,cp!$A$1:$E$102,3,FALSE)</f>
        <v>Ile-de-France</v>
      </c>
    </row>
    <row r="19245" spans="1:5" x14ac:dyDescent="0.25">
      <c r="A19245">
        <v>78440</v>
      </c>
      <c r="B19245" t="s">
        <v>6767</v>
      </c>
      <c r="C19245" t="str">
        <f t="shared" si="300"/>
        <v>78</v>
      </c>
      <c r="D19245" t="str">
        <f>VLOOKUP($C19245,cp!$A$1:$E$102,2,FALSE)</f>
        <v>Yvelines</v>
      </c>
      <c r="E19245" t="str">
        <f>VLOOKUP($C19245,cp!$A$1:$E$102,3,FALSE)</f>
        <v>Ile-de-France</v>
      </c>
    </row>
    <row r="19246" spans="1:5" x14ac:dyDescent="0.25">
      <c r="A19246">
        <v>78440</v>
      </c>
      <c r="B19246" t="s">
        <v>6768</v>
      </c>
      <c r="C19246" t="str">
        <f t="shared" si="300"/>
        <v>78</v>
      </c>
      <c r="D19246" t="str">
        <f>VLOOKUP($C19246,cp!$A$1:$E$102,2,FALSE)</f>
        <v>Yvelines</v>
      </c>
      <c r="E19246" t="str">
        <f>VLOOKUP($C19246,cp!$A$1:$E$102,3,FALSE)</f>
        <v>Ile-de-France</v>
      </c>
    </row>
    <row r="19247" spans="1:5" x14ac:dyDescent="0.25">
      <c r="A19247">
        <v>78440</v>
      </c>
      <c r="B19247" t="s">
        <v>6769</v>
      </c>
      <c r="C19247" t="str">
        <f t="shared" si="300"/>
        <v>78</v>
      </c>
      <c r="D19247" t="str">
        <f>VLOOKUP($C19247,cp!$A$1:$E$102,2,FALSE)</f>
        <v>Yvelines</v>
      </c>
      <c r="E19247" t="str">
        <f>VLOOKUP($C19247,cp!$A$1:$E$102,3,FALSE)</f>
        <v>Ile-de-France</v>
      </c>
    </row>
    <row r="19248" spans="1:5" x14ac:dyDescent="0.25">
      <c r="A19248">
        <v>78450</v>
      </c>
      <c r="B19248" t="s">
        <v>6770</v>
      </c>
      <c r="C19248" t="str">
        <f t="shared" si="300"/>
        <v>78</v>
      </c>
      <c r="D19248" t="str">
        <f>VLOOKUP($C19248,cp!$A$1:$E$102,2,FALSE)</f>
        <v>Yvelines</v>
      </c>
      <c r="E19248" t="str">
        <f>VLOOKUP($C19248,cp!$A$1:$E$102,3,FALSE)</f>
        <v>Ile-de-France</v>
      </c>
    </row>
    <row r="19249" spans="1:5" x14ac:dyDescent="0.25">
      <c r="A19249">
        <v>78450</v>
      </c>
      <c r="B19249" t="s">
        <v>6771</v>
      </c>
      <c r="C19249" t="str">
        <f t="shared" si="300"/>
        <v>78</v>
      </c>
      <c r="D19249" t="str">
        <f>VLOOKUP($C19249,cp!$A$1:$E$102,2,FALSE)</f>
        <v>Yvelines</v>
      </c>
      <c r="E19249" t="str">
        <f>VLOOKUP($C19249,cp!$A$1:$E$102,3,FALSE)</f>
        <v>Ile-de-France</v>
      </c>
    </row>
    <row r="19250" spans="1:5" x14ac:dyDescent="0.25">
      <c r="A19250">
        <v>78450</v>
      </c>
      <c r="B19250" t="s">
        <v>6771</v>
      </c>
      <c r="C19250" t="str">
        <f t="shared" si="300"/>
        <v>78</v>
      </c>
      <c r="D19250" t="str">
        <f>VLOOKUP($C19250,cp!$A$1:$E$102,2,FALSE)</f>
        <v>Yvelines</v>
      </c>
      <c r="E19250" t="str">
        <f>VLOOKUP($C19250,cp!$A$1:$E$102,3,FALSE)</f>
        <v>Ile-de-France</v>
      </c>
    </row>
    <row r="19251" spans="1:5" x14ac:dyDescent="0.25">
      <c r="A19251">
        <v>78450</v>
      </c>
      <c r="B19251" t="s">
        <v>6771</v>
      </c>
      <c r="C19251" t="str">
        <f t="shared" si="300"/>
        <v>78</v>
      </c>
      <c r="D19251" t="str">
        <f>VLOOKUP($C19251,cp!$A$1:$E$102,2,FALSE)</f>
        <v>Yvelines</v>
      </c>
      <c r="E19251" t="str">
        <f>VLOOKUP($C19251,cp!$A$1:$E$102,3,FALSE)</f>
        <v>Ile-de-France</v>
      </c>
    </row>
    <row r="19252" spans="1:5" x14ac:dyDescent="0.25">
      <c r="A19252">
        <v>78450</v>
      </c>
      <c r="B19252" t="s">
        <v>6770</v>
      </c>
      <c r="C19252" t="str">
        <f t="shared" si="300"/>
        <v>78</v>
      </c>
      <c r="D19252" t="str">
        <f>VLOOKUP($C19252,cp!$A$1:$E$102,2,FALSE)</f>
        <v>Yvelines</v>
      </c>
      <c r="E19252" t="str">
        <f>VLOOKUP($C19252,cp!$A$1:$E$102,3,FALSE)</f>
        <v>Ile-de-France</v>
      </c>
    </row>
    <row r="19253" spans="1:5" x14ac:dyDescent="0.25">
      <c r="A19253">
        <v>78460</v>
      </c>
      <c r="B19253" t="s">
        <v>6772</v>
      </c>
      <c r="C19253" t="str">
        <f t="shared" si="300"/>
        <v>78</v>
      </c>
      <c r="D19253" t="str">
        <f>VLOOKUP($C19253,cp!$A$1:$E$102,2,FALSE)</f>
        <v>Yvelines</v>
      </c>
      <c r="E19253" t="str">
        <f>VLOOKUP($C19253,cp!$A$1:$E$102,3,FALSE)</f>
        <v>Ile-de-France</v>
      </c>
    </row>
    <row r="19254" spans="1:5" x14ac:dyDescent="0.25">
      <c r="A19254">
        <v>78460</v>
      </c>
      <c r="B19254" t="s">
        <v>6772</v>
      </c>
      <c r="C19254" t="str">
        <f t="shared" si="300"/>
        <v>78</v>
      </c>
      <c r="D19254" t="str">
        <f>VLOOKUP($C19254,cp!$A$1:$E$102,2,FALSE)</f>
        <v>Yvelines</v>
      </c>
      <c r="E19254" t="str">
        <f>VLOOKUP($C19254,cp!$A$1:$E$102,3,FALSE)</f>
        <v>Ile-de-France</v>
      </c>
    </row>
    <row r="19255" spans="1:5" x14ac:dyDescent="0.25">
      <c r="A19255">
        <v>78470</v>
      </c>
      <c r="B19255" t="s">
        <v>6773</v>
      </c>
      <c r="C19255" t="str">
        <f t="shared" si="300"/>
        <v>78</v>
      </c>
      <c r="D19255" t="str">
        <f>VLOOKUP($C19255,cp!$A$1:$E$102,2,FALSE)</f>
        <v>Yvelines</v>
      </c>
      <c r="E19255" t="str">
        <f>VLOOKUP($C19255,cp!$A$1:$E$102,3,FALSE)</f>
        <v>Ile-de-France</v>
      </c>
    </row>
    <row r="19256" spans="1:5" x14ac:dyDescent="0.25">
      <c r="A19256">
        <v>78470</v>
      </c>
      <c r="B19256" t="s">
        <v>6773</v>
      </c>
      <c r="C19256" t="str">
        <f t="shared" si="300"/>
        <v>78</v>
      </c>
      <c r="D19256" t="str">
        <f>VLOOKUP($C19256,cp!$A$1:$E$102,2,FALSE)</f>
        <v>Yvelines</v>
      </c>
      <c r="E19256" t="str">
        <f>VLOOKUP($C19256,cp!$A$1:$E$102,3,FALSE)</f>
        <v>Ile-de-France</v>
      </c>
    </row>
    <row r="19257" spans="1:5" x14ac:dyDescent="0.25">
      <c r="A19257">
        <v>78470</v>
      </c>
      <c r="B19257" t="s">
        <v>6774</v>
      </c>
      <c r="C19257" t="str">
        <f t="shared" si="300"/>
        <v>78</v>
      </c>
      <c r="D19257" t="str">
        <f>VLOOKUP($C19257,cp!$A$1:$E$102,2,FALSE)</f>
        <v>Yvelines</v>
      </c>
      <c r="E19257" t="str">
        <f>VLOOKUP($C19257,cp!$A$1:$E$102,3,FALSE)</f>
        <v>Ile-de-France</v>
      </c>
    </row>
    <row r="19258" spans="1:5" x14ac:dyDescent="0.25">
      <c r="A19258">
        <v>78480</v>
      </c>
      <c r="B19258" t="s">
        <v>6775</v>
      </c>
      <c r="C19258" t="str">
        <f t="shared" si="300"/>
        <v>78</v>
      </c>
      <c r="D19258" t="str">
        <f>VLOOKUP($C19258,cp!$A$1:$E$102,2,FALSE)</f>
        <v>Yvelines</v>
      </c>
      <c r="E19258" t="str">
        <f>VLOOKUP($C19258,cp!$A$1:$E$102,3,FALSE)</f>
        <v>Ile-de-France</v>
      </c>
    </row>
    <row r="19259" spans="1:5" x14ac:dyDescent="0.25">
      <c r="A19259">
        <v>78480</v>
      </c>
      <c r="B19259" t="s">
        <v>6775</v>
      </c>
      <c r="C19259" t="str">
        <f t="shared" si="300"/>
        <v>78</v>
      </c>
      <c r="D19259" t="str">
        <f>VLOOKUP($C19259,cp!$A$1:$E$102,2,FALSE)</f>
        <v>Yvelines</v>
      </c>
      <c r="E19259" t="str">
        <f>VLOOKUP($C19259,cp!$A$1:$E$102,3,FALSE)</f>
        <v>Ile-de-France</v>
      </c>
    </row>
    <row r="19260" spans="1:5" x14ac:dyDescent="0.25">
      <c r="A19260">
        <v>78480</v>
      </c>
      <c r="B19260" t="s">
        <v>6775</v>
      </c>
      <c r="C19260" t="str">
        <f t="shared" si="300"/>
        <v>78</v>
      </c>
      <c r="D19260" t="str">
        <f>VLOOKUP($C19260,cp!$A$1:$E$102,2,FALSE)</f>
        <v>Yvelines</v>
      </c>
      <c r="E19260" t="str">
        <f>VLOOKUP($C19260,cp!$A$1:$E$102,3,FALSE)</f>
        <v>Ile-de-France</v>
      </c>
    </row>
    <row r="19261" spans="1:5" x14ac:dyDescent="0.25">
      <c r="A19261">
        <v>78480</v>
      </c>
      <c r="B19261" t="s">
        <v>6775</v>
      </c>
      <c r="C19261" t="str">
        <f t="shared" si="300"/>
        <v>78</v>
      </c>
      <c r="D19261" t="str">
        <f>VLOOKUP($C19261,cp!$A$1:$E$102,2,FALSE)</f>
        <v>Yvelines</v>
      </c>
      <c r="E19261" t="str">
        <f>VLOOKUP($C19261,cp!$A$1:$E$102,3,FALSE)</f>
        <v>Ile-de-France</v>
      </c>
    </row>
    <row r="19262" spans="1:5" x14ac:dyDescent="0.25">
      <c r="A19262">
        <v>78480</v>
      </c>
      <c r="B19262" t="s">
        <v>6775</v>
      </c>
      <c r="C19262" t="str">
        <f t="shared" si="300"/>
        <v>78</v>
      </c>
      <c r="D19262" t="str">
        <f>VLOOKUP($C19262,cp!$A$1:$E$102,2,FALSE)</f>
        <v>Yvelines</v>
      </c>
      <c r="E19262" t="str">
        <f>VLOOKUP($C19262,cp!$A$1:$E$102,3,FALSE)</f>
        <v>Ile-de-France</v>
      </c>
    </row>
    <row r="19263" spans="1:5" x14ac:dyDescent="0.25">
      <c r="A19263">
        <v>78500</v>
      </c>
      <c r="B19263" t="s">
        <v>6776</v>
      </c>
      <c r="C19263" t="str">
        <f t="shared" si="300"/>
        <v>78</v>
      </c>
      <c r="D19263" t="str">
        <f>VLOOKUP($C19263,cp!$A$1:$E$102,2,FALSE)</f>
        <v>Yvelines</v>
      </c>
      <c r="E19263" t="str">
        <f>VLOOKUP($C19263,cp!$A$1:$E$102,3,FALSE)</f>
        <v>Ile-de-France</v>
      </c>
    </row>
    <row r="19264" spans="1:5" x14ac:dyDescent="0.25">
      <c r="A19264">
        <v>78500</v>
      </c>
      <c r="B19264" t="s">
        <v>6776</v>
      </c>
      <c r="C19264" t="str">
        <f t="shared" si="300"/>
        <v>78</v>
      </c>
      <c r="D19264" t="str">
        <f>VLOOKUP($C19264,cp!$A$1:$E$102,2,FALSE)</f>
        <v>Yvelines</v>
      </c>
      <c r="E19264" t="str">
        <f>VLOOKUP($C19264,cp!$A$1:$E$102,3,FALSE)</f>
        <v>Ile-de-France</v>
      </c>
    </row>
    <row r="19265" spans="1:5" x14ac:dyDescent="0.25">
      <c r="A19265">
        <v>78500</v>
      </c>
      <c r="B19265" t="s">
        <v>6776</v>
      </c>
      <c r="C19265" t="str">
        <f t="shared" si="300"/>
        <v>78</v>
      </c>
      <c r="D19265" t="str">
        <f>VLOOKUP($C19265,cp!$A$1:$E$102,2,FALSE)</f>
        <v>Yvelines</v>
      </c>
      <c r="E19265" t="str">
        <f>VLOOKUP($C19265,cp!$A$1:$E$102,3,FALSE)</f>
        <v>Ile-de-France</v>
      </c>
    </row>
    <row r="19266" spans="1:5" x14ac:dyDescent="0.25">
      <c r="A19266">
        <v>78500</v>
      </c>
      <c r="B19266" t="s">
        <v>6776</v>
      </c>
      <c r="C19266" t="str">
        <f t="shared" si="300"/>
        <v>78</v>
      </c>
      <c r="D19266" t="str">
        <f>VLOOKUP($C19266,cp!$A$1:$E$102,2,FALSE)</f>
        <v>Yvelines</v>
      </c>
      <c r="E19266" t="str">
        <f>VLOOKUP($C19266,cp!$A$1:$E$102,3,FALSE)</f>
        <v>Ile-de-France</v>
      </c>
    </row>
    <row r="19267" spans="1:5" x14ac:dyDescent="0.25">
      <c r="A19267">
        <v>78500</v>
      </c>
      <c r="B19267" t="s">
        <v>6776</v>
      </c>
      <c r="C19267" t="str">
        <f t="shared" si="300"/>
        <v>78</v>
      </c>
      <c r="D19267" t="str">
        <f>VLOOKUP($C19267,cp!$A$1:$E$102,2,FALSE)</f>
        <v>Yvelines</v>
      </c>
      <c r="E19267" t="str">
        <f>VLOOKUP($C19267,cp!$A$1:$E$102,3,FALSE)</f>
        <v>Ile-de-France</v>
      </c>
    </row>
    <row r="19268" spans="1:5" x14ac:dyDescent="0.25">
      <c r="A19268">
        <v>78500</v>
      </c>
      <c r="B19268" t="s">
        <v>6776</v>
      </c>
      <c r="C19268" t="str">
        <f t="shared" ref="C19268:C19331" si="301">LEFT(TEXT(A19268,"00000"),2)</f>
        <v>78</v>
      </c>
      <c r="D19268" t="str">
        <f>VLOOKUP($C19268,cp!$A$1:$E$102,2,FALSE)</f>
        <v>Yvelines</v>
      </c>
      <c r="E19268" t="str">
        <f>VLOOKUP($C19268,cp!$A$1:$E$102,3,FALSE)</f>
        <v>Ile-de-France</v>
      </c>
    </row>
    <row r="19269" spans="1:5" x14ac:dyDescent="0.25">
      <c r="A19269">
        <v>78500</v>
      </c>
      <c r="B19269" t="s">
        <v>6776</v>
      </c>
      <c r="C19269" t="str">
        <f t="shared" si="301"/>
        <v>78</v>
      </c>
      <c r="D19269" t="str">
        <f>VLOOKUP($C19269,cp!$A$1:$E$102,2,FALSE)</f>
        <v>Yvelines</v>
      </c>
      <c r="E19269" t="str">
        <f>VLOOKUP($C19269,cp!$A$1:$E$102,3,FALSE)</f>
        <v>Ile-de-France</v>
      </c>
    </row>
    <row r="19270" spans="1:5" x14ac:dyDescent="0.25">
      <c r="A19270">
        <v>78500</v>
      </c>
      <c r="B19270" t="s">
        <v>6776</v>
      </c>
      <c r="C19270" t="str">
        <f t="shared" si="301"/>
        <v>78</v>
      </c>
      <c r="D19270" t="str">
        <f>VLOOKUP($C19270,cp!$A$1:$E$102,2,FALSE)</f>
        <v>Yvelines</v>
      </c>
      <c r="E19270" t="str">
        <f>VLOOKUP($C19270,cp!$A$1:$E$102,3,FALSE)</f>
        <v>Ile-de-France</v>
      </c>
    </row>
    <row r="19271" spans="1:5" x14ac:dyDescent="0.25">
      <c r="A19271">
        <v>78500</v>
      </c>
      <c r="B19271" t="s">
        <v>6776</v>
      </c>
      <c r="C19271" t="str">
        <f t="shared" si="301"/>
        <v>78</v>
      </c>
      <c r="D19271" t="str">
        <f>VLOOKUP($C19271,cp!$A$1:$E$102,2,FALSE)</f>
        <v>Yvelines</v>
      </c>
      <c r="E19271" t="str">
        <f>VLOOKUP($C19271,cp!$A$1:$E$102,3,FALSE)</f>
        <v>Ile-de-France</v>
      </c>
    </row>
    <row r="19272" spans="1:5" x14ac:dyDescent="0.25">
      <c r="A19272">
        <v>78500</v>
      </c>
      <c r="B19272" t="s">
        <v>6776</v>
      </c>
      <c r="C19272" t="str">
        <f t="shared" si="301"/>
        <v>78</v>
      </c>
      <c r="D19272" t="str">
        <f>VLOOKUP($C19272,cp!$A$1:$E$102,2,FALSE)</f>
        <v>Yvelines</v>
      </c>
      <c r="E19272" t="str">
        <f>VLOOKUP($C19272,cp!$A$1:$E$102,3,FALSE)</f>
        <v>Ile-de-France</v>
      </c>
    </row>
    <row r="19273" spans="1:5" x14ac:dyDescent="0.25">
      <c r="A19273">
        <v>78500</v>
      </c>
      <c r="B19273" t="s">
        <v>6776</v>
      </c>
      <c r="C19273" t="str">
        <f t="shared" si="301"/>
        <v>78</v>
      </c>
      <c r="D19273" t="str">
        <f>VLOOKUP($C19273,cp!$A$1:$E$102,2,FALSE)</f>
        <v>Yvelines</v>
      </c>
      <c r="E19273" t="str">
        <f>VLOOKUP($C19273,cp!$A$1:$E$102,3,FALSE)</f>
        <v>Ile-de-France</v>
      </c>
    </row>
    <row r="19274" spans="1:5" x14ac:dyDescent="0.25">
      <c r="A19274">
        <v>78500</v>
      </c>
      <c r="B19274" t="s">
        <v>6776</v>
      </c>
      <c r="C19274" t="str">
        <f t="shared" si="301"/>
        <v>78</v>
      </c>
      <c r="D19274" t="str">
        <f>VLOOKUP($C19274,cp!$A$1:$E$102,2,FALSE)</f>
        <v>Yvelines</v>
      </c>
      <c r="E19274" t="str">
        <f>VLOOKUP($C19274,cp!$A$1:$E$102,3,FALSE)</f>
        <v>Ile-de-France</v>
      </c>
    </row>
    <row r="19275" spans="1:5" x14ac:dyDescent="0.25">
      <c r="A19275">
        <v>78500</v>
      </c>
      <c r="B19275" t="s">
        <v>6776</v>
      </c>
      <c r="C19275" t="str">
        <f t="shared" si="301"/>
        <v>78</v>
      </c>
      <c r="D19275" t="str">
        <f>VLOOKUP($C19275,cp!$A$1:$E$102,2,FALSE)</f>
        <v>Yvelines</v>
      </c>
      <c r="E19275" t="str">
        <f>VLOOKUP($C19275,cp!$A$1:$E$102,3,FALSE)</f>
        <v>Ile-de-France</v>
      </c>
    </row>
    <row r="19276" spans="1:5" x14ac:dyDescent="0.25">
      <c r="A19276">
        <v>78500</v>
      </c>
      <c r="B19276" t="s">
        <v>6776</v>
      </c>
      <c r="C19276" t="str">
        <f t="shared" si="301"/>
        <v>78</v>
      </c>
      <c r="D19276" t="str">
        <f>VLOOKUP($C19276,cp!$A$1:$E$102,2,FALSE)</f>
        <v>Yvelines</v>
      </c>
      <c r="E19276" t="str">
        <f>VLOOKUP($C19276,cp!$A$1:$E$102,3,FALSE)</f>
        <v>Ile-de-France</v>
      </c>
    </row>
    <row r="19277" spans="1:5" x14ac:dyDescent="0.25">
      <c r="A19277">
        <v>78510</v>
      </c>
      <c r="B19277" t="s">
        <v>6777</v>
      </c>
      <c r="C19277" t="str">
        <f t="shared" si="301"/>
        <v>78</v>
      </c>
      <c r="D19277" t="str">
        <f>VLOOKUP($C19277,cp!$A$1:$E$102,2,FALSE)</f>
        <v>Yvelines</v>
      </c>
      <c r="E19277" t="str">
        <f>VLOOKUP($C19277,cp!$A$1:$E$102,3,FALSE)</f>
        <v>Ile-de-France</v>
      </c>
    </row>
    <row r="19278" spans="1:5" x14ac:dyDescent="0.25">
      <c r="A19278">
        <v>78510</v>
      </c>
      <c r="B19278" t="s">
        <v>6777</v>
      </c>
      <c r="C19278" t="str">
        <f t="shared" si="301"/>
        <v>78</v>
      </c>
      <c r="D19278" t="str">
        <f>VLOOKUP($C19278,cp!$A$1:$E$102,2,FALSE)</f>
        <v>Yvelines</v>
      </c>
      <c r="E19278" t="str">
        <f>VLOOKUP($C19278,cp!$A$1:$E$102,3,FALSE)</f>
        <v>Ile-de-France</v>
      </c>
    </row>
    <row r="19279" spans="1:5" x14ac:dyDescent="0.25">
      <c r="A19279">
        <v>78510</v>
      </c>
      <c r="B19279" t="s">
        <v>6777</v>
      </c>
      <c r="C19279" t="str">
        <f t="shared" si="301"/>
        <v>78</v>
      </c>
      <c r="D19279" t="str">
        <f>VLOOKUP($C19279,cp!$A$1:$E$102,2,FALSE)</f>
        <v>Yvelines</v>
      </c>
      <c r="E19279" t="str">
        <f>VLOOKUP($C19279,cp!$A$1:$E$102,3,FALSE)</f>
        <v>Ile-de-France</v>
      </c>
    </row>
    <row r="19280" spans="1:5" x14ac:dyDescent="0.25">
      <c r="A19280">
        <v>78510</v>
      </c>
      <c r="B19280" t="s">
        <v>6777</v>
      </c>
      <c r="C19280" t="str">
        <f t="shared" si="301"/>
        <v>78</v>
      </c>
      <c r="D19280" t="str">
        <f>VLOOKUP($C19280,cp!$A$1:$E$102,2,FALSE)</f>
        <v>Yvelines</v>
      </c>
      <c r="E19280" t="str">
        <f>VLOOKUP($C19280,cp!$A$1:$E$102,3,FALSE)</f>
        <v>Ile-de-France</v>
      </c>
    </row>
    <row r="19281" spans="1:5" x14ac:dyDescent="0.25">
      <c r="A19281">
        <v>78510</v>
      </c>
      <c r="B19281" t="s">
        <v>6777</v>
      </c>
      <c r="C19281" t="str">
        <f t="shared" si="301"/>
        <v>78</v>
      </c>
      <c r="D19281" t="str">
        <f>VLOOKUP($C19281,cp!$A$1:$E$102,2,FALSE)</f>
        <v>Yvelines</v>
      </c>
      <c r="E19281" t="str">
        <f>VLOOKUP($C19281,cp!$A$1:$E$102,3,FALSE)</f>
        <v>Ile-de-France</v>
      </c>
    </row>
    <row r="19282" spans="1:5" x14ac:dyDescent="0.25">
      <c r="A19282">
        <v>78520</v>
      </c>
      <c r="B19282" t="s">
        <v>6778</v>
      </c>
      <c r="C19282" t="str">
        <f t="shared" si="301"/>
        <v>78</v>
      </c>
      <c r="D19282" t="str">
        <f>VLOOKUP($C19282,cp!$A$1:$E$102,2,FALSE)</f>
        <v>Yvelines</v>
      </c>
      <c r="E19282" t="str">
        <f>VLOOKUP($C19282,cp!$A$1:$E$102,3,FALSE)</f>
        <v>Ile-de-France</v>
      </c>
    </row>
    <row r="19283" spans="1:5" x14ac:dyDescent="0.25">
      <c r="A19283">
        <v>78520</v>
      </c>
      <c r="B19283" t="s">
        <v>6778</v>
      </c>
      <c r="C19283" t="str">
        <f t="shared" si="301"/>
        <v>78</v>
      </c>
      <c r="D19283" t="str">
        <f>VLOOKUP($C19283,cp!$A$1:$E$102,2,FALSE)</f>
        <v>Yvelines</v>
      </c>
      <c r="E19283" t="str">
        <f>VLOOKUP($C19283,cp!$A$1:$E$102,3,FALSE)</f>
        <v>Ile-de-France</v>
      </c>
    </row>
    <row r="19284" spans="1:5" x14ac:dyDescent="0.25">
      <c r="A19284">
        <v>78520</v>
      </c>
      <c r="B19284" t="s">
        <v>6778</v>
      </c>
      <c r="C19284" t="str">
        <f t="shared" si="301"/>
        <v>78</v>
      </c>
      <c r="D19284" t="str">
        <f>VLOOKUP($C19284,cp!$A$1:$E$102,2,FALSE)</f>
        <v>Yvelines</v>
      </c>
      <c r="E19284" t="str">
        <f>VLOOKUP($C19284,cp!$A$1:$E$102,3,FALSE)</f>
        <v>Ile-de-France</v>
      </c>
    </row>
    <row r="19285" spans="1:5" x14ac:dyDescent="0.25">
      <c r="A19285">
        <v>78520</v>
      </c>
      <c r="B19285" t="s">
        <v>6778</v>
      </c>
      <c r="C19285" t="str">
        <f t="shared" si="301"/>
        <v>78</v>
      </c>
      <c r="D19285" t="str">
        <f>VLOOKUP($C19285,cp!$A$1:$E$102,2,FALSE)</f>
        <v>Yvelines</v>
      </c>
      <c r="E19285" t="str">
        <f>VLOOKUP($C19285,cp!$A$1:$E$102,3,FALSE)</f>
        <v>Ile-de-France</v>
      </c>
    </row>
    <row r="19286" spans="1:5" x14ac:dyDescent="0.25">
      <c r="A19286">
        <v>78520</v>
      </c>
      <c r="B19286" t="s">
        <v>6778</v>
      </c>
      <c r="C19286" t="str">
        <f t="shared" si="301"/>
        <v>78</v>
      </c>
      <c r="D19286" t="str">
        <f>VLOOKUP($C19286,cp!$A$1:$E$102,2,FALSE)</f>
        <v>Yvelines</v>
      </c>
      <c r="E19286" t="str">
        <f>VLOOKUP($C19286,cp!$A$1:$E$102,3,FALSE)</f>
        <v>Ile-de-France</v>
      </c>
    </row>
    <row r="19287" spans="1:5" x14ac:dyDescent="0.25">
      <c r="A19287">
        <v>78520</v>
      </c>
      <c r="B19287" t="s">
        <v>6778</v>
      </c>
      <c r="C19287" t="str">
        <f t="shared" si="301"/>
        <v>78</v>
      </c>
      <c r="D19287" t="str">
        <f>VLOOKUP($C19287,cp!$A$1:$E$102,2,FALSE)</f>
        <v>Yvelines</v>
      </c>
      <c r="E19287" t="str">
        <f>VLOOKUP($C19287,cp!$A$1:$E$102,3,FALSE)</f>
        <v>Ile-de-France</v>
      </c>
    </row>
    <row r="19288" spans="1:5" x14ac:dyDescent="0.25">
      <c r="A19288">
        <v>78530</v>
      </c>
      <c r="B19288" t="s">
        <v>6779</v>
      </c>
      <c r="C19288" t="str">
        <f t="shared" si="301"/>
        <v>78</v>
      </c>
      <c r="D19288" t="str">
        <f>VLOOKUP($C19288,cp!$A$1:$E$102,2,FALSE)</f>
        <v>Yvelines</v>
      </c>
      <c r="E19288" t="str">
        <f>VLOOKUP($C19288,cp!$A$1:$E$102,3,FALSE)</f>
        <v>Ile-de-France</v>
      </c>
    </row>
    <row r="19289" spans="1:5" x14ac:dyDescent="0.25">
      <c r="A19289">
        <v>78530</v>
      </c>
      <c r="B19289" t="s">
        <v>6779</v>
      </c>
      <c r="C19289" t="str">
        <f t="shared" si="301"/>
        <v>78</v>
      </c>
      <c r="D19289" t="str">
        <f>VLOOKUP($C19289,cp!$A$1:$E$102,2,FALSE)</f>
        <v>Yvelines</v>
      </c>
      <c r="E19289" t="str">
        <f>VLOOKUP($C19289,cp!$A$1:$E$102,3,FALSE)</f>
        <v>Ile-de-France</v>
      </c>
    </row>
    <row r="19290" spans="1:5" x14ac:dyDescent="0.25">
      <c r="A19290">
        <v>78540</v>
      </c>
      <c r="B19290" t="s">
        <v>1919</v>
      </c>
      <c r="C19290" t="str">
        <f t="shared" si="301"/>
        <v>78</v>
      </c>
      <c r="D19290" t="str">
        <f>VLOOKUP($C19290,cp!$A$1:$E$102,2,FALSE)</f>
        <v>Yvelines</v>
      </c>
      <c r="E19290" t="str">
        <f>VLOOKUP($C19290,cp!$A$1:$E$102,3,FALSE)</f>
        <v>Ile-de-France</v>
      </c>
    </row>
    <row r="19291" spans="1:5" x14ac:dyDescent="0.25">
      <c r="A19291">
        <v>78540</v>
      </c>
      <c r="B19291" t="s">
        <v>1919</v>
      </c>
      <c r="C19291" t="str">
        <f t="shared" si="301"/>
        <v>78</v>
      </c>
      <c r="D19291" t="str">
        <f>VLOOKUP($C19291,cp!$A$1:$E$102,2,FALSE)</f>
        <v>Yvelines</v>
      </c>
      <c r="E19291" t="str">
        <f>VLOOKUP($C19291,cp!$A$1:$E$102,3,FALSE)</f>
        <v>Ile-de-France</v>
      </c>
    </row>
    <row r="19292" spans="1:5" x14ac:dyDescent="0.25">
      <c r="A19292">
        <v>78540</v>
      </c>
      <c r="B19292" t="s">
        <v>1919</v>
      </c>
      <c r="C19292" t="str">
        <f t="shared" si="301"/>
        <v>78</v>
      </c>
      <c r="D19292" t="str">
        <f>VLOOKUP($C19292,cp!$A$1:$E$102,2,FALSE)</f>
        <v>Yvelines</v>
      </c>
      <c r="E19292" t="str">
        <f>VLOOKUP($C19292,cp!$A$1:$E$102,3,FALSE)</f>
        <v>Ile-de-France</v>
      </c>
    </row>
    <row r="19293" spans="1:5" x14ac:dyDescent="0.25">
      <c r="A19293">
        <v>78540</v>
      </c>
      <c r="B19293" t="s">
        <v>1919</v>
      </c>
      <c r="C19293" t="str">
        <f t="shared" si="301"/>
        <v>78</v>
      </c>
      <c r="D19293" t="str">
        <f>VLOOKUP($C19293,cp!$A$1:$E$102,2,FALSE)</f>
        <v>Yvelines</v>
      </c>
      <c r="E19293" t="str">
        <f>VLOOKUP($C19293,cp!$A$1:$E$102,3,FALSE)</f>
        <v>Ile-de-France</v>
      </c>
    </row>
    <row r="19294" spans="1:5" x14ac:dyDescent="0.25">
      <c r="A19294">
        <v>78550</v>
      </c>
      <c r="B19294" t="s">
        <v>6780</v>
      </c>
      <c r="C19294" t="str">
        <f t="shared" si="301"/>
        <v>78</v>
      </c>
      <c r="D19294" t="str">
        <f>VLOOKUP($C19294,cp!$A$1:$E$102,2,FALSE)</f>
        <v>Yvelines</v>
      </c>
      <c r="E19294" t="str">
        <f>VLOOKUP($C19294,cp!$A$1:$E$102,3,FALSE)</f>
        <v>Ile-de-France</v>
      </c>
    </row>
    <row r="19295" spans="1:5" x14ac:dyDescent="0.25">
      <c r="A19295">
        <v>78560</v>
      </c>
      <c r="B19295" t="s">
        <v>6781</v>
      </c>
      <c r="C19295" t="str">
        <f t="shared" si="301"/>
        <v>78</v>
      </c>
      <c r="D19295" t="str">
        <f>VLOOKUP($C19295,cp!$A$1:$E$102,2,FALSE)</f>
        <v>Yvelines</v>
      </c>
      <c r="E19295" t="str">
        <f>VLOOKUP($C19295,cp!$A$1:$E$102,3,FALSE)</f>
        <v>Ile-de-France</v>
      </c>
    </row>
    <row r="19296" spans="1:5" x14ac:dyDescent="0.25">
      <c r="A19296">
        <v>78570</v>
      </c>
      <c r="B19296" t="s">
        <v>6782</v>
      </c>
      <c r="C19296" t="str">
        <f t="shared" si="301"/>
        <v>78</v>
      </c>
      <c r="D19296" t="str">
        <f>VLOOKUP($C19296,cp!$A$1:$E$102,2,FALSE)</f>
        <v>Yvelines</v>
      </c>
      <c r="E19296" t="str">
        <f>VLOOKUP($C19296,cp!$A$1:$E$102,3,FALSE)</f>
        <v>Ile-de-France</v>
      </c>
    </row>
    <row r="19297" spans="1:5" x14ac:dyDescent="0.25">
      <c r="A19297">
        <v>78570</v>
      </c>
      <c r="B19297" t="s">
        <v>6783</v>
      </c>
      <c r="C19297" t="str">
        <f t="shared" si="301"/>
        <v>78</v>
      </c>
      <c r="D19297" t="str">
        <f>VLOOKUP($C19297,cp!$A$1:$E$102,2,FALSE)</f>
        <v>Yvelines</v>
      </c>
      <c r="E19297" t="str">
        <f>VLOOKUP($C19297,cp!$A$1:$E$102,3,FALSE)</f>
        <v>Ile-de-France</v>
      </c>
    </row>
    <row r="19298" spans="1:5" x14ac:dyDescent="0.25">
      <c r="A19298">
        <v>78570</v>
      </c>
      <c r="B19298" t="s">
        <v>6783</v>
      </c>
      <c r="C19298" t="str">
        <f t="shared" si="301"/>
        <v>78</v>
      </c>
      <c r="D19298" t="str">
        <f>VLOOKUP($C19298,cp!$A$1:$E$102,2,FALSE)</f>
        <v>Yvelines</v>
      </c>
      <c r="E19298" t="str">
        <f>VLOOKUP($C19298,cp!$A$1:$E$102,3,FALSE)</f>
        <v>Ile-de-France</v>
      </c>
    </row>
    <row r="19299" spans="1:5" x14ac:dyDescent="0.25">
      <c r="A19299">
        <v>78570</v>
      </c>
      <c r="B19299" t="s">
        <v>6783</v>
      </c>
      <c r="C19299" t="str">
        <f t="shared" si="301"/>
        <v>78</v>
      </c>
      <c r="D19299" t="str">
        <f>VLOOKUP($C19299,cp!$A$1:$E$102,2,FALSE)</f>
        <v>Yvelines</v>
      </c>
      <c r="E19299" t="str">
        <f>VLOOKUP($C19299,cp!$A$1:$E$102,3,FALSE)</f>
        <v>Ile-de-France</v>
      </c>
    </row>
    <row r="19300" spans="1:5" x14ac:dyDescent="0.25">
      <c r="A19300">
        <v>78570</v>
      </c>
      <c r="B19300" t="s">
        <v>6784</v>
      </c>
      <c r="C19300" t="str">
        <f t="shared" si="301"/>
        <v>78</v>
      </c>
      <c r="D19300" t="str">
        <f>VLOOKUP($C19300,cp!$A$1:$E$102,2,FALSE)</f>
        <v>Yvelines</v>
      </c>
      <c r="E19300" t="str">
        <f>VLOOKUP($C19300,cp!$A$1:$E$102,3,FALSE)</f>
        <v>Ile-de-France</v>
      </c>
    </row>
    <row r="19301" spans="1:5" x14ac:dyDescent="0.25">
      <c r="A19301">
        <v>78570</v>
      </c>
      <c r="B19301" t="s">
        <v>6783</v>
      </c>
      <c r="C19301" t="str">
        <f t="shared" si="301"/>
        <v>78</v>
      </c>
      <c r="D19301" t="str">
        <f>VLOOKUP($C19301,cp!$A$1:$E$102,2,FALSE)</f>
        <v>Yvelines</v>
      </c>
      <c r="E19301" t="str">
        <f>VLOOKUP($C19301,cp!$A$1:$E$102,3,FALSE)</f>
        <v>Ile-de-France</v>
      </c>
    </row>
    <row r="19302" spans="1:5" x14ac:dyDescent="0.25">
      <c r="A19302">
        <v>78570</v>
      </c>
      <c r="B19302" t="s">
        <v>6782</v>
      </c>
      <c r="C19302" t="str">
        <f t="shared" si="301"/>
        <v>78</v>
      </c>
      <c r="D19302" t="str">
        <f>VLOOKUP($C19302,cp!$A$1:$E$102,2,FALSE)</f>
        <v>Yvelines</v>
      </c>
      <c r="E19302" t="str">
        <f>VLOOKUP($C19302,cp!$A$1:$E$102,3,FALSE)</f>
        <v>Ile-de-France</v>
      </c>
    </row>
    <row r="19303" spans="1:5" x14ac:dyDescent="0.25">
      <c r="A19303">
        <v>78590</v>
      </c>
      <c r="B19303" t="s">
        <v>6785</v>
      </c>
      <c r="C19303" t="str">
        <f t="shared" si="301"/>
        <v>78</v>
      </c>
      <c r="D19303" t="str">
        <f>VLOOKUP($C19303,cp!$A$1:$E$102,2,FALSE)</f>
        <v>Yvelines</v>
      </c>
      <c r="E19303" t="str">
        <f>VLOOKUP($C19303,cp!$A$1:$E$102,3,FALSE)</f>
        <v>Ile-de-France</v>
      </c>
    </row>
    <row r="19304" spans="1:5" x14ac:dyDescent="0.25">
      <c r="A19304">
        <v>78590</v>
      </c>
      <c r="B19304" t="s">
        <v>6785</v>
      </c>
      <c r="C19304" t="str">
        <f t="shared" si="301"/>
        <v>78</v>
      </c>
      <c r="D19304" t="str">
        <f>VLOOKUP($C19304,cp!$A$1:$E$102,2,FALSE)</f>
        <v>Yvelines</v>
      </c>
      <c r="E19304" t="str">
        <f>VLOOKUP($C19304,cp!$A$1:$E$102,3,FALSE)</f>
        <v>Ile-de-France</v>
      </c>
    </row>
    <row r="19305" spans="1:5" x14ac:dyDescent="0.25">
      <c r="A19305">
        <v>78590</v>
      </c>
      <c r="B19305" t="s">
        <v>6785</v>
      </c>
      <c r="C19305" t="str">
        <f t="shared" si="301"/>
        <v>78</v>
      </c>
      <c r="D19305" t="str">
        <f>VLOOKUP($C19305,cp!$A$1:$E$102,2,FALSE)</f>
        <v>Yvelines</v>
      </c>
      <c r="E19305" t="str">
        <f>VLOOKUP($C19305,cp!$A$1:$E$102,3,FALSE)</f>
        <v>Ile-de-France</v>
      </c>
    </row>
    <row r="19306" spans="1:5" x14ac:dyDescent="0.25">
      <c r="A19306">
        <v>78600</v>
      </c>
      <c r="B19306" t="s">
        <v>6786</v>
      </c>
      <c r="C19306" t="str">
        <f t="shared" si="301"/>
        <v>78</v>
      </c>
      <c r="D19306" t="str">
        <f>VLOOKUP($C19306,cp!$A$1:$E$102,2,FALSE)</f>
        <v>Yvelines</v>
      </c>
      <c r="E19306" t="str">
        <f>VLOOKUP($C19306,cp!$A$1:$E$102,3,FALSE)</f>
        <v>Ile-de-France</v>
      </c>
    </row>
    <row r="19307" spans="1:5" x14ac:dyDescent="0.25">
      <c r="A19307">
        <v>78600</v>
      </c>
      <c r="B19307" t="s">
        <v>6786</v>
      </c>
      <c r="C19307" t="str">
        <f t="shared" si="301"/>
        <v>78</v>
      </c>
      <c r="D19307" t="str">
        <f>VLOOKUP($C19307,cp!$A$1:$E$102,2,FALSE)</f>
        <v>Yvelines</v>
      </c>
      <c r="E19307" t="str">
        <f>VLOOKUP($C19307,cp!$A$1:$E$102,3,FALSE)</f>
        <v>Ile-de-France</v>
      </c>
    </row>
    <row r="19308" spans="1:5" x14ac:dyDescent="0.25">
      <c r="A19308">
        <v>78600</v>
      </c>
      <c r="B19308" t="s">
        <v>6786</v>
      </c>
      <c r="C19308" t="str">
        <f t="shared" si="301"/>
        <v>78</v>
      </c>
      <c r="D19308" t="str">
        <f>VLOOKUP($C19308,cp!$A$1:$E$102,2,FALSE)</f>
        <v>Yvelines</v>
      </c>
      <c r="E19308" t="str">
        <f>VLOOKUP($C19308,cp!$A$1:$E$102,3,FALSE)</f>
        <v>Ile-de-France</v>
      </c>
    </row>
    <row r="19309" spans="1:5" x14ac:dyDescent="0.25">
      <c r="A19309">
        <v>78600</v>
      </c>
      <c r="B19309" t="s">
        <v>6786</v>
      </c>
      <c r="C19309" t="str">
        <f t="shared" si="301"/>
        <v>78</v>
      </c>
      <c r="D19309" t="str">
        <f>VLOOKUP($C19309,cp!$A$1:$E$102,2,FALSE)</f>
        <v>Yvelines</v>
      </c>
      <c r="E19309" t="str">
        <f>VLOOKUP($C19309,cp!$A$1:$E$102,3,FALSE)</f>
        <v>Ile-de-France</v>
      </c>
    </row>
    <row r="19310" spans="1:5" x14ac:dyDescent="0.25">
      <c r="A19310">
        <v>78600</v>
      </c>
      <c r="B19310" t="s">
        <v>6786</v>
      </c>
      <c r="C19310" t="str">
        <f t="shared" si="301"/>
        <v>78</v>
      </c>
      <c r="D19310" t="str">
        <f>VLOOKUP($C19310,cp!$A$1:$E$102,2,FALSE)</f>
        <v>Yvelines</v>
      </c>
      <c r="E19310" t="str">
        <f>VLOOKUP($C19310,cp!$A$1:$E$102,3,FALSE)</f>
        <v>Ile-de-France</v>
      </c>
    </row>
    <row r="19311" spans="1:5" x14ac:dyDescent="0.25">
      <c r="A19311">
        <v>78600</v>
      </c>
      <c r="B19311" t="s">
        <v>6787</v>
      </c>
      <c r="C19311" t="str">
        <f t="shared" si="301"/>
        <v>78</v>
      </c>
      <c r="D19311" t="str">
        <f>VLOOKUP($C19311,cp!$A$1:$E$102,2,FALSE)</f>
        <v>Yvelines</v>
      </c>
      <c r="E19311" t="str">
        <f>VLOOKUP($C19311,cp!$A$1:$E$102,3,FALSE)</f>
        <v>Ile-de-France</v>
      </c>
    </row>
    <row r="19312" spans="1:5" x14ac:dyDescent="0.25">
      <c r="A19312">
        <v>78600</v>
      </c>
      <c r="B19312" t="s">
        <v>6786</v>
      </c>
      <c r="C19312" t="str">
        <f t="shared" si="301"/>
        <v>78</v>
      </c>
      <c r="D19312" t="str">
        <f>VLOOKUP($C19312,cp!$A$1:$E$102,2,FALSE)</f>
        <v>Yvelines</v>
      </c>
      <c r="E19312" t="str">
        <f>VLOOKUP($C19312,cp!$A$1:$E$102,3,FALSE)</f>
        <v>Ile-de-France</v>
      </c>
    </row>
    <row r="19313" spans="1:5" x14ac:dyDescent="0.25">
      <c r="A19313">
        <v>78600</v>
      </c>
      <c r="B19313" t="s">
        <v>6787</v>
      </c>
      <c r="C19313" t="str">
        <f t="shared" si="301"/>
        <v>78</v>
      </c>
      <c r="D19313" t="str">
        <f>VLOOKUP($C19313,cp!$A$1:$E$102,2,FALSE)</f>
        <v>Yvelines</v>
      </c>
      <c r="E19313" t="str">
        <f>VLOOKUP($C19313,cp!$A$1:$E$102,3,FALSE)</f>
        <v>Ile-de-France</v>
      </c>
    </row>
    <row r="19314" spans="1:5" x14ac:dyDescent="0.25">
      <c r="A19314">
        <v>78600</v>
      </c>
      <c r="B19314" t="s">
        <v>6786</v>
      </c>
      <c r="C19314" t="str">
        <f t="shared" si="301"/>
        <v>78</v>
      </c>
      <c r="D19314" t="str">
        <f>VLOOKUP($C19314,cp!$A$1:$E$102,2,FALSE)</f>
        <v>Yvelines</v>
      </c>
      <c r="E19314" t="str">
        <f>VLOOKUP($C19314,cp!$A$1:$E$102,3,FALSE)</f>
        <v>Ile-de-France</v>
      </c>
    </row>
    <row r="19315" spans="1:5" x14ac:dyDescent="0.25">
      <c r="A19315">
        <v>78600</v>
      </c>
      <c r="B19315" t="s">
        <v>6786</v>
      </c>
      <c r="C19315" t="str">
        <f t="shared" si="301"/>
        <v>78</v>
      </c>
      <c r="D19315" t="str">
        <f>VLOOKUP($C19315,cp!$A$1:$E$102,2,FALSE)</f>
        <v>Yvelines</v>
      </c>
      <c r="E19315" t="str">
        <f>VLOOKUP($C19315,cp!$A$1:$E$102,3,FALSE)</f>
        <v>Ile-de-France</v>
      </c>
    </row>
    <row r="19316" spans="1:5" x14ac:dyDescent="0.25">
      <c r="A19316">
        <v>78600</v>
      </c>
      <c r="B19316" t="s">
        <v>6788</v>
      </c>
      <c r="C19316" t="str">
        <f t="shared" si="301"/>
        <v>78</v>
      </c>
      <c r="D19316" t="str">
        <f>VLOOKUP($C19316,cp!$A$1:$E$102,2,FALSE)</f>
        <v>Yvelines</v>
      </c>
      <c r="E19316" t="str">
        <f>VLOOKUP($C19316,cp!$A$1:$E$102,3,FALSE)</f>
        <v>Ile-de-France</v>
      </c>
    </row>
    <row r="19317" spans="1:5" x14ac:dyDescent="0.25">
      <c r="A19317">
        <v>78610</v>
      </c>
      <c r="B19317" t="s">
        <v>6789</v>
      </c>
      <c r="C19317" t="str">
        <f t="shared" si="301"/>
        <v>78</v>
      </c>
      <c r="D19317" t="str">
        <f>VLOOKUP($C19317,cp!$A$1:$E$102,2,FALSE)</f>
        <v>Yvelines</v>
      </c>
      <c r="E19317" t="str">
        <f>VLOOKUP($C19317,cp!$A$1:$E$102,3,FALSE)</f>
        <v>Ile-de-France</v>
      </c>
    </row>
    <row r="19318" spans="1:5" x14ac:dyDescent="0.25">
      <c r="A19318">
        <v>78610</v>
      </c>
      <c r="B19318" t="s">
        <v>6790</v>
      </c>
      <c r="C19318" t="str">
        <f t="shared" si="301"/>
        <v>78</v>
      </c>
      <c r="D19318" t="str">
        <f>VLOOKUP($C19318,cp!$A$1:$E$102,2,FALSE)</f>
        <v>Yvelines</v>
      </c>
      <c r="E19318" t="str">
        <f>VLOOKUP($C19318,cp!$A$1:$E$102,3,FALSE)</f>
        <v>Ile-de-France</v>
      </c>
    </row>
    <row r="19319" spans="1:5" x14ac:dyDescent="0.25">
      <c r="A19319">
        <v>78630</v>
      </c>
      <c r="B19319" t="s">
        <v>6791</v>
      </c>
      <c r="C19319" t="str">
        <f t="shared" si="301"/>
        <v>78</v>
      </c>
      <c r="D19319" t="str">
        <f>VLOOKUP($C19319,cp!$A$1:$E$102,2,FALSE)</f>
        <v>Yvelines</v>
      </c>
      <c r="E19319" t="str">
        <f>VLOOKUP($C19319,cp!$A$1:$E$102,3,FALSE)</f>
        <v>Ile-de-France</v>
      </c>
    </row>
    <row r="19320" spans="1:5" x14ac:dyDescent="0.25">
      <c r="A19320">
        <v>78630</v>
      </c>
      <c r="B19320" t="s">
        <v>6792</v>
      </c>
      <c r="C19320" t="str">
        <f t="shared" si="301"/>
        <v>78</v>
      </c>
      <c r="D19320" t="str">
        <f>VLOOKUP($C19320,cp!$A$1:$E$102,2,FALSE)</f>
        <v>Yvelines</v>
      </c>
      <c r="E19320" t="str">
        <f>VLOOKUP($C19320,cp!$A$1:$E$102,3,FALSE)</f>
        <v>Ile-de-France</v>
      </c>
    </row>
    <row r="19321" spans="1:5" x14ac:dyDescent="0.25">
      <c r="A19321">
        <v>78630</v>
      </c>
      <c r="B19321" t="s">
        <v>6791</v>
      </c>
      <c r="C19321" t="str">
        <f t="shared" si="301"/>
        <v>78</v>
      </c>
      <c r="D19321" t="str">
        <f>VLOOKUP($C19321,cp!$A$1:$E$102,2,FALSE)</f>
        <v>Yvelines</v>
      </c>
      <c r="E19321" t="str">
        <f>VLOOKUP($C19321,cp!$A$1:$E$102,3,FALSE)</f>
        <v>Ile-de-France</v>
      </c>
    </row>
    <row r="19322" spans="1:5" x14ac:dyDescent="0.25">
      <c r="A19322">
        <v>78630</v>
      </c>
      <c r="B19322" t="s">
        <v>6791</v>
      </c>
      <c r="C19322" t="str">
        <f t="shared" si="301"/>
        <v>78</v>
      </c>
      <c r="D19322" t="str">
        <f>VLOOKUP($C19322,cp!$A$1:$E$102,2,FALSE)</f>
        <v>Yvelines</v>
      </c>
      <c r="E19322" t="str">
        <f>VLOOKUP($C19322,cp!$A$1:$E$102,3,FALSE)</f>
        <v>Ile-de-France</v>
      </c>
    </row>
    <row r="19323" spans="1:5" x14ac:dyDescent="0.25">
      <c r="A19323">
        <v>78640</v>
      </c>
      <c r="B19323" t="s">
        <v>6793</v>
      </c>
      <c r="C19323" t="str">
        <f t="shared" si="301"/>
        <v>78</v>
      </c>
      <c r="D19323" t="str">
        <f>VLOOKUP($C19323,cp!$A$1:$E$102,2,FALSE)</f>
        <v>Yvelines</v>
      </c>
      <c r="E19323" t="str">
        <f>VLOOKUP($C19323,cp!$A$1:$E$102,3,FALSE)</f>
        <v>Ile-de-France</v>
      </c>
    </row>
    <row r="19324" spans="1:5" x14ac:dyDescent="0.25">
      <c r="A19324">
        <v>78640</v>
      </c>
      <c r="B19324" t="s">
        <v>6794</v>
      </c>
      <c r="C19324" t="str">
        <f t="shared" si="301"/>
        <v>78</v>
      </c>
      <c r="D19324" t="str">
        <f>VLOOKUP($C19324,cp!$A$1:$E$102,2,FALSE)</f>
        <v>Yvelines</v>
      </c>
      <c r="E19324" t="str">
        <f>VLOOKUP($C19324,cp!$A$1:$E$102,3,FALSE)</f>
        <v>Ile-de-France</v>
      </c>
    </row>
    <row r="19325" spans="1:5" x14ac:dyDescent="0.25">
      <c r="A19325">
        <v>78650</v>
      </c>
      <c r="B19325" t="s">
        <v>6795</v>
      </c>
      <c r="C19325" t="str">
        <f t="shared" si="301"/>
        <v>78</v>
      </c>
      <c r="D19325" t="str">
        <f>VLOOKUP($C19325,cp!$A$1:$E$102,2,FALSE)</f>
        <v>Yvelines</v>
      </c>
      <c r="E19325" t="str">
        <f>VLOOKUP($C19325,cp!$A$1:$E$102,3,FALSE)</f>
        <v>Ile-de-France</v>
      </c>
    </row>
    <row r="19326" spans="1:5" x14ac:dyDescent="0.25">
      <c r="A19326">
        <v>78650</v>
      </c>
      <c r="B19326" t="s">
        <v>6795</v>
      </c>
      <c r="C19326" t="str">
        <f t="shared" si="301"/>
        <v>78</v>
      </c>
      <c r="D19326" t="str">
        <f>VLOOKUP($C19326,cp!$A$1:$E$102,2,FALSE)</f>
        <v>Yvelines</v>
      </c>
      <c r="E19326" t="str">
        <f>VLOOKUP($C19326,cp!$A$1:$E$102,3,FALSE)</f>
        <v>Ile-de-France</v>
      </c>
    </row>
    <row r="19327" spans="1:5" x14ac:dyDescent="0.25">
      <c r="A19327">
        <v>78650</v>
      </c>
      <c r="B19327" t="s">
        <v>6795</v>
      </c>
      <c r="C19327" t="str">
        <f t="shared" si="301"/>
        <v>78</v>
      </c>
      <c r="D19327" t="str">
        <f>VLOOKUP($C19327,cp!$A$1:$E$102,2,FALSE)</f>
        <v>Yvelines</v>
      </c>
      <c r="E19327" t="str">
        <f>VLOOKUP($C19327,cp!$A$1:$E$102,3,FALSE)</f>
        <v>Ile-de-France</v>
      </c>
    </row>
    <row r="19328" spans="1:5" x14ac:dyDescent="0.25">
      <c r="A19328">
        <v>78650</v>
      </c>
      <c r="B19328" t="s">
        <v>6795</v>
      </c>
      <c r="C19328" t="str">
        <f t="shared" si="301"/>
        <v>78</v>
      </c>
      <c r="D19328" t="str">
        <f>VLOOKUP($C19328,cp!$A$1:$E$102,2,FALSE)</f>
        <v>Yvelines</v>
      </c>
      <c r="E19328" t="str">
        <f>VLOOKUP($C19328,cp!$A$1:$E$102,3,FALSE)</f>
        <v>Ile-de-France</v>
      </c>
    </row>
    <row r="19329" spans="1:5" x14ac:dyDescent="0.25">
      <c r="A19329">
        <v>78660</v>
      </c>
      <c r="B19329" t="s">
        <v>6796</v>
      </c>
      <c r="C19329" t="str">
        <f t="shared" si="301"/>
        <v>78</v>
      </c>
      <c r="D19329" t="str">
        <f>VLOOKUP($C19329,cp!$A$1:$E$102,2,FALSE)</f>
        <v>Yvelines</v>
      </c>
      <c r="E19329" t="str">
        <f>VLOOKUP($C19329,cp!$A$1:$E$102,3,FALSE)</f>
        <v>Ile-de-France</v>
      </c>
    </row>
    <row r="19330" spans="1:5" x14ac:dyDescent="0.25">
      <c r="A19330">
        <v>78660</v>
      </c>
      <c r="B19330" t="s">
        <v>6796</v>
      </c>
      <c r="C19330" t="str">
        <f t="shared" si="301"/>
        <v>78</v>
      </c>
      <c r="D19330" t="str">
        <f>VLOOKUP($C19330,cp!$A$1:$E$102,2,FALSE)</f>
        <v>Yvelines</v>
      </c>
      <c r="E19330" t="str">
        <f>VLOOKUP($C19330,cp!$A$1:$E$102,3,FALSE)</f>
        <v>Ile-de-France</v>
      </c>
    </row>
    <row r="19331" spans="1:5" x14ac:dyDescent="0.25">
      <c r="A19331">
        <v>78670</v>
      </c>
      <c r="B19331" t="s">
        <v>6797</v>
      </c>
      <c r="C19331" t="str">
        <f t="shared" si="301"/>
        <v>78</v>
      </c>
      <c r="D19331" t="str">
        <f>VLOOKUP($C19331,cp!$A$1:$E$102,2,FALSE)</f>
        <v>Yvelines</v>
      </c>
      <c r="E19331" t="str">
        <f>VLOOKUP($C19331,cp!$A$1:$E$102,3,FALSE)</f>
        <v>Ile-de-France</v>
      </c>
    </row>
    <row r="19332" spans="1:5" x14ac:dyDescent="0.25">
      <c r="A19332">
        <v>78670</v>
      </c>
      <c r="B19332" t="s">
        <v>6797</v>
      </c>
      <c r="C19332" t="str">
        <f t="shared" ref="C19332:C19395" si="302">LEFT(TEXT(A19332,"00000"),2)</f>
        <v>78</v>
      </c>
      <c r="D19332" t="str">
        <f>VLOOKUP($C19332,cp!$A$1:$E$102,2,FALSE)</f>
        <v>Yvelines</v>
      </c>
      <c r="E19332" t="str">
        <f>VLOOKUP($C19332,cp!$A$1:$E$102,3,FALSE)</f>
        <v>Ile-de-France</v>
      </c>
    </row>
    <row r="19333" spans="1:5" x14ac:dyDescent="0.25">
      <c r="A19333">
        <v>78670</v>
      </c>
      <c r="B19333" t="s">
        <v>6797</v>
      </c>
      <c r="C19333" t="str">
        <f t="shared" si="302"/>
        <v>78</v>
      </c>
      <c r="D19333" t="str">
        <f>VLOOKUP($C19333,cp!$A$1:$E$102,2,FALSE)</f>
        <v>Yvelines</v>
      </c>
      <c r="E19333" t="str">
        <f>VLOOKUP($C19333,cp!$A$1:$E$102,3,FALSE)</f>
        <v>Ile-de-France</v>
      </c>
    </row>
    <row r="19334" spans="1:5" x14ac:dyDescent="0.25">
      <c r="A19334">
        <v>78680</v>
      </c>
      <c r="B19334" t="s">
        <v>6798</v>
      </c>
      <c r="C19334" t="str">
        <f t="shared" si="302"/>
        <v>78</v>
      </c>
      <c r="D19334" t="str">
        <f>VLOOKUP($C19334,cp!$A$1:$E$102,2,FALSE)</f>
        <v>Yvelines</v>
      </c>
      <c r="E19334" t="str">
        <f>VLOOKUP($C19334,cp!$A$1:$E$102,3,FALSE)</f>
        <v>Ile-de-France</v>
      </c>
    </row>
    <row r="19335" spans="1:5" x14ac:dyDescent="0.25">
      <c r="A19335">
        <v>78680</v>
      </c>
      <c r="B19335" t="s">
        <v>6799</v>
      </c>
      <c r="C19335" t="str">
        <f t="shared" si="302"/>
        <v>78</v>
      </c>
      <c r="D19335" t="str">
        <f>VLOOKUP($C19335,cp!$A$1:$E$102,2,FALSE)</f>
        <v>Yvelines</v>
      </c>
      <c r="E19335" t="str">
        <f>VLOOKUP($C19335,cp!$A$1:$E$102,3,FALSE)</f>
        <v>Ile-de-France</v>
      </c>
    </row>
    <row r="19336" spans="1:5" x14ac:dyDescent="0.25">
      <c r="A19336">
        <v>78680</v>
      </c>
      <c r="B19336" t="s">
        <v>6798</v>
      </c>
      <c r="C19336" t="str">
        <f t="shared" si="302"/>
        <v>78</v>
      </c>
      <c r="D19336" t="str">
        <f>VLOOKUP($C19336,cp!$A$1:$E$102,2,FALSE)</f>
        <v>Yvelines</v>
      </c>
      <c r="E19336" t="str">
        <f>VLOOKUP($C19336,cp!$A$1:$E$102,3,FALSE)</f>
        <v>Ile-de-France</v>
      </c>
    </row>
    <row r="19337" spans="1:5" x14ac:dyDescent="0.25">
      <c r="A19337">
        <v>78690</v>
      </c>
      <c r="B19337" t="s">
        <v>6800</v>
      </c>
      <c r="C19337" t="str">
        <f t="shared" si="302"/>
        <v>78</v>
      </c>
      <c r="D19337" t="str">
        <f>VLOOKUP($C19337,cp!$A$1:$E$102,2,FALSE)</f>
        <v>Yvelines</v>
      </c>
      <c r="E19337" t="str">
        <f>VLOOKUP($C19337,cp!$A$1:$E$102,3,FALSE)</f>
        <v>Ile-de-France</v>
      </c>
    </row>
    <row r="19338" spans="1:5" x14ac:dyDescent="0.25">
      <c r="A19338">
        <v>78700</v>
      </c>
      <c r="B19338" t="s">
        <v>6801</v>
      </c>
      <c r="C19338" t="str">
        <f t="shared" si="302"/>
        <v>78</v>
      </c>
      <c r="D19338" t="str">
        <f>VLOOKUP($C19338,cp!$A$1:$E$102,2,FALSE)</f>
        <v>Yvelines</v>
      </c>
      <c r="E19338" t="str">
        <f>VLOOKUP($C19338,cp!$A$1:$E$102,3,FALSE)</f>
        <v>Ile-de-France</v>
      </c>
    </row>
    <row r="19339" spans="1:5" x14ac:dyDescent="0.25">
      <c r="A19339">
        <v>78700</v>
      </c>
      <c r="B19339" t="s">
        <v>6801</v>
      </c>
      <c r="C19339" t="str">
        <f t="shared" si="302"/>
        <v>78</v>
      </c>
      <c r="D19339" t="str">
        <f>VLOOKUP($C19339,cp!$A$1:$E$102,2,FALSE)</f>
        <v>Yvelines</v>
      </c>
      <c r="E19339" t="str">
        <f>VLOOKUP($C19339,cp!$A$1:$E$102,3,FALSE)</f>
        <v>Ile-de-France</v>
      </c>
    </row>
    <row r="19340" spans="1:5" x14ac:dyDescent="0.25">
      <c r="A19340">
        <v>78700</v>
      </c>
      <c r="B19340" t="s">
        <v>6801</v>
      </c>
      <c r="C19340" t="str">
        <f t="shared" si="302"/>
        <v>78</v>
      </c>
      <c r="D19340" t="str">
        <f>VLOOKUP($C19340,cp!$A$1:$E$102,2,FALSE)</f>
        <v>Yvelines</v>
      </c>
      <c r="E19340" t="str">
        <f>VLOOKUP($C19340,cp!$A$1:$E$102,3,FALSE)</f>
        <v>Ile-de-France</v>
      </c>
    </row>
    <row r="19341" spans="1:5" x14ac:dyDescent="0.25">
      <c r="A19341">
        <v>78700</v>
      </c>
      <c r="B19341" t="s">
        <v>6801</v>
      </c>
      <c r="C19341" t="str">
        <f t="shared" si="302"/>
        <v>78</v>
      </c>
      <c r="D19341" t="str">
        <f>VLOOKUP($C19341,cp!$A$1:$E$102,2,FALSE)</f>
        <v>Yvelines</v>
      </c>
      <c r="E19341" t="str">
        <f>VLOOKUP($C19341,cp!$A$1:$E$102,3,FALSE)</f>
        <v>Ile-de-France</v>
      </c>
    </row>
    <row r="19342" spans="1:5" x14ac:dyDescent="0.25">
      <c r="A19342">
        <v>78700</v>
      </c>
      <c r="B19342" t="s">
        <v>6801</v>
      </c>
      <c r="C19342" t="str">
        <f t="shared" si="302"/>
        <v>78</v>
      </c>
      <c r="D19342" t="str">
        <f>VLOOKUP($C19342,cp!$A$1:$E$102,2,FALSE)</f>
        <v>Yvelines</v>
      </c>
      <c r="E19342" t="str">
        <f>VLOOKUP($C19342,cp!$A$1:$E$102,3,FALSE)</f>
        <v>Ile-de-France</v>
      </c>
    </row>
    <row r="19343" spans="1:5" x14ac:dyDescent="0.25">
      <c r="A19343">
        <v>78700</v>
      </c>
      <c r="B19343" t="s">
        <v>6801</v>
      </c>
      <c r="C19343" t="str">
        <f t="shared" si="302"/>
        <v>78</v>
      </c>
      <c r="D19343" t="str">
        <f>VLOOKUP($C19343,cp!$A$1:$E$102,2,FALSE)</f>
        <v>Yvelines</v>
      </c>
      <c r="E19343" t="str">
        <f>VLOOKUP($C19343,cp!$A$1:$E$102,3,FALSE)</f>
        <v>Ile-de-France</v>
      </c>
    </row>
    <row r="19344" spans="1:5" x14ac:dyDescent="0.25">
      <c r="A19344">
        <v>78700</v>
      </c>
      <c r="B19344" t="s">
        <v>6801</v>
      </c>
      <c r="C19344" t="str">
        <f t="shared" si="302"/>
        <v>78</v>
      </c>
      <c r="D19344" t="str">
        <f>VLOOKUP($C19344,cp!$A$1:$E$102,2,FALSE)</f>
        <v>Yvelines</v>
      </c>
      <c r="E19344" t="str">
        <f>VLOOKUP($C19344,cp!$A$1:$E$102,3,FALSE)</f>
        <v>Ile-de-France</v>
      </c>
    </row>
    <row r="19345" spans="1:5" x14ac:dyDescent="0.25">
      <c r="A19345">
        <v>78700</v>
      </c>
      <c r="B19345" t="s">
        <v>6801</v>
      </c>
      <c r="C19345" t="str">
        <f t="shared" si="302"/>
        <v>78</v>
      </c>
      <c r="D19345" t="str">
        <f>VLOOKUP($C19345,cp!$A$1:$E$102,2,FALSE)</f>
        <v>Yvelines</v>
      </c>
      <c r="E19345" t="str">
        <f>VLOOKUP($C19345,cp!$A$1:$E$102,3,FALSE)</f>
        <v>Ile-de-France</v>
      </c>
    </row>
    <row r="19346" spans="1:5" x14ac:dyDescent="0.25">
      <c r="A19346">
        <v>78700</v>
      </c>
      <c r="B19346" t="s">
        <v>6801</v>
      </c>
      <c r="C19346" t="str">
        <f t="shared" si="302"/>
        <v>78</v>
      </c>
      <c r="D19346" t="str">
        <f>VLOOKUP($C19346,cp!$A$1:$E$102,2,FALSE)</f>
        <v>Yvelines</v>
      </c>
      <c r="E19346" t="str">
        <f>VLOOKUP($C19346,cp!$A$1:$E$102,3,FALSE)</f>
        <v>Ile-de-France</v>
      </c>
    </row>
    <row r="19347" spans="1:5" x14ac:dyDescent="0.25">
      <c r="A19347">
        <v>78700</v>
      </c>
      <c r="B19347" t="s">
        <v>6801</v>
      </c>
      <c r="C19347" t="str">
        <f t="shared" si="302"/>
        <v>78</v>
      </c>
      <c r="D19347" t="str">
        <f>VLOOKUP($C19347,cp!$A$1:$E$102,2,FALSE)</f>
        <v>Yvelines</v>
      </c>
      <c r="E19347" t="str">
        <f>VLOOKUP($C19347,cp!$A$1:$E$102,3,FALSE)</f>
        <v>Ile-de-France</v>
      </c>
    </row>
    <row r="19348" spans="1:5" x14ac:dyDescent="0.25">
      <c r="A19348">
        <v>78710</v>
      </c>
      <c r="B19348" t="s">
        <v>6802</v>
      </c>
      <c r="C19348" t="str">
        <f t="shared" si="302"/>
        <v>78</v>
      </c>
      <c r="D19348" t="str">
        <f>VLOOKUP($C19348,cp!$A$1:$E$102,2,FALSE)</f>
        <v>Yvelines</v>
      </c>
      <c r="E19348" t="str">
        <f>VLOOKUP($C19348,cp!$A$1:$E$102,3,FALSE)</f>
        <v>Ile-de-France</v>
      </c>
    </row>
    <row r="19349" spans="1:5" x14ac:dyDescent="0.25">
      <c r="A19349">
        <v>78710</v>
      </c>
      <c r="B19349" t="s">
        <v>6802</v>
      </c>
      <c r="C19349" t="str">
        <f t="shared" si="302"/>
        <v>78</v>
      </c>
      <c r="D19349" t="str">
        <f>VLOOKUP($C19349,cp!$A$1:$E$102,2,FALSE)</f>
        <v>Yvelines</v>
      </c>
      <c r="E19349" t="str">
        <f>VLOOKUP($C19349,cp!$A$1:$E$102,3,FALSE)</f>
        <v>Ile-de-France</v>
      </c>
    </row>
    <row r="19350" spans="1:5" x14ac:dyDescent="0.25">
      <c r="A19350">
        <v>78711</v>
      </c>
      <c r="B19350" t="s">
        <v>6732</v>
      </c>
      <c r="C19350" t="str">
        <f t="shared" si="302"/>
        <v>78</v>
      </c>
      <c r="D19350" t="str">
        <f>VLOOKUP($C19350,cp!$A$1:$E$102,2,FALSE)</f>
        <v>Yvelines</v>
      </c>
      <c r="E19350" t="str">
        <f>VLOOKUP($C19350,cp!$A$1:$E$102,3,FALSE)</f>
        <v>Ile-de-France</v>
      </c>
    </row>
    <row r="19351" spans="1:5" x14ac:dyDescent="0.25">
      <c r="A19351">
        <v>78711</v>
      </c>
      <c r="B19351" t="s">
        <v>6732</v>
      </c>
      <c r="C19351" t="str">
        <f t="shared" si="302"/>
        <v>78</v>
      </c>
      <c r="D19351" t="str">
        <f>VLOOKUP($C19351,cp!$A$1:$E$102,2,FALSE)</f>
        <v>Yvelines</v>
      </c>
      <c r="E19351" t="str">
        <f>VLOOKUP($C19351,cp!$A$1:$E$102,3,FALSE)</f>
        <v>Ile-de-France</v>
      </c>
    </row>
    <row r="19352" spans="1:5" x14ac:dyDescent="0.25">
      <c r="A19352">
        <v>78711</v>
      </c>
      <c r="B19352" t="s">
        <v>6732</v>
      </c>
      <c r="C19352" t="str">
        <f t="shared" si="302"/>
        <v>78</v>
      </c>
      <c r="D19352" t="str">
        <f>VLOOKUP($C19352,cp!$A$1:$E$102,2,FALSE)</f>
        <v>Yvelines</v>
      </c>
      <c r="E19352" t="str">
        <f>VLOOKUP($C19352,cp!$A$1:$E$102,3,FALSE)</f>
        <v>Ile-de-France</v>
      </c>
    </row>
    <row r="19353" spans="1:5" x14ac:dyDescent="0.25">
      <c r="A19353">
        <v>78711</v>
      </c>
      <c r="B19353" t="s">
        <v>6732</v>
      </c>
      <c r="C19353" t="str">
        <f t="shared" si="302"/>
        <v>78</v>
      </c>
      <c r="D19353" t="str">
        <f>VLOOKUP($C19353,cp!$A$1:$E$102,2,FALSE)</f>
        <v>Yvelines</v>
      </c>
      <c r="E19353" t="str">
        <f>VLOOKUP($C19353,cp!$A$1:$E$102,3,FALSE)</f>
        <v>Ile-de-France</v>
      </c>
    </row>
    <row r="19354" spans="1:5" x14ac:dyDescent="0.25">
      <c r="A19354">
        <v>78711</v>
      </c>
      <c r="B19354" t="s">
        <v>6732</v>
      </c>
      <c r="C19354" t="str">
        <f t="shared" si="302"/>
        <v>78</v>
      </c>
      <c r="D19354" t="str">
        <f>VLOOKUP($C19354,cp!$A$1:$E$102,2,FALSE)</f>
        <v>Yvelines</v>
      </c>
      <c r="E19354" t="str">
        <f>VLOOKUP($C19354,cp!$A$1:$E$102,3,FALSE)</f>
        <v>Ile-de-France</v>
      </c>
    </row>
    <row r="19355" spans="1:5" x14ac:dyDescent="0.25">
      <c r="A19355">
        <v>78711</v>
      </c>
      <c r="B19355" t="s">
        <v>6732</v>
      </c>
      <c r="C19355" t="str">
        <f t="shared" si="302"/>
        <v>78</v>
      </c>
      <c r="D19355" t="str">
        <f>VLOOKUP($C19355,cp!$A$1:$E$102,2,FALSE)</f>
        <v>Yvelines</v>
      </c>
      <c r="E19355" t="str">
        <f>VLOOKUP($C19355,cp!$A$1:$E$102,3,FALSE)</f>
        <v>Ile-de-France</v>
      </c>
    </row>
    <row r="19356" spans="1:5" x14ac:dyDescent="0.25">
      <c r="A19356">
        <v>78720</v>
      </c>
      <c r="B19356" t="s">
        <v>6803</v>
      </c>
      <c r="C19356" t="str">
        <f t="shared" si="302"/>
        <v>78</v>
      </c>
      <c r="D19356" t="str">
        <f>VLOOKUP($C19356,cp!$A$1:$E$102,2,FALSE)</f>
        <v>Yvelines</v>
      </c>
      <c r="E19356" t="str">
        <f>VLOOKUP($C19356,cp!$A$1:$E$102,3,FALSE)</f>
        <v>Ile-de-France</v>
      </c>
    </row>
    <row r="19357" spans="1:5" x14ac:dyDescent="0.25">
      <c r="A19357">
        <v>78730</v>
      </c>
      <c r="B19357" t="s">
        <v>6804</v>
      </c>
      <c r="C19357" t="str">
        <f t="shared" si="302"/>
        <v>78</v>
      </c>
      <c r="D19357" t="str">
        <f>VLOOKUP($C19357,cp!$A$1:$E$102,2,FALSE)</f>
        <v>Yvelines</v>
      </c>
      <c r="E19357" t="str">
        <f>VLOOKUP($C19357,cp!$A$1:$E$102,3,FALSE)</f>
        <v>Ile-de-France</v>
      </c>
    </row>
    <row r="19358" spans="1:5" x14ac:dyDescent="0.25">
      <c r="A19358">
        <v>78740</v>
      </c>
      <c r="B19358" t="s">
        <v>6805</v>
      </c>
      <c r="C19358" t="str">
        <f t="shared" si="302"/>
        <v>78</v>
      </c>
      <c r="D19358" t="str">
        <f>VLOOKUP($C19358,cp!$A$1:$E$102,2,FALSE)</f>
        <v>Yvelines</v>
      </c>
      <c r="E19358" t="str">
        <f>VLOOKUP($C19358,cp!$A$1:$E$102,3,FALSE)</f>
        <v>Ile-de-France</v>
      </c>
    </row>
    <row r="19359" spans="1:5" x14ac:dyDescent="0.25">
      <c r="A19359">
        <v>78750</v>
      </c>
      <c r="B19359" t="s">
        <v>6806</v>
      </c>
      <c r="C19359" t="str">
        <f t="shared" si="302"/>
        <v>78</v>
      </c>
      <c r="D19359" t="str">
        <f>VLOOKUP($C19359,cp!$A$1:$E$102,2,FALSE)</f>
        <v>Yvelines</v>
      </c>
      <c r="E19359" t="str">
        <f>VLOOKUP($C19359,cp!$A$1:$E$102,3,FALSE)</f>
        <v>Ile-de-France</v>
      </c>
    </row>
    <row r="19360" spans="1:5" x14ac:dyDescent="0.25">
      <c r="A19360">
        <v>78760</v>
      </c>
      <c r="B19360" t="s">
        <v>6807</v>
      </c>
      <c r="C19360" t="str">
        <f t="shared" si="302"/>
        <v>78</v>
      </c>
      <c r="D19360" t="str">
        <f>VLOOKUP($C19360,cp!$A$1:$E$102,2,FALSE)</f>
        <v>Yvelines</v>
      </c>
      <c r="E19360" t="str">
        <f>VLOOKUP($C19360,cp!$A$1:$E$102,3,FALSE)</f>
        <v>Ile-de-France</v>
      </c>
    </row>
    <row r="19361" spans="1:5" x14ac:dyDescent="0.25">
      <c r="A19361">
        <v>78760</v>
      </c>
      <c r="B19361" t="s">
        <v>6807</v>
      </c>
      <c r="C19361" t="str">
        <f t="shared" si="302"/>
        <v>78</v>
      </c>
      <c r="D19361" t="str">
        <f>VLOOKUP($C19361,cp!$A$1:$E$102,2,FALSE)</f>
        <v>Yvelines</v>
      </c>
      <c r="E19361" t="str">
        <f>VLOOKUP($C19361,cp!$A$1:$E$102,3,FALSE)</f>
        <v>Ile-de-France</v>
      </c>
    </row>
    <row r="19362" spans="1:5" x14ac:dyDescent="0.25">
      <c r="A19362">
        <v>78760</v>
      </c>
      <c r="B19362" t="s">
        <v>6807</v>
      </c>
      <c r="C19362" t="str">
        <f t="shared" si="302"/>
        <v>78</v>
      </c>
      <c r="D19362" t="str">
        <f>VLOOKUP($C19362,cp!$A$1:$E$102,2,FALSE)</f>
        <v>Yvelines</v>
      </c>
      <c r="E19362" t="str">
        <f>VLOOKUP($C19362,cp!$A$1:$E$102,3,FALSE)</f>
        <v>Ile-de-France</v>
      </c>
    </row>
    <row r="19363" spans="1:5" x14ac:dyDescent="0.25">
      <c r="A19363">
        <v>78770</v>
      </c>
      <c r="B19363" t="s">
        <v>95</v>
      </c>
      <c r="C19363" t="str">
        <f t="shared" si="302"/>
        <v>78</v>
      </c>
      <c r="D19363" t="str">
        <f>VLOOKUP($C19363,cp!$A$1:$E$102,2,FALSE)</f>
        <v>Yvelines</v>
      </c>
      <c r="E19363" t="str">
        <f>VLOOKUP($C19363,cp!$A$1:$E$102,3,FALSE)</f>
        <v>Ile-de-France</v>
      </c>
    </row>
    <row r="19364" spans="1:5" x14ac:dyDescent="0.25">
      <c r="A19364">
        <v>78770</v>
      </c>
      <c r="B19364" t="s">
        <v>95</v>
      </c>
      <c r="C19364" t="str">
        <f t="shared" si="302"/>
        <v>78</v>
      </c>
      <c r="D19364" t="str">
        <f>VLOOKUP($C19364,cp!$A$1:$E$102,2,FALSE)</f>
        <v>Yvelines</v>
      </c>
      <c r="E19364" t="str">
        <f>VLOOKUP($C19364,cp!$A$1:$E$102,3,FALSE)</f>
        <v>Ile-de-France</v>
      </c>
    </row>
    <row r="19365" spans="1:5" x14ac:dyDescent="0.25">
      <c r="A19365">
        <v>78780</v>
      </c>
      <c r="B19365" t="s">
        <v>6808</v>
      </c>
      <c r="C19365" t="str">
        <f t="shared" si="302"/>
        <v>78</v>
      </c>
      <c r="D19365" t="str">
        <f>VLOOKUP($C19365,cp!$A$1:$E$102,2,FALSE)</f>
        <v>Yvelines</v>
      </c>
      <c r="E19365" t="str">
        <f>VLOOKUP($C19365,cp!$A$1:$E$102,3,FALSE)</f>
        <v>Ile-de-France</v>
      </c>
    </row>
    <row r="19366" spans="1:5" x14ac:dyDescent="0.25">
      <c r="A19366">
        <v>78790</v>
      </c>
      <c r="B19366" t="s">
        <v>6809</v>
      </c>
      <c r="C19366" t="str">
        <f t="shared" si="302"/>
        <v>78</v>
      </c>
      <c r="D19366" t="str">
        <f>VLOOKUP($C19366,cp!$A$1:$E$102,2,FALSE)</f>
        <v>Yvelines</v>
      </c>
      <c r="E19366" t="str">
        <f>VLOOKUP($C19366,cp!$A$1:$E$102,3,FALSE)</f>
        <v>Ile-de-France</v>
      </c>
    </row>
    <row r="19367" spans="1:5" x14ac:dyDescent="0.25">
      <c r="A19367">
        <v>78800</v>
      </c>
      <c r="B19367" t="s">
        <v>6810</v>
      </c>
      <c r="C19367" t="str">
        <f t="shared" si="302"/>
        <v>78</v>
      </c>
      <c r="D19367" t="str">
        <f>VLOOKUP($C19367,cp!$A$1:$E$102,2,FALSE)</f>
        <v>Yvelines</v>
      </c>
      <c r="E19367" t="str">
        <f>VLOOKUP($C19367,cp!$A$1:$E$102,3,FALSE)</f>
        <v>Ile-de-France</v>
      </c>
    </row>
    <row r="19368" spans="1:5" x14ac:dyDescent="0.25">
      <c r="A19368">
        <v>78800</v>
      </c>
      <c r="B19368" t="s">
        <v>6810</v>
      </c>
      <c r="C19368" t="str">
        <f t="shared" si="302"/>
        <v>78</v>
      </c>
      <c r="D19368" t="str">
        <f>VLOOKUP($C19368,cp!$A$1:$E$102,2,FALSE)</f>
        <v>Yvelines</v>
      </c>
      <c r="E19368" t="str">
        <f>VLOOKUP($C19368,cp!$A$1:$E$102,3,FALSE)</f>
        <v>Ile-de-France</v>
      </c>
    </row>
    <row r="19369" spans="1:5" x14ac:dyDescent="0.25">
      <c r="A19369">
        <v>78800</v>
      </c>
      <c r="B19369" t="s">
        <v>6810</v>
      </c>
      <c r="C19369" t="str">
        <f t="shared" si="302"/>
        <v>78</v>
      </c>
      <c r="D19369" t="str">
        <f>VLOOKUP($C19369,cp!$A$1:$E$102,2,FALSE)</f>
        <v>Yvelines</v>
      </c>
      <c r="E19369" t="str">
        <f>VLOOKUP($C19369,cp!$A$1:$E$102,3,FALSE)</f>
        <v>Ile-de-France</v>
      </c>
    </row>
    <row r="19370" spans="1:5" x14ac:dyDescent="0.25">
      <c r="A19370">
        <v>78800</v>
      </c>
      <c r="B19370" t="s">
        <v>6810</v>
      </c>
      <c r="C19370" t="str">
        <f t="shared" si="302"/>
        <v>78</v>
      </c>
      <c r="D19370" t="str">
        <f>VLOOKUP($C19370,cp!$A$1:$E$102,2,FALSE)</f>
        <v>Yvelines</v>
      </c>
      <c r="E19370" t="str">
        <f>VLOOKUP($C19370,cp!$A$1:$E$102,3,FALSE)</f>
        <v>Ile-de-France</v>
      </c>
    </row>
    <row r="19371" spans="1:5" x14ac:dyDescent="0.25">
      <c r="A19371">
        <v>78800</v>
      </c>
      <c r="B19371" t="s">
        <v>6810</v>
      </c>
      <c r="C19371" t="str">
        <f t="shared" si="302"/>
        <v>78</v>
      </c>
      <c r="D19371" t="str">
        <f>VLOOKUP($C19371,cp!$A$1:$E$102,2,FALSE)</f>
        <v>Yvelines</v>
      </c>
      <c r="E19371" t="str">
        <f>VLOOKUP($C19371,cp!$A$1:$E$102,3,FALSE)</f>
        <v>Ile-de-France</v>
      </c>
    </row>
    <row r="19372" spans="1:5" x14ac:dyDescent="0.25">
      <c r="A19372">
        <v>78800</v>
      </c>
      <c r="B19372" t="s">
        <v>6810</v>
      </c>
      <c r="C19372" t="str">
        <f t="shared" si="302"/>
        <v>78</v>
      </c>
      <c r="D19372" t="str">
        <f>VLOOKUP($C19372,cp!$A$1:$E$102,2,FALSE)</f>
        <v>Yvelines</v>
      </c>
      <c r="E19372" t="str">
        <f>VLOOKUP($C19372,cp!$A$1:$E$102,3,FALSE)</f>
        <v>Ile-de-France</v>
      </c>
    </row>
    <row r="19373" spans="1:5" x14ac:dyDescent="0.25">
      <c r="A19373">
        <v>78800</v>
      </c>
      <c r="B19373" t="s">
        <v>6810</v>
      </c>
      <c r="C19373" t="str">
        <f t="shared" si="302"/>
        <v>78</v>
      </c>
      <c r="D19373" t="str">
        <f>VLOOKUP($C19373,cp!$A$1:$E$102,2,FALSE)</f>
        <v>Yvelines</v>
      </c>
      <c r="E19373" t="str">
        <f>VLOOKUP($C19373,cp!$A$1:$E$102,3,FALSE)</f>
        <v>Ile-de-France</v>
      </c>
    </row>
    <row r="19374" spans="1:5" x14ac:dyDescent="0.25">
      <c r="A19374">
        <v>78800</v>
      </c>
      <c r="B19374" t="s">
        <v>6810</v>
      </c>
      <c r="C19374" t="str">
        <f t="shared" si="302"/>
        <v>78</v>
      </c>
      <c r="D19374" t="str">
        <f>VLOOKUP($C19374,cp!$A$1:$E$102,2,FALSE)</f>
        <v>Yvelines</v>
      </c>
      <c r="E19374" t="str">
        <f>VLOOKUP($C19374,cp!$A$1:$E$102,3,FALSE)</f>
        <v>Ile-de-France</v>
      </c>
    </row>
    <row r="19375" spans="1:5" x14ac:dyDescent="0.25">
      <c r="A19375">
        <v>78800</v>
      </c>
      <c r="B19375" t="s">
        <v>6810</v>
      </c>
      <c r="C19375" t="str">
        <f t="shared" si="302"/>
        <v>78</v>
      </c>
      <c r="D19375" t="str">
        <f>VLOOKUP($C19375,cp!$A$1:$E$102,2,FALSE)</f>
        <v>Yvelines</v>
      </c>
      <c r="E19375" t="str">
        <f>VLOOKUP($C19375,cp!$A$1:$E$102,3,FALSE)</f>
        <v>Ile-de-France</v>
      </c>
    </row>
    <row r="19376" spans="1:5" x14ac:dyDescent="0.25">
      <c r="A19376">
        <v>78800</v>
      </c>
      <c r="B19376" t="s">
        <v>6810</v>
      </c>
      <c r="C19376" t="str">
        <f t="shared" si="302"/>
        <v>78</v>
      </c>
      <c r="D19376" t="str">
        <f>VLOOKUP($C19376,cp!$A$1:$E$102,2,FALSE)</f>
        <v>Yvelines</v>
      </c>
      <c r="E19376" t="str">
        <f>VLOOKUP($C19376,cp!$A$1:$E$102,3,FALSE)</f>
        <v>Ile-de-France</v>
      </c>
    </row>
    <row r="19377" spans="1:5" x14ac:dyDescent="0.25">
      <c r="A19377">
        <v>78810</v>
      </c>
      <c r="B19377" t="s">
        <v>6811</v>
      </c>
      <c r="C19377" t="str">
        <f t="shared" si="302"/>
        <v>78</v>
      </c>
      <c r="D19377" t="str">
        <f>VLOOKUP($C19377,cp!$A$1:$E$102,2,FALSE)</f>
        <v>Yvelines</v>
      </c>
      <c r="E19377" t="str">
        <f>VLOOKUP($C19377,cp!$A$1:$E$102,3,FALSE)</f>
        <v>Ile-de-France</v>
      </c>
    </row>
    <row r="19378" spans="1:5" x14ac:dyDescent="0.25">
      <c r="A19378">
        <v>78830</v>
      </c>
      <c r="B19378" t="s">
        <v>6812</v>
      </c>
      <c r="C19378" t="str">
        <f t="shared" si="302"/>
        <v>78</v>
      </c>
      <c r="D19378" t="str">
        <f>VLOOKUP($C19378,cp!$A$1:$E$102,2,FALSE)</f>
        <v>Yvelines</v>
      </c>
      <c r="E19378" t="str">
        <f>VLOOKUP($C19378,cp!$A$1:$E$102,3,FALSE)</f>
        <v>Ile-de-France</v>
      </c>
    </row>
    <row r="19379" spans="1:5" x14ac:dyDescent="0.25">
      <c r="A19379">
        <v>78830</v>
      </c>
      <c r="B19379" t="s">
        <v>6812</v>
      </c>
      <c r="C19379" t="str">
        <f t="shared" si="302"/>
        <v>78</v>
      </c>
      <c r="D19379" t="str">
        <f>VLOOKUP($C19379,cp!$A$1:$E$102,2,FALSE)</f>
        <v>Yvelines</v>
      </c>
      <c r="E19379" t="str">
        <f>VLOOKUP($C19379,cp!$A$1:$E$102,3,FALSE)</f>
        <v>Ile-de-France</v>
      </c>
    </row>
    <row r="19380" spans="1:5" x14ac:dyDescent="0.25">
      <c r="A19380">
        <v>78840</v>
      </c>
      <c r="B19380" t="s">
        <v>6813</v>
      </c>
      <c r="C19380" t="str">
        <f t="shared" si="302"/>
        <v>78</v>
      </c>
      <c r="D19380" t="str">
        <f>VLOOKUP($C19380,cp!$A$1:$E$102,2,FALSE)</f>
        <v>Yvelines</v>
      </c>
      <c r="E19380" t="str">
        <f>VLOOKUP($C19380,cp!$A$1:$E$102,3,FALSE)</f>
        <v>Ile-de-France</v>
      </c>
    </row>
    <row r="19381" spans="1:5" x14ac:dyDescent="0.25">
      <c r="A19381">
        <v>78840</v>
      </c>
      <c r="B19381" t="s">
        <v>6813</v>
      </c>
      <c r="C19381" t="str">
        <f t="shared" si="302"/>
        <v>78</v>
      </c>
      <c r="D19381" t="str">
        <f>VLOOKUP($C19381,cp!$A$1:$E$102,2,FALSE)</f>
        <v>Yvelines</v>
      </c>
      <c r="E19381" t="str">
        <f>VLOOKUP($C19381,cp!$A$1:$E$102,3,FALSE)</f>
        <v>Ile-de-France</v>
      </c>
    </row>
    <row r="19382" spans="1:5" x14ac:dyDescent="0.25">
      <c r="A19382">
        <v>78840</v>
      </c>
      <c r="B19382" t="s">
        <v>6813</v>
      </c>
      <c r="C19382" t="str">
        <f t="shared" si="302"/>
        <v>78</v>
      </c>
      <c r="D19382" t="str">
        <f>VLOOKUP($C19382,cp!$A$1:$E$102,2,FALSE)</f>
        <v>Yvelines</v>
      </c>
      <c r="E19382" t="str">
        <f>VLOOKUP($C19382,cp!$A$1:$E$102,3,FALSE)</f>
        <v>Ile-de-France</v>
      </c>
    </row>
    <row r="19383" spans="1:5" x14ac:dyDescent="0.25">
      <c r="A19383">
        <v>78860</v>
      </c>
      <c r="B19383" t="s">
        <v>6814</v>
      </c>
      <c r="C19383" t="str">
        <f t="shared" si="302"/>
        <v>78</v>
      </c>
      <c r="D19383" t="str">
        <f>VLOOKUP($C19383,cp!$A$1:$E$102,2,FALSE)</f>
        <v>Yvelines</v>
      </c>
      <c r="E19383" t="str">
        <f>VLOOKUP($C19383,cp!$A$1:$E$102,3,FALSE)</f>
        <v>Ile-de-France</v>
      </c>
    </row>
    <row r="19384" spans="1:5" x14ac:dyDescent="0.25">
      <c r="A19384">
        <v>78860</v>
      </c>
      <c r="B19384" t="s">
        <v>6814</v>
      </c>
      <c r="C19384" t="str">
        <f t="shared" si="302"/>
        <v>78</v>
      </c>
      <c r="D19384" t="str">
        <f>VLOOKUP($C19384,cp!$A$1:$E$102,2,FALSE)</f>
        <v>Yvelines</v>
      </c>
      <c r="E19384" t="str">
        <f>VLOOKUP($C19384,cp!$A$1:$E$102,3,FALSE)</f>
        <v>Ile-de-France</v>
      </c>
    </row>
    <row r="19385" spans="1:5" x14ac:dyDescent="0.25">
      <c r="A19385">
        <v>78870</v>
      </c>
      <c r="B19385" t="s">
        <v>6815</v>
      </c>
      <c r="C19385" t="str">
        <f t="shared" si="302"/>
        <v>78</v>
      </c>
      <c r="D19385" t="str">
        <f>VLOOKUP($C19385,cp!$A$1:$E$102,2,FALSE)</f>
        <v>Yvelines</v>
      </c>
      <c r="E19385" t="str">
        <f>VLOOKUP($C19385,cp!$A$1:$E$102,3,FALSE)</f>
        <v>Ile-de-France</v>
      </c>
    </row>
    <row r="19386" spans="1:5" x14ac:dyDescent="0.25">
      <c r="A19386">
        <v>78890</v>
      </c>
      <c r="B19386" t="s">
        <v>6816</v>
      </c>
      <c r="C19386" t="str">
        <f t="shared" si="302"/>
        <v>78</v>
      </c>
      <c r="D19386" t="str">
        <f>VLOOKUP($C19386,cp!$A$1:$E$102,2,FALSE)</f>
        <v>Yvelines</v>
      </c>
      <c r="E19386" t="str">
        <f>VLOOKUP($C19386,cp!$A$1:$E$102,3,FALSE)</f>
        <v>Ile-de-France</v>
      </c>
    </row>
    <row r="19387" spans="1:5" x14ac:dyDescent="0.25">
      <c r="A19387">
        <v>78890</v>
      </c>
      <c r="B19387" t="s">
        <v>6817</v>
      </c>
      <c r="C19387" t="str">
        <f t="shared" si="302"/>
        <v>78</v>
      </c>
      <c r="D19387" t="str">
        <f>VLOOKUP($C19387,cp!$A$1:$E$102,2,FALSE)</f>
        <v>Yvelines</v>
      </c>
      <c r="E19387" t="str">
        <f>VLOOKUP($C19387,cp!$A$1:$E$102,3,FALSE)</f>
        <v>Ile-de-France</v>
      </c>
    </row>
    <row r="19388" spans="1:5" x14ac:dyDescent="0.25">
      <c r="A19388">
        <v>78910</v>
      </c>
      <c r="B19388" t="s">
        <v>6818</v>
      </c>
      <c r="C19388" t="str">
        <f t="shared" si="302"/>
        <v>78</v>
      </c>
      <c r="D19388" t="str">
        <f>VLOOKUP($C19388,cp!$A$1:$E$102,2,FALSE)</f>
        <v>Yvelines</v>
      </c>
      <c r="E19388" t="str">
        <f>VLOOKUP($C19388,cp!$A$1:$E$102,3,FALSE)</f>
        <v>Ile-de-France</v>
      </c>
    </row>
    <row r="19389" spans="1:5" x14ac:dyDescent="0.25">
      <c r="A19389">
        <v>78920</v>
      </c>
      <c r="B19389" t="s">
        <v>6819</v>
      </c>
      <c r="C19389" t="str">
        <f t="shared" si="302"/>
        <v>78</v>
      </c>
      <c r="D19389" t="str">
        <f>VLOOKUP($C19389,cp!$A$1:$E$102,2,FALSE)</f>
        <v>Yvelines</v>
      </c>
      <c r="E19389" t="str">
        <f>VLOOKUP($C19389,cp!$A$1:$E$102,3,FALSE)</f>
        <v>Ile-de-France</v>
      </c>
    </row>
    <row r="19390" spans="1:5" x14ac:dyDescent="0.25">
      <c r="A19390">
        <v>78930</v>
      </c>
      <c r="B19390" t="s">
        <v>6820</v>
      </c>
      <c r="C19390" t="str">
        <f t="shared" si="302"/>
        <v>78</v>
      </c>
      <c r="D19390" t="str">
        <f>VLOOKUP($C19390,cp!$A$1:$E$102,2,FALSE)</f>
        <v>Yvelines</v>
      </c>
      <c r="E19390" t="str">
        <f>VLOOKUP($C19390,cp!$A$1:$E$102,3,FALSE)</f>
        <v>Ile-de-France</v>
      </c>
    </row>
    <row r="19391" spans="1:5" x14ac:dyDescent="0.25">
      <c r="A19391">
        <v>78950</v>
      </c>
      <c r="B19391" t="s">
        <v>6821</v>
      </c>
      <c r="C19391" t="str">
        <f t="shared" si="302"/>
        <v>78</v>
      </c>
      <c r="D19391" t="str">
        <f>VLOOKUP($C19391,cp!$A$1:$E$102,2,FALSE)</f>
        <v>Yvelines</v>
      </c>
      <c r="E19391" t="str">
        <f>VLOOKUP($C19391,cp!$A$1:$E$102,3,FALSE)</f>
        <v>Ile-de-France</v>
      </c>
    </row>
    <row r="19392" spans="1:5" x14ac:dyDescent="0.25">
      <c r="A19392">
        <v>78955</v>
      </c>
      <c r="B19392" t="s">
        <v>6822</v>
      </c>
      <c r="C19392" t="str">
        <f t="shared" si="302"/>
        <v>78</v>
      </c>
      <c r="D19392" t="str">
        <f>VLOOKUP($C19392,cp!$A$1:$E$102,2,FALSE)</f>
        <v>Yvelines</v>
      </c>
      <c r="E19392" t="str">
        <f>VLOOKUP($C19392,cp!$A$1:$E$102,3,FALSE)</f>
        <v>Ile-de-France</v>
      </c>
    </row>
    <row r="19393" spans="1:5" x14ac:dyDescent="0.25">
      <c r="A19393">
        <v>78955</v>
      </c>
      <c r="B19393" t="s">
        <v>6822</v>
      </c>
      <c r="C19393" t="str">
        <f t="shared" si="302"/>
        <v>78</v>
      </c>
      <c r="D19393" t="str">
        <f>VLOOKUP($C19393,cp!$A$1:$E$102,2,FALSE)</f>
        <v>Yvelines</v>
      </c>
      <c r="E19393" t="str">
        <f>VLOOKUP($C19393,cp!$A$1:$E$102,3,FALSE)</f>
        <v>Ile-de-France</v>
      </c>
    </row>
    <row r="19394" spans="1:5" x14ac:dyDescent="0.25">
      <c r="A19394">
        <v>78955</v>
      </c>
      <c r="B19394" t="s">
        <v>6822</v>
      </c>
      <c r="C19394" t="str">
        <f t="shared" si="302"/>
        <v>78</v>
      </c>
      <c r="D19394" t="str">
        <f>VLOOKUP($C19394,cp!$A$1:$E$102,2,FALSE)</f>
        <v>Yvelines</v>
      </c>
      <c r="E19394" t="str">
        <f>VLOOKUP($C19394,cp!$A$1:$E$102,3,FALSE)</f>
        <v>Ile-de-France</v>
      </c>
    </row>
    <row r="19395" spans="1:5" x14ac:dyDescent="0.25">
      <c r="A19395">
        <v>78955</v>
      </c>
      <c r="B19395" t="s">
        <v>6823</v>
      </c>
      <c r="C19395" t="str">
        <f t="shared" si="302"/>
        <v>78</v>
      </c>
      <c r="D19395" t="str">
        <f>VLOOKUP($C19395,cp!$A$1:$E$102,2,FALSE)</f>
        <v>Yvelines</v>
      </c>
      <c r="E19395" t="str">
        <f>VLOOKUP($C19395,cp!$A$1:$E$102,3,FALSE)</f>
        <v>Ile-de-France</v>
      </c>
    </row>
    <row r="19396" spans="1:5" x14ac:dyDescent="0.25">
      <c r="A19396">
        <v>78960</v>
      </c>
      <c r="B19396" t="s">
        <v>6824</v>
      </c>
      <c r="C19396" t="str">
        <f t="shared" ref="C19396:C19459" si="303">LEFT(TEXT(A19396,"00000"),2)</f>
        <v>78</v>
      </c>
      <c r="D19396" t="str">
        <f>VLOOKUP($C19396,cp!$A$1:$E$102,2,FALSE)</f>
        <v>Yvelines</v>
      </c>
      <c r="E19396" t="str">
        <f>VLOOKUP($C19396,cp!$A$1:$E$102,3,FALSE)</f>
        <v>Ile-de-France</v>
      </c>
    </row>
    <row r="19397" spans="1:5" x14ac:dyDescent="0.25">
      <c r="A19397">
        <v>78960</v>
      </c>
      <c r="B19397" t="s">
        <v>6824</v>
      </c>
      <c r="C19397" t="str">
        <f t="shared" si="303"/>
        <v>78</v>
      </c>
      <c r="D19397" t="str">
        <f>VLOOKUP($C19397,cp!$A$1:$E$102,2,FALSE)</f>
        <v>Yvelines</v>
      </c>
      <c r="E19397" t="str">
        <f>VLOOKUP($C19397,cp!$A$1:$E$102,3,FALSE)</f>
        <v>Ile-de-France</v>
      </c>
    </row>
    <row r="19398" spans="1:5" x14ac:dyDescent="0.25">
      <c r="A19398">
        <v>78960</v>
      </c>
      <c r="B19398" t="s">
        <v>6824</v>
      </c>
      <c r="C19398" t="str">
        <f t="shared" si="303"/>
        <v>78</v>
      </c>
      <c r="D19398" t="str">
        <f>VLOOKUP($C19398,cp!$A$1:$E$102,2,FALSE)</f>
        <v>Yvelines</v>
      </c>
      <c r="E19398" t="str">
        <f>VLOOKUP($C19398,cp!$A$1:$E$102,3,FALSE)</f>
        <v>Ile-de-France</v>
      </c>
    </row>
    <row r="19399" spans="1:5" x14ac:dyDescent="0.25">
      <c r="A19399">
        <v>78960</v>
      </c>
      <c r="B19399" t="s">
        <v>6824</v>
      </c>
      <c r="C19399" t="str">
        <f t="shared" si="303"/>
        <v>78</v>
      </c>
      <c r="D19399" t="str">
        <f>VLOOKUP($C19399,cp!$A$1:$E$102,2,FALSE)</f>
        <v>Yvelines</v>
      </c>
      <c r="E19399" t="str">
        <f>VLOOKUP($C19399,cp!$A$1:$E$102,3,FALSE)</f>
        <v>Ile-de-France</v>
      </c>
    </row>
    <row r="19400" spans="1:5" x14ac:dyDescent="0.25">
      <c r="A19400">
        <v>78960</v>
      </c>
      <c r="B19400" t="s">
        <v>6824</v>
      </c>
      <c r="C19400" t="str">
        <f t="shared" si="303"/>
        <v>78</v>
      </c>
      <c r="D19400" t="str">
        <f>VLOOKUP($C19400,cp!$A$1:$E$102,2,FALSE)</f>
        <v>Yvelines</v>
      </c>
      <c r="E19400" t="str">
        <f>VLOOKUP($C19400,cp!$A$1:$E$102,3,FALSE)</f>
        <v>Ile-de-France</v>
      </c>
    </row>
    <row r="19401" spans="1:5" x14ac:dyDescent="0.25">
      <c r="A19401">
        <v>78960</v>
      </c>
      <c r="B19401" t="s">
        <v>6824</v>
      </c>
      <c r="C19401" t="str">
        <f t="shared" si="303"/>
        <v>78</v>
      </c>
      <c r="D19401" t="str">
        <f>VLOOKUP($C19401,cp!$A$1:$E$102,2,FALSE)</f>
        <v>Yvelines</v>
      </c>
      <c r="E19401" t="str">
        <f>VLOOKUP($C19401,cp!$A$1:$E$102,3,FALSE)</f>
        <v>Ile-de-France</v>
      </c>
    </row>
    <row r="19402" spans="1:5" x14ac:dyDescent="0.25">
      <c r="A19402">
        <v>78970</v>
      </c>
      <c r="B19402" t="s">
        <v>6825</v>
      </c>
      <c r="C19402" t="str">
        <f t="shared" si="303"/>
        <v>78</v>
      </c>
      <c r="D19402" t="str">
        <f>VLOOKUP($C19402,cp!$A$1:$E$102,2,FALSE)</f>
        <v>Yvelines</v>
      </c>
      <c r="E19402" t="str">
        <f>VLOOKUP($C19402,cp!$A$1:$E$102,3,FALSE)</f>
        <v>Ile-de-France</v>
      </c>
    </row>
    <row r="19403" spans="1:5" x14ac:dyDescent="0.25">
      <c r="A19403">
        <v>78980</v>
      </c>
      <c r="B19403" t="s">
        <v>6826</v>
      </c>
      <c r="C19403" t="str">
        <f t="shared" si="303"/>
        <v>78</v>
      </c>
      <c r="D19403" t="str">
        <f>VLOOKUP($C19403,cp!$A$1:$E$102,2,FALSE)</f>
        <v>Yvelines</v>
      </c>
      <c r="E19403" t="str">
        <f>VLOOKUP($C19403,cp!$A$1:$E$102,3,FALSE)</f>
        <v>Ile-de-France</v>
      </c>
    </row>
    <row r="19404" spans="1:5" x14ac:dyDescent="0.25">
      <c r="A19404">
        <v>78990</v>
      </c>
      <c r="B19404" t="s">
        <v>6827</v>
      </c>
      <c r="C19404" t="str">
        <f t="shared" si="303"/>
        <v>78</v>
      </c>
      <c r="D19404" t="str">
        <f>VLOOKUP($C19404,cp!$A$1:$E$102,2,FALSE)</f>
        <v>Yvelines</v>
      </c>
      <c r="E19404" t="str">
        <f>VLOOKUP($C19404,cp!$A$1:$E$102,3,FALSE)</f>
        <v>Ile-de-France</v>
      </c>
    </row>
    <row r="19405" spans="1:5" x14ac:dyDescent="0.25">
      <c r="A19405">
        <v>78990</v>
      </c>
      <c r="B19405" t="s">
        <v>6827</v>
      </c>
      <c r="C19405" t="str">
        <f t="shared" si="303"/>
        <v>78</v>
      </c>
      <c r="D19405" t="str">
        <f>VLOOKUP($C19405,cp!$A$1:$E$102,2,FALSE)</f>
        <v>Yvelines</v>
      </c>
      <c r="E19405" t="str">
        <f>VLOOKUP($C19405,cp!$A$1:$E$102,3,FALSE)</f>
        <v>Ile-de-France</v>
      </c>
    </row>
    <row r="19406" spans="1:5" x14ac:dyDescent="0.25">
      <c r="A19406">
        <v>78990</v>
      </c>
      <c r="B19406" t="s">
        <v>6827</v>
      </c>
      <c r="C19406" t="str">
        <f t="shared" si="303"/>
        <v>78</v>
      </c>
      <c r="D19406" t="str">
        <f>VLOOKUP($C19406,cp!$A$1:$E$102,2,FALSE)</f>
        <v>Yvelines</v>
      </c>
      <c r="E19406" t="str">
        <f>VLOOKUP($C19406,cp!$A$1:$E$102,3,FALSE)</f>
        <v>Ile-de-France</v>
      </c>
    </row>
    <row r="19407" spans="1:5" x14ac:dyDescent="0.25">
      <c r="A19407">
        <v>78990</v>
      </c>
      <c r="B19407" t="s">
        <v>6827</v>
      </c>
      <c r="C19407" t="str">
        <f t="shared" si="303"/>
        <v>78</v>
      </c>
      <c r="D19407" t="str">
        <f>VLOOKUP($C19407,cp!$A$1:$E$102,2,FALSE)</f>
        <v>Yvelines</v>
      </c>
      <c r="E19407" t="str">
        <f>VLOOKUP($C19407,cp!$A$1:$E$102,3,FALSE)</f>
        <v>Ile-de-France</v>
      </c>
    </row>
    <row r="19408" spans="1:5" x14ac:dyDescent="0.25">
      <c r="A19408">
        <v>78990</v>
      </c>
      <c r="B19408" t="s">
        <v>6827</v>
      </c>
      <c r="C19408" t="str">
        <f t="shared" si="303"/>
        <v>78</v>
      </c>
      <c r="D19408" t="str">
        <f>VLOOKUP($C19408,cp!$A$1:$E$102,2,FALSE)</f>
        <v>Yvelines</v>
      </c>
      <c r="E19408" t="str">
        <f>VLOOKUP($C19408,cp!$A$1:$E$102,3,FALSE)</f>
        <v>Ile-de-France</v>
      </c>
    </row>
    <row r="19409" spans="1:5" x14ac:dyDescent="0.25">
      <c r="A19409">
        <v>78990</v>
      </c>
      <c r="B19409" t="s">
        <v>6827</v>
      </c>
      <c r="C19409" t="str">
        <f t="shared" si="303"/>
        <v>78</v>
      </c>
      <c r="D19409" t="str">
        <f>VLOOKUP($C19409,cp!$A$1:$E$102,2,FALSE)</f>
        <v>Yvelines</v>
      </c>
      <c r="E19409" t="str">
        <f>VLOOKUP($C19409,cp!$A$1:$E$102,3,FALSE)</f>
        <v>Ile-de-France</v>
      </c>
    </row>
    <row r="19410" spans="1:5" x14ac:dyDescent="0.25">
      <c r="A19410">
        <v>78990</v>
      </c>
      <c r="B19410" t="s">
        <v>6827</v>
      </c>
      <c r="C19410" t="str">
        <f t="shared" si="303"/>
        <v>78</v>
      </c>
      <c r="D19410" t="str">
        <f>VLOOKUP($C19410,cp!$A$1:$E$102,2,FALSE)</f>
        <v>Yvelines</v>
      </c>
      <c r="E19410" t="str">
        <f>VLOOKUP($C19410,cp!$A$1:$E$102,3,FALSE)</f>
        <v>Ile-de-France</v>
      </c>
    </row>
    <row r="19411" spans="1:5" x14ac:dyDescent="0.25">
      <c r="A19411">
        <v>78990</v>
      </c>
      <c r="B19411" t="s">
        <v>6827</v>
      </c>
      <c r="C19411" t="str">
        <f t="shared" si="303"/>
        <v>78</v>
      </c>
      <c r="D19411" t="str">
        <f>VLOOKUP($C19411,cp!$A$1:$E$102,2,FALSE)</f>
        <v>Yvelines</v>
      </c>
      <c r="E19411" t="str">
        <f>VLOOKUP($C19411,cp!$A$1:$E$102,3,FALSE)</f>
        <v>Ile-de-France</v>
      </c>
    </row>
    <row r="19412" spans="1:5" x14ac:dyDescent="0.25">
      <c r="A19412">
        <v>78990</v>
      </c>
      <c r="B19412" t="s">
        <v>6827</v>
      </c>
      <c r="C19412" t="str">
        <f t="shared" si="303"/>
        <v>78</v>
      </c>
      <c r="D19412" t="str">
        <f>VLOOKUP($C19412,cp!$A$1:$E$102,2,FALSE)</f>
        <v>Yvelines</v>
      </c>
      <c r="E19412" t="str">
        <f>VLOOKUP($C19412,cp!$A$1:$E$102,3,FALSE)</f>
        <v>Ile-de-France</v>
      </c>
    </row>
    <row r="19413" spans="1:5" x14ac:dyDescent="0.25">
      <c r="A19413">
        <v>78990</v>
      </c>
      <c r="B19413" t="s">
        <v>6827</v>
      </c>
      <c r="C19413" t="str">
        <f t="shared" si="303"/>
        <v>78</v>
      </c>
      <c r="D19413" t="str">
        <f>VLOOKUP($C19413,cp!$A$1:$E$102,2,FALSE)</f>
        <v>Yvelines</v>
      </c>
      <c r="E19413" t="str">
        <f>VLOOKUP($C19413,cp!$A$1:$E$102,3,FALSE)</f>
        <v>Ile-de-France</v>
      </c>
    </row>
    <row r="19414" spans="1:5" x14ac:dyDescent="0.25">
      <c r="A19414">
        <v>79000</v>
      </c>
      <c r="B19414" t="s">
        <v>6828</v>
      </c>
      <c r="C19414" t="str">
        <f t="shared" si="303"/>
        <v>79</v>
      </c>
      <c r="D19414" t="str">
        <f>VLOOKUP($C19414,cp!$A$1:$E$102,2,FALSE)</f>
        <v>Deux-Sèvres</v>
      </c>
      <c r="E19414" t="str">
        <f>VLOOKUP($C19414,cp!$A$1:$E$102,3,FALSE)</f>
        <v>Nouvelle Aquitaine</v>
      </c>
    </row>
    <row r="19415" spans="1:5" x14ac:dyDescent="0.25">
      <c r="A19415">
        <v>79000</v>
      </c>
      <c r="B19415" t="s">
        <v>6828</v>
      </c>
      <c r="C19415" t="str">
        <f t="shared" si="303"/>
        <v>79</v>
      </c>
      <c r="D19415" t="str">
        <f>VLOOKUP($C19415,cp!$A$1:$E$102,2,FALSE)</f>
        <v>Deux-Sèvres</v>
      </c>
      <c r="E19415" t="str">
        <f>VLOOKUP($C19415,cp!$A$1:$E$102,3,FALSE)</f>
        <v>Nouvelle Aquitaine</v>
      </c>
    </row>
    <row r="19416" spans="1:5" x14ac:dyDescent="0.25">
      <c r="A19416">
        <v>79000</v>
      </c>
      <c r="B19416" t="s">
        <v>6828</v>
      </c>
      <c r="C19416" t="str">
        <f t="shared" si="303"/>
        <v>79</v>
      </c>
      <c r="D19416" t="str">
        <f>VLOOKUP($C19416,cp!$A$1:$E$102,2,FALSE)</f>
        <v>Deux-Sèvres</v>
      </c>
      <c r="E19416" t="str">
        <f>VLOOKUP($C19416,cp!$A$1:$E$102,3,FALSE)</f>
        <v>Nouvelle Aquitaine</v>
      </c>
    </row>
    <row r="19417" spans="1:5" x14ac:dyDescent="0.25">
      <c r="A19417">
        <v>79000</v>
      </c>
      <c r="B19417" t="s">
        <v>6828</v>
      </c>
      <c r="C19417" t="str">
        <f t="shared" si="303"/>
        <v>79</v>
      </c>
      <c r="D19417" t="str">
        <f>VLOOKUP($C19417,cp!$A$1:$E$102,2,FALSE)</f>
        <v>Deux-Sèvres</v>
      </c>
      <c r="E19417" t="str">
        <f>VLOOKUP($C19417,cp!$A$1:$E$102,3,FALSE)</f>
        <v>Nouvelle Aquitaine</v>
      </c>
    </row>
    <row r="19418" spans="1:5" x14ac:dyDescent="0.25">
      <c r="A19418">
        <v>79000</v>
      </c>
      <c r="B19418" t="s">
        <v>6828</v>
      </c>
      <c r="C19418" t="str">
        <f t="shared" si="303"/>
        <v>79</v>
      </c>
      <c r="D19418" t="str">
        <f>VLOOKUP($C19418,cp!$A$1:$E$102,2,FALSE)</f>
        <v>Deux-Sèvres</v>
      </c>
      <c r="E19418" t="str">
        <f>VLOOKUP($C19418,cp!$A$1:$E$102,3,FALSE)</f>
        <v>Nouvelle Aquitaine</v>
      </c>
    </row>
    <row r="19419" spans="1:5" x14ac:dyDescent="0.25">
      <c r="A19419">
        <v>79000</v>
      </c>
      <c r="B19419" t="s">
        <v>6828</v>
      </c>
      <c r="C19419" t="str">
        <f t="shared" si="303"/>
        <v>79</v>
      </c>
      <c r="D19419" t="str">
        <f>VLOOKUP($C19419,cp!$A$1:$E$102,2,FALSE)</f>
        <v>Deux-Sèvres</v>
      </c>
      <c r="E19419" t="str">
        <f>VLOOKUP($C19419,cp!$A$1:$E$102,3,FALSE)</f>
        <v>Nouvelle Aquitaine</v>
      </c>
    </row>
    <row r="19420" spans="1:5" x14ac:dyDescent="0.25">
      <c r="A19420">
        <v>79000</v>
      </c>
      <c r="B19420" t="s">
        <v>6829</v>
      </c>
      <c r="C19420" t="str">
        <f t="shared" si="303"/>
        <v>79</v>
      </c>
      <c r="D19420" t="str">
        <f>VLOOKUP($C19420,cp!$A$1:$E$102,2,FALSE)</f>
        <v>Deux-Sèvres</v>
      </c>
      <c r="E19420" t="str">
        <f>VLOOKUP($C19420,cp!$A$1:$E$102,3,FALSE)</f>
        <v>Nouvelle Aquitaine</v>
      </c>
    </row>
    <row r="19421" spans="1:5" x14ac:dyDescent="0.25">
      <c r="A19421">
        <v>79000</v>
      </c>
      <c r="B19421" t="s">
        <v>6828</v>
      </c>
      <c r="C19421" t="str">
        <f t="shared" si="303"/>
        <v>79</v>
      </c>
      <c r="D19421" t="str">
        <f>VLOOKUP($C19421,cp!$A$1:$E$102,2,FALSE)</f>
        <v>Deux-Sèvres</v>
      </c>
      <c r="E19421" t="str">
        <f>VLOOKUP($C19421,cp!$A$1:$E$102,3,FALSE)</f>
        <v>Nouvelle Aquitaine</v>
      </c>
    </row>
    <row r="19422" spans="1:5" x14ac:dyDescent="0.25">
      <c r="A19422">
        <v>79000</v>
      </c>
      <c r="B19422" t="s">
        <v>6828</v>
      </c>
      <c r="C19422" t="str">
        <f t="shared" si="303"/>
        <v>79</v>
      </c>
      <c r="D19422" t="str">
        <f>VLOOKUP($C19422,cp!$A$1:$E$102,2,FALSE)</f>
        <v>Deux-Sèvres</v>
      </c>
      <c r="E19422" t="str">
        <f>VLOOKUP($C19422,cp!$A$1:$E$102,3,FALSE)</f>
        <v>Nouvelle Aquitaine</v>
      </c>
    </row>
    <row r="19423" spans="1:5" x14ac:dyDescent="0.25">
      <c r="A19423">
        <v>79000</v>
      </c>
      <c r="B19423" t="s">
        <v>6828</v>
      </c>
      <c r="C19423" t="str">
        <f t="shared" si="303"/>
        <v>79</v>
      </c>
      <c r="D19423" t="str">
        <f>VLOOKUP($C19423,cp!$A$1:$E$102,2,FALSE)</f>
        <v>Deux-Sèvres</v>
      </c>
      <c r="E19423" t="str">
        <f>VLOOKUP($C19423,cp!$A$1:$E$102,3,FALSE)</f>
        <v>Nouvelle Aquitaine</v>
      </c>
    </row>
    <row r="19424" spans="1:5" x14ac:dyDescent="0.25">
      <c r="A19424">
        <v>79000</v>
      </c>
      <c r="B19424" t="s">
        <v>6828</v>
      </c>
      <c r="C19424" t="str">
        <f t="shared" si="303"/>
        <v>79</v>
      </c>
      <c r="D19424" t="str">
        <f>VLOOKUP($C19424,cp!$A$1:$E$102,2,FALSE)</f>
        <v>Deux-Sèvres</v>
      </c>
      <c r="E19424" t="str">
        <f>VLOOKUP($C19424,cp!$A$1:$E$102,3,FALSE)</f>
        <v>Nouvelle Aquitaine</v>
      </c>
    </row>
    <row r="19425" spans="1:5" x14ac:dyDescent="0.25">
      <c r="A19425">
        <v>79000</v>
      </c>
      <c r="B19425" t="s">
        <v>6828</v>
      </c>
      <c r="C19425" t="str">
        <f t="shared" si="303"/>
        <v>79</v>
      </c>
      <c r="D19425" t="str">
        <f>VLOOKUP($C19425,cp!$A$1:$E$102,2,FALSE)</f>
        <v>Deux-Sèvres</v>
      </c>
      <c r="E19425" t="str">
        <f>VLOOKUP($C19425,cp!$A$1:$E$102,3,FALSE)</f>
        <v>Nouvelle Aquitaine</v>
      </c>
    </row>
    <row r="19426" spans="1:5" x14ac:dyDescent="0.25">
      <c r="A19426">
        <v>79000</v>
      </c>
      <c r="B19426" t="s">
        <v>6828</v>
      </c>
      <c r="C19426" t="str">
        <f t="shared" si="303"/>
        <v>79</v>
      </c>
      <c r="D19426" t="str">
        <f>VLOOKUP($C19426,cp!$A$1:$E$102,2,FALSE)</f>
        <v>Deux-Sèvres</v>
      </c>
      <c r="E19426" t="str">
        <f>VLOOKUP($C19426,cp!$A$1:$E$102,3,FALSE)</f>
        <v>Nouvelle Aquitaine</v>
      </c>
    </row>
    <row r="19427" spans="1:5" x14ac:dyDescent="0.25">
      <c r="A19427">
        <v>79000</v>
      </c>
      <c r="B19427" t="s">
        <v>6828</v>
      </c>
      <c r="C19427" t="str">
        <f t="shared" si="303"/>
        <v>79</v>
      </c>
      <c r="D19427" t="str">
        <f>VLOOKUP($C19427,cp!$A$1:$E$102,2,FALSE)</f>
        <v>Deux-Sèvres</v>
      </c>
      <c r="E19427" t="str">
        <f>VLOOKUP($C19427,cp!$A$1:$E$102,3,FALSE)</f>
        <v>Nouvelle Aquitaine</v>
      </c>
    </row>
    <row r="19428" spans="1:5" x14ac:dyDescent="0.25">
      <c r="A19428">
        <v>79000</v>
      </c>
      <c r="B19428" t="s">
        <v>6828</v>
      </c>
      <c r="C19428" t="str">
        <f t="shared" si="303"/>
        <v>79</v>
      </c>
      <c r="D19428" t="str">
        <f>VLOOKUP($C19428,cp!$A$1:$E$102,2,FALSE)</f>
        <v>Deux-Sèvres</v>
      </c>
      <c r="E19428" t="str">
        <f>VLOOKUP($C19428,cp!$A$1:$E$102,3,FALSE)</f>
        <v>Nouvelle Aquitaine</v>
      </c>
    </row>
    <row r="19429" spans="1:5" x14ac:dyDescent="0.25">
      <c r="A19429">
        <v>79000</v>
      </c>
      <c r="B19429" t="s">
        <v>6828</v>
      </c>
      <c r="C19429" t="str">
        <f t="shared" si="303"/>
        <v>79</v>
      </c>
      <c r="D19429" t="str">
        <f>VLOOKUP($C19429,cp!$A$1:$E$102,2,FALSE)</f>
        <v>Deux-Sèvres</v>
      </c>
      <c r="E19429" t="str">
        <f>VLOOKUP($C19429,cp!$A$1:$E$102,3,FALSE)</f>
        <v>Nouvelle Aquitaine</v>
      </c>
    </row>
    <row r="19430" spans="1:5" x14ac:dyDescent="0.25">
      <c r="A19430">
        <v>79000</v>
      </c>
      <c r="B19430" t="s">
        <v>6828</v>
      </c>
      <c r="C19430" t="str">
        <f t="shared" si="303"/>
        <v>79</v>
      </c>
      <c r="D19430" t="str">
        <f>VLOOKUP($C19430,cp!$A$1:$E$102,2,FALSE)</f>
        <v>Deux-Sèvres</v>
      </c>
      <c r="E19430" t="str">
        <f>VLOOKUP($C19430,cp!$A$1:$E$102,3,FALSE)</f>
        <v>Nouvelle Aquitaine</v>
      </c>
    </row>
    <row r="19431" spans="1:5" x14ac:dyDescent="0.25">
      <c r="A19431">
        <v>79000</v>
      </c>
      <c r="B19431" t="s">
        <v>6828</v>
      </c>
      <c r="C19431" t="str">
        <f t="shared" si="303"/>
        <v>79</v>
      </c>
      <c r="D19431" t="str">
        <f>VLOOKUP($C19431,cp!$A$1:$E$102,2,FALSE)</f>
        <v>Deux-Sèvres</v>
      </c>
      <c r="E19431" t="str">
        <f>VLOOKUP($C19431,cp!$A$1:$E$102,3,FALSE)</f>
        <v>Nouvelle Aquitaine</v>
      </c>
    </row>
    <row r="19432" spans="1:5" x14ac:dyDescent="0.25">
      <c r="A19432">
        <v>79000</v>
      </c>
      <c r="B19432" t="s">
        <v>6828</v>
      </c>
      <c r="C19432" t="str">
        <f t="shared" si="303"/>
        <v>79</v>
      </c>
      <c r="D19432" t="str">
        <f>VLOOKUP($C19432,cp!$A$1:$E$102,2,FALSE)</f>
        <v>Deux-Sèvres</v>
      </c>
      <c r="E19432" t="str">
        <f>VLOOKUP($C19432,cp!$A$1:$E$102,3,FALSE)</f>
        <v>Nouvelle Aquitaine</v>
      </c>
    </row>
    <row r="19433" spans="1:5" x14ac:dyDescent="0.25">
      <c r="A19433">
        <v>79000</v>
      </c>
      <c r="B19433" t="s">
        <v>6828</v>
      </c>
      <c r="C19433" t="str">
        <f t="shared" si="303"/>
        <v>79</v>
      </c>
      <c r="D19433" t="str">
        <f>VLOOKUP($C19433,cp!$A$1:$E$102,2,FALSE)</f>
        <v>Deux-Sèvres</v>
      </c>
      <c r="E19433" t="str">
        <f>VLOOKUP($C19433,cp!$A$1:$E$102,3,FALSE)</f>
        <v>Nouvelle Aquitaine</v>
      </c>
    </row>
    <row r="19434" spans="1:5" x14ac:dyDescent="0.25">
      <c r="A19434">
        <v>79000</v>
      </c>
      <c r="B19434" t="s">
        <v>6828</v>
      </c>
      <c r="C19434" t="str">
        <f t="shared" si="303"/>
        <v>79</v>
      </c>
      <c r="D19434" t="str">
        <f>VLOOKUP($C19434,cp!$A$1:$E$102,2,FALSE)</f>
        <v>Deux-Sèvres</v>
      </c>
      <c r="E19434" t="str">
        <f>VLOOKUP($C19434,cp!$A$1:$E$102,3,FALSE)</f>
        <v>Nouvelle Aquitaine</v>
      </c>
    </row>
    <row r="19435" spans="1:5" x14ac:dyDescent="0.25">
      <c r="A19435">
        <v>79000</v>
      </c>
      <c r="B19435" t="s">
        <v>6828</v>
      </c>
      <c r="C19435" t="str">
        <f t="shared" si="303"/>
        <v>79</v>
      </c>
      <c r="D19435" t="str">
        <f>VLOOKUP($C19435,cp!$A$1:$E$102,2,FALSE)</f>
        <v>Deux-Sèvres</v>
      </c>
      <c r="E19435" t="str">
        <f>VLOOKUP($C19435,cp!$A$1:$E$102,3,FALSE)</f>
        <v>Nouvelle Aquitaine</v>
      </c>
    </row>
    <row r="19436" spans="1:5" x14ac:dyDescent="0.25">
      <c r="A19436">
        <v>79000</v>
      </c>
      <c r="B19436" t="s">
        <v>6828</v>
      </c>
      <c r="C19436" t="str">
        <f t="shared" si="303"/>
        <v>79</v>
      </c>
      <c r="D19436" t="str">
        <f>VLOOKUP($C19436,cp!$A$1:$E$102,2,FALSE)</f>
        <v>Deux-Sèvres</v>
      </c>
      <c r="E19436" t="str">
        <f>VLOOKUP($C19436,cp!$A$1:$E$102,3,FALSE)</f>
        <v>Nouvelle Aquitaine</v>
      </c>
    </row>
    <row r="19437" spans="1:5" x14ac:dyDescent="0.25">
      <c r="A19437">
        <v>79000</v>
      </c>
      <c r="B19437" t="s">
        <v>6828</v>
      </c>
      <c r="C19437" t="str">
        <f t="shared" si="303"/>
        <v>79</v>
      </c>
      <c r="D19437" t="str">
        <f>VLOOKUP($C19437,cp!$A$1:$E$102,2,FALSE)</f>
        <v>Deux-Sèvres</v>
      </c>
      <c r="E19437" t="str">
        <f>VLOOKUP($C19437,cp!$A$1:$E$102,3,FALSE)</f>
        <v>Nouvelle Aquitaine</v>
      </c>
    </row>
    <row r="19438" spans="1:5" x14ac:dyDescent="0.25">
      <c r="A19438">
        <v>79000</v>
      </c>
      <c r="B19438" t="s">
        <v>6828</v>
      </c>
      <c r="C19438" t="str">
        <f t="shared" si="303"/>
        <v>79</v>
      </c>
      <c r="D19438" t="str">
        <f>VLOOKUP($C19438,cp!$A$1:$E$102,2,FALSE)</f>
        <v>Deux-Sèvres</v>
      </c>
      <c r="E19438" t="str">
        <f>VLOOKUP($C19438,cp!$A$1:$E$102,3,FALSE)</f>
        <v>Nouvelle Aquitaine</v>
      </c>
    </row>
    <row r="19439" spans="1:5" x14ac:dyDescent="0.25">
      <c r="A19439">
        <v>79000</v>
      </c>
      <c r="B19439" t="s">
        <v>6828</v>
      </c>
      <c r="C19439" t="str">
        <f t="shared" si="303"/>
        <v>79</v>
      </c>
      <c r="D19439" t="str">
        <f>VLOOKUP($C19439,cp!$A$1:$E$102,2,FALSE)</f>
        <v>Deux-Sèvres</v>
      </c>
      <c r="E19439" t="str">
        <f>VLOOKUP($C19439,cp!$A$1:$E$102,3,FALSE)</f>
        <v>Nouvelle Aquitaine</v>
      </c>
    </row>
    <row r="19440" spans="1:5" x14ac:dyDescent="0.25">
      <c r="A19440">
        <v>79000</v>
      </c>
      <c r="B19440" t="s">
        <v>6828</v>
      </c>
      <c r="C19440" t="str">
        <f t="shared" si="303"/>
        <v>79</v>
      </c>
      <c r="D19440" t="str">
        <f>VLOOKUP($C19440,cp!$A$1:$E$102,2,FALSE)</f>
        <v>Deux-Sèvres</v>
      </c>
      <c r="E19440" t="str">
        <f>VLOOKUP($C19440,cp!$A$1:$E$102,3,FALSE)</f>
        <v>Nouvelle Aquitaine</v>
      </c>
    </row>
    <row r="19441" spans="1:5" x14ac:dyDescent="0.25">
      <c r="A19441">
        <v>79000</v>
      </c>
      <c r="B19441" t="s">
        <v>6828</v>
      </c>
      <c r="C19441" t="str">
        <f t="shared" si="303"/>
        <v>79</v>
      </c>
      <c r="D19441" t="str">
        <f>VLOOKUP($C19441,cp!$A$1:$E$102,2,FALSE)</f>
        <v>Deux-Sèvres</v>
      </c>
      <c r="E19441" t="str">
        <f>VLOOKUP($C19441,cp!$A$1:$E$102,3,FALSE)</f>
        <v>Nouvelle Aquitaine</v>
      </c>
    </row>
    <row r="19442" spans="1:5" x14ac:dyDescent="0.25">
      <c r="A19442">
        <v>79000</v>
      </c>
      <c r="B19442" t="s">
        <v>6828</v>
      </c>
      <c r="C19442" t="str">
        <f t="shared" si="303"/>
        <v>79</v>
      </c>
      <c r="D19442" t="str">
        <f>VLOOKUP($C19442,cp!$A$1:$E$102,2,FALSE)</f>
        <v>Deux-Sèvres</v>
      </c>
      <c r="E19442" t="str">
        <f>VLOOKUP($C19442,cp!$A$1:$E$102,3,FALSE)</f>
        <v>Nouvelle Aquitaine</v>
      </c>
    </row>
    <row r="19443" spans="1:5" x14ac:dyDescent="0.25">
      <c r="A19443">
        <v>79000</v>
      </c>
      <c r="B19443" t="s">
        <v>6828</v>
      </c>
      <c r="C19443" t="str">
        <f t="shared" si="303"/>
        <v>79</v>
      </c>
      <c r="D19443" t="str">
        <f>VLOOKUP($C19443,cp!$A$1:$E$102,2,FALSE)</f>
        <v>Deux-Sèvres</v>
      </c>
      <c r="E19443" t="str">
        <f>VLOOKUP($C19443,cp!$A$1:$E$102,3,FALSE)</f>
        <v>Nouvelle Aquitaine</v>
      </c>
    </row>
    <row r="19444" spans="1:5" x14ac:dyDescent="0.25">
      <c r="A19444">
        <v>79000</v>
      </c>
      <c r="B19444" t="s">
        <v>6828</v>
      </c>
      <c r="C19444" t="str">
        <f t="shared" si="303"/>
        <v>79</v>
      </c>
      <c r="D19444" t="str">
        <f>VLOOKUP($C19444,cp!$A$1:$E$102,2,FALSE)</f>
        <v>Deux-Sèvres</v>
      </c>
      <c r="E19444" t="str">
        <f>VLOOKUP($C19444,cp!$A$1:$E$102,3,FALSE)</f>
        <v>Nouvelle Aquitaine</v>
      </c>
    </row>
    <row r="19445" spans="1:5" x14ac:dyDescent="0.25">
      <c r="A19445">
        <v>79000</v>
      </c>
      <c r="B19445" t="s">
        <v>6828</v>
      </c>
      <c r="C19445" t="str">
        <f t="shared" si="303"/>
        <v>79</v>
      </c>
      <c r="D19445" t="str">
        <f>VLOOKUP($C19445,cp!$A$1:$E$102,2,FALSE)</f>
        <v>Deux-Sèvres</v>
      </c>
      <c r="E19445" t="str">
        <f>VLOOKUP($C19445,cp!$A$1:$E$102,3,FALSE)</f>
        <v>Nouvelle Aquitaine</v>
      </c>
    </row>
    <row r="19446" spans="1:5" x14ac:dyDescent="0.25">
      <c r="A19446">
        <v>79000</v>
      </c>
      <c r="B19446" t="s">
        <v>6828</v>
      </c>
      <c r="C19446" t="str">
        <f t="shared" si="303"/>
        <v>79</v>
      </c>
      <c r="D19446" t="str">
        <f>VLOOKUP($C19446,cp!$A$1:$E$102,2,FALSE)</f>
        <v>Deux-Sèvres</v>
      </c>
      <c r="E19446" t="str">
        <f>VLOOKUP($C19446,cp!$A$1:$E$102,3,FALSE)</f>
        <v>Nouvelle Aquitaine</v>
      </c>
    </row>
    <row r="19447" spans="1:5" x14ac:dyDescent="0.25">
      <c r="A19447">
        <v>79025</v>
      </c>
      <c r="B19447" t="s">
        <v>6830</v>
      </c>
      <c r="C19447" t="str">
        <f t="shared" si="303"/>
        <v>79</v>
      </c>
      <c r="D19447" t="str">
        <f>VLOOKUP($C19447,cp!$A$1:$E$102,2,FALSE)</f>
        <v>Deux-Sèvres</v>
      </c>
      <c r="E19447" t="str">
        <f>VLOOKUP($C19447,cp!$A$1:$E$102,3,FALSE)</f>
        <v>Nouvelle Aquitaine</v>
      </c>
    </row>
    <row r="19448" spans="1:5" x14ac:dyDescent="0.25">
      <c r="A19448">
        <v>79100</v>
      </c>
      <c r="B19448" t="s">
        <v>6831</v>
      </c>
      <c r="C19448" t="str">
        <f t="shared" si="303"/>
        <v>79</v>
      </c>
      <c r="D19448" t="str">
        <f>VLOOKUP($C19448,cp!$A$1:$E$102,2,FALSE)</f>
        <v>Deux-Sèvres</v>
      </c>
      <c r="E19448" t="str">
        <f>VLOOKUP($C19448,cp!$A$1:$E$102,3,FALSE)</f>
        <v>Nouvelle Aquitaine</v>
      </c>
    </row>
    <row r="19449" spans="1:5" x14ac:dyDescent="0.25">
      <c r="A19449">
        <v>79100</v>
      </c>
      <c r="B19449" t="s">
        <v>6832</v>
      </c>
      <c r="C19449" t="str">
        <f t="shared" si="303"/>
        <v>79</v>
      </c>
      <c r="D19449" t="str">
        <f>VLOOKUP($C19449,cp!$A$1:$E$102,2,FALSE)</f>
        <v>Deux-Sèvres</v>
      </c>
      <c r="E19449" t="str">
        <f>VLOOKUP($C19449,cp!$A$1:$E$102,3,FALSE)</f>
        <v>Nouvelle Aquitaine</v>
      </c>
    </row>
    <row r="19450" spans="1:5" x14ac:dyDescent="0.25">
      <c r="A19450">
        <v>79100</v>
      </c>
      <c r="B19450" t="s">
        <v>6832</v>
      </c>
      <c r="C19450" t="str">
        <f t="shared" si="303"/>
        <v>79</v>
      </c>
      <c r="D19450" t="str">
        <f>VLOOKUP($C19450,cp!$A$1:$E$102,2,FALSE)</f>
        <v>Deux-Sèvres</v>
      </c>
      <c r="E19450" t="str">
        <f>VLOOKUP($C19450,cp!$A$1:$E$102,3,FALSE)</f>
        <v>Nouvelle Aquitaine</v>
      </c>
    </row>
    <row r="19451" spans="1:5" x14ac:dyDescent="0.25">
      <c r="A19451">
        <v>79100</v>
      </c>
      <c r="B19451" t="s">
        <v>6833</v>
      </c>
      <c r="C19451" t="str">
        <f t="shared" si="303"/>
        <v>79</v>
      </c>
      <c r="D19451" t="str">
        <f>VLOOKUP($C19451,cp!$A$1:$E$102,2,FALSE)</f>
        <v>Deux-Sèvres</v>
      </c>
      <c r="E19451" t="str">
        <f>VLOOKUP($C19451,cp!$A$1:$E$102,3,FALSE)</f>
        <v>Nouvelle Aquitaine</v>
      </c>
    </row>
    <row r="19452" spans="1:5" x14ac:dyDescent="0.25">
      <c r="A19452">
        <v>79100</v>
      </c>
      <c r="B19452" t="s">
        <v>6832</v>
      </c>
      <c r="C19452" t="str">
        <f t="shared" si="303"/>
        <v>79</v>
      </c>
      <c r="D19452" t="str">
        <f>VLOOKUP($C19452,cp!$A$1:$E$102,2,FALSE)</f>
        <v>Deux-Sèvres</v>
      </c>
      <c r="E19452" t="str">
        <f>VLOOKUP($C19452,cp!$A$1:$E$102,3,FALSE)</f>
        <v>Nouvelle Aquitaine</v>
      </c>
    </row>
    <row r="19453" spans="1:5" x14ac:dyDescent="0.25">
      <c r="A19453">
        <v>79100</v>
      </c>
      <c r="B19453" t="s">
        <v>6834</v>
      </c>
      <c r="C19453" t="str">
        <f t="shared" si="303"/>
        <v>79</v>
      </c>
      <c r="D19453" t="str">
        <f>VLOOKUP($C19453,cp!$A$1:$E$102,2,FALSE)</f>
        <v>Deux-Sèvres</v>
      </c>
      <c r="E19453" t="str">
        <f>VLOOKUP($C19453,cp!$A$1:$E$102,3,FALSE)</f>
        <v>Nouvelle Aquitaine</v>
      </c>
    </row>
    <row r="19454" spans="1:5" x14ac:dyDescent="0.25">
      <c r="A19454">
        <v>79100</v>
      </c>
      <c r="B19454" t="s">
        <v>6835</v>
      </c>
      <c r="C19454" t="str">
        <f t="shared" si="303"/>
        <v>79</v>
      </c>
      <c r="D19454" t="str">
        <f>VLOOKUP($C19454,cp!$A$1:$E$102,2,FALSE)</f>
        <v>Deux-Sèvres</v>
      </c>
      <c r="E19454" t="str">
        <f>VLOOKUP($C19454,cp!$A$1:$E$102,3,FALSE)</f>
        <v>Nouvelle Aquitaine</v>
      </c>
    </row>
    <row r="19455" spans="1:5" x14ac:dyDescent="0.25">
      <c r="A19455">
        <v>79100</v>
      </c>
      <c r="B19455" t="s">
        <v>6832</v>
      </c>
      <c r="C19455" t="str">
        <f t="shared" si="303"/>
        <v>79</v>
      </c>
      <c r="D19455" t="str">
        <f>VLOOKUP($C19455,cp!$A$1:$E$102,2,FALSE)</f>
        <v>Deux-Sèvres</v>
      </c>
      <c r="E19455" t="str">
        <f>VLOOKUP($C19455,cp!$A$1:$E$102,3,FALSE)</f>
        <v>Nouvelle Aquitaine</v>
      </c>
    </row>
    <row r="19456" spans="1:5" x14ac:dyDescent="0.25">
      <c r="A19456">
        <v>79100</v>
      </c>
      <c r="B19456" t="s">
        <v>6832</v>
      </c>
      <c r="C19456" t="str">
        <f t="shared" si="303"/>
        <v>79</v>
      </c>
      <c r="D19456" t="str">
        <f>VLOOKUP($C19456,cp!$A$1:$E$102,2,FALSE)</f>
        <v>Deux-Sèvres</v>
      </c>
      <c r="E19456" t="str">
        <f>VLOOKUP($C19456,cp!$A$1:$E$102,3,FALSE)</f>
        <v>Nouvelle Aquitaine</v>
      </c>
    </row>
    <row r="19457" spans="1:5" x14ac:dyDescent="0.25">
      <c r="A19457">
        <v>79100</v>
      </c>
      <c r="B19457" t="s">
        <v>6832</v>
      </c>
      <c r="C19457" t="str">
        <f t="shared" si="303"/>
        <v>79</v>
      </c>
      <c r="D19457" t="str">
        <f>VLOOKUP($C19457,cp!$A$1:$E$102,2,FALSE)</f>
        <v>Deux-Sèvres</v>
      </c>
      <c r="E19457" t="str">
        <f>VLOOKUP($C19457,cp!$A$1:$E$102,3,FALSE)</f>
        <v>Nouvelle Aquitaine</v>
      </c>
    </row>
    <row r="19458" spans="1:5" x14ac:dyDescent="0.25">
      <c r="A19458">
        <v>79100</v>
      </c>
      <c r="B19458" t="s">
        <v>6832</v>
      </c>
      <c r="C19458" t="str">
        <f t="shared" si="303"/>
        <v>79</v>
      </c>
      <c r="D19458" t="str">
        <f>VLOOKUP($C19458,cp!$A$1:$E$102,2,FALSE)</f>
        <v>Deux-Sèvres</v>
      </c>
      <c r="E19458" t="str">
        <f>VLOOKUP($C19458,cp!$A$1:$E$102,3,FALSE)</f>
        <v>Nouvelle Aquitaine</v>
      </c>
    </row>
    <row r="19459" spans="1:5" x14ac:dyDescent="0.25">
      <c r="A19459">
        <v>79100</v>
      </c>
      <c r="B19459" t="s">
        <v>6832</v>
      </c>
      <c r="C19459" t="str">
        <f t="shared" si="303"/>
        <v>79</v>
      </c>
      <c r="D19459" t="str">
        <f>VLOOKUP($C19459,cp!$A$1:$E$102,2,FALSE)</f>
        <v>Deux-Sèvres</v>
      </c>
      <c r="E19459" t="str">
        <f>VLOOKUP($C19459,cp!$A$1:$E$102,3,FALSE)</f>
        <v>Nouvelle Aquitaine</v>
      </c>
    </row>
    <row r="19460" spans="1:5" x14ac:dyDescent="0.25">
      <c r="A19460">
        <v>79110</v>
      </c>
      <c r="B19460" t="s">
        <v>6836</v>
      </c>
      <c r="C19460" t="str">
        <f t="shared" ref="C19460:C19523" si="304">LEFT(TEXT(A19460,"00000"),2)</f>
        <v>79</v>
      </c>
      <c r="D19460" t="str">
        <f>VLOOKUP($C19460,cp!$A$1:$E$102,2,FALSE)</f>
        <v>Deux-Sèvres</v>
      </c>
      <c r="E19460" t="str">
        <f>VLOOKUP($C19460,cp!$A$1:$E$102,3,FALSE)</f>
        <v>Nouvelle Aquitaine</v>
      </c>
    </row>
    <row r="19461" spans="1:5" x14ac:dyDescent="0.25">
      <c r="A19461">
        <v>79110</v>
      </c>
      <c r="B19461" t="s">
        <v>6836</v>
      </c>
      <c r="C19461" t="str">
        <f t="shared" si="304"/>
        <v>79</v>
      </c>
      <c r="D19461" t="str">
        <f>VLOOKUP($C19461,cp!$A$1:$E$102,2,FALSE)</f>
        <v>Deux-Sèvres</v>
      </c>
      <c r="E19461" t="str">
        <f>VLOOKUP($C19461,cp!$A$1:$E$102,3,FALSE)</f>
        <v>Nouvelle Aquitaine</v>
      </c>
    </row>
    <row r="19462" spans="1:5" x14ac:dyDescent="0.25">
      <c r="A19462">
        <v>79120</v>
      </c>
      <c r="B19462" t="s">
        <v>6837</v>
      </c>
      <c r="C19462" t="str">
        <f t="shared" si="304"/>
        <v>79</v>
      </c>
      <c r="D19462" t="str">
        <f>VLOOKUP($C19462,cp!$A$1:$E$102,2,FALSE)</f>
        <v>Deux-Sèvres</v>
      </c>
      <c r="E19462" t="str">
        <f>VLOOKUP($C19462,cp!$A$1:$E$102,3,FALSE)</f>
        <v>Nouvelle Aquitaine</v>
      </c>
    </row>
    <row r="19463" spans="1:5" x14ac:dyDescent="0.25">
      <c r="A19463">
        <v>79120</v>
      </c>
      <c r="B19463" t="s">
        <v>6837</v>
      </c>
      <c r="C19463" t="str">
        <f t="shared" si="304"/>
        <v>79</v>
      </c>
      <c r="D19463" t="str">
        <f>VLOOKUP($C19463,cp!$A$1:$E$102,2,FALSE)</f>
        <v>Deux-Sèvres</v>
      </c>
      <c r="E19463" t="str">
        <f>VLOOKUP($C19463,cp!$A$1:$E$102,3,FALSE)</f>
        <v>Nouvelle Aquitaine</v>
      </c>
    </row>
    <row r="19464" spans="1:5" x14ac:dyDescent="0.25">
      <c r="A19464">
        <v>79130</v>
      </c>
      <c r="B19464" t="s">
        <v>6838</v>
      </c>
      <c r="C19464" t="str">
        <f t="shared" si="304"/>
        <v>79</v>
      </c>
      <c r="D19464" t="str">
        <f>VLOOKUP($C19464,cp!$A$1:$E$102,2,FALSE)</f>
        <v>Deux-Sèvres</v>
      </c>
      <c r="E19464" t="str">
        <f>VLOOKUP($C19464,cp!$A$1:$E$102,3,FALSE)</f>
        <v>Nouvelle Aquitaine</v>
      </c>
    </row>
    <row r="19465" spans="1:5" x14ac:dyDescent="0.25">
      <c r="A19465">
        <v>79140</v>
      </c>
      <c r="B19465" t="s">
        <v>6839</v>
      </c>
      <c r="C19465" t="str">
        <f t="shared" si="304"/>
        <v>79</v>
      </c>
      <c r="D19465" t="str">
        <f>VLOOKUP($C19465,cp!$A$1:$E$102,2,FALSE)</f>
        <v>Deux-Sèvres</v>
      </c>
      <c r="E19465" t="str">
        <f>VLOOKUP($C19465,cp!$A$1:$E$102,3,FALSE)</f>
        <v>Nouvelle Aquitaine</v>
      </c>
    </row>
    <row r="19466" spans="1:5" x14ac:dyDescent="0.25">
      <c r="A19466">
        <v>79140</v>
      </c>
      <c r="B19466" t="s">
        <v>6839</v>
      </c>
      <c r="C19466" t="str">
        <f t="shared" si="304"/>
        <v>79</v>
      </c>
      <c r="D19466" t="str">
        <f>VLOOKUP($C19466,cp!$A$1:$E$102,2,FALSE)</f>
        <v>Deux-Sèvres</v>
      </c>
      <c r="E19466" t="str">
        <f>VLOOKUP($C19466,cp!$A$1:$E$102,3,FALSE)</f>
        <v>Nouvelle Aquitaine</v>
      </c>
    </row>
    <row r="19467" spans="1:5" x14ac:dyDescent="0.25">
      <c r="A19467">
        <v>79150</v>
      </c>
      <c r="B19467" t="s">
        <v>6840</v>
      </c>
      <c r="C19467" t="str">
        <f t="shared" si="304"/>
        <v>79</v>
      </c>
      <c r="D19467" t="str">
        <f>VLOOKUP($C19467,cp!$A$1:$E$102,2,FALSE)</f>
        <v>Deux-Sèvres</v>
      </c>
      <c r="E19467" t="str">
        <f>VLOOKUP($C19467,cp!$A$1:$E$102,3,FALSE)</f>
        <v>Nouvelle Aquitaine</v>
      </c>
    </row>
    <row r="19468" spans="1:5" x14ac:dyDescent="0.25">
      <c r="A19468">
        <v>79150</v>
      </c>
      <c r="B19468" t="s">
        <v>6841</v>
      </c>
      <c r="C19468" t="str">
        <f t="shared" si="304"/>
        <v>79</v>
      </c>
      <c r="D19468" t="str">
        <f>VLOOKUP($C19468,cp!$A$1:$E$102,2,FALSE)</f>
        <v>Deux-Sèvres</v>
      </c>
      <c r="E19468" t="str">
        <f>VLOOKUP($C19468,cp!$A$1:$E$102,3,FALSE)</f>
        <v>Nouvelle Aquitaine</v>
      </c>
    </row>
    <row r="19469" spans="1:5" x14ac:dyDescent="0.25">
      <c r="A19469">
        <v>79160</v>
      </c>
      <c r="B19469" t="s">
        <v>6842</v>
      </c>
      <c r="C19469" t="str">
        <f t="shared" si="304"/>
        <v>79</v>
      </c>
      <c r="D19469" t="str">
        <f>VLOOKUP($C19469,cp!$A$1:$E$102,2,FALSE)</f>
        <v>Deux-Sèvres</v>
      </c>
      <c r="E19469" t="str">
        <f>VLOOKUP($C19469,cp!$A$1:$E$102,3,FALSE)</f>
        <v>Nouvelle Aquitaine</v>
      </c>
    </row>
    <row r="19470" spans="1:5" x14ac:dyDescent="0.25">
      <c r="A19470">
        <v>79170</v>
      </c>
      <c r="B19470" t="s">
        <v>6843</v>
      </c>
      <c r="C19470" t="str">
        <f t="shared" si="304"/>
        <v>79</v>
      </c>
      <c r="D19470" t="str">
        <f>VLOOKUP($C19470,cp!$A$1:$E$102,2,FALSE)</f>
        <v>Deux-Sèvres</v>
      </c>
      <c r="E19470" t="str">
        <f>VLOOKUP($C19470,cp!$A$1:$E$102,3,FALSE)</f>
        <v>Nouvelle Aquitaine</v>
      </c>
    </row>
    <row r="19471" spans="1:5" x14ac:dyDescent="0.25">
      <c r="A19471">
        <v>79170</v>
      </c>
      <c r="B19471" t="s">
        <v>6844</v>
      </c>
      <c r="C19471" t="str">
        <f t="shared" si="304"/>
        <v>79</v>
      </c>
      <c r="D19471" t="str">
        <f>VLOOKUP($C19471,cp!$A$1:$E$102,2,FALSE)</f>
        <v>Deux-Sèvres</v>
      </c>
      <c r="E19471" t="str">
        <f>VLOOKUP($C19471,cp!$A$1:$E$102,3,FALSE)</f>
        <v>Nouvelle Aquitaine</v>
      </c>
    </row>
    <row r="19472" spans="1:5" x14ac:dyDescent="0.25">
      <c r="A19472">
        <v>79170</v>
      </c>
      <c r="B19472" t="s">
        <v>6845</v>
      </c>
      <c r="C19472" t="str">
        <f t="shared" si="304"/>
        <v>79</v>
      </c>
      <c r="D19472" t="str">
        <f>VLOOKUP($C19472,cp!$A$1:$E$102,2,FALSE)</f>
        <v>Deux-Sèvres</v>
      </c>
      <c r="E19472" t="str">
        <f>VLOOKUP($C19472,cp!$A$1:$E$102,3,FALSE)</f>
        <v>Nouvelle Aquitaine</v>
      </c>
    </row>
    <row r="19473" spans="1:5" x14ac:dyDescent="0.25">
      <c r="A19473">
        <v>79170</v>
      </c>
      <c r="B19473" t="s">
        <v>6846</v>
      </c>
      <c r="C19473" t="str">
        <f t="shared" si="304"/>
        <v>79</v>
      </c>
      <c r="D19473" t="str">
        <f>VLOOKUP($C19473,cp!$A$1:$E$102,2,FALSE)</f>
        <v>Deux-Sèvres</v>
      </c>
      <c r="E19473" t="str">
        <f>VLOOKUP($C19473,cp!$A$1:$E$102,3,FALSE)</f>
        <v>Nouvelle Aquitaine</v>
      </c>
    </row>
    <row r="19474" spans="1:5" x14ac:dyDescent="0.25">
      <c r="A19474">
        <v>79180</v>
      </c>
      <c r="B19474" t="s">
        <v>6847</v>
      </c>
      <c r="C19474" t="str">
        <f t="shared" si="304"/>
        <v>79</v>
      </c>
      <c r="D19474" t="str">
        <f>VLOOKUP($C19474,cp!$A$1:$E$102,2,FALSE)</f>
        <v>Deux-Sèvres</v>
      </c>
      <c r="E19474" t="str">
        <f>VLOOKUP($C19474,cp!$A$1:$E$102,3,FALSE)</f>
        <v>Nouvelle Aquitaine</v>
      </c>
    </row>
    <row r="19475" spans="1:5" x14ac:dyDescent="0.25">
      <c r="A19475">
        <v>79180</v>
      </c>
      <c r="B19475" t="s">
        <v>6847</v>
      </c>
      <c r="C19475" t="str">
        <f t="shared" si="304"/>
        <v>79</v>
      </c>
      <c r="D19475" t="str">
        <f>VLOOKUP($C19475,cp!$A$1:$E$102,2,FALSE)</f>
        <v>Deux-Sèvres</v>
      </c>
      <c r="E19475" t="str">
        <f>VLOOKUP($C19475,cp!$A$1:$E$102,3,FALSE)</f>
        <v>Nouvelle Aquitaine</v>
      </c>
    </row>
    <row r="19476" spans="1:5" x14ac:dyDescent="0.25">
      <c r="A19476">
        <v>79180</v>
      </c>
      <c r="B19476" t="s">
        <v>6847</v>
      </c>
      <c r="C19476" t="str">
        <f t="shared" si="304"/>
        <v>79</v>
      </c>
      <c r="D19476" t="str">
        <f>VLOOKUP($C19476,cp!$A$1:$E$102,2,FALSE)</f>
        <v>Deux-Sèvres</v>
      </c>
      <c r="E19476" t="str">
        <f>VLOOKUP($C19476,cp!$A$1:$E$102,3,FALSE)</f>
        <v>Nouvelle Aquitaine</v>
      </c>
    </row>
    <row r="19477" spans="1:5" x14ac:dyDescent="0.25">
      <c r="A19477">
        <v>79190</v>
      </c>
      <c r="B19477" t="s">
        <v>6848</v>
      </c>
      <c r="C19477" t="str">
        <f t="shared" si="304"/>
        <v>79</v>
      </c>
      <c r="D19477" t="str">
        <f>VLOOKUP($C19477,cp!$A$1:$E$102,2,FALSE)</f>
        <v>Deux-Sèvres</v>
      </c>
      <c r="E19477" t="str">
        <f>VLOOKUP($C19477,cp!$A$1:$E$102,3,FALSE)</f>
        <v>Nouvelle Aquitaine</v>
      </c>
    </row>
    <row r="19478" spans="1:5" x14ac:dyDescent="0.25">
      <c r="A19478">
        <v>79200</v>
      </c>
      <c r="B19478" t="s">
        <v>6849</v>
      </c>
      <c r="C19478" t="str">
        <f t="shared" si="304"/>
        <v>79</v>
      </c>
      <c r="D19478" t="str">
        <f>VLOOKUP($C19478,cp!$A$1:$E$102,2,FALSE)</f>
        <v>Deux-Sèvres</v>
      </c>
      <c r="E19478" t="str">
        <f>VLOOKUP($C19478,cp!$A$1:$E$102,3,FALSE)</f>
        <v>Nouvelle Aquitaine</v>
      </c>
    </row>
    <row r="19479" spans="1:5" x14ac:dyDescent="0.25">
      <c r="A19479">
        <v>79200</v>
      </c>
      <c r="B19479" t="s">
        <v>6850</v>
      </c>
      <c r="C19479" t="str">
        <f t="shared" si="304"/>
        <v>79</v>
      </c>
      <c r="D19479" t="str">
        <f>VLOOKUP($C19479,cp!$A$1:$E$102,2,FALSE)</f>
        <v>Deux-Sèvres</v>
      </c>
      <c r="E19479" t="str">
        <f>VLOOKUP($C19479,cp!$A$1:$E$102,3,FALSE)</f>
        <v>Nouvelle Aquitaine</v>
      </c>
    </row>
    <row r="19480" spans="1:5" x14ac:dyDescent="0.25">
      <c r="A19480">
        <v>79200</v>
      </c>
      <c r="B19480" t="s">
        <v>6849</v>
      </c>
      <c r="C19480" t="str">
        <f t="shared" si="304"/>
        <v>79</v>
      </c>
      <c r="D19480" t="str">
        <f>VLOOKUP($C19480,cp!$A$1:$E$102,2,FALSE)</f>
        <v>Deux-Sèvres</v>
      </c>
      <c r="E19480" t="str">
        <f>VLOOKUP($C19480,cp!$A$1:$E$102,3,FALSE)</f>
        <v>Nouvelle Aquitaine</v>
      </c>
    </row>
    <row r="19481" spans="1:5" x14ac:dyDescent="0.25">
      <c r="A19481">
        <v>79200</v>
      </c>
      <c r="B19481" t="s">
        <v>6851</v>
      </c>
      <c r="C19481" t="str">
        <f t="shared" si="304"/>
        <v>79</v>
      </c>
      <c r="D19481" t="str">
        <f>VLOOKUP($C19481,cp!$A$1:$E$102,2,FALSE)</f>
        <v>Deux-Sèvres</v>
      </c>
      <c r="E19481" t="str">
        <f>VLOOKUP($C19481,cp!$A$1:$E$102,3,FALSE)</f>
        <v>Nouvelle Aquitaine</v>
      </c>
    </row>
    <row r="19482" spans="1:5" x14ac:dyDescent="0.25">
      <c r="A19482">
        <v>79200</v>
      </c>
      <c r="B19482" t="s">
        <v>6849</v>
      </c>
      <c r="C19482" t="str">
        <f t="shared" si="304"/>
        <v>79</v>
      </c>
      <c r="D19482" t="str">
        <f>VLOOKUP($C19482,cp!$A$1:$E$102,2,FALSE)</f>
        <v>Deux-Sèvres</v>
      </c>
      <c r="E19482" t="str">
        <f>VLOOKUP($C19482,cp!$A$1:$E$102,3,FALSE)</f>
        <v>Nouvelle Aquitaine</v>
      </c>
    </row>
    <row r="19483" spans="1:5" x14ac:dyDescent="0.25">
      <c r="A19483">
        <v>79200</v>
      </c>
      <c r="B19483" t="s">
        <v>6849</v>
      </c>
      <c r="C19483" t="str">
        <f t="shared" si="304"/>
        <v>79</v>
      </c>
      <c r="D19483" t="str">
        <f>VLOOKUP($C19483,cp!$A$1:$E$102,2,FALSE)</f>
        <v>Deux-Sèvres</v>
      </c>
      <c r="E19483" t="str">
        <f>VLOOKUP($C19483,cp!$A$1:$E$102,3,FALSE)</f>
        <v>Nouvelle Aquitaine</v>
      </c>
    </row>
    <row r="19484" spans="1:5" x14ac:dyDescent="0.25">
      <c r="A19484">
        <v>79210</v>
      </c>
      <c r="B19484" t="s">
        <v>6852</v>
      </c>
      <c r="C19484" t="str">
        <f t="shared" si="304"/>
        <v>79</v>
      </c>
      <c r="D19484" t="str">
        <f>VLOOKUP($C19484,cp!$A$1:$E$102,2,FALSE)</f>
        <v>Deux-Sèvres</v>
      </c>
      <c r="E19484" t="str">
        <f>VLOOKUP($C19484,cp!$A$1:$E$102,3,FALSE)</f>
        <v>Nouvelle Aquitaine</v>
      </c>
    </row>
    <row r="19485" spans="1:5" x14ac:dyDescent="0.25">
      <c r="A19485">
        <v>79210</v>
      </c>
      <c r="B19485" t="s">
        <v>6853</v>
      </c>
      <c r="C19485" t="str">
        <f t="shared" si="304"/>
        <v>79</v>
      </c>
      <c r="D19485" t="str">
        <f>VLOOKUP($C19485,cp!$A$1:$E$102,2,FALSE)</f>
        <v>Deux-Sèvres</v>
      </c>
      <c r="E19485" t="str">
        <f>VLOOKUP($C19485,cp!$A$1:$E$102,3,FALSE)</f>
        <v>Nouvelle Aquitaine</v>
      </c>
    </row>
    <row r="19486" spans="1:5" x14ac:dyDescent="0.25">
      <c r="A19486">
        <v>79220</v>
      </c>
      <c r="B19486" t="s">
        <v>6854</v>
      </c>
      <c r="C19486" t="str">
        <f t="shared" si="304"/>
        <v>79</v>
      </c>
      <c r="D19486" t="str">
        <f>VLOOKUP($C19486,cp!$A$1:$E$102,2,FALSE)</f>
        <v>Deux-Sèvres</v>
      </c>
      <c r="E19486" t="str">
        <f>VLOOKUP($C19486,cp!$A$1:$E$102,3,FALSE)</f>
        <v>Nouvelle Aquitaine</v>
      </c>
    </row>
    <row r="19487" spans="1:5" x14ac:dyDescent="0.25">
      <c r="A19487">
        <v>79230</v>
      </c>
      <c r="B19487" t="s">
        <v>6855</v>
      </c>
      <c r="C19487" t="str">
        <f t="shared" si="304"/>
        <v>79</v>
      </c>
      <c r="D19487" t="str">
        <f>VLOOKUP($C19487,cp!$A$1:$E$102,2,FALSE)</f>
        <v>Deux-Sèvres</v>
      </c>
      <c r="E19487" t="str">
        <f>VLOOKUP($C19487,cp!$A$1:$E$102,3,FALSE)</f>
        <v>Nouvelle Aquitaine</v>
      </c>
    </row>
    <row r="19488" spans="1:5" x14ac:dyDescent="0.25">
      <c r="A19488">
        <v>79230</v>
      </c>
      <c r="B19488" t="s">
        <v>6856</v>
      </c>
      <c r="C19488" t="str">
        <f t="shared" si="304"/>
        <v>79</v>
      </c>
      <c r="D19488" t="str">
        <f>VLOOKUP($C19488,cp!$A$1:$E$102,2,FALSE)</f>
        <v>Deux-Sèvres</v>
      </c>
      <c r="E19488" t="str">
        <f>VLOOKUP($C19488,cp!$A$1:$E$102,3,FALSE)</f>
        <v>Nouvelle Aquitaine</v>
      </c>
    </row>
    <row r="19489" spans="1:5" x14ac:dyDescent="0.25">
      <c r="A19489">
        <v>79230</v>
      </c>
      <c r="B19489" t="s">
        <v>6856</v>
      </c>
      <c r="C19489" t="str">
        <f t="shared" si="304"/>
        <v>79</v>
      </c>
      <c r="D19489" t="str">
        <f>VLOOKUP($C19489,cp!$A$1:$E$102,2,FALSE)</f>
        <v>Deux-Sèvres</v>
      </c>
      <c r="E19489" t="str">
        <f>VLOOKUP($C19489,cp!$A$1:$E$102,3,FALSE)</f>
        <v>Nouvelle Aquitaine</v>
      </c>
    </row>
    <row r="19490" spans="1:5" x14ac:dyDescent="0.25">
      <c r="A19490">
        <v>79250</v>
      </c>
      <c r="B19490" t="s">
        <v>6857</v>
      </c>
      <c r="C19490" t="str">
        <f t="shared" si="304"/>
        <v>79</v>
      </c>
      <c r="D19490" t="str">
        <f>VLOOKUP($C19490,cp!$A$1:$E$102,2,FALSE)</f>
        <v>Deux-Sèvres</v>
      </c>
      <c r="E19490" t="str">
        <f>VLOOKUP($C19490,cp!$A$1:$E$102,3,FALSE)</f>
        <v>Nouvelle Aquitaine</v>
      </c>
    </row>
    <row r="19491" spans="1:5" x14ac:dyDescent="0.25">
      <c r="A19491">
        <v>79250</v>
      </c>
      <c r="B19491" t="s">
        <v>6857</v>
      </c>
      <c r="C19491" t="str">
        <f t="shared" si="304"/>
        <v>79</v>
      </c>
      <c r="D19491" t="str">
        <f>VLOOKUP($C19491,cp!$A$1:$E$102,2,FALSE)</f>
        <v>Deux-Sèvres</v>
      </c>
      <c r="E19491" t="str">
        <f>VLOOKUP($C19491,cp!$A$1:$E$102,3,FALSE)</f>
        <v>Nouvelle Aquitaine</v>
      </c>
    </row>
    <row r="19492" spans="1:5" x14ac:dyDescent="0.25">
      <c r="A19492">
        <v>79260</v>
      </c>
      <c r="B19492" t="s">
        <v>6858</v>
      </c>
      <c r="C19492" t="str">
        <f t="shared" si="304"/>
        <v>79</v>
      </c>
      <c r="D19492" t="str">
        <f>VLOOKUP($C19492,cp!$A$1:$E$102,2,FALSE)</f>
        <v>Deux-Sèvres</v>
      </c>
      <c r="E19492" t="str">
        <f>VLOOKUP($C19492,cp!$A$1:$E$102,3,FALSE)</f>
        <v>Nouvelle Aquitaine</v>
      </c>
    </row>
    <row r="19493" spans="1:5" x14ac:dyDescent="0.25">
      <c r="A19493">
        <v>79260</v>
      </c>
      <c r="B19493" t="s">
        <v>6858</v>
      </c>
      <c r="C19493" t="str">
        <f t="shared" si="304"/>
        <v>79</v>
      </c>
      <c r="D19493" t="str">
        <f>VLOOKUP($C19493,cp!$A$1:$E$102,2,FALSE)</f>
        <v>Deux-Sèvres</v>
      </c>
      <c r="E19493" t="str">
        <f>VLOOKUP($C19493,cp!$A$1:$E$102,3,FALSE)</f>
        <v>Nouvelle Aquitaine</v>
      </c>
    </row>
    <row r="19494" spans="1:5" x14ac:dyDescent="0.25">
      <c r="A19494">
        <v>79260</v>
      </c>
      <c r="B19494" t="s">
        <v>6858</v>
      </c>
      <c r="C19494" t="str">
        <f t="shared" si="304"/>
        <v>79</v>
      </c>
      <c r="D19494" t="str">
        <f>VLOOKUP($C19494,cp!$A$1:$E$102,2,FALSE)</f>
        <v>Deux-Sèvres</v>
      </c>
      <c r="E19494" t="str">
        <f>VLOOKUP($C19494,cp!$A$1:$E$102,3,FALSE)</f>
        <v>Nouvelle Aquitaine</v>
      </c>
    </row>
    <row r="19495" spans="1:5" x14ac:dyDescent="0.25">
      <c r="A19495">
        <v>79270</v>
      </c>
      <c r="B19495" t="s">
        <v>6859</v>
      </c>
      <c r="C19495" t="str">
        <f t="shared" si="304"/>
        <v>79</v>
      </c>
      <c r="D19495" t="str">
        <f>VLOOKUP($C19495,cp!$A$1:$E$102,2,FALSE)</f>
        <v>Deux-Sèvres</v>
      </c>
      <c r="E19495" t="str">
        <f>VLOOKUP($C19495,cp!$A$1:$E$102,3,FALSE)</f>
        <v>Nouvelle Aquitaine</v>
      </c>
    </row>
    <row r="19496" spans="1:5" x14ac:dyDescent="0.25">
      <c r="A19496">
        <v>79270</v>
      </c>
      <c r="B19496" t="s">
        <v>719</v>
      </c>
      <c r="C19496" t="str">
        <f t="shared" si="304"/>
        <v>79</v>
      </c>
      <c r="D19496" t="str">
        <f>VLOOKUP($C19496,cp!$A$1:$E$102,2,FALSE)</f>
        <v>Deux-Sèvres</v>
      </c>
      <c r="E19496" t="str">
        <f>VLOOKUP($C19496,cp!$A$1:$E$102,3,FALSE)</f>
        <v>Nouvelle Aquitaine</v>
      </c>
    </row>
    <row r="19497" spans="1:5" x14ac:dyDescent="0.25">
      <c r="A19497">
        <v>79270</v>
      </c>
      <c r="B19497" t="s">
        <v>2358</v>
      </c>
      <c r="C19497" t="str">
        <f t="shared" si="304"/>
        <v>79</v>
      </c>
      <c r="D19497" t="str">
        <f>VLOOKUP($C19497,cp!$A$1:$E$102,2,FALSE)</f>
        <v>Deux-Sèvres</v>
      </c>
      <c r="E19497" t="str">
        <f>VLOOKUP($C19497,cp!$A$1:$E$102,3,FALSE)</f>
        <v>Nouvelle Aquitaine</v>
      </c>
    </row>
    <row r="19498" spans="1:5" x14ac:dyDescent="0.25">
      <c r="A19498">
        <v>79270</v>
      </c>
      <c r="B19498" t="s">
        <v>6860</v>
      </c>
      <c r="C19498" t="str">
        <f t="shared" si="304"/>
        <v>79</v>
      </c>
      <c r="D19498" t="str">
        <f>VLOOKUP($C19498,cp!$A$1:$E$102,2,FALSE)</f>
        <v>Deux-Sèvres</v>
      </c>
      <c r="E19498" t="str">
        <f>VLOOKUP($C19498,cp!$A$1:$E$102,3,FALSE)</f>
        <v>Nouvelle Aquitaine</v>
      </c>
    </row>
    <row r="19499" spans="1:5" x14ac:dyDescent="0.25">
      <c r="A19499">
        <v>79270</v>
      </c>
      <c r="B19499" t="s">
        <v>6860</v>
      </c>
      <c r="C19499" t="str">
        <f t="shared" si="304"/>
        <v>79</v>
      </c>
      <c r="D19499" t="str">
        <f>VLOOKUP($C19499,cp!$A$1:$E$102,2,FALSE)</f>
        <v>Deux-Sèvres</v>
      </c>
      <c r="E19499" t="str">
        <f>VLOOKUP($C19499,cp!$A$1:$E$102,3,FALSE)</f>
        <v>Nouvelle Aquitaine</v>
      </c>
    </row>
    <row r="19500" spans="1:5" x14ac:dyDescent="0.25">
      <c r="A19500">
        <v>79290</v>
      </c>
      <c r="B19500" t="s">
        <v>6861</v>
      </c>
      <c r="C19500" t="str">
        <f t="shared" si="304"/>
        <v>79</v>
      </c>
      <c r="D19500" t="str">
        <f>VLOOKUP($C19500,cp!$A$1:$E$102,2,FALSE)</f>
        <v>Deux-Sèvres</v>
      </c>
      <c r="E19500" t="str">
        <f>VLOOKUP($C19500,cp!$A$1:$E$102,3,FALSE)</f>
        <v>Nouvelle Aquitaine</v>
      </c>
    </row>
    <row r="19501" spans="1:5" x14ac:dyDescent="0.25">
      <c r="A19501">
        <v>79300</v>
      </c>
      <c r="B19501" t="s">
        <v>6862</v>
      </c>
      <c r="C19501" t="str">
        <f t="shared" si="304"/>
        <v>79</v>
      </c>
      <c r="D19501" t="str">
        <f>VLOOKUP($C19501,cp!$A$1:$E$102,2,FALSE)</f>
        <v>Deux-Sèvres</v>
      </c>
      <c r="E19501" t="str">
        <f>VLOOKUP($C19501,cp!$A$1:$E$102,3,FALSE)</f>
        <v>Nouvelle Aquitaine</v>
      </c>
    </row>
    <row r="19502" spans="1:5" x14ac:dyDescent="0.25">
      <c r="A19502">
        <v>79300</v>
      </c>
      <c r="B19502" t="s">
        <v>6863</v>
      </c>
      <c r="C19502" t="str">
        <f t="shared" si="304"/>
        <v>79</v>
      </c>
      <c r="D19502" t="str">
        <f>VLOOKUP($C19502,cp!$A$1:$E$102,2,FALSE)</f>
        <v>Deux-Sèvres</v>
      </c>
      <c r="E19502" t="str">
        <f>VLOOKUP($C19502,cp!$A$1:$E$102,3,FALSE)</f>
        <v>Nouvelle Aquitaine</v>
      </c>
    </row>
    <row r="19503" spans="1:5" x14ac:dyDescent="0.25">
      <c r="A19503">
        <v>79300</v>
      </c>
      <c r="B19503" t="s">
        <v>6863</v>
      </c>
      <c r="C19503" t="str">
        <f t="shared" si="304"/>
        <v>79</v>
      </c>
      <c r="D19503" t="str">
        <f>VLOOKUP($C19503,cp!$A$1:$E$102,2,FALSE)</f>
        <v>Deux-Sèvres</v>
      </c>
      <c r="E19503" t="str">
        <f>VLOOKUP($C19503,cp!$A$1:$E$102,3,FALSE)</f>
        <v>Nouvelle Aquitaine</v>
      </c>
    </row>
    <row r="19504" spans="1:5" x14ac:dyDescent="0.25">
      <c r="A19504">
        <v>79300</v>
      </c>
      <c r="B19504" t="s">
        <v>6863</v>
      </c>
      <c r="C19504" t="str">
        <f t="shared" si="304"/>
        <v>79</v>
      </c>
      <c r="D19504" t="str">
        <f>VLOOKUP($C19504,cp!$A$1:$E$102,2,FALSE)</f>
        <v>Deux-Sèvres</v>
      </c>
      <c r="E19504" t="str">
        <f>VLOOKUP($C19504,cp!$A$1:$E$102,3,FALSE)</f>
        <v>Nouvelle Aquitaine</v>
      </c>
    </row>
    <row r="19505" spans="1:5" x14ac:dyDescent="0.25">
      <c r="A19505">
        <v>79300</v>
      </c>
      <c r="B19505" t="s">
        <v>6863</v>
      </c>
      <c r="C19505" t="str">
        <f t="shared" si="304"/>
        <v>79</v>
      </c>
      <c r="D19505" t="str">
        <f>VLOOKUP($C19505,cp!$A$1:$E$102,2,FALSE)</f>
        <v>Deux-Sèvres</v>
      </c>
      <c r="E19505" t="str">
        <f>VLOOKUP($C19505,cp!$A$1:$E$102,3,FALSE)</f>
        <v>Nouvelle Aquitaine</v>
      </c>
    </row>
    <row r="19506" spans="1:5" x14ac:dyDescent="0.25">
      <c r="A19506">
        <v>79300</v>
      </c>
      <c r="B19506" t="s">
        <v>6863</v>
      </c>
      <c r="C19506" t="str">
        <f t="shared" si="304"/>
        <v>79</v>
      </c>
      <c r="D19506" t="str">
        <f>VLOOKUP($C19506,cp!$A$1:$E$102,2,FALSE)</f>
        <v>Deux-Sèvres</v>
      </c>
      <c r="E19506" t="str">
        <f>VLOOKUP($C19506,cp!$A$1:$E$102,3,FALSE)</f>
        <v>Nouvelle Aquitaine</v>
      </c>
    </row>
    <row r="19507" spans="1:5" x14ac:dyDescent="0.25">
      <c r="A19507">
        <v>79300</v>
      </c>
      <c r="B19507" t="s">
        <v>6863</v>
      </c>
      <c r="C19507" t="str">
        <f t="shared" si="304"/>
        <v>79</v>
      </c>
      <c r="D19507" t="str">
        <f>VLOOKUP($C19507,cp!$A$1:$E$102,2,FALSE)</f>
        <v>Deux-Sèvres</v>
      </c>
      <c r="E19507" t="str">
        <f>VLOOKUP($C19507,cp!$A$1:$E$102,3,FALSE)</f>
        <v>Nouvelle Aquitaine</v>
      </c>
    </row>
    <row r="19508" spans="1:5" x14ac:dyDescent="0.25">
      <c r="A19508">
        <v>79310</v>
      </c>
      <c r="B19508" t="s">
        <v>6864</v>
      </c>
      <c r="C19508" t="str">
        <f t="shared" si="304"/>
        <v>79</v>
      </c>
      <c r="D19508" t="str">
        <f>VLOOKUP($C19508,cp!$A$1:$E$102,2,FALSE)</f>
        <v>Deux-Sèvres</v>
      </c>
      <c r="E19508" t="str">
        <f>VLOOKUP($C19508,cp!$A$1:$E$102,3,FALSE)</f>
        <v>Nouvelle Aquitaine</v>
      </c>
    </row>
    <row r="19509" spans="1:5" x14ac:dyDescent="0.25">
      <c r="A19509">
        <v>79310</v>
      </c>
      <c r="B19509" t="s">
        <v>6865</v>
      </c>
      <c r="C19509" t="str">
        <f t="shared" si="304"/>
        <v>79</v>
      </c>
      <c r="D19509" t="str">
        <f>VLOOKUP($C19509,cp!$A$1:$E$102,2,FALSE)</f>
        <v>Deux-Sèvres</v>
      </c>
      <c r="E19509" t="str">
        <f>VLOOKUP($C19509,cp!$A$1:$E$102,3,FALSE)</f>
        <v>Nouvelle Aquitaine</v>
      </c>
    </row>
    <row r="19510" spans="1:5" x14ac:dyDescent="0.25">
      <c r="A19510">
        <v>79320</v>
      </c>
      <c r="B19510" t="s">
        <v>6866</v>
      </c>
      <c r="C19510" t="str">
        <f t="shared" si="304"/>
        <v>79</v>
      </c>
      <c r="D19510" t="str">
        <f>VLOOKUP($C19510,cp!$A$1:$E$102,2,FALSE)</f>
        <v>Deux-Sèvres</v>
      </c>
      <c r="E19510" t="str">
        <f>VLOOKUP($C19510,cp!$A$1:$E$102,3,FALSE)</f>
        <v>Nouvelle Aquitaine</v>
      </c>
    </row>
    <row r="19511" spans="1:5" x14ac:dyDescent="0.25">
      <c r="A19511">
        <v>79320</v>
      </c>
      <c r="B19511" t="s">
        <v>6866</v>
      </c>
      <c r="C19511" t="str">
        <f t="shared" si="304"/>
        <v>79</v>
      </c>
      <c r="D19511" t="str">
        <f>VLOOKUP($C19511,cp!$A$1:$E$102,2,FALSE)</f>
        <v>Deux-Sèvres</v>
      </c>
      <c r="E19511" t="str">
        <f>VLOOKUP($C19511,cp!$A$1:$E$102,3,FALSE)</f>
        <v>Nouvelle Aquitaine</v>
      </c>
    </row>
    <row r="19512" spans="1:5" x14ac:dyDescent="0.25">
      <c r="A19512">
        <v>79330</v>
      </c>
      <c r="B19512" t="s">
        <v>6867</v>
      </c>
      <c r="C19512" t="str">
        <f t="shared" si="304"/>
        <v>79</v>
      </c>
      <c r="D19512" t="str">
        <f>VLOOKUP($C19512,cp!$A$1:$E$102,2,FALSE)</f>
        <v>Deux-Sèvres</v>
      </c>
      <c r="E19512" t="str">
        <f>VLOOKUP($C19512,cp!$A$1:$E$102,3,FALSE)</f>
        <v>Nouvelle Aquitaine</v>
      </c>
    </row>
    <row r="19513" spans="1:5" x14ac:dyDescent="0.25">
      <c r="A19513">
        <v>79340</v>
      </c>
      <c r="B19513" t="s">
        <v>6868</v>
      </c>
      <c r="C19513" t="str">
        <f t="shared" si="304"/>
        <v>79</v>
      </c>
      <c r="D19513" t="str">
        <f>VLOOKUP($C19513,cp!$A$1:$E$102,2,FALSE)</f>
        <v>Deux-Sèvres</v>
      </c>
      <c r="E19513" t="str">
        <f>VLOOKUP($C19513,cp!$A$1:$E$102,3,FALSE)</f>
        <v>Nouvelle Aquitaine</v>
      </c>
    </row>
    <row r="19514" spans="1:5" x14ac:dyDescent="0.25">
      <c r="A19514">
        <v>79340</v>
      </c>
      <c r="B19514" t="s">
        <v>6869</v>
      </c>
      <c r="C19514" t="str">
        <f t="shared" si="304"/>
        <v>79</v>
      </c>
      <c r="D19514" t="str">
        <f>VLOOKUP($C19514,cp!$A$1:$E$102,2,FALSE)</f>
        <v>Deux-Sèvres</v>
      </c>
      <c r="E19514" t="str">
        <f>VLOOKUP($C19514,cp!$A$1:$E$102,3,FALSE)</f>
        <v>Nouvelle Aquitaine</v>
      </c>
    </row>
    <row r="19515" spans="1:5" x14ac:dyDescent="0.25">
      <c r="A19515">
        <v>79350</v>
      </c>
      <c r="B19515" t="s">
        <v>6870</v>
      </c>
      <c r="C19515" t="str">
        <f t="shared" si="304"/>
        <v>79</v>
      </c>
      <c r="D19515" t="str">
        <f>VLOOKUP($C19515,cp!$A$1:$E$102,2,FALSE)</f>
        <v>Deux-Sèvres</v>
      </c>
      <c r="E19515" t="str">
        <f>VLOOKUP($C19515,cp!$A$1:$E$102,3,FALSE)</f>
        <v>Nouvelle Aquitaine</v>
      </c>
    </row>
    <row r="19516" spans="1:5" x14ac:dyDescent="0.25">
      <c r="A19516">
        <v>79360</v>
      </c>
      <c r="B19516" t="s">
        <v>6871</v>
      </c>
      <c r="C19516" t="str">
        <f t="shared" si="304"/>
        <v>79</v>
      </c>
      <c r="D19516" t="str">
        <f>VLOOKUP($C19516,cp!$A$1:$E$102,2,FALSE)</f>
        <v>Deux-Sèvres</v>
      </c>
      <c r="E19516" t="str">
        <f>VLOOKUP($C19516,cp!$A$1:$E$102,3,FALSE)</f>
        <v>Nouvelle Aquitaine</v>
      </c>
    </row>
    <row r="19517" spans="1:5" x14ac:dyDescent="0.25">
      <c r="A19517">
        <v>79370</v>
      </c>
      <c r="B19517" t="s">
        <v>6872</v>
      </c>
      <c r="C19517" t="str">
        <f t="shared" si="304"/>
        <v>79</v>
      </c>
      <c r="D19517" t="str">
        <f>VLOOKUP($C19517,cp!$A$1:$E$102,2,FALSE)</f>
        <v>Deux-Sèvres</v>
      </c>
      <c r="E19517" t="str">
        <f>VLOOKUP($C19517,cp!$A$1:$E$102,3,FALSE)</f>
        <v>Nouvelle Aquitaine</v>
      </c>
    </row>
    <row r="19518" spans="1:5" x14ac:dyDescent="0.25">
      <c r="A19518">
        <v>79370</v>
      </c>
      <c r="B19518" t="s">
        <v>6872</v>
      </c>
      <c r="C19518" t="str">
        <f t="shared" si="304"/>
        <v>79</v>
      </c>
      <c r="D19518" t="str">
        <f>VLOOKUP($C19518,cp!$A$1:$E$102,2,FALSE)</f>
        <v>Deux-Sèvres</v>
      </c>
      <c r="E19518" t="str">
        <f>VLOOKUP($C19518,cp!$A$1:$E$102,3,FALSE)</f>
        <v>Nouvelle Aquitaine</v>
      </c>
    </row>
    <row r="19519" spans="1:5" x14ac:dyDescent="0.25">
      <c r="A19519">
        <v>79370</v>
      </c>
      <c r="B19519" t="s">
        <v>6872</v>
      </c>
      <c r="C19519" t="str">
        <f t="shared" si="304"/>
        <v>79</v>
      </c>
      <c r="D19519" t="str">
        <f>VLOOKUP($C19519,cp!$A$1:$E$102,2,FALSE)</f>
        <v>Deux-Sèvres</v>
      </c>
      <c r="E19519" t="str">
        <f>VLOOKUP($C19519,cp!$A$1:$E$102,3,FALSE)</f>
        <v>Nouvelle Aquitaine</v>
      </c>
    </row>
    <row r="19520" spans="1:5" x14ac:dyDescent="0.25">
      <c r="A19520">
        <v>79380</v>
      </c>
      <c r="B19520" t="s">
        <v>6873</v>
      </c>
      <c r="C19520" t="str">
        <f t="shared" si="304"/>
        <v>79</v>
      </c>
      <c r="D19520" t="str">
        <f>VLOOKUP($C19520,cp!$A$1:$E$102,2,FALSE)</f>
        <v>Deux-Sèvres</v>
      </c>
      <c r="E19520" t="str">
        <f>VLOOKUP($C19520,cp!$A$1:$E$102,3,FALSE)</f>
        <v>Nouvelle Aquitaine</v>
      </c>
    </row>
    <row r="19521" spans="1:5" x14ac:dyDescent="0.25">
      <c r="A19521">
        <v>79390</v>
      </c>
      <c r="B19521" t="s">
        <v>6874</v>
      </c>
      <c r="C19521" t="str">
        <f t="shared" si="304"/>
        <v>79</v>
      </c>
      <c r="D19521" t="str">
        <f>VLOOKUP($C19521,cp!$A$1:$E$102,2,FALSE)</f>
        <v>Deux-Sèvres</v>
      </c>
      <c r="E19521" t="str">
        <f>VLOOKUP($C19521,cp!$A$1:$E$102,3,FALSE)</f>
        <v>Nouvelle Aquitaine</v>
      </c>
    </row>
    <row r="19522" spans="1:5" x14ac:dyDescent="0.25">
      <c r="A19522">
        <v>79400</v>
      </c>
      <c r="B19522" t="s">
        <v>6875</v>
      </c>
      <c r="C19522" t="str">
        <f t="shared" si="304"/>
        <v>79</v>
      </c>
      <c r="D19522" t="str">
        <f>VLOOKUP($C19522,cp!$A$1:$E$102,2,FALSE)</f>
        <v>Deux-Sèvres</v>
      </c>
      <c r="E19522" t="str">
        <f>VLOOKUP($C19522,cp!$A$1:$E$102,3,FALSE)</f>
        <v>Nouvelle Aquitaine</v>
      </c>
    </row>
    <row r="19523" spans="1:5" x14ac:dyDescent="0.25">
      <c r="A19523">
        <v>79400</v>
      </c>
      <c r="B19523" t="s">
        <v>6876</v>
      </c>
      <c r="C19523" t="str">
        <f t="shared" si="304"/>
        <v>79</v>
      </c>
      <c r="D19523" t="str">
        <f>VLOOKUP($C19523,cp!$A$1:$E$102,2,FALSE)</f>
        <v>Deux-Sèvres</v>
      </c>
      <c r="E19523" t="str">
        <f>VLOOKUP($C19523,cp!$A$1:$E$102,3,FALSE)</f>
        <v>Nouvelle Aquitaine</v>
      </c>
    </row>
    <row r="19524" spans="1:5" x14ac:dyDescent="0.25">
      <c r="A19524">
        <v>79400</v>
      </c>
      <c r="B19524" t="s">
        <v>6877</v>
      </c>
      <c r="C19524" t="str">
        <f t="shared" ref="C19524:C19587" si="305">LEFT(TEXT(A19524,"00000"),2)</f>
        <v>79</v>
      </c>
      <c r="D19524" t="str">
        <f>VLOOKUP($C19524,cp!$A$1:$E$102,2,FALSE)</f>
        <v>Deux-Sèvres</v>
      </c>
      <c r="E19524" t="str">
        <f>VLOOKUP($C19524,cp!$A$1:$E$102,3,FALSE)</f>
        <v>Nouvelle Aquitaine</v>
      </c>
    </row>
    <row r="19525" spans="1:5" x14ac:dyDescent="0.25">
      <c r="A19525">
        <v>79410</v>
      </c>
      <c r="B19525" t="s">
        <v>6878</v>
      </c>
      <c r="C19525" t="str">
        <f t="shared" si="305"/>
        <v>79</v>
      </c>
      <c r="D19525" t="str">
        <f>VLOOKUP($C19525,cp!$A$1:$E$102,2,FALSE)</f>
        <v>Deux-Sèvres</v>
      </c>
      <c r="E19525" t="str">
        <f>VLOOKUP($C19525,cp!$A$1:$E$102,3,FALSE)</f>
        <v>Nouvelle Aquitaine</v>
      </c>
    </row>
    <row r="19526" spans="1:5" x14ac:dyDescent="0.25">
      <c r="A19526">
        <v>79410</v>
      </c>
      <c r="B19526" t="s">
        <v>6879</v>
      </c>
      <c r="C19526" t="str">
        <f t="shared" si="305"/>
        <v>79</v>
      </c>
      <c r="D19526" t="str">
        <f>VLOOKUP($C19526,cp!$A$1:$E$102,2,FALSE)</f>
        <v>Deux-Sèvres</v>
      </c>
      <c r="E19526" t="str">
        <f>VLOOKUP($C19526,cp!$A$1:$E$102,3,FALSE)</f>
        <v>Nouvelle Aquitaine</v>
      </c>
    </row>
    <row r="19527" spans="1:5" x14ac:dyDescent="0.25">
      <c r="A19527">
        <v>79430</v>
      </c>
      <c r="B19527" t="s">
        <v>6880</v>
      </c>
      <c r="C19527" t="str">
        <f t="shared" si="305"/>
        <v>79</v>
      </c>
      <c r="D19527" t="str">
        <f>VLOOKUP($C19527,cp!$A$1:$E$102,2,FALSE)</f>
        <v>Deux-Sèvres</v>
      </c>
      <c r="E19527" t="str">
        <f>VLOOKUP($C19527,cp!$A$1:$E$102,3,FALSE)</f>
        <v>Nouvelle Aquitaine</v>
      </c>
    </row>
    <row r="19528" spans="1:5" x14ac:dyDescent="0.25">
      <c r="A19528">
        <v>79440</v>
      </c>
      <c r="B19528" t="s">
        <v>6881</v>
      </c>
      <c r="C19528" t="str">
        <f t="shared" si="305"/>
        <v>79</v>
      </c>
      <c r="D19528" t="str">
        <f>VLOOKUP($C19528,cp!$A$1:$E$102,2,FALSE)</f>
        <v>Deux-Sèvres</v>
      </c>
      <c r="E19528" t="str">
        <f>VLOOKUP($C19528,cp!$A$1:$E$102,3,FALSE)</f>
        <v>Nouvelle Aquitaine</v>
      </c>
    </row>
    <row r="19529" spans="1:5" x14ac:dyDescent="0.25">
      <c r="A19529">
        <v>79450</v>
      </c>
      <c r="B19529" t="s">
        <v>6882</v>
      </c>
      <c r="C19529" t="str">
        <f t="shared" si="305"/>
        <v>79</v>
      </c>
      <c r="D19529" t="str">
        <f>VLOOKUP($C19529,cp!$A$1:$E$102,2,FALSE)</f>
        <v>Deux-Sèvres</v>
      </c>
      <c r="E19529" t="str">
        <f>VLOOKUP($C19529,cp!$A$1:$E$102,3,FALSE)</f>
        <v>Nouvelle Aquitaine</v>
      </c>
    </row>
    <row r="19530" spans="1:5" x14ac:dyDescent="0.25">
      <c r="A19530">
        <v>79460</v>
      </c>
      <c r="B19530" t="s">
        <v>6883</v>
      </c>
      <c r="C19530" t="str">
        <f t="shared" si="305"/>
        <v>79</v>
      </c>
      <c r="D19530" t="str">
        <f>VLOOKUP($C19530,cp!$A$1:$E$102,2,FALSE)</f>
        <v>Deux-Sèvres</v>
      </c>
      <c r="E19530" t="str">
        <f>VLOOKUP($C19530,cp!$A$1:$E$102,3,FALSE)</f>
        <v>Nouvelle Aquitaine</v>
      </c>
    </row>
    <row r="19531" spans="1:5" x14ac:dyDescent="0.25">
      <c r="A19531">
        <v>79460</v>
      </c>
      <c r="B19531" t="s">
        <v>6883</v>
      </c>
      <c r="C19531" t="str">
        <f t="shared" si="305"/>
        <v>79</v>
      </c>
      <c r="D19531" t="str">
        <f>VLOOKUP($C19531,cp!$A$1:$E$102,2,FALSE)</f>
        <v>Deux-Sèvres</v>
      </c>
      <c r="E19531" t="str">
        <f>VLOOKUP($C19531,cp!$A$1:$E$102,3,FALSE)</f>
        <v>Nouvelle Aquitaine</v>
      </c>
    </row>
    <row r="19532" spans="1:5" x14ac:dyDescent="0.25">
      <c r="A19532">
        <v>79500</v>
      </c>
      <c r="B19532" t="s">
        <v>6884</v>
      </c>
      <c r="C19532" t="str">
        <f t="shared" si="305"/>
        <v>79</v>
      </c>
      <c r="D19532" t="str">
        <f>VLOOKUP($C19532,cp!$A$1:$E$102,2,FALSE)</f>
        <v>Deux-Sèvres</v>
      </c>
      <c r="E19532" t="str">
        <f>VLOOKUP($C19532,cp!$A$1:$E$102,3,FALSE)</f>
        <v>Nouvelle Aquitaine</v>
      </c>
    </row>
    <row r="19533" spans="1:5" x14ac:dyDescent="0.25">
      <c r="A19533">
        <v>79500</v>
      </c>
      <c r="B19533" t="s">
        <v>6884</v>
      </c>
      <c r="C19533" t="str">
        <f t="shared" si="305"/>
        <v>79</v>
      </c>
      <c r="D19533" t="str">
        <f>VLOOKUP($C19533,cp!$A$1:$E$102,2,FALSE)</f>
        <v>Deux-Sèvres</v>
      </c>
      <c r="E19533" t="str">
        <f>VLOOKUP($C19533,cp!$A$1:$E$102,3,FALSE)</f>
        <v>Nouvelle Aquitaine</v>
      </c>
    </row>
    <row r="19534" spans="1:5" x14ac:dyDescent="0.25">
      <c r="A19534">
        <v>79510</v>
      </c>
      <c r="B19534" t="s">
        <v>6885</v>
      </c>
      <c r="C19534" t="str">
        <f t="shared" si="305"/>
        <v>79</v>
      </c>
      <c r="D19534" t="str">
        <f>VLOOKUP($C19534,cp!$A$1:$E$102,2,FALSE)</f>
        <v>Deux-Sèvres</v>
      </c>
      <c r="E19534" t="str">
        <f>VLOOKUP($C19534,cp!$A$1:$E$102,3,FALSE)</f>
        <v>Nouvelle Aquitaine</v>
      </c>
    </row>
    <row r="19535" spans="1:5" x14ac:dyDescent="0.25">
      <c r="A19535">
        <v>79600</v>
      </c>
      <c r="B19535" t="s">
        <v>6886</v>
      </c>
      <c r="C19535" t="str">
        <f t="shared" si="305"/>
        <v>79</v>
      </c>
      <c r="D19535" t="str">
        <f>VLOOKUP($C19535,cp!$A$1:$E$102,2,FALSE)</f>
        <v>Deux-Sèvres</v>
      </c>
      <c r="E19535" t="str">
        <f>VLOOKUP($C19535,cp!$A$1:$E$102,3,FALSE)</f>
        <v>Nouvelle Aquitaine</v>
      </c>
    </row>
    <row r="19536" spans="1:5" x14ac:dyDescent="0.25">
      <c r="A19536">
        <v>79600</v>
      </c>
      <c r="B19536" t="s">
        <v>6886</v>
      </c>
      <c r="C19536" t="str">
        <f t="shared" si="305"/>
        <v>79</v>
      </c>
      <c r="D19536" t="str">
        <f>VLOOKUP($C19536,cp!$A$1:$E$102,2,FALSE)</f>
        <v>Deux-Sèvres</v>
      </c>
      <c r="E19536" t="str">
        <f>VLOOKUP($C19536,cp!$A$1:$E$102,3,FALSE)</f>
        <v>Nouvelle Aquitaine</v>
      </c>
    </row>
    <row r="19537" spans="1:5" x14ac:dyDescent="0.25">
      <c r="A19537">
        <v>79600</v>
      </c>
      <c r="B19537" t="s">
        <v>6887</v>
      </c>
      <c r="C19537" t="str">
        <f t="shared" si="305"/>
        <v>79</v>
      </c>
      <c r="D19537" t="str">
        <f>VLOOKUP($C19537,cp!$A$1:$E$102,2,FALSE)</f>
        <v>Deux-Sèvres</v>
      </c>
      <c r="E19537" t="str">
        <f>VLOOKUP($C19537,cp!$A$1:$E$102,3,FALSE)</f>
        <v>Nouvelle Aquitaine</v>
      </c>
    </row>
    <row r="19538" spans="1:5" x14ac:dyDescent="0.25">
      <c r="A19538">
        <v>79700</v>
      </c>
      <c r="B19538" t="s">
        <v>6888</v>
      </c>
      <c r="C19538" t="str">
        <f t="shared" si="305"/>
        <v>79</v>
      </c>
      <c r="D19538" t="str">
        <f>VLOOKUP($C19538,cp!$A$1:$E$102,2,FALSE)</f>
        <v>Deux-Sèvres</v>
      </c>
      <c r="E19538" t="str">
        <f>VLOOKUP($C19538,cp!$A$1:$E$102,3,FALSE)</f>
        <v>Nouvelle Aquitaine</v>
      </c>
    </row>
    <row r="19539" spans="1:5" x14ac:dyDescent="0.25">
      <c r="A19539">
        <v>79700</v>
      </c>
      <c r="B19539" t="s">
        <v>6889</v>
      </c>
      <c r="C19539" t="str">
        <f t="shared" si="305"/>
        <v>79</v>
      </c>
      <c r="D19539" t="str">
        <f>VLOOKUP($C19539,cp!$A$1:$E$102,2,FALSE)</f>
        <v>Deux-Sèvres</v>
      </c>
      <c r="E19539" t="str">
        <f>VLOOKUP($C19539,cp!$A$1:$E$102,3,FALSE)</f>
        <v>Nouvelle Aquitaine</v>
      </c>
    </row>
    <row r="19540" spans="1:5" x14ac:dyDescent="0.25">
      <c r="A19540">
        <v>79700</v>
      </c>
      <c r="B19540" t="s">
        <v>6890</v>
      </c>
      <c r="C19540" t="str">
        <f t="shared" si="305"/>
        <v>79</v>
      </c>
      <c r="D19540" t="str">
        <f>VLOOKUP($C19540,cp!$A$1:$E$102,2,FALSE)</f>
        <v>Deux-Sèvres</v>
      </c>
      <c r="E19540" t="str">
        <f>VLOOKUP($C19540,cp!$A$1:$E$102,3,FALSE)</f>
        <v>Nouvelle Aquitaine</v>
      </c>
    </row>
    <row r="19541" spans="1:5" x14ac:dyDescent="0.25">
      <c r="A19541">
        <v>79700</v>
      </c>
      <c r="B19541" t="s">
        <v>6890</v>
      </c>
      <c r="C19541" t="str">
        <f t="shared" si="305"/>
        <v>79</v>
      </c>
      <c r="D19541" t="str">
        <f>VLOOKUP($C19541,cp!$A$1:$E$102,2,FALSE)</f>
        <v>Deux-Sèvres</v>
      </c>
      <c r="E19541" t="str">
        <f>VLOOKUP($C19541,cp!$A$1:$E$102,3,FALSE)</f>
        <v>Nouvelle Aquitaine</v>
      </c>
    </row>
    <row r="19542" spans="1:5" x14ac:dyDescent="0.25">
      <c r="A19542">
        <v>79800</v>
      </c>
      <c r="B19542" t="s">
        <v>6891</v>
      </c>
      <c r="C19542" t="str">
        <f t="shared" si="305"/>
        <v>79</v>
      </c>
      <c r="D19542" t="str">
        <f>VLOOKUP($C19542,cp!$A$1:$E$102,2,FALSE)</f>
        <v>Deux-Sèvres</v>
      </c>
      <c r="E19542" t="str">
        <f>VLOOKUP($C19542,cp!$A$1:$E$102,3,FALSE)</f>
        <v>Nouvelle Aquitaine</v>
      </c>
    </row>
    <row r="19543" spans="1:5" x14ac:dyDescent="0.25">
      <c r="A19543">
        <v>80000</v>
      </c>
      <c r="B19543" t="s">
        <v>6892</v>
      </c>
      <c r="C19543" t="str">
        <f t="shared" si="305"/>
        <v>80</v>
      </c>
      <c r="D19543" t="str">
        <f>VLOOKUP($C19543,cp!$A$1:$E$102,2,FALSE)</f>
        <v>Somme</v>
      </c>
      <c r="E19543" t="str">
        <f>VLOOKUP($C19543,cp!$A$1:$E$102,3,FALSE)</f>
        <v>Hauts de France</v>
      </c>
    </row>
    <row r="19544" spans="1:5" x14ac:dyDescent="0.25">
      <c r="A19544">
        <v>80000</v>
      </c>
      <c r="B19544" t="s">
        <v>6892</v>
      </c>
      <c r="C19544" t="str">
        <f t="shared" si="305"/>
        <v>80</v>
      </c>
      <c r="D19544" t="str">
        <f>VLOOKUP($C19544,cp!$A$1:$E$102,2,FALSE)</f>
        <v>Somme</v>
      </c>
      <c r="E19544" t="str">
        <f>VLOOKUP($C19544,cp!$A$1:$E$102,3,FALSE)</f>
        <v>Hauts de France</v>
      </c>
    </row>
    <row r="19545" spans="1:5" x14ac:dyDescent="0.25">
      <c r="A19545">
        <v>80000</v>
      </c>
      <c r="B19545" t="s">
        <v>6892</v>
      </c>
      <c r="C19545" t="str">
        <f t="shared" si="305"/>
        <v>80</v>
      </c>
      <c r="D19545" t="str">
        <f>VLOOKUP($C19545,cp!$A$1:$E$102,2,FALSE)</f>
        <v>Somme</v>
      </c>
      <c r="E19545" t="str">
        <f>VLOOKUP($C19545,cp!$A$1:$E$102,3,FALSE)</f>
        <v>Hauts de France</v>
      </c>
    </row>
    <row r="19546" spans="1:5" x14ac:dyDescent="0.25">
      <c r="A19546">
        <v>80000</v>
      </c>
      <c r="B19546" t="s">
        <v>6892</v>
      </c>
      <c r="C19546" t="str">
        <f t="shared" si="305"/>
        <v>80</v>
      </c>
      <c r="D19546" t="str">
        <f>VLOOKUP($C19546,cp!$A$1:$E$102,2,FALSE)</f>
        <v>Somme</v>
      </c>
      <c r="E19546" t="str">
        <f>VLOOKUP($C19546,cp!$A$1:$E$102,3,FALSE)</f>
        <v>Hauts de France</v>
      </c>
    </row>
    <row r="19547" spans="1:5" x14ac:dyDescent="0.25">
      <c r="A19547">
        <v>80000</v>
      </c>
      <c r="B19547" t="s">
        <v>6892</v>
      </c>
      <c r="C19547" t="str">
        <f t="shared" si="305"/>
        <v>80</v>
      </c>
      <c r="D19547" t="str">
        <f>VLOOKUP($C19547,cp!$A$1:$E$102,2,FALSE)</f>
        <v>Somme</v>
      </c>
      <c r="E19547" t="str">
        <f>VLOOKUP($C19547,cp!$A$1:$E$102,3,FALSE)</f>
        <v>Hauts de France</v>
      </c>
    </row>
    <row r="19548" spans="1:5" x14ac:dyDescent="0.25">
      <c r="A19548">
        <v>80000</v>
      </c>
      <c r="B19548" t="s">
        <v>6892</v>
      </c>
      <c r="C19548" t="str">
        <f t="shared" si="305"/>
        <v>80</v>
      </c>
      <c r="D19548" t="str">
        <f>VLOOKUP($C19548,cp!$A$1:$E$102,2,FALSE)</f>
        <v>Somme</v>
      </c>
      <c r="E19548" t="str">
        <f>VLOOKUP($C19548,cp!$A$1:$E$102,3,FALSE)</f>
        <v>Hauts de France</v>
      </c>
    </row>
    <row r="19549" spans="1:5" x14ac:dyDescent="0.25">
      <c r="A19549">
        <v>80000</v>
      </c>
      <c r="B19549" t="s">
        <v>6892</v>
      </c>
      <c r="C19549" t="str">
        <f t="shared" si="305"/>
        <v>80</v>
      </c>
      <c r="D19549" t="str">
        <f>VLOOKUP($C19549,cp!$A$1:$E$102,2,FALSE)</f>
        <v>Somme</v>
      </c>
      <c r="E19549" t="str">
        <f>VLOOKUP($C19549,cp!$A$1:$E$102,3,FALSE)</f>
        <v>Hauts de France</v>
      </c>
    </row>
    <row r="19550" spans="1:5" x14ac:dyDescent="0.25">
      <c r="A19550">
        <v>80000</v>
      </c>
      <c r="B19550" t="s">
        <v>6892</v>
      </c>
      <c r="C19550" t="str">
        <f t="shared" si="305"/>
        <v>80</v>
      </c>
      <c r="D19550" t="str">
        <f>VLOOKUP($C19550,cp!$A$1:$E$102,2,FALSE)</f>
        <v>Somme</v>
      </c>
      <c r="E19550" t="str">
        <f>VLOOKUP($C19550,cp!$A$1:$E$102,3,FALSE)</f>
        <v>Hauts de France</v>
      </c>
    </row>
    <row r="19551" spans="1:5" x14ac:dyDescent="0.25">
      <c r="A19551">
        <v>80000</v>
      </c>
      <c r="B19551" t="s">
        <v>6892</v>
      </c>
      <c r="C19551" t="str">
        <f t="shared" si="305"/>
        <v>80</v>
      </c>
      <c r="D19551" t="str">
        <f>VLOOKUP($C19551,cp!$A$1:$E$102,2,FALSE)</f>
        <v>Somme</v>
      </c>
      <c r="E19551" t="str">
        <f>VLOOKUP($C19551,cp!$A$1:$E$102,3,FALSE)</f>
        <v>Hauts de France</v>
      </c>
    </row>
    <row r="19552" spans="1:5" x14ac:dyDescent="0.25">
      <c r="A19552">
        <v>80000</v>
      </c>
      <c r="B19552" t="s">
        <v>6892</v>
      </c>
      <c r="C19552" t="str">
        <f t="shared" si="305"/>
        <v>80</v>
      </c>
      <c r="D19552" t="str">
        <f>VLOOKUP($C19552,cp!$A$1:$E$102,2,FALSE)</f>
        <v>Somme</v>
      </c>
      <c r="E19552" t="str">
        <f>VLOOKUP($C19552,cp!$A$1:$E$102,3,FALSE)</f>
        <v>Hauts de France</v>
      </c>
    </row>
    <row r="19553" spans="1:5" x14ac:dyDescent="0.25">
      <c r="A19553">
        <v>80000</v>
      </c>
      <c r="B19553" t="s">
        <v>6892</v>
      </c>
      <c r="C19553" t="str">
        <f t="shared" si="305"/>
        <v>80</v>
      </c>
      <c r="D19553" t="str">
        <f>VLOOKUP($C19553,cp!$A$1:$E$102,2,FALSE)</f>
        <v>Somme</v>
      </c>
      <c r="E19553" t="str">
        <f>VLOOKUP($C19553,cp!$A$1:$E$102,3,FALSE)</f>
        <v>Hauts de France</v>
      </c>
    </row>
    <row r="19554" spans="1:5" x14ac:dyDescent="0.25">
      <c r="A19554">
        <v>80000</v>
      </c>
      <c r="B19554" t="s">
        <v>6892</v>
      </c>
      <c r="C19554" t="str">
        <f t="shared" si="305"/>
        <v>80</v>
      </c>
      <c r="D19554" t="str">
        <f>VLOOKUP($C19554,cp!$A$1:$E$102,2,FALSE)</f>
        <v>Somme</v>
      </c>
      <c r="E19554" t="str">
        <f>VLOOKUP($C19554,cp!$A$1:$E$102,3,FALSE)</f>
        <v>Hauts de France</v>
      </c>
    </row>
    <row r="19555" spans="1:5" x14ac:dyDescent="0.25">
      <c r="A19555">
        <v>80000</v>
      </c>
      <c r="B19555" t="s">
        <v>6892</v>
      </c>
      <c r="C19555" t="str">
        <f t="shared" si="305"/>
        <v>80</v>
      </c>
      <c r="D19555" t="str">
        <f>VLOOKUP($C19555,cp!$A$1:$E$102,2,FALSE)</f>
        <v>Somme</v>
      </c>
      <c r="E19555" t="str">
        <f>VLOOKUP($C19555,cp!$A$1:$E$102,3,FALSE)</f>
        <v>Hauts de France</v>
      </c>
    </row>
    <row r="19556" spans="1:5" x14ac:dyDescent="0.25">
      <c r="A19556">
        <v>80000</v>
      </c>
      <c r="B19556" t="s">
        <v>6892</v>
      </c>
      <c r="C19556" t="str">
        <f t="shared" si="305"/>
        <v>80</v>
      </c>
      <c r="D19556" t="str">
        <f>VLOOKUP($C19556,cp!$A$1:$E$102,2,FALSE)</f>
        <v>Somme</v>
      </c>
      <c r="E19556" t="str">
        <f>VLOOKUP($C19556,cp!$A$1:$E$102,3,FALSE)</f>
        <v>Hauts de France</v>
      </c>
    </row>
    <row r="19557" spans="1:5" x14ac:dyDescent="0.25">
      <c r="A19557">
        <v>80000</v>
      </c>
      <c r="B19557" t="s">
        <v>6892</v>
      </c>
      <c r="C19557" t="str">
        <f t="shared" si="305"/>
        <v>80</v>
      </c>
      <c r="D19557" t="str">
        <f>VLOOKUP($C19557,cp!$A$1:$E$102,2,FALSE)</f>
        <v>Somme</v>
      </c>
      <c r="E19557" t="str">
        <f>VLOOKUP($C19557,cp!$A$1:$E$102,3,FALSE)</f>
        <v>Hauts de France</v>
      </c>
    </row>
    <row r="19558" spans="1:5" x14ac:dyDescent="0.25">
      <c r="A19558">
        <v>80000</v>
      </c>
      <c r="B19558" t="s">
        <v>6892</v>
      </c>
      <c r="C19558" t="str">
        <f t="shared" si="305"/>
        <v>80</v>
      </c>
      <c r="D19558" t="str">
        <f>VLOOKUP($C19558,cp!$A$1:$E$102,2,FALSE)</f>
        <v>Somme</v>
      </c>
      <c r="E19558" t="str">
        <f>VLOOKUP($C19558,cp!$A$1:$E$102,3,FALSE)</f>
        <v>Hauts de France</v>
      </c>
    </row>
    <row r="19559" spans="1:5" x14ac:dyDescent="0.25">
      <c r="A19559">
        <v>80000</v>
      </c>
      <c r="B19559" t="s">
        <v>6892</v>
      </c>
      <c r="C19559" t="str">
        <f t="shared" si="305"/>
        <v>80</v>
      </c>
      <c r="D19559" t="str">
        <f>VLOOKUP($C19559,cp!$A$1:$E$102,2,FALSE)</f>
        <v>Somme</v>
      </c>
      <c r="E19559" t="str">
        <f>VLOOKUP($C19559,cp!$A$1:$E$102,3,FALSE)</f>
        <v>Hauts de France</v>
      </c>
    </row>
    <row r="19560" spans="1:5" x14ac:dyDescent="0.25">
      <c r="A19560">
        <v>80000</v>
      </c>
      <c r="B19560" t="s">
        <v>6892</v>
      </c>
      <c r="C19560" t="str">
        <f t="shared" si="305"/>
        <v>80</v>
      </c>
      <c r="D19560" t="str">
        <f>VLOOKUP($C19560,cp!$A$1:$E$102,2,FALSE)</f>
        <v>Somme</v>
      </c>
      <c r="E19560" t="str">
        <f>VLOOKUP($C19560,cp!$A$1:$E$102,3,FALSE)</f>
        <v>Hauts de France</v>
      </c>
    </row>
    <row r="19561" spans="1:5" x14ac:dyDescent="0.25">
      <c r="A19561">
        <v>80000</v>
      </c>
      <c r="B19561" t="s">
        <v>6892</v>
      </c>
      <c r="C19561" t="str">
        <f t="shared" si="305"/>
        <v>80</v>
      </c>
      <c r="D19561" t="str">
        <f>VLOOKUP($C19561,cp!$A$1:$E$102,2,FALSE)</f>
        <v>Somme</v>
      </c>
      <c r="E19561" t="str">
        <f>VLOOKUP($C19561,cp!$A$1:$E$102,3,FALSE)</f>
        <v>Hauts de France</v>
      </c>
    </row>
    <row r="19562" spans="1:5" x14ac:dyDescent="0.25">
      <c r="A19562">
        <v>80000</v>
      </c>
      <c r="B19562" t="s">
        <v>6892</v>
      </c>
      <c r="C19562" t="str">
        <f t="shared" si="305"/>
        <v>80</v>
      </c>
      <c r="D19562" t="str">
        <f>VLOOKUP($C19562,cp!$A$1:$E$102,2,FALSE)</f>
        <v>Somme</v>
      </c>
      <c r="E19562" t="str">
        <f>VLOOKUP($C19562,cp!$A$1:$E$102,3,FALSE)</f>
        <v>Hauts de France</v>
      </c>
    </row>
    <row r="19563" spans="1:5" x14ac:dyDescent="0.25">
      <c r="A19563">
        <v>80000</v>
      </c>
      <c r="B19563" t="s">
        <v>6892</v>
      </c>
      <c r="C19563" t="str">
        <f t="shared" si="305"/>
        <v>80</v>
      </c>
      <c r="D19563" t="str">
        <f>VLOOKUP($C19563,cp!$A$1:$E$102,2,FALSE)</f>
        <v>Somme</v>
      </c>
      <c r="E19563" t="str">
        <f>VLOOKUP($C19563,cp!$A$1:$E$102,3,FALSE)</f>
        <v>Hauts de France</v>
      </c>
    </row>
    <row r="19564" spans="1:5" x14ac:dyDescent="0.25">
      <c r="A19564">
        <v>80000</v>
      </c>
      <c r="B19564" t="s">
        <v>6892</v>
      </c>
      <c r="C19564" t="str">
        <f t="shared" si="305"/>
        <v>80</v>
      </c>
      <c r="D19564" t="str">
        <f>VLOOKUP($C19564,cp!$A$1:$E$102,2,FALSE)</f>
        <v>Somme</v>
      </c>
      <c r="E19564" t="str">
        <f>VLOOKUP($C19564,cp!$A$1:$E$102,3,FALSE)</f>
        <v>Hauts de France</v>
      </c>
    </row>
    <row r="19565" spans="1:5" x14ac:dyDescent="0.25">
      <c r="A19565">
        <v>80000</v>
      </c>
      <c r="B19565" t="s">
        <v>6892</v>
      </c>
      <c r="C19565" t="str">
        <f t="shared" si="305"/>
        <v>80</v>
      </c>
      <c r="D19565" t="str">
        <f>VLOOKUP($C19565,cp!$A$1:$E$102,2,FALSE)</f>
        <v>Somme</v>
      </c>
      <c r="E19565" t="str">
        <f>VLOOKUP($C19565,cp!$A$1:$E$102,3,FALSE)</f>
        <v>Hauts de France</v>
      </c>
    </row>
    <row r="19566" spans="1:5" x14ac:dyDescent="0.25">
      <c r="A19566">
        <v>80000</v>
      </c>
      <c r="B19566" t="s">
        <v>6892</v>
      </c>
      <c r="C19566" t="str">
        <f t="shared" si="305"/>
        <v>80</v>
      </c>
      <c r="D19566" t="str">
        <f>VLOOKUP($C19566,cp!$A$1:$E$102,2,FALSE)</f>
        <v>Somme</v>
      </c>
      <c r="E19566" t="str">
        <f>VLOOKUP($C19566,cp!$A$1:$E$102,3,FALSE)</f>
        <v>Hauts de France</v>
      </c>
    </row>
    <row r="19567" spans="1:5" x14ac:dyDescent="0.25">
      <c r="A19567">
        <v>80000</v>
      </c>
      <c r="B19567" t="s">
        <v>6892</v>
      </c>
      <c r="C19567" t="str">
        <f t="shared" si="305"/>
        <v>80</v>
      </c>
      <c r="D19567" t="str">
        <f>VLOOKUP($C19567,cp!$A$1:$E$102,2,FALSE)</f>
        <v>Somme</v>
      </c>
      <c r="E19567" t="str">
        <f>VLOOKUP($C19567,cp!$A$1:$E$102,3,FALSE)</f>
        <v>Hauts de France</v>
      </c>
    </row>
    <row r="19568" spans="1:5" x14ac:dyDescent="0.25">
      <c r="A19568">
        <v>80000</v>
      </c>
      <c r="B19568" t="s">
        <v>6892</v>
      </c>
      <c r="C19568" t="str">
        <f t="shared" si="305"/>
        <v>80</v>
      </c>
      <c r="D19568" t="str">
        <f>VLOOKUP($C19568,cp!$A$1:$E$102,2,FALSE)</f>
        <v>Somme</v>
      </c>
      <c r="E19568" t="str">
        <f>VLOOKUP($C19568,cp!$A$1:$E$102,3,FALSE)</f>
        <v>Hauts de France</v>
      </c>
    </row>
    <row r="19569" spans="1:5" x14ac:dyDescent="0.25">
      <c r="A19569">
        <v>80000</v>
      </c>
      <c r="B19569" t="s">
        <v>6892</v>
      </c>
      <c r="C19569" t="str">
        <f t="shared" si="305"/>
        <v>80</v>
      </c>
      <c r="D19569" t="str">
        <f>VLOOKUP($C19569,cp!$A$1:$E$102,2,FALSE)</f>
        <v>Somme</v>
      </c>
      <c r="E19569" t="str">
        <f>VLOOKUP($C19569,cp!$A$1:$E$102,3,FALSE)</f>
        <v>Hauts de France</v>
      </c>
    </row>
    <row r="19570" spans="1:5" x14ac:dyDescent="0.25">
      <c r="A19570">
        <v>80000</v>
      </c>
      <c r="B19570" t="s">
        <v>6892</v>
      </c>
      <c r="C19570" t="str">
        <f t="shared" si="305"/>
        <v>80</v>
      </c>
      <c r="D19570" t="str">
        <f>VLOOKUP($C19570,cp!$A$1:$E$102,2,FALSE)</f>
        <v>Somme</v>
      </c>
      <c r="E19570" t="str">
        <f>VLOOKUP($C19570,cp!$A$1:$E$102,3,FALSE)</f>
        <v>Hauts de France</v>
      </c>
    </row>
    <row r="19571" spans="1:5" x14ac:dyDescent="0.25">
      <c r="A19571">
        <v>80000</v>
      </c>
      <c r="B19571" t="s">
        <v>6892</v>
      </c>
      <c r="C19571" t="str">
        <f t="shared" si="305"/>
        <v>80</v>
      </c>
      <c r="D19571" t="str">
        <f>VLOOKUP($C19571,cp!$A$1:$E$102,2,FALSE)</f>
        <v>Somme</v>
      </c>
      <c r="E19571" t="str">
        <f>VLOOKUP($C19571,cp!$A$1:$E$102,3,FALSE)</f>
        <v>Hauts de France</v>
      </c>
    </row>
    <row r="19572" spans="1:5" x14ac:dyDescent="0.25">
      <c r="A19572">
        <v>80000</v>
      </c>
      <c r="B19572" t="s">
        <v>6892</v>
      </c>
      <c r="C19572" t="str">
        <f t="shared" si="305"/>
        <v>80</v>
      </c>
      <c r="D19572" t="str">
        <f>VLOOKUP($C19572,cp!$A$1:$E$102,2,FALSE)</f>
        <v>Somme</v>
      </c>
      <c r="E19572" t="str">
        <f>VLOOKUP($C19572,cp!$A$1:$E$102,3,FALSE)</f>
        <v>Hauts de France</v>
      </c>
    </row>
    <row r="19573" spans="1:5" x14ac:dyDescent="0.25">
      <c r="A19573">
        <v>80080</v>
      </c>
      <c r="B19573" t="s">
        <v>6892</v>
      </c>
      <c r="C19573" t="str">
        <f t="shared" si="305"/>
        <v>80</v>
      </c>
      <c r="D19573" t="str">
        <f>VLOOKUP($C19573,cp!$A$1:$E$102,2,FALSE)</f>
        <v>Somme</v>
      </c>
      <c r="E19573" t="str">
        <f>VLOOKUP($C19573,cp!$A$1:$E$102,3,FALSE)</f>
        <v>Hauts de France</v>
      </c>
    </row>
    <row r="19574" spans="1:5" x14ac:dyDescent="0.25">
      <c r="A19574">
        <v>80080</v>
      </c>
      <c r="B19574" t="s">
        <v>6892</v>
      </c>
      <c r="C19574" t="str">
        <f t="shared" si="305"/>
        <v>80</v>
      </c>
      <c r="D19574" t="str">
        <f>VLOOKUP($C19574,cp!$A$1:$E$102,2,FALSE)</f>
        <v>Somme</v>
      </c>
      <c r="E19574" t="str">
        <f>VLOOKUP($C19574,cp!$A$1:$E$102,3,FALSE)</f>
        <v>Hauts de France</v>
      </c>
    </row>
    <row r="19575" spans="1:5" x14ac:dyDescent="0.25">
      <c r="A19575">
        <v>80080</v>
      </c>
      <c r="B19575" t="s">
        <v>6892</v>
      </c>
      <c r="C19575" t="str">
        <f t="shared" si="305"/>
        <v>80</v>
      </c>
      <c r="D19575" t="str">
        <f>VLOOKUP($C19575,cp!$A$1:$E$102,2,FALSE)</f>
        <v>Somme</v>
      </c>
      <c r="E19575" t="str">
        <f>VLOOKUP($C19575,cp!$A$1:$E$102,3,FALSE)</f>
        <v>Hauts de France</v>
      </c>
    </row>
    <row r="19576" spans="1:5" x14ac:dyDescent="0.25">
      <c r="A19576">
        <v>80080</v>
      </c>
      <c r="B19576" t="s">
        <v>6892</v>
      </c>
      <c r="C19576" t="str">
        <f t="shared" si="305"/>
        <v>80</v>
      </c>
      <c r="D19576" t="str">
        <f>VLOOKUP($C19576,cp!$A$1:$E$102,2,FALSE)</f>
        <v>Somme</v>
      </c>
      <c r="E19576" t="str">
        <f>VLOOKUP($C19576,cp!$A$1:$E$102,3,FALSE)</f>
        <v>Hauts de France</v>
      </c>
    </row>
    <row r="19577" spans="1:5" x14ac:dyDescent="0.25">
      <c r="A19577">
        <v>80080</v>
      </c>
      <c r="B19577" t="s">
        <v>6892</v>
      </c>
      <c r="C19577" t="str">
        <f t="shared" si="305"/>
        <v>80</v>
      </c>
      <c r="D19577" t="str">
        <f>VLOOKUP($C19577,cp!$A$1:$E$102,2,FALSE)</f>
        <v>Somme</v>
      </c>
      <c r="E19577" t="str">
        <f>VLOOKUP($C19577,cp!$A$1:$E$102,3,FALSE)</f>
        <v>Hauts de France</v>
      </c>
    </row>
    <row r="19578" spans="1:5" x14ac:dyDescent="0.25">
      <c r="A19578">
        <v>80080</v>
      </c>
      <c r="B19578" t="s">
        <v>6892</v>
      </c>
      <c r="C19578" t="str">
        <f t="shared" si="305"/>
        <v>80</v>
      </c>
      <c r="D19578" t="str">
        <f>VLOOKUP($C19578,cp!$A$1:$E$102,2,FALSE)</f>
        <v>Somme</v>
      </c>
      <c r="E19578" t="str">
        <f>VLOOKUP($C19578,cp!$A$1:$E$102,3,FALSE)</f>
        <v>Hauts de France</v>
      </c>
    </row>
    <row r="19579" spans="1:5" x14ac:dyDescent="0.25">
      <c r="A19579">
        <v>80080</v>
      </c>
      <c r="B19579" t="s">
        <v>6892</v>
      </c>
      <c r="C19579" t="str">
        <f t="shared" si="305"/>
        <v>80</v>
      </c>
      <c r="D19579" t="str">
        <f>VLOOKUP($C19579,cp!$A$1:$E$102,2,FALSE)</f>
        <v>Somme</v>
      </c>
      <c r="E19579" t="str">
        <f>VLOOKUP($C19579,cp!$A$1:$E$102,3,FALSE)</f>
        <v>Hauts de France</v>
      </c>
    </row>
    <row r="19580" spans="1:5" x14ac:dyDescent="0.25">
      <c r="A19580">
        <v>80080</v>
      </c>
      <c r="B19580" t="s">
        <v>6892</v>
      </c>
      <c r="C19580" t="str">
        <f t="shared" si="305"/>
        <v>80</v>
      </c>
      <c r="D19580" t="str">
        <f>VLOOKUP($C19580,cp!$A$1:$E$102,2,FALSE)</f>
        <v>Somme</v>
      </c>
      <c r="E19580" t="str">
        <f>VLOOKUP($C19580,cp!$A$1:$E$102,3,FALSE)</f>
        <v>Hauts de France</v>
      </c>
    </row>
    <row r="19581" spans="1:5" x14ac:dyDescent="0.25">
      <c r="A19581">
        <v>80080</v>
      </c>
      <c r="B19581" t="s">
        <v>6892</v>
      </c>
      <c r="C19581" t="str">
        <f t="shared" si="305"/>
        <v>80</v>
      </c>
      <c r="D19581" t="str">
        <f>VLOOKUP($C19581,cp!$A$1:$E$102,2,FALSE)</f>
        <v>Somme</v>
      </c>
      <c r="E19581" t="str">
        <f>VLOOKUP($C19581,cp!$A$1:$E$102,3,FALSE)</f>
        <v>Hauts de France</v>
      </c>
    </row>
    <row r="19582" spans="1:5" x14ac:dyDescent="0.25">
      <c r="A19582">
        <v>80080</v>
      </c>
      <c r="B19582" t="s">
        <v>6892</v>
      </c>
      <c r="C19582" t="str">
        <f t="shared" si="305"/>
        <v>80</v>
      </c>
      <c r="D19582" t="str">
        <f>VLOOKUP($C19582,cp!$A$1:$E$102,2,FALSE)</f>
        <v>Somme</v>
      </c>
      <c r="E19582" t="str">
        <f>VLOOKUP($C19582,cp!$A$1:$E$102,3,FALSE)</f>
        <v>Hauts de France</v>
      </c>
    </row>
    <row r="19583" spans="1:5" x14ac:dyDescent="0.25">
      <c r="A19583">
        <v>80090</v>
      </c>
      <c r="B19583" t="s">
        <v>6892</v>
      </c>
      <c r="C19583" t="str">
        <f t="shared" si="305"/>
        <v>80</v>
      </c>
      <c r="D19583" t="str">
        <f>VLOOKUP($C19583,cp!$A$1:$E$102,2,FALSE)</f>
        <v>Somme</v>
      </c>
      <c r="E19583" t="str">
        <f>VLOOKUP($C19583,cp!$A$1:$E$102,3,FALSE)</f>
        <v>Hauts de France</v>
      </c>
    </row>
    <row r="19584" spans="1:5" x14ac:dyDescent="0.25">
      <c r="A19584">
        <v>80090</v>
      </c>
      <c r="B19584" t="s">
        <v>6892</v>
      </c>
      <c r="C19584" t="str">
        <f t="shared" si="305"/>
        <v>80</v>
      </c>
      <c r="D19584" t="str">
        <f>VLOOKUP($C19584,cp!$A$1:$E$102,2,FALSE)</f>
        <v>Somme</v>
      </c>
      <c r="E19584" t="str">
        <f>VLOOKUP($C19584,cp!$A$1:$E$102,3,FALSE)</f>
        <v>Hauts de France</v>
      </c>
    </row>
    <row r="19585" spans="1:5" x14ac:dyDescent="0.25">
      <c r="A19585">
        <v>80090</v>
      </c>
      <c r="B19585" t="s">
        <v>6892</v>
      </c>
      <c r="C19585" t="str">
        <f t="shared" si="305"/>
        <v>80</v>
      </c>
      <c r="D19585" t="str">
        <f>VLOOKUP($C19585,cp!$A$1:$E$102,2,FALSE)</f>
        <v>Somme</v>
      </c>
      <c r="E19585" t="str">
        <f>VLOOKUP($C19585,cp!$A$1:$E$102,3,FALSE)</f>
        <v>Hauts de France</v>
      </c>
    </row>
    <row r="19586" spans="1:5" x14ac:dyDescent="0.25">
      <c r="A19586">
        <v>80090</v>
      </c>
      <c r="B19586" t="s">
        <v>6892</v>
      </c>
      <c r="C19586" t="str">
        <f t="shared" si="305"/>
        <v>80</v>
      </c>
      <c r="D19586" t="str">
        <f>VLOOKUP($C19586,cp!$A$1:$E$102,2,FALSE)</f>
        <v>Somme</v>
      </c>
      <c r="E19586" t="str">
        <f>VLOOKUP($C19586,cp!$A$1:$E$102,3,FALSE)</f>
        <v>Hauts de France</v>
      </c>
    </row>
    <row r="19587" spans="1:5" x14ac:dyDescent="0.25">
      <c r="A19587">
        <v>80090</v>
      </c>
      <c r="B19587" t="s">
        <v>6892</v>
      </c>
      <c r="C19587" t="str">
        <f t="shared" si="305"/>
        <v>80</v>
      </c>
      <c r="D19587" t="str">
        <f>VLOOKUP($C19587,cp!$A$1:$E$102,2,FALSE)</f>
        <v>Somme</v>
      </c>
      <c r="E19587" t="str">
        <f>VLOOKUP($C19587,cp!$A$1:$E$102,3,FALSE)</f>
        <v>Hauts de France</v>
      </c>
    </row>
    <row r="19588" spans="1:5" x14ac:dyDescent="0.25">
      <c r="A19588">
        <v>80090</v>
      </c>
      <c r="B19588" t="s">
        <v>6892</v>
      </c>
      <c r="C19588" t="str">
        <f t="shared" ref="C19588:C19651" si="306">LEFT(TEXT(A19588,"00000"),2)</f>
        <v>80</v>
      </c>
      <c r="D19588" t="str">
        <f>VLOOKUP($C19588,cp!$A$1:$E$102,2,FALSE)</f>
        <v>Somme</v>
      </c>
      <c r="E19588" t="str">
        <f>VLOOKUP($C19588,cp!$A$1:$E$102,3,FALSE)</f>
        <v>Hauts de France</v>
      </c>
    </row>
    <row r="19589" spans="1:5" x14ac:dyDescent="0.25">
      <c r="A19589">
        <v>80090</v>
      </c>
      <c r="B19589" t="s">
        <v>6892</v>
      </c>
      <c r="C19589" t="str">
        <f t="shared" si="306"/>
        <v>80</v>
      </c>
      <c r="D19589" t="str">
        <f>VLOOKUP($C19589,cp!$A$1:$E$102,2,FALSE)</f>
        <v>Somme</v>
      </c>
      <c r="E19589" t="str">
        <f>VLOOKUP($C19589,cp!$A$1:$E$102,3,FALSE)</f>
        <v>Hauts de France</v>
      </c>
    </row>
    <row r="19590" spans="1:5" x14ac:dyDescent="0.25">
      <c r="A19590">
        <v>80090</v>
      </c>
      <c r="B19590" t="s">
        <v>6892</v>
      </c>
      <c r="C19590" t="str">
        <f t="shared" si="306"/>
        <v>80</v>
      </c>
      <c r="D19590" t="str">
        <f>VLOOKUP($C19590,cp!$A$1:$E$102,2,FALSE)</f>
        <v>Somme</v>
      </c>
      <c r="E19590" t="str">
        <f>VLOOKUP($C19590,cp!$A$1:$E$102,3,FALSE)</f>
        <v>Hauts de France</v>
      </c>
    </row>
    <row r="19591" spans="1:5" x14ac:dyDescent="0.25">
      <c r="A19591">
        <v>80090</v>
      </c>
      <c r="B19591" t="s">
        <v>6892</v>
      </c>
      <c r="C19591" t="str">
        <f t="shared" si="306"/>
        <v>80</v>
      </c>
      <c r="D19591" t="str">
        <f>VLOOKUP($C19591,cp!$A$1:$E$102,2,FALSE)</f>
        <v>Somme</v>
      </c>
      <c r="E19591" t="str">
        <f>VLOOKUP($C19591,cp!$A$1:$E$102,3,FALSE)</f>
        <v>Hauts de France</v>
      </c>
    </row>
    <row r="19592" spans="1:5" x14ac:dyDescent="0.25">
      <c r="A19592">
        <v>80090</v>
      </c>
      <c r="B19592" t="s">
        <v>6892</v>
      </c>
      <c r="C19592" t="str">
        <f t="shared" si="306"/>
        <v>80</v>
      </c>
      <c r="D19592" t="str">
        <f>VLOOKUP($C19592,cp!$A$1:$E$102,2,FALSE)</f>
        <v>Somme</v>
      </c>
      <c r="E19592" t="str">
        <f>VLOOKUP($C19592,cp!$A$1:$E$102,3,FALSE)</f>
        <v>Hauts de France</v>
      </c>
    </row>
    <row r="19593" spans="1:5" x14ac:dyDescent="0.25">
      <c r="A19593">
        <v>80090</v>
      </c>
      <c r="B19593" t="s">
        <v>6892</v>
      </c>
      <c r="C19593" t="str">
        <f t="shared" si="306"/>
        <v>80</v>
      </c>
      <c r="D19593" t="str">
        <f>VLOOKUP($C19593,cp!$A$1:$E$102,2,FALSE)</f>
        <v>Somme</v>
      </c>
      <c r="E19593" t="str">
        <f>VLOOKUP($C19593,cp!$A$1:$E$102,3,FALSE)</f>
        <v>Hauts de France</v>
      </c>
    </row>
    <row r="19594" spans="1:5" x14ac:dyDescent="0.25">
      <c r="A19594">
        <v>80090</v>
      </c>
      <c r="B19594" t="s">
        <v>6892</v>
      </c>
      <c r="C19594" t="str">
        <f t="shared" si="306"/>
        <v>80</v>
      </c>
      <c r="D19594" t="str">
        <f>VLOOKUP($C19594,cp!$A$1:$E$102,2,FALSE)</f>
        <v>Somme</v>
      </c>
      <c r="E19594" t="str">
        <f>VLOOKUP($C19594,cp!$A$1:$E$102,3,FALSE)</f>
        <v>Hauts de France</v>
      </c>
    </row>
    <row r="19595" spans="1:5" x14ac:dyDescent="0.25">
      <c r="A19595">
        <v>80100</v>
      </c>
      <c r="B19595" t="s">
        <v>6893</v>
      </c>
      <c r="C19595" t="str">
        <f t="shared" si="306"/>
        <v>80</v>
      </c>
      <c r="D19595" t="str">
        <f>VLOOKUP($C19595,cp!$A$1:$E$102,2,FALSE)</f>
        <v>Somme</v>
      </c>
      <c r="E19595" t="str">
        <f>VLOOKUP($C19595,cp!$A$1:$E$102,3,FALSE)</f>
        <v>Hauts de France</v>
      </c>
    </row>
    <row r="19596" spans="1:5" x14ac:dyDescent="0.25">
      <c r="A19596">
        <v>80100</v>
      </c>
      <c r="B19596" t="s">
        <v>6893</v>
      </c>
      <c r="C19596" t="str">
        <f t="shared" si="306"/>
        <v>80</v>
      </c>
      <c r="D19596" t="str">
        <f>VLOOKUP($C19596,cp!$A$1:$E$102,2,FALSE)</f>
        <v>Somme</v>
      </c>
      <c r="E19596" t="str">
        <f>VLOOKUP($C19596,cp!$A$1:$E$102,3,FALSE)</f>
        <v>Hauts de France</v>
      </c>
    </row>
    <row r="19597" spans="1:5" x14ac:dyDescent="0.25">
      <c r="A19597">
        <v>80100</v>
      </c>
      <c r="B19597" t="s">
        <v>6894</v>
      </c>
      <c r="C19597" t="str">
        <f t="shared" si="306"/>
        <v>80</v>
      </c>
      <c r="D19597" t="str">
        <f>VLOOKUP($C19597,cp!$A$1:$E$102,2,FALSE)</f>
        <v>Somme</v>
      </c>
      <c r="E19597" t="str">
        <f>VLOOKUP($C19597,cp!$A$1:$E$102,3,FALSE)</f>
        <v>Hauts de France</v>
      </c>
    </row>
    <row r="19598" spans="1:5" x14ac:dyDescent="0.25">
      <c r="A19598">
        <v>80100</v>
      </c>
      <c r="B19598" t="s">
        <v>6893</v>
      </c>
      <c r="C19598" t="str">
        <f t="shared" si="306"/>
        <v>80</v>
      </c>
      <c r="D19598" t="str">
        <f>VLOOKUP($C19598,cp!$A$1:$E$102,2,FALSE)</f>
        <v>Somme</v>
      </c>
      <c r="E19598" t="str">
        <f>VLOOKUP($C19598,cp!$A$1:$E$102,3,FALSE)</f>
        <v>Hauts de France</v>
      </c>
    </row>
    <row r="19599" spans="1:5" x14ac:dyDescent="0.25">
      <c r="A19599">
        <v>80100</v>
      </c>
      <c r="B19599" t="s">
        <v>6893</v>
      </c>
      <c r="C19599" t="str">
        <f t="shared" si="306"/>
        <v>80</v>
      </c>
      <c r="D19599" t="str">
        <f>VLOOKUP($C19599,cp!$A$1:$E$102,2,FALSE)</f>
        <v>Somme</v>
      </c>
      <c r="E19599" t="str">
        <f>VLOOKUP($C19599,cp!$A$1:$E$102,3,FALSE)</f>
        <v>Hauts de France</v>
      </c>
    </row>
    <row r="19600" spans="1:5" x14ac:dyDescent="0.25">
      <c r="A19600">
        <v>80100</v>
      </c>
      <c r="B19600" t="s">
        <v>6893</v>
      </c>
      <c r="C19600" t="str">
        <f t="shared" si="306"/>
        <v>80</v>
      </c>
      <c r="D19600" t="str">
        <f>VLOOKUP($C19600,cp!$A$1:$E$102,2,FALSE)</f>
        <v>Somme</v>
      </c>
      <c r="E19600" t="str">
        <f>VLOOKUP($C19600,cp!$A$1:$E$102,3,FALSE)</f>
        <v>Hauts de France</v>
      </c>
    </row>
    <row r="19601" spans="1:5" x14ac:dyDescent="0.25">
      <c r="A19601">
        <v>80100</v>
      </c>
      <c r="B19601" t="s">
        <v>6893</v>
      </c>
      <c r="C19601" t="str">
        <f t="shared" si="306"/>
        <v>80</v>
      </c>
      <c r="D19601" t="str">
        <f>VLOOKUP($C19601,cp!$A$1:$E$102,2,FALSE)</f>
        <v>Somme</v>
      </c>
      <c r="E19601" t="str">
        <f>VLOOKUP($C19601,cp!$A$1:$E$102,3,FALSE)</f>
        <v>Hauts de France</v>
      </c>
    </row>
    <row r="19602" spans="1:5" x14ac:dyDescent="0.25">
      <c r="A19602">
        <v>80100</v>
      </c>
      <c r="B19602" t="s">
        <v>6893</v>
      </c>
      <c r="C19602" t="str">
        <f t="shared" si="306"/>
        <v>80</v>
      </c>
      <c r="D19602" t="str">
        <f>VLOOKUP($C19602,cp!$A$1:$E$102,2,FALSE)</f>
        <v>Somme</v>
      </c>
      <c r="E19602" t="str">
        <f>VLOOKUP($C19602,cp!$A$1:$E$102,3,FALSE)</f>
        <v>Hauts de France</v>
      </c>
    </row>
    <row r="19603" spans="1:5" x14ac:dyDescent="0.25">
      <c r="A19603">
        <v>80100</v>
      </c>
      <c r="B19603" t="s">
        <v>6893</v>
      </c>
      <c r="C19603" t="str">
        <f t="shared" si="306"/>
        <v>80</v>
      </c>
      <c r="D19603" t="str">
        <f>VLOOKUP($C19603,cp!$A$1:$E$102,2,FALSE)</f>
        <v>Somme</v>
      </c>
      <c r="E19603" t="str">
        <f>VLOOKUP($C19603,cp!$A$1:$E$102,3,FALSE)</f>
        <v>Hauts de France</v>
      </c>
    </row>
    <row r="19604" spans="1:5" x14ac:dyDescent="0.25">
      <c r="A19604">
        <v>80100</v>
      </c>
      <c r="B19604" t="s">
        <v>6893</v>
      </c>
      <c r="C19604" t="str">
        <f t="shared" si="306"/>
        <v>80</v>
      </c>
      <c r="D19604" t="str">
        <f>VLOOKUP($C19604,cp!$A$1:$E$102,2,FALSE)</f>
        <v>Somme</v>
      </c>
      <c r="E19604" t="str">
        <f>VLOOKUP($C19604,cp!$A$1:$E$102,3,FALSE)</f>
        <v>Hauts de France</v>
      </c>
    </row>
    <row r="19605" spans="1:5" x14ac:dyDescent="0.25">
      <c r="A19605">
        <v>80100</v>
      </c>
      <c r="B19605" t="s">
        <v>6893</v>
      </c>
      <c r="C19605" t="str">
        <f t="shared" si="306"/>
        <v>80</v>
      </c>
      <c r="D19605" t="str">
        <f>VLOOKUP($C19605,cp!$A$1:$E$102,2,FALSE)</f>
        <v>Somme</v>
      </c>
      <c r="E19605" t="str">
        <f>VLOOKUP($C19605,cp!$A$1:$E$102,3,FALSE)</f>
        <v>Hauts de France</v>
      </c>
    </row>
    <row r="19606" spans="1:5" x14ac:dyDescent="0.25">
      <c r="A19606">
        <v>80100</v>
      </c>
      <c r="B19606" t="s">
        <v>6893</v>
      </c>
      <c r="C19606" t="str">
        <f t="shared" si="306"/>
        <v>80</v>
      </c>
      <c r="D19606" t="str">
        <f>VLOOKUP($C19606,cp!$A$1:$E$102,2,FALSE)</f>
        <v>Somme</v>
      </c>
      <c r="E19606" t="str">
        <f>VLOOKUP($C19606,cp!$A$1:$E$102,3,FALSE)</f>
        <v>Hauts de France</v>
      </c>
    </row>
    <row r="19607" spans="1:5" x14ac:dyDescent="0.25">
      <c r="A19607">
        <v>80110</v>
      </c>
      <c r="B19607" t="s">
        <v>6895</v>
      </c>
      <c r="C19607" t="str">
        <f t="shared" si="306"/>
        <v>80</v>
      </c>
      <c r="D19607" t="str">
        <f>VLOOKUP($C19607,cp!$A$1:$E$102,2,FALSE)</f>
        <v>Somme</v>
      </c>
      <c r="E19607" t="str">
        <f>VLOOKUP($C19607,cp!$A$1:$E$102,3,FALSE)</f>
        <v>Hauts de France</v>
      </c>
    </row>
    <row r="19608" spans="1:5" x14ac:dyDescent="0.25">
      <c r="A19608">
        <v>80110</v>
      </c>
      <c r="B19608" t="s">
        <v>6895</v>
      </c>
      <c r="C19608" t="str">
        <f t="shared" si="306"/>
        <v>80</v>
      </c>
      <c r="D19608" t="str">
        <f>VLOOKUP($C19608,cp!$A$1:$E$102,2,FALSE)</f>
        <v>Somme</v>
      </c>
      <c r="E19608" t="str">
        <f>VLOOKUP($C19608,cp!$A$1:$E$102,3,FALSE)</f>
        <v>Hauts de France</v>
      </c>
    </row>
    <row r="19609" spans="1:5" x14ac:dyDescent="0.25">
      <c r="A19609">
        <v>80115</v>
      </c>
      <c r="B19609" t="s">
        <v>6896</v>
      </c>
      <c r="C19609" t="str">
        <f t="shared" si="306"/>
        <v>80</v>
      </c>
      <c r="D19609" t="str">
        <f>VLOOKUP($C19609,cp!$A$1:$E$102,2,FALSE)</f>
        <v>Somme</v>
      </c>
      <c r="E19609" t="str">
        <f>VLOOKUP($C19609,cp!$A$1:$E$102,3,FALSE)</f>
        <v>Hauts de France</v>
      </c>
    </row>
    <row r="19610" spans="1:5" x14ac:dyDescent="0.25">
      <c r="A19610">
        <v>80120</v>
      </c>
      <c r="B19610" t="s">
        <v>6897</v>
      </c>
      <c r="C19610" t="str">
        <f t="shared" si="306"/>
        <v>80</v>
      </c>
      <c r="D19610" t="str">
        <f>VLOOKUP($C19610,cp!$A$1:$E$102,2,FALSE)</f>
        <v>Somme</v>
      </c>
      <c r="E19610" t="str">
        <f>VLOOKUP($C19610,cp!$A$1:$E$102,3,FALSE)</f>
        <v>Hauts de France</v>
      </c>
    </row>
    <row r="19611" spans="1:5" x14ac:dyDescent="0.25">
      <c r="A19611">
        <v>80120</v>
      </c>
      <c r="B19611" t="s">
        <v>6898</v>
      </c>
      <c r="C19611" t="str">
        <f t="shared" si="306"/>
        <v>80</v>
      </c>
      <c r="D19611" t="str">
        <f>VLOOKUP($C19611,cp!$A$1:$E$102,2,FALSE)</f>
        <v>Somme</v>
      </c>
      <c r="E19611" t="str">
        <f>VLOOKUP($C19611,cp!$A$1:$E$102,3,FALSE)</f>
        <v>Hauts de France</v>
      </c>
    </row>
    <row r="19612" spans="1:5" x14ac:dyDescent="0.25">
      <c r="A19612">
        <v>80120</v>
      </c>
      <c r="B19612" t="s">
        <v>6898</v>
      </c>
      <c r="C19612" t="str">
        <f t="shared" si="306"/>
        <v>80</v>
      </c>
      <c r="D19612" t="str">
        <f>VLOOKUP($C19612,cp!$A$1:$E$102,2,FALSE)</f>
        <v>Somme</v>
      </c>
      <c r="E19612" t="str">
        <f>VLOOKUP($C19612,cp!$A$1:$E$102,3,FALSE)</f>
        <v>Hauts de France</v>
      </c>
    </row>
    <row r="19613" spans="1:5" x14ac:dyDescent="0.25">
      <c r="A19613">
        <v>80120</v>
      </c>
      <c r="B19613" t="s">
        <v>6899</v>
      </c>
      <c r="C19613" t="str">
        <f t="shared" si="306"/>
        <v>80</v>
      </c>
      <c r="D19613" t="str">
        <f>VLOOKUP($C19613,cp!$A$1:$E$102,2,FALSE)</f>
        <v>Somme</v>
      </c>
      <c r="E19613" t="str">
        <f>VLOOKUP($C19613,cp!$A$1:$E$102,3,FALSE)</f>
        <v>Hauts de France</v>
      </c>
    </row>
    <row r="19614" spans="1:5" x14ac:dyDescent="0.25">
      <c r="A19614">
        <v>80130</v>
      </c>
      <c r="B19614" t="s">
        <v>6900</v>
      </c>
      <c r="C19614" t="str">
        <f t="shared" si="306"/>
        <v>80</v>
      </c>
      <c r="D19614" t="str">
        <f>VLOOKUP($C19614,cp!$A$1:$E$102,2,FALSE)</f>
        <v>Somme</v>
      </c>
      <c r="E19614" t="str">
        <f>VLOOKUP($C19614,cp!$A$1:$E$102,3,FALSE)</f>
        <v>Hauts de France</v>
      </c>
    </row>
    <row r="19615" spans="1:5" x14ac:dyDescent="0.25">
      <c r="A19615">
        <v>80130</v>
      </c>
      <c r="B19615" t="s">
        <v>6901</v>
      </c>
      <c r="C19615" t="str">
        <f t="shared" si="306"/>
        <v>80</v>
      </c>
      <c r="D19615" t="str">
        <f>VLOOKUP($C19615,cp!$A$1:$E$102,2,FALSE)</f>
        <v>Somme</v>
      </c>
      <c r="E19615" t="str">
        <f>VLOOKUP($C19615,cp!$A$1:$E$102,3,FALSE)</f>
        <v>Hauts de France</v>
      </c>
    </row>
    <row r="19616" spans="1:5" x14ac:dyDescent="0.25">
      <c r="A19616">
        <v>80131</v>
      </c>
      <c r="B19616" t="s">
        <v>6902</v>
      </c>
      <c r="C19616" t="str">
        <f t="shared" si="306"/>
        <v>80</v>
      </c>
      <c r="D19616" t="str">
        <f>VLOOKUP($C19616,cp!$A$1:$E$102,2,FALSE)</f>
        <v>Somme</v>
      </c>
      <c r="E19616" t="str">
        <f>VLOOKUP($C19616,cp!$A$1:$E$102,3,FALSE)</f>
        <v>Hauts de France</v>
      </c>
    </row>
    <row r="19617" spans="1:5" x14ac:dyDescent="0.25">
      <c r="A19617">
        <v>80132</v>
      </c>
      <c r="B19617" t="s">
        <v>6903</v>
      </c>
      <c r="C19617" t="str">
        <f t="shared" si="306"/>
        <v>80</v>
      </c>
      <c r="D19617" t="str">
        <f>VLOOKUP($C19617,cp!$A$1:$E$102,2,FALSE)</f>
        <v>Somme</v>
      </c>
      <c r="E19617" t="str">
        <f>VLOOKUP($C19617,cp!$A$1:$E$102,3,FALSE)</f>
        <v>Hauts de France</v>
      </c>
    </row>
    <row r="19618" spans="1:5" x14ac:dyDescent="0.25">
      <c r="A19618">
        <v>80132</v>
      </c>
      <c r="B19618" t="s">
        <v>6903</v>
      </c>
      <c r="C19618" t="str">
        <f t="shared" si="306"/>
        <v>80</v>
      </c>
      <c r="D19618" t="str">
        <f>VLOOKUP($C19618,cp!$A$1:$E$102,2,FALSE)</f>
        <v>Somme</v>
      </c>
      <c r="E19618" t="str">
        <f>VLOOKUP($C19618,cp!$A$1:$E$102,3,FALSE)</f>
        <v>Hauts de France</v>
      </c>
    </row>
    <row r="19619" spans="1:5" x14ac:dyDescent="0.25">
      <c r="A19619">
        <v>80136</v>
      </c>
      <c r="B19619" t="s">
        <v>6904</v>
      </c>
      <c r="C19619" t="str">
        <f t="shared" si="306"/>
        <v>80</v>
      </c>
      <c r="D19619" t="str">
        <f>VLOOKUP($C19619,cp!$A$1:$E$102,2,FALSE)</f>
        <v>Somme</v>
      </c>
      <c r="E19619" t="str">
        <f>VLOOKUP($C19619,cp!$A$1:$E$102,3,FALSE)</f>
        <v>Hauts de France</v>
      </c>
    </row>
    <row r="19620" spans="1:5" x14ac:dyDescent="0.25">
      <c r="A19620">
        <v>80140</v>
      </c>
      <c r="B19620" t="s">
        <v>6905</v>
      </c>
      <c r="C19620" t="str">
        <f t="shared" si="306"/>
        <v>80</v>
      </c>
      <c r="D19620" t="str">
        <f>VLOOKUP($C19620,cp!$A$1:$E$102,2,FALSE)</f>
        <v>Somme</v>
      </c>
      <c r="E19620" t="str">
        <f>VLOOKUP($C19620,cp!$A$1:$E$102,3,FALSE)</f>
        <v>Hauts de France</v>
      </c>
    </row>
    <row r="19621" spans="1:5" x14ac:dyDescent="0.25">
      <c r="A19621">
        <v>80140</v>
      </c>
      <c r="B19621" t="s">
        <v>6906</v>
      </c>
      <c r="C19621" t="str">
        <f t="shared" si="306"/>
        <v>80</v>
      </c>
      <c r="D19621" t="str">
        <f>VLOOKUP($C19621,cp!$A$1:$E$102,2,FALSE)</f>
        <v>Somme</v>
      </c>
      <c r="E19621" t="str">
        <f>VLOOKUP($C19621,cp!$A$1:$E$102,3,FALSE)</f>
        <v>Hauts de France</v>
      </c>
    </row>
    <row r="19622" spans="1:5" x14ac:dyDescent="0.25">
      <c r="A19622">
        <v>80140</v>
      </c>
      <c r="B19622" t="s">
        <v>6907</v>
      </c>
      <c r="C19622" t="str">
        <f t="shared" si="306"/>
        <v>80</v>
      </c>
      <c r="D19622" t="str">
        <f>VLOOKUP($C19622,cp!$A$1:$E$102,2,FALSE)</f>
        <v>Somme</v>
      </c>
      <c r="E19622" t="str">
        <f>VLOOKUP($C19622,cp!$A$1:$E$102,3,FALSE)</f>
        <v>Hauts de France</v>
      </c>
    </row>
    <row r="19623" spans="1:5" x14ac:dyDescent="0.25">
      <c r="A19623">
        <v>80150</v>
      </c>
      <c r="B19623" t="s">
        <v>6908</v>
      </c>
      <c r="C19623" t="str">
        <f t="shared" si="306"/>
        <v>80</v>
      </c>
      <c r="D19623" t="str">
        <f>VLOOKUP($C19623,cp!$A$1:$E$102,2,FALSE)</f>
        <v>Somme</v>
      </c>
      <c r="E19623" t="str">
        <f>VLOOKUP($C19623,cp!$A$1:$E$102,3,FALSE)</f>
        <v>Hauts de France</v>
      </c>
    </row>
    <row r="19624" spans="1:5" x14ac:dyDescent="0.25">
      <c r="A19624">
        <v>80150</v>
      </c>
      <c r="B19624" t="s">
        <v>6908</v>
      </c>
      <c r="C19624" t="str">
        <f t="shared" si="306"/>
        <v>80</v>
      </c>
      <c r="D19624" t="str">
        <f>VLOOKUP($C19624,cp!$A$1:$E$102,2,FALSE)</f>
        <v>Somme</v>
      </c>
      <c r="E19624" t="str">
        <f>VLOOKUP($C19624,cp!$A$1:$E$102,3,FALSE)</f>
        <v>Hauts de France</v>
      </c>
    </row>
    <row r="19625" spans="1:5" x14ac:dyDescent="0.25">
      <c r="A19625">
        <v>80150</v>
      </c>
      <c r="B19625" t="s">
        <v>6909</v>
      </c>
      <c r="C19625" t="str">
        <f t="shared" si="306"/>
        <v>80</v>
      </c>
      <c r="D19625" t="str">
        <f>VLOOKUP($C19625,cp!$A$1:$E$102,2,FALSE)</f>
        <v>Somme</v>
      </c>
      <c r="E19625" t="str">
        <f>VLOOKUP($C19625,cp!$A$1:$E$102,3,FALSE)</f>
        <v>Hauts de France</v>
      </c>
    </row>
    <row r="19626" spans="1:5" x14ac:dyDescent="0.25">
      <c r="A19626">
        <v>80160</v>
      </c>
      <c r="B19626" t="s">
        <v>6910</v>
      </c>
      <c r="C19626" t="str">
        <f t="shared" si="306"/>
        <v>80</v>
      </c>
      <c r="D19626" t="str">
        <f>VLOOKUP($C19626,cp!$A$1:$E$102,2,FALSE)</f>
        <v>Somme</v>
      </c>
      <c r="E19626" t="str">
        <f>VLOOKUP($C19626,cp!$A$1:$E$102,3,FALSE)</f>
        <v>Hauts de France</v>
      </c>
    </row>
    <row r="19627" spans="1:5" x14ac:dyDescent="0.25">
      <c r="A19627">
        <v>80160</v>
      </c>
      <c r="B19627" t="s">
        <v>6911</v>
      </c>
      <c r="C19627" t="str">
        <f t="shared" si="306"/>
        <v>80</v>
      </c>
      <c r="D19627" t="str">
        <f>VLOOKUP($C19627,cp!$A$1:$E$102,2,FALSE)</f>
        <v>Somme</v>
      </c>
      <c r="E19627" t="str">
        <f>VLOOKUP($C19627,cp!$A$1:$E$102,3,FALSE)</f>
        <v>Hauts de France</v>
      </c>
    </row>
    <row r="19628" spans="1:5" x14ac:dyDescent="0.25">
      <c r="A19628">
        <v>80160</v>
      </c>
      <c r="B19628" t="s">
        <v>6912</v>
      </c>
      <c r="C19628" t="str">
        <f t="shared" si="306"/>
        <v>80</v>
      </c>
      <c r="D19628" t="str">
        <f>VLOOKUP($C19628,cp!$A$1:$E$102,2,FALSE)</f>
        <v>Somme</v>
      </c>
      <c r="E19628" t="str">
        <f>VLOOKUP($C19628,cp!$A$1:$E$102,3,FALSE)</f>
        <v>Hauts de France</v>
      </c>
    </row>
    <row r="19629" spans="1:5" x14ac:dyDescent="0.25">
      <c r="A19629">
        <v>80170</v>
      </c>
      <c r="B19629" t="s">
        <v>6913</v>
      </c>
      <c r="C19629" t="str">
        <f t="shared" si="306"/>
        <v>80</v>
      </c>
      <c r="D19629" t="str">
        <f>VLOOKUP($C19629,cp!$A$1:$E$102,2,FALSE)</f>
        <v>Somme</v>
      </c>
      <c r="E19629" t="str">
        <f>VLOOKUP($C19629,cp!$A$1:$E$102,3,FALSE)</f>
        <v>Hauts de France</v>
      </c>
    </row>
    <row r="19630" spans="1:5" x14ac:dyDescent="0.25">
      <c r="A19630">
        <v>80190</v>
      </c>
      <c r="B19630" t="s">
        <v>6914</v>
      </c>
      <c r="C19630" t="str">
        <f t="shared" si="306"/>
        <v>80</v>
      </c>
      <c r="D19630" t="str">
        <f>VLOOKUP($C19630,cp!$A$1:$E$102,2,FALSE)</f>
        <v>Somme</v>
      </c>
      <c r="E19630" t="str">
        <f>VLOOKUP($C19630,cp!$A$1:$E$102,3,FALSE)</f>
        <v>Hauts de France</v>
      </c>
    </row>
    <row r="19631" spans="1:5" x14ac:dyDescent="0.25">
      <c r="A19631">
        <v>80200</v>
      </c>
      <c r="B19631" t="s">
        <v>6915</v>
      </c>
      <c r="C19631" t="str">
        <f t="shared" si="306"/>
        <v>80</v>
      </c>
      <c r="D19631" t="str">
        <f>VLOOKUP($C19631,cp!$A$1:$E$102,2,FALSE)</f>
        <v>Somme</v>
      </c>
      <c r="E19631" t="str">
        <f>VLOOKUP($C19631,cp!$A$1:$E$102,3,FALSE)</f>
        <v>Hauts de France</v>
      </c>
    </row>
    <row r="19632" spans="1:5" x14ac:dyDescent="0.25">
      <c r="A19632">
        <v>80200</v>
      </c>
      <c r="B19632" t="s">
        <v>6916</v>
      </c>
      <c r="C19632" t="str">
        <f t="shared" si="306"/>
        <v>80</v>
      </c>
      <c r="D19632" t="str">
        <f>VLOOKUP($C19632,cp!$A$1:$E$102,2,FALSE)</f>
        <v>Somme</v>
      </c>
      <c r="E19632" t="str">
        <f>VLOOKUP($C19632,cp!$A$1:$E$102,3,FALSE)</f>
        <v>Hauts de France</v>
      </c>
    </row>
    <row r="19633" spans="1:5" x14ac:dyDescent="0.25">
      <c r="A19633">
        <v>80200</v>
      </c>
      <c r="B19633" t="s">
        <v>6917</v>
      </c>
      <c r="C19633" t="str">
        <f t="shared" si="306"/>
        <v>80</v>
      </c>
      <c r="D19633" t="str">
        <f>VLOOKUP($C19633,cp!$A$1:$E$102,2,FALSE)</f>
        <v>Somme</v>
      </c>
      <c r="E19633" t="str">
        <f>VLOOKUP($C19633,cp!$A$1:$E$102,3,FALSE)</f>
        <v>Hauts de France</v>
      </c>
    </row>
    <row r="19634" spans="1:5" x14ac:dyDescent="0.25">
      <c r="A19634">
        <v>80200</v>
      </c>
      <c r="B19634" t="s">
        <v>6917</v>
      </c>
      <c r="C19634" t="str">
        <f t="shared" si="306"/>
        <v>80</v>
      </c>
      <c r="D19634" t="str">
        <f>VLOOKUP($C19634,cp!$A$1:$E$102,2,FALSE)</f>
        <v>Somme</v>
      </c>
      <c r="E19634" t="str">
        <f>VLOOKUP($C19634,cp!$A$1:$E$102,3,FALSE)</f>
        <v>Hauts de France</v>
      </c>
    </row>
    <row r="19635" spans="1:5" x14ac:dyDescent="0.25">
      <c r="A19635">
        <v>80200</v>
      </c>
      <c r="B19635" t="s">
        <v>6916</v>
      </c>
      <c r="C19635" t="str">
        <f t="shared" si="306"/>
        <v>80</v>
      </c>
      <c r="D19635" t="str">
        <f>VLOOKUP($C19635,cp!$A$1:$E$102,2,FALSE)</f>
        <v>Somme</v>
      </c>
      <c r="E19635" t="str">
        <f>VLOOKUP($C19635,cp!$A$1:$E$102,3,FALSE)</f>
        <v>Hauts de France</v>
      </c>
    </row>
    <row r="19636" spans="1:5" x14ac:dyDescent="0.25">
      <c r="A19636">
        <v>80200</v>
      </c>
      <c r="B19636" t="s">
        <v>6917</v>
      </c>
      <c r="C19636" t="str">
        <f t="shared" si="306"/>
        <v>80</v>
      </c>
      <c r="D19636" t="str">
        <f>VLOOKUP($C19636,cp!$A$1:$E$102,2,FALSE)</f>
        <v>Somme</v>
      </c>
      <c r="E19636" t="str">
        <f>VLOOKUP($C19636,cp!$A$1:$E$102,3,FALSE)</f>
        <v>Hauts de France</v>
      </c>
    </row>
    <row r="19637" spans="1:5" x14ac:dyDescent="0.25">
      <c r="A19637">
        <v>80200</v>
      </c>
      <c r="B19637" t="s">
        <v>6917</v>
      </c>
      <c r="C19637" t="str">
        <f t="shared" si="306"/>
        <v>80</v>
      </c>
      <c r="D19637" t="str">
        <f>VLOOKUP($C19637,cp!$A$1:$E$102,2,FALSE)</f>
        <v>Somme</v>
      </c>
      <c r="E19637" t="str">
        <f>VLOOKUP($C19637,cp!$A$1:$E$102,3,FALSE)</f>
        <v>Hauts de France</v>
      </c>
    </row>
    <row r="19638" spans="1:5" x14ac:dyDescent="0.25">
      <c r="A19638">
        <v>80200</v>
      </c>
      <c r="B19638" t="s">
        <v>6918</v>
      </c>
      <c r="C19638" t="str">
        <f t="shared" si="306"/>
        <v>80</v>
      </c>
      <c r="D19638" t="str">
        <f>VLOOKUP($C19638,cp!$A$1:$E$102,2,FALSE)</f>
        <v>Somme</v>
      </c>
      <c r="E19638" t="str">
        <f>VLOOKUP($C19638,cp!$A$1:$E$102,3,FALSE)</f>
        <v>Hauts de France</v>
      </c>
    </row>
    <row r="19639" spans="1:5" x14ac:dyDescent="0.25">
      <c r="A19639">
        <v>80200</v>
      </c>
      <c r="B19639" t="s">
        <v>6917</v>
      </c>
      <c r="C19639" t="str">
        <f t="shared" si="306"/>
        <v>80</v>
      </c>
      <c r="D19639" t="str">
        <f>VLOOKUP($C19639,cp!$A$1:$E$102,2,FALSE)</f>
        <v>Somme</v>
      </c>
      <c r="E19639" t="str">
        <f>VLOOKUP($C19639,cp!$A$1:$E$102,3,FALSE)</f>
        <v>Hauts de France</v>
      </c>
    </row>
    <row r="19640" spans="1:5" x14ac:dyDescent="0.25">
      <c r="A19640">
        <v>80210</v>
      </c>
      <c r="B19640" t="s">
        <v>6919</v>
      </c>
      <c r="C19640" t="str">
        <f t="shared" si="306"/>
        <v>80</v>
      </c>
      <c r="D19640" t="str">
        <f>VLOOKUP($C19640,cp!$A$1:$E$102,2,FALSE)</f>
        <v>Somme</v>
      </c>
      <c r="E19640" t="str">
        <f>VLOOKUP($C19640,cp!$A$1:$E$102,3,FALSE)</f>
        <v>Hauts de France</v>
      </c>
    </row>
    <row r="19641" spans="1:5" x14ac:dyDescent="0.25">
      <c r="A19641">
        <v>80220</v>
      </c>
      <c r="B19641" t="s">
        <v>6920</v>
      </c>
      <c r="C19641" t="str">
        <f t="shared" si="306"/>
        <v>80</v>
      </c>
      <c r="D19641" t="str">
        <f>VLOOKUP($C19641,cp!$A$1:$E$102,2,FALSE)</f>
        <v>Somme</v>
      </c>
      <c r="E19641" t="str">
        <f>VLOOKUP($C19641,cp!$A$1:$E$102,3,FALSE)</f>
        <v>Hauts de France</v>
      </c>
    </row>
    <row r="19642" spans="1:5" x14ac:dyDescent="0.25">
      <c r="A19642">
        <v>80220</v>
      </c>
      <c r="B19642" t="s">
        <v>6920</v>
      </c>
      <c r="C19642" t="str">
        <f t="shared" si="306"/>
        <v>80</v>
      </c>
      <c r="D19642" t="str">
        <f>VLOOKUP($C19642,cp!$A$1:$E$102,2,FALSE)</f>
        <v>Somme</v>
      </c>
      <c r="E19642" t="str">
        <f>VLOOKUP($C19642,cp!$A$1:$E$102,3,FALSE)</f>
        <v>Hauts de France</v>
      </c>
    </row>
    <row r="19643" spans="1:5" x14ac:dyDescent="0.25">
      <c r="A19643">
        <v>80230</v>
      </c>
      <c r="B19643" t="s">
        <v>6921</v>
      </c>
      <c r="C19643" t="str">
        <f t="shared" si="306"/>
        <v>80</v>
      </c>
      <c r="D19643" t="str">
        <f>VLOOKUP($C19643,cp!$A$1:$E$102,2,FALSE)</f>
        <v>Somme</v>
      </c>
      <c r="E19643" t="str">
        <f>VLOOKUP($C19643,cp!$A$1:$E$102,3,FALSE)</f>
        <v>Hauts de France</v>
      </c>
    </row>
    <row r="19644" spans="1:5" x14ac:dyDescent="0.25">
      <c r="A19644">
        <v>80240</v>
      </c>
      <c r="B19644" t="s">
        <v>6922</v>
      </c>
      <c r="C19644" t="str">
        <f t="shared" si="306"/>
        <v>80</v>
      </c>
      <c r="D19644" t="str">
        <f>VLOOKUP($C19644,cp!$A$1:$E$102,2,FALSE)</f>
        <v>Somme</v>
      </c>
      <c r="E19644" t="str">
        <f>VLOOKUP($C19644,cp!$A$1:$E$102,3,FALSE)</f>
        <v>Hauts de France</v>
      </c>
    </row>
    <row r="19645" spans="1:5" x14ac:dyDescent="0.25">
      <c r="A19645">
        <v>80250</v>
      </c>
      <c r="B19645" t="s">
        <v>6923</v>
      </c>
      <c r="C19645" t="str">
        <f t="shared" si="306"/>
        <v>80</v>
      </c>
      <c r="D19645" t="str">
        <f>VLOOKUP($C19645,cp!$A$1:$E$102,2,FALSE)</f>
        <v>Somme</v>
      </c>
      <c r="E19645" t="str">
        <f>VLOOKUP($C19645,cp!$A$1:$E$102,3,FALSE)</f>
        <v>Hauts de France</v>
      </c>
    </row>
    <row r="19646" spans="1:5" x14ac:dyDescent="0.25">
      <c r="A19646">
        <v>80250</v>
      </c>
      <c r="B19646" t="s">
        <v>6923</v>
      </c>
      <c r="C19646" t="str">
        <f t="shared" si="306"/>
        <v>80</v>
      </c>
      <c r="D19646" t="str">
        <f>VLOOKUP($C19646,cp!$A$1:$E$102,2,FALSE)</f>
        <v>Somme</v>
      </c>
      <c r="E19646" t="str">
        <f>VLOOKUP($C19646,cp!$A$1:$E$102,3,FALSE)</f>
        <v>Hauts de France</v>
      </c>
    </row>
    <row r="19647" spans="1:5" x14ac:dyDescent="0.25">
      <c r="A19647">
        <v>80260</v>
      </c>
      <c r="B19647" t="s">
        <v>6924</v>
      </c>
      <c r="C19647" t="str">
        <f t="shared" si="306"/>
        <v>80</v>
      </c>
      <c r="D19647" t="str">
        <f>VLOOKUP($C19647,cp!$A$1:$E$102,2,FALSE)</f>
        <v>Somme</v>
      </c>
      <c r="E19647" t="str">
        <f>VLOOKUP($C19647,cp!$A$1:$E$102,3,FALSE)</f>
        <v>Hauts de France</v>
      </c>
    </row>
    <row r="19648" spans="1:5" x14ac:dyDescent="0.25">
      <c r="A19648">
        <v>80260</v>
      </c>
      <c r="B19648" t="s">
        <v>6925</v>
      </c>
      <c r="C19648" t="str">
        <f t="shared" si="306"/>
        <v>80</v>
      </c>
      <c r="D19648" t="str">
        <f>VLOOKUP($C19648,cp!$A$1:$E$102,2,FALSE)</f>
        <v>Somme</v>
      </c>
      <c r="E19648" t="str">
        <f>VLOOKUP($C19648,cp!$A$1:$E$102,3,FALSE)</f>
        <v>Hauts de France</v>
      </c>
    </row>
    <row r="19649" spans="1:5" x14ac:dyDescent="0.25">
      <c r="A19649">
        <v>80270</v>
      </c>
      <c r="B19649" t="s">
        <v>6926</v>
      </c>
      <c r="C19649" t="str">
        <f t="shared" si="306"/>
        <v>80</v>
      </c>
      <c r="D19649" t="str">
        <f>VLOOKUP($C19649,cp!$A$1:$E$102,2,FALSE)</f>
        <v>Somme</v>
      </c>
      <c r="E19649" t="str">
        <f>VLOOKUP($C19649,cp!$A$1:$E$102,3,FALSE)</f>
        <v>Hauts de France</v>
      </c>
    </row>
    <row r="19650" spans="1:5" x14ac:dyDescent="0.25">
      <c r="A19650">
        <v>80290</v>
      </c>
      <c r="B19650" t="s">
        <v>6927</v>
      </c>
      <c r="C19650" t="str">
        <f t="shared" si="306"/>
        <v>80</v>
      </c>
      <c r="D19650" t="str">
        <f>VLOOKUP($C19650,cp!$A$1:$E$102,2,FALSE)</f>
        <v>Somme</v>
      </c>
      <c r="E19650" t="str">
        <f>VLOOKUP($C19650,cp!$A$1:$E$102,3,FALSE)</f>
        <v>Hauts de France</v>
      </c>
    </row>
    <row r="19651" spans="1:5" x14ac:dyDescent="0.25">
      <c r="A19651">
        <v>80290</v>
      </c>
      <c r="B19651" t="s">
        <v>6928</v>
      </c>
      <c r="C19651" t="str">
        <f t="shared" si="306"/>
        <v>80</v>
      </c>
      <c r="D19651" t="str">
        <f>VLOOKUP($C19651,cp!$A$1:$E$102,2,FALSE)</f>
        <v>Somme</v>
      </c>
      <c r="E19651" t="str">
        <f>VLOOKUP($C19651,cp!$A$1:$E$102,3,FALSE)</f>
        <v>Hauts de France</v>
      </c>
    </row>
    <row r="19652" spans="1:5" x14ac:dyDescent="0.25">
      <c r="A19652">
        <v>80300</v>
      </c>
      <c r="B19652" t="s">
        <v>6929</v>
      </c>
      <c r="C19652" t="str">
        <f t="shared" ref="C19652:C19715" si="307">LEFT(TEXT(A19652,"00000"),2)</f>
        <v>80</v>
      </c>
      <c r="D19652" t="str">
        <f>VLOOKUP($C19652,cp!$A$1:$E$102,2,FALSE)</f>
        <v>Somme</v>
      </c>
      <c r="E19652" t="str">
        <f>VLOOKUP($C19652,cp!$A$1:$E$102,3,FALSE)</f>
        <v>Hauts de France</v>
      </c>
    </row>
    <row r="19653" spans="1:5" x14ac:dyDescent="0.25">
      <c r="A19653">
        <v>80300</v>
      </c>
      <c r="B19653" t="s">
        <v>6930</v>
      </c>
      <c r="C19653" t="str">
        <f t="shared" si="307"/>
        <v>80</v>
      </c>
      <c r="D19653" t="str">
        <f>VLOOKUP($C19653,cp!$A$1:$E$102,2,FALSE)</f>
        <v>Somme</v>
      </c>
      <c r="E19653" t="str">
        <f>VLOOKUP($C19653,cp!$A$1:$E$102,3,FALSE)</f>
        <v>Hauts de France</v>
      </c>
    </row>
    <row r="19654" spans="1:5" x14ac:dyDescent="0.25">
      <c r="A19654">
        <v>80300</v>
      </c>
      <c r="B19654" t="s">
        <v>6931</v>
      </c>
      <c r="C19654" t="str">
        <f t="shared" si="307"/>
        <v>80</v>
      </c>
      <c r="D19654" t="str">
        <f>VLOOKUP($C19654,cp!$A$1:$E$102,2,FALSE)</f>
        <v>Somme</v>
      </c>
      <c r="E19654" t="str">
        <f>VLOOKUP($C19654,cp!$A$1:$E$102,3,FALSE)</f>
        <v>Hauts de France</v>
      </c>
    </row>
    <row r="19655" spans="1:5" x14ac:dyDescent="0.25">
      <c r="A19655">
        <v>80300</v>
      </c>
      <c r="B19655" t="s">
        <v>6931</v>
      </c>
      <c r="C19655" t="str">
        <f t="shared" si="307"/>
        <v>80</v>
      </c>
      <c r="D19655" t="str">
        <f>VLOOKUP($C19655,cp!$A$1:$E$102,2,FALSE)</f>
        <v>Somme</v>
      </c>
      <c r="E19655" t="str">
        <f>VLOOKUP($C19655,cp!$A$1:$E$102,3,FALSE)</f>
        <v>Hauts de France</v>
      </c>
    </row>
    <row r="19656" spans="1:5" x14ac:dyDescent="0.25">
      <c r="A19656">
        <v>80300</v>
      </c>
      <c r="B19656" t="s">
        <v>6931</v>
      </c>
      <c r="C19656" t="str">
        <f t="shared" si="307"/>
        <v>80</v>
      </c>
      <c r="D19656" t="str">
        <f>VLOOKUP($C19656,cp!$A$1:$E$102,2,FALSE)</f>
        <v>Somme</v>
      </c>
      <c r="E19656" t="str">
        <f>VLOOKUP($C19656,cp!$A$1:$E$102,3,FALSE)</f>
        <v>Hauts de France</v>
      </c>
    </row>
    <row r="19657" spans="1:5" x14ac:dyDescent="0.25">
      <c r="A19657">
        <v>80300</v>
      </c>
      <c r="B19657" t="s">
        <v>6931</v>
      </c>
      <c r="C19657" t="str">
        <f t="shared" si="307"/>
        <v>80</v>
      </c>
      <c r="D19657" t="str">
        <f>VLOOKUP($C19657,cp!$A$1:$E$102,2,FALSE)</f>
        <v>Somme</v>
      </c>
      <c r="E19657" t="str">
        <f>VLOOKUP($C19657,cp!$A$1:$E$102,3,FALSE)</f>
        <v>Hauts de France</v>
      </c>
    </row>
    <row r="19658" spans="1:5" x14ac:dyDescent="0.25">
      <c r="A19658">
        <v>80310</v>
      </c>
      <c r="B19658" t="s">
        <v>6932</v>
      </c>
      <c r="C19658" t="str">
        <f t="shared" si="307"/>
        <v>80</v>
      </c>
      <c r="D19658" t="str">
        <f>VLOOKUP($C19658,cp!$A$1:$E$102,2,FALSE)</f>
        <v>Somme</v>
      </c>
      <c r="E19658" t="str">
        <f>VLOOKUP($C19658,cp!$A$1:$E$102,3,FALSE)</f>
        <v>Hauts de France</v>
      </c>
    </row>
    <row r="19659" spans="1:5" x14ac:dyDescent="0.25">
      <c r="A19659">
        <v>80310</v>
      </c>
      <c r="B19659" t="s">
        <v>6932</v>
      </c>
      <c r="C19659" t="str">
        <f t="shared" si="307"/>
        <v>80</v>
      </c>
      <c r="D19659" t="str">
        <f>VLOOKUP($C19659,cp!$A$1:$E$102,2,FALSE)</f>
        <v>Somme</v>
      </c>
      <c r="E19659" t="str">
        <f>VLOOKUP($C19659,cp!$A$1:$E$102,3,FALSE)</f>
        <v>Hauts de France</v>
      </c>
    </row>
    <row r="19660" spans="1:5" x14ac:dyDescent="0.25">
      <c r="A19660">
        <v>80320</v>
      </c>
      <c r="B19660" t="s">
        <v>6933</v>
      </c>
      <c r="C19660" t="str">
        <f t="shared" si="307"/>
        <v>80</v>
      </c>
      <c r="D19660" t="str">
        <f>VLOOKUP($C19660,cp!$A$1:$E$102,2,FALSE)</f>
        <v>Somme</v>
      </c>
      <c r="E19660" t="str">
        <f>VLOOKUP($C19660,cp!$A$1:$E$102,3,FALSE)</f>
        <v>Hauts de France</v>
      </c>
    </row>
    <row r="19661" spans="1:5" x14ac:dyDescent="0.25">
      <c r="A19661">
        <v>80320</v>
      </c>
      <c r="B19661" t="s">
        <v>6933</v>
      </c>
      <c r="C19661" t="str">
        <f t="shared" si="307"/>
        <v>80</v>
      </c>
      <c r="D19661" t="str">
        <f>VLOOKUP($C19661,cp!$A$1:$E$102,2,FALSE)</f>
        <v>Somme</v>
      </c>
      <c r="E19661" t="str">
        <f>VLOOKUP($C19661,cp!$A$1:$E$102,3,FALSE)</f>
        <v>Hauts de France</v>
      </c>
    </row>
    <row r="19662" spans="1:5" x14ac:dyDescent="0.25">
      <c r="A19662">
        <v>80330</v>
      </c>
      <c r="B19662" t="s">
        <v>6934</v>
      </c>
      <c r="C19662" t="str">
        <f t="shared" si="307"/>
        <v>80</v>
      </c>
      <c r="D19662" t="str">
        <f>VLOOKUP($C19662,cp!$A$1:$E$102,2,FALSE)</f>
        <v>Somme</v>
      </c>
      <c r="E19662" t="str">
        <f>VLOOKUP($C19662,cp!$A$1:$E$102,3,FALSE)</f>
        <v>Hauts de France</v>
      </c>
    </row>
    <row r="19663" spans="1:5" x14ac:dyDescent="0.25">
      <c r="A19663">
        <v>80330</v>
      </c>
      <c r="B19663" t="s">
        <v>6934</v>
      </c>
      <c r="C19663" t="str">
        <f t="shared" si="307"/>
        <v>80</v>
      </c>
      <c r="D19663" t="str">
        <f>VLOOKUP($C19663,cp!$A$1:$E$102,2,FALSE)</f>
        <v>Somme</v>
      </c>
      <c r="E19663" t="str">
        <f>VLOOKUP($C19663,cp!$A$1:$E$102,3,FALSE)</f>
        <v>Hauts de France</v>
      </c>
    </row>
    <row r="19664" spans="1:5" x14ac:dyDescent="0.25">
      <c r="A19664">
        <v>80350</v>
      </c>
      <c r="B19664" t="s">
        <v>6935</v>
      </c>
      <c r="C19664" t="str">
        <f t="shared" si="307"/>
        <v>80</v>
      </c>
      <c r="D19664" t="str">
        <f>VLOOKUP($C19664,cp!$A$1:$E$102,2,FALSE)</f>
        <v>Somme</v>
      </c>
      <c r="E19664" t="str">
        <f>VLOOKUP($C19664,cp!$A$1:$E$102,3,FALSE)</f>
        <v>Hauts de France</v>
      </c>
    </row>
    <row r="19665" spans="1:5" x14ac:dyDescent="0.25">
      <c r="A19665">
        <v>80350</v>
      </c>
      <c r="B19665" t="s">
        <v>6935</v>
      </c>
      <c r="C19665" t="str">
        <f t="shared" si="307"/>
        <v>80</v>
      </c>
      <c r="D19665" t="str">
        <f>VLOOKUP($C19665,cp!$A$1:$E$102,2,FALSE)</f>
        <v>Somme</v>
      </c>
      <c r="E19665" t="str">
        <f>VLOOKUP($C19665,cp!$A$1:$E$102,3,FALSE)</f>
        <v>Hauts de France</v>
      </c>
    </row>
    <row r="19666" spans="1:5" x14ac:dyDescent="0.25">
      <c r="A19666">
        <v>80360</v>
      </c>
      <c r="B19666" t="s">
        <v>6936</v>
      </c>
      <c r="C19666" t="str">
        <f t="shared" si="307"/>
        <v>80</v>
      </c>
      <c r="D19666" t="str">
        <f>VLOOKUP($C19666,cp!$A$1:$E$102,2,FALSE)</f>
        <v>Somme</v>
      </c>
      <c r="E19666" t="str">
        <f>VLOOKUP($C19666,cp!$A$1:$E$102,3,FALSE)</f>
        <v>Hauts de France</v>
      </c>
    </row>
    <row r="19667" spans="1:5" x14ac:dyDescent="0.25">
      <c r="A19667">
        <v>80370</v>
      </c>
      <c r="B19667" t="s">
        <v>719</v>
      </c>
      <c r="C19667" t="str">
        <f t="shared" si="307"/>
        <v>80</v>
      </c>
      <c r="D19667" t="str">
        <f>VLOOKUP($C19667,cp!$A$1:$E$102,2,FALSE)</f>
        <v>Somme</v>
      </c>
      <c r="E19667" t="str">
        <f>VLOOKUP($C19667,cp!$A$1:$E$102,3,FALSE)</f>
        <v>Hauts de France</v>
      </c>
    </row>
    <row r="19668" spans="1:5" x14ac:dyDescent="0.25">
      <c r="A19668">
        <v>80400</v>
      </c>
      <c r="B19668" t="s">
        <v>6937</v>
      </c>
      <c r="C19668" t="str">
        <f t="shared" si="307"/>
        <v>80</v>
      </c>
      <c r="D19668" t="str">
        <f>VLOOKUP($C19668,cp!$A$1:$E$102,2,FALSE)</f>
        <v>Somme</v>
      </c>
      <c r="E19668" t="str">
        <f>VLOOKUP($C19668,cp!$A$1:$E$102,3,FALSE)</f>
        <v>Hauts de France</v>
      </c>
    </row>
    <row r="19669" spans="1:5" x14ac:dyDescent="0.25">
      <c r="A19669">
        <v>80400</v>
      </c>
      <c r="B19669" t="s">
        <v>6938</v>
      </c>
      <c r="C19669" t="str">
        <f t="shared" si="307"/>
        <v>80</v>
      </c>
      <c r="D19669" t="str">
        <f>VLOOKUP($C19669,cp!$A$1:$E$102,2,FALSE)</f>
        <v>Somme</v>
      </c>
      <c r="E19669" t="str">
        <f>VLOOKUP($C19669,cp!$A$1:$E$102,3,FALSE)</f>
        <v>Hauts de France</v>
      </c>
    </row>
    <row r="19670" spans="1:5" x14ac:dyDescent="0.25">
      <c r="A19670">
        <v>80400</v>
      </c>
      <c r="B19670" t="s">
        <v>6939</v>
      </c>
      <c r="C19670" t="str">
        <f t="shared" si="307"/>
        <v>80</v>
      </c>
      <c r="D19670" t="str">
        <f>VLOOKUP($C19670,cp!$A$1:$E$102,2,FALSE)</f>
        <v>Somme</v>
      </c>
      <c r="E19670" t="str">
        <f>VLOOKUP($C19670,cp!$A$1:$E$102,3,FALSE)</f>
        <v>Hauts de France</v>
      </c>
    </row>
    <row r="19671" spans="1:5" x14ac:dyDescent="0.25">
      <c r="A19671">
        <v>80400</v>
      </c>
      <c r="B19671" t="s">
        <v>6940</v>
      </c>
      <c r="C19671" t="str">
        <f t="shared" si="307"/>
        <v>80</v>
      </c>
      <c r="D19671" t="str">
        <f>VLOOKUP($C19671,cp!$A$1:$E$102,2,FALSE)</f>
        <v>Somme</v>
      </c>
      <c r="E19671" t="str">
        <f>VLOOKUP($C19671,cp!$A$1:$E$102,3,FALSE)</f>
        <v>Hauts de France</v>
      </c>
    </row>
    <row r="19672" spans="1:5" x14ac:dyDescent="0.25">
      <c r="A19672">
        <v>80400</v>
      </c>
      <c r="B19672" t="s">
        <v>6939</v>
      </c>
      <c r="C19672" t="str">
        <f t="shared" si="307"/>
        <v>80</v>
      </c>
      <c r="D19672" t="str">
        <f>VLOOKUP($C19672,cp!$A$1:$E$102,2,FALSE)</f>
        <v>Somme</v>
      </c>
      <c r="E19672" t="str">
        <f>VLOOKUP($C19672,cp!$A$1:$E$102,3,FALSE)</f>
        <v>Hauts de France</v>
      </c>
    </row>
    <row r="19673" spans="1:5" x14ac:dyDescent="0.25">
      <c r="A19673">
        <v>80410</v>
      </c>
      <c r="B19673" t="s">
        <v>6941</v>
      </c>
      <c r="C19673" t="str">
        <f t="shared" si="307"/>
        <v>80</v>
      </c>
      <c r="D19673" t="str">
        <f>VLOOKUP($C19673,cp!$A$1:$E$102,2,FALSE)</f>
        <v>Somme</v>
      </c>
      <c r="E19673" t="str">
        <f>VLOOKUP($C19673,cp!$A$1:$E$102,3,FALSE)</f>
        <v>Hauts de France</v>
      </c>
    </row>
    <row r="19674" spans="1:5" x14ac:dyDescent="0.25">
      <c r="A19674">
        <v>80410</v>
      </c>
      <c r="B19674" t="s">
        <v>6941</v>
      </c>
      <c r="C19674" t="str">
        <f t="shared" si="307"/>
        <v>80</v>
      </c>
      <c r="D19674" t="str">
        <f>VLOOKUP($C19674,cp!$A$1:$E$102,2,FALSE)</f>
        <v>Somme</v>
      </c>
      <c r="E19674" t="str">
        <f>VLOOKUP($C19674,cp!$A$1:$E$102,3,FALSE)</f>
        <v>Hauts de France</v>
      </c>
    </row>
    <row r="19675" spans="1:5" x14ac:dyDescent="0.25">
      <c r="A19675">
        <v>80420</v>
      </c>
      <c r="B19675" t="s">
        <v>6942</v>
      </c>
      <c r="C19675" t="str">
        <f t="shared" si="307"/>
        <v>80</v>
      </c>
      <c r="D19675" t="str">
        <f>VLOOKUP($C19675,cp!$A$1:$E$102,2,FALSE)</f>
        <v>Somme</v>
      </c>
      <c r="E19675" t="str">
        <f>VLOOKUP($C19675,cp!$A$1:$E$102,3,FALSE)</f>
        <v>Hauts de France</v>
      </c>
    </row>
    <row r="19676" spans="1:5" x14ac:dyDescent="0.25">
      <c r="A19676">
        <v>80440</v>
      </c>
      <c r="B19676" t="s">
        <v>6943</v>
      </c>
      <c r="C19676" t="str">
        <f t="shared" si="307"/>
        <v>80</v>
      </c>
      <c r="D19676" t="str">
        <f>VLOOKUP($C19676,cp!$A$1:$E$102,2,FALSE)</f>
        <v>Somme</v>
      </c>
      <c r="E19676" t="str">
        <f>VLOOKUP($C19676,cp!$A$1:$E$102,3,FALSE)</f>
        <v>Hauts de France</v>
      </c>
    </row>
    <row r="19677" spans="1:5" x14ac:dyDescent="0.25">
      <c r="A19677">
        <v>80440</v>
      </c>
      <c r="B19677" t="s">
        <v>6944</v>
      </c>
      <c r="C19677" t="str">
        <f t="shared" si="307"/>
        <v>80</v>
      </c>
      <c r="D19677" t="str">
        <f>VLOOKUP($C19677,cp!$A$1:$E$102,2,FALSE)</f>
        <v>Somme</v>
      </c>
      <c r="E19677" t="str">
        <f>VLOOKUP($C19677,cp!$A$1:$E$102,3,FALSE)</f>
        <v>Hauts de France</v>
      </c>
    </row>
    <row r="19678" spans="1:5" x14ac:dyDescent="0.25">
      <c r="A19678">
        <v>80440</v>
      </c>
      <c r="B19678" t="s">
        <v>6943</v>
      </c>
      <c r="C19678" t="str">
        <f t="shared" si="307"/>
        <v>80</v>
      </c>
      <c r="D19678" t="str">
        <f>VLOOKUP($C19678,cp!$A$1:$E$102,2,FALSE)</f>
        <v>Somme</v>
      </c>
      <c r="E19678" t="str">
        <f>VLOOKUP($C19678,cp!$A$1:$E$102,3,FALSE)</f>
        <v>Hauts de France</v>
      </c>
    </row>
    <row r="19679" spans="1:5" x14ac:dyDescent="0.25">
      <c r="A19679">
        <v>80450</v>
      </c>
      <c r="B19679" t="s">
        <v>6945</v>
      </c>
      <c r="C19679" t="str">
        <f t="shared" si="307"/>
        <v>80</v>
      </c>
      <c r="D19679" t="str">
        <f>VLOOKUP($C19679,cp!$A$1:$E$102,2,FALSE)</f>
        <v>Somme</v>
      </c>
      <c r="E19679" t="str">
        <f>VLOOKUP($C19679,cp!$A$1:$E$102,3,FALSE)</f>
        <v>Hauts de France</v>
      </c>
    </row>
    <row r="19680" spans="1:5" x14ac:dyDescent="0.25">
      <c r="A19680">
        <v>80450</v>
      </c>
      <c r="B19680" t="s">
        <v>6945</v>
      </c>
      <c r="C19680" t="str">
        <f t="shared" si="307"/>
        <v>80</v>
      </c>
      <c r="D19680" t="str">
        <f>VLOOKUP($C19680,cp!$A$1:$E$102,2,FALSE)</f>
        <v>Somme</v>
      </c>
      <c r="E19680" t="str">
        <f>VLOOKUP($C19680,cp!$A$1:$E$102,3,FALSE)</f>
        <v>Hauts de France</v>
      </c>
    </row>
    <row r="19681" spans="1:5" x14ac:dyDescent="0.25">
      <c r="A19681">
        <v>80460</v>
      </c>
      <c r="B19681" t="s">
        <v>6946</v>
      </c>
      <c r="C19681" t="str">
        <f t="shared" si="307"/>
        <v>80</v>
      </c>
      <c r="D19681" t="str">
        <f>VLOOKUP($C19681,cp!$A$1:$E$102,2,FALSE)</f>
        <v>Somme</v>
      </c>
      <c r="E19681" t="str">
        <f>VLOOKUP($C19681,cp!$A$1:$E$102,3,FALSE)</f>
        <v>Hauts de France</v>
      </c>
    </row>
    <row r="19682" spans="1:5" x14ac:dyDescent="0.25">
      <c r="A19682">
        <v>80470</v>
      </c>
      <c r="B19682" t="s">
        <v>2997</v>
      </c>
      <c r="C19682" t="str">
        <f t="shared" si="307"/>
        <v>80</v>
      </c>
      <c r="D19682" t="str">
        <f>VLOOKUP($C19682,cp!$A$1:$E$102,2,FALSE)</f>
        <v>Somme</v>
      </c>
      <c r="E19682" t="str">
        <f>VLOOKUP($C19682,cp!$A$1:$E$102,3,FALSE)</f>
        <v>Hauts de France</v>
      </c>
    </row>
    <row r="19683" spans="1:5" x14ac:dyDescent="0.25">
      <c r="A19683">
        <v>80470</v>
      </c>
      <c r="B19683" t="s">
        <v>6947</v>
      </c>
      <c r="C19683" t="str">
        <f t="shared" si="307"/>
        <v>80</v>
      </c>
      <c r="D19683" t="str">
        <f>VLOOKUP($C19683,cp!$A$1:$E$102,2,FALSE)</f>
        <v>Somme</v>
      </c>
      <c r="E19683" t="str">
        <f>VLOOKUP($C19683,cp!$A$1:$E$102,3,FALSE)</f>
        <v>Hauts de France</v>
      </c>
    </row>
    <row r="19684" spans="1:5" x14ac:dyDescent="0.25">
      <c r="A19684">
        <v>80470</v>
      </c>
      <c r="B19684" t="s">
        <v>6947</v>
      </c>
      <c r="C19684" t="str">
        <f t="shared" si="307"/>
        <v>80</v>
      </c>
      <c r="D19684" t="str">
        <f>VLOOKUP($C19684,cp!$A$1:$E$102,2,FALSE)</f>
        <v>Somme</v>
      </c>
      <c r="E19684" t="str">
        <f>VLOOKUP($C19684,cp!$A$1:$E$102,3,FALSE)</f>
        <v>Hauts de France</v>
      </c>
    </row>
    <row r="19685" spans="1:5" x14ac:dyDescent="0.25">
      <c r="A19685">
        <v>80480</v>
      </c>
      <c r="B19685" t="s">
        <v>6948</v>
      </c>
      <c r="C19685" t="str">
        <f t="shared" si="307"/>
        <v>80</v>
      </c>
      <c r="D19685" t="str">
        <f>VLOOKUP($C19685,cp!$A$1:$E$102,2,FALSE)</f>
        <v>Somme</v>
      </c>
      <c r="E19685" t="str">
        <f>VLOOKUP($C19685,cp!$A$1:$E$102,3,FALSE)</f>
        <v>Hauts de France</v>
      </c>
    </row>
    <row r="19686" spans="1:5" x14ac:dyDescent="0.25">
      <c r="A19686">
        <v>80480</v>
      </c>
      <c r="B19686" t="s">
        <v>6949</v>
      </c>
      <c r="C19686" t="str">
        <f t="shared" si="307"/>
        <v>80</v>
      </c>
      <c r="D19686" t="str">
        <f>VLOOKUP($C19686,cp!$A$1:$E$102,2,FALSE)</f>
        <v>Somme</v>
      </c>
      <c r="E19686" t="str">
        <f>VLOOKUP($C19686,cp!$A$1:$E$102,3,FALSE)</f>
        <v>Hauts de France</v>
      </c>
    </row>
    <row r="19687" spans="1:5" x14ac:dyDescent="0.25">
      <c r="A19687">
        <v>80480</v>
      </c>
      <c r="B19687" t="s">
        <v>6950</v>
      </c>
      <c r="C19687" t="str">
        <f t="shared" si="307"/>
        <v>80</v>
      </c>
      <c r="D19687" t="str">
        <f>VLOOKUP($C19687,cp!$A$1:$E$102,2,FALSE)</f>
        <v>Somme</v>
      </c>
      <c r="E19687" t="str">
        <f>VLOOKUP($C19687,cp!$A$1:$E$102,3,FALSE)</f>
        <v>Hauts de France</v>
      </c>
    </row>
    <row r="19688" spans="1:5" x14ac:dyDescent="0.25">
      <c r="A19688">
        <v>80480</v>
      </c>
      <c r="B19688" t="s">
        <v>6949</v>
      </c>
      <c r="C19688" t="str">
        <f t="shared" si="307"/>
        <v>80</v>
      </c>
      <c r="D19688" t="str">
        <f>VLOOKUP($C19688,cp!$A$1:$E$102,2,FALSE)</f>
        <v>Somme</v>
      </c>
      <c r="E19688" t="str">
        <f>VLOOKUP($C19688,cp!$A$1:$E$102,3,FALSE)</f>
        <v>Hauts de France</v>
      </c>
    </row>
    <row r="19689" spans="1:5" x14ac:dyDescent="0.25">
      <c r="A19689">
        <v>80490</v>
      </c>
      <c r="B19689" t="s">
        <v>6951</v>
      </c>
      <c r="C19689" t="str">
        <f t="shared" si="307"/>
        <v>80</v>
      </c>
      <c r="D19689" t="str">
        <f>VLOOKUP($C19689,cp!$A$1:$E$102,2,FALSE)</f>
        <v>Somme</v>
      </c>
      <c r="E19689" t="str">
        <f>VLOOKUP($C19689,cp!$A$1:$E$102,3,FALSE)</f>
        <v>Hauts de France</v>
      </c>
    </row>
    <row r="19690" spans="1:5" x14ac:dyDescent="0.25">
      <c r="A19690">
        <v>80500</v>
      </c>
      <c r="B19690" t="s">
        <v>6952</v>
      </c>
      <c r="C19690" t="str">
        <f t="shared" si="307"/>
        <v>80</v>
      </c>
      <c r="D19690" t="str">
        <f>VLOOKUP($C19690,cp!$A$1:$E$102,2,FALSE)</f>
        <v>Somme</v>
      </c>
      <c r="E19690" t="str">
        <f>VLOOKUP($C19690,cp!$A$1:$E$102,3,FALSE)</f>
        <v>Hauts de France</v>
      </c>
    </row>
    <row r="19691" spans="1:5" x14ac:dyDescent="0.25">
      <c r="A19691">
        <v>80500</v>
      </c>
      <c r="B19691" t="s">
        <v>6952</v>
      </c>
      <c r="C19691" t="str">
        <f t="shared" si="307"/>
        <v>80</v>
      </c>
      <c r="D19691" t="str">
        <f>VLOOKUP($C19691,cp!$A$1:$E$102,2,FALSE)</f>
        <v>Somme</v>
      </c>
      <c r="E19691" t="str">
        <f>VLOOKUP($C19691,cp!$A$1:$E$102,3,FALSE)</f>
        <v>Hauts de France</v>
      </c>
    </row>
    <row r="19692" spans="1:5" x14ac:dyDescent="0.25">
      <c r="A19692">
        <v>80510</v>
      </c>
      <c r="B19692" t="s">
        <v>6953</v>
      </c>
      <c r="C19692" t="str">
        <f t="shared" si="307"/>
        <v>80</v>
      </c>
      <c r="D19692" t="str">
        <f>VLOOKUP($C19692,cp!$A$1:$E$102,2,FALSE)</f>
        <v>Somme</v>
      </c>
      <c r="E19692" t="str">
        <f>VLOOKUP($C19692,cp!$A$1:$E$102,3,FALSE)</f>
        <v>Hauts de France</v>
      </c>
    </row>
    <row r="19693" spans="1:5" x14ac:dyDescent="0.25">
      <c r="A19693">
        <v>80520</v>
      </c>
      <c r="B19693" t="s">
        <v>6954</v>
      </c>
      <c r="C19693" t="str">
        <f t="shared" si="307"/>
        <v>80</v>
      </c>
      <c r="D19693" t="str">
        <f>VLOOKUP($C19693,cp!$A$1:$E$102,2,FALSE)</f>
        <v>Somme</v>
      </c>
      <c r="E19693" t="str">
        <f>VLOOKUP($C19693,cp!$A$1:$E$102,3,FALSE)</f>
        <v>Hauts de France</v>
      </c>
    </row>
    <row r="19694" spans="1:5" x14ac:dyDescent="0.25">
      <c r="A19694">
        <v>80531</v>
      </c>
      <c r="B19694" t="s">
        <v>6900</v>
      </c>
      <c r="C19694" t="str">
        <f t="shared" si="307"/>
        <v>80</v>
      </c>
      <c r="D19694" t="str">
        <f>VLOOKUP($C19694,cp!$A$1:$E$102,2,FALSE)</f>
        <v>Somme</v>
      </c>
      <c r="E19694" t="str">
        <f>VLOOKUP($C19694,cp!$A$1:$E$102,3,FALSE)</f>
        <v>Hauts de France</v>
      </c>
    </row>
    <row r="19695" spans="1:5" x14ac:dyDescent="0.25">
      <c r="A19695">
        <v>80540</v>
      </c>
      <c r="B19695" t="s">
        <v>6955</v>
      </c>
      <c r="C19695" t="str">
        <f t="shared" si="307"/>
        <v>80</v>
      </c>
      <c r="D19695" t="str">
        <f>VLOOKUP($C19695,cp!$A$1:$E$102,2,FALSE)</f>
        <v>Somme</v>
      </c>
      <c r="E19695" t="str">
        <f>VLOOKUP($C19695,cp!$A$1:$E$102,3,FALSE)</f>
        <v>Hauts de France</v>
      </c>
    </row>
    <row r="19696" spans="1:5" x14ac:dyDescent="0.25">
      <c r="A19696">
        <v>80550</v>
      </c>
      <c r="B19696" t="s">
        <v>6956</v>
      </c>
      <c r="C19696" t="str">
        <f t="shared" si="307"/>
        <v>80</v>
      </c>
      <c r="D19696" t="str">
        <f>VLOOKUP($C19696,cp!$A$1:$E$102,2,FALSE)</f>
        <v>Somme</v>
      </c>
      <c r="E19696" t="str">
        <f>VLOOKUP($C19696,cp!$A$1:$E$102,3,FALSE)</f>
        <v>Hauts de France</v>
      </c>
    </row>
    <row r="19697" spans="1:5" x14ac:dyDescent="0.25">
      <c r="A19697">
        <v>80560</v>
      </c>
      <c r="B19697" t="s">
        <v>6957</v>
      </c>
      <c r="C19697" t="str">
        <f t="shared" si="307"/>
        <v>80</v>
      </c>
      <c r="D19697" t="str">
        <f>VLOOKUP($C19697,cp!$A$1:$E$102,2,FALSE)</f>
        <v>Somme</v>
      </c>
      <c r="E19697" t="str">
        <f>VLOOKUP($C19697,cp!$A$1:$E$102,3,FALSE)</f>
        <v>Hauts de France</v>
      </c>
    </row>
    <row r="19698" spans="1:5" x14ac:dyDescent="0.25">
      <c r="A19698">
        <v>80560</v>
      </c>
      <c r="B19698" t="s">
        <v>6958</v>
      </c>
      <c r="C19698" t="str">
        <f t="shared" si="307"/>
        <v>80</v>
      </c>
      <c r="D19698" t="str">
        <f>VLOOKUP($C19698,cp!$A$1:$E$102,2,FALSE)</f>
        <v>Somme</v>
      </c>
      <c r="E19698" t="str">
        <f>VLOOKUP($C19698,cp!$A$1:$E$102,3,FALSE)</f>
        <v>Hauts de France</v>
      </c>
    </row>
    <row r="19699" spans="1:5" x14ac:dyDescent="0.25">
      <c r="A19699">
        <v>80570</v>
      </c>
      <c r="B19699" t="s">
        <v>6959</v>
      </c>
      <c r="C19699" t="str">
        <f t="shared" si="307"/>
        <v>80</v>
      </c>
      <c r="D19699" t="str">
        <f>VLOOKUP($C19699,cp!$A$1:$E$102,2,FALSE)</f>
        <v>Somme</v>
      </c>
      <c r="E19699" t="str">
        <f>VLOOKUP($C19699,cp!$A$1:$E$102,3,FALSE)</f>
        <v>Hauts de France</v>
      </c>
    </row>
    <row r="19700" spans="1:5" x14ac:dyDescent="0.25">
      <c r="A19700">
        <v>80580</v>
      </c>
      <c r="B19700" t="s">
        <v>6960</v>
      </c>
      <c r="C19700" t="str">
        <f t="shared" si="307"/>
        <v>80</v>
      </c>
      <c r="D19700" t="str">
        <f>VLOOKUP($C19700,cp!$A$1:$E$102,2,FALSE)</f>
        <v>Somme</v>
      </c>
      <c r="E19700" t="str">
        <f>VLOOKUP($C19700,cp!$A$1:$E$102,3,FALSE)</f>
        <v>Hauts de France</v>
      </c>
    </row>
    <row r="19701" spans="1:5" x14ac:dyDescent="0.25">
      <c r="A19701">
        <v>80600</v>
      </c>
      <c r="B19701" t="s">
        <v>6961</v>
      </c>
      <c r="C19701" t="str">
        <f t="shared" si="307"/>
        <v>80</v>
      </c>
      <c r="D19701" t="str">
        <f>VLOOKUP($C19701,cp!$A$1:$E$102,2,FALSE)</f>
        <v>Somme</v>
      </c>
      <c r="E19701" t="str">
        <f>VLOOKUP($C19701,cp!$A$1:$E$102,3,FALSE)</f>
        <v>Hauts de France</v>
      </c>
    </row>
    <row r="19702" spans="1:5" x14ac:dyDescent="0.25">
      <c r="A19702">
        <v>80600</v>
      </c>
      <c r="B19702" t="s">
        <v>6962</v>
      </c>
      <c r="C19702" t="str">
        <f t="shared" si="307"/>
        <v>80</v>
      </c>
      <c r="D19702" t="str">
        <f>VLOOKUP($C19702,cp!$A$1:$E$102,2,FALSE)</f>
        <v>Somme</v>
      </c>
      <c r="E19702" t="str">
        <f>VLOOKUP($C19702,cp!$A$1:$E$102,3,FALSE)</f>
        <v>Hauts de France</v>
      </c>
    </row>
    <row r="19703" spans="1:5" x14ac:dyDescent="0.25">
      <c r="A19703">
        <v>80600</v>
      </c>
      <c r="B19703" t="s">
        <v>6963</v>
      </c>
      <c r="C19703" t="str">
        <f t="shared" si="307"/>
        <v>80</v>
      </c>
      <c r="D19703" t="str">
        <f>VLOOKUP($C19703,cp!$A$1:$E$102,2,FALSE)</f>
        <v>Somme</v>
      </c>
      <c r="E19703" t="str">
        <f>VLOOKUP($C19703,cp!$A$1:$E$102,3,FALSE)</f>
        <v>Hauts de France</v>
      </c>
    </row>
    <row r="19704" spans="1:5" x14ac:dyDescent="0.25">
      <c r="A19704">
        <v>80600</v>
      </c>
      <c r="B19704" t="s">
        <v>6962</v>
      </c>
      <c r="C19704" t="str">
        <f t="shared" si="307"/>
        <v>80</v>
      </c>
      <c r="D19704" t="str">
        <f>VLOOKUP($C19704,cp!$A$1:$E$102,2,FALSE)</f>
        <v>Somme</v>
      </c>
      <c r="E19704" t="str">
        <f>VLOOKUP($C19704,cp!$A$1:$E$102,3,FALSE)</f>
        <v>Hauts de France</v>
      </c>
    </row>
    <row r="19705" spans="1:5" x14ac:dyDescent="0.25">
      <c r="A19705">
        <v>80600</v>
      </c>
      <c r="B19705" t="s">
        <v>6962</v>
      </c>
      <c r="C19705" t="str">
        <f t="shared" si="307"/>
        <v>80</v>
      </c>
      <c r="D19705" t="str">
        <f>VLOOKUP($C19705,cp!$A$1:$E$102,2,FALSE)</f>
        <v>Somme</v>
      </c>
      <c r="E19705" t="str">
        <f>VLOOKUP($C19705,cp!$A$1:$E$102,3,FALSE)</f>
        <v>Hauts de France</v>
      </c>
    </row>
    <row r="19706" spans="1:5" x14ac:dyDescent="0.25">
      <c r="A19706">
        <v>80620</v>
      </c>
      <c r="B19706" t="s">
        <v>6964</v>
      </c>
      <c r="C19706" t="str">
        <f t="shared" si="307"/>
        <v>80</v>
      </c>
      <c r="D19706" t="str">
        <f>VLOOKUP($C19706,cp!$A$1:$E$102,2,FALSE)</f>
        <v>Somme</v>
      </c>
      <c r="E19706" t="str">
        <f>VLOOKUP($C19706,cp!$A$1:$E$102,3,FALSE)</f>
        <v>Hauts de France</v>
      </c>
    </row>
    <row r="19707" spans="1:5" x14ac:dyDescent="0.25">
      <c r="A19707">
        <v>80630</v>
      </c>
      <c r="B19707" t="s">
        <v>6965</v>
      </c>
      <c r="C19707" t="str">
        <f t="shared" si="307"/>
        <v>80</v>
      </c>
      <c r="D19707" t="str">
        <f>VLOOKUP($C19707,cp!$A$1:$E$102,2,FALSE)</f>
        <v>Somme</v>
      </c>
      <c r="E19707" t="str">
        <f>VLOOKUP($C19707,cp!$A$1:$E$102,3,FALSE)</f>
        <v>Hauts de France</v>
      </c>
    </row>
    <row r="19708" spans="1:5" x14ac:dyDescent="0.25">
      <c r="A19708">
        <v>80640</v>
      </c>
      <c r="B19708" t="s">
        <v>6966</v>
      </c>
      <c r="C19708" t="str">
        <f t="shared" si="307"/>
        <v>80</v>
      </c>
      <c r="D19708" t="str">
        <f>VLOOKUP($C19708,cp!$A$1:$E$102,2,FALSE)</f>
        <v>Somme</v>
      </c>
      <c r="E19708" t="str">
        <f>VLOOKUP($C19708,cp!$A$1:$E$102,3,FALSE)</f>
        <v>Hauts de France</v>
      </c>
    </row>
    <row r="19709" spans="1:5" x14ac:dyDescent="0.25">
      <c r="A19709">
        <v>80650</v>
      </c>
      <c r="B19709" t="s">
        <v>6967</v>
      </c>
      <c r="C19709" t="str">
        <f t="shared" si="307"/>
        <v>80</v>
      </c>
      <c r="D19709" t="str">
        <f>VLOOKUP($C19709,cp!$A$1:$E$102,2,FALSE)</f>
        <v>Somme</v>
      </c>
      <c r="E19709" t="str">
        <f>VLOOKUP($C19709,cp!$A$1:$E$102,3,FALSE)</f>
        <v>Hauts de France</v>
      </c>
    </row>
    <row r="19710" spans="1:5" x14ac:dyDescent="0.25">
      <c r="A19710">
        <v>80670</v>
      </c>
      <c r="B19710" t="s">
        <v>6968</v>
      </c>
      <c r="C19710" t="str">
        <f t="shared" si="307"/>
        <v>80</v>
      </c>
      <c r="D19710" t="str">
        <f>VLOOKUP($C19710,cp!$A$1:$E$102,2,FALSE)</f>
        <v>Somme</v>
      </c>
      <c r="E19710" t="str">
        <f>VLOOKUP($C19710,cp!$A$1:$E$102,3,FALSE)</f>
        <v>Hauts de France</v>
      </c>
    </row>
    <row r="19711" spans="1:5" x14ac:dyDescent="0.25">
      <c r="A19711">
        <v>80680</v>
      </c>
      <c r="B19711" t="s">
        <v>6969</v>
      </c>
      <c r="C19711" t="str">
        <f t="shared" si="307"/>
        <v>80</v>
      </c>
      <c r="D19711" t="str">
        <f>VLOOKUP($C19711,cp!$A$1:$E$102,2,FALSE)</f>
        <v>Somme</v>
      </c>
      <c r="E19711" t="str">
        <f>VLOOKUP($C19711,cp!$A$1:$E$102,3,FALSE)</f>
        <v>Hauts de France</v>
      </c>
    </row>
    <row r="19712" spans="1:5" x14ac:dyDescent="0.25">
      <c r="A19712">
        <v>80690</v>
      </c>
      <c r="B19712" t="s">
        <v>6970</v>
      </c>
      <c r="C19712" t="str">
        <f t="shared" si="307"/>
        <v>80</v>
      </c>
      <c r="D19712" t="str">
        <f>VLOOKUP($C19712,cp!$A$1:$E$102,2,FALSE)</f>
        <v>Somme</v>
      </c>
      <c r="E19712" t="str">
        <f>VLOOKUP($C19712,cp!$A$1:$E$102,3,FALSE)</f>
        <v>Hauts de France</v>
      </c>
    </row>
    <row r="19713" spans="1:5" x14ac:dyDescent="0.25">
      <c r="A19713">
        <v>80700</v>
      </c>
      <c r="B19713" t="s">
        <v>6018</v>
      </c>
      <c r="C19713" t="str">
        <f t="shared" si="307"/>
        <v>80</v>
      </c>
      <c r="D19713" t="str">
        <f>VLOOKUP($C19713,cp!$A$1:$E$102,2,FALSE)</f>
        <v>Somme</v>
      </c>
      <c r="E19713" t="str">
        <f>VLOOKUP($C19713,cp!$A$1:$E$102,3,FALSE)</f>
        <v>Hauts de France</v>
      </c>
    </row>
    <row r="19714" spans="1:5" x14ac:dyDescent="0.25">
      <c r="A19714">
        <v>80700</v>
      </c>
      <c r="B19714" t="s">
        <v>6018</v>
      </c>
      <c r="C19714" t="str">
        <f t="shared" si="307"/>
        <v>80</v>
      </c>
      <c r="D19714" t="str">
        <f>VLOOKUP($C19714,cp!$A$1:$E$102,2,FALSE)</f>
        <v>Somme</v>
      </c>
      <c r="E19714" t="str">
        <f>VLOOKUP($C19714,cp!$A$1:$E$102,3,FALSE)</f>
        <v>Hauts de France</v>
      </c>
    </row>
    <row r="19715" spans="1:5" x14ac:dyDescent="0.25">
      <c r="A19715">
        <v>80710</v>
      </c>
      <c r="B19715" t="s">
        <v>6971</v>
      </c>
      <c r="C19715" t="str">
        <f t="shared" si="307"/>
        <v>80</v>
      </c>
      <c r="D19715" t="str">
        <f>VLOOKUP($C19715,cp!$A$1:$E$102,2,FALSE)</f>
        <v>Somme</v>
      </c>
      <c r="E19715" t="str">
        <f>VLOOKUP($C19715,cp!$A$1:$E$102,3,FALSE)</f>
        <v>Hauts de France</v>
      </c>
    </row>
    <row r="19716" spans="1:5" x14ac:dyDescent="0.25">
      <c r="A19716">
        <v>80740</v>
      </c>
      <c r="B19716" t="s">
        <v>6972</v>
      </c>
      <c r="C19716" t="str">
        <f t="shared" ref="C19716:C19779" si="308">LEFT(TEXT(A19716,"00000"),2)</f>
        <v>80</v>
      </c>
      <c r="D19716" t="str">
        <f>VLOOKUP($C19716,cp!$A$1:$E$102,2,FALSE)</f>
        <v>Somme</v>
      </c>
      <c r="E19716" t="str">
        <f>VLOOKUP($C19716,cp!$A$1:$E$102,3,FALSE)</f>
        <v>Hauts de France</v>
      </c>
    </row>
    <row r="19717" spans="1:5" x14ac:dyDescent="0.25">
      <c r="A19717">
        <v>80800</v>
      </c>
      <c r="B19717" t="s">
        <v>6973</v>
      </c>
      <c r="C19717" t="str">
        <f t="shared" si="308"/>
        <v>80</v>
      </c>
      <c r="D19717" t="str">
        <f>VLOOKUP($C19717,cp!$A$1:$E$102,2,FALSE)</f>
        <v>Somme</v>
      </c>
      <c r="E19717" t="str">
        <f>VLOOKUP($C19717,cp!$A$1:$E$102,3,FALSE)</f>
        <v>Hauts de France</v>
      </c>
    </row>
    <row r="19718" spans="1:5" x14ac:dyDescent="0.25">
      <c r="A19718">
        <v>80800</v>
      </c>
      <c r="B19718" t="s">
        <v>6974</v>
      </c>
      <c r="C19718" t="str">
        <f t="shared" si="308"/>
        <v>80</v>
      </c>
      <c r="D19718" t="str">
        <f>VLOOKUP($C19718,cp!$A$1:$E$102,2,FALSE)</f>
        <v>Somme</v>
      </c>
      <c r="E19718" t="str">
        <f>VLOOKUP($C19718,cp!$A$1:$E$102,3,FALSE)</f>
        <v>Hauts de France</v>
      </c>
    </row>
    <row r="19719" spans="1:5" x14ac:dyDescent="0.25">
      <c r="A19719">
        <v>80800</v>
      </c>
      <c r="B19719" t="s">
        <v>6975</v>
      </c>
      <c r="C19719" t="str">
        <f t="shared" si="308"/>
        <v>80</v>
      </c>
      <c r="D19719" t="str">
        <f>VLOOKUP($C19719,cp!$A$1:$E$102,2,FALSE)</f>
        <v>Somme</v>
      </c>
      <c r="E19719" t="str">
        <f>VLOOKUP($C19719,cp!$A$1:$E$102,3,FALSE)</f>
        <v>Hauts de France</v>
      </c>
    </row>
    <row r="19720" spans="1:5" x14ac:dyDescent="0.25">
      <c r="A19720">
        <v>80800</v>
      </c>
      <c r="B19720" t="s">
        <v>6976</v>
      </c>
      <c r="C19720" t="str">
        <f t="shared" si="308"/>
        <v>80</v>
      </c>
      <c r="D19720" t="str">
        <f>VLOOKUP($C19720,cp!$A$1:$E$102,2,FALSE)</f>
        <v>Somme</v>
      </c>
      <c r="E19720" t="str">
        <f>VLOOKUP($C19720,cp!$A$1:$E$102,3,FALSE)</f>
        <v>Hauts de France</v>
      </c>
    </row>
    <row r="19721" spans="1:5" x14ac:dyDescent="0.25">
      <c r="A19721">
        <v>80800</v>
      </c>
      <c r="B19721" t="s">
        <v>6973</v>
      </c>
      <c r="C19721" t="str">
        <f t="shared" si="308"/>
        <v>80</v>
      </c>
      <c r="D19721" t="str">
        <f>VLOOKUP($C19721,cp!$A$1:$E$102,2,FALSE)</f>
        <v>Somme</v>
      </c>
      <c r="E19721" t="str">
        <f>VLOOKUP($C19721,cp!$A$1:$E$102,3,FALSE)</f>
        <v>Hauts de France</v>
      </c>
    </row>
    <row r="19722" spans="1:5" x14ac:dyDescent="0.25">
      <c r="A19722">
        <v>80800</v>
      </c>
      <c r="B19722" t="s">
        <v>6977</v>
      </c>
      <c r="C19722" t="str">
        <f t="shared" si="308"/>
        <v>80</v>
      </c>
      <c r="D19722" t="str">
        <f>VLOOKUP($C19722,cp!$A$1:$E$102,2,FALSE)</f>
        <v>Somme</v>
      </c>
      <c r="E19722" t="str">
        <f>VLOOKUP($C19722,cp!$A$1:$E$102,3,FALSE)</f>
        <v>Hauts de France</v>
      </c>
    </row>
    <row r="19723" spans="1:5" x14ac:dyDescent="0.25">
      <c r="A19723">
        <v>80800</v>
      </c>
      <c r="B19723" t="s">
        <v>6978</v>
      </c>
      <c r="C19723" t="str">
        <f t="shared" si="308"/>
        <v>80</v>
      </c>
      <c r="D19723" t="str">
        <f>VLOOKUP($C19723,cp!$A$1:$E$102,2,FALSE)</f>
        <v>Somme</v>
      </c>
      <c r="E19723" t="str">
        <f>VLOOKUP($C19723,cp!$A$1:$E$102,3,FALSE)</f>
        <v>Hauts de France</v>
      </c>
    </row>
    <row r="19724" spans="1:5" x14ac:dyDescent="0.25">
      <c r="A19724">
        <v>80800</v>
      </c>
      <c r="B19724" t="s">
        <v>6977</v>
      </c>
      <c r="C19724" t="str">
        <f t="shared" si="308"/>
        <v>80</v>
      </c>
      <c r="D19724" t="str">
        <f>VLOOKUP($C19724,cp!$A$1:$E$102,2,FALSE)</f>
        <v>Somme</v>
      </c>
      <c r="E19724" t="str">
        <f>VLOOKUP($C19724,cp!$A$1:$E$102,3,FALSE)</f>
        <v>Hauts de France</v>
      </c>
    </row>
    <row r="19725" spans="1:5" x14ac:dyDescent="0.25">
      <c r="A19725">
        <v>80820</v>
      </c>
      <c r="B19725" t="s">
        <v>6979</v>
      </c>
      <c r="C19725" t="str">
        <f t="shared" si="308"/>
        <v>80</v>
      </c>
      <c r="D19725" t="str">
        <f>VLOOKUP($C19725,cp!$A$1:$E$102,2,FALSE)</f>
        <v>Somme</v>
      </c>
      <c r="E19725" t="str">
        <f>VLOOKUP($C19725,cp!$A$1:$E$102,3,FALSE)</f>
        <v>Hauts de France</v>
      </c>
    </row>
    <row r="19726" spans="1:5" x14ac:dyDescent="0.25">
      <c r="A19726">
        <v>80860</v>
      </c>
      <c r="B19726" t="s">
        <v>6980</v>
      </c>
      <c r="C19726" t="str">
        <f t="shared" si="308"/>
        <v>80</v>
      </c>
      <c r="D19726" t="str">
        <f>VLOOKUP($C19726,cp!$A$1:$E$102,2,FALSE)</f>
        <v>Somme</v>
      </c>
      <c r="E19726" t="str">
        <f>VLOOKUP($C19726,cp!$A$1:$E$102,3,FALSE)</f>
        <v>Hauts de France</v>
      </c>
    </row>
    <row r="19727" spans="1:5" x14ac:dyDescent="0.25">
      <c r="A19727">
        <v>80970</v>
      </c>
      <c r="B19727" t="s">
        <v>6981</v>
      </c>
      <c r="C19727" t="str">
        <f t="shared" si="308"/>
        <v>80</v>
      </c>
      <c r="D19727" t="str">
        <f>VLOOKUP($C19727,cp!$A$1:$E$102,2,FALSE)</f>
        <v>Somme</v>
      </c>
      <c r="E19727" t="str">
        <f>VLOOKUP($C19727,cp!$A$1:$E$102,3,FALSE)</f>
        <v>Hauts de France</v>
      </c>
    </row>
    <row r="19728" spans="1:5" x14ac:dyDescent="0.25">
      <c r="A19728">
        <v>80970</v>
      </c>
      <c r="B19728" t="s">
        <v>6981</v>
      </c>
      <c r="C19728" t="str">
        <f t="shared" si="308"/>
        <v>80</v>
      </c>
      <c r="D19728" t="str">
        <f>VLOOKUP($C19728,cp!$A$1:$E$102,2,FALSE)</f>
        <v>Somme</v>
      </c>
      <c r="E19728" t="str">
        <f>VLOOKUP($C19728,cp!$A$1:$E$102,3,FALSE)</f>
        <v>Hauts de France</v>
      </c>
    </row>
    <row r="19729" spans="1:5" x14ac:dyDescent="0.25">
      <c r="A19729">
        <v>80980</v>
      </c>
      <c r="B19729" t="s">
        <v>6982</v>
      </c>
      <c r="C19729" t="str">
        <f t="shared" si="308"/>
        <v>80</v>
      </c>
      <c r="D19729" t="str">
        <f>VLOOKUP($C19729,cp!$A$1:$E$102,2,FALSE)</f>
        <v>Somme</v>
      </c>
      <c r="E19729" t="str">
        <f>VLOOKUP($C19729,cp!$A$1:$E$102,3,FALSE)</f>
        <v>Hauts de France</v>
      </c>
    </row>
    <row r="19730" spans="1:5" x14ac:dyDescent="0.25">
      <c r="A19730">
        <v>81000</v>
      </c>
      <c r="B19730" t="s">
        <v>6983</v>
      </c>
      <c r="C19730" t="str">
        <f t="shared" si="308"/>
        <v>81</v>
      </c>
      <c r="D19730" t="str">
        <f>VLOOKUP($C19730,cp!$A$1:$E$102,2,FALSE)</f>
        <v>Tarn</v>
      </c>
      <c r="E19730" t="str">
        <f>VLOOKUP($C19730,cp!$A$1:$E$102,3,FALSE)</f>
        <v>Occitanie</v>
      </c>
    </row>
    <row r="19731" spans="1:5" x14ac:dyDescent="0.25">
      <c r="A19731">
        <v>81000</v>
      </c>
      <c r="B19731" t="s">
        <v>6984</v>
      </c>
      <c r="C19731" t="str">
        <f t="shared" si="308"/>
        <v>81</v>
      </c>
      <c r="D19731" t="str">
        <f>VLOOKUP($C19731,cp!$A$1:$E$102,2,FALSE)</f>
        <v>Tarn</v>
      </c>
      <c r="E19731" t="str">
        <f>VLOOKUP($C19731,cp!$A$1:$E$102,3,FALSE)</f>
        <v>Occitanie</v>
      </c>
    </row>
    <row r="19732" spans="1:5" x14ac:dyDescent="0.25">
      <c r="A19732">
        <v>81000</v>
      </c>
      <c r="B19732" t="s">
        <v>6984</v>
      </c>
      <c r="C19732" t="str">
        <f t="shared" si="308"/>
        <v>81</v>
      </c>
      <c r="D19732" t="str">
        <f>VLOOKUP($C19732,cp!$A$1:$E$102,2,FALSE)</f>
        <v>Tarn</v>
      </c>
      <c r="E19732" t="str">
        <f>VLOOKUP($C19732,cp!$A$1:$E$102,3,FALSE)</f>
        <v>Occitanie</v>
      </c>
    </row>
    <row r="19733" spans="1:5" x14ac:dyDescent="0.25">
      <c r="A19733">
        <v>81000</v>
      </c>
      <c r="B19733" t="s">
        <v>6984</v>
      </c>
      <c r="C19733" t="str">
        <f t="shared" si="308"/>
        <v>81</v>
      </c>
      <c r="D19733" t="str">
        <f>VLOOKUP($C19733,cp!$A$1:$E$102,2,FALSE)</f>
        <v>Tarn</v>
      </c>
      <c r="E19733" t="str">
        <f>VLOOKUP($C19733,cp!$A$1:$E$102,3,FALSE)</f>
        <v>Occitanie</v>
      </c>
    </row>
    <row r="19734" spans="1:5" x14ac:dyDescent="0.25">
      <c r="A19734">
        <v>81000</v>
      </c>
      <c r="B19734" t="s">
        <v>6984</v>
      </c>
      <c r="C19734" t="str">
        <f t="shared" si="308"/>
        <v>81</v>
      </c>
      <c r="D19734" t="str">
        <f>VLOOKUP($C19734,cp!$A$1:$E$102,2,FALSE)</f>
        <v>Tarn</v>
      </c>
      <c r="E19734" t="str">
        <f>VLOOKUP($C19734,cp!$A$1:$E$102,3,FALSE)</f>
        <v>Occitanie</v>
      </c>
    </row>
    <row r="19735" spans="1:5" x14ac:dyDescent="0.25">
      <c r="A19735">
        <v>81000</v>
      </c>
      <c r="B19735" t="s">
        <v>6984</v>
      </c>
      <c r="C19735" t="str">
        <f t="shared" si="308"/>
        <v>81</v>
      </c>
      <c r="D19735" t="str">
        <f>VLOOKUP($C19735,cp!$A$1:$E$102,2,FALSE)</f>
        <v>Tarn</v>
      </c>
      <c r="E19735" t="str">
        <f>VLOOKUP($C19735,cp!$A$1:$E$102,3,FALSE)</f>
        <v>Occitanie</v>
      </c>
    </row>
    <row r="19736" spans="1:5" x14ac:dyDescent="0.25">
      <c r="A19736">
        <v>81000</v>
      </c>
      <c r="B19736" t="s">
        <v>6984</v>
      </c>
      <c r="C19736" t="str">
        <f t="shared" si="308"/>
        <v>81</v>
      </c>
      <c r="D19736" t="str">
        <f>VLOOKUP($C19736,cp!$A$1:$E$102,2,FALSE)</f>
        <v>Tarn</v>
      </c>
      <c r="E19736" t="str">
        <f>VLOOKUP($C19736,cp!$A$1:$E$102,3,FALSE)</f>
        <v>Occitanie</v>
      </c>
    </row>
    <row r="19737" spans="1:5" x14ac:dyDescent="0.25">
      <c r="A19737">
        <v>81000</v>
      </c>
      <c r="B19737" t="s">
        <v>6984</v>
      </c>
      <c r="C19737" t="str">
        <f t="shared" si="308"/>
        <v>81</v>
      </c>
      <c r="D19737" t="str">
        <f>VLOOKUP($C19737,cp!$A$1:$E$102,2,FALSE)</f>
        <v>Tarn</v>
      </c>
      <c r="E19737" t="str">
        <f>VLOOKUP($C19737,cp!$A$1:$E$102,3,FALSE)</f>
        <v>Occitanie</v>
      </c>
    </row>
    <row r="19738" spans="1:5" x14ac:dyDescent="0.25">
      <c r="A19738">
        <v>81000</v>
      </c>
      <c r="B19738" t="s">
        <v>6984</v>
      </c>
      <c r="C19738" t="str">
        <f t="shared" si="308"/>
        <v>81</v>
      </c>
      <c r="D19738" t="str">
        <f>VLOOKUP($C19738,cp!$A$1:$E$102,2,FALSE)</f>
        <v>Tarn</v>
      </c>
      <c r="E19738" t="str">
        <f>VLOOKUP($C19738,cp!$A$1:$E$102,3,FALSE)</f>
        <v>Occitanie</v>
      </c>
    </row>
    <row r="19739" spans="1:5" x14ac:dyDescent="0.25">
      <c r="A19739">
        <v>81000</v>
      </c>
      <c r="B19739" t="s">
        <v>6984</v>
      </c>
      <c r="C19739" t="str">
        <f t="shared" si="308"/>
        <v>81</v>
      </c>
      <c r="D19739" t="str">
        <f>VLOOKUP($C19739,cp!$A$1:$E$102,2,FALSE)</f>
        <v>Tarn</v>
      </c>
      <c r="E19739" t="str">
        <f>VLOOKUP($C19739,cp!$A$1:$E$102,3,FALSE)</f>
        <v>Occitanie</v>
      </c>
    </row>
    <row r="19740" spans="1:5" x14ac:dyDescent="0.25">
      <c r="A19740">
        <v>81000</v>
      </c>
      <c r="B19740" t="s">
        <v>6984</v>
      </c>
      <c r="C19740" t="str">
        <f t="shared" si="308"/>
        <v>81</v>
      </c>
      <c r="D19740" t="str">
        <f>VLOOKUP($C19740,cp!$A$1:$E$102,2,FALSE)</f>
        <v>Tarn</v>
      </c>
      <c r="E19740" t="str">
        <f>VLOOKUP($C19740,cp!$A$1:$E$102,3,FALSE)</f>
        <v>Occitanie</v>
      </c>
    </row>
    <row r="19741" spans="1:5" x14ac:dyDescent="0.25">
      <c r="A19741">
        <v>81000</v>
      </c>
      <c r="B19741" t="s">
        <v>6984</v>
      </c>
      <c r="C19741" t="str">
        <f t="shared" si="308"/>
        <v>81</v>
      </c>
      <c r="D19741" t="str">
        <f>VLOOKUP($C19741,cp!$A$1:$E$102,2,FALSE)</f>
        <v>Tarn</v>
      </c>
      <c r="E19741" t="str">
        <f>VLOOKUP($C19741,cp!$A$1:$E$102,3,FALSE)</f>
        <v>Occitanie</v>
      </c>
    </row>
    <row r="19742" spans="1:5" x14ac:dyDescent="0.25">
      <c r="A19742">
        <v>81000</v>
      </c>
      <c r="B19742" t="s">
        <v>6984</v>
      </c>
      <c r="C19742" t="str">
        <f t="shared" si="308"/>
        <v>81</v>
      </c>
      <c r="D19742" t="str">
        <f>VLOOKUP($C19742,cp!$A$1:$E$102,2,FALSE)</f>
        <v>Tarn</v>
      </c>
      <c r="E19742" t="str">
        <f>VLOOKUP($C19742,cp!$A$1:$E$102,3,FALSE)</f>
        <v>Occitanie</v>
      </c>
    </row>
    <row r="19743" spans="1:5" x14ac:dyDescent="0.25">
      <c r="A19743">
        <v>81000</v>
      </c>
      <c r="B19743" t="s">
        <v>6984</v>
      </c>
      <c r="C19743" t="str">
        <f t="shared" si="308"/>
        <v>81</v>
      </c>
      <c r="D19743" t="str">
        <f>VLOOKUP($C19743,cp!$A$1:$E$102,2,FALSE)</f>
        <v>Tarn</v>
      </c>
      <c r="E19743" t="str">
        <f>VLOOKUP($C19743,cp!$A$1:$E$102,3,FALSE)</f>
        <v>Occitanie</v>
      </c>
    </row>
    <row r="19744" spans="1:5" x14ac:dyDescent="0.25">
      <c r="A19744">
        <v>81000</v>
      </c>
      <c r="B19744" t="s">
        <v>6984</v>
      </c>
      <c r="C19744" t="str">
        <f t="shared" si="308"/>
        <v>81</v>
      </c>
      <c r="D19744" t="str">
        <f>VLOOKUP($C19744,cp!$A$1:$E$102,2,FALSE)</f>
        <v>Tarn</v>
      </c>
      <c r="E19744" t="str">
        <f>VLOOKUP($C19744,cp!$A$1:$E$102,3,FALSE)</f>
        <v>Occitanie</v>
      </c>
    </row>
    <row r="19745" spans="1:5" x14ac:dyDescent="0.25">
      <c r="A19745">
        <v>81000</v>
      </c>
      <c r="B19745" t="s">
        <v>6984</v>
      </c>
      <c r="C19745" t="str">
        <f t="shared" si="308"/>
        <v>81</v>
      </c>
      <c r="D19745" t="str">
        <f>VLOOKUP($C19745,cp!$A$1:$E$102,2,FALSE)</f>
        <v>Tarn</v>
      </c>
      <c r="E19745" t="str">
        <f>VLOOKUP($C19745,cp!$A$1:$E$102,3,FALSE)</f>
        <v>Occitanie</v>
      </c>
    </row>
    <row r="19746" spans="1:5" x14ac:dyDescent="0.25">
      <c r="A19746">
        <v>81000</v>
      </c>
      <c r="B19746" t="s">
        <v>6984</v>
      </c>
      <c r="C19746" t="str">
        <f t="shared" si="308"/>
        <v>81</v>
      </c>
      <c r="D19746" t="str">
        <f>VLOOKUP($C19746,cp!$A$1:$E$102,2,FALSE)</f>
        <v>Tarn</v>
      </c>
      <c r="E19746" t="str">
        <f>VLOOKUP($C19746,cp!$A$1:$E$102,3,FALSE)</f>
        <v>Occitanie</v>
      </c>
    </row>
    <row r="19747" spans="1:5" x14ac:dyDescent="0.25">
      <c r="A19747">
        <v>81000</v>
      </c>
      <c r="B19747" t="s">
        <v>6984</v>
      </c>
      <c r="C19747" t="str">
        <f t="shared" si="308"/>
        <v>81</v>
      </c>
      <c r="D19747" t="str">
        <f>VLOOKUP($C19747,cp!$A$1:$E$102,2,FALSE)</f>
        <v>Tarn</v>
      </c>
      <c r="E19747" t="str">
        <f>VLOOKUP($C19747,cp!$A$1:$E$102,3,FALSE)</f>
        <v>Occitanie</v>
      </c>
    </row>
    <row r="19748" spans="1:5" x14ac:dyDescent="0.25">
      <c r="A19748">
        <v>81000</v>
      </c>
      <c r="B19748" t="s">
        <v>6984</v>
      </c>
      <c r="C19748" t="str">
        <f t="shared" si="308"/>
        <v>81</v>
      </c>
      <c r="D19748" t="str">
        <f>VLOOKUP($C19748,cp!$A$1:$E$102,2,FALSE)</f>
        <v>Tarn</v>
      </c>
      <c r="E19748" t="str">
        <f>VLOOKUP($C19748,cp!$A$1:$E$102,3,FALSE)</f>
        <v>Occitanie</v>
      </c>
    </row>
    <row r="19749" spans="1:5" x14ac:dyDescent="0.25">
      <c r="A19749">
        <v>81000</v>
      </c>
      <c r="B19749" t="s">
        <v>6984</v>
      </c>
      <c r="C19749" t="str">
        <f t="shared" si="308"/>
        <v>81</v>
      </c>
      <c r="D19749" t="str">
        <f>VLOOKUP($C19749,cp!$A$1:$E$102,2,FALSE)</f>
        <v>Tarn</v>
      </c>
      <c r="E19749" t="str">
        <f>VLOOKUP($C19749,cp!$A$1:$E$102,3,FALSE)</f>
        <v>Occitanie</v>
      </c>
    </row>
    <row r="19750" spans="1:5" x14ac:dyDescent="0.25">
      <c r="A19750">
        <v>81000</v>
      </c>
      <c r="B19750" t="s">
        <v>6984</v>
      </c>
      <c r="C19750" t="str">
        <f t="shared" si="308"/>
        <v>81</v>
      </c>
      <c r="D19750" t="str">
        <f>VLOOKUP($C19750,cp!$A$1:$E$102,2,FALSE)</f>
        <v>Tarn</v>
      </c>
      <c r="E19750" t="str">
        <f>VLOOKUP($C19750,cp!$A$1:$E$102,3,FALSE)</f>
        <v>Occitanie</v>
      </c>
    </row>
    <row r="19751" spans="1:5" x14ac:dyDescent="0.25">
      <c r="A19751">
        <v>81000</v>
      </c>
      <c r="B19751" t="s">
        <v>6984</v>
      </c>
      <c r="C19751" t="str">
        <f t="shared" si="308"/>
        <v>81</v>
      </c>
      <c r="D19751" t="str">
        <f>VLOOKUP($C19751,cp!$A$1:$E$102,2,FALSE)</f>
        <v>Tarn</v>
      </c>
      <c r="E19751" t="str">
        <f>VLOOKUP($C19751,cp!$A$1:$E$102,3,FALSE)</f>
        <v>Occitanie</v>
      </c>
    </row>
    <row r="19752" spans="1:5" x14ac:dyDescent="0.25">
      <c r="A19752">
        <v>81000</v>
      </c>
      <c r="B19752" t="s">
        <v>6984</v>
      </c>
      <c r="C19752" t="str">
        <f t="shared" si="308"/>
        <v>81</v>
      </c>
      <c r="D19752" t="str">
        <f>VLOOKUP($C19752,cp!$A$1:$E$102,2,FALSE)</f>
        <v>Tarn</v>
      </c>
      <c r="E19752" t="str">
        <f>VLOOKUP($C19752,cp!$A$1:$E$102,3,FALSE)</f>
        <v>Occitanie</v>
      </c>
    </row>
    <row r="19753" spans="1:5" x14ac:dyDescent="0.25">
      <c r="A19753">
        <v>81000</v>
      </c>
      <c r="B19753" t="s">
        <v>6984</v>
      </c>
      <c r="C19753" t="str">
        <f t="shared" si="308"/>
        <v>81</v>
      </c>
      <c r="D19753" t="str">
        <f>VLOOKUP($C19753,cp!$A$1:$E$102,2,FALSE)</f>
        <v>Tarn</v>
      </c>
      <c r="E19753" t="str">
        <f>VLOOKUP($C19753,cp!$A$1:$E$102,3,FALSE)</f>
        <v>Occitanie</v>
      </c>
    </row>
    <row r="19754" spans="1:5" x14ac:dyDescent="0.25">
      <c r="A19754">
        <v>81090</v>
      </c>
      <c r="B19754" t="s">
        <v>6985</v>
      </c>
      <c r="C19754" t="str">
        <f t="shared" si="308"/>
        <v>81</v>
      </c>
      <c r="D19754" t="str">
        <f>VLOOKUP($C19754,cp!$A$1:$E$102,2,FALSE)</f>
        <v>Tarn</v>
      </c>
      <c r="E19754" t="str">
        <f>VLOOKUP($C19754,cp!$A$1:$E$102,3,FALSE)</f>
        <v>Occitanie</v>
      </c>
    </row>
    <row r="19755" spans="1:5" x14ac:dyDescent="0.25">
      <c r="A19755">
        <v>81090</v>
      </c>
      <c r="B19755" t="s">
        <v>6985</v>
      </c>
      <c r="C19755" t="str">
        <f t="shared" si="308"/>
        <v>81</v>
      </c>
      <c r="D19755" t="str">
        <f>VLOOKUP($C19755,cp!$A$1:$E$102,2,FALSE)</f>
        <v>Tarn</v>
      </c>
      <c r="E19755" t="str">
        <f>VLOOKUP($C19755,cp!$A$1:$E$102,3,FALSE)</f>
        <v>Occitanie</v>
      </c>
    </row>
    <row r="19756" spans="1:5" x14ac:dyDescent="0.25">
      <c r="A19756">
        <v>81100</v>
      </c>
      <c r="B19756" t="s">
        <v>6986</v>
      </c>
      <c r="C19756" t="str">
        <f t="shared" si="308"/>
        <v>81</v>
      </c>
      <c r="D19756" t="str">
        <f>VLOOKUP($C19756,cp!$A$1:$E$102,2,FALSE)</f>
        <v>Tarn</v>
      </c>
      <c r="E19756" t="str">
        <f>VLOOKUP($C19756,cp!$A$1:$E$102,3,FALSE)</f>
        <v>Occitanie</v>
      </c>
    </row>
    <row r="19757" spans="1:5" x14ac:dyDescent="0.25">
      <c r="A19757">
        <v>81100</v>
      </c>
      <c r="B19757" t="s">
        <v>6986</v>
      </c>
      <c r="C19757" t="str">
        <f t="shared" si="308"/>
        <v>81</v>
      </c>
      <c r="D19757" t="str">
        <f>VLOOKUP($C19757,cp!$A$1:$E$102,2,FALSE)</f>
        <v>Tarn</v>
      </c>
      <c r="E19757" t="str">
        <f>VLOOKUP($C19757,cp!$A$1:$E$102,3,FALSE)</f>
        <v>Occitanie</v>
      </c>
    </row>
    <row r="19758" spans="1:5" x14ac:dyDescent="0.25">
      <c r="A19758">
        <v>81100</v>
      </c>
      <c r="B19758" t="s">
        <v>6986</v>
      </c>
      <c r="C19758" t="str">
        <f t="shared" si="308"/>
        <v>81</v>
      </c>
      <c r="D19758" t="str">
        <f>VLOOKUP($C19758,cp!$A$1:$E$102,2,FALSE)</f>
        <v>Tarn</v>
      </c>
      <c r="E19758" t="str">
        <f>VLOOKUP($C19758,cp!$A$1:$E$102,3,FALSE)</f>
        <v>Occitanie</v>
      </c>
    </row>
    <row r="19759" spans="1:5" x14ac:dyDescent="0.25">
      <c r="A19759">
        <v>81100</v>
      </c>
      <c r="B19759" t="s">
        <v>6986</v>
      </c>
      <c r="C19759" t="str">
        <f t="shared" si="308"/>
        <v>81</v>
      </c>
      <c r="D19759" t="str">
        <f>VLOOKUP($C19759,cp!$A$1:$E$102,2,FALSE)</f>
        <v>Tarn</v>
      </c>
      <c r="E19759" t="str">
        <f>VLOOKUP($C19759,cp!$A$1:$E$102,3,FALSE)</f>
        <v>Occitanie</v>
      </c>
    </row>
    <row r="19760" spans="1:5" x14ac:dyDescent="0.25">
      <c r="A19760">
        <v>81100</v>
      </c>
      <c r="B19760" t="s">
        <v>6986</v>
      </c>
      <c r="C19760" t="str">
        <f t="shared" si="308"/>
        <v>81</v>
      </c>
      <c r="D19760" t="str">
        <f>VLOOKUP($C19760,cp!$A$1:$E$102,2,FALSE)</f>
        <v>Tarn</v>
      </c>
      <c r="E19760" t="str">
        <f>VLOOKUP($C19760,cp!$A$1:$E$102,3,FALSE)</f>
        <v>Occitanie</v>
      </c>
    </row>
    <row r="19761" spans="1:5" x14ac:dyDescent="0.25">
      <c r="A19761">
        <v>81100</v>
      </c>
      <c r="B19761" t="s">
        <v>6986</v>
      </c>
      <c r="C19761" t="str">
        <f t="shared" si="308"/>
        <v>81</v>
      </c>
      <c r="D19761" t="str">
        <f>VLOOKUP($C19761,cp!$A$1:$E$102,2,FALSE)</f>
        <v>Tarn</v>
      </c>
      <c r="E19761" t="str">
        <f>VLOOKUP($C19761,cp!$A$1:$E$102,3,FALSE)</f>
        <v>Occitanie</v>
      </c>
    </row>
    <row r="19762" spans="1:5" x14ac:dyDescent="0.25">
      <c r="A19762">
        <v>81100</v>
      </c>
      <c r="B19762" t="s">
        <v>6986</v>
      </c>
      <c r="C19762" t="str">
        <f t="shared" si="308"/>
        <v>81</v>
      </c>
      <c r="D19762" t="str">
        <f>VLOOKUP($C19762,cp!$A$1:$E$102,2,FALSE)</f>
        <v>Tarn</v>
      </c>
      <c r="E19762" t="str">
        <f>VLOOKUP($C19762,cp!$A$1:$E$102,3,FALSE)</f>
        <v>Occitanie</v>
      </c>
    </row>
    <row r="19763" spans="1:5" x14ac:dyDescent="0.25">
      <c r="A19763">
        <v>81100</v>
      </c>
      <c r="B19763" t="s">
        <v>6986</v>
      </c>
      <c r="C19763" t="str">
        <f t="shared" si="308"/>
        <v>81</v>
      </c>
      <c r="D19763" t="str">
        <f>VLOOKUP($C19763,cp!$A$1:$E$102,2,FALSE)</f>
        <v>Tarn</v>
      </c>
      <c r="E19763" t="str">
        <f>VLOOKUP($C19763,cp!$A$1:$E$102,3,FALSE)</f>
        <v>Occitanie</v>
      </c>
    </row>
    <row r="19764" spans="1:5" x14ac:dyDescent="0.25">
      <c r="A19764">
        <v>81100</v>
      </c>
      <c r="B19764" t="s">
        <v>6986</v>
      </c>
      <c r="C19764" t="str">
        <f t="shared" si="308"/>
        <v>81</v>
      </c>
      <c r="D19764" t="str">
        <f>VLOOKUP($C19764,cp!$A$1:$E$102,2,FALSE)</f>
        <v>Tarn</v>
      </c>
      <c r="E19764" t="str">
        <f>VLOOKUP($C19764,cp!$A$1:$E$102,3,FALSE)</f>
        <v>Occitanie</v>
      </c>
    </row>
    <row r="19765" spans="1:5" x14ac:dyDescent="0.25">
      <c r="A19765">
        <v>81100</v>
      </c>
      <c r="B19765" t="s">
        <v>6986</v>
      </c>
      <c r="C19765" t="str">
        <f t="shared" si="308"/>
        <v>81</v>
      </c>
      <c r="D19765" t="str">
        <f>VLOOKUP($C19765,cp!$A$1:$E$102,2,FALSE)</f>
        <v>Tarn</v>
      </c>
      <c r="E19765" t="str">
        <f>VLOOKUP($C19765,cp!$A$1:$E$102,3,FALSE)</f>
        <v>Occitanie</v>
      </c>
    </row>
    <row r="19766" spans="1:5" x14ac:dyDescent="0.25">
      <c r="A19766">
        <v>81100</v>
      </c>
      <c r="B19766" t="s">
        <v>6986</v>
      </c>
      <c r="C19766" t="str">
        <f t="shared" si="308"/>
        <v>81</v>
      </c>
      <c r="D19766" t="str">
        <f>VLOOKUP($C19766,cp!$A$1:$E$102,2,FALSE)</f>
        <v>Tarn</v>
      </c>
      <c r="E19766" t="str">
        <f>VLOOKUP($C19766,cp!$A$1:$E$102,3,FALSE)</f>
        <v>Occitanie</v>
      </c>
    </row>
    <row r="19767" spans="1:5" x14ac:dyDescent="0.25">
      <c r="A19767">
        <v>81100</v>
      </c>
      <c r="B19767" t="s">
        <v>6986</v>
      </c>
      <c r="C19767" t="str">
        <f t="shared" si="308"/>
        <v>81</v>
      </c>
      <c r="D19767" t="str">
        <f>VLOOKUP($C19767,cp!$A$1:$E$102,2,FALSE)</f>
        <v>Tarn</v>
      </c>
      <c r="E19767" t="str">
        <f>VLOOKUP($C19767,cp!$A$1:$E$102,3,FALSE)</f>
        <v>Occitanie</v>
      </c>
    </row>
    <row r="19768" spans="1:5" x14ac:dyDescent="0.25">
      <c r="A19768">
        <v>81100</v>
      </c>
      <c r="B19768" t="s">
        <v>6986</v>
      </c>
      <c r="C19768" t="str">
        <f t="shared" si="308"/>
        <v>81</v>
      </c>
      <c r="D19768" t="str">
        <f>VLOOKUP($C19768,cp!$A$1:$E$102,2,FALSE)</f>
        <v>Tarn</v>
      </c>
      <c r="E19768" t="str">
        <f>VLOOKUP($C19768,cp!$A$1:$E$102,3,FALSE)</f>
        <v>Occitanie</v>
      </c>
    </row>
    <row r="19769" spans="1:5" x14ac:dyDescent="0.25">
      <c r="A19769">
        <v>81100</v>
      </c>
      <c r="B19769" t="s">
        <v>6986</v>
      </c>
      <c r="C19769" t="str">
        <f t="shared" si="308"/>
        <v>81</v>
      </c>
      <c r="D19769" t="str">
        <f>VLOOKUP($C19769,cp!$A$1:$E$102,2,FALSE)</f>
        <v>Tarn</v>
      </c>
      <c r="E19769" t="str">
        <f>VLOOKUP($C19769,cp!$A$1:$E$102,3,FALSE)</f>
        <v>Occitanie</v>
      </c>
    </row>
    <row r="19770" spans="1:5" x14ac:dyDescent="0.25">
      <c r="A19770">
        <v>81100</v>
      </c>
      <c r="B19770" t="s">
        <v>6986</v>
      </c>
      <c r="C19770" t="str">
        <f t="shared" si="308"/>
        <v>81</v>
      </c>
      <c r="D19770" t="str">
        <f>VLOOKUP($C19770,cp!$A$1:$E$102,2,FALSE)</f>
        <v>Tarn</v>
      </c>
      <c r="E19770" t="str">
        <f>VLOOKUP($C19770,cp!$A$1:$E$102,3,FALSE)</f>
        <v>Occitanie</v>
      </c>
    </row>
    <row r="19771" spans="1:5" x14ac:dyDescent="0.25">
      <c r="A19771">
        <v>81100</v>
      </c>
      <c r="B19771" t="s">
        <v>6986</v>
      </c>
      <c r="C19771" t="str">
        <f t="shared" si="308"/>
        <v>81</v>
      </c>
      <c r="D19771" t="str">
        <f>VLOOKUP($C19771,cp!$A$1:$E$102,2,FALSE)</f>
        <v>Tarn</v>
      </c>
      <c r="E19771" t="str">
        <f>VLOOKUP($C19771,cp!$A$1:$E$102,3,FALSE)</f>
        <v>Occitanie</v>
      </c>
    </row>
    <row r="19772" spans="1:5" x14ac:dyDescent="0.25">
      <c r="A19772">
        <v>81100</v>
      </c>
      <c r="B19772" t="s">
        <v>6986</v>
      </c>
      <c r="C19772" t="str">
        <f t="shared" si="308"/>
        <v>81</v>
      </c>
      <c r="D19772" t="str">
        <f>VLOOKUP($C19772,cp!$A$1:$E$102,2,FALSE)</f>
        <v>Tarn</v>
      </c>
      <c r="E19772" t="str">
        <f>VLOOKUP($C19772,cp!$A$1:$E$102,3,FALSE)</f>
        <v>Occitanie</v>
      </c>
    </row>
    <row r="19773" spans="1:5" x14ac:dyDescent="0.25">
      <c r="A19773">
        <v>81110</v>
      </c>
      <c r="B19773" t="s">
        <v>6987</v>
      </c>
      <c r="C19773" t="str">
        <f t="shared" si="308"/>
        <v>81</v>
      </c>
      <c r="D19773" t="str">
        <f>VLOOKUP($C19773,cp!$A$1:$E$102,2,FALSE)</f>
        <v>Tarn</v>
      </c>
      <c r="E19773" t="str">
        <f>VLOOKUP($C19773,cp!$A$1:$E$102,3,FALSE)</f>
        <v>Occitanie</v>
      </c>
    </row>
    <row r="19774" spans="1:5" x14ac:dyDescent="0.25">
      <c r="A19774">
        <v>81120</v>
      </c>
      <c r="B19774" t="s">
        <v>6988</v>
      </c>
      <c r="C19774" t="str">
        <f t="shared" si="308"/>
        <v>81</v>
      </c>
      <c r="D19774" t="str">
        <f>VLOOKUP($C19774,cp!$A$1:$E$102,2,FALSE)</f>
        <v>Tarn</v>
      </c>
      <c r="E19774" t="str">
        <f>VLOOKUP($C19774,cp!$A$1:$E$102,3,FALSE)</f>
        <v>Occitanie</v>
      </c>
    </row>
    <row r="19775" spans="1:5" x14ac:dyDescent="0.25">
      <c r="A19775">
        <v>81120</v>
      </c>
      <c r="B19775" t="s">
        <v>6989</v>
      </c>
      <c r="C19775" t="str">
        <f t="shared" si="308"/>
        <v>81</v>
      </c>
      <c r="D19775" t="str">
        <f>VLOOKUP($C19775,cp!$A$1:$E$102,2,FALSE)</f>
        <v>Tarn</v>
      </c>
      <c r="E19775" t="str">
        <f>VLOOKUP($C19775,cp!$A$1:$E$102,3,FALSE)</f>
        <v>Occitanie</v>
      </c>
    </row>
    <row r="19776" spans="1:5" x14ac:dyDescent="0.25">
      <c r="A19776">
        <v>81140</v>
      </c>
      <c r="B19776" t="s">
        <v>6990</v>
      </c>
      <c r="C19776" t="str">
        <f t="shared" si="308"/>
        <v>81</v>
      </c>
      <c r="D19776" t="str">
        <f>VLOOKUP($C19776,cp!$A$1:$E$102,2,FALSE)</f>
        <v>Tarn</v>
      </c>
      <c r="E19776" t="str">
        <f>VLOOKUP($C19776,cp!$A$1:$E$102,3,FALSE)</f>
        <v>Occitanie</v>
      </c>
    </row>
    <row r="19777" spans="1:5" x14ac:dyDescent="0.25">
      <c r="A19777">
        <v>81140</v>
      </c>
      <c r="B19777" t="s">
        <v>6991</v>
      </c>
      <c r="C19777" t="str">
        <f t="shared" si="308"/>
        <v>81</v>
      </c>
      <c r="D19777" t="str">
        <f>VLOOKUP($C19777,cp!$A$1:$E$102,2,FALSE)</f>
        <v>Tarn</v>
      </c>
      <c r="E19777" t="str">
        <f>VLOOKUP($C19777,cp!$A$1:$E$102,3,FALSE)</f>
        <v>Occitanie</v>
      </c>
    </row>
    <row r="19778" spans="1:5" x14ac:dyDescent="0.25">
      <c r="A19778">
        <v>81150</v>
      </c>
      <c r="B19778" t="s">
        <v>6992</v>
      </c>
      <c r="C19778" t="str">
        <f t="shared" si="308"/>
        <v>81</v>
      </c>
      <c r="D19778" t="str">
        <f>VLOOKUP($C19778,cp!$A$1:$E$102,2,FALSE)</f>
        <v>Tarn</v>
      </c>
      <c r="E19778" t="str">
        <f>VLOOKUP($C19778,cp!$A$1:$E$102,3,FALSE)</f>
        <v>Occitanie</v>
      </c>
    </row>
    <row r="19779" spans="1:5" x14ac:dyDescent="0.25">
      <c r="A19779">
        <v>81150</v>
      </c>
      <c r="B19779" t="s">
        <v>6993</v>
      </c>
      <c r="C19779" t="str">
        <f t="shared" si="308"/>
        <v>81</v>
      </c>
      <c r="D19779" t="str">
        <f>VLOOKUP($C19779,cp!$A$1:$E$102,2,FALSE)</f>
        <v>Tarn</v>
      </c>
      <c r="E19779" t="str">
        <f>VLOOKUP($C19779,cp!$A$1:$E$102,3,FALSE)</f>
        <v>Occitanie</v>
      </c>
    </row>
    <row r="19780" spans="1:5" x14ac:dyDescent="0.25">
      <c r="A19780">
        <v>81160</v>
      </c>
      <c r="B19780" t="s">
        <v>6994</v>
      </c>
      <c r="C19780" t="str">
        <f t="shared" ref="C19780:C19843" si="309">LEFT(TEXT(A19780,"00000"),2)</f>
        <v>81</v>
      </c>
      <c r="D19780" t="str">
        <f>VLOOKUP($C19780,cp!$A$1:$E$102,2,FALSE)</f>
        <v>Tarn</v>
      </c>
      <c r="E19780" t="str">
        <f>VLOOKUP($C19780,cp!$A$1:$E$102,3,FALSE)</f>
        <v>Occitanie</v>
      </c>
    </row>
    <row r="19781" spans="1:5" x14ac:dyDescent="0.25">
      <c r="A19781">
        <v>81160</v>
      </c>
      <c r="B19781" t="s">
        <v>6995</v>
      </c>
      <c r="C19781" t="str">
        <f t="shared" si="309"/>
        <v>81</v>
      </c>
      <c r="D19781" t="str">
        <f>VLOOKUP($C19781,cp!$A$1:$E$102,2,FALSE)</f>
        <v>Tarn</v>
      </c>
      <c r="E19781" t="str">
        <f>VLOOKUP($C19781,cp!$A$1:$E$102,3,FALSE)</f>
        <v>Occitanie</v>
      </c>
    </row>
    <row r="19782" spans="1:5" x14ac:dyDescent="0.25">
      <c r="A19782">
        <v>81170</v>
      </c>
      <c r="B19782" t="s">
        <v>6996</v>
      </c>
      <c r="C19782" t="str">
        <f t="shared" si="309"/>
        <v>81</v>
      </c>
      <c r="D19782" t="str">
        <f>VLOOKUP($C19782,cp!$A$1:$E$102,2,FALSE)</f>
        <v>Tarn</v>
      </c>
      <c r="E19782" t="str">
        <f>VLOOKUP($C19782,cp!$A$1:$E$102,3,FALSE)</f>
        <v>Occitanie</v>
      </c>
    </row>
    <row r="19783" spans="1:5" x14ac:dyDescent="0.25">
      <c r="A19783">
        <v>81190</v>
      </c>
      <c r="B19783" t="s">
        <v>6997</v>
      </c>
      <c r="C19783" t="str">
        <f t="shared" si="309"/>
        <v>81</v>
      </c>
      <c r="D19783" t="str">
        <f>VLOOKUP($C19783,cp!$A$1:$E$102,2,FALSE)</f>
        <v>Tarn</v>
      </c>
      <c r="E19783" t="str">
        <f>VLOOKUP($C19783,cp!$A$1:$E$102,3,FALSE)</f>
        <v>Occitanie</v>
      </c>
    </row>
    <row r="19784" spans="1:5" x14ac:dyDescent="0.25">
      <c r="A19784">
        <v>81190</v>
      </c>
      <c r="B19784" t="s">
        <v>6998</v>
      </c>
      <c r="C19784" t="str">
        <f t="shared" si="309"/>
        <v>81</v>
      </c>
      <c r="D19784" t="str">
        <f>VLOOKUP($C19784,cp!$A$1:$E$102,2,FALSE)</f>
        <v>Tarn</v>
      </c>
      <c r="E19784" t="str">
        <f>VLOOKUP($C19784,cp!$A$1:$E$102,3,FALSE)</f>
        <v>Occitanie</v>
      </c>
    </row>
    <row r="19785" spans="1:5" x14ac:dyDescent="0.25">
      <c r="A19785">
        <v>81190</v>
      </c>
      <c r="B19785" t="s">
        <v>6999</v>
      </c>
      <c r="C19785" t="str">
        <f t="shared" si="309"/>
        <v>81</v>
      </c>
      <c r="D19785" t="str">
        <f>VLOOKUP($C19785,cp!$A$1:$E$102,2,FALSE)</f>
        <v>Tarn</v>
      </c>
      <c r="E19785" t="str">
        <f>VLOOKUP($C19785,cp!$A$1:$E$102,3,FALSE)</f>
        <v>Occitanie</v>
      </c>
    </row>
    <row r="19786" spans="1:5" x14ac:dyDescent="0.25">
      <c r="A19786">
        <v>81200</v>
      </c>
      <c r="B19786" t="s">
        <v>7000</v>
      </c>
      <c r="C19786" t="str">
        <f t="shared" si="309"/>
        <v>81</v>
      </c>
      <c r="D19786" t="str">
        <f>VLOOKUP($C19786,cp!$A$1:$E$102,2,FALSE)</f>
        <v>Tarn</v>
      </c>
      <c r="E19786" t="str">
        <f>VLOOKUP($C19786,cp!$A$1:$E$102,3,FALSE)</f>
        <v>Occitanie</v>
      </c>
    </row>
    <row r="19787" spans="1:5" x14ac:dyDescent="0.25">
      <c r="A19787">
        <v>81200</v>
      </c>
      <c r="B19787" t="s">
        <v>7000</v>
      </c>
      <c r="C19787" t="str">
        <f t="shared" si="309"/>
        <v>81</v>
      </c>
      <c r="D19787" t="str">
        <f>VLOOKUP($C19787,cp!$A$1:$E$102,2,FALSE)</f>
        <v>Tarn</v>
      </c>
      <c r="E19787" t="str">
        <f>VLOOKUP($C19787,cp!$A$1:$E$102,3,FALSE)</f>
        <v>Occitanie</v>
      </c>
    </row>
    <row r="19788" spans="1:5" x14ac:dyDescent="0.25">
      <c r="A19788">
        <v>81200</v>
      </c>
      <c r="B19788" t="s">
        <v>7000</v>
      </c>
      <c r="C19788" t="str">
        <f t="shared" si="309"/>
        <v>81</v>
      </c>
      <c r="D19788" t="str">
        <f>VLOOKUP($C19788,cp!$A$1:$E$102,2,FALSE)</f>
        <v>Tarn</v>
      </c>
      <c r="E19788" t="str">
        <f>VLOOKUP($C19788,cp!$A$1:$E$102,3,FALSE)</f>
        <v>Occitanie</v>
      </c>
    </row>
    <row r="19789" spans="1:5" x14ac:dyDescent="0.25">
      <c r="A19789">
        <v>81200</v>
      </c>
      <c r="B19789" t="s">
        <v>7000</v>
      </c>
      <c r="C19789" t="str">
        <f t="shared" si="309"/>
        <v>81</v>
      </c>
      <c r="D19789" t="str">
        <f>VLOOKUP($C19789,cp!$A$1:$E$102,2,FALSE)</f>
        <v>Tarn</v>
      </c>
      <c r="E19789" t="str">
        <f>VLOOKUP($C19789,cp!$A$1:$E$102,3,FALSE)</f>
        <v>Occitanie</v>
      </c>
    </row>
    <row r="19790" spans="1:5" x14ac:dyDescent="0.25">
      <c r="A19790">
        <v>81200</v>
      </c>
      <c r="B19790" t="s">
        <v>7000</v>
      </c>
      <c r="C19790" t="str">
        <f t="shared" si="309"/>
        <v>81</v>
      </c>
      <c r="D19790" t="str">
        <f>VLOOKUP($C19790,cp!$A$1:$E$102,2,FALSE)</f>
        <v>Tarn</v>
      </c>
      <c r="E19790" t="str">
        <f>VLOOKUP($C19790,cp!$A$1:$E$102,3,FALSE)</f>
        <v>Occitanie</v>
      </c>
    </row>
    <row r="19791" spans="1:5" x14ac:dyDescent="0.25">
      <c r="A19791">
        <v>81200</v>
      </c>
      <c r="B19791" t="s">
        <v>7000</v>
      </c>
      <c r="C19791" t="str">
        <f t="shared" si="309"/>
        <v>81</v>
      </c>
      <c r="D19791" t="str">
        <f>VLOOKUP($C19791,cp!$A$1:$E$102,2,FALSE)</f>
        <v>Tarn</v>
      </c>
      <c r="E19791" t="str">
        <f>VLOOKUP($C19791,cp!$A$1:$E$102,3,FALSE)</f>
        <v>Occitanie</v>
      </c>
    </row>
    <row r="19792" spans="1:5" x14ac:dyDescent="0.25">
      <c r="A19792">
        <v>81200</v>
      </c>
      <c r="B19792" t="s">
        <v>7000</v>
      </c>
      <c r="C19792" t="str">
        <f t="shared" si="309"/>
        <v>81</v>
      </c>
      <c r="D19792" t="str">
        <f>VLOOKUP($C19792,cp!$A$1:$E$102,2,FALSE)</f>
        <v>Tarn</v>
      </c>
      <c r="E19792" t="str">
        <f>VLOOKUP($C19792,cp!$A$1:$E$102,3,FALSE)</f>
        <v>Occitanie</v>
      </c>
    </row>
    <row r="19793" spans="1:5" x14ac:dyDescent="0.25">
      <c r="A19793">
        <v>81200</v>
      </c>
      <c r="B19793" t="s">
        <v>7001</v>
      </c>
      <c r="C19793" t="str">
        <f t="shared" si="309"/>
        <v>81</v>
      </c>
      <c r="D19793" t="str">
        <f>VLOOKUP($C19793,cp!$A$1:$E$102,2,FALSE)</f>
        <v>Tarn</v>
      </c>
      <c r="E19793" t="str">
        <f>VLOOKUP($C19793,cp!$A$1:$E$102,3,FALSE)</f>
        <v>Occitanie</v>
      </c>
    </row>
    <row r="19794" spans="1:5" x14ac:dyDescent="0.25">
      <c r="A19794">
        <v>81200</v>
      </c>
      <c r="B19794" t="s">
        <v>7002</v>
      </c>
      <c r="C19794" t="str">
        <f t="shared" si="309"/>
        <v>81</v>
      </c>
      <c r="D19794" t="str">
        <f>VLOOKUP($C19794,cp!$A$1:$E$102,2,FALSE)</f>
        <v>Tarn</v>
      </c>
      <c r="E19794" t="str">
        <f>VLOOKUP($C19794,cp!$A$1:$E$102,3,FALSE)</f>
        <v>Occitanie</v>
      </c>
    </row>
    <row r="19795" spans="1:5" x14ac:dyDescent="0.25">
      <c r="A19795">
        <v>81200</v>
      </c>
      <c r="B19795" t="s">
        <v>7000</v>
      </c>
      <c r="C19795" t="str">
        <f t="shared" si="309"/>
        <v>81</v>
      </c>
      <c r="D19795" t="str">
        <f>VLOOKUP($C19795,cp!$A$1:$E$102,2,FALSE)</f>
        <v>Tarn</v>
      </c>
      <c r="E19795" t="str">
        <f>VLOOKUP($C19795,cp!$A$1:$E$102,3,FALSE)</f>
        <v>Occitanie</v>
      </c>
    </row>
    <row r="19796" spans="1:5" x14ac:dyDescent="0.25">
      <c r="A19796">
        <v>81200</v>
      </c>
      <c r="B19796" t="s">
        <v>7001</v>
      </c>
      <c r="C19796" t="str">
        <f t="shared" si="309"/>
        <v>81</v>
      </c>
      <c r="D19796" t="str">
        <f>VLOOKUP($C19796,cp!$A$1:$E$102,2,FALSE)</f>
        <v>Tarn</v>
      </c>
      <c r="E19796" t="str">
        <f>VLOOKUP($C19796,cp!$A$1:$E$102,3,FALSE)</f>
        <v>Occitanie</v>
      </c>
    </row>
    <row r="19797" spans="1:5" x14ac:dyDescent="0.25">
      <c r="A19797">
        <v>81200</v>
      </c>
      <c r="B19797" t="s">
        <v>7000</v>
      </c>
      <c r="C19797" t="str">
        <f t="shared" si="309"/>
        <v>81</v>
      </c>
      <c r="D19797" t="str">
        <f>VLOOKUP($C19797,cp!$A$1:$E$102,2,FALSE)</f>
        <v>Tarn</v>
      </c>
      <c r="E19797" t="str">
        <f>VLOOKUP($C19797,cp!$A$1:$E$102,3,FALSE)</f>
        <v>Occitanie</v>
      </c>
    </row>
    <row r="19798" spans="1:5" x14ac:dyDescent="0.25">
      <c r="A19798">
        <v>81210</v>
      </c>
      <c r="B19798" t="s">
        <v>7003</v>
      </c>
      <c r="C19798" t="str">
        <f t="shared" si="309"/>
        <v>81</v>
      </c>
      <c r="D19798" t="str">
        <f>VLOOKUP($C19798,cp!$A$1:$E$102,2,FALSE)</f>
        <v>Tarn</v>
      </c>
      <c r="E19798" t="str">
        <f>VLOOKUP($C19798,cp!$A$1:$E$102,3,FALSE)</f>
        <v>Occitanie</v>
      </c>
    </row>
    <row r="19799" spans="1:5" x14ac:dyDescent="0.25">
      <c r="A19799">
        <v>81210</v>
      </c>
      <c r="B19799" t="s">
        <v>7004</v>
      </c>
      <c r="C19799" t="str">
        <f t="shared" si="309"/>
        <v>81</v>
      </c>
      <c r="D19799" t="str">
        <f>VLOOKUP($C19799,cp!$A$1:$E$102,2,FALSE)</f>
        <v>Tarn</v>
      </c>
      <c r="E19799" t="str">
        <f>VLOOKUP($C19799,cp!$A$1:$E$102,3,FALSE)</f>
        <v>Occitanie</v>
      </c>
    </row>
    <row r="19800" spans="1:5" x14ac:dyDescent="0.25">
      <c r="A19800">
        <v>81220</v>
      </c>
      <c r="B19800" t="s">
        <v>7005</v>
      </c>
      <c r="C19800" t="str">
        <f t="shared" si="309"/>
        <v>81</v>
      </c>
      <c r="D19800" t="str">
        <f>VLOOKUP($C19800,cp!$A$1:$E$102,2,FALSE)</f>
        <v>Tarn</v>
      </c>
      <c r="E19800" t="str">
        <f>VLOOKUP($C19800,cp!$A$1:$E$102,3,FALSE)</f>
        <v>Occitanie</v>
      </c>
    </row>
    <row r="19801" spans="1:5" x14ac:dyDescent="0.25">
      <c r="A19801">
        <v>81230</v>
      </c>
      <c r="B19801" t="s">
        <v>7006</v>
      </c>
      <c r="C19801" t="str">
        <f t="shared" si="309"/>
        <v>81</v>
      </c>
      <c r="D19801" t="str">
        <f>VLOOKUP($C19801,cp!$A$1:$E$102,2,FALSE)</f>
        <v>Tarn</v>
      </c>
      <c r="E19801" t="str">
        <f>VLOOKUP($C19801,cp!$A$1:$E$102,3,FALSE)</f>
        <v>Occitanie</v>
      </c>
    </row>
    <row r="19802" spans="1:5" x14ac:dyDescent="0.25">
      <c r="A19802">
        <v>81230</v>
      </c>
      <c r="B19802" t="s">
        <v>7006</v>
      </c>
      <c r="C19802" t="str">
        <f t="shared" si="309"/>
        <v>81</v>
      </c>
      <c r="D19802" t="str">
        <f>VLOOKUP($C19802,cp!$A$1:$E$102,2,FALSE)</f>
        <v>Tarn</v>
      </c>
      <c r="E19802" t="str">
        <f>VLOOKUP($C19802,cp!$A$1:$E$102,3,FALSE)</f>
        <v>Occitanie</v>
      </c>
    </row>
    <row r="19803" spans="1:5" x14ac:dyDescent="0.25">
      <c r="A19803">
        <v>81240</v>
      </c>
      <c r="B19803" t="s">
        <v>7007</v>
      </c>
      <c r="C19803" t="str">
        <f t="shared" si="309"/>
        <v>81</v>
      </c>
      <c r="D19803" t="str">
        <f>VLOOKUP($C19803,cp!$A$1:$E$102,2,FALSE)</f>
        <v>Tarn</v>
      </c>
      <c r="E19803" t="str">
        <f>VLOOKUP($C19803,cp!$A$1:$E$102,3,FALSE)</f>
        <v>Occitanie</v>
      </c>
    </row>
    <row r="19804" spans="1:5" x14ac:dyDescent="0.25">
      <c r="A19804">
        <v>81250</v>
      </c>
      <c r="B19804" t="s">
        <v>7008</v>
      </c>
      <c r="C19804" t="str">
        <f t="shared" si="309"/>
        <v>81</v>
      </c>
      <c r="D19804" t="str">
        <f>VLOOKUP($C19804,cp!$A$1:$E$102,2,FALSE)</f>
        <v>Tarn</v>
      </c>
      <c r="E19804" t="str">
        <f>VLOOKUP($C19804,cp!$A$1:$E$102,3,FALSE)</f>
        <v>Occitanie</v>
      </c>
    </row>
    <row r="19805" spans="1:5" x14ac:dyDescent="0.25">
      <c r="A19805">
        <v>81260</v>
      </c>
      <c r="B19805" t="s">
        <v>7009</v>
      </c>
      <c r="C19805" t="str">
        <f t="shared" si="309"/>
        <v>81</v>
      </c>
      <c r="D19805" t="str">
        <f>VLOOKUP($C19805,cp!$A$1:$E$102,2,FALSE)</f>
        <v>Tarn</v>
      </c>
      <c r="E19805" t="str">
        <f>VLOOKUP($C19805,cp!$A$1:$E$102,3,FALSE)</f>
        <v>Occitanie</v>
      </c>
    </row>
    <row r="19806" spans="1:5" x14ac:dyDescent="0.25">
      <c r="A19806">
        <v>81270</v>
      </c>
      <c r="B19806" t="s">
        <v>7010</v>
      </c>
      <c r="C19806" t="str">
        <f t="shared" si="309"/>
        <v>81</v>
      </c>
      <c r="D19806" t="str">
        <f>VLOOKUP($C19806,cp!$A$1:$E$102,2,FALSE)</f>
        <v>Tarn</v>
      </c>
      <c r="E19806" t="str">
        <f>VLOOKUP($C19806,cp!$A$1:$E$102,3,FALSE)</f>
        <v>Occitanie</v>
      </c>
    </row>
    <row r="19807" spans="1:5" x14ac:dyDescent="0.25">
      <c r="A19807">
        <v>81290</v>
      </c>
      <c r="B19807" t="s">
        <v>7011</v>
      </c>
      <c r="C19807" t="str">
        <f t="shared" si="309"/>
        <v>81</v>
      </c>
      <c r="D19807" t="str">
        <f>VLOOKUP($C19807,cp!$A$1:$E$102,2,FALSE)</f>
        <v>Tarn</v>
      </c>
      <c r="E19807" t="str">
        <f>VLOOKUP($C19807,cp!$A$1:$E$102,3,FALSE)</f>
        <v>Occitanie</v>
      </c>
    </row>
    <row r="19808" spans="1:5" x14ac:dyDescent="0.25">
      <c r="A19808">
        <v>81290</v>
      </c>
      <c r="B19808" t="s">
        <v>7012</v>
      </c>
      <c r="C19808" t="str">
        <f t="shared" si="309"/>
        <v>81</v>
      </c>
      <c r="D19808" t="str">
        <f>VLOOKUP($C19808,cp!$A$1:$E$102,2,FALSE)</f>
        <v>Tarn</v>
      </c>
      <c r="E19808" t="str">
        <f>VLOOKUP($C19808,cp!$A$1:$E$102,3,FALSE)</f>
        <v>Occitanie</v>
      </c>
    </row>
    <row r="19809" spans="1:5" x14ac:dyDescent="0.25">
      <c r="A19809">
        <v>81290</v>
      </c>
      <c r="B19809" t="s">
        <v>7012</v>
      </c>
      <c r="C19809" t="str">
        <f t="shared" si="309"/>
        <v>81</v>
      </c>
      <c r="D19809" t="str">
        <f>VLOOKUP($C19809,cp!$A$1:$E$102,2,FALSE)</f>
        <v>Tarn</v>
      </c>
      <c r="E19809" t="str">
        <f>VLOOKUP($C19809,cp!$A$1:$E$102,3,FALSE)</f>
        <v>Occitanie</v>
      </c>
    </row>
    <row r="19810" spans="1:5" x14ac:dyDescent="0.25">
      <c r="A19810">
        <v>81300</v>
      </c>
      <c r="B19810" t="s">
        <v>7013</v>
      </c>
      <c r="C19810" t="str">
        <f t="shared" si="309"/>
        <v>81</v>
      </c>
      <c r="D19810" t="str">
        <f>VLOOKUP($C19810,cp!$A$1:$E$102,2,FALSE)</f>
        <v>Tarn</v>
      </c>
      <c r="E19810" t="str">
        <f>VLOOKUP($C19810,cp!$A$1:$E$102,3,FALSE)</f>
        <v>Occitanie</v>
      </c>
    </row>
    <row r="19811" spans="1:5" x14ac:dyDescent="0.25">
      <c r="A19811">
        <v>81300</v>
      </c>
      <c r="B19811" t="s">
        <v>7013</v>
      </c>
      <c r="C19811" t="str">
        <f t="shared" si="309"/>
        <v>81</v>
      </c>
      <c r="D19811" t="str">
        <f>VLOOKUP($C19811,cp!$A$1:$E$102,2,FALSE)</f>
        <v>Tarn</v>
      </c>
      <c r="E19811" t="str">
        <f>VLOOKUP($C19811,cp!$A$1:$E$102,3,FALSE)</f>
        <v>Occitanie</v>
      </c>
    </row>
    <row r="19812" spans="1:5" x14ac:dyDescent="0.25">
      <c r="A19812">
        <v>81300</v>
      </c>
      <c r="B19812" t="s">
        <v>7013</v>
      </c>
      <c r="C19812" t="str">
        <f t="shared" si="309"/>
        <v>81</v>
      </c>
      <c r="D19812" t="str">
        <f>VLOOKUP($C19812,cp!$A$1:$E$102,2,FALSE)</f>
        <v>Tarn</v>
      </c>
      <c r="E19812" t="str">
        <f>VLOOKUP($C19812,cp!$A$1:$E$102,3,FALSE)</f>
        <v>Occitanie</v>
      </c>
    </row>
    <row r="19813" spans="1:5" x14ac:dyDescent="0.25">
      <c r="A19813">
        <v>81300</v>
      </c>
      <c r="B19813" t="s">
        <v>7013</v>
      </c>
      <c r="C19813" t="str">
        <f t="shared" si="309"/>
        <v>81</v>
      </c>
      <c r="D19813" t="str">
        <f>VLOOKUP($C19813,cp!$A$1:$E$102,2,FALSE)</f>
        <v>Tarn</v>
      </c>
      <c r="E19813" t="str">
        <f>VLOOKUP($C19813,cp!$A$1:$E$102,3,FALSE)</f>
        <v>Occitanie</v>
      </c>
    </row>
    <row r="19814" spans="1:5" x14ac:dyDescent="0.25">
      <c r="A19814">
        <v>81300</v>
      </c>
      <c r="B19814" t="s">
        <v>7013</v>
      </c>
      <c r="C19814" t="str">
        <f t="shared" si="309"/>
        <v>81</v>
      </c>
      <c r="D19814" t="str">
        <f>VLOOKUP($C19814,cp!$A$1:$E$102,2,FALSE)</f>
        <v>Tarn</v>
      </c>
      <c r="E19814" t="str">
        <f>VLOOKUP($C19814,cp!$A$1:$E$102,3,FALSE)</f>
        <v>Occitanie</v>
      </c>
    </row>
    <row r="19815" spans="1:5" x14ac:dyDescent="0.25">
      <c r="A19815">
        <v>81300</v>
      </c>
      <c r="B19815" t="s">
        <v>7013</v>
      </c>
      <c r="C19815" t="str">
        <f t="shared" si="309"/>
        <v>81</v>
      </c>
      <c r="D19815" t="str">
        <f>VLOOKUP($C19815,cp!$A$1:$E$102,2,FALSE)</f>
        <v>Tarn</v>
      </c>
      <c r="E19815" t="str">
        <f>VLOOKUP($C19815,cp!$A$1:$E$102,3,FALSE)</f>
        <v>Occitanie</v>
      </c>
    </row>
    <row r="19816" spans="1:5" x14ac:dyDescent="0.25">
      <c r="A19816">
        <v>81300</v>
      </c>
      <c r="B19816" t="s">
        <v>7013</v>
      </c>
      <c r="C19816" t="str">
        <f t="shared" si="309"/>
        <v>81</v>
      </c>
      <c r="D19816" t="str">
        <f>VLOOKUP($C19816,cp!$A$1:$E$102,2,FALSE)</f>
        <v>Tarn</v>
      </c>
      <c r="E19816" t="str">
        <f>VLOOKUP($C19816,cp!$A$1:$E$102,3,FALSE)</f>
        <v>Occitanie</v>
      </c>
    </row>
    <row r="19817" spans="1:5" x14ac:dyDescent="0.25">
      <c r="A19817">
        <v>81310</v>
      </c>
      <c r="B19817" t="s">
        <v>7014</v>
      </c>
      <c r="C19817" t="str">
        <f t="shared" si="309"/>
        <v>81</v>
      </c>
      <c r="D19817" t="str">
        <f>VLOOKUP($C19817,cp!$A$1:$E$102,2,FALSE)</f>
        <v>Tarn</v>
      </c>
      <c r="E19817" t="str">
        <f>VLOOKUP($C19817,cp!$A$1:$E$102,3,FALSE)</f>
        <v>Occitanie</v>
      </c>
    </row>
    <row r="19818" spans="1:5" x14ac:dyDescent="0.25">
      <c r="A19818">
        <v>81310</v>
      </c>
      <c r="B19818" t="s">
        <v>7014</v>
      </c>
      <c r="C19818" t="str">
        <f t="shared" si="309"/>
        <v>81</v>
      </c>
      <c r="D19818" t="str">
        <f>VLOOKUP($C19818,cp!$A$1:$E$102,2,FALSE)</f>
        <v>Tarn</v>
      </c>
      <c r="E19818" t="str">
        <f>VLOOKUP($C19818,cp!$A$1:$E$102,3,FALSE)</f>
        <v>Occitanie</v>
      </c>
    </row>
    <row r="19819" spans="1:5" x14ac:dyDescent="0.25">
      <c r="A19819">
        <v>81320</v>
      </c>
      <c r="B19819" t="s">
        <v>7015</v>
      </c>
      <c r="C19819" t="str">
        <f t="shared" si="309"/>
        <v>81</v>
      </c>
      <c r="D19819" t="str">
        <f>VLOOKUP($C19819,cp!$A$1:$E$102,2,FALSE)</f>
        <v>Tarn</v>
      </c>
      <c r="E19819" t="str">
        <f>VLOOKUP($C19819,cp!$A$1:$E$102,3,FALSE)</f>
        <v>Occitanie</v>
      </c>
    </row>
    <row r="19820" spans="1:5" x14ac:dyDescent="0.25">
      <c r="A19820">
        <v>81330</v>
      </c>
      <c r="B19820" t="s">
        <v>7016</v>
      </c>
      <c r="C19820" t="str">
        <f t="shared" si="309"/>
        <v>81</v>
      </c>
      <c r="D19820" t="str">
        <f>VLOOKUP($C19820,cp!$A$1:$E$102,2,FALSE)</f>
        <v>Tarn</v>
      </c>
      <c r="E19820" t="str">
        <f>VLOOKUP($C19820,cp!$A$1:$E$102,3,FALSE)</f>
        <v>Occitanie</v>
      </c>
    </row>
    <row r="19821" spans="1:5" x14ac:dyDescent="0.25">
      <c r="A19821">
        <v>81340</v>
      </c>
      <c r="B19821" t="s">
        <v>7017</v>
      </c>
      <c r="C19821" t="str">
        <f t="shared" si="309"/>
        <v>81</v>
      </c>
      <c r="D19821" t="str">
        <f>VLOOKUP($C19821,cp!$A$1:$E$102,2,FALSE)</f>
        <v>Tarn</v>
      </c>
      <c r="E19821" t="str">
        <f>VLOOKUP($C19821,cp!$A$1:$E$102,3,FALSE)</f>
        <v>Occitanie</v>
      </c>
    </row>
    <row r="19822" spans="1:5" x14ac:dyDescent="0.25">
      <c r="A19822">
        <v>81350</v>
      </c>
      <c r="B19822" t="s">
        <v>7018</v>
      </c>
      <c r="C19822" t="str">
        <f t="shared" si="309"/>
        <v>81</v>
      </c>
      <c r="D19822" t="str">
        <f>VLOOKUP($C19822,cp!$A$1:$E$102,2,FALSE)</f>
        <v>Tarn</v>
      </c>
      <c r="E19822" t="str">
        <f>VLOOKUP($C19822,cp!$A$1:$E$102,3,FALSE)</f>
        <v>Occitanie</v>
      </c>
    </row>
    <row r="19823" spans="1:5" x14ac:dyDescent="0.25">
      <c r="A19823">
        <v>81370</v>
      </c>
      <c r="B19823" t="s">
        <v>7019</v>
      </c>
      <c r="C19823" t="str">
        <f t="shared" si="309"/>
        <v>81</v>
      </c>
      <c r="D19823" t="str">
        <f>VLOOKUP($C19823,cp!$A$1:$E$102,2,FALSE)</f>
        <v>Tarn</v>
      </c>
      <c r="E19823" t="str">
        <f>VLOOKUP($C19823,cp!$A$1:$E$102,3,FALSE)</f>
        <v>Occitanie</v>
      </c>
    </row>
    <row r="19824" spans="1:5" x14ac:dyDescent="0.25">
      <c r="A19824">
        <v>81370</v>
      </c>
      <c r="B19824" t="s">
        <v>7019</v>
      </c>
      <c r="C19824" t="str">
        <f t="shared" si="309"/>
        <v>81</v>
      </c>
      <c r="D19824" t="str">
        <f>VLOOKUP($C19824,cp!$A$1:$E$102,2,FALSE)</f>
        <v>Tarn</v>
      </c>
      <c r="E19824" t="str">
        <f>VLOOKUP($C19824,cp!$A$1:$E$102,3,FALSE)</f>
        <v>Occitanie</v>
      </c>
    </row>
    <row r="19825" spans="1:5" x14ac:dyDescent="0.25">
      <c r="A19825">
        <v>81390</v>
      </c>
      <c r="B19825" t="s">
        <v>7020</v>
      </c>
      <c r="C19825" t="str">
        <f t="shared" si="309"/>
        <v>81</v>
      </c>
      <c r="D19825" t="str">
        <f>VLOOKUP($C19825,cp!$A$1:$E$102,2,FALSE)</f>
        <v>Tarn</v>
      </c>
      <c r="E19825" t="str">
        <f>VLOOKUP($C19825,cp!$A$1:$E$102,3,FALSE)</f>
        <v>Occitanie</v>
      </c>
    </row>
    <row r="19826" spans="1:5" x14ac:dyDescent="0.25">
      <c r="A19826">
        <v>81400</v>
      </c>
      <c r="B19826" t="s">
        <v>7021</v>
      </c>
      <c r="C19826" t="str">
        <f t="shared" si="309"/>
        <v>81</v>
      </c>
      <c r="D19826" t="str">
        <f>VLOOKUP($C19826,cp!$A$1:$E$102,2,FALSE)</f>
        <v>Tarn</v>
      </c>
      <c r="E19826" t="str">
        <f>VLOOKUP($C19826,cp!$A$1:$E$102,3,FALSE)</f>
        <v>Occitanie</v>
      </c>
    </row>
    <row r="19827" spans="1:5" x14ac:dyDescent="0.25">
      <c r="A19827">
        <v>81400</v>
      </c>
      <c r="B19827" t="s">
        <v>7021</v>
      </c>
      <c r="C19827" t="str">
        <f t="shared" si="309"/>
        <v>81</v>
      </c>
      <c r="D19827" t="str">
        <f>VLOOKUP($C19827,cp!$A$1:$E$102,2,FALSE)</f>
        <v>Tarn</v>
      </c>
      <c r="E19827" t="str">
        <f>VLOOKUP($C19827,cp!$A$1:$E$102,3,FALSE)</f>
        <v>Occitanie</v>
      </c>
    </row>
    <row r="19828" spans="1:5" x14ac:dyDescent="0.25">
      <c r="A19828">
        <v>81400</v>
      </c>
      <c r="B19828" t="s">
        <v>7021</v>
      </c>
      <c r="C19828" t="str">
        <f t="shared" si="309"/>
        <v>81</v>
      </c>
      <c r="D19828" t="str">
        <f>VLOOKUP($C19828,cp!$A$1:$E$102,2,FALSE)</f>
        <v>Tarn</v>
      </c>
      <c r="E19828" t="str">
        <f>VLOOKUP($C19828,cp!$A$1:$E$102,3,FALSE)</f>
        <v>Occitanie</v>
      </c>
    </row>
    <row r="19829" spans="1:5" x14ac:dyDescent="0.25">
      <c r="A19829">
        <v>81400</v>
      </c>
      <c r="B19829" t="s">
        <v>7022</v>
      </c>
      <c r="C19829" t="str">
        <f t="shared" si="309"/>
        <v>81</v>
      </c>
      <c r="D19829" t="str">
        <f>VLOOKUP($C19829,cp!$A$1:$E$102,2,FALSE)</f>
        <v>Tarn</v>
      </c>
      <c r="E19829" t="str">
        <f>VLOOKUP($C19829,cp!$A$1:$E$102,3,FALSE)</f>
        <v>Occitanie</v>
      </c>
    </row>
    <row r="19830" spans="1:5" x14ac:dyDescent="0.25">
      <c r="A19830">
        <v>81400</v>
      </c>
      <c r="B19830" t="s">
        <v>7021</v>
      </c>
      <c r="C19830" t="str">
        <f t="shared" si="309"/>
        <v>81</v>
      </c>
      <c r="D19830" t="str">
        <f>VLOOKUP($C19830,cp!$A$1:$E$102,2,FALSE)</f>
        <v>Tarn</v>
      </c>
      <c r="E19830" t="str">
        <f>VLOOKUP($C19830,cp!$A$1:$E$102,3,FALSE)</f>
        <v>Occitanie</v>
      </c>
    </row>
    <row r="19831" spans="1:5" x14ac:dyDescent="0.25">
      <c r="A19831">
        <v>81400</v>
      </c>
      <c r="B19831" t="s">
        <v>7023</v>
      </c>
      <c r="C19831" t="str">
        <f t="shared" si="309"/>
        <v>81</v>
      </c>
      <c r="D19831" t="str">
        <f>VLOOKUP($C19831,cp!$A$1:$E$102,2,FALSE)</f>
        <v>Tarn</v>
      </c>
      <c r="E19831" t="str">
        <f>VLOOKUP($C19831,cp!$A$1:$E$102,3,FALSE)</f>
        <v>Occitanie</v>
      </c>
    </row>
    <row r="19832" spans="1:5" x14ac:dyDescent="0.25">
      <c r="A19832">
        <v>81400</v>
      </c>
      <c r="B19832" t="s">
        <v>7021</v>
      </c>
      <c r="C19832" t="str">
        <f t="shared" si="309"/>
        <v>81</v>
      </c>
      <c r="D19832" t="str">
        <f>VLOOKUP($C19832,cp!$A$1:$E$102,2,FALSE)</f>
        <v>Tarn</v>
      </c>
      <c r="E19832" t="str">
        <f>VLOOKUP($C19832,cp!$A$1:$E$102,3,FALSE)</f>
        <v>Occitanie</v>
      </c>
    </row>
    <row r="19833" spans="1:5" x14ac:dyDescent="0.25">
      <c r="A19833">
        <v>81400</v>
      </c>
      <c r="B19833" t="s">
        <v>7021</v>
      </c>
      <c r="C19833" t="str">
        <f t="shared" si="309"/>
        <v>81</v>
      </c>
      <c r="D19833" t="str">
        <f>VLOOKUP($C19833,cp!$A$1:$E$102,2,FALSE)</f>
        <v>Tarn</v>
      </c>
      <c r="E19833" t="str">
        <f>VLOOKUP($C19833,cp!$A$1:$E$102,3,FALSE)</f>
        <v>Occitanie</v>
      </c>
    </row>
    <row r="19834" spans="1:5" x14ac:dyDescent="0.25">
      <c r="A19834">
        <v>81440</v>
      </c>
      <c r="B19834" t="s">
        <v>7024</v>
      </c>
      <c r="C19834" t="str">
        <f t="shared" si="309"/>
        <v>81</v>
      </c>
      <c r="D19834" t="str">
        <f>VLOOKUP($C19834,cp!$A$1:$E$102,2,FALSE)</f>
        <v>Tarn</v>
      </c>
      <c r="E19834" t="str">
        <f>VLOOKUP($C19834,cp!$A$1:$E$102,3,FALSE)</f>
        <v>Occitanie</v>
      </c>
    </row>
    <row r="19835" spans="1:5" x14ac:dyDescent="0.25">
      <c r="A19835">
        <v>81470</v>
      </c>
      <c r="B19835" t="s">
        <v>7025</v>
      </c>
      <c r="C19835" t="str">
        <f t="shared" si="309"/>
        <v>81</v>
      </c>
      <c r="D19835" t="str">
        <f>VLOOKUP($C19835,cp!$A$1:$E$102,2,FALSE)</f>
        <v>Tarn</v>
      </c>
      <c r="E19835" t="str">
        <f>VLOOKUP($C19835,cp!$A$1:$E$102,3,FALSE)</f>
        <v>Occitanie</v>
      </c>
    </row>
    <row r="19836" spans="1:5" x14ac:dyDescent="0.25">
      <c r="A19836">
        <v>81490</v>
      </c>
      <c r="B19836" t="s">
        <v>7026</v>
      </c>
      <c r="C19836" t="str">
        <f t="shared" si="309"/>
        <v>81</v>
      </c>
      <c r="D19836" t="str">
        <f>VLOOKUP($C19836,cp!$A$1:$E$102,2,FALSE)</f>
        <v>Tarn</v>
      </c>
      <c r="E19836" t="str">
        <f>VLOOKUP($C19836,cp!$A$1:$E$102,3,FALSE)</f>
        <v>Occitanie</v>
      </c>
    </row>
    <row r="19837" spans="1:5" x14ac:dyDescent="0.25">
      <c r="A19837">
        <v>81500</v>
      </c>
      <c r="B19837" t="s">
        <v>7027</v>
      </c>
      <c r="C19837" t="str">
        <f t="shared" si="309"/>
        <v>81</v>
      </c>
      <c r="D19837" t="str">
        <f>VLOOKUP($C19837,cp!$A$1:$E$102,2,FALSE)</f>
        <v>Tarn</v>
      </c>
      <c r="E19837" t="str">
        <f>VLOOKUP($C19837,cp!$A$1:$E$102,3,FALSE)</f>
        <v>Occitanie</v>
      </c>
    </row>
    <row r="19838" spans="1:5" x14ac:dyDescent="0.25">
      <c r="A19838">
        <v>81500</v>
      </c>
      <c r="B19838" t="s">
        <v>7027</v>
      </c>
      <c r="C19838" t="str">
        <f t="shared" si="309"/>
        <v>81</v>
      </c>
      <c r="D19838" t="str">
        <f>VLOOKUP($C19838,cp!$A$1:$E$102,2,FALSE)</f>
        <v>Tarn</v>
      </c>
      <c r="E19838" t="str">
        <f>VLOOKUP($C19838,cp!$A$1:$E$102,3,FALSE)</f>
        <v>Occitanie</v>
      </c>
    </row>
    <row r="19839" spans="1:5" x14ac:dyDescent="0.25">
      <c r="A19839">
        <v>81500</v>
      </c>
      <c r="B19839" t="s">
        <v>7027</v>
      </c>
      <c r="C19839" t="str">
        <f t="shared" si="309"/>
        <v>81</v>
      </c>
      <c r="D19839" t="str">
        <f>VLOOKUP($C19839,cp!$A$1:$E$102,2,FALSE)</f>
        <v>Tarn</v>
      </c>
      <c r="E19839" t="str">
        <f>VLOOKUP($C19839,cp!$A$1:$E$102,3,FALSE)</f>
        <v>Occitanie</v>
      </c>
    </row>
    <row r="19840" spans="1:5" x14ac:dyDescent="0.25">
      <c r="A19840">
        <v>81500</v>
      </c>
      <c r="B19840" t="s">
        <v>7028</v>
      </c>
      <c r="C19840" t="str">
        <f t="shared" si="309"/>
        <v>81</v>
      </c>
      <c r="D19840" t="str">
        <f>VLOOKUP($C19840,cp!$A$1:$E$102,2,FALSE)</f>
        <v>Tarn</v>
      </c>
      <c r="E19840" t="str">
        <f>VLOOKUP($C19840,cp!$A$1:$E$102,3,FALSE)</f>
        <v>Occitanie</v>
      </c>
    </row>
    <row r="19841" spans="1:5" x14ac:dyDescent="0.25">
      <c r="A19841">
        <v>81500</v>
      </c>
      <c r="B19841" t="s">
        <v>7027</v>
      </c>
      <c r="C19841" t="str">
        <f t="shared" si="309"/>
        <v>81</v>
      </c>
      <c r="D19841" t="str">
        <f>VLOOKUP($C19841,cp!$A$1:$E$102,2,FALSE)</f>
        <v>Tarn</v>
      </c>
      <c r="E19841" t="str">
        <f>VLOOKUP($C19841,cp!$A$1:$E$102,3,FALSE)</f>
        <v>Occitanie</v>
      </c>
    </row>
    <row r="19842" spans="1:5" x14ac:dyDescent="0.25">
      <c r="A19842">
        <v>81530</v>
      </c>
      <c r="B19842" t="s">
        <v>7029</v>
      </c>
      <c r="C19842" t="str">
        <f t="shared" si="309"/>
        <v>81</v>
      </c>
      <c r="D19842" t="str">
        <f>VLOOKUP($C19842,cp!$A$1:$E$102,2,FALSE)</f>
        <v>Tarn</v>
      </c>
      <c r="E19842" t="str">
        <f>VLOOKUP($C19842,cp!$A$1:$E$102,3,FALSE)</f>
        <v>Occitanie</v>
      </c>
    </row>
    <row r="19843" spans="1:5" x14ac:dyDescent="0.25">
      <c r="A19843">
        <v>81540</v>
      </c>
      <c r="B19843" t="s">
        <v>7030</v>
      </c>
      <c r="C19843" t="str">
        <f t="shared" si="309"/>
        <v>81</v>
      </c>
      <c r="D19843" t="str">
        <f>VLOOKUP($C19843,cp!$A$1:$E$102,2,FALSE)</f>
        <v>Tarn</v>
      </c>
      <c r="E19843" t="str">
        <f>VLOOKUP($C19843,cp!$A$1:$E$102,3,FALSE)</f>
        <v>Occitanie</v>
      </c>
    </row>
    <row r="19844" spans="1:5" x14ac:dyDescent="0.25">
      <c r="A19844">
        <v>81570</v>
      </c>
      <c r="B19844" t="s">
        <v>7031</v>
      </c>
      <c r="C19844" t="str">
        <f t="shared" ref="C19844:C19907" si="310">LEFT(TEXT(A19844,"00000"),2)</f>
        <v>81</v>
      </c>
      <c r="D19844" t="str">
        <f>VLOOKUP($C19844,cp!$A$1:$E$102,2,FALSE)</f>
        <v>Tarn</v>
      </c>
      <c r="E19844" t="str">
        <f>VLOOKUP($C19844,cp!$A$1:$E$102,3,FALSE)</f>
        <v>Occitanie</v>
      </c>
    </row>
    <row r="19845" spans="1:5" x14ac:dyDescent="0.25">
      <c r="A19845">
        <v>81570</v>
      </c>
      <c r="B19845" t="s">
        <v>7032</v>
      </c>
      <c r="C19845" t="str">
        <f t="shared" si="310"/>
        <v>81</v>
      </c>
      <c r="D19845" t="str">
        <f>VLOOKUP($C19845,cp!$A$1:$E$102,2,FALSE)</f>
        <v>Tarn</v>
      </c>
      <c r="E19845" t="str">
        <f>VLOOKUP($C19845,cp!$A$1:$E$102,3,FALSE)</f>
        <v>Occitanie</v>
      </c>
    </row>
    <row r="19846" spans="1:5" x14ac:dyDescent="0.25">
      <c r="A19846">
        <v>81580</v>
      </c>
      <c r="B19846" t="s">
        <v>7033</v>
      </c>
      <c r="C19846" t="str">
        <f t="shared" si="310"/>
        <v>81</v>
      </c>
      <c r="D19846" t="str">
        <f>VLOOKUP($C19846,cp!$A$1:$E$102,2,FALSE)</f>
        <v>Tarn</v>
      </c>
      <c r="E19846" t="str">
        <f>VLOOKUP($C19846,cp!$A$1:$E$102,3,FALSE)</f>
        <v>Occitanie</v>
      </c>
    </row>
    <row r="19847" spans="1:5" x14ac:dyDescent="0.25">
      <c r="A19847">
        <v>81580</v>
      </c>
      <c r="B19847" t="s">
        <v>7034</v>
      </c>
      <c r="C19847" t="str">
        <f t="shared" si="310"/>
        <v>81</v>
      </c>
      <c r="D19847" t="str">
        <f>VLOOKUP($C19847,cp!$A$1:$E$102,2,FALSE)</f>
        <v>Tarn</v>
      </c>
      <c r="E19847" t="str">
        <f>VLOOKUP($C19847,cp!$A$1:$E$102,3,FALSE)</f>
        <v>Occitanie</v>
      </c>
    </row>
    <row r="19848" spans="1:5" x14ac:dyDescent="0.25">
      <c r="A19848">
        <v>81600</v>
      </c>
      <c r="B19848" t="s">
        <v>7035</v>
      </c>
      <c r="C19848" t="str">
        <f t="shared" si="310"/>
        <v>81</v>
      </c>
      <c r="D19848" t="str">
        <f>VLOOKUP($C19848,cp!$A$1:$E$102,2,FALSE)</f>
        <v>Tarn</v>
      </c>
      <c r="E19848" t="str">
        <f>VLOOKUP($C19848,cp!$A$1:$E$102,3,FALSE)</f>
        <v>Occitanie</v>
      </c>
    </row>
    <row r="19849" spans="1:5" x14ac:dyDescent="0.25">
      <c r="A19849">
        <v>81600</v>
      </c>
      <c r="B19849" t="s">
        <v>7035</v>
      </c>
      <c r="C19849" t="str">
        <f t="shared" si="310"/>
        <v>81</v>
      </c>
      <c r="D19849" t="str">
        <f>VLOOKUP($C19849,cp!$A$1:$E$102,2,FALSE)</f>
        <v>Tarn</v>
      </c>
      <c r="E19849" t="str">
        <f>VLOOKUP($C19849,cp!$A$1:$E$102,3,FALSE)</f>
        <v>Occitanie</v>
      </c>
    </row>
    <row r="19850" spans="1:5" x14ac:dyDescent="0.25">
      <c r="A19850">
        <v>81600</v>
      </c>
      <c r="B19850" t="s">
        <v>7035</v>
      </c>
      <c r="C19850" t="str">
        <f t="shared" si="310"/>
        <v>81</v>
      </c>
      <c r="D19850" t="str">
        <f>VLOOKUP($C19850,cp!$A$1:$E$102,2,FALSE)</f>
        <v>Tarn</v>
      </c>
      <c r="E19850" t="str">
        <f>VLOOKUP($C19850,cp!$A$1:$E$102,3,FALSE)</f>
        <v>Occitanie</v>
      </c>
    </row>
    <row r="19851" spans="1:5" x14ac:dyDescent="0.25">
      <c r="A19851">
        <v>81600</v>
      </c>
      <c r="B19851" t="s">
        <v>7035</v>
      </c>
      <c r="C19851" t="str">
        <f t="shared" si="310"/>
        <v>81</v>
      </c>
      <c r="D19851" t="str">
        <f>VLOOKUP($C19851,cp!$A$1:$E$102,2,FALSE)</f>
        <v>Tarn</v>
      </c>
      <c r="E19851" t="str">
        <f>VLOOKUP($C19851,cp!$A$1:$E$102,3,FALSE)</f>
        <v>Occitanie</v>
      </c>
    </row>
    <row r="19852" spans="1:5" x14ac:dyDescent="0.25">
      <c r="A19852">
        <v>81600</v>
      </c>
      <c r="B19852" t="s">
        <v>7036</v>
      </c>
      <c r="C19852" t="str">
        <f t="shared" si="310"/>
        <v>81</v>
      </c>
      <c r="D19852" t="str">
        <f>VLOOKUP($C19852,cp!$A$1:$E$102,2,FALSE)</f>
        <v>Tarn</v>
      </c>
      <c r="E19852" t="str">
        <f>VLOOKUP($C19852,cp!$A$1:$E$102,3,FALSE)</f>
        <v>Occitanie</v>
      </c>
    </row>
    <row r="19853" spans="1:5" x14ac:dyDescent="0.25">
      <c r="A19853">
        <v>81600</v>
      </c>
      <c r="B19853" t="s">
        <v>7036</v>
      </c>
      <c r="C19853" t="str">
        <f t="shared" si="310"/>
        <v>81</v>
      </c>
      <c r="D19853" t="str">
        <f>VLOOKUP($C19853,cp!$A$1:$E$102,2,FALSE)</f>
        <v>Tarn</v>
      </c>
      <c r="E19853" t="str">
        <f>VLOOKUP($C19853,cp!$A$1:$E$102,3,FALSE)</f>
        <v>Occitanie</v>
      </c>
    </row>
    <row r="19854" spans="1:5" x14ac:dyDescent="0.25">
      <c r="A19854">
        <v>81600</v>
      </c>
      <c r="B19854" t="s">
        <v>7035</v>
      </c>
      <c r="C19854" t="str">
        <f t="shared" si="310"/>
        <v>81</v>
      </c>
      <c r="D19854" t="str">
        <f>VLOOKUP($C19854,cp!$A$1:$E$102,2,FALSE)</f>
        <v>Tarn</v>
      </c>
      <c r="E19854" t="str">
        <f>VLOOKUP($C19854,cp!$A$1:$E$102,3,FALSE)</f>
        <v>Occitanie</v>
      </c>
    </row>
    <row r="19855" spans="1:5" x14ac:dyDescent="0.25">
      <c r="A19855">
        <v>81600</v>
      </c>
      <c r="B19855" t="s">
        <v>7035</v>
      </c>
      <c r="C19855" t="str">
        <f t="shared" si="310"/>
        <v>81</v>
      </c>
      <c r="D19855" t="str">
        <f>VLOOKUP($C19855,cp!$A$1:$E$102,2,FALSE)</f>
        <v>Tarn</v>
      </c>
      <c r="E19855" t="str">
        <f>VLOOKUP($C19855,cp!$A$1:$E$102,3,FALSE)</f>
        <v>Occitanie</v>
      </c>
    </row>
    <row r="19856" spans="1:5" x14ac:dyDescent="0.25">
      <c r="A19856">
        <v>81600</v>
      </c>
      <c r="B19856" t="s">
        <v>7035</v>
      </c>
      <c r="C19856" t="str">
        <f t="shared" si="310"/>
        <v>81</v>
      </c>
      <c r="D19856" t="str">
        <f>VLOOKUP($C19856,cp!$A$1:$E$102,2,FALSE)</f>
        <v>Tarn</v>
      </c>
      <c r="E19856" t="str">
        <f>VLOOKUP($C19856,cp!$A$1:$E$102,3,FALSE)</f>
        <v>Occitanie</v>
      </c>
    </row>
    <row r="19857" spans="1:5" x14ac:dyDescent="0.25">
      <c r="A19857">
        <v>81630</v>
      </c>
      <c r="B19857" t="s">
        <v>7037</v>
      </c>
      <c r="C19857" t="str">
        <f t="shared" si="310"/>
        <v>81</v>
      </c>
      <c r="D19857" t="str">
        <f>VLOOKUP($C19857,cp!$A$1:$E$102,2,FALSE)</f>
        <v>Tarn</v>
      </c>
      <c r="E19857" t="str">
        <f>VLOOKUP($C19857,cp!$A$1:$E$102,3,FALSE)</f>
        <v>Occitanie</v>
      </c>
    </row>
    <row r="19858" spans="1:5" x14ac:dyDescent="0.25">
      <c r="A19858">
        <v>81660</v>
      </c>
      <c r="B19858" t="s">
        <v>7038</v>
      </c>
      <c r="C19858" t="str">
        <f t="shared" si="310"/>
        <v>81</v>
      </c>
      <c r="D19858" t="str">
        <f>VLOOKUP($C19858,cp!$A$1:$E$102,2,FALSE)</f>
        <v>Tarn</v>
      </c>
      <c r="E19858" t="str">
        <f>VLOOKUP($C19858,cp!$A$1:$E$102,3,FALSE)</f>
        <v>Occitanie</v>
      </c>
    </row>
    <row r="19859" spans="1:5" x14ac:dyDescent="0.25">
      <c r="A19859">
        <v>81700</v>
      </c>
      <c r="B19859" t="s">
        <v>7039</v>
      </c>
      <c r="C19859" t="str">
        <f t="shared" si="310"/>
        <v>81</v>
      </c>
      <c r="D19859" t="str">
        <f>VLOOKUP($C19859,cp!$A$1:$E$102,2,FALSE)</f>
        <v>Tarn</v>
      </c>
      <c r="E19859" t="str">
        <f>VLOOKUP($C19859,cp!$A$1:$E$102,3,FALSE)</f>
        <v>Occitanie</v>
      </c>
    </row>
    <row r="19860" spans="1:5" x14ac:dyDescent="0.25">
      <c r="A19860">
        <v>81710</v>
      </c>
      <c r="B19860" t="s">
        <v>7040</v>
      </c>
      <c r="C19860" t="str">
        <f t="shared" si="310"/>
        <v>81</v>
      </c>
      <c r="D19860" t="str">
        <f>VLOOKUP($C19860,cp!$A$1:$E$102,2,FALSE)</f>
        <v>Tarn</v>
      </c>
      <c r="E19860" t="str">
        <f>VLOOKUP($C19860,cp!$A$1:$E$102,3,FALSE)</f>
        <v>Occitanie</v>
      </c>
    </row>
    <row r="19861" spans="1:5" x14ac:dyDescent="0.25">
      <c r="A19861">
        <v>81800</v>
      </c>
      <c r="B19861" t="s">
        <v>7041</v>
      </c>
      <c r="C19861" t="str">
        <f t="shared" si="310"/>
        <v>81</v>
      </c>
      <c r="D19861" t="str">
        <f>VLOOKUP($C19861,cp!$A$1:$E$102,2,FALSE)</f>
        <v>Tarn</v>
      </c>
      <c r="E19861" t="str">
        <f>VLOOKUP($C19861,cp!$A$1:$E$102,3,FALSE)</f>
        <v>Occitanie</v>
      </c>
    </row>
    <row r="19862" spans="1:5" x14ac:dyDescent="0.25">
      <c r="A19862">
        <v>81800</v>
      </c>
      <c r="B19862" t="s">
        <v>7042</v>
      </c>
      <c r="C19862" t="str">
        <f t="shared" si="310"/>
        <v>81</v>
      </c>
      <c r="D19862" t="str">
        <f>VLOOKUP($C19862,cp!$A$1:$E$102,2,FALSE)</f>
        <v>Tarn</v>
      </c>
      <c r="E19862" t="str">
        <f>VLOOKUP($C19862,cp!$A$1:$E$102,3,FALSE)</f>
        <v>Occitanie</v>
      </c>
    </row>
    <row r="19863" spans="1:5" x14ac:dyDescent="0.25">
      <c r="A19863">
        <v>81800</v>
      </c>
      <c r="B19863" t="s">
        <v>7042</v>
      </c>
      <c r="C19863" t="str">
        <f t="shared" si="310"/>
        <v>81</v>
      </c>
      <c r="D19863" t="str">
        <f>VLOOKUP($C19863,cp!$A$1:$E$102,2,FALSE)</f>
        <v>Tarn</v>
      </c>
      <c r="E19863" t="str">
        <f>VLOOKUP($C19863,cp!$A$1:$E$102,3,FALSE)</f>
        <v>Occitanie</v>
      </c>
    </row>
    <row r="19864" spans="1:5" x14ac:dyDescent="0.25">
      <c r="A19864">
        <v>81800</v>
      </c>
      <c r="B19864" t="s">
        <v>7042</v>
      </c>
      <c r="C19864" t="str">
        <f t="shared" si="310"/>
        <v>81</v>
      </c>
      <c r="D19864" t="str">
        <f>VLOOKUP($C19864,cp!$A$1:$E$102,2,FALSE)</f>
        <v>Tarn</v>
      </c>
      <c r="E19864" t="str">
        <f>VLOOKUP($C19864,cp!$A$1:$E$102,3,FALSE)</f>
        <v>Occitanie</v>
      </c>
    </row>
    <row r="19865" spans="1:5" x14ac:dyDescent="0.25">
      <c r="A19865">
        <v>81990</v>
      </c>
      <c r="B19865" t="s">
        <v>7043</v>
      </c>
      <c r="C19865" t="str">
        <f t="shared" si="310"/>
        <v>81</v>
      </c>
      <c r="D19865" t="str">
        <f>VLOOKUP($C19865,cp!$A$1:$E$102,2,FALSE)</f>
        <v>Tarn</v>
      </c>
      <c r="E19865" t="str">
        <f>VLOOKUP($C19865,cp!$A$1:$E$102,3,FALSE)</f>
        <v>Occitanie</v>
      </c>
    </row>
    <row r="19866" spans="1:5" x14ac:dyDescent="0.25">
      <c r="A19866">
        <v>81990</v>
      </c>
      <c r="B19866" t="s">
        <v>7044</v>
      </c>
      <c r="C19866" t="str">
        <f t="shared" si="310"/>
        <v>81</v>
      </c>
      <c r="D19866" t="str">
        <f>VLOOKUP($C19866,cp!$A$1:$E$102,2,FALSE)</f>
        <v>Tarn</v>
      </c>
      <c r="E19866" t="str">
        <f>VLOOKUP($C19866,cp!$A$1:$E$102,3,FALSE)</f>
        <v>Occitanie</v>
      </c>
    </row>
    <row r="19867" spans="1:5" x14ac:dyDescent="0.25">
      <c r="A19867">
        <v>82000</v>
      </c>
      <c r="B19867" t="s">
        <v>7045</v>
      </c>
      <c r="C19867" t="str">
        <f t="shared" si="310"/>
        <v>82</v>
      </c>
      <c r="D19867" t="str">
        <f>VLOOKUP($C19867,cp!$A$1:$E$102,2,FALSE)</f>
        <v>Tarn-et-Garonne</v>
      </c>
      <c r="E19867" t="str">
        <f>VLOOKUP($C19867,cp!$A$1:$E$102,3,FALSE)</f>
        <v>Occitanie</v>
      </c>
    </row>
    <row r="19868" spans="1:5" x14ac:dyDescent="0.25">
      <c r="A19868">
        <v>82000</v>
      </c>
      <c r="B19868" t="s">
        <v>7046</v>
      </c>
      <c r="C19868" t="str">
        <f t="shared" si="310"/>
        <v>82</v>
      </c>
      <c r="D19868" t="str">
        <f>VLOOKUP($C19868,cp!$A$1:$E$102,2,FALSE)</f>
        <v>Tarn-et-Garonne</v>
      </c>
      <c r="E19868" t="str">
        <f>VLOOKUP($C19868,cp!$A$1:$E$102,3,FALSE)</f>
        <v>Occitanie</v>
      </c>
    </row>
    <row r="19869" spans="1:5" x14ac:dyDescent="0.25">
      <c r="A19869">
        <v>82000</v>
      </c>
      <c r="B19869" t="s">
        <v>7045</v>
      </c>
      <c r="C19869" t="str">
        <f t="shared" si="310"/>
        <v>82</v>
      </c>
      <c r="D19869" t="str">
        <f>VLOOKUP($C19869,cp!$A$1:$E$102,2,FALSE)</f>
        <v>Tarn-et-Garonne</v>
      </c>
      <c r="E19869" t="str">
        <f>VLOOKUP($C19869,cp!$A$1:$E$102,3,FALSE)</f>
        <v>Occitanie</v>
      </c>
    </row>
    <row r="19870" spans="1:5" x14ac:dyDescent="0.25">
      <c r="A19870">
        <v>82000</v>
      </c>
      <c r="B19870" t="s">
        <v>7045</v>
      </c>
      <c r="C19870" t="str">
        <f t="shared" si="310"/>
        <v>82</v>
      </c>
      <c r="D19870" t="str">
        <f>VLOOKUP($C19870,cp!$A$1:$E$102,2,FALSE)</f>
        <v>Tarn-et-Garonne</v>
      </c>
      <c r="E19870" t="str">
        <f>VLOOKUP($C19870,cp!$A$1:$E$102,3,FALSE)</f>
        <v>Occitanie</v>
      </c>
    </row>
    <row r="19871" spans="1:5" x14ac:dyDescent="0.25">
      <c r="A19871">
        <v>82000</v>
      </c>
      <c r="B19871" t="s">
        <v>7045</v>
      </c>
      <c r="C19871" t="str">
        <f t="shared" si="310"/>
        <v>82</v>
      </c>
      <c r="D19871" t="str">
        <f>VLOOKUP($C19871,cp!$A$1:$E$102,2,FALSE)</f>
        <v>Tarn-et-Garonne</v>
      </c>
      <c r="E19871" t="str">
        <f>VLOOKUP($C19871,cp!$A$1:$E$102,3,FALSE)</f>
        <v>Occitanie</v>
      </c>
    </row>
    <row r="19872" spans="1:5" x14ac:dyDescent="0.25">
      <c r="A19872">
        <v>82000</v>
      </c>
      <c r="B19872" t="s">
        <v>7045</v>
      </c>
      <c r="C19872" t="str">
        <f t="shared" si="310"/>
        <v>82</v>
      </c>
      <c r="D19872" t="str">
        <f>VLOOKUP($C19872,cp!$A$1:$E$102,2,FALSE)</f>
        <v>Tarn-et-Garonne</v>
      </c>
      <c r="E19872" t="str">
        <f>VLOOKUP($C19872,cp!$A$1:$E$102,3,FALSE)</f>
        <v>Occitanie</v>
      </c>
    </row>
    <row r="19873" spans="1:5" x14ac:dyDescent="0.25">
      <c r="A19873">
        <v>82000</v>
      </c>
      <c r="B19873" t="s">
        <v>7045</v>
      </c>
      <c r="C19873" t="str">
        <f t="shared" si="310"/>
        <v>82</v>
      </c>
      <c r="D19873" t="str">
        <f>VLOOKUP($C19873,cp!$A$1:$E$102,2,FALSE)</f>
        <v>Tarn-et-Garonne</v>
      </c>
      <c r="E19873" t="str">
        <f>VLOOKUP($C19873,cp!$A$1:$E$102,3,FALSE)</f>
        <v>Occitanie</v>
      </c>
    </row>
    <row r="19874" spans="1:5" x14ac:dyDescent="0.25">
      <c r="A19874">
        <v>82000</v>
      </c>
      <c r="B19874" t="s">
        <v>7045</v>
      </c>
      <c r="C19874" t="str">
        <f t="shared" si="310"/>
        <v>82</v>
      </c>
      <c r="D19874" t="str">
        <f>VLOOKUP($C19874,cp!$A$1:$E$102,2,FALSE)</f>
        <v>Tarn-et-Garonne</v>
      </c>
      <c r="E19874" t="str">
        <f>VLOOKUP($C19874,cp!$A$1:$E$102,3,FALSE)</f>
        <v>Occitanie</v>
      </c>
    </row>
    <row r="19875" spans="1:5" x14ac:dyDescent="0.25">
      <c r="A19875">
        <v>82000</v>
      </c>
      <c r="B19875" t="s">
        <v>7045</v>
      </c>
      <c r="C19875" t="str">
        <f t="shared" si="310"/>
        <v>82</v>
      </c>
      <c r="D19875" t="str">
        <f>VLOOKUP($C19875,cp!$A$1:$E$102,2,FALSE)</f>
        <v>Tarn-et-Garonne</v>
      </c>
      <c r="E19875" t="str">
        <f>VLOOKUP($C19875,cp!$A$1:$E$102,3,FALSE)</f>
        <v>Occitanie</v>
      </c>
    </row>
    <row r="19876" spans="1:5" x14ac:dyDescent="0.25">
      <c r="A19876">
        <v>82000</v>
      </c>
      <c r="B19876" t="s">
        <v>7045</v>
      </c>
      <c r="C19876" t="str">
        <f t="shared" si="310"/>
        <v>82</v>
      </c>
      <c r="D19876" t="str">
        <f>VLOOKUP($C19876,cp!$A$1:$E$102,2,FALSE)</f>
        <v>Tarn-et-Garonne</v>
      </c>
      <c r="E19876" t="str">
        <f>VLOOKUP($C19876,cp!$A$1:$E$102,3,FALSE)</f>
        <v>Occitanie</v>
      </c>
    </row>
    <row r="19877" spans="1:5" x14ac:dyDescent="0.25">
      <c r="A19877">
        <v>82000</v>
      </c>
      <c r="B19877" t="s">
        <v>7045</v>
      </c>
      <c r="C19877" t="str">
        <f t="shared" si="310"/>
        <v>82</v>
      </c>
      <c r="D19877" t="str">
        <f>VLOOKUP($C19877,cp!$A$1:$E$102,2,FALSE)</f>
        <v>Tarn-et-Garonne</v>
      </c>
      <c r="E19877" t="str">
        <f>VLOOKUP($C19877,cp!$A$1:$E$102,3,FALSE)</f>
        <v>Occitanie</v>
      </c>
    </row>
    <row r="19878" spans="1:5" x14ac:dyDescent="0.25">
      <c r="A19878">
        <v>82000</v>
      </c>
      <c r="B19878" t="s">
        <v>7045</v>
      </c>
      <c r="C19878" t="str">
        <f t="shared" si="310"/>
        <v>82</v>
      </c>
      <c r="D19878" t="str">
        <f>VLOOKUP($C19878,cp!$A$1:$E$102,2,FALSE)</f>
        <v>Tarn-et-Garonne</v>
      </c>
      <c r="E19878" t="str">
        <f>VLOOKUP($C19878,cp!$A$1:$E$102,3,FALSE)</f>
        <v>Occitanie</v>
      </c>
    </row>
    <row r="19879" spans="1:5" x14ac:dyDescent="0.25">
      <c r="A19879">
        <v>82000</v>
      </c>
      <c r="B19879" t="s">
        <v>7045</v>
      </c>
      <c r="C19879" t="str">
        <f t="shared" si="310"/>
        <v>82</v>
      </c>
      <c r="D19879" t="str">
        <f>VLOOKUP($C19879,cp!$A$1:$E$102,2,FALSE)</f>
        <v>Tarn-et-Garonne</v>
      </c>
      <c r="E19879" t="str">
        <f>VLOOKUP($C19879,cp!$A$1:$E$102,3,FALSE)</f>
        <v>Occitanie</v>
      </c>
    </row>
    <row r="19880" spans="1:5" x14ac:dyDescent="0.25">
      <c r="A19880">
        <v>82000</v>
      </c>
      <c r="B19880" t="s">
        <v>7045</v>
      </c>
      <c r="C19880" t="str">
        <f t="shared" si="310"/>
        <v>82</v>
      </c>
      <c r="D19880" t="str">
        <f>VLOOKUP($C19880,cp!$A$1:$E$102,2,FALSE)</f>
        <v>Tarn-et-Garonne</v>
      </c>
      <c r="E19880" t="str">
        <f>VLOOKUP($C19880,cp!$A$1:$E$102,3,FALSE)</f>
        <v>Occitanie</v>
      </c>
    </row>
    <row r="19881" spans="1:5" x14ac:dyDescent="0.25">
      <c r="A19881">
        <v>82000</v>
      </c>
      <c r="B19881" t="s">
        <v>7045</v>
      </c>
      <c r="C19881" t="str">
        <f t="shared" si="310"/>
        <v>82</v>
      </c>
      <c r="D19881" t="str">
        <f>VLOOKUP($C19881,cp!$A$1:$E$102,2,FALSE)</f>
        <v>Tarn-et-Garonne</v>
      </c>
      <c r="E19881" t="str">
        <f>VLOOKUP($C19881,cp!$A$1:$E$102,3,FALSE)</f>
        <v>Occitanie</v>
      </c>
    </row>
    <row r="19882" spans="1:5" x14ac:dyDescent="0.25">
      <c r="A19882">
        <v>82000</v>
      </c>
      <c r="B19882" t="s">
        <v>7045</v>
      </c>
      <c r="C19882" t="str">
        <f t="shared" si="310"/>
        <v>82</v>
      </c>
      <c r="D19882" t="str">
        <f>VLOOKUP($C19882,cp!$A$1:$E$102,2,FALSE)</f>
        <v>Tarn-et-Garonne</v>
      </c>
      <c r="E19882" t="str">
        <f>VLOOKUP($C19882,cp!$A$1:$E$102,3,FALSE)</f>
        <v>Occitanie</v>
      </c>
    </row>
    <row r="19883" spans="1:5" x14ac:dyDescent="0.25">
      <c r="A19883">
        <v>82000</v>
      </c>
      <c r="B19883" t="s">
        <v>7045</v>
      </c>
      <c r="C19883" t="str">
        <f t="shared" si="310"/>
        <v>82</v>
      </c>
      <c r="D19883" t="str">
        <f>VLOOKUP($C19883,cp!$A$1:$E$102,2,FALSE)</f>
        <v>Tarn-et-Garonne</v>
      </c>
      <c r="E19883" t="str">
        <f>VLOOKUP($C19883,cp!$A$1:$E$102,3,FALSE)</f>
        <v>Occitanie</v>
      </c>
    </row>
    <row r="19884" spans="1:5" x14ac:dyDescent="0.25">
      <c r="A19884">
        <v>82000</v>
      </c>
      <c r="B19884" t="s">
        <v>7045</v>
      </c>
      <c r="C19884" t="str">
        <f t="shared" si="310"/>
        <v>82</v>
      </c>
      <c r="D19884" t="str">
        <f>VLOOKUP($C19884,cp!$A$1:$E$102,2,FALSE)</f>
        <v>Tarn-et-Garonne</v>
      </c>
      <c r="E19884" t="str">
        <f>VLOOKUP($C19884,cp!$A$1:$E$102,3,FALSE)</f>
        <v>Occitanie</v>
      </c>
    </row>
    <row r="19885" spans="1:5" x14ac:dyDescent="0.25">
      <c r="A19885">
        <v>82000</v>
      </c>
      <c r="B19885" t="s">
        <v>7045</v>
      </c>
      <c r="C19885" t="str">
        <f t="shared" si="310"/>
        <v>82</v>
      </c>
      <c r="D19885" t="str">
        <f>VLOOKUP($C19885,cp!$A$1:$E$102,2,FALSE)</f>
        <v>Tarn-et-Garonne</v>
      </c>
      <c r="E19885" t="str">
        <f>VLOOKUP($C19885,cp!$A$1:$E$102,3,FALSE)</f>
        <v>Occitanie</v>
      </c>
    </row>
    <row r="19886" spans="1:5" x14ac:dyDescent="0.25">
      <c r="A19886">
        <v>82000</v>
      </c>
      <c r="B19886" t="s">
        <v>7045</v>
      </c>
      <c r="C19886" t="str">
        <f t="shared" si="310"/>
        <v>82</v>
      </c>
      <c r="D19886" t="str">
        <f>VLOOKUP($C19886,cp!$A$1:$E$102,2,FALSE)</f>
        <v>Tarn-et-Garonne</v>
      </c>
      <c r="E19886" t="str">
        <f>VLOOKUP($C19886,cp!$A$1:$E$102,3,FALSE)</f>
        <v>Occitanie</v>
      </c>
    </row>
    <row r="19887" spans="1:5" x14ac:dyDescent="0.25">
      <c r="A19887">
        <v>82000</v>
      </c>
      <c r="B19887" t="s">
        <v>7045</v>
      </c>
      <c r="C19887" t="str">
        <f t="shared" si="310"/>
        <v>82</v>
      </c>
      <c r="D19887" t="str">
        <f>VLOOKUP($C19887,cp!$A$1:$E$102,2,FALSE)</f>
        <v>Tarn-et-Garonne</v>
      </c>
      <c r="E19887" t="str">
        <f>VLOOKUP($C19887,cp!$A$1:$E$102,3,FALSE)</f>
        <v>Occitanie</v>
      </c>
    </row>
    <row r="19888" spans="1:5" x14ac:dyDescent="0.25">
      <c r="A19888">
        <v>82000</v>
      </c>
      <c r="B19888" t="s">
        <v>7045</v>
      </c>
      <c r="C19888" t="str">
        <f t="shared" si="310"/>
        <v>82</v>
      </c>
      <c r="D19888" t="str">
        <f>VLOOKUP($C19888,cp!$A$1:$E$102,2,FALSE)</f>
        <v>Tarn-et-Garonne</v>
      </c>
      <c r="E19888" t="str">
        <f>VLOOKUP($C19888,cp!$A$1:$E$102,3,FALSE)</f>
        <v>Occitanie</v>
      </c>
    </row>
    <row r="19889" spans="1:5" x14ac:dyDescent="0.25">
      <c r="A19889">
        <v>82000</v>
      </c>
      <c r="B19889" t="s">
        <v>7045</v>
      </c>
      <c r="C19889" t="str">
        <f t="shared" si="310"/>
        <v>82</v>
      </c>
      <c r="D19889" t="str">
        <f>VLOOKUP($C19889,cp!$A$1:$E$102,2,FALSE)</f>
        <v>Tarn-et-Garonne</v>
      </c>
      <c r="E19889" t="str">
        <f>VLOOKUP($C19889,cp!$A$1:$E$102,3,FALSE)</f>
        <v>Occitanie</v>
      </c>
    </row>
    <row r="19890" spans="1:5" x14ac:dyDescent="0.25">
      <c r="A19890">
        <v>82100</v>
      </c>
      <c r="B19890" t="s">
        <v>7047</v>
      </c>
      <c r="C19890" t="str">
        <f t="shared" si="310"/>
        <v>82</v>
      </c>
      <c r="D19890" t="str">
        <f>VLOOKUP($C19890,cp!$A$1:$E$102,2,FALSE)</f>
        <v>Tarn-et-Garonne</v>
      </c>
      <c r="E19890" t="str">
        <f>VLOOKUP($C19890,cp!$A$1:$E$102,3,FALSE)</f>
        <v>Occitanie</v>
      </c>
    </row>
    <row r="19891" spans="1:5" x14ac:dyDescent="0.25">
      <c r="A19891">
        <v>82100</v>
      </c>
      <c r="B19891" t="s">
        <v>7047</v>
      </c>
      <c r="C19891" t="str">
        <f t="shared" si="310"/>
        <v>82</v>
      </c>
      <c r="D19891" t="str">
        <f>VLOOKUP($C19891,cp!$A$1:$E$102,2,FALSE)</f>
        <v>Tarn-et-Garonne</v>
      </c>
      <c r="E19891" t="str">
        <f>VLOOKUP($C19891,cp!$A$1:$E$102,3,FALSE)</f>
        <v>Occitanie</v>
      </c>
    </row>
    <row r="19892" spans="1:5" x14ac:dyDescent="0.25">
      <c r="A19892">
        <v>82100</v>
      </c>
      <c r="B19892" t="s">
        <v>7047</v>
      </c>
      <c r="C19892" t="str">
        <f t="shared" si="310"/>
        <v>82</v>
      </c>
      <c r="D19892" t="str">
        <f>VLOOKUP($C19892,cp!$A$1:$E$102,2,FALSE)</f>
        <v>Tarn-et-Garonne</v>
      </c>
      <c r="E19892" t="str">
        <f>VLOOKUP($C19892,cp!$A$1:$E$102,3,FALSE)</f>
        <v>Occitanie</v>
      </c>
    </row>
    <row r="19893" spans="1:5" x14ac:dyDescent="0.25">
      <c r="A19893">
        <v>82100</v>
      </c>
      <c r="B19893" t="s">
        <v>7047</v>
      </c>
      <c r="C19893" t="str">
        <f t="shared" si="310"/>
        <v>82</v>
      </c>
      <c r="D19893" t="str">
        <f>VLOOKUP($C19893,cp!$A$1:$E$102,2,FALSE)</f>
        <v>Tarn-et-Garonne</v>
      </c>
      <c r="E19893" t="str">
        <f>VLOOKUP($C19893,cp!$A$1:$E$102,3,FALSE)</f>
        <v>Occitanie</v>
      </c>
    </row>
    <row r="19894" spans="1:5" x14ac:dyDescent="0.25">
      <c r="A19894">
        <v>82100</v>
      </c>
      <c r="B19894" t="s">
        <v>7047</v>
      </c>
      <c r="C19894" t="str">
        <f t="shared" si="310"/>
        <v>82</v>
      </c>
      <c r="D19894" t="str">
        <f>VLOOKUP($C19894,cp!$A$1:$E$102,2,FALSE)</f>
        <v>Tarn-et-Garonne</v>
      </c>
      <c r="E19894" t="str">
        <f>VLOOKUP($C19894,cp!$A$1:$E$102,3,FALSE)</f>
        <v>Occitanie</v>
      </c>
    </row>
    <row r="19895" spans="1:5" x14ac:dyDescent="0.25">
      <c r="A19895">
        <v>82110</v>
      </c>
      <c r="B19895" t="s">
        <v>7048</v>
      </c>
      <c r="C19895" t="str">
        <f t="shared" si="310"/>
        <v>82</v>
      </c>
      <c r="D19895" t="str">
        <f>VLOOKUP($C19895,cp!$A$1:$E$102,2,FALSE)</f>
        <v>Tarn-et-Garonne</v>
      </c>
      <c r="E19895" t="str">
        <f>VLOOKUP($C19895,cp!$A$1:$E$102,3,FALSE)</f>
        <v>Occitanie</v>
      </c>
    </row>
    <row r="19896" spans="1:5" x14ac:dyDescent="0.25">
      <c r="A19896">
        <v>82110</v>
      </c>
      <c r="B19896" t="s">
        <v>7049</v>
      </c>
      <c r="C19896" t="str">
        <f t="shared" si="310"/>
        <v>82</v>
      </c>
      <c r="D19896" t="str">
        <f>VLOOKUP($C19896,cp!$A$1:$E$102,2,FALSE)</f>
        <v>Tarn-et-Garonne</v>
      </c>
      <c r="E19896" t="str">
        <f>VLOOKUP($C19896,cp!$A$1:$E$102,3,FALSE)</f>
        <v>Occitanie</v>
      </c>
    </row>
    <row r="19897" spans="1:5" x14ac:dyDescent="0.25">
      <c r="A19897">
        <v>82120</v>
      </c>
      <c r="B19897" t="s">
        <v>7050</v>
      </c>
      <c r="C19897" t="str">
        <f t="shared" si="310"/>
        <v>82</v>
      </c>
      <c r="D19897" t="str">
        <f>VLOOKUP($C19897,cp!$A$1:$E$102,2,FALSE)</f>
        <v>Tarn-et-Garonne</v>
      </c>
      <c r="E19897" t="str">
        <f>VLOOKUP($C19897,cp!$A$1:$E$102,3,FALSE)</f>
        <v>Occitanie</v>
      </c>
    </row>
    <row r="19898" spans="1:5" x14ac:dyDescent="0.25">
      <c r="A19898">
        <v>82130</v>
      </c>
      <c r="B19898" t="s">
        <v>7051</v>
      </c>
      <c r="C19898" t="str">
        <f t="shared" si="310"/>
        <v>82</v>
      </c>
      <c r="D19898" t="str">
        <f>VLOOKUP($C19898,cp!$A$1:$E$102,2,FALSE)</f>
        <v>Tarn-et-Garonne</v>
      </c>
      <c r="E19898" t="str">
        <f>VLOOKUP($C19898,cp!$A$1:$E$102,3,FALSE)</f>
        <v>Occitanie</v>
      </c>
    </row>
    <row r="19899" spans="1:5" x14ac:dyDescent="0.25">
      <c r="A19899">
        <v>82130</v>
      </c>
      <c r="B19899" t="s">
        <v>7052</v>
      </c>
      <c r="C19899" t="str">
        <f t="shared" si="310"/>
        <v>82</v>
      </c>
      <c r="D19899" t="str">
        <f>VLOOKUP($C19899,cp!$A$1:$E$102,2,FALSE)</f>
        <v>Tarn-et-Garonne</v>
      </c>
      <c r="E19899" t="str">
        <f>VLOOKUP($C19899,cp!$A$1:$E$102,3,FALSE)</f>
        <v>Occitanie</v>
      </c>
    </row>
    <row r="19900" spans="1:5" x14ac:dyDescent="0.25">
      <c r="A19900">
        <v>82130</v>
      </c>
      <c r="B19900" t="s">
        <v>7052</v>
      </c>
      <c r="C19900" t="str">
        <f t="shared" si="310"/>
        <v>82</v>
      </c>
      <c r="D19900" t="str">
        <f>VLOOKUP($C19900,cp!$A$1:$E$102,2,FALSE)</f>
        <v>Tarn-et-Garonne</v>
      </c>
      <c r="E19900" t="str">
        <f>VLOOKUP($C19900,cp!$A$1:$E$102,3,FALSE)</f>
        <v>Occitanie</v>
      </c>
    </row>
    <row r="19901" spans="1:5" x14ac:dyDescent="0.25">
      <c r="A19901">
        <v>82140</v>
      </c>
      <c r="B19901" t="s">
        <v>7053</v>
      </c>
      <c r="C19901" t="str">
        <f t="shared" si="310"/>
        <v>82</v>
      </c>
      <c r="D19901" t="str">
        <f>VLOOKUP($C19901,cp!$A$1:$E$102,2,FALSE)</f>
        <v>Tarn-et-Garonne</v>
      </c>
      <c r="E19901" t="str">
        <f>VLOOKUP($C19901,cp!$A$1:$E$102,3,FALSE)</f>
        <v>Occitanie</v>
      </c>
    </row>
    <row r="19902" spans="1:5" x14ac:dyDescent="0.25">
      <c r="A19902">
        <v>82150</v>
      </c>
      <c r="B19902" t="s">
        <v>7054</v>
      </c>
      <c r="C19902" t="str">
        <f t="shared" si="310"/>
        <v>82</v>
      </c>
      <c r="D19902" t="str">
        <f>VLOOKUP($C19902,cp!$A$1:$E$102,2,FALSE)</f>
        <v>Tarn-et-Garonne</v>
      </c>
      <c r="E19902" t="str">
        <f>VLOOKUP($C19902,cp!$A$1:$E$102,3,FALSE)</f>
        <v>Occitanie</v>
      </c>
    </row>
    <row r="19903" spans="1:5" x14ac:dyDescent="0.25">
      <c r="A19903">
        <v>82160</v>
      </c>
      <c r="B19903" t="s">
        <v>7055</v>
      </c>
      <c r="C19903" t="str">
        <f t="shared" si="310"/>
        <v>82</v>
      </c>
      <c r="D19903" t="str">
        <f>VLOOKUP($C19903,cp!$A$1:$E$102,2,FALSE)</f>
        <v>Tarn-et-Garonne</v>
      </c>
      <c r="E19903" t="str">
        <f>VLOOKUP($C19903,cp!$A$1:$E$102,3,FALSE)</f>
        <v>Occitanie</v>
      </c>
    </row>
    <row r="19904" spans="1:5" x14ac:dyDescent="0.25">
      <c r="A19904">
        <v>82160</v>
      </c>
      <c r="B19904" t="s">
        <v>7056</v>
      </c>
      <c r="C19904" t="str">
        <f t="shared" si="310"/>
        <v>82</v>
      </c>
      <c r="D19904" t="str">
        <f>VLOOKUP($C19904,cp!$A$1:$E$102,2,FALSE)</f>
        <v>Tarn-et-Garonne</v>
      </c>
      <c r="E19904" t="str">
        <f>VLOOKUP($C19904,cp!$A$1:$E$102,3,FALSE)</f>
        <v>Occitanie</v>
      </c>
    </row>
    <row r="19905" spans="1:5" x14ac:dyDescent="0.25">
      <c r="A19905">
        <v>82170</v>
      </c>
      <c r="B19905" t="s">
        <v>7057</v>
      </c>
      <c r="C19905" t="str">
        <f t="shared" si="310"/>
        <v>82</v>
      </c>
      <c r="D19905" t="str">
        <f>VLOOKUP($C19905,cp!$A$1:$E$102,2,FALSE)</f>
        <v>Tarn-et-Garonne</v>
      </c>
      <c r="E19905" t="str">
        <f>VLOOKUP($C19905,cp!$A$1:$E$102,3,FALSE)</f>
        <v>Occitanie</v>
      </c>
    </row>
    <row r="19906" spans="1:5" x14ac:dyDescent="0.25">
      <c r="A19906">
        <v>82170</v>
      </c>
      <c r="B19906" t="s">
        <v>7057</v>
      </c>
      <c r="C19906" t="str">
        <f t="shared" si="310"/>
        <v>82</v>
      </c>
      <c r="D19906" t="str">
        <f>VLOOKUP($C19906,cp!$A$1:$E$102,2,FALSE)</f>
        <v>Tarn-et-Garonne</v>
      </c>
      <c r="E19906" t="str">
        <f>VLOOKUP($C19906,cp!$A$1:$E$102,3,FALSE)</f>
        <v>Occitanie</v>
      </c>
    </row>
    <row r="19907" spans="1:5" x14ac:dyDescent="0.25">
      <c r="A19907">
        <v>82170</v>
      </c>
      <c r="B19907" t="s">
        <v>7058</v>
      </c>
      <c r="C19907" t="str">
        <f t="shared" si="310"/>
        <v>82</v>
      </c>
      <c r="D19907" t="str">
        <f>VLOOKUP($C19907,cp!$A$1:$E$102,2,FALSE)</f>
        <v>Tarn-et-Garonne</v>
      </c>
      <c r="E19907" t="str">
        <f>VLOOKUP($C19907,cp!$A$1:$E$102,3,FALSE)</f>
        <v>Occitanie</v>
      </c>
    </row>
    <row r="19908" spans="1:5" x14ac:dyDescent="0.25">
      <c r="A19908">
        <v>82200</v>
      </c>
      <c r="B19908" t="s">
        <v>7059</v>
      </c>
      <c r="C19908" t="str">
        <f t="shared" ref="C19908:C19971" si="311">LEFT(TEXT(A19908,"00000"),2)</f>
        <v>82</v>
      </c>
      <c r="D19908" t="str">
        <f>VLOOKUP($C19908,cp!$A$1:$E$102,2,FALSE)</f>
        <v>Tarn-et-Garonne</v>
      </c>
      <c r="E19908" t="str">
        <f>VLOOKUP($C19908,cp!$A$1:$E$102,3,FALSE)</f>
        <v>Occitanie</v>
      </c>
    </row>
    <row r="19909" spans="1:5" x14ac:dyDescent="0.25">
      <c r="A19909">
        <v>82200</v>
      </c>
      <c r="B19909" t="s">
        <v>7059</v>
      </c>
      <c r="C19909" t="str">
        <f t="shared" si="311"/>
        <v>82</v>
      </c>
      <c r="D19909" t="str">
        <f>VLOOKUP($C19909,cp!$A$1:$E$102,2,FALSE)</f>
        <v>Tarn-et-Garonne</v>
      </c>
      <c r="E19909" t="str">
        <f>VLOOKUP($C19909,cp!$A$1:$E$102,3,FALSE)</f>
        <v>Occitanie</v>
      </c>
    </row>
    <row r="19910" spans="1:5" x14ac:dyDescent="0.25">
      <c r="A19910">
        <v>82200</v>
      </c>
      <c r="B19910" t="s">
        <v>7059</v>
      </c>
      <c r="C19910" t="str">
        <f t="shared" si="311"/>
        <v>82</v>
      </c>
      <c r="D19910" t="str">
        <f>VLOOKUP($C19910,cp!$A$1:$E$102,2,FALSE)</f>
        <v>Tarn-et-Garonne</v>
      </c>
      <c r="E19910" t="str">
        <f>VLOOKUP($C19910,cp!$A$1:$E$102,3,FALSE)</f>
        <v>Occitanie</v>
      </c>
    </row>
    <row r="19911" spans="1:5" x14ac:dyDescent="0.25">
      <c r="A19911">
        <v>82200</v>
      </c>
      <c r="B19911" t="s">
        <v>7059</v>
      </c>
      <c r="C19911" t="str">
        <f t="shared" si="311"/>
        <v>82</v>
      </c>
      <c r="D19911" t="str">
        <f>VLOOKUP($C19911,cp!$A$1:$E$102,2,FALSE)</f>
        <v>Tarn-et-Garonne</v>
      </c>
      <c r="E19911" t="str">
        <f>VLOOKUP($C19911,cp!$A$1:$E$102,3,FALSE)</f>
        <v>Occitanie</v>
      </c>
    </row>
    <row r="19912" spans="1:5" x14ac:dyDescent="0.25">
      <c r="A19912">
        <v>82200</v>
      </c>
      <c r="B19912" t="s">
        <v>7059</v>
      </c>
      <c r="C19912" t="str">
        <f t="shared" si="311"/>
        <v>82</v>
      </c>
      <c r="D19912" t="str">
        <f>VLOOKUP($C19912,cp!$A$1:$E$102,2,FALSE)</f>
        <v>Tarn-et-Garonne</v>
      </c>
      <c r="E19912" t="str">
        <f>VLOOKUP($C19912,cp!$A$1:$E$102,3,FALSE)</f>
        <v>Occitanie</v>
      </c>
    </row>
    <row r="19913" spans="1:5" x14ac:dyDescent="0.25">
      <c r="A19913">
        <v>82200</v>
      </c>
      <c r="B19913" t="s">
        <v>7059</v>
      </c>
      <c r="C19913" t="str">
        <f t="shared" si="311"/>
        <v>82</v>
      </c>
      <c r="D19913" t="str">
        <f>VLOOKUP($C19913,cp!$A$1:$E$102,2,FALSE)</f>
        <v>Tarn-et-Garonne</v>
      </c>
      <c r="E19913" t="str">
        <f>VLOOKUP($C19913,cp!$A$1:$E$102,3,FALSE)</f>
        <v>Occitanie</v>
      </c>
    </row>
    <row r="19914" spans="1:5" x14ac:dyDescent="0.25">
      <c r="A19914">
        <v>82210</v>
      </c>
      <c r="B19914" t="s">
        <v>7060</v>
      </c>
      <c r="C19914" t="str">
        <f t="shared" si="311"/>
        <v>82</v>
      </c>
      <c r="D19914" t="str">
        <f>VLOOKUP($C19914,cp!$A$1:$E$102,2,FALSE)</f>
        <v>Tarn-et-Garonne</v>
      </c>
      <c r="E19914" t="str">
        <f>VLOOKUP($C19914,cp!$A$1:$E$102,3,FALSE)</f>
        <v>Occitanie</v>
      </c>
    </row>
    <row r="19915" spans="1:5" x14ac:dyDescent="0.25">
      <c r="A19915">
        <v>82230</v>
      </c>
      <c r="B19915" t="s">
        <v>7061</v>
      </c>
      <c r="C19915" t="str">
        <f t="shared" si="311"/>
        <v>82</v>
      </c>
      <c r="D19915" t="str">
        <f>VLOOKUP($C19915,cp!$A$1:$E$102,2,FALSE)</f>
        <v>Tarn-et-Garonne</v>
      </c>
      <c r="E19915" t="str">
        <f>VLOOKUP($C19915,cp!$A$1:$E$102,3,FALSE)</f>
        <v>Occitanie</v>
      </c>
    </row>
    <row r="19916" spans="1:5" x14ac:dyDescent="0.25">
      <c r="A19916">
        <v>82230</v>
      </c>
      <c r="B19916" t="s">
        <v>7061</v>
      </c>
      <c r="C19916" t="str">
        <f t="shared" si="311"/>
        <v>82</v>
      </c>
      <c r="D19916" t="str">
        <f>VLOOKUP($C19916,cp!$A$1:$E$102,2,FALSE)</f>
        <v>Tarn-et-Garonne</v>
      </c>
      <c r="E19916" t="str">
        <f>VLOOKUP($C19916,cp!$A$1:$E$102,3,FALSE)</f>
        <v>Occitanie</v>
      </c>
    </row>
    <row r="19917" spans="1:5" x14ac:dyDescent="0.25">
      <c r="A19917">
        <v>82240</v>
      </c>
      <c r="B19917" t="s">
        <v>7062</v>
      </c>
      <c r="C19917" t="str">
        <f t="shared" si="311"/>
        <v>82</v>
      </c>
      <c r="D19917" t="str">
        <f>VLOOKUP($C19917,cp!$A$1:$E$102,2,FALSE)</f>
        <v>Tarn-et-Garonne</v>
      </c>
      <c r="E19917" t="str">
        <f>VLOOKUP($C19917,cp!$A$1:$E$102,3,FALSE)</f>
        <v>Occitanie</v>
      </c>
    </row>
    <row r="19918" spans="1:5" x14ac:dyDescent="0.25">
      <c r="A19918">
        <v>82240</v>
      </c>
      <c r="B19918" t="s">
        <v>7063</v>
      </c>
      <c r="C19918" t="str">
        <f t="shared" si="311"/>
        <v>82</v>
      </c>
      <c r="D19918" t="str">
        <f>VLOOKUP($C19918,cp!$A$1:$E$102,2,FALSE)</f>
        <v>Tarn-et-Garonne</v>
      </c>
      <c r="E19918" t="str">
        <f>VLOOKUP($C19918,cp!$A$1:$E$102,3,FALSE)</f>
        <v>Occitanie</v>
      </c>
    </row>
    <row r="19919" spans="1:5" x14ac:dyDescent="0.25">
      <c r="A19919">
        <v>82290</v>
      </c>
      <c r="B19919" t="s">
        <v>7064</v>
      </c>
      <c r="C19919" t="str">
        <f t="shared" si="311"/>
        <v>82</v>
      </c>
      <c r="D19919" t="str">
        <f>VLOOKUP($C19919,cp!$A$1:$E$102,2,FALSE)</f>
        <v>Tarn-et-Garonne</v>
      </c>
      <c r="E19919" t="str">
        <f>VLOOKUP($C19919,cp!$A$1:$E$102,3,FALSE)</f>
        <v>Occitanie</v>
      </c>
    </row>
    <row r="19920" spans="1:5" x14ac:dyDescent="0.25">
      <c r="A19920">
        <v>82290</v>
      </c>
      <c r="B19920" t="s">
        <v>7065</v>
      </c>
      <c r="C19920" t="str">
        <f t="shared" si="311"/>
        <v>82</v>
      </c>
      <c r="D19920" t="str">
        <f>VLOOKUP($C19920,cp!$A$1:$E$102,2,FALSE)</f>
        <v>Tarn-et-Garonne</v>
      </c>
      <c r="E19920" t="str">
        <f>VLOOKUP($C19920,cp!$A$1:$E$102,3,FALSE)</f>
        <v>Occitanie</v>
      </c>
    </row>
    <row r="19921" spans="1:5" x14ac:dyDescent="0.25">
      <c r="A19921">
        <v>82300</v>
      </c>
      <c r="B19921" t="s">
        <v>7066</v>
      </c>
      <c r="C19921" t="str">
        <f t="shared" si="311"/>
        <v>82</v>
      </c>
      <c r="D19921" t="str">
        <f>VLOOKUP($C19921,cp!$A$1:$E$102,2,FALSE)</f>
        <v>Tarn-et-Garonne</v>
      </c>
      <c r="E19921" t="str">
        <f>VLOOKUP($C19921,cp!$A$1:$E$102,3,FALSE)</f>
        <v>Occitanie</v>
      </c>
    </row>
    <row r="19922" spans="1:5" x14ac:dyDescent="0.25">
      <c r="A19922">
        <v>82300</v>
      </c>
      <c r="B19922" t="s">
        <v>7066</v>
      </c>
      <c r="C19922" t="str">
        <f t="shared" si="311"/>
        <v>82</v>
      </c>
      <c r="D19922" t="str">
        <f>VLOOKUP($C19922,cp!$A$1:$E$102,2,FALSE)</f>
        <v>Tarn-et-Garonne</v>
      </c>
      <c r="E19922" t="str">
        <f>VLOOKUP($C19922,cp!$A$1:$E$102,3,FALSE)</f>
        <v>Occitanie</v>
      </c>
    </row>
    <row r="19923" spans="1:5" x14ac:dyDescent="0.25">
      <c r="A19923">
        <v>82300</v>
      </c>
      <c r="B19923" t="s">
        <v>7066</v>
      </c>
      <c r="C19923" t="str">
        <f t="shared" si="311"/>
        <v>82</v>
      </c>
      <c r="D19923" t="str">
        <f>VLOOKUP($C19923,cp!$A$1:$E$102,2,FALSE)</f>
        <v>Tarn-et-Garonne</v>
      </c>
      <c r="E19923" t="str">
        <f>VLOOKUP($C19923,cp!$A$1:$E$102,3,FALSE)</f>
        <v>Occitanie</v>
      </c>
    </row>
    <row r="19924" spans="1:5" x14ac:dyDescent="0.25">
      <c r="A19924">
        <v>82340</v>
      </c>
      <c r="B19924" t="s">
        <v>7067</v>
      </c>
      <c r="C19924" t="str">
        <f t="shared" si="311"/>
        <v>82</v>
      </c>
      <c r="D19924" t="str">
        <f>VLOOKUP($C19924,cp!$A$1:$E$102,2,FALSE)</f>
        <v>Tarn-et-Garonne</v>
      </c>
      <c r="E19924" t="str">
        <f>VLOOKUP($C19924,cp!$A$1:$E$102,3,FALSE)</f>
        <v>Occitanie</v>
      </c>
    </row>
    <row r="19925" spans="1:5" x14ac:dyDescent="0.25">
      <c r="A19925">
        <v>82370</v>
      </c>
      <c r="B19925" t="s">
        <v>7068</v>
      </c>
      <c r="C19925" t="str">
        <f t="shared" si="311"/>
        <v>82</v>
      </c>
      <c r="D19925" t="str">
        <f>VLOOKUP($C19925,cp!$A$1:$E$102,2,FALSE)</f>
        <v>Tarn-et-Garonne</v>
      </c>
      <c r="E19925" t="str">
        <f>VLOOKUP($C19925,cp!$A$1:$E$102,3,FALSE)</f>
        <v>Occitanie</v>
      </c>
    </row>
    <row r="19926" spans="1:5" x14ac:dyDescent="0.25">
      <c r="A19926">
        <v>82370</v>
      </c>
      <c r="B19926" t="s">
        <v>7069</v>
      </c>
      <c r="C19926" t="str">
        <f t="shared" si="311"/>
        <v>82</v>
      </c>
      <c r="D19926" t="str">
        <f>VLOOKUP($C19926,cp!$A$1:$E$102,2,FALSE)</f>
        <v>Tarn-et-Garonne</v>
      </c>
      <c r="E19926" t="str">
        <f>VLOOKUP($C19926,cp!$A$1:$E$102,3,FALSE)</f>
        <v>Occitanie</v>
      </c>
    </row>
    <row r="19927" spans="1:5" x14ac:dyDescent="0.25">
      <c r="A19927">
        <v>82370</v>
      </c>
      <c r="B19927" t="s">
        <v>7070</v>
      </c>
      <c r="C19927" t="str">
        <f t="shared" si="311"/>
        <v>82</v>
      </c>
      <c r="D19927" t="str">
        <f>VLOOKUP($C19927,cp!$A$1:$E$102,2,FALSE)</f>
        <v>Tarn-et-Garonne</v>
      </c>
      <c r="E19927" t="str">
        <f>VLOOKUP($C19927,cp!$A$1:$E$102,3,FALSE)</f>
        <v>Occitanie</v>
      </c>
    </row>
    <row r="19928" spans="1:5" x14ac:dyDescent="0.25">
      <c r="A19928">
        <v>82370</v>
      </c>
      <c r="B19928" t="s">
        <v>7070</v>
      </c>
      <c r="C19928" t="str">
        <f t="shared" si="311"/>
        <v>82</v>
      </c>
      <c r="D19928" t="str">
        <f>VLOOKUP($C19928,cp!$A$1:$E$102,2,FALSE)</f>
        <v>Tarn-et-Garonne</v>
      </c>
      <c r="E19928" t="str">
        <f>VLOOKUP($C19928,cp!$A$1:$E$102,3,FALSE)</f>
        <v>Occitanie</v>
      </c>
    </row>
    <row r="19929" spans="1:5" x14ac:dyDescent="0.25">
      <c r="A19929">
        <v>82410</v>
      </c>
      <c r="B19929" t="s">
        <v>7071</v>
      </c>
      <c r="C19929" t="str">
        <f t="shared" si="311"/>
        <v>82</v>
      </c>
      <c r="D19929" t="str">
        <f>VLOOKUP($C19929,cp!$A$1:$E$102,2,FALSE)</f>
        <v>Tarn-et-Garonne</v>
      </c>
      <c r="E19929" t="str">
        <f>VLOOKUP($C19929,cp!$A$1:$E$102,3,FALSE)</f>
        <v>Occitanie</v>
      </c>
    </row>
    <row r="19930" spans="1:5" x14ac:dyDescent="0.25">
      <c r="A19930">
        <v>82410</v>
      </c>
      <c r="B19930" t="s">
        <v>7071</v>
      </c>
      <c r="C19930" t="str">
        <f t="shared" si="311"/>
        <v>82</v>
      </c>
      <c r="D19930" t="str">
        <f>VLOOKUP($C19930,cp!$A$1:$E$102,2,FALSE)</f>
        <v>Tarn-et-Garonne</v>
      </c>
      <c r="E19930" t="str">
        <f>VLOOKUP($C19930,cp!$A$1:$E$102,3,FALSE)</f>
        <v>Occitanie</v>
      </c>
    </row>
    <row r="19931" spans="1:5" x14ac:dyDescent="0.25">
      <c r="A19931">
        <v>82440</v>
      </c>
      <c r="B19931" t="s">
        <v>7072</v>
      </c>
      <c r="C19931" t="str">
        <f t="shared" si="311"/>
        <v>82</v>
      </c>
      <c r="D19931" t="str">
        <f>VLOOKUP($C19931,cp!$A$1:$E$102,2,FALSE)</f>
        <v>Tarn-et-Garonne</v>
      </c>
      <c r="E19931" t="str">
        <f>VLOOKUP($C19931,cp!$A$1:$E$102,3,FALSE)</f>
        <v>Occitanie</v>
      </c>
    </row>
    <row r="19932" spans="1:5" x14ac:dyDescent="0.25">
      <c r="A19932">
        <v>82500</v>
      </c>
      <c r="B19932" t="s">
        <v>7073</v>
      </c>
      <c r="C19932" t="str">
        <f t="shared" si="311"/>
        <v>82</v>
      </c>
      <c r="D19932" t="str">
        <f>VLOOKUP($C19932,cp!$A$1:$E$102,2,FALSE)</f>
        <v>Tarn-et-Garonne</v>
      </c>
      <c r="E19932" t="str">
        <f>VLOOKUP($C19932,cp!$A$1:$E$102,3,FALSE)</f>
        <v>Occitanie</v>
      </c>
    </row>
    <row r="19933" spans="1:5" x14ac:dyDescent="0.25">
      <c r="A19933">
        <v>82600</v>
      </c>
      <c r="B19933" t="s">
        <v>7074</v>
      </c>
      <c r="C19933" t="str">
        <f t="shared" si="311"/>
        <v>82</v>
      </c>
      <c r="D19933" t="str">
        <f>VLOOKUP($C19933,cp!$A$1:$E$102,2,FALSE)</f>
        <v>Tarn-et-Garonne</v>
      </c>
      <c r="E19933" t="str">
        <f>VLOOKUP($C19933,cp!$A$1:$E$102,3,FALSE)</f>
        <v>Occitanie</v>
      </c>
    </row>
    <row r="19934" spans="1:5" x14ac:dyDescent="0.25">
      <c r="A19934">
        <v>82600</v>
      </c>
      <c r="B19934" t="s">
        <v>7074</v>
      </c>
      <c r="C19934" t="str">
        <f t="shared" si="311"/>
        <v>82</v>
      </c>
      <c r="D19934" t="str">
        <f>VLOOKUP($C19934,cp!$A$1:$E$102,2,FALSE)</f>
        <v>Tarn-et-Garonne</v>
      </c>
      <c r="E19934" t="str">
        <f>VLOOKUP($C19934,cp!$A$1:$E$102,3,FALSE)</f>
        <v>Occitanie</v>
      </c>
    </row>
    <row r="19935" spans="1:5" x14ac:dyDescent="0.25">
      <c r="A19935">
        <v>82600</v>
      </c>
      <c r="B19935" t="s">
        <v>7075</v>
      </c>
      <c r="C19935" t="str">
        <f t="shared" si="311"/>
        <v>82</v>
      </c>
      <c r="D19935" t="str">
        <f>VLOOKUP($C19935,cp!$A$1:$E$102,2,FALSE)</f>
        <v>Tarn-et-Garonne</v>
      </c>
      <c r="E19935" t="str">
        <f>VLOOKUP($C19935,cp!$A$1:$E$102,3,FALSE)</f>
        <v>Occitanie</v>
      </c>
    </row>
    <row r="19936" spans="1:5" x14ac:dyDescent="0.25">
      <c r="A19936">
        <v>82700</v>
      </c>
      <c r="B19936" t="s">
        <v>7076</v>
      </c>
      <c r="C19936" t="str">
        <f t="shared" si="311"/>
        <v>82</v>
      </c>
      <c r="D19936" t="str">
        <f>VLOOKUP($C19936,cp!$A$1:$E$102,2,FALSE)</f>
        <v>Tarn-et-Garonne</v>
      </c>
      <c r="E19936" t="str">
        <f>VLOOKUP($C19936,cp!$A$1:$E$102,3,FALSE)</f>
        <v>Occitanie</v>
      </c>
    </row>
    <row r="19937" spans="1:5" x14ac:dyDescent="0.25">
      <c r="A19937">
        <v>82700</v>
      </c>
      <c r="B19937" t="s">
        <v>7076</v>
      </c>
      <c r="C19937" t="str">
        <f t="shared" si="311"/>
        <v>82</v>
      </c>
      <c r="D19937" t="str">
        <f>VLOOKUP($C19937,cp!$A$1:$E$102,2,FALSE)</f>
        <v>Tarn-et-Garonne</v>
      </c>
      <c r="E19937" t="str">
        <f>VLOOKUP($C19937,cp!$A$1:$E$102,3,FALSE)</f>
        <v>Occitanie</v>
      </c>
    </row>
    <row r="19938" spans="1:5" x14ac:dyDescent="0.25">
      <c r="A19938">
        <v>82700</v>
      </c>
      <c r="B19938" t="s">
        <v>7077</v>
      </c>
      <c r="C19938" t="str">
        <f t="shared" si="311"/>
        <v>82</v>
      </c>
      <c r="D19938" t="str">
        <f>VLOOKUP($C19938,cp!$A$1:$E$102,2,FALSE)</f>
        <v>Tarn-et-Garonne</v>
      </c>
      <c r="E19938" t="str">
        <f>VLOOKUP($C19938,cp!$A$1:$E$102,3,FALSE)</f>
        <v>Occitanie</v>
      </c>
    </row>
    <row r="19939" spans="1:5" x14ac:dyDescent="0.25">
      <c r="A19939">
        <v>82710</v>
      </c>
      <c r="B19939" t="s">
        <v>7078</v>
      </c>
      <c r="C19939" t="str">
        <f t="shared" si="311"/>
        <v>82</v>
      </c>
      <c r="D19939" t="str">
        <f>VLOOKUP($C19939,cp!$A$1:$E$102,2,FALSE)</f>
        <v>Tarn-et-Garonne</v>
      </c>
      <c r="E19939" t="str">
        <f>VLOOKUP($C19939,cp!$A$1:$E$102,3,FALSE)</f>
        <v>Occitanie</v>
      </c>
    </row>
    <row r="19940" spans="1:5" x14ac:dyDescent="0.25">
      <c r="A19940">
        <v>82710</v>
      </c>
      <c r="B19940" t="s">
        <v>7078</v>
      </c>
      <c r="C19940" t="str">
        <f t="shared" si="311"/>
        <v>82</v>
      </c>
      <c r="D19940" t="str">
        <f>VLOOKUP($C19940,cp!$A$1:$E$102,2,FALSE)</f>
        <v>Tarn-et-Garonne</v>
      </c>
      <c r="E19940" t="str">
        <f>VLOOKUP($C19940,cp!$A$1:$E$102,3,FALSE)</f>
        <v>Occitanie</v>
      </c>
    </row>
    <row r="19941" spans="1:5" x14ac:dyDescent="0.25">
      <c r="A19941">
        <v>82710</v>
      </c>
      <c r="B19941" t="s">
        <v>7078</v>
      </c>
      <c r="C19941" t="str">
        <f t="shared" si="311"/>
        <v>82</v>
      </c>
      <c r="D19941" t="str">
        <f>VLOOKUP($C19941,cp!$A$1:$E$102,2,FALSE)</f>
        <v>Tarn-et-Garonne</v>
      </c>
      <c r="E19941" t="str">
        <f>VLOOKUP($C19941,cp!$A$1:$E$102,3,FALSE)</f>
        <v>Occitanie</v>
      </c>
    </row>
    <row r="19942" spans="1:5" x14ac:dyDescent="0.25">
      <c r="A19942">
        <v>82800</v>
      </c>
      <c r="B19942" t="s">
        <v>7079</v>
      </c>
      <c r="C19942" t="str">
        <f t="shared" si="311"/>
        <v>82</v>
      </c>
      <c r="D19942" t="str">
        <f>VLOOKUP($C19942,cp!$A$1:$E$102,2,FALSE)</f>
        <v>Tarn-et-Garonne</v>
      </c>
      <c r="E19942" t="str">
        <f>VLOOKUP($C19942,cp!$A$1:$E$102,3,FALSE)</f>
        <v>Occitanie</v>
      </c>
    </row>
    <row r="19943" spans="1:5" x14ac:dyDescent="0.25">
      <c r="A19943">
        <v>82800</v>
      </c>
      <c r="B19943" t="s">
        <v>7080</v>
      </c>
      <c r="C19943" t="str">
        <f t="shared" si="311"/>
        <v>82</v>
      </c>
      <c r="D19943" t="str">
        <f>VLOOKUP($C19943,cp!$A$1:$E$102,2,FALSE)</f>
        <v>Tarn-et-Garonne</v>
      </c>
      <c r="E19943" t="str">
        <f>VLOOKUP($C19943,cp!$A$1:$E$102,3,FALSE)</f>
        <v>Occitanie</v>
      </c>
    </row>
    <row r="19944" spans="1:5" x14ac:dyDescent="0.25">
      <c r="A19944">
        <v>82800</v>
      </c>
      <c r="B19944" t="s">
        <v>7081</v>
      </c>
      <c r="C19944" t="str">
        <f t="shared" si="311"/>
        <v>82</v>
      </c>
      <c r="D19944" t="str">
        <f>VLOOKUP($C19944,cp!$A$1:$E$102,2,FALSE)</f>
        <v>Tarn-et-Garonne</v>
      </c>
      <c r="E19944" t="str">
        <f>VLOOKUP($C19944,cp!$A$1:$E$102,3,FALSE)</f>
        <v>Occitanie</v>
      </c>
    </row>
    <row r="19945" spans="1:5" x14ac:dyDescent="0.25">
      <c r="A19945">
        <v>82800</v>
      </c>
      <c r="B19945" t="s">
        <v>7080</v>
      </c>
      <c r="C19945" t="str">
        <f t="shared" si="311"/>
        <v>82</v>
      </c>
      <c r="D19945" t="str">
        <f>VLOOKUP($C19945,cp!$A$1:$E$102,2,FALSE)</f>
        <v>Tarn-et-Garonne</v>
      </c>
      <c r="E19945" t="str">
        <f>VLOOKUP($C19945,cp!$A$1:$E$102,3,FALSE)</f>
        <v>Occitanie</v>
      </c>
    </row>
    <row r="19946" spans="1:5" x14ac:dyDescent="0.25">
      <c r="A19946">
        <v>83000</v>
      </c>
      <c r="B19946" t="s">
        <v>7082</v>
      </c>
      <c r="C19946" t="str">
        <f t="shared" si="311"/>
        <v>83</v>
      </c>
      <c r="D19946" t="str">
        <f>VLOOKUP($C19946,cp!$A$1:$E$102,2,FALSE)</f>
        <v>Var</v>
      </c>
      <c r="E19946" t="str">
        <f>VLOOKUP($C19946,cp!$A$1:$E$102,3,FALSE)</f>
        <v>Provence-Alpes-Côte d'Azur</v>
      </c>
    </row>
    <row r="19947" spans="1:5" x14ac:dyDescent="0.25">
      <c r="A19947">
        <v>83000</v>
      </c>
      <c r="B19947" t="s">
        <v>7082</v>
      </c>
      <c r="C19947" t="str">
        <f t="shared" si="311"/>
        <v>83</v>
      </c>
      <c r="D19947" t="str">
        <f>VLOOKUP($C19947,cp!$A$1:$E$102,2,FALSE)</f>
        <v>Var</v>
      </c>
      <c r="E19947" t="str">
        <f>VLOOKUP($C19947,cp!$A$1:$E$102,3,FALSE)</f>
        <v>Provence-Alpes-Côte d'Azur</v>
      </c>
    </row>
    <row r="19948" spans="1:5" x14ac:dyDescent="0.25">
      <c r="A19948">
        <v>83000</v>
      </c>
      <c r="B19948" t="s">
        <v>7082</v>
      </c>
      <c r="C19948" t="str">
        <f t="shared" si="311"/>
        <v>83</v>
      </c>
      <c r="D19948" t="str">
        <f>VLOOKUP($C19948,cp!$A$1:$E$102,2,FALSE)</f>
        <v>Var</v>
      </c>
      <c r="E19948" t="str">
        <f>VLOOKUP($C19948,cp!$A$1:$E$102,3,FALSE)</f>
        <v>Provence-Alpes-Côte d'Azur</v>
      </c>
    </row>
    <row r="19949" spans="1:5" x14ac:dyDescent="0.25">
      <c r="A19949">
        <v>83000</v>
      </c>
      <c r="B19949" t="s">
        <v>7082</v>
      </c>
      <c r="C19949" t="str">
        <f t="shared" si="311"/>
        <v>83</v>
      </c>
      <c r="D19949" t="str">
        <f>VLOOKUP($C19949,cp!$A$1:$E$102,2,FALSE)</f>
        <v>Var</v>
      </c>
      <c r="E19949" t="str">
        <f>VLOOKUP($C19949,cp!$A$1:$E$102,3,FALSE)</f>
        <v>Provence-Alpes-Côte d'Azur</v>
      </c>
    </row>
    <row r="19950" spans="1:5" x14ac:dyDescent="0.25">
      <c r="A19950">
        <v>83000</v>
      </c>
      <c r="B19950" t="s">
        <v>7082</v>
      </c>
      <c r="C19950" t="str">
        <f t="shared" si="311"/>
        <v>83</v>
      </c>
      <c r="D19950" t="str">
        <f>VLOOKUP($C19950,cp!$A$1:$E$102,2,FALSE)</f>
        <v>Var</v>
      </c>
      <c r="E19950" t="str">
        <f>VLOOKUP($C19950,cp!$A$1:$E$102,3,FALSE)</f>
        <v>Provence-Alpes-Côte d'Azur</v>
      </c>
    </row>
    <row r="19951" spans="1:5" x14ac:dyDescent="0.25">
      <c r="A19951">
        <v>83000</v>
      </c>
      <c r="B19951" t="s">
        <v>7082</v>
      </c>
      <c r="C19951" t="str">
        <f t="shared" si="311"/>
        <v>83</v>
      </c>
      <c r="D19951" t="str">
        <f>VLOOKUP($C19951,cp!$A$1:$E$102,2,FALSE)</f>
        <v>Var</v>
      </c>
      <c r="E19951" t="str">
        <f>VLOOKUP($C19951,cp!$A$1:$E$102,3,FALSE)</f>
        <v>Provence-Alpes-Côte d'Azur</v>
      </c>
    </row>
    <row r="19952" spans="1:5" x14ac:dyDescent="0.25">
      <c r="A19952">
        <v>83000</v>
      </c>
      <c r="B19952" t="s">
        <v>7082</v>
      </c>
      <c r="C19952" t="str">
        <f t="shared" si="311"/>
        <v>83</v>
      </c>
      <c r="D19952" t="str">
        <f>VLOOKUP($C19952,cp!$A$1:$E$102,2,FALSE)</f>
        <v>Var</v>
      </c>
      <c r="E19952" t="str">
        <f>VLOOKUP($C19952,cp!$A$1:$E$102,3,FALSE)</f>
        <v>Provence-Alpes-Côte d'Azur</v>
      </c>
    </row>
    <row r="19953" spans="1:5" x14ac:dyDescent="0.25">
      <c r="A19953">
        <v>83000</v>
      </c>
      <c r="B19953" t="s">
        <v>7082</v>
      </c>
      <c r="C19953" t="str">
        <f t="shared" si="311"/>
        <v>83</v>
      </c>
      <c r="D19953" t="str">
        <f>VLOOKUP($C19953,cp!$A$1:$E$102,2,FALSE)</f>
        <v>Var</v>
      </c>
      <c r="E19953" t="str">
        <f>VLOOKUP($C19953,cp!$A$1:$E$102,3,FALSE)</f>
        <v>Provence-Alpes-Côte d'Azur</v>
      </c>
    </row>
    <row r="19954" spans="1:5" x14ac:dyDescent="0.25">
      <c r="A19954">
        <v>83000</v>
      </c>
      <c r="B19954" t="s">
        <v>7082</v>
      </c>
      <c r="C19954" t="str">
        <f t="shared" si="311"/>
        <v>83</v>
      </c>
      <c r="D19954" t="str">
        <f>VLOOKUP($C19954,cp!$A$1:$E$102,2,FALSE)</f>
        <v>Var</v>
      </c>
      <c r="E19954" t="str">
        <f>VLOOKUP($C19954,cp!$A$1:$E$102,3,FALSE)</f>
        <v>Provence-Alpes-Côte d'Azur</v>
      </c>
    </row>
    <row r="19955" spans="1:5" x14ac:dyDescent="0.25">
      <c r="A19955">
        <v>83000</v>
      </c>
      <c r="B19955" t="s">
        <v>7082</v>
      </c>
      <c r="C19955" t="str">
        <f t="shared" si="311"/>
        <v>83</v>
      </c>
      <c r="D19955" t="str">
        <f>VLOOKUP($C19955,cp!$A$1:$E$102,2,FALSE)</f>
        <v>Var</v>
      </c>
      <c r="E19955" t="str">
        <f>VLOOKUP($C19955,cp!$A$1:$E$102,3,FALSE)</f>
        <v>Provence-Alpes-Côte d'Azur</v>
      </c>
    </row>
    <row r="19956" spans="1:5" x14ac:dyDescent="0.25">
      <c r="A19956">
        <v>83000</v>
      </c>
      <c r="B19956" t="s">
        <v>7082</v>
      </c>
      <c r="C19956" t="str">
        <f t="shared" si="311"/>
        <v>83</v>
      </c>
      <c r="D19956" t="str">
        <f>VLOOKUP($C19956,cp!$A$1:$E$102,2,FALSE)</f>
        <v>Var</v>
      </c>
      <c r="E19956" t="str">
        <f>VLOOKUP($C19956,cp!$A$1:$E$102,3,FALSE)</f>
        <v>Provence-Alpes-Côte d'Azur</v>
      </c>
    </row>
    <row r="19957" spans="1:5" x14ac:dyDescent="0.25">
      <c r="A19957">
        <v>83000</v>
      </c>
      <c r="B19957" t="s">
        <v>7082</v>
      </c>
      <c r="C19957" t="str">
        <f t="shared" si="311"/>
        <v>83</v>
      </c>
      <c r="D19957" t="str">
        <f>VLOOKUP($C19957,cp!$A$1:$E$102,2,FALSE)</f>
        <v>Var</v>
      </c>
      <c r="E19957" t="str">
        <f>VLOOKUP($C19957,cp!$A$1:$E$102,3,FALSE)</f>
        <v>Provence-Alpes-Côte d'Azur</v>
      </c>
    </row>
    <row r="19958" spans="1:5" x14ac:dyDescent="0.25">
      <c r="A19958">
        <v>83000</v>
      </c>
      <c r="B19958" t="s">
        <v>7082</v>
      </c>
      <c r="C19958" t="str">
        <f t="shared" si="311"/>
        <v>83</v>
      </c>
      <c r="D19958" t="str">
        <f>VLOOKUP($C19958,cp!$A$1:$E$102,2,FALSE)</f>
        <v>Var</v>
      </c>
      <c r="E19958" t="str">
        <f>VLOOKUP($C19958,cp!$A$1:$E$102,3,FALSE)</f>
        <v>Provence-Alpes-Côte d'Azur</v>
      </c>
    </row>
    <row r="19959" spans="1:5" x14ac:dyDescent="0.25">
      <c r="A19959">
        <v>83000</v>
      </c>
      <c r="B19959" t="s">
        <v>7082</v>
      </c>
      <c r="C19959" t="str">
        <f t="shared" si="311"/>
        <v>83</v>
      </c>
      <c r="D19959" t="str">
        <f>VLOOKUP($C19959,cp!$A$1:$E$102,2,FALSE)</f>
        <v>Var</v>
      </c>
      <c r="E19959" t="str">
        <f>VLOOKUP($C19959,cp!$A$1:$E$102,3,FALSE)</f>
        <v>Provence-Alpes-Côte d'Azur</v>
      </c>
    </row>
    <row r="19960" spans="1:5" x14ac:dyDescent="0.25">
      <c r="A19960">
        <v>83000</v>
      </c>
      <c r="B19960" t="s">
        <v>7083</v>
      </c>
      <c r="C19960" t="str">
        <f t="shared" si="311"/>
        <v>83</v>
      </c>
      <c r="D19960" t="str">
        <f>VLOOKUP($C19960,cp!$A$1:$E$102,2,FALSE)</f>
        <v>Var</v>
      </c>
      <c r="E19960" t="str">
        <f>VLOOKUP($C19960,cp!$A$1:$E$102,3,FALSE)</f>
        <v>Provence-Alpes-Côte d'Azur</v>
      </c>
    </row>
    <row r="19961" spans="1:5" x14ac:dyDescent="0.25">
      <c r="A19961">
        <v>83000</v>
      </c>
      <c r="B19961" t="s">
        <v>7082</v>
      </c>
      <c r="C19961" t="str">
        <f t="shared" si="311"/>
        <v>83</v>
      </c>
      <c r="D19961" t="str">
        <f>VLOOKUP($C19961,cp!$A$1:$E$102,2,FALSE)</f>
        <v>Var</v>
      </c>
      <c r="E19961" t="str">
        <f>VLOOKUP($C19961,cp!$A$1:$E$102,3,FALSE)</f>
        <v>Provence-Alpes-Côte d'Azur</v>
      </c>
    </row>
    <row r="19962" spans="1:5" x14ac:dyDescent="0.25">
      <c r="A19962">
        <v>83000</v>
      </c>
      <c r="B19962" t="s">
        <v>7082</v>
      </c>
      <c r="C19962" t="str">
        <f t="shared" si="311"/>
        <v>83</v>
      </c>
      <c r="D19962" t="str">
        <f>VLOOKUP($C19962,cp!$A$1:$E$102,2,FALSE)</f>
        <v>Var</v>
      </c>
      <c r="E19962" t="str">
        <f>VLOOKUP($C19962,cp!$A$1:$E$102,3,FALSE)</f>
        <v>Provence-Alpes-Côte d'Azur</v>
      </c>
    </row>
    <row r="19963" spans="1:5" x14ac:dyDescent="0.25">
      <c r="A19963">
        <v>83000</v>
      </c>
      <c r="B19963" t="s">
        <v>7082</v>
      </c>
      <c r="C19963" t="str">
        <f t="shared" si="311"/>
        <v>83</v>
      </c>
      <c r="D19963" t="str">
        <f>VLOOKUP($C19963,cp!$A$1:$E$102,2,FALSE)</f>
        <v>Var</v>
      </c>
      <c r="E19963" t="str">
        <f>VLOOKUP($C19963,cp!$A$1:$E$102,3,FALSE)</f>
        <v>Provence-Alpes-Côte d'Azur</v>
      </c>
    </row>
    <row r="19964" spans="1:5" x14ac:dyDescent="0.25">
      <c r="A19964">
        <v>83000</v>
      </c>
      <c r="B19964" t="s">
        <v>7082</v>
      </c>
      <c r="C19964" t="str">
        <f t="shared" si="311"/>
        <v>83</v>
      </c>
      <c r="D19964" t="str">
        <f>VLOOKUP($C19964,cp!$A$1:$E$102,2,FALSE)</f>
        <v>Var</v>
      </c>
      <c r="E19964" t="str">
        <f>VLOOKUP($C19964,cp!$A$1:$E$102,3,FALSE)</f>
        <v>Provence-Alpes-Côte d'Azur</v>
      </c>
    </row>
    <row r="19965" spans="1:5" x14ac:dyDescent="0.25">
      <c r="A19965">
        <v>83000</v>
      </c>
      <c r="B19965" t="s">
        <v>7082</v>
      </c>
      <c r="C19965" t="str">
        <f t="shared" si="311"/>
        <v>83</v>
      </c>
      <c r="D19965" t="str">
        <f>VLOOKUP($C19965,cp!$A$1:$E$102,2,FALSE)</f>
        <v>Var</v>
      </c>
      <c r="E19965" t="str">
        <f>VLOOKUP($C19965,cp!$A$1:$E$102,3,FALSE)</f>
        <v>Provence-Alpes-Côte d'Azur</v>
      </c>
    </row>
    <row r="19966" spans="1:5" x14ac:dyDescent="0.25">
      <c r="A19966">
        <v>83000</v>
      </c>
      <c r="B19966" t="s">
        <v>7082</v>
      </c>
      <c r="C19966" t="str">
        <f t="shared" si="311"/>
        <v>83</v>
      </c>
      <c r="D19966" t="str">
        <f>VLOOKUP($C19966,cp!$A$1:$E$102,2,FALSE)</f>
        <v>Var</v>
      </c>
      <c r="E19966" t="str">
        <f>VLOOKUP($C19966,cp!$A$1:$E$102,3,FALSE)</f>
        <v>Provence-Alpes-Côte d'Azur</v>
      </c>
    </row>
    <row r="19967" spans="1:5" x14ac:dyDescent="0.25">
      <c r="A19967">
        <v>83000</v>
      </c>
      <c r="B19967" t="s">
        <v>7082</v>
      </c>
      <c r="C19967" t="str">
        <f t="shared" si="311"/>
        <v>83</v>
      </c>
      <c r="D19967" t="str">
        <f>VLOOKUP($C19967,cp!$A$1:$E$102,2,FALSE)</f>
        <v>Var</v>
      </c>
      <c r="E19967" t="str">
        <f>VLOOKUP($C19967,cp!$A$1:$E$102,3,FALSE)</f>
        <v>Provence-Alpes-Côte d'Azur</v>
      </c>
    </row>
    <row r="19968" spans="1:5" x14ac:dyDescent="0.25">
      <c r="A19968">
        <v>83000</v>
      </c>
      <c r="B19968" t="s">
        <v>7082</v>
      </c>
      <c r="C19968" t="str">
        <f t="shared" si="311"/>
        <v>83</v>
      </c>
      <c r="D19968" t="str">
        <f>VLOOKUP($C19968,cp!$A$1:$E$102,2,FALSE)</f>
        <v>Var</v>
      </c>
      <c r="E19968" t="str">
        <f>VLOOKUP($C19968,cp!$A$1:$E$102,3,FALSE)</f>
        <v>Provence-Alpes-Côte d'Azur</v>
      </c>
    </row>
    <row r="19969" spans="1:5" x14ac:dyDescent="0.25">
      <c r="A19969">
        <v>83000</v>
      </c>
      <c r="B19969" t="s">
        <v>7082</v>
      </c>
      <c r="C19969" t="str">
        <f t="shared" si="311"/>
        <v>83</v>
      </c>
      <c r="D19969" t="str">
        <f>VLOOKUP($C19969,cp!$A$1:$E$102,2,FALSE)</f>
        <v>Var</v>
      </c>
      <c r="E19969" t="str">
        <f>VLOOKUP($C19969,cp!$A$1:$E$102,3,FALSE)</f>
        <v>Provence-Alpes-Côte d'Azur</v>
      </c>
    </row>
    <row r="19970" spans="1:5" x14ac:dyDescent="0.25">
      <c r="A19970">
        <v>83000</v>
      </c>
      <c r="B19970" t="s">
        <v>7082</v>
      </c>
      <c r="C19970" t="str">
        <f t="shared" si="311"/>
        <v>83</v>
      </c>
      <c r="D19970" t="str">
        <f>VLOOKUP($C19970,cp!$A$1:$E$102,2,FALSE)</f>
        <v>Var</v>
      </c>
      <c r="E19970" t="str">
        <f>VLOOKUP($C19970,cp!$A$1:$E$102,3,FALSE)</f>
        <v>Provence-Alpes-Côte d'Azur</v>
      </c>
    </row>
    <row r="19971" spans="1:5" x14ac:dyDescent="0.25">
      <c r="A19971">
        <v>83000</v>
      </c>
      <c r="B19971" t="s">
        <v>7082</v>
      </c>
      <c r="C19971" t="str">
        <f t="shared" si="311"/>
        <v>83</v>
      </c>
      <c r="D19971" t="str">
        <f>VLOOKUP($C19971,cp!$A$1:$E$102,2,FALSE)</f>
        <v>Var</v>
      </c>
      <c r="E19971" t="str">
        <f>VLOOKUP($C19971,cp!$A$1:$E$102,3,FALSE)</f>
        <v>Provence-Alpes-Côte d'Azur</v>
      </c>
    </row>
    <row r="19972" spans="1:5" x14ac:dyDescent="0.25">
      <c r="A19972">
        <v>83000</v>
      </c>
      <c r="B19972" t="s">
        <v>7082</v>
      </c>
      <c r="C19972" t="str">
        <f t="shared" ref="C19972:C20035" si="312">LEFT(TEXT(A19972,"00000"),2)</f>
        <v>83</v>
      </c>
      <c r="D19972" t="str">
        <f>VLOOKUP($C19972,cp!$A$1:$E$102,2,FALSE)</f>
        <v>Var</v>
      </c>
      <c r="E19972" t="str">
        <f>VLOOKUP($C19972,cp!$A$1:$E$102,3,FALSE)</f>
        <v>Provence-Alpes-Côte d'Azur</v>
      </c>
    </row>
    <row r="19973" spans="1:5" x14ac:dyDescent="0.25">
      <c r="A19973">
        <v>83000</v>
      </c>
      <c r="B19973" t="s">
        <v>7082</v>
      </c>
      <c r="C19973" t="str">
        <f t="shared" si="312"/>
        <v>83</v>
      </c>
      <c r="D19973" t="str">
        <f>VLOOKUP($C19973,cp!$A$1:$E$102,2,FALSE)</f>
        <v>Var</v>
      </c>
      <c r="E19973" t="str">
        <f>VLOOKUP($C19973,cp!$A$1:$E$102,3,FALSE)</f>
        <v>Provence-Alpes-Côte d'Azur</v>
      </c>
    </row>
    <row r="19974" spans="1:5" x14ac:dyDescent="0.25">
      <c r="A19974">
        <v>83000</v>
      </c>
      <c r="B19974" t="s">
        <v>7082</v>
      </c>
      <c r="C19974" t="str">
        <f t="shared" si="312"/>
        <v>83</v>
      </c>
      <c r="D19974" t="str">
        <f>VLOOKUP($C19974,cp!$A$1:$E$102,2,FALSE)</f>
        <v>Var</v>
      </c>
      <c r="E19974" t="str">
        <f>VLOOKUP($C19974,cp!$A$1:$E$102,3,FALSE)</f>
        <v>Provence-Alpes-Côte d'Azur</v>
      </c>
    </row>
    <row r="19975" spans="1:5" x14ac:dyDescent="0.25">
      <c r="A19975">
        <v>83000</v>
      </c>
      <c r="B19975" t="s">
        <v>7082</v>
      </c>
      <c r="C19975" t="str">
        <f t="shared" si="312"/>
        <v>83</v>
      </c>
      <c r="D19975" t="str">
        <f>VLOOKUP($C19975,cp!$A$1:$E$102,2,FALSE)</f>
        <v>Var</v>
      </c>
      <c r="E19975" t="str">
        <f>VLOOKUP($C19975,cp!$A$1:$E$102,3,FALSE)</f>
        <v>Provence-Alpes-Côte d'Azur</v>
      </c>
    </row>
    <row r="19976" spans="1:5" x14ac:dyDescent="0.25">
      <c r="A19976">
        <v>83000</v>
      </c>
      <c r="B19976" t="s">
        <v>7082</v>
      </c>
      <c r="C19976" t="str">
        <f t="shared" si="312"/>
        <v>83</v>
      </c>
      <c r="D19976" t="str">
        <f>VLOOKUP($C19976,cp!$A$1:$E$102,2,FALSE)</f>
        <v>Var</v>
      </c>
      <c r="E19976" t="str">
        <f>VLOOKUP($C19976,cp!$A$1:$E$102,3,FALSE)</f>
        <v>Provence-Alpes-Côte d'Azur</v>
      </c>
    </row>
    <row r="19977" spans="1:5" x14ac:dyDescent="0.25">
      <c r="A19977">
        <v>83000</v>
      </c>
      <c r="B19977" t="s">
        <v>7082</v>
      </c>
      <c r="C19977" t="str">
        <f t="shared" si="312"/>
        <v>83</v>
      </c>
      <c r="D19977" t="str">
        <f>VLOOKUP($C19977,cp!$A$1:$E$102,2,FALSE)</f>
        <v>Var</v>
      </c>
      <c r="E19977" t="str">
        <f>VLOOKUP($C19977,cp!$A$1:$E$102,3,FALSE)</f>
        <v>Provence-Alpes-Côte d'Azur</v>
      </c>
    </row>
    <row r="19978" spans="1:5" x14ac:dyDescent="0.25">
      <c r="A19978">
        <v>83000</v>
      </c>
      <c r="B19978" t="s">
        <v>7082</v>
      </c>
      <c r="C19978" t="str">
        <f t="shared" si="312"/>
        <v>83</v>
      </c>
      <c r="D19978" t="str">
        <f>VLOOKUP($C19978,cp!$A$1:$E$102,2,FALSE)</f>
        <v>Var</v>
      </c>
      <c r="E19978" t="str">
        <f>VLOOKUP($C19978,cp!$A$1:$E$102,3,FALSE)</f>
        <v>Provence-Alpes-Côte d'Azur</v>
      </c>
    </row>
    <row r="19979" spans="1:5" x14ac:dyDescent="0.25">
      <c r="A19979">
        <v>83000</v>
      </c>
      <c r="B19979" t="s">
        <v>7082</v>
      </c>
      <c r="C19979" t="str">
        <f t="shared" si="312"/>
        <v>83</v>
      </c>
      <c r="D19979" t="str">
        <f>VLOOKUP($C19979,cp!$A$1:$E$102,2,FALSE)</f>
        <v>Var</v>
      </c>
      <c r="E19979" t="str">
        <f>VLOOKUP($C19979,cp!$A$1:$E$102,3,FALSE)</f>
        <v>Provence-Alpes-Côte d'Azur</v>
      </c>
    </row>
    <row r="19980" spans="1:5" x14ac:dyDescent="0.25">
      <c r="A19980">
        <v>83000</v>
      </c>
      <c r="B19980" t="s">
        <v>7082</v>
      </c>
      <c r="C19980" t="str">
        <f t="shared" si="312"/>
        <v>83</v>
      </c>
      <c r="D19980" t="str">
        <f>VLOOKUP($C19980,cp!$A$1:$E$102,2,FALSE)</f>
        <v>Var</v>
      </c>
      <c r="E19980" t="str">
        <f>VLOOKUP($C19980,cp!$A$1:$E$102,3,FALSE)</f>
        <v>Provence-Alpes-Côte d'Azur</v>
      </c>
    </row>
    <row r="19981" spans="1:5" x14ac:dyDescent="0.25">
      <c r="A19981">
        <v>83000</v>
      </c>
      <c r="B19981" t="s">
        <v>7082</v>
      </c>
      <c r="C19981" t="str">
        <f t="shared" si="312"/>
        <v>83</v>
      </c>
      <c r="D19981" t="str">
        <f>VLOOKUP($C19981,cp!$A$1:$E$102,2,FALSE)</f>
        <v>Var</v>
      </c>
      <c r="E19981" t="str">
        <f>VLOOKUP($C19981,cp!$A$1:$E$102,3,FALSE)</f>
        <v>Provence-Alpes-Côte d'Azur</v>
      </c>
    </row>
    <row r="19982" spans="1:5" x14ac:dyDescent="0.25">
      <c r="A19982">
        <v>83000</v>
      </c>
      <c r="B19982" t="s">
        <v>7082</v>
      </c>
      <c r="C19982" t="str">
        <f t="shared" si="312"/>
        <v>83</v>
      </c>
      <c r="D19982" t="str">
        <f>VLOOKUP($C19982,cp!$A$1:$E$102,2,FALSE)</f>
        <v>Var</v>
      </c>
      <c r="E19982" t="str">
        <f>VLOOKUP($C19982,cp!$A$1:$E$102,3,FALSE)</f>
        <v>Provence-Alpes-Côte d'Azur</v>
      </c>
    </row>
    <row r="19983" spans="1:5" x14ac:dyDescent="0.25">
      <c r="A19983">
        <v>83000</v>
      </c>
      <c r="B19983" t="s">
        <v>7082</v>
      </c>
      <c r="C19983" t="str">
        <f t="shared" si="312"/>
        <v>83</v>
      </c>
      <c r="D19983" t="str">
        <f>VLOOKUP($C19983,cp!$A$1:$E$102,2,FALSE)</f>
        <v>Var</v>
      </c>
      <c r="E19983" t="str">
        <f>VLOOKUP($C19983,cp!$A$1:$E$102,3,FALSE)</f>
        <v>Provence-Alpes-Côte d'Azur</v>
      </c>
    </row>
    <row r="19984" spans="1:5" x14ac:dyDescent="0.25">
      <c r="A19984">
        <v>83000</v>
      </c>
      <c r="B19984" t="s">
        <v>7082</v>
      </c>
      <c r="C19984" t="str">
        <f t="shared" si="312"/>
        <v>83</v>
      </c>
      <c r="D19984" t="str">
        <f>VLOOKUP($C19984,cp!$A$1:$E$102,2,FALSE)</f>
        <v>Var</v>
      </c>
      <c r="E19984" t="str">
        <f>VLOOKUP($C19984,cp!$A$1:$E$102,3,FALSE)</f>
        <v>Provence-Alpes-Côte d'Azur</v>
      </c>
    </row>
    <row r="19985" spans="1:5" x14ac:dyDescent="0.25">
      <c r="A19985">
        <v>83000</v>
      </c>
      <c r="B19985" t="s">
        <v>7082</v>
      </c>
      <c r="C19985" t="str">
        <f t="shared" si="312"/>
        <v>83</v>
      </c>
      <c r="D19985" t="str">
        <f>VLOOKUP($C19985,cp!$A$1:$E$102,2,FALSE)</f>
        <v>Var</v>
      </c>
      <c r="E19985" t="str">
        <f>VLOOKUP($C19985,cp!$A$1:$E$102,3,FALSE)</f>
        <v>Provence-Alpes-Côte d'Azur</v>
      </c>
    </row>
    <row r="19986" spans="1:5" x14ac:dyDescent="0.25">
      <c r="A19986">
        <v>83000</v>
      </c>
      <c r="B19986" t="s">
        <v>7082</v>
      </c>
      <c r="C19986" t="str">
        <f t="shared" si="312"/>
        <v>83</v>
      </c>
      <c r="D19986" t="str">
        <f>VLOOKUP($C19986,cp!$A$1:$E$102,2,FALSE)</f>
        <v>Var</v>
      </c>
      <c r="E19986" t="str">
        <f>VLOOKUP($C19986,cp!$A$1:$E$102,3,FALSE)</f>
        <v>Provence-Alpes-Côte d'Azur</v>
      </c>
    </row>
    <row r="19987" spans="1:5" x14ac:dyDescent="0.25">
      <c r="A19987">
        <v>83000</v>
      </c>
      <c r="B19987" t="s">
        <v>7082</v>
      </c>
      <c r="C19987" t="str">
        <f t="shared" si="312"/>
        <v>83</v>
      </c>
      <c r="D19987" t="str">
        <f>VLOOKUP($C19987,cp!$A$1:$E$102,2,FALSE)</f>
        <v>Var</v>
      </c>
      <c r="E19987" t="str">
        <f>VLOOKUP($C19987,cp!$A$1:$E$102,3,FALSE)</f>
        <v>Provence-Alpes-Côte d'Azur</v>
      </c>
    </row>
    <row r="19988" spans="1:5" x14ac:dyDescent="0.25">
      <c r="A19988">
        <v>83000</v>
      </c>
      <c r="B19988" t="s">
        <v>7082</v>
      </c>
      <c r="C19988" t="str">
        <f t="shared" si="312"/>
        <v>83</v>
      </c>
      <c r="D19988" t="str">
        <f>VLOOKUP($C19988,cp!$A$1:$E$102,2,FALSE)</f>
        <v>Var</v>
      </c>
      <c r="E19988" t="str">
        <f>VLOOKUP($C19988,cp!$A$1:$E$102,3,FALSE)</f>
        <v>Provence-Alpes-Côte d'Azur</v>
      </c>
    </row>
    <row r="19989" spans="1:5" x14ac:dyDescent="0.25">
      <c r="A19989">
        <v>83000</v>
      </c>
      <c r="B19989" t="s">
        <v>7082</v>
      </c>
      <c r="C19989" t="str">
        <f t="shared" si="312"/>
        <v>83</v>
      </c>
      <c r="D19989" t="str">
        <f>VLOOKUP($C19989,cp!$A$1:$E$102,2,FALSE)</f>
        <v>Var</v>
      </c>
      <c r="E19989" t="str">
        <f>VLOOKUP($C19989,cp!$A$1:$E$102,3,FALSE)</f>
        <v>Provence-Alpes-Côte d'Azur</v>
      </c>
    </row>
    <row r="19990" spans="1:5" x14ac:dyDescent="0.25">
      <c r="A19990">
        <v>83000</v>
      </c>
      <c r="B19990" t="s">
        <v>7082</v>
      </c>
      <c r="C19990" t="str">
        <f t="shared" si="312"/>
        <v>83</v>
      </c>
      <c r="D19990" t="str">
        <f>VLOOKUP($C19990,cp!$A$1:$E$102,2,FALSE)</f>
        <v>Var</v>
      </c>
      <c r="E19990" t="str">
        <f>VLOOKUP($C19990,cp!$A$1:$E$102,3,FALSE)</f>
        <v>Provence-Alpes-Côte d'Azur</v>
      </c>
    </row>
    <row r="19991" spans="1:5" x14ac:dyDescent="0.25">
      <c r="A19991">
        <v>83000</v>
      </c>
      <c r="B19991" t="s">
        <v>7082</v>
      </c>
      <c r="C19991" t="str">
        <f t="shared" si="312"/>
        <v>83</v>
      </c>
      <c r="D19991" t="str">
        <f>VLOOKUP($C19991,cp!$A$1:$E$102,2,FALSE)</f>
        <v>Var</v>
      </c>
      <c r="E19991" t="str">
        <f>VLOOKUP($C19991,cp!$A$1:$E$102,3,FALSE)</f>
        <v>Provence-Alpes-Côte d'Azur</v>
      </c>
    </row>
    <row r="19992" spans="1:5" x14ac:dyDescent="0.25">
      <c r="A19992">
        <v>83000</v>
      </c>
      <c r="B19992" t="s">
        <v>7082</v>
      </c>
      <c r="C19992" t="str">
        <f t="shared" si="312"/>
        <v>83</v>
      </c>
      <c r="D19992" t="str">
        <f>VLOOKUP($C19992,cp!$A$1:$E$102,2,FALSE)</f>
        <v>Var</v>
      </c>
      <c r="E19992" t="str">
        <f>VLOOKUP($C19992,cp!$A$1:$E$102,3,FALSE)</f>
        <v>Provence-Alpes-Côte d'Azur</v>
      </c>
    </row>
    <row r="19993" spans="1:5" x14ac:dyDescent="0.25">
      <c r="A19993">
        <v>83000</v>
      </c>
      <c r="B19993" t="s">
        <v>7082</v>
      </c>
      <c r="C19993" t="str">
        <f t="shared" si="312"/>
        <v>83</v>
      </c>
      <c r="D19993" t="str">
        <f>VLOOKUP($C19993,cp!$A$1:$E$102,2,FALSE)</f>
        <v>Var</v>
      </c>
      <c r="E19993" t="str">
        <f>VLOOKUP($C19993,cp!$A$1:$E$102,3,FALSE)</f>
        <v>Provence-Alpes-Côte d'Azur</v>
      </c>
    </row>
    <row r="19994" spans="1:5" x14ac:dyDescent="0.25">
      <c r="A19994">
        <v>83000</v>
      </c>
      <c r="B19994" t="s">
        <v>7082</v>
      </c>
      <c r="C19994" t="str">
        <f t="shared" si="312"/>
        <v>83</v>
      </c>
      <c r="D19994" t="str">
        <f>VLOOKUP($C19994,cp!$A$1:$E$102,2,FALSE)</f>
        <v>Var</v>
      </c>
      <c r="E19994" t="str">
        <f>VLOOKUP($C19994,cp!$A$1:$E$102,3,FALSE)</f>
        <v>Provence-Alpes-Côte d'Azur</v>
      </c>
    </row>
    <row r="19995" spans="1:5" x14ac:dyDescent="0.25">
      <c r="A19995">
        <v>83000</v>
      </c>
      <c r="B19995" t="s">
        <v>7082</v>
      </c>
      <c r="C19995" t="str">
        <f t="shared" si="312"/>
        <v>83</v>
      </c>
      <c r="D19995" t="str">
        <f>VLOOKUP($C19995,cp!$A$1:$E$102,2,FALSE)</f>
        <v>Var</v>
      </c>
      <c r="E19995" t="str">
        <f>VLOOKUP($C19995,cp!$A$1:$E$102,3,FALSE)</f>
        <v>Provence-Alpes-Côte d'Azur</v>
      </c>
    </row>
    <row r="19996" spans="1:5" x14ac:dyDescent="0.25">
      <c r="A19996">
        <v>83000</v>
      </c>
      <c r="B19996" t="s">
        <v>7082</v>
      </c>
      <c r="C19996" t="str">
        <f t="shared" si="312"/>
        <v>83</v>
      </c>
      <c r="D19996" t="str">
        <f>VLOOKUP($C19996,cp!$A$1:$E$102,2,FALSE)</f>
        <v>Var</v>
      </c>
      <c r="E19996" t="str">
        <f>VLOOKUP($C19996,cp!$A$1:$E$102,3,FALSE)</f>
        <v>Provence-Alpes-Côte d'Azur</v>
      </c>
    </row>
    <row r="19997" spans="1:5" x14ac:dyDescent="0.25">
      <c r="A19997">
        <v>83000</v>
      </c>
      <c r="B19997" t="s">
        <v>7082</v>
      </c>
      <c r="C19997" t="str">
        <f t="shared" si="312"/>
        <v>83</v>
      </c>
      <c r="D19997" t="str">
        <f>VLOOKUP($C19997,cp!$A$1:$E$102,2,FALSE)</f>
        <v>Var</v>
      </c>
      <c r="E19997" t="str">
        <f>VLOOKUP($C19997,cp!$A$1:$E$102,3,FALSE)</f>
        <v>Provence-Alpes-Côte d'Azur</v>
      </c>
    </row>
    <row r="19998" spans="1:5" x14ac:dyDescent="0.25">
      <c r="A19998">
        <v>83000</v>
      </c>
      <c r="B19998" t="s">
        <v>7082</v>
      </c>
      <c r="C19998" t="str">
        <f t="shared" si="312"/>
        <v>83</v>
      </c>
      <c r="D19998" t="str">
        <f>VLOOKUP($C19998,cp!$A$1:$E$102,2,FALSE)</f>
        <v>Var</v>
      </c>
      <c r="E19998" t="str">
        <f>VLOOKUP($C19998,cp!$A$1:$E$102,3,FALSE)</f>
        <v>Provence-Alpes-Côte d'Azur</v>
      </c>
    </row>
    <row r="19999" spans="1:5" x14ac:dyDescent="0.25">
      <c r="A19999">
        <v>83000</v>
      </c>
      <c r="B19999" t="s">
        <v>7082</v>
      </c>
      <c r="C19999" t="str">
        <f t="shared" si="312"/>
        <v>83</v>
      </c>
      <c r="D19999" t="str">
        <f>VLOOKUP($C19999,cp!$A$1:$E$102,2,FALSE)</f>
        <v>Var</v>
      </c>
      <c r="E19999" t="str">
        <f>VLOOKUP($C19999,cp!$A$1:$E$102,3,FALSE)</f>
        <v>Provence-Alpes-Côte d'Azur</v>
      </c>
    </row>
    <row r="20000" spans="1:5" x14ac:dyDescent="0.25">
      <c r="A20000">
        <v>83000</v>
      </c>
      <c r="B20000" t="s">
        <v>7082</v>
      </c>
      <c r="C20000" t="str">
        <f t="shared" si="312"/>
        <v>83</v>
      </c>
      <c r="D20000" t="str">
        <f>VLOOKUP($C20000,cp!$A$1:$E$102,2,FALSE)</f>
        <v>Var</v>
      </c>
      <c r="E20000" t="str">
        <f>VLOOKUP($C20000,cp!$A$1:$E$102,3,FALSE)</f>
        <v>Provence-Alpes-Côte d'Azur</v>
      </c>
    </row>
    <row r="20001" spans="1:5" x14ac:dyDescent="0.25">
      <c r="A20001">
        <v>83000</v>
      </c>
      <c r="B20001" t="s">
        <v>7082</v>
      </c>
      <c r="C20001" t="str">
        <f t="shared" si="312"/>
        <v>83</v>
      </c>
      <c r="D20001" t="str">
        <f>VLOOKUP($C20001,cp!$A$1:$E$102,2,FALSE)</f>
        <v>Var</v>
      </c>
      <c r="E20001" t="str">
        <f>VLOOKUP($C20001,cp!$A$1:$E$102,3,FALSE)</f>
        <v>Provence-Alpes-Côte d'Azur</v>
      </c>
    </row>
    <row r="20002" spans="1:5" x14ac:dyDescent="0.25">
      <c r="A20002">
        <v>83000</v>
      </c>
      <c r="B20002" t="s">
        <v>7082</v>
      </c>
      <c r="C20002" t="str">
        <f t="shared" si="312"/>
        <v>83</v>
      </c>
      <c r="D20002" t="str">
        <f>VLOOKUP($C20002,cp!$A$1:$E$102,2,FALSE)</f>
        <v>Var</v>
      </c>
      <c r="E20002" t="str">
        <f>VLOOKUP($C20002,cp!$A$1:$E$102,3,FALSE)</f>
        <v>Provence-Alpes-Côte d'Azur</v>
      </c>
    </row>
    <row r="20003" spans="1:5" x14ac:dyDescent="0.25">
      <c r="A20003">
        <v>83000</v>
      </c>
      <c r="B20003" t="s">
        <v>7082</v>
      </c>
      <c r="C20003" t="str">
        <f t="shared" si="312"/>
        <v>83</v>
      </c>
      <c r="D20003" t="str">
        <f>VLOOKUP($C20003,cp!$A$1:$E$102,2,FALSE)</f>
        <v>Var</v>
      </c>
      <c r="E20003" t="str">
        <f>VLOOKUP($C20003,cp!$A$1:$E$102,3,FALSE)</f>
        <v>Provence-Alpes-Côte d'Azur</v>
      </c>
    </row>
    <row r="20004" spans="1:5" x14ac:dyDescent="0.25">
      <c r="A20004">
        <v>83100</v>
      </c>
      <c r="B20004" t="s">
        <v>7082</v>
      </c>
      <c r="C20004" t="str">
        <f t="shared" si="312"/>
        <v>83</v>
      </c>
      <c r="D20004" t="str">
        <f>VLOOKUP($C20004,cp!$A$1:$E$102,2,FALSE)</f>
        <v>Var</v>
      </c>
      <c r="E20004" t="str">
        <f>VLOOKUP($C20004,cp!$A$1:$E$102,3,FALSE)</f>
        <v>Provence-Alpes-Côte d'Azur</v>
      </c>
    </row>
    <row r="20005" spans="1:5" x14ac:dyDescent="0.25">
      <c r="A20005">
        <v>83100</v>
      </c>
      <c r="B20005" t="s">
        <v>7082</v>
      </c>
      <c r="C20005" t="str">
        <f t="shared" si="312"/>
        <v>83</v>
      </c>
      <c r="D20005" t="str">
        <f>VLOOKUP($C20005,cp!$A$1:$E$102,2,FALSE)</f>
        <v>Var</v>
      </c>
      <c r="E20005" t="str">
        <f>VLOOKUP($C20005,cp!$A$1:$E$102,3,FALSE)</f>
        <v>Provence-Alpes-Côte d'Azur</v>
      </c>
    </row>
    <row r="20006" spans="1:5" x14ac:dyDescent="0.25">
      <c r="A20006">
        <v>83100</v>
      </c>
      <c r="B20006" t="s">
        <v>7082</v>
      </c>
      <c r="C20006" t="str">
        <f t="shared" si="312"/>
        <v>83</v>
      </c>
      <c r="D20006" t="str">
        <f>VLOOKUP($C20006,cp!$A$1:$E$102,2,FALSE)</f>
        <v>Var</v>
      </c>
      <c r="E20006" t="str">
        <f>VLOOKUP($C20006,cp!$A$1:$E$102,3,FALSE)</f>
        <v>Provence-Alpes-Côte d'Azur</v>
      </c>
    </row>
    <row r="20007" spans="1:5" x14ac:dyDescent="0.25">
      <c r="A20007">
        <v>83100</v>
      </c>
      <c r="B20007" t="s">
        <v>7082</v>
      </c>
      <c r="C20007" t="str">
        <f t="shared" si="312"/>
        <v>83</v>
      </c>
      <c r="D20007" t="str">
        <f>VLOOKUP($C20007,cp!$A$1:$E$102,2,FALSE)</f>
        <v>Var</v>
      </c>
      <c r="E20007" t="str">
        <f>VLOOKUP($C20007,cp!$A$1:$E$102,3,FALSE)</f>
        <v>Provence-Alpes-Côte d'Azur</v>
      </c>
    </row>
    <row r="20008" spans="1:5" x14ac:dyDescent="0.25">
      <c r="A20008">
        <v>83100</v>
      </c>
      <c r="B20008" t="s">
        <v>7082</v>
      </c>
      <c r="C20008" t="str">
        <f t="shared" si="312"/>
        <v>83</v>
      </c>
      <c r="D20008" t="str">
        <f>VLOOKUP($C20008,cp!$A$1:$E$102,2,FALSE)</f>
        <v>Var</v>
      </c>
      <c r="E20008" t="str">
        <f>VLOOKUP($C20008,cp!$A$1:$E$102,3,FALSE)</f>
        <v>Provence-Alpes-Côte d'Azur</v>
      </c>
    </row>
    <row r="20009" spans="1:5" x14ac:dyDescent="0.25">
      <c r="A20009">
        <v>83100</v>
      </c>
      <c r="B20009" t="s">
        <v>7082</v>
      </c>
      <c r="C20009" t="str">
        <f t="shared" si="312"/>
        <v>83</v>
      </c>
      <c r="D20009" t="str">
        <f>VLOOKUP($C20009,cp!$A$1:$E$102,2,FALSE)</f>
        <v>Var</v>
      </c>
      <c r="E20009" t="str">
        <f>VLOOKUP($C20009,cp!$A$1:$E$102,3,FALSE)</f>
        <v>Provence-Alpes-Côte d'Azur</v>
      </c>
    </row>
    <row r="20010" spans="1:5" x14ac:dyDescent="0.25">
      <c r="A20010">
        <v>83100</v>
      </c>
      <c r="B20010" t="s">
        <v>7082</v>
      </c>
      <c r="C20010" t="str">
        <f t="shared" si="312"/>
        <v>83</v>
      </c>
      <c r="D20010" t="str">
        <f>VLOOKUP($C20010,cp!$A$1:$E$102,2,FALSE)</f>
        <v>Var</v>
      </c>
      <c r="E20010" t="str">
        <f>VLOOKUP($C20010,cp!$A$1:$E$102,3,FALSE)</f>
        <v>Provence-Alpes-Côte d'Azur</v>
      </c>
    </row>
    <row r="20011" spans="1:5" x14ac:dyDescent="0.25">
      <c r="A20011">
        <v>83100</v>
      </c>
      <c r="B20011" t="s">
        <v>7082</v>
      </c>
      <c r="C20011" t="str">
        <f t="shared" si="312"/>
        <v>83</v>
      </c>
      <c r="D20011" t="str">
        <f>VLOOKUP($C20011,cp!$A$1:$E$102,2,FALSE)</f>
        <v>Var</v>
      </c>
      <c r="E20011" t="str">
        <f>VLOOKUP($C20011,cp!$A$1:$E$102,3,FALSE)</f>
        <v>Provence-Alpes-Côte d'Azur</v>
      </c>
    </row>
    <row r="20012" spans="1:5" x14ac:dyDescent="0.25">
      <c r="A20012">
        <v>83100</v>
      </c>
      <c r="B20012" t="s">
        <v>7082</v>
      </c>
      <c r="C20012" t="str">
        <f t="shared" si="312"/>
        <v>83</v>
      </c>
      <c r="D20012" t="str">
        <f>VLOOKUP($C20012,cp!$A$1:$E$102,2,FALSE)</f>
        <v>Var</v>
      </c>
      <c r="E20012" t="str">
        <f>VLOOKUP($C20012,cp!$A$1:$E$102,3,FALSE)</f>
        <v>Provence-Alpes-Côte d'Azur</v>
      </c>
    </row>
    <row r="20013" spans="1:5" x14ac:dyDescent="0.25">
      <c r="A20013">
        <v>83100</v>
      </c>
      <c r="B20013" t="s">
        <v>7082</v>
      </c>
      <c r="C20013" t="str">
        <f t="shared" si="312"/>
        <v>83</v>
      </c>
      <c r="D20013" t="str">
        <f>VLOOKUP($C20013,cp!$A$1:$E$102,2,FALSE)</f>
        <v>Var</v>
      </c>
      <c r="E20013" t="str">
        <f>VLOOKUP($C20013,cp!$A$1:$E$102,3,FALSE)</f>
        <v>Provence-Alpes-Côte d'Azur</v>
      </c>
    </row>
    <row r="20014" spans="1:5" x14ac:dyDescent="0.25">
      <c r="A20014">
        <v>83100</v>
      </c>
      <c r="B20014" t="s">
        <v>7082</v>
      </c>
      <c r="C20014" t="str">
        <f t="shared" si="312"/>
        <v>83</v>
      </c>
      <c r="D20014" t="str">
        <f>VLOOKUP($C20014,cp!$A$1:$E$102,2,FALSE)</f>
        <v>Var</v>
      </c>
      <c r="E20014" t="str">
        <f>VLOOKUP($C20014,cp!$A$1:$E$102,3,FALSE)</f>
        <v>Provence-Alpes-Côte d'Azur</v>
      </c>
    </row>
    <row r="20015" spans="1:5" x14ac:dyDescent="0.25">
      <c r="A20015">
        <v>83100</v>
      </c>
      <c r="B20015" t="s">
        <v>7082</v>
      </c>
      <c r="C20015" t="str">
        <f t="shared" si="312"/>
        <v>83</v>
      </c>
      <c r="D20015" t="str">
        <f>VLOOKUP($C20015,cp!$A$1:$E$102,2,FALSE)</f>
        <v>Var</v>
      </c>
      <c r="E20015" t="str">
        <f>VLOOKUP($C20015,cp!$A$1:$E$102,3,FALSE)</f>
        <v>Provence-Alpes-Côte d'Azur</v>
      </c>
    </row>
    <row r="20016" spans="1:5" x14ac:dyDescent="0.25">
      <c r="A20016">
        <v>83100</v>
      </c>
      <c r="B20016" t="s">
        <v>7082</v>
      </c>
      <c r="C20016" t="str">
        <f t="shared" si="312"/>
        <v>83</v>
      </c>
      <c r="D20016" t="str">
        <f>VLOOKUP($C20016,cp!$A$1:$E$102,2,FALSE)</f>
        <v>Var</v>
      </c>
      <c r="E20016" t="str">
        <f>VLOOKUP($C20016,cp!$A$1:$E$102,3,FALSE)</f>
        <v>Provence-Alpes-Côte d'Azur</v>
      </c>
    </row>
    <row r="20017" spans="1:5" x14ac:dyDescent="0.25">
      <c r="A20017">
        <v>83100</v>
      </c>
      <c r="B20017" t="s">
        <v>7082</v>
      </c>
      <c r="C20017" t="str">
        <f t="shared" si="312"/>
        <v>83</v>
      </c>
      <c r="D20017" t="str">
        <f>VLOOKUP($C20017,cp!$A$1:$E$102,2,FALSE)</f>
        <v>Var</v>
      </c>
      <c r="E20017" t="str">
        <f>VLOOKUP($C20017,cp!$A$1:$E$102,3,FALSE)</f>
        <v>Provence-Alpes-Côte d'Azur</v>
      </c>
    </row>
    <row r="20018" spans="1:5" x14ac:dyDescent="0.25">
      <c r="A20018">
        <v>83100</v>
      </c>
      <c r="B20018" t="s">
        <v>7082</v>
      </c>
      <c r="C20018" t="str">
        <f t="shared" si="312"/>
        <v>83</v>
      </c>
      <c r="D20018" t="str">
        <f>VLOOKUP($C20018,cp!$A$1:$E$102,2,FALSE)</f>
        <v>Var</v>
      </c>
      <c r="E20018" t="str">
        <f>VLOOKUP($C20018,cp!$A$1:$E$102,3,FALSE)</f>
        <v>Provence-Alpes-Côte d'Azur</v>
      </c>
    </row>
    <row r="20019" spans="1:5" x14ac:dyDescent="0.25">
      <c r="A20019">
        <v>83110</v>
      </c>
      <c r="B20019" t="s">
        <v>7084</v>
      </c>
      <c r="C20019" t="str">
        <f t="shared" si="312"/>
        <v>83</v>
      </c>
      <c r="D20019" t="str">
        <f>VLOOKUP($C20019,cp!$A$1:$E$102,2,FALSE)</f>
        <v>Var</v>
      </c>
      <c r="E20019" t="str">
        <f>VLOOKUP($C20019,cp!$A$1:$E$102,3,FALSE)</f>
        <v>Provence-Alpes-Côte d'Azur</v>
      </c>
    </row>
    <row r="20020" spans="1:5" x14ac:dyDescent="0.25">
      <c r="A20020">
        <v>83110</v>
      </c>
      <c r="B20020" t="s">
        <v>7084</v>
      </c>
      <c r="C20020" t="str">
        <f t="shared" si="312"/>
        <v>83</v>
      </c>
      <c r="D20020" t="str">
        <f>VLOOKUP($C20020,cp!$A$1:$E$102,2,FALSE)</f>
        <v>Var</v>
      </c>
      <c r="E20020" t="str">
        <f>VLOOKUP($C20020,cp!$A$1:$E$102,3,FALSE)</f>
        <v>Provence-Alpes-Côte d'Azur</v>
      </c>
    </row>
    <row r="20021" spans="1:5" x14ac:dyDescent="0.25">
      <c r="A20021">
        <v>83110</v>
      </c>
      <c r="B20021" t="s">
        <v>7084</v>
      </c>
      <c r="C20021" t="str">
        <f t="shared" si="312"/>
        <v>83</v>
      </c>
      <c r="D20021" t="str">
        <f>VLOOKUP($C20021,cp!$A$1:$E$102,2,FALSE)</f>
        <v>Var</v>
      </c>
      <c r="E20021" t="str">
        <f>VLOOKUP($C20021,cp!$A$1:$E$102,3,FALSE)</f>
        <v>Provence-Alpes-Côte d'Azur</v>
      </c>
    </row>
    <row r="20022" spans="1:5" x14ac:dyDescent="0.25">
      <c r="A20022">
        <v>83110</v>
      </c>
      <c r="B20022" t="s">
        <v>7084</v>
      </c>
      <c r="C20022" t="str">
        <f t="shared" si="312"/>
        <v>83</v>
      </c>
      <c r="D20022" t="str">
        <f>VLOOKUP($C20022,cp!$A$1:$E$102,2,FALSE)</f>
        <v>Var</v>
      </c>
      <c r="E20022" t="str">
        <f>VLOOKUP($C20022,cp!$A$1:$E$102,3,FALSE)</f>
        <v>Provence-Alpes-Côte d'Azur</v>
      </c>
    </row>
    <row r="20023" spans="1:5" x14ac:dyDescent="0.25">
      <c r="A20023">
        <v>83110</v>
      </c>
      <c r="B20023" t="s">
        <v>7084</v>
      </c>
      <c r="C20023" t="str">
        <f t="shared" si="312"/>
        <v>83</v>
      </c>
      <c r="D20023" t="str">
        <f>VLOOKUP($C20023,cp!$A$1:$E$102,2,FALSE)</f>
        <v>Var</v>
      </c>
      <c r="E20023" t="str">
        <f>VLOOKUP($C20023,cp!$A$1:$E$102,3,FALSE)</f>
        <v>Provence-Alpes-Côte d'Azur</v>
      </c>
    </row>
    <row r="20024" spans="1:5" x14ac:dyDescent="0.25">
      <c r="A20024">
        <v>83110</v>
      </c>
      <c r="B20024" t="s">
        <v>7084</v>
      </c>
      <c r="C20024" t="str">
        <f t="shared" si="312"/>
        <v>83</v>
      </c>
      <c r="D20024" t="str">
        <f>VLOOKUP($C20024,cp!$A$1:$E$102,2,FALSE)</f>
        <v>Var</v>
      </c>
      <c r="E20024" t="str">
        <f>VLOOKUP($C20024,cp!$A$1:$E$102,3,FALSE)</f>
        <v>Provence-Alpes-Côte d'Azur</v>
      </c>
    </row>
    <row r="20025" spans="1:5" x14ac:dyDescent="0.25">
      <c r="A20025">
        <v>83110</v>
      </c>
      <c r="B20025" t="s">
        <v>7084</v>
      </c>
      <c r="C20025" t="str">
        <f t="shared" si="312"/>
        <v>83</v>
      </c>
      <c r="D20025" t="str">
        <f>VLOOKUP($C20025,cp!$A$1:$E$102,2,FALSE)</f>
        <v>Var</v>
      </c>
      <c r="E20025" t="str">
        <f>VLOOKUP($C20025,cp!$A$1:$E$102,3,FALSE)</f>
        <v>Provence-Alpes-Côte d'Azur</v>
      </c>
    </row>
    <row r="20026" spans="1:5" x14ac:dyDescent="0.25">
      <c r="A20026">
        <v>83110</v>
      </c>
      <c r="B20026" t="s">
        <v>7084</v>
      </c>
      <c r="C20026" t="str">
        <f t="shared" si="312"/>
        <v>83</v>
      </c>
      <c r="D20026" t="str">
        <f>VLOOKUP($C20026,cp!$A$1:$E$102,2,FALSE)</f>
        <v>Var</v>
      </c>
      <c r="E20026" t="str">
        <f>VLOOKUP($C20026,cp!$A$1:$E$102,3,FALSE)</f>
        <v>Provence-Alpes-Côte d'Azur</v>
      </c>
    </row>
    <row r="20027" spans="1:5" x14ac:dyDescent="0.25">
      <c r="A20027">
        <v>83110</v>
      </c>
      <c r="B20027" t="s">
        <v>7084</v>
      </c>
      <c r="C20027" t="str">
        <f t="shared" si="312"/>
        <v>83</v>
      </c>
      <c r="D20027" t="str">
        <f>VLOOKUP($C20027,cp!$A$1:$E$102,2,FALSE)</f>
        <v>Var</v>
      </c>
      <c r="E20027" t="str">
        <f>VLOOKUP($C20027,cp!$A$1:$E$102,3,FALSE)</f>
        <v>Provence-Alpes-Côte d'Azur</v>
      </c>
    </row>
    <row r="20028" spans="1:5" x14ac:dyDescent="0.25">
      <c r="A20028">
        <v>83120</v>
      </c>
      <c r="B20028" t="s">
        <v>7085</v>
      </c>
      <c r="C20028" t="str">
        <f t="shared" si="312"/>
        <v>83</v>
      </c>
      <c r="D20028" t="str">
        <f>VLOOKUP($C20028,cp!$A$1:$E$102,2,FALSE)</f>
        <v>Var</v>
      </c>
      <c r="E20028" t="str">
        <f>VLOOKUP($C20028,cp!$A$1:$E$102,3,FALSE)</f>
        <v>Provence-Alpes-Côte d'Azur</v>
      </c>
    </row>
    <row r="20029" spans="1:5" x14ac:dyDescent="0.25">
      <c r="A20029">
        <v>83120</v>
      </c>
      <c r="B20029" t="s">
        <v>7085</v>
      </c>
      <c r="C20029" t="str">
        <f t="shared" si="312"/>
        <v>83</v>
      </c>
      <c r="D20029" t="str">
        <f>VLOOKUP($C20029,cp!$A$1:$E$102,2,FALSE)</f>
        <v>Var</v>
      </c>
      <c r="E20029" t="str">
        <f>VLOOKUP($C20029,cp!$A$1:$E$102,3,FALSE)</f>
        <v>Provence-Alpes-Côte d'Azur</v>
      </c>
    </row>
    <row r="20030" spans="1:5" x14ac:dyDescent="0.25">
      <c r="A20030">
        <v>83120</v>
      </c>
      <c r="B20030" t="s">
        <v>7085</v>
      </c>
      <c r="C20030" t="str">
        <f t="shared" si="312"/>
        <v>83</v>
      </c>
      <c r="D20030" t="str">
        <f>VLOOKUP($C20030,cp!$A$1:$E$102,2,FALSE)</f>
        <v>Var</v>
      </c>
      <c r="E20030" t="str">
        <f>VLOOKUP($C20030,cp!$A$1:$E$102,3,FALSE)</f>
        <v>Provence-Alpes-Côte d'Azur</v>
      </c>
    </row>
    <row r="20031" spans="1:5" x14ac:dyDescent="0.25">
      <c r="A20031">
        <v>83120</v>
      </c>
      <c r="B20031" t="s">
        <v>7086</v>
      </c>
      <c r="C20031" t="str">
        <f t="shared" si="312"/>
        <v>83</v>
      </c>
      <c r="D20031" t="str">
        <f>VLOOKUP($C20031,cp!$A$1:$E$102,2,FALSE)</f>
        <v>Var</v>
      </c>
      <c r="E20031" t="str">
        <f>VLOOKUP($C20031,cp!$A$1:$E$102,3,FALSE)</f>
        <v>Provence-Alpes-Côte d'Azur</v>
      </c>
    </row>
    <row r="20032" spans="1:5" x14ac:dyDescent="0.25">
      <c r="A20032">
        <v>83120</v>
      </c>
      <c r="B20032" t="s">
        <v>7086</v>
      </c>
      <c r="C20032" t="str">
        <f t="shared" si="312"/>
        <v>83</v>
      </c>
      <c r="D20032" t="str">
        <f>VLOOKUP($C20032,cp!$A$1:$E$102,2,FALSE)</f>
        <v>Var</v>
      </c>
      <c r="E20032" t="str">
        <f>VLOOKUP($C20032,cp!$A$1:$E$102,3,FALSE)</f>
        <v>Provence-Alpes-Côte d'Azur</v>
      </c>
    </row>
    <row r="20033" spans="1:5" x14ac:dyDescent="0.25">
      <c r="A20033">
        <v>83120</v>
      </c>
      <c r="B20033" t="s">
        <v>7085</v>
      </c>
      <c r="C20033" t="str">
        <f t="shared" si="312"/>
        <v>83</v>
      </c>
      <c r="D20033" t="str">
        <f>VLOOKUP($C20033,cp!$A$1:$E$102,2,FALSE)</f>
        <v>Var</v>
      </c>
      <c r="E20033" t="str">
        <f>VLOOKUP($C20033,cp!$A$1:$E$102,3,FALSE)</f>
        <v>Provence-Alpes-Côte d'Azur</v>
      </c>
    </row>
    <row r="20034" spans="1:5" x14ac:dyDescent="0.25">
      <c r="A20034">
        <v>83120</v>
      </c>
      <c r="B20034" t="s">
        <v>7085</v>
      </c>
      <c r="C20034" t="str">
        <f t="shared" si="312"/>
        <v>83</v>
      </c>
      <c r="D20034" t="str">
        <f>VLOOKUP($C20034,cp!$A$1:$E$102,2,FALSE)</f>
        <v>Var</v>
      </c>
      <c r="E20034" t="str">
        <f>VLOOKUP($C20034,cp!$A$1:$E$102,3,FALSE)</f>
        <v>Provence-Alpes-Côte d'Azur</v>
      </c>
    </row>
    <row r="20035" spans="1:5" x14ac:dyDescent="0.25">
      <c r="A20035">
        <v>83120</v>
      </c>
      <c r="B20035" t="s">
        <v>7085</v>
      </c>
      <c r="C20035" t="str">
        <f t="shared" si="312"/>
        <v>83</v>
      </c>
      <c r="D20035" t="str">
        <f>VLOOKUP($C20035,cp!$A$1:$E$102,2,FALSE)</f>
        <v>Var</v>
      </c>
      <c r="E20035" t="str">
        <f>VLOOKUP($C20035,cp!$A$1:$E$102,3,FALSE)</f>
        <v>Provence-Alpes-Côte d'Azur</v>
      </c>
    </row>
    <row r="20036" spans="1:5" x14ac:dyDescent="0.25">
      <c r="A20036">
        <v>83120</v>
      </c>
      <c r="B20036" t="s">
        <v>7085</v>
      </c>
      <c r="C20036" t="str">
        <f t="shared" ref="C20036:C20099" si="313">LEFT(TEXT(A20036,"00000"),2)</f>
        <v>83</v>
      </c>
      <c r="D20036" t="str">
        <f>VLOOKUP($C20036,cp!$A$1:$E$102,2,FALSE)</f>
        <v>Var</v>
      </c>
      <c r="E20036" t="str">
        <f>VLOOKUP($C20036,cp!$A$1:$E$102,3,FALSE)</f>
        <v>Provence-Alpes-Côte d'Azur</v>
      </c>
    </row>
    <row r="20037" spans="1:5" x14ac:dyDescent="0.25">
      <c r="A20037">
        <v>83130</v>
      </c>
      <c r="B20037" t="s">
        <v>7087</v>
      </c>
      <c r="C20037" t="str">
        <f t="shared" si="313"/>
        <v>83</v>
      </c>
      <c r="D20037" t="str">
        <f>VLOOKUP($C20037,cp!$A$1:$E$102,2,FALSE)</f>
        <v>Var</v>
      </c>
      <c r="E20037" t="str">
        <f>VLOOKUP($C20037,cp!$A$1:$E$102,3,FALSE)</f>
        <v>Provence-Alpes-Côte d'Azur</v>
      </c>
    </row>
    <row r="20038" spans="1:5" x14ac:dyDescent="0.25">
      <c r="A20038">
        <v>83130</v>
      </c>
      <c r="B20038" t="s">
        <v>7087</v>
      </c>
      <c r="C20038" t="str">
        <f t="shared" si="313"/>
        <v>83</v>
      </c>
      <c r="D20038" t="str">
        <f>VLOOKUP($C20038,cp!$A$1:$E$102,2,FALSE)</f>
        <v>Var</v>
      </c>
      <c r="E20038" t="str">
        <f>VLOOKUP($C20038,cp!$A$1:$E$102,3,FALSE)</f>
        <v>Provence-Alpes-Côte d'Azur</v>
      </c>
    </row>
    <row r="20039" spans="1:5" x14ac:dyDescent="0.25">
      <c r="A20039">
        <v>83130</v>
      </c>
      <c r="B20039" t="s">
        <v>7087</v>
      </c>
      <c r="C20039" t="str">
        <f t="shared" si="313"/>
        <v>83</v>
      </c>
      <c r="D20039" t="str">
        <f>VLOOKUP($C20039,cp!$A$1:$E$102,2,FALSE)</f>
        <v>Var</v>
      </c>
      <c r="E20039" t="str">
        <f>VLOOKUP($C20039,cp!$A$1:$E$102,3,FALSE)</f>
        <v>Provence-Alpes-Côte d'Azur</v>
      </c>
    </row>
    <row r="20040" spans="1:5" x14ac:dyDescent="0.25">
      <c r="A20040">
        <v>83130</v>
      </c>
      <c r="B20040" t="s">
        <v>7087</v>
      </c>
      <c r="C20040" t="str">
        <f t="shared" si="313"/>
        <v>83</v>
      </c>
      <c r="D20040" t="str">
        <f>VLOOKUP($C20040,cp!$A$1:$E$102,2,FALSE)</f>
        <v>Var</v>
      </c>
      <c r="E20040" t="str">
        <f>VLOOKUP($C20040,cp!$A$1:$E$102,3,FALSE)</f>
        <v>Provence-Alpes-Côte d'Azur</v>
      </c>
    </row>
    <row r="20041" spans="1:5" x14ac:dyDescent="0.25">
      <c r="A20041">
        <v>83130</v>
      </c>
      <c r="B20041" t="s">
        <v>7087</v>
      </c>
      <c r="C20041" t="str">
        <f t="shared" si="313"/>
        <v>83</v>
      </c>
      <c r="D20041" t="str">
        <f>VLOOKUP($C20041,cp!$A$1:$E$102,2,FALSE)</f>
        <v>Var</v>
      </c>
      <c r="E20041" t="str">
        <f>VLOOKUP($C20041,cp!$A$1:$E$102,3,FALSE)</f>
        <v>Provence-Alpes-Côte d'Azur</v>
      </c>
    </row>
    <row r="20042" spans="1:5" x14ac:dyDescent="0.25">
      <c r="A20042">
        <v>83130</v>
      </c>
      <c r="B20042" t="s">
        <v>7087</v>
      </c>
      <c r="C20042" t="str">
        <f t="shared" si="313"/>
        <v>83</v>
      </c>
      <c r="D20042" t="str">
        <f>VLOOKUP($C20042,cp!$A$1:$E$102,2,FALSE)</f>
        <v>Var</v>
      </c>
      <c r="E20042" t="str">
        <f>VLOOKUP($C20042,cp!$A$1:$E$102,3,FALSE)</f>
        <v>Provence-Alpes-Côte d'Azur</v>
      </c>
    </row>
    <row r="20043" spans="1:5" x14ac:dyDescent="0.25">
      <c r="A20043">
        <v>83130</v>
      </c>
      <c r="B20043" t="s">
        <v>7087</v>
      </c>
      <c r="C20043" t="str">
        <f t="shared" si="313"/>
        <v>83</v>
      </c>
      <c r="D20043" t="str">
        <f>VLOOKUP($C20043,cp!$A$1:$E$102,2,FALSE)</f>
        <v>Var</v>
      </c>
      <c r="E20043" t="str">
        <f>VLOOKUP($C20043,cp!$A$1:$E$102,3,FALSE)</f>
        <v>Provence-Alpes-Côte d'Azur</v>
      </c>
    </row>
    <row r="20044" spans="1:5" x14ac:dyDescent="0.25">
      <c r="A20044">
        <v>83130</v>
      </c>
      <c r="B20044" t="s">
        <v>7088</v>
      </c>
      <c r="C20044" t="str">
        <f t="shared" si="313"/>
        <v>83</v>
      </c>
      <c r="D20044" t="str">
        <f>VLOOKUP($C20044,cp!$A$1:$E$102,2,FALSE)</f>
        <v>Var</v>
      </c>
      <c r="E20044" t="str">
        <f>VLOOKUP($C20044,cp!$A$1:$E$102,3,FALSE)</f>
        <v>Provence-Alpes-Côte d'Azur</v>
      </c>
    </row>
    <row r="20045" spans="1:5" x14ac:dyDescent="0.25">
      <c r="A20045">
        <v>83130</v>
      </c>
      <c r="B20045" t="s">
        <v>7087</v>
      </c>
      <c r="C20045" t="str">
        <f t="shared" si="313"/>
        <v>83</v>
      </c>
      <c r="D20045" t="str">
        <f>VLOOKUP($C20045,cp!$A$1:$E$102,2,FALSE)</f>
        <v>Var</v>
      </c>
      <c r="E20045" t="str">
        <f>VLOOKUP($C20045,cp!$A$1:$E$102,3,FALSE)</f>
        <v>Provence-Alpes-Côte d'Azur</v>
      </c>
    </row>
    <row r="20046" spans="1:5" x14ac:dyDescent="0.25">
      <c r="A20046">
        <v>83130</v>
      </c>
      <c r="B20046" t="s">
        <v>7087</v>
      </c>
      <c r="C20046" t="str">
        <f t="shared" si="313"/>
        <v>83</v>
      </c>
      <c r="D20046" t="str">
        <f>VLOOKUP($C20046,cp!$A$1:$E$102,2,FALSE)</f>
        <v>Var</v>
      </c>
      <c r="E20046" t="str">
        <f>VLOOKUP($C20046,cp!$A$1:$E$102,3,FALSE)</f>
        <v>Provence-Alpes-Côte d'Azur</v>
      </c>
    </row>
    <row r="20047" spans="1:5" x14ac:dyDescent="0.25">
      <c r="A20047">
        <v>83130</v>
      </c>
      <c r="B20047" t="s">
        <v>7087</v>
      </c>
      <c r="C20047" t="str">
        <f t="shared" si="313"/>
        <v>83</v>
      </c>
      <c r="D20047" t="str">
        <f>VLOOKUP($C20047,cp!$A$1:$E$102,2,FALSE)</f>
        <v>Var</v>
      </c>
      <c r="E20047" t="str">
        <f>VLOOKUP($C20047,cp!$A$1:$E$102,3,FALSE)</f>
        <v>Provence-Alpes-Côte d'Azur</v>
      </c>
    </row>
    <row r="20048" spans="1:5" x14ac:dyDescent="0.25">
      <c r="A20048">
        <v>83130</v>
      </c>
      <c r="B20048" t="s">
        <v>7087</v>
      </c>
      <c r="C20048" t="str">
        <f t="shared" si="313"/>
        <v>83</v>
      </c>
      <c r="D20048" t="str">
        <f>VLOOKUP($C20048,cp!$A$1:$E$102,2,FALSE)</f>
        <v>Var</v>
      </c>
      <c r="E20048" t="str">
        <f>VLOOKUP($C20048,cp!$A$1:$E$102,3,FALSE)</f>
        <v>Provence-Alpes-Côte d'Azur</v>
      </c>
    </row>
    <row r="20049" spans="1:5" x14ac:dyDescent="0.25">
      <c r="A20049">
        <v>83130</v>
      </c>
      <c r="B20049" t="s">
        <v>7088</v>
      </c>
      <c r="C20049" t="str">
        <f t="shared" si="313"/>
        <v>83</v>
      </c>
      <c r="D20049" t="str">
        <f>VLOOKUP($C20049,cp!$A$1:$E$102,2,FALSE)</f>
        <v>Var</v>
      </c>
      <c r="E20049" t="str">
        <f>VLOOKUP($C20049,cp!$A$1:$E$102,3,FALSE)</f>
        <v>Provence-Alpes-Côte d'Azur</v>
      </c>
    </row>
    <row r="20050" spans="1:5" x14ac:dyDescent="0.25">
      <c r="A20050">
        <v>83130</v>
      </c>
      <c r="B20050" t="s">
        <v>7088</v>
      </c>
      <c r="C20050" t="str">
        <f t="shared" si="313"/>
        <v>83</v>
      </c>
      <c r="D20050" t="str">
        <f>VLOOKUP($C20050,cp!$A$1:$E$102,2,FALSE)</f>
        <v>Var</v>
      </c>
      <c r="E20050" t="str">
        <f>VLOOKUP($C20050,cp!$A$1:$E$102,3,FALSE)</f>
        <v>Provence-Alpes-Côte d'Azur</v>
      </c>
    </row>
    <row r="20051" spans="1:5" x14ac:dyDescent="0.25">
      <c r="A20051">
        <v>83130</v>
      </c>
      <c r="B20051" t="s">
        <v>7087</v>
      </c>
      <c r="C20051" t="str">
        <f t="shared" si="313"/>
        <v>83</v>
      </c>
      <c r="D20051" t="str">
        <f>VLOOKUP($C20051,cp!$A$1:$E$102,2,FALSE)</f>
        <v>Var</v>
      </c>
      <c r="E20051" t="str">
        <f>VLOOKUP($C20051,cp!$A$1:$E$102,3,FALSE)</f>
        <v>Provence-Alpes-Côte d'Azur</v>
      </c>
    </row>
    <row r="20052" spans="1:5" x14ac:dyDescent="0.25">
      <c r="A20052">
        <v>83130</v>
      </c>
      <c r="B20052" t="s">
        <v>7088</v>
      </c>
      <c r="C20052" t="str">
        <f t="shared" si="313"/>
        <v>83</v>
      </c>
      <c r="D20052" t="str">
        <f>VLOOKUP($C20052,cp!$A$1:$E$102,2,FALSE)</f>
        <v>Var</v>
      </c>
      <c r="E20052" t="str">
        <f>VLOOKUP($C20052,cp!$A$1:$E$102,3,FALSE)</f>
        <v>Provence-Alpes-Côte d'Azur</v>
      </c>
    </row>
    <row r="20053" spans="1:5" x14ac:dyDescent="0.25">
      <c r="A20053">
        <v>83130</v>
      </c>
      <c r="B20053" t="s">
        <v>7087</v>
      </c>
      <c r="C20053" t="str">
        <f t="shared" si="313"/>
        <v>83</v>
      </c>
      <c r="D20053" t="str">
        <f>VLOOKUP($C20053,cp!$A$1:$E$102,2,FALSE)</f>
        <v>Var</v>
      </c>
      <c r="E20053" t="str">
        <f>VLOOKUP($C20053,cp!$A$1:$E$102,3,FALSE)</f>
        <v>Provence-Alpes-Côte d'Azur</v>
      </c>
    </row>
    <row r="20054" spans="1:5" x14ac:dyDescent="0.25">
      <c r="A20054">
        <v>83130</v>
      </c>
      <c r="B20054" t="s">
        <v>7088</v>
      </c>
      <c r="C20054" t="str">
        <f t="shared" si="313"/>
        <v>83</v>
      </c>
      <c r="D20054" t="str">
        <f>VLOOKUP($C20054,cp!$A$1:$E$102,2,FALSE)</f>
        <v>Var</v>
      </c>
      <c r="E20054" t="str">
        <f>VLOOKUP($C20054,cp!$A$1:$E$102,3,FALSE)</f>
        <v>Provence-Alpes-Côte d'Azur</v>
      </c>
    </row>
    <row r="20055" spans="1:5" x14ac:dyDescent="0.25">
      <c r="A20055">
        <v>83136</v>
      </c>
      <c r="B20055" t="s">
        <v>7089</v>
      </c>
      <c r="C20055" t="str">
        <f t="shared" si="313"/>
        <v>83</v>
      </c>
      <c r="D20055" t="str">
        <f>VLOOKUP($C20055,cp!$A$1:$E$102,2,FALSE)</f>
        <v>Var</v>
      </c>
      <c r="E20055" t="str">
        <f>VLOOKUP($C20055,cp!$A$1:$E$102,3,FALSE)</f>
        <v>Provence-Alpes-Côte d'Azur</v>
      </c>
    </row>
    <row r="20056" spans="1:5" x14ac:dyDescent="0.25">
      <c r="A20056">
        <v>83136</v>
      </c>
      <c r="B20056" t="s">
        <v>7090</v>
      </c>
      <c r="C20056" t="str">
        <f t="shared" si="313"/>
        <v>83</v>
      </c>
      <c r="D20056" t="str">
        <f>VLOOKUP($C20056,cp!$A$1:$E$102,2,FALSE)</f>
        <v>Var</v>
      </c>
      <c r="E20056" t="str">
        <f>VLOOKUP($C20056,cp!$A$1:$E$102,3,FALSE)</f>
        <v>Provence-Alpes-Côte d'Azur</v>
      </c>
    </row>
    <row r="20057" spans="1:5" x14ac:dyDescent="0.25">
      <c r="A20057">
        <v>83136</v>
      </c>
      <c r="B20057" t="s">
        <v>7091</v>
      </c>
      <c r="C20057" t="str">
        <f t="shared" si="313"/>
        <v>83</v>
      </c>
      <c r="D20057" t="str">
        <f>VLOOKUP($C20057,cp!$A$1:$E$102,2,FALSE)</f>
        <v>Var</v>
      </c>
      <c r="E20057" t="str">
        <f>VLOOKUP($C20057,cp!$A$1:$E$102,3,FALSE)</f>
        <v>Provence-Alpes-Côte d'Azur</v>
      </c>
    </row>
    <row r="20058" spans="1:5" x14ac:dyDescent="0.25">
      <c r="A20058">
        <v>83136</v>
      </c>
      <c r="B20058" t="s">
        <v>7092</v>
      </c>
      <c r="C20058" t="str">
        <f t="shared" si="313"/>
        <v>83</v>
      </c>
      <c r="D20058" t="str">
        <f>VLOOKUP($C20058,cp!$A$1:$E$102,2,FALSE)</f>
        <v>Var</v>
      </c>
      <c r="E20058" t="str">
        <f>VLOOKUP($C20058,cp!$A$1:$E$102,3,FALSE)</f>
        <v>Provence-Alpes-Côte d'Azur</v>
      </c>
    </row>
    <row r="20059" spans="1:5" x14ac:dyDescent="0.25">
      <c r="A20059">
        <v>83136</v>
      </c>
      <c r="B20059" t="s">
        <v>7093</v>
      </c>
      <c r="C20059" t="str">
        <f t="shared" si="313"/>
        <v>83</v>
      </c>
      <c r="D20059" t="str">
        <f>VLOOKUP($C20059,cp!$A$1:$E$102,2,FALSE)</f>
        <v>Var</v>
      </c>
      <c r="E20059" t="str">
        <f>VLOOKUP($C20059,cp!$A$1:$E$102,3,FALSE)</f>
        <v>Provence-Alpes-Côte d'Azur</v>
      </c>
    </row>
    <row r="20060" spans="1:5" x14ac:dyDescent="0.25">
      <c r="A20060">
        <v>83136</v>
      </c>
      <c r="B20060" t="s">
        <v>7091</v>
      </c>
      <c r="C20060" t="str">
        <f t="shared" si="313"/>
        <v>83</v>
      </c>
      <c r="D20060" t="str">
        <f>VLOOKUP($C20060,cp!$A$1:$E$102,2,FALSE)</f>
        <v>Var</v>
      </c>
      <c r="E20060" t="str">
        <f>VLOOKUP($C20060,cp!$A$1:$E$102,3,FALSE)</f>
        <v>Provence-Alpes-Côte d'Azur</v>
      </c>
    </row>
    <row r="20061" spans="1:5" x14ac:dyDescent="0.25">
      <c r="A20061">
        <v>83136</v>
      </c>
      <c r="B20061" t="s">
        <v>7091</v>
      </c>
      <c r="C20061" t="str">
        <f t="shared" si="313"/>
        <v>83</v>
      </c>
      <c r="D20061" t="str">
        <f>VLOOKUP($C20061,cp!$A$1:$E$102,2,FALSE)</f>
        <v>Var</v>
      </c>
      <c r="E20061" t="str">
        <f>VLOOKUP($C20061,cp!$A$1:$E$102,3,FALSE)</f>
        <v>Provence-Alpes-Côte d'Azur</v>
      </c>
    </row>
    <row r="20062" spans="1:5" x14ac:dyDescent="0.25">
      <c r="A20062">
        <v>83136</v>
      </c>
      <c r="B20062" t="s">
        <v>7094</v>
      </c>
      <c r="C20062" t="str">
        <f t="shared" si="313"/>
        <v>83</v>
      </c>
      <c r="D20062" t="str">
        <f>VLOOKUP($C20062,cp!$A$1:$E$102,2,FALSE)</f>
        <v>Var</v>
      </c>
      <c r="E20062" t="str">
        <f>VLOOKUP($C20062,cp!$A$1:$E$102,3,FALSE)</f>
        <v>Provence-Alpes-Côte d'Azur</v>
      </c>
    </row>
    <row r="20063" spans="1:5" x14ac:dyDescent="0.25">
      <c r="A20063">
        <v>83140</v>
      </c>
      <c r="B20063" t="s">
        <v>7095</v>
      </c>
      <c r="C20063" t="str">
        <f t="shared" si="313"/>
        <v>83</v>
      </c>
      <c r="D20063" t="str">
        <f>VLOOKUP($C20063,cp!$A$1:$E$102,2,FALSE)</f>
        <v>Var</v>
      </c>
      <c r="E20063" t="str">
        <f>VLOOKUP($C20063,cp!$A$1:$E$102,3,FALSE)</f>
        <v>Provence-Alpes-Côte d'Azur</v>
      </c>
    </row>
    <row r="20064" spans="1:5" x14ac:dyDescent="0.25">
      <c r="A20064">
        <v>83140</v>
      </c>
      <c r="B20064" t="s">
        <v>7095</v>
      </c>
      <c r="C20064" t="str">
        <f t="shared" si="313"/>
        <v>83</v>
      </c>
      <c r="D20064" t="str">
        <f>VLOOKUP($C20064,cp!$A$1:$E$102,2,FALSE)</f>
        <v>Var</v>
      </c>
      <c r="E20064" t="str">
        <f>VLOOKUP($C20064,cp!$A$1:$E$102,3,FALSE)</f>
        <v>Provence-Alpes-Côte d'Azur</v>
      </c>
    </row>
    <row r="20065" spans="1:5" x14ac:dyDescent="0.25">
      <c r="A20065">
        <v>83140</v>
      </c>
      <c r="B20065" t="s">
        <v>7095</v>
      </c>
      <c r="C20065" t="str">
        <f t="shared" si="313"/>
        <v>83</v>
      </c>
      <c r="D20065" t="str">
        <f>VLOOKUP($C20065,cp!$A$1:$E$102,2,FALSE)</f>
        <v>Var</v>
      </c>
      <c r="E20065" t="str">
        <f>VLOOKUP($C20065,cp!$A$1:$E$102,3,FALSE)</f>
        <v>Provence-Alpes-Côte d'Azur</v>
      </c>
    </row>
    <row r="20066" spans="1:5" x14ac:dyDescent="0.25">
      <c r="A20066">
        <v>83140</v>
      </c>
      <c r="B20066" t="s">
        <v>7095</v>
      </c>
      <c r="C20066" t="str">
        <f t="shared" si="313"/>
        <v>83</v>
      </c>
      <c r="D20066" t="str">
        <f>VLOOKUP($C20066,cp!$A$1:$E$102,2,FALSE)</f>
        <v>Var</v>
      </c>
      <c r="E20066" t="str">
        <f>VLOOKUP($C20066,cp!$A$1:$E$102,3,FALSE)</f>
        <v>Provence-Alpes-Côte d'Azur</v>
      </c>
    </row>
    <row r="20067" spans="1:5" x14ac:dyDescent="0.25">
      <c r="A20067">
        <v>83140</v>
      </c>
      <c r="B20067" t="s">
        <v>7095</v>
      </c>
      <c r="C20067" t="str">
        <f t="shared" si="313"/>
        <v>83</v>
      </c>
      <c r="D20067" t="str">
        <f>VLOOKUP($C20067,cp!$A$1:$E$102,2,FALSE)</f>
        <v>Var</v>
      </c>
      <c r="E20067" t="str">
        <f>VLOOKUP($C20067,cp!$A$1:$E$102,3,FALSE)</f>
        <v>Provence-Alpes-Côte d'Azur</v>
      </c>
    </row>
    <row r="20068" spans="1:5" x14ac:dyDescent="0.25">
      <c r="A20068">
        <v>83140</v>
      </c>
      <c r="B20068" t="s">
        <v>7095</v>
      </c>
      <c r="C20068" t="str">
        <f t="shared" si="313"/>
        <v>83</v>
      </c>
      <c r="D20068" t="str">
        <f>VLOOKUP($C20068,cp!$A$1:$E$102,2,FALSE)</f>
        <v>Var</v>
      </c>
      <c r="E20068" t="str">
        <f>VLOOKUP($C20068,cp!$A$1:$E$102,3,FALSE)</f>
        <v>Provence-Alpes-Côte d'Azur</v>
      </c>
    </row>
    <row r="20069" spans="1:5" x14ac:dyDescent="0.25">
      <c r="A20069">
        <v>83140</v>
      </c>
      <c r="B20069" t="s">
        <v>7095</v>
      </c>
      <c r="C20069" t="str">
        <f t="shared" si="313"/>
        <v>83</v>
      </c>
      <c r="D20069" t="str">
        <f>VLOOKUP($C20069,cp!$A$1:$E$102,2,FALSE)</f>
        <v>Var</v>
      </c>
      <c r="E20069" t="str">
        <f>VLOOKUP($C20069,cp!$A$1:$E$102,3,FALSE)</f>
        <v>Provence-Alpes-Côte d'Azur</v>
      </c>
    </row>
    <row r="20070" spans="1:5" x14ac:dyDescent="0.25">
      <c r="A20070">
        <v>83140</v>
      </c>
      <c r="B20070" t="s">
        <v>7095</v>
      </c>
      <c r="C20070" t="str">
        <f t="shared" si="313"/>
        <v>83</v>
      </c>
      <c r="D20070" t="str">
        <f>VLOOKUP($C20070,cp!$A$1:$E$102,2,FALSE)</f>
        <v>Var</v>
      </c>
      <c r="E20070" t="str">
        <f>VLOOKUP($C20070,cp!$A$1:$E$102,3,FALSE)</f>
        <v>Provence-Alpes-Côte d'Azur</v>
      </c>
    </row>
    <row r="20071" spans="1:5" x14ac:dyDescent="0.25">
      <c r="A20071">
        <v>83140</v>
      </c>
      <c r="B20071" t="s">
        <v>7095</v>
      </c>
      <c r="C20071" t="str">
        <f t="shared" si="313"/>
        <v>83</v>
      </c>
      <c r="D20071" t="str">
        <f>VLOOKUP($C20071,cp!$A$1:$E$102,2,FALSE)</f>
        <v>Var</v>
      </c>
      <c r="E20071" t="str">
        <f>VLOOKUP($C20071,cp!$A$1:$E$102,3,FALSE)</f>
        <v>Provence-Alpes-Côte d'Azur</v>
      </c>
    </row>
    <row r="20072" spans="1:5" x14ac:dyDescent="0.25">
      <c r="A20072">
        <v>83140</v>
      </c>
      <c r="B20072" t="s">
        <v>7095</v>
      </c>
      <c r="C20072" t="str">
        <f t="shared" si="313"/>
        <v>83</v>
      </c>
      <c r="D20072" t="str">
        <f>VLOOKUP($C20072,cp!$A$1:$E$102,2,FALSE)</f>
        <v>Var</v>
      </c>
      <c r="E20072" t="str">
        <f>VLOOKUP($C20072,cp!$A$1:$E$102,3,FALSE)</f>
        <v>Provence-Alpes-Côte d'Azur</v>
      </c>
    </row>
    <row r="20073" spans="1:5" x14ac:dyDescent="0.25">
      <c r="A20073">
        <v>83140</v>
      </c>
      <c r="B20073" t="s">
        <v>7095</v>
      </c>
      <c r="C20073" t="str">
        <f t="shared" si="313"/>
        <v>83</v>
      </c>
      <c r="D20073" t="str">
        <f>VLOOKUP($C20073,cp!$A$1:$E$102,2,FALSE)</f>
        <v>Var</v>
      </c>
      <c r="E20073" t="str">
        <f>VLOOKUP($C20073,cp!$A$1:$E$102,3,FALSE)</f>
        <v>Provence-Alpes-Côte d'Azur</v>
      </c>
    </row>
    <row r="20074" spans="1:5" x14ac:dyDescent="0.25">
      <c r="A20074">
        <v>83140</v>
      </c>
      <c r="B20074" t="s">
        <v>7095</v>
      </c>
      <c r="C20074" t="str">
        <f t="shared" si="313"/>
        <v>83</v>
      </c>
      <c r="D20074" t="str">
        <f>VLOOKUP($C20074,cp!$A$1:$E$102,2,FALSE)</f>
        <v>Var</v>
      </c>
      <c r="E20074" t="str">
        <f>VLOOKUP($C20074,cp!$A$1:$E$102,3,FALSE)</f>
        <v>Provence-Alpes-Côte d'Azur</v>
      </c>
    </row>
    <row r="20075" spans="1:5" x14ac:dyDescent="0.25">
      <c r="A20075">
        <v>83140</v>
      </c>
      <c r="B20075" t="s">
        <v>7095</v>
      </c>
      <c r="C20075" t="str">
        <f t="shared" si="313"/>
        <v>83</v>
      </c>
      <c r="D20075" t="str">
        <f>VLOOKUP($C20075,cp!$A$1:$E$102,2,FALSE)</f>
        <v>Var</v>
      </c>
      <c r="E20075" t="str">
        <f>VLOOKUP($C20075,cp!$A$1:$E$102,3,FALSE)</f>
        <v>Provence-Alpes-Côte d'Azur</v>
      </c>
    </row>
    <row r="20076" spans="1:5" x14ac:dyDescent="0.25">
      <c r="A20076">
        <v>83140</v>
      </c>
      <c r="B20076" t="s">
        <v>7095</v>
      </c>
      <c r="C20076" t="str">
        <f t="shared" si="313"/>
        <v>83</v>
      </c>
      <c r="D20076" t="str">
        <f>VLOOKUP($C20076,cp!$A$1:$E$102,2,FALSE)</f>
        <v>Var</v>
      </c>
      <c r="E20076" t="str">
        <f>VLOOKUP($C20076,cp!$A$1:$E$102,3,FALSE)</f>
        <v>Provence-Alpes-Côte d'Azur</v>
      </c>
    </row>
    <row r="20077" spans="1:5" x14ac:dyDescent="0.25">
      <c r="A20077">
        <v>83140</v>
      </c>
      <c r="B20077" t="s">
        <v>7095</v>
      </c>
      <c r="C20077" t="str">
        <f t="shared" si="313"/>
        <v>83</v>
      </c>
      <c r="D20077" t="str">
        <f>VLOOKUP($C20077,cp!$A$1:$E$102,2,FALSE)</f>
        <v>Var</v>
      </c>
      <c r="E20077" t="str">
        <f>VLOOKUP($C20077,cp!$A$1:$E$102,3,FALSE)</f>
        <v>Provence-Alpes-Côte d'Azur</v>
      </c>
    </row>
    <row r="20078" spans="1:5" x14ac:dyDescent="0.25">
      <c r="A20078">
        <v>83149</v>
      </c>
      <c r="B20078" t="s">
        <v>7096</v>
      </c>
      <c r="C20078" t="str">
        <f t="shared" si="313"/>
        <v>83</v>
      </c>
      <c r="D20078" t="str">
        <f>VLOOKUP($C20078,cp!$A$1:$E$102,2,FALSE)</f>
        <v>Var</v>
      </c>
      <c r="E20078" t="str">
        <f>VLOOKUP($C20078,cp!$A$1:$E$102,3,FALSE)</f>
        <v>Provence-Alpes-Côte d'Azur</v>
      </c>
    </row>
    <row r="20079" spans="1:5" x14ac:dyDescent="0.25">
      <c r="A20079">
        <v>83150</v>
      </c>
      <c r="B20079" t="s">
        <v>7097</v>
      </c>
      <c r="C20079" t="str">
        <f t="shared" si="313"/>
        <v>83</v>
      </c>
      <c r="D20079" t="str">
        <f>VLOOKUP($C20079,cp!$A$1:$E$102,2,FALSE)</f>
        <v>Var</v>
      </c>
      <c r="E20079" t="str">
        <f>VLOOKUP($C20079,cp!$A$1:$E$102,3,FALSE)</f>
        <v>Provence-Alpes-Côte d'Azur</v>
      </c>
    </row>
    <row r="20080" spans="1:5" x14ac:dyDescent="0.25">
      <c r="A20080">
        <v>83150</v>
      </c>
      <c r="B20080" t="s">
        <v>7097</v>
      </c>
      <c r="C20080" t="str">
        <f t="shared" si="313"/>
        <v>83</v>
      </c>
      <c r="D20080" t="str">
        <f>VLOOKUP($C20080,cp!$A$1:$E$102,2,FALSE)</f>
        <v>Var</v>
      </c>
      <c r="E20080" t="str">
        <f>VLOOKUP($C20080,cp!$A$1:$E$102,3,FALSE)</f>
        <v>Provence-Alpes-Côte d'Azur</v>
      </c>
    </row>
    <row r="20081" spans="1:5" x14ac:dyDescent="0.25">
      <c r="A20081">
        <v>83150</v>
      </c>
      <c r="B20081" t="s">
        <v>7097</v>
      </c>
      <c r="C20081" t="str">
        <f t="shared" si="313"/>
        <v>83</v>
      </c>
      <c r="D20081" t="str">
        <f>VLOOKUP($C20081,cp!$A$1:$E$102,2,FALSE)</f>
        <v>Var</v>
      </c>
      <c r="E20081" t="str">
        <f>VLOOKUP($C20081,cp!$A$1:$E$102,3,FALSE)</f>
        <v>Provence-Alpes-Côte d'Azur</v>
      </c>
    </row>
    <row r="20082" spans="1:5" x14ac:dyDescent="0.25">
      <c r="A20082">
        <v>83160</v>
      </c>
      <c r="B20082" t="s">
        <v>7098</v>
      </c>
      <c r="C20082" t="str">
        <f t="shared" si="313"/>
        <v>83</v>
      </c>
      <c r="D20082" t="str">
        <f>VLOOKUP($C20082,cp!$A$1:$E$102,2,FALSE)</f>
        <v>Var</v>
      </c>
      <c r="E20082" t="str">
        <f>VLOOKUP($C20082,cp!$A$1:$E$102,3,FALSE)</f>
        <v>Provence-Alpes-Côte d'Azur</v>
      </c>
    </row>
    <row r="20083" spans="1:5" x14ac:dyDescent="0.25">
      <c r="A20083">
        <v>83160</v>
      </c>
      <c r="B20083" t="s">
        <v>7098</v>
      </c>
      <c r="C20083" t="str">
        <f t="shared" si="313"/>
        <v>83</v>
      </c>
      <c r="D20083" t="str">
        <f>VLOOKUP($C20083,cp!$A$1:$E$102,2,FALSE)</f>
        <v>Var</v>
      </c>
      <c r="E20083" t="str">
        <f>VLOOKUP($C20083,cp!$A$1:$E$102,3,FALSE)</f>
        <v>Provence-Alpes-Côte d'Azur</v>
      </c>
    </row>
    <row r="20084" spans="1:5" x14ac:dyDescent="0.25">
      <c r="A20084">
        <v>83160</v>
      </c>
      <c r="B20084" t="s">
        <v>7098</v>
      </c>
      <c r="C20084" t="str">
        <f t="shared" si="313"/>
        <v>83</v>
      </c>
      <c r="D20084" t="str">
        <f>VLOOKUP($C20084,cp!$A$1:$E$102,2,FALSE)</f>
        <v>Var</v>
      </c>
      <c r="E20084" t="str">
        <f>VLOOKUP($C20084,cp!$A$1:$E$102,3,FALSE)</f>
        <v>Provence-Alpes-Côte d'Azur</v>
      </c>
    </row>
    <row r="20085" spans="1:5" x14ac:dyDescent="0.25">
      <c r="A20085">
        <v>83160</v>
      </c>
      <c r="B20085" t="s">
        <v>7098</v>
      </c>
      <c r="C20085" t="str">
        <f t="shared" si="313"/>
        <v>83</v>
      </c>
      <c r="D20085" t="str">
        <f>VLOOKUP($C20085,cp!$A$1:$E$102,2,FALSE)</f>
        <v>Var</v>
      </c>
      <c r="E20085" t="str">
        <f>VLOOKUP($C20085,cp!$A$1:$E$102,3,FALSE)</f>
        <v>Provence-Alpes-Côte d'Azur</v>
      </c>
    </row>
    <row r="20086" spans="1:5" x14ac:dyDescent="0.25">
      <c r="A20086">
        <v>83160</v>
      </c>
      <c r="B20086" t="s">
        <v>7098</v>
      </c>
      <c r="C20086" t="str">
        <f t="shared" si="313"/>
        <v>83</v>
      </c>
      <c r="D20086" t="str">
        <f>VLOOKUP($C20086,cp!$A$1:$E$102,2,FALSE)</f>
        <v>Var</v>
      </c>
      <c r="E20086" t="str">
        <f>VLOOKUP($C20086,cp!$A$1:$E$102,3,FALSE)</f>
        <v>Provence-Alpes-Côte d'Azur</v>
      </c>
    </row>
    <row r="20087" spans="1:5" x14ac:dyDescent="0.25">
      <c r="A20087">
        <v>83160</v>
      </c>
      <c r="B20087" t="s">
        <v>7098</v>
      </c>
      <c r="C20087" t="str">
        <f t="shared" si="313"/>
        <v>83</v>
      </c>
      <c r="D20087" t="str">
        <f>VLOOKUP($C20087,cp!$A$1:$E$102,2,FALSE)</f>
        <v>Var</v>
      </c>
      <c r="E20087" t="str">
        <f>VLOOKUP($C20087,cp!$A$1:$E$102,3,FALSE)</f>
        <v>Provence-Alpes-Côte d'Azur</v>
      </c>
    </row>
    <row r="20088" spans="1:5" x14ac:dyDescent="0.25">
      <c r="A20088">
        <v>83160</v>
      </c>
      <c r="B20088" t="s">
        <v>7098</v>
      </c>
      <c r="C20088" t="str">
        <f t="shared" si="313"/>
        <v>83</v>
      </c>
      <c r="D20088" t="str">
        <f>VLOOKUP($C20088,cp!$A$1:$E$102,2,FALSE)</f>
        <v>Var</v>
      </c>
      <c r="E20088" t="str">
        <f>VLOOKUP($C20088,cp!$A$1:$E$102,3,FALSE)</f>
        <v>Provence-Alpes-Côte d'Azur</v>
      </c>
    </row>
    <row r="20089" spans="1:5" x14ac:dyDescent="0.25">
      <c r="A20089">
        <v>83160</v>
      </c>
      <c r="B20089" t="s">
        <v>7099</v>
      </c>
      <c r="C20089" t="str">
        <f t="shared" si="313"/>
        <v>83</v>
      </c>
      <c r="D20089" t="str">
        <f>VLOOKUP($C20089,cp!$A$1:$E$102,2,FALSE)</f>
        <v>Var</v>
      </c>
      <c r="E20089" t="str">
        <f>VLOOKUP($C20089,cp!$A$1:$E$102,3,FALSE)</f>
        <v>Provence-Alpes-Côte d'Azur</v>
      </c>
    </row>
    <row r="20090" spans="1:5" x14ac:dyDescent="0.25">
      <c r="A20090">
        <v>83160</v>
      </c>
      <c r="B20090" t="s">
        <v>7098</v>
      </c>
      <c r="C20090" t="str">
        <f t="shared" si="313"/>
        <v>83</v>
      </c>
      <c r="D20090" t="str">
        <f>VLOOKUP($C20090,cp!$A$1:$E$102,2,FALSE)</f>
        <v>Var</v>
      </c>
      <c r="E20090" t="str">
        <f>VLOOKUP($C20090,cp!$A$1:$E$102,3,FALSE)</f>
        <v>Provence-Alpes-Côte d'Azur</v>
      </c>
    </row>
    <row r="20091" spans="1:5" x14ac:dyDescent="0.25">
      <c r="A20091">
        <v>83160</v>
      </c>
      <c r="B20091" t="s">
        <v>7098</v>
      </c>
      <c r="C20091" t="str">
        <f t="shared" si="313"/>
        <v>83</v>
      </c>
      <c r="D20091" t="str">
        <f>VLOOKUP($C20091,cp!$A$1:$E$102,2,FALSE)</f>
        <v>Var</v>
      </c>
      <c r="E20091" t="str">
        <f>VLOOKUP($C20091,cp!$A$1:$E$102,3,FALSE)</f>
        <v>Provence-Alpes-Côte d'Azur</v>
      </c>
    </row>
    <row r="20092" spans="1:5" x14ac:dyDescent="0.25">
      <c r="A20092">
        <v>83160</v>
      </c>
      <c r="B20092" t="s">
        <v>7098</v>
      </c>
      <c r="C20092" t="str">
        <f t="shared" si="313"/>
        <v>83</v>
      </c>
      <c r="D20092" t="str">
        <f>VLOOKUP($C20092,cp!$A$1:$E$102,2,FALSE)</f>
        <v>Var</v>
      </c>
      <c r="E20092" t="str">
        <f>VLOOKUP($C20092,cp!$A$1:$E$102,3,FALSE)</f>
        <v>Provence-Alpes-Côte d'Azur</v>
      </c>
    </row>
    <row r="20093" spans="1:5" x14ac:dyDescent="0.25">
      <c r="A20093">
        <v>83160</v>
      </c>
      <c r="B20093" t="s">
        <v>7098</v>
      </c>
      <c r="C20093" t="str">
        <f t="shared" si="313"/>
        <v>83</v>
      </c>
      <c r="D20093" t="str">
        <f>VLOOKUP($C20093,cp!$A$1:$E$102,2,FALSE)</f>
        <v>Var</v>
      </c>
      <c r="E20093" t="str">
        <f>VLOOKUP($C20093,cp!$A$1:$E$102,3,FALSE)</f>
        <v>Provence-Alpes-Côte d'Azur</v>
      </c>
    </row>
    <row r="20094" spans="1:5" x14ac:dyDescent="0.25">
      <c r="A20094">
        <v>83160</v>
      </c>
      <c r="B20094" t="s">
        <v>7099</v>
      </c>
      <c r="C20094" t="str">
        <f t="shared" si="313"/>
        <v>83</v>
      </c>
      <c r="D20094" t="str">
        <f>VLOOKUP($C20094,cp!$A$1:$E$102,2,FALSE)</f>
        <v>Var</v>
      </c>
      <c r="E20094" t="str">
        <f>VLOOKUP($C20094,cp!$A$1:$E$102,3,FALSE)</f>
        <v>Provence-Alpes-Côte d'Azur</v>
      </c>
    </row>
    <row r="20095" spans="1:5" x14ac:dyDescent="0.25">
      <c r="A20095">
        <v>83170</v>
      </c>
      <c r="B20095" t="s">
        <v>7100</v>
      </c>
      <c r="C20095" t="str">
        <f t="shared" si="313"/>
        <v>83</v>
      </c>
      <c r="D20095" t="str">
        <f>VLOOKUP($C20095,cp!$A$1:$E$102,2,FALSE)</f>
        <v>Var</v>
      </c>
      <c r="E20095" t="str">
        <f>VLOOKUP($C20095,cp!$A$1:$E$102,3,FALSE)</f>
        <v>Provence-Alpes-Côte d'Azur</v>
      </c>
    </row>
    <row r="20096" spans="1:5" x14ac:dyDescent="0.25">
      <c r="A20096">
        <v>83170</v>
      </c>
      <c r="B20096" t="s">
        <v>7100</v>
      </c>
      <c r="C20096" t="str">
        <f t="shared" si="313"/>
        <v>83</v>
      </c>
      <c r="D20096" t="str">
        <f>VLOOKUP($C20096,cp!$A$1:$E$102,2,FALSE)</f>
        <v>Var</v>
      </c>
      <c r="E20096" t="str">
        <f>VLOOKUP($C20096,cp!$A$1:$E$102,3,FALSE)</f>
        <v>Provence-Alpes-Côte d'Azur</v>
      </c>
    </row>
    <row r="20097" spans="1:5" x14ac:dyDescent="0.25">
      <c r="A20097">
        <v>83170</v>
      </c>
      <c r="B20097" t="s">
        <v>7100</v>
      </c>
      <c r="C20097" t="str">
        <f t="shared" si="313"/>
        <v>83</v>
      </c>
      <c r="D20097" t="str">
        <f>VLOOKUP($C20097,cp!$A$1:$E$102,2,FALSE)</f>
        <v>Var</v>
      </c>
      <c r="E20097" t="str">
        <f>VLOOKUP($C20097,cp!$A$1:$E$102,3,FALSE)</f>
        <v>Provence-Alpes-Côte d'Azur</v>
      </c>
    </row>
    <row r="20098" spans="1:5" x14ac:dyDescent="0.25">
      <c r="A20098">
        <v>83170</v>
      </c>
      <c r="B20098" t="s">
        <v>7100</v>
      </c>
      <c r="C20098" t="str">
        <f t="shared" si="313"/>
        <v>83</v>
      </c>
      <c r="D20098" t="str">
        <f>VLOOKUP($C20098,cp!$A$1:$E$102,2,FALSE)</f>
        <v>Var</v>
      </c>
      <c r="E20098" t="str">
        <f>VLOOKUP($C20098,cp!$A$1:$E$102,3,FALSE)</f>
        <v>Provence-Alpes-Côte d'Azur</v>
      </c>
    </row>
    <row r="20099" spans="1:5" x14ac:dyDescent="0.25">
      <c r="A20099">
        <v>83170</v>
      </c>
      <c r="B20099" t="s">
        <v>7100</v>
      </c>
      <c r="C20099" t="str">
        <f t="shared" si="313"/>
        <v>83</v>
      </c>
      <c r="D20099" t="str">
        <f>VLOOKUP($C20099,cp!$A$1:$E$102,2,FALSE)</f>
        <v>Var</v>
      </c>
      <c r="E20099" t="str">
        <f>VLOOKUP($C20099,cp!$A$1:$E$102,3,FALSE)</f>
        <v>Provence-Alpes-Côte d'Azur</v>
      </c>
    </row>
    <row r="20100" spans="1:5" x14ac:dyDescent="0.25">
      <c r="A20100">
        <v>83170</v>
      </c>
      <c r="B20100" t="s">
        <v>7101</v>
      </c>
      <c r="C20100" t="str">
        <f t="shared" ref="C20100:C20163" si="314">LEFT(TEXT(A20100,"00000"),2)</f>
        <v>83</v>
      </c>
      <c r="D20100" t="str">
        <f>VLOOKUP($C20100,cp!$A$1:$E$102,2,FALSE)</f>
        <v>Var</v>
      </c>
      <c r="E20100" t="str">
        <f>VLOOKUP($C20100,cp!$A$1:$E$102,3,FALSE)</f>
        <v>Provence-Alpes-Côte d'Azur</v>
      </c>
    </row>
    <row r="20101" spans="1:5" x14ac:dyDescent="0.25">
      <c r="A20101">
        <v>83170</v>
      </c>
      <c r="B20101" t="s">
        <v>7100</v>
      </c>
      <c r="C20101" t="str">
        <f t="shared" si="314"/>
        <v>83</v>
      </c>
      <c r="D20101" t="str">
        <f>VLOOKUP($C20101,cp!$A$1:$E$102,2,FALSE)</f>
        <v>Var</v>
      </c>
      <c r="E20101" t="str">
        <f>VLOOKUP($C20101,cp!$A$1:$E$102,3,FALSE)</f>
        <v>Provence-Alpes-Côte d'Azur</v>
      </c>
    </row>
    <row r="20102" spans="1:5" x14ac:dyDescent="0.25">
      <c r="A20102">
        <v>83170</v>
      </c>
      <c r="B20102" t="s">
        <v>7100</v>
      </c>
      <c r="C20102" t="str">
        <f t="shared" si="314"/>
        <v>83</v>
      </c>
      <c r="D20102" t="str">
        <f>VLOOKUP($C20102,cp!$A$1:$E$102,2,FALSE)</f>
        <v>Var</v>
      </c>
      <c r="E20102" t="str">
        <f>VLOOKUP($C20102,cp!$A$1:$E$102,3,FALSE)</f>
        <v>Provence-Alpes-Côte d'Azur</v>
      </c>
    </row>
    <row r="20103" spans="1:5" x14ac:dyDescent="0.25">
      <c r="A20103">
        <v>83170</v>
      </c>
      <c r="B20103" t="s">
        <v>7100</v>
      </c>
      <c r="C20103" t="str">
        <f t="shared" si="314"/>
        <v>83</v>
      </c>
      <c r="D20103" t="str">
        <f>VLOOKUP($C20103,cp!$A$1:$E$102,2,FALSE)</f>
        <v>Var</v>
      </c>
      <c r="E20103" t="str">
        <f>VLOOKUP($C20103,cp!$A$1:$E$102,3,FALSE)</f>
        <v>Provence-Alpes-Côte d'Azur</v>
      </c>
    </row>
    <row r="20104" spans="1:5" x14ac:dyDescent="0.25">
      <c r="A20104">
        <v>83190</v>
      </c>
      <c r="B20104" t="s">
        <v>7102</v>
      </c>
      <c r="C20104" t="str">
        <f t="shared" si="314"/>
        <v>83</v>
      </c>
      <c r="D20104" t="str">
        <f>VLOOKUP($C20104,cp!$A$1:$E$102,2,FALSE)</f>
        <v>Var</v>
      </c>
      <c r="E20104" t="str">
        <f>VLOOKUP($C20104,cp!$A$1:$E$102,3,FALSE)</f>
        <v>Provence-Alpes-Côte d'Azur</v>
      </c>
    </row>
    <row r="20105" spans="1:5" x14ac:dyDescent="0.25">
      <c r="A20105">
        <v>83190</v>
      </c>
      <c r="B20105" t="s">
        <v>7102</v>
      </c>
      <c r="C20105" t="str">
        <f t="shared" si="314"/>
        <v>83</v>
      </c>
      <c r="D20105" t="str">
        <f>VLOOKUP($C20105,cp!$A$1:$E$102,2,FALSE)</f>
        <v>Var</v>
      </c>
      <c r="E20105" t="str">
        <f>VLOOKUP($C20105,cp!$A$1:$E$102,3,FALSE)</f>
        <v>Provence-Alpes-Côte d'Azur</v>
      </c>
    </row>
    <row r="20106" spans="1:5" x14ac:dyDescent="0.25">
      <c r="A20106">
        <v>83190</v>
      </c>
      <c r="B20106" t="s">
        <v>7102</v>
      </c>
      <c r="C20106" t="str">
        <f t="shared" si="314"/>
        <v>83</v>
      </c>
      <c r="D20106" t="str">
        <f>VLOOKUP($C20106,cp!$A$1:$E$102,2,FALSE)</f>
        <v>Var</v>
      </c>
      <c r="E20106" t="str">
        <f>VLOOKUP($C20106,cp!$A$1:$E$102,3,FALSE)</f>
        <v>Provence-Alpes-Côte d'Azur</v>
      </c>
    </row>
    <row r="20107" spans="1:5" x14ac:dyDescent="0.25">
      <c r="A20107">
        <v>83190</v>
      </c>
      <c r="B20107" t="s">
        <v>7102</v>
      </c>
      <c r="C20107" t="str">
        <f t="shared" si="314"/>
        <v>83</v>
      </c>
      <c r="D20107" t="str">
        <f>VLOOKUP($C20107,cp!$A$1:$E$102,2,FALSE)</f>
        <v>Var</v>
      </c>
      <c r="E20107" t="str">
        <f>VLOOKUP($C20107,cp!$A$1:$E$102,3,FALSE)</f>
        <v>Provence-Alpes-Côte d'Azur</v>
      </c>
    </row>
    <row r="20108" spans="1:5" x14ac:dyDescent="0.25">
      <c r="A20108">
        <v>83190</v>
      </c>
      <c r="B20108" t="s">
        <v>7102</v>
      </c>
      <c r="C20108" t="str">
        <f t="shared" si="314"/>
        <v>83</v>
      </c>
      <c r="D20108" t="str">
        <f>VLOOKUP($C20108,cp!$A$1:$E$102,2,FALSE)</f>
        <v>Var</v>
      </c>
      <c r="E20108" t="str">
        <f>VLOOKUP($C20108,cp!$A$1:$E$102,3,FALSE)</f>
        <v>Provence-Alpes-Côte d'Azur</v>
      </c>
    </row>
    <row r="20109" spans="1:5" x14ac:dyDescent="0.25">
      <c r="A20109">
        <v>83190</v>
      </c>
      <c r="B20109" t="s">
        <v>7102</v>
      </c>
      <c r="C20109" t="str">
        <f t="shared" si="314"/>
        <v>83</v>
      </c>
      <c r="D20109" t="str">
        <f>VLOOKUP($C20109,cp!$A$1:$E$102,2,FALSE)</f>
        <v>Var</v>
      </c>
      <c r="E20109" t="str">
        <f>VLOOKUP($C20109,cp!$A$1:$E$102,3,FALSE)</f>
        <v>Provence-Alpes-Côte d'Azur</v>
      </c>
    </row>
    <row r="20110" spans="1:5" x14ac:dyDescent="0.25">
      <c r="A20110">
        <v>83192</v>
      </c>
      <c r="B20110" t="s">
        <v>7103</v>
      </c>
      <c r="C20110" t="str">
        <f t="shared" si="314"/>
        <v>83</v>
      </c>
      <c r="D20110" t="str">
        <f>VLOOKUP($C20110,cp!$A$1:$E$102,2,FALSE)</f>
        <v>Var</v>
      </c>
      <c r="E20110" t="str">
        <f>VLOOKUP($C20110,cp!$A$1:$E$102,3,FALSE)</f>
        <v>Provence-Alpes-Côte d'Azur</v>
      </c>
    </row>
    <row r="20111" spans="1:5" x14ac:dyDescent="0.25">
      <c r="A20111">
        <v>83200</v>
      </c>
      <c r="B20111" t="s">
        <v>7082</v>
      </c>
      <c r="C20111" t="str">
        <f t="shared" si="314"/>
        <v>83</v>
      </c>
      <c r="D20111" t="str">
        <f>VLOOKUP($C20111,cp!$A$1:$E$102,2,FALSE)</f>
        <v>Var</v>
      </c>
      <c r="E20111" t="str">
        <f>VLOOKUP($C20111,cp!$A$1:$E$102,3,FALSE)</f>
        <v>Provence-Alpes-Côte d'Azur</v>
      </c>
    </row>
    <row r="20112" spans="1:5" x14ac:dyDescent="0.25">
      <c r="A20112">
        <v>83200</v>
      </c>
      <c r="B20112" t="s">
        <v>7082</v>
      </c>
      <c r="C20112" t="str">
        <f t="shared" si="314"/>
        <v>83</v>
      </c>
      <c r="D20112" t="str">
        <f>VLOOKUP($C20112,cp!$A$1:$E$102,2,FALSE)</f>
        <v>Var</v>
      </c>
      <c r="E20112" t="str">
        <f>VLOOKUP($C20112,cp!$A$1:$E$102,3,FALSE)</f>
        <v>Provence-Alpes-Côte d'Azur</v>
      </c>
    </row>
    <row r="20113" spans="1:5" x14ac:dyDescent="0.25">
      <c r="A20113">
        <v>83200</v>
      </c>
      <c r="B20113" t="s">
        <v>7082</v>
      </c>
      <c r="C20113" t="str">
        <f t="shared" si="314"/>
        <v>83</v>
      </c>
      <c r="D20113" t="str">
        <f>VLOOKUP($C20113,cp!$A$1:$E$102,2,FALSE)</f>
        <v>Var</v>
      </c>
      <c r="E20113" t="str">
        <f>VLOOKUP($C20113,cp!$A$1:$E$102,3,FALSE)</f>
        <v>Provence-Alpes-Côte d'Azur</v>
      </c>
    </row>
    <row r="20114" spans="1:5" x14ac:dyDescent="0.25">
      <c r="A20114">
        <v>83200</v>
      </c>
      <c r="B20114" t="s">
        <v>7082</v>
      </c>
      <c r="C20114" t="str">
        <f t="shared" si="314"/>
        <v>83</v>
      </c>
      <c r="D20114" t="str">
        <f>VLOOKUP($C20114,cp!$A$1:$E$102,2,FALSE)</f>
        <v>Var</v>
      </c>
      <c r="E20114" t="str">
        <f>VLOOKUP($C20114,cp!$A$1:$E$102,3,FALSE)</f>
        <v>Provence-Alpes-Côte d'Azur</v>
      </c>
    </row>
    <row r="20115" spans="1:5" x14ac:dyDescent="0.25">
      <c r="A20115">
        <v>83200</v>
      </c>
      <c r="B20115" t="s">
        <v>7082</v>
      </c>
      <c r="C20115" t="str">
        <f t="shared" si="314"/>
        <v>83</v>
      </c>
      <c r="D20115" t="str">
        <f>VLOOKUP($C20115,cp!$A$1:$E$102,2,FALSE)</f>
        <v>Var</v>
      </c>
      <c r="E20115" t="str">
        <f>VLOOKUP($C20115,cp!$A$1:$E$102,3,FALSE)</f>
        <v>Provence-Alpes-Côte d'Azur</v>
      </c>
    </row>
    <row r="20116" spans="1:5" x14ac:dyDescent="0.25">
      <c r="A20116">
        <v>83200</v>
      </c>
      <c r="B20116" t="s">
        <v>7082</v>
      </c>
      <c r="C20116" t="str">
        <f t="shared" si="314"/>
        <v>83</v>
      </c>
      <c r="D20116" t="str">
        <f>VLOOKUP($C20116,cp!$A$1:$E$102,2,FALSE)</f>
        <v>Var</v>
      </c>
      <c r="E20116" t="str">
        <f>VLOOKUP($C20116,cp!$A$1:$E$102,3,FALSE)</f>
        <v>Provence-Alpes-Côte d'Azur</v>
      </c>
    </row>
    <row r="20117" spans="1:5" x14ac:dyDescent="0.25">
      <c r="A20117">
        <v>83200</v>
      </c>
      <c r="B20117" t="s">
        <v>7082</v>
      </c>
      <c r="C20117" t="str">
        <f t="shared" si="314"/>
        <v>83</v>
      </c>
      <c r="D20117" t="str">
        <f>VLOOKUP($C20117,cp!$A$1:$E$102,2,FALSE)</f>
        <v>Var</v>
      </c>
      <c r="E20117" t="str">
        <f>VLOOKUP($C20117,cp!$A$1:$E$102,3,FALSE)</f>
        <v>Provence-Alpes-Côte d'Azur</v>
      </c>
    </row>
    <row r="20118" spans="1:5" x14ac:dyDescent="0.25">
      <c r="A20118">
        <v>83200</v>
      </c>
      <c r="B20118" t="s">
        <v>7082</v>
      </c>
      <c r="C20118" t="str">
        <f t="shared" si="314"/>
        <v>83</v>
      </c>
      <c r="D20118" t="str">
        <f>VLOOKUP($C20118,cp!$A$1:$E$102,2,FALSE)</f>
        <v>Var</v>
      </c>
      <c r="E20118" t="str">
        <f>VLOOKUP($C20118,cp!$A$1:$E$102,3,FALSE)</f>
        <v>Provence-Alpes-Côte d'Azur</v>
      </c>
    </row>
    <row r="20119" spans="1:5" x14ac:dyDescent="0.25">
      <c r="A20119">
        <v>83200</v>
      </c>
      <c r="B20119" t="s">
        <v>7082</v>
      </c>
      <c r="C20119" t="str">
        <f t="shared" si="314"/>
        <v>83</v>
      </c>
      <c r="D20119" t="str">
        <f>VLOOKUP($C20119,cp!$A$1:$E$102,2,FALSE)</f>
        <v>Var</v>
      </c>
      <c r="E20119" t="str">
        <f>VLOOKUP($C20119,cp!$A$1:$E$102,3,FALSE)</f>
        <v>Provence-Alpes-Côte d'Azur</v>
      </c>
    </row>
    <row r="20120" spans="1:5" x14ac:dyDescent="0.25">
      <c r="A20120">
        <v>83200</v>
      </c>
      <c r="B20120" t="s">
        <v>7082</v>
      </c>
      <c r="C20120" t="str">
        <f t="shared" si="314"/>
        <v>83</v>
      </c>
      <c r="D20120" t="str">
        <f>VLOOKUP($C20120,cp!$A$1:$E$102,2,FALSE)</f>
        <v>Var</v>
      </c>
      <c r="E20120" t="str">
        <f>VLOOKUP($C20120,cp!$A$1:$E$102,3,FALSE)</f>
        <v>Provence-Alpes-Côte d'Azur</v>
      </c>
    </row>
    <row r="20121" spans="1:5" x14ac:dyDescent="0.25">
      <c r="A20121">
        <v>83200</v>
      </c>
      <c r="B20121" t="s">
        <v>7082</v>
      </c>
      <c r="C20121" t="str">
        <f t="shared" si="314"/>
        <v>83</v>
      </c>
      <c r="D20121" t="str">
        <f>VLOOKUP($C20121,cp!$A$1:$E$102,2,FALSE)</f>
        <v>Var</v>
      </c>
      <c r="E20121" t="str">
        <f>VLOOKUP($C20121,cp!$A$1:$E$102,3,FALSE)</f>
        <v>Provence-Alpes-Côte d'Azur</v>
      </c>
    </row>
    <row r="20122" spans="1:5" x14ac:dyDescent="0.25">
      <c r="A20122">
        <v>83200</v>
      </c>
      <c r="B20122" t="s">
        <v>7082</v>
      </c>
      <c r="C20122" t="str">
        <f t="shared" si="314"/>
        <v>83</v>
      </c>
      <c r="D20122" t="str">
        <f>VLOOKUP($C20122,cp!$A$1:$E$102,2,FALSE)</f>
        <v>Var</v>
      </c>
      <c r="E20122" t="str">
        <f>VLOOKUP($C20122,cp!$A$1:$E$102,3,FALSE)</f>
        <v>Provence-Alpes-Côte d'Azur</v>
      </c>
    </row>
    <row r="20123" spans="1:5" x14ac:dyDescent="0.25">
      <c r="A20123">
        <v>83200</v>
      </c>
      <c r="B20123" t="s">
        <v>7082</v>
      </c>
      <c r="C20123" t="str">
        <f t="shared" si="314"/>
        <v>83</v>
      </c>
      <c r="D20123" t="str">
        <f>VLOOKUP($C20123,cp!$A$1:$E$102,2,FALSE)</f>
        <v>Var</v>
      </c>
      <c r="E20123" t="str">
        <f>VLOOKUP($C20123,cp!$A$1:$E$102,3,FALSE)</f>
        <v>Provence-Alpes-Côte d'Azur</v>
      </c>
    </row>
    <row r="20124" spans="1:5" x14ac:dyDescent="0.25">
      <c r="A20124">
        <v>83200</v>
      </c>
      <c r="B20124" t="s">
        <v>7082</v>
      </c>
      <c r="C20124" t="str">
        <f t="shared" si="314"/>
        <v>83</v>
      </c>
      <c r="D20124" t="str">
        <f>VLOOKUP($C20124,cp!$A$1:$E$102,2,FALSE)</f>
        <v>Var</v>
      </c>
      <c r="E20124" t="str">
        <f>VLOOKUP($C20124,cp!$A$1:$E$102,3,FALSE)</f>
        <v>Provence-Alpes-Côte d'Azur</v>
      </c>
    </row>
    <row r="20125" spans="1:5" x14ac:dyDescent="0.25">
      <c r="A20125">
        <v>83200</v>
      </c>
      <c r="B20125" t="s">
        <v>7082</v>
      </c>
      <c r="C20125" t="str">
        <f t="shared" si="314"/>
        <v>83</v>
      </c>
      <c r="D20125" t="str">
        <f>VLOOKUP($C20125,cp!$A$1:$E$102,2,FALSE)</f>
        <v>Var</v>
      </c>
      <c r="E20125" t="str">
        <f>VLOOKUP($C20125,cp!$A$1:$E$102,3,FALSE)</f>
        <v>Provence-Alpes-Côte d'Azur</v>
      </c>
    </row>
    <row r="20126" spans="1:5" x14ac:dyDescent="0.25">
      <c r="A20126">
        <v>83200</v>
      </c>
      <c r="B20126" t="s">
        <v>7082</v>
      </c>
      <c r="C20126" t="str">
        <f t="shared" si="314"/>
        <v>83</v>
      </c>
      <c r="D20126" t="str">
        <f>VLOOKUP($C20126,cp!$A$1:$E$102,2,FALSE)</f>
        <v>Var</v>
      </c>
      <c r="E20126" t="str">
        <f>VLOOKUP($C20126,cp!$A$1:$E$102,3,FALSE)</f>
        <v>Provence-Alpes-Côte d'Azur</v>
      </c>
    </row>
    <row r="20127" spans="1:5" x14ac:dyDescent="0.25">
      <c r="A20127">
        <v>83200</v>
      </c>
      <c r="B20127" t="s">
        <v>7104</v>
      </c>
      <c r="C20127" t="str">
        <f t="shared" si="314"/>
        <v>83</v>
      </c>
      <c r="D20127" t="str">
        <f>VLOOKUP($C20127,cp!$A$1:$E$102,2,FALSE)</f>
        <v>Var</v>
      </c>
      <c r="E20127" t="str">
        <f>VLOOKUP($C20127,cp!$A$1:$E$102,3,FALSE)</f>
        <v>Provence-Alpes-Côte d'Azur</v>
      </c>
    </row>
    <row r="20128" spans="1:5" x14ac:dyDescent="0.25">
      <c r="A20128">
        <v>83200</v>
      </c>
      <c r="B20128" t="s">
        <v>7082</v>
      </c>
      <c r="C20128" t="str">
        <f t="shared" si="314"/>
        <v>83</v>
      </c>
      <c r="D20128" t="str">
        <f>VLOOKUP($C20128,cp!$A$1:$E$102,2,FALSE)</f>
        <v>Var</v>
      </c>
      <c r="E20128" t="str">
        <f>VLOOKUP($C20128,cp!$A$1:$E$102,3,FALSE)</f>
        <v>Provence-Alpes-Côte d'Azur</v>
      </c>
    </row>
    <row r="20129" spans="1:5" x14ac:dyDescent="0.25">
      <c r="A20129">
        <v>83200</v>
      </c>
      <c r="B20129" t="s">
        <v>7082</v>
      </c>
      <c r="C20129" t="str">
        <f t="shared" si="314"/>
        <v>83</v>
      </c>
      <c r="D20129" t="str">
        <f>VLOOKUP($C20129,cp!$A$1:$E$102,2,FALSE)</f>
        <v>Var</v>
      </c>
      <c r="E20129" t="str">
        <f>VLOOKUP($C20129,cp!$A$1:$E$102,3,FALSE)</f>
        <v>Provence-Alpes-Côte d'Azur</v>
      </c>
    </row>
    <row r="20130" spans="1:5" x14ac:dyDescent="0.25">
      <c r="A20130">
        <v>83200</v>
      </c>
      <c r="B20130" t="s">
        <v>7082</v>
      </c>
      <c r="C20130" t="str">
        <f t="shared" si="314"/>
        <v>83</v>
      </c>
      <c r="D20130" t="str">
        <f>VLOOKUP($C20130,cp!$A$1:$E$102,2,FALSE)</f>
        <v>Var</v>
      </c>
      <c r="E20130" t="str">
        <f>VLOOKUP($C20130,cp!$A$1:$E$102,3,FALSE)</f>
        <v>Provence-Alpes-Côte d'Azur</v>
      </c>
    </row>
    <row r="20131" spans="1:5" x14ac:dyDescent="0.25">
      <c r="A20131">
        <v>83200</v>
      </c>
      <c r="B20131" t="s">
        <v>7082</v>
      </c>
      <c r="C20131" t="str">
        <f t="shared" si="314"/>
        <v>83</v>
      </c>
      <c r="D20131" t="str">
        <f>VLOOKUP($C20131,cp!$A$1:$E$102,2,FALSE)</f>
        <v>Var</v>
      </c>
      <c r="E20131" t="str">
        <f>VLOOKUP($C20131,cp!$A$1:$E$102,3,FALSE)</f>
        <v>Provence-Alpes-Côte d'Azur</v>
      </c>
    </row>
    <row r="20132" spans="1:5" x14ac:dyDescent="0.25">
      <c r="A20132">
        <v>83200</v>
      </c>
      <c r="B20132" t="s">
        <v>7082</v>
      </c>
      <c r="C20132" t="str">
        <f t="shared" si="314"/>
        <v>83</v>
      </c>
      <c r="D20132" t="str">
        <f>VLOOKUP($C20132,cp!$A$1:$E$102,2,FALSE)</f>
        <v>Var</v>
      </c>
      <c r="E20132" t="str">
        <f>VLOOKUP($C20132,cp!$A$1:$E$102,3,FALSE)</f>
        <v>Provence-Alpes-Côte d'Azur</v>
      </c>
    </row>
    <row r="20133" spans="1:5" x14ac:dyDescent="0.25">
      <c r="A20133">
        <v>83200</v>
      </c>
      <c r="B20133" t="s">
        <v>7082</v>
      </c>
      <c r="C20133" t="str">
        <f t="shared" si="314"/>
        <v>83</v>
      </c>
      <c r="D20133" t="str">
        <f>VLOOKUP($C20133,cp!$A$1:$E$102,2,FALSE)</f>
        <v>Var</v>
      </c>
      <c r="E20133" t="str">
        <f>VLOOKUP($C20133,cp!$A$1:$E$102,3,FALSE)</f>
        <v>Provence-Alpes-Côte d'Azur</v>
      </c>
    </row>
    <row r="20134" spans="1:5" x14ac:dyDescent="0.25">
      <c r="A20134">
        <v>83200</v>
      </c>
      <c r="B20134" t="s">
        <v>7082</v>
      </c>
      <c r="C20134" t="str">
        <f t="shared" si="314"/>
        <v>83</v>
      </c>
      <c r="D20134" t="str">
        <f>VLOOKUP($C20134,cp!$A$1:$E$102,2,FALSE)</f>
        <v>Var</v>
      </c>
      <c r="E20134" t="str">
        <f>VLOOKUP($C20134,cp!$A$1:$E$102,3,FALSE)</f>
        <v>Provence-Alpes-Côte d'Azur</v>
      </c>
    </row>
    <row r="20135" spans="1:5" x14ac:dyDescent="0.25">
      <c r="A20135">
        <v>83200</v>
      </c>
      <c r="B20135" t="s">
        <v>7082</v>
      </c>
      <c r="C20135" t="str">
        <f t="shared" si="314"/>
        <v>83</v>
      </c>
      <c r="D20135" t="str">
        <f>VLOOKUP($C20135,cp!$A$1:$E$102,2,FALSE)</f>
        <v>Var</v>
      </c>
      <c r="E20135" t="str">
        <f>VLOOKUP($C20135,cp!$A$1:$E$102,3,FALSE)</f>
        <v>Provence-Alpes-Côte d'Azur</v>
      </c>
    </row>
    <row r="20136" spans="1:5" x14ac:dyDescent="0.25">
      <c r="A20136">
        <v>83200</v>
      </c>
      <c r="B20136" t="s">
        <v>7082</v>
      </c>
      <c r="C20136" t="str">
        <f t="shared" si="314"/>
        <v>83</v>
      </c>
      <c r="D20136" t="str">
        <f>VLOOKUP($C20136,cp!$A$1:$E$102,2,FALSE)</f>
        <v>Var</v>
      </c>
      <c r="E20136" t="str">
        <f>VLOOKUP($C20136,cp!$A$1:$E$102,3,FALSE)</f>
        <v>Provence-Alpes-Côte d'Azur</v>
      </c>
    </row>
    <row r="20137" spans="1:5" x14ac:dyDescent="0.25">
      <c r="A20137">
        <v>83210</v>
      </c>
      <c r="B20137" t="s">
        <v>7105</v>
      </c>
      <c r="C20137" t="str">
        <f t="shared" si="314"/>
        <v>83</v>
      </c>
      <c r="D20137" t="str">
        <f>VLOOKUP($C20137,cp!$A$1:$E$102,2,FALSE)</f>
        <v>Var</v>
      </c>
      <c r="E20137" t="str">
        <f>VLOOKUP($C20137,cp!$A$1:$E$102,3,FALSE)</f>
        <v>Provence-Alpes-Côte d'Azur</v>
      </c>
    </row>
    <row r="20138" spans="1:5" x14ac:dyDescent="0.25">
      <c r="A20138">
        <v>83210</v>
      </c>
      <c r="B20138" t="s">
        <v>7105</v>
      </c>
      <c r="C20138" t="str">
        <f t="shared" si="314"/>
        <v>83</v>
      </c>
      <c r="D20138" t="str">
        <f>VLOOKUP($C20138,cp!$A$1:$E$102,2,FALSE)</f>
        <v>Var</v>
      </c>
      <c r="E20138" t="str">
        <f>VLOOKUP($C20138,cp!$A$1:$E$102,3,FALSE)</f>
        <v>Provence-Alpes-Côte d'Azur</v>
      </c>
    </row>
    <row r="20139" spans="1:5" x14ac:dyDescent="0.25">
      <c r="A20139">
        <v>83210</v>
      </c>
      <c r="B20139" t="s">
        <v>7106</v>
      </c>
      <c r="C20139" t="str">
        <f t="shared" si="314"/>
        <v>83</v>
      </c>
      <c r="D20139" t="str">
        <f>VLOOKUP($C20139,cp!$A$1:$E$102,2,FALSE)</f>
        <v>Var</v>
      </c>
      <c r="E20139" t="str">
        <f>VLOOKUP($C20139,cp!$A$1:$E$102,3,FALSE)</f>
        <v>Provence-Alpes-Côte d'Azur</v>
      </c>
    </row>
    <row r="20140" spans="1:5" x14ac:dyDescent="0.25">
      <c r="A20140">
        <v>83210</v>
      </c>
      <c r="B20140" t="s">
        <v>7107</v>
      </c>
      <c r="C20140" t="str">
        <f t="shared" si="314"/>
        <v>83</v>
      </c>
      <c r="D20140" t="str">
        <f>VLOOKUP($C20140,cp!$A$1:$E$102,2,FALSE)</f>
        <v>Var</v>
      </c>
      <c r="E20140" t="str">
        <f>VLOOKUP($C20140,cp!$A$1:$E$102,3,FALSE)</f>
        <v>Provence-Alpes-Côte d'Azur</v>
      </c>
    </row>
    <row r="20141" spans="1:5" x14ac:dyDescent="0.25">
      <c r="A20141">
        <v>83210</v>
      </c>
      <c r="B20141" t="s">
        <v>7105</v>
      </c>
      <c r="C20141" t="str">
        <f t="shared" si="314"/>
        <v>83</v>
      </c>
      <c r="D20141" t="str">
        <f>VLOOKUP($C20141,cp!$A$1:$E$102,2,FALSE)</f>
        <v>Var</v>
      </c>
      <c r="E20141" t="str">
        <f>VLOOKUP($C20141,cp!$A$1:$E$102,3,FALSE)</f>
        <v>Provence-Alpes-Côte d'Azur</v>
      </c>
    </row>
    <row r="20142" spans="1:5" x14ac:dyDescent="0.25">
      <c r="A20142">
        <v>83210</v>
      </c>
      <c r="B20142" t="s">
        <v>7105</v>
      </c>
      <c r="C20142" t="str">
        <f t="shared" si="314"/>
        <v>83</v>
      </c>
      <c r="D20142" t="str">
        <f>VLOOKUP($C20142,cp!$A$1:$E$102,2,FALSE)</f>
        <v>Var</v>
      </c>
      <c r="E20142" t="str">
        <f>VLOOKUP($C20142,cp!$A$1:$E$102,3,FALSE)</f>
        <v>Provence-Alpes-Côte d'Azur</v>
      </c>
    </row>
    <row r="20143" spans="1:5" x14ac:dyDescent="0.25">
      <c r="A20143">
        <v>83210</v>
      </c>
      <c r="B20143" t="s">
        <v>7108</v>
      </c>
      <c r="C20143" t="str">
        <f t="shared" si="314"/>
        <v>83</v>
      </c>
      <c r="D20143" t="str">
        <f>VLOOKUP($C20143,cp!$A$1:$E$102,2,FALSE)</f>
        <v>Var</v>
      </c>
      <c r="E20143" t="str">
        <f>VLOOKUP($C20143,cp!$A$1:$E$102,3,FALSE)</f>
        <v>Provence-Alpes-Côte d'Azur</v>
      </c>
    </row>
    <row r="20144" spans="1:5" x14ac:dyDescent="0.25">
      <c r="A20144">
        <v>83210</v>
      </c>
      <c r="B20144" t="s">
        <v>7108</v>
      </c>
      <c r="C20144" t="str">
        <f t="shared" si="314"/>
        <v>83</v>
      </c>
      <c r="D20144" t="str">
        <f>VLOOKUP($C20144,cp!$A$1:$E$102,2,FALSE)</f>
        <v>Var</v>
      </c>
      <c r="E20144" t="str">
        <f>VLOOKUP($C20144,cp!$A$1:$E$102,3,FALSE)</f>
        <v>Provence-Alpes-Côte d'Azur</v>
      </c>
    </row>
    <row r="20145" spans="1:5" x14ac:dyDescent="0.25">
      <c r="A20145">
        <v>83210</v>
      </c>
      <c r="B20145" t="s">
        <v>7109</v>
      </c>
      <c r="C20145" t="str">
        <f t="shared" si="314"/>
        <v>83</v>
      </c>
      <c r="D20145" t="str">
        <f>VLOOKUP($C20145,cp!$A$1:$E$102,2,FALSE)</f>
        <v>Var</v>
      </c>
      <c r="E20145" t="str">
        <f>VLOOKUP($C20145,cp!$A$1:$E$102,3,FALSE)</f>
        <v>Provence-Alpes-Côte d'Azur</v>
      </c>
    </row>
    <row r="20146" spans="1:5" x14ac:dyDescent="0.25">
      <c r="A20146">
        <v>83210</v>
      </c>
      <c r="B20146" t="s">
        <v>7107</v>
      </c>
      <c r="C20146" t="str">
        <f t="shared" si="314"/>
        <v>83</v>
      </c>
      <c r="D20146" t="str">
        <f>VLOOKUP($C20146,cp!$A$1:$E$102,2,FALSE)</f>
        <v>Var</v>
      </c>
      <c r="E20146" t="str">
        <f>VLOOKUP($C20146,cp!$A$1:$E$102,3,FALSE)</f>
        <v>Provence-Alpes-Côte d'Azur</v>
      </c>
    </row>
    <row r="20147" spans="1:5" x14ac:dyDescent="0.25">
      <c r="A20147">
        <v>83210</v>
      </c>
      <c r="B20147" t="s">
        <v>7107</v>
      </c>
      <c r="C20147" t="str">
        <f t="shared" si="314"/>
        <v>83</v>
      </c>
      <c r="D20147" t="str">
        <f>VLOOKUP($C20147,cp!$A$1:$E$102,2,FALSE)</f>
        <v>Var</v>
      </c>
      <c r="E20147" t="str">
        <f>VLOOKUP($C20147,cp!$A$1:$E$102,3,FALSE)</f>
        <v>Provence-Alpes-Côte d'Azur</v>
      </c>
    </row>
    <row r="20148" spans="1:5" x14ac:dyDescent="0.25">
      <c r="A20148">
        <v>83210</v>
      </c>
      <c r="B20148" t="s">
        <v>7105</v>
      </c>
      <c r="C20148" t="str">
        <f t="shared" si="314"/>
        <v>83</v>
      </c>
      <c r="D20148" t="str">
        <f>VLOOKUP($C20148,cp!$A$1:$E$102,2,FALSE)</f>
        <v>Var</v>
      </c>
      <c r="E20148" t="str">
        <f>VLOOKUP($C20148,cp!$A$1:$E$102,3,FALSE)</f>
        <v>Provence-Alpes-Côte d'Azur</v>
      </c>
    </row>
    <row r="20149" spans="1:5" x14ac:dyDescent="0.25">
      <c r="A20149">
        <v>83220</v>
      </c>
      <c r="B20149" t="s">
        <v>7110</v>
      </c>
      <c r="C20149" t="str">
        <f t="shared" si="314"/>
        <v>83</v>
      </c>
      <c r="D20149" t="str">
        <f>VLOOKUP($C20149,cp!$A$1:$E$102,2,FALSE)</f>
        <v>Var</v>
      </c>
      <c r="E20149" t="str">
        <f>VLOOKUP($C20149,cp!$A$1:$E$102,3,FALSE)</f>
        <v>Provence-Alpes-Côte d'Azur</v>
      </c>
    </row>
    <row r="20150" spans="1:5" x14ac:dyDescent="0.25">
      <c r="A20150">
        <v>83220</v>
      </c>
      <c r="B20150" t="s">
        <v>7110</v>
      </c>
      <c r="C20150" t="str">
        <f t="shared" si="314"/>
        <v>83</v>
      </c>
      <c r="D20150" t="str">
        <f>VLOOKUP($C20150,cp!$A$1:$E$102,2,FALSE)</f>
        <v>Var</v>
      </c>
      <c r="E20150" t="str">
        <f>VLOOKUP($C20150,cp!$A$1:$E$102,3,FALSE)</f>
        <v>Provence-Alpes-Côte d'Azur</v>
      </c>
    </row>
    <row r="20151" spans="1:5" x14ac:dyDescent="0.25">
      <c r="A20151">
        <v>83220</v>
      </c>
      <c r="B20151" t="s">
        <v>7110</v>
      </c>
      <c r="C20151" t="str">
        <f t="shared" si="314"/>
        <v>83</v>
      </c>
      <c r="D20151" t="str">
        <f>VLOOKUP($C20151,cp!$A$1:$E$102,2,FALSE)</f>
        <v>Var</v>
      </c>
      <c r="E20151" t="str">
        <f>VLOOKUP($C20151,cp!$A$1:$E$102,3,FALSE)</f>
        <v>Provence-Alpes-Côte d'Azur</v>
      </c>
    </row>
    <row r="20152" spans="1:5" x14ac:dyDescent="0.25">
      <c r="A20152">
        <v>83220</v>
      </c>
      <c r="B20152" t="s">
        <v>7110</v>
      </c>
      <c r="C20152" t="str">
        <f t="shared" si="314"/>
        <v>83</v>
      </c>
      <c r="D20152" t="str">
        <f>VLOOKUP($C20152,cp!$A$1:$E$102,2,FALSE)</f>
        <v>Var</v>
      </c>
      <c r="E20152" t="str">
        <f>VLOOKUP($C20152,cp!$A$1:$E$102,3,FALSE)</f>
        <v>Provence-Alpes-Côte d'Azur</v>
      </c>
    </row>
    <row r="20153" spans="1:5" x14ac:dyDescent="0.25">
      <c r="A20153">
        <v>83230</v>
      </c>
      <c r="B20153" t="s">
        <v>7111</v>
      </c>
      <c r="C20153" t="str">
        <f t="shared" si="314"/>
        <v>83</v>
      </c>
      <c r="D20153" t="str">
        <f>VLOOKUP($C20153,cp!$A$1:$E$102,2,FALSE)</f>
        <v>Var</v>
      </c>
      <c r="E20153" t="str">
        <f>VLOOKUP($C20153,cp!$A$1:$E$102,3,FALSE)</f>
        <v>Provence-Alpes-Côte d'Azur</v>
      </c>
    </row>
    <row r="20154" spans="1:5" x14ac:dyDescent="0.25">
      <c r="A20154">
        <v>83230</v>
      </c>
      <c r="B20154" t="s">
        <v>7111</v>
      </c>
      <c r="C20154" t="str">
        <f t="shared" si="314"/>
        <v>83</v>
      </c>
      <c r="D20154" t="str">
        <f>VLOOKUP($C20154,cp!$A$1:$E$102,2,FALSE)</f>
        <v>Var</v>
      </c>
      <c r="E20154" t="str">
        <f>VLOOKUP($C20154,cp!$A$1:$E$102,3,FALSE)</f>
        <v>Provence-Alpes-Côte d'Azur</v>
      </c>
    </row>
    <row r="20155" spans="1:5" x14ac:dyDescent="0.25">
      <c r="A20155">
        <v>83230</v>
      </c>
      <c r="B20155" t="s">
        <v>7111</v>
      </c>
      <c r="C20155" t="str">
        <f t="shared" si="314"/>
        <v>83</v>
      </c>
      <c r="D20155" t="str">
        <f>VLOOKUP($C20155,cp!$A$1:$E$102,2,FALSE)</f>
        <v>Var</v>
      </c>
      <c r="E20155" t="str">
        <f>VLOOKUP($C20155,cp!$A$1:$E$102,3,FALSE)</f>
        <v>Provence-Alpes-Côte d'Azur</v>
      </c>
    </row>
    <row r="20156" spans="1:5" x14ac:dyDescent="0.25">
      <c r="A20156">
        <v>83230</v>
      </c>
      <c r="B20156" t="s">
        <v>7111</v>
      </c>
      <c r="C20156" t="str">
        <f t="shared" si="314"/>
        <v>83</v>
      </c>
      <c r="D20156" t="str">
        <f>VLOOKUP($C20156,cp!$A$1:$E$102,2,FALSE)</f>
        <v>Var</v>
      </c>
      <c r="E20156" t="str">
        <f>VLOOKUP($C20156,cp!$A$1:$E$102,3,FALSE)</f>
        <v>Provence-Alpes-Côte d'Azur</v>
      </c>
    </row>
    <row r="20157" spans="1:5" x14ac:dyDescent="0.25">
      <c r="A20157">
        <v>83240</v>
      </c>
      <c r="B20157" t="s">
        <v>7112</v>
      </c>
      <c r="C20157" t="str">
        <f t="shared" si="314"/>
        <v>83</v>
      </c>
      <c r="D20157" t="str">
        <f>VLOOKUP($C20157,cp!$A$1:$E$102,2,FALSE)</f>
        <v>Var</v>
      </c>
      <c r="E20157" t="str">
        <f>VLOOKUP($C20157,cp!$A$1:$E$102,3,FALSE)</f>
        <v>Provence-Alpes-Côte d'Azur</v>
      </c>
    </row>
    <row r="20158" spans="1:5" x14ac:dyDescent="0.25">
      <c r="A20158">
        <v>83240</v>
      </c>
      <c r="B20158" t="s">
        <v>7112</v>
      </c>
      <c r="C20158" t="str">
        <f t="shared" si="314"/>
        <v>83</v>
      </c>
      <c r="D20158" t="str">
        <f>VLOOKUP($C20158,cp!$A$1:$E$102,2,FALSE)</f>
        <v>Var</v>
      </c>
      <c r="E20158" t="str">
        <f>VLOOKUP($C20158,cp!$A$1:$E$102,3,FALSE)</f>
        <v>Provence-Alpes-Côte d'Azur</v>
      </c>
    </row>
    <row r="20159" spans="1:5" x14ac:dyDescent="0.25">
      <c r="A20159">
        <v>83250</v>
      </c>
      <c r="B20159" t="s">
        <v>7113</v>
      </c>
      <c r="C20159" t="str">
        <f t="shared" si="314"/>
        <v>83</v>
      </c>
      <c r="D20159" t="str">
        <f>VLOOKUP($C20159,cp!$A$1:$E$102,2,FALSE)</f>
        <v>Var</v>
      </c>
      <c r="E20159" t="str">
        <f>VLOOKUP($C20159,cp!$A$1:$E$102,3,FALSE)</f>
        <v>Provence-Alpes-Côte d'Azur</v>
      </c>
    </row>
    <row r="20160" spans="1:5" x14ac:dyDescent="0.25">
      <c r="A20160">
        <v>83250</v>
      </c>
      <c r="B20160" t="s">
        <v>7113</v>
      </c>
      <c r="C20160" t="str">
        <f t="shared" si="314"/>
        <v>83</v>
      </c>
      <c r="D20160" t="str">
        <f>VLOOKUP($C20160,cp!$A$1:$E$102,2,FALSE)</f>
        <v>Var</v>
      </c>
      <c r="E20160" t="str">
        <f>VLOOKUP($C20160,cp!$A$1:$E$102,3,FALSE)</f>
        <v>Provence-Alpes-Côte d'Azur</v>
      </c>
    </row>
    <row r="20161" spans="1:5" x14ac:dyDescent="0.25">
      <c r="A20161">
        <v>83250</v>
      </c>
      <c r="B20161" t="s">
        <v>7113</v>
      </c>
      <c r="C20161" t="str">
        <f t="shared" si="314"/>
        <v>83</v>
      </c>
      <c r="D20161" t="str">
        <f>VLOOKUP($C20161,cp!$A$1:$E$102,2,FALSE)</f>
        <v>Var</v>
      </c>
      <c r="E20161" t="str">
        <f>VLOOKUP($C20161,cp!$A$1:$E$102,3,FALSE)</f>
        <v>Provence-Alpes-Côte d'Azur</v>
      </c>
    </row>
    <row r="20162" spans="1:5" x14ac:dyDescent="0.25">
      <c r="A20162">
        <v>83250</v>
      </c>
      <c r="B20162" t="s">
        <v>7113</v>
      </c>
      <c r="C20162" t="str">
        <f t="shared" si="314"/>
        <v>83</v>
      </c>
      <c r="D20162" t="str">
        <f>VLOOKUP($C20162,cp!$A$1:$E$102,2,FALSE)</f>
        <v>Var</v>
      </c>
      <c r="E20162" t="str">
        <f>VLOOKUP($C20162,cp!$A$1:$E$102,3,FALSE)</f>
        <v>Provence-Alpes-Côte d'Azur</v>
      </c>
    </row>
    <row r="20163" spans="1:5" x14ac:dyDescent="0.25">
      <c r="A20163">
        <v>83260</v>
      </c>
      <c r="B20163" t="s">
        <v>7114</v>
      </c>
      <c r="C20163" t="str">
        <f t="shared" si="314"/>
        <v>83</v>
      </c>
      <c r="D20163" t="str">
        <f>VLOOKUP($C20163,cp!$A$1:$E$102,2,FALSE)</f>
        <v>Var</v>
      </c>
      <c r="E20163" t="str">
        <f>VLOOKUP($C20163,cp!$A$1:$E$102,3,FALSE)</f>
        <v>Provence-Alpes-Côte d'Azur</v>
      </c>
    </row>
    <row r="20164" spans="1:5" x14ac:dyDescent="0.25">
      <c r="A20164">
        <v>83260</v>
      </c>
      <c r="B20164" t="s">
        <v>7114</v>
      </c>
      <c r="C20164" t="str">
        <f t="shared" ref="C20164:C20227" si="315">LEFT(TEXT(A20164,"00000"),2)</f>
        <v>83</v>
      </c>
      <c r="D20164" t="str">
        <f>VLOOKUP($C20164,cp!$A$1:$E$102,2,FALSE)</f>
        <v>Var</v>
      </c>
      <c r="E20164" t="str">
        <f>VLOOKUP($C20164,cp!$A$1:$E$102,3,FALSE)</f>
        <v>Provence-Alpes-Côte d'Azur</v>
      </c>
    </row>
    <row r="20165" spans="1:5" x14ac:dyDescent="0.25">
      <c r="A20165">
        <v>83260</v>
      </c>
      <c r="B20165" t="s">
        <v>7114</v>
      </c>
      <c r="C20165" t="str">
        <f t="shared" si="315"/>
        <v>83</v>
      </c>
      <c r="D20165" t="str">
        <f>VLOOKUP($C20165,cp!$A$1:$E$102,2,FALSE)</f>
        <v>Var</v>
      </c>
      <c r="E20165" t="str">
        <f>VLOOKUP($C20165,cp!$A$1:$E$102,3,FALSE)</f>
        <v>Provence-Alpes-Côte d'Azur</v>
      </c>
    </row>
    <row r="20166" spans="1:5" x14ac:dyDescent="0.25">
      <c r="A20166">
        <v>83260</v>
      </c>
      <c r="B20166" t="s">
        <v>7115</v>
      </c>
      <c r="C20166" t="str">
        <f t="shared" si="315"/>
        <v>83</v>
      </c>
      <c r="D20166" t="str">
        <f>VLOOKUP($C20166,cp!$A$1:$E$102,2,FALSE)</f>
        <v>Var</v>
      </c>
      <c r="E20166" t="str">
        <f>VLOOKUP($C20166,cp!$A$1:$E$102,3,FALSE)</f>
        <v>Provence-Alpes-Côte d'Azur</v>
      </c>
    </row>
    <row r="20167" spans="1:5" x14ac:dyDescent="0.25">
      <c r="A20167">
        <v>83260</v>
      </c>
      <c r="B20167" t="s">
        <v>7114</v>
      </c>
      <c r="C20167" t="str">
        <f t="shared" si="315"/>
        <v>83</v>
      </c>
      <c r="D20167" t="str">
        <f>VLOOKUP($C20167,cp!$A$1:$E$102,2,FALSE)</f>
        <v>Var</v>
      </c>
      <c r="E20167" t="str">
        <f>VLOOKUP($C20167,cp!$A$1:$E$102,3,FALSE)</f>
        <v>Provence-Alpes-Côte d'Azur</v>
      </c>
    </row>
    <row r="20168" spans="1:5" x14ac:dyDescent="0.25">
      <c r="A20168">
        <v>83260</v>
      </c>
      <c r="B20168" t="s">
        <v>7115</v>
      </c>
      <c r="C20168" t="str">
        <f t="shared" si="315"/>
        <v>83</v>
      </c>
      <c r="D20168" t="str">
        <f>VLOOKUP($C20168,cp!$A$1:$E$102,2,FALSE)</f>
        <v>Var</v>
      </c>
      <c r="E20168" t="str">
        <f>VLOOKUP($C20168,cp!$A$1:$E$102,3,FALSE)</f>
        <v>Provence-Alpes-Côte d'Azur</v>
      </c>
    </row>
    <row r="20169" spans="1:5" x14ac:dyDescent="0.25">
      <c r="A20169">
        <v>83270</v>
      </c>
      <c r="B20169" t="s">
        <v>7116</v>
      </c>
      <c r="C20169" t="str">
        <f t="shared" si="315"/>
        <v>83</v>
      </c>
      <c r="D20169" t="str">
        <f>VLOOKUP($C20169,cp!$A$1:$E$102,2,FALSE)</f>
        <v>Var</v>
      </c>
      <c r="E20169" t="str">
        <f>VLOOKUP($C20169,cp!$A$1:$E$102,3,FALSE)</f>
        <v>Provence-Alpes-Côte d'Azur</v>
      </c>
    </row>
    <row r="20170" spans="1:5" x14ac:dyDescent="0.25">
      <c r="A20170">
        <v>83270</v>
      </c>
      <c r="B20170" t="s">
        <v>7116</v>
      </c>
      <c r="C20170" t="str">
        <f t="shared" si="315"/>
        <v>83</v>
      </c>
      <c r="D20170" t="str">
        <f>VLOOKUP($C20170,cp!$A$1:$E$102,2,FALSE)</f>
        <v>Var</v>
      </c>
      <c r="E20170" t="str">
        <f>VLOOKUP($C20170,cp!$A$1:$E$102,3,FALSE)</f>
        <v>Provence-Alpes-Côte d'Azur</v>
      </c>
    </row>
    <row r="20171" spans="1:5" x14ac:dyDescent="0.25">
      <c r="A20171">
        <v>83270</v>
      </c>
      <c r="B20171" t="s">
        <v>7116</v>
      </c>
      <c r="C20171" t="str">
        <f t="shared" si="315"/>
        <v>83</v>
      </c>
      <c r="D20171" t="str">
        <f>VLOOKUP($C20171,cp!$A$1:$E$102,2,FALSE)</f>
        <v>Var</v>
      </c>
      <c r="E20171" t="str">
        <f>VLOOKUP($C20171,cp!$A$1:$E$102,3,FALSE)</f>
        <v>Provence-Alpes-Côte d'Azur</v>
      </c>
    </row>
    <row r="20172" spans="1:5" x14ac:dyDescent="0.25">
      <c r="A20172">
        <v>83270</v>
      </c>
      <c r="B20172" t="s">
        <v>7116</v>
      </c>
      <c r="C20172" t="str">
        <f t="shared" si="315"/>
        <v>83</v>
      </c>
      <c r="D20172" t="str">
        <f>VLOOKUP($C20172,cp!$A$1:$E$102,2,FALSE)</f>
        <v>Var</v>
      </c>
      <c r="E20172" t="str">
        <f>VLOOKUP($C20172,cp!$A$1:$E$102,3,FALSE)</f>
        <v>Provence-Alpes-Côte d'Azur</v>
      </c>
    </row>
    <row r="20173" spans="1:5" x14ac:dyDescent="0.25">
      <c r="A20173">
        <v>83270</v>
      </c>
      <c r="B20173" t="s">
        <v>7116</v>
      </c>
      <c r="C20173" t="str">
        <f t="shared" si="315"/>
        <v>83</v>
      </c>
      <c r="D20173" t="str">
        <f>VLOOKUP($C20173,cp!$A$1:$E$102,2,FALSE)</f>
        <v>Var</v>
      </c>
      <c r="E20173" t="str">
        <f>VLOOKUP($C20173,cp!$A$1:$E$102,3,FALSE)</f>
        <v>Provence-Alpes-Côte d'Azur</v>
      </c>
    </row>
    <row r="20174" spans="1:5" x14ac:dyDescent="0.25">
      <c r="A20174">
        <v>83270</v>
      </c>
      <c r="B20174" t="s">
        <v>7116</v>
      </c>
      <c r="C20174" t="str">
        <f t="shared" si="315"/>
        <v>83</v>
      </c>
      <c r="D20174" t="str">
        <f>VLOOKUP($C20174,cp!$A$1:$E$102,2,FALSE)</f>
        <v>Var</v>
      </c>
      <c r="E20174" t="str">
        <f>VLOOKUP($C20174,cp!$A$1:$E$102,3,FALSE)</f>
        <v>Provence-Alpes-Côte d'Azur</v>
      </c>
    </row>
    <row r="20175" spans="1:5" x14ac:dyDescent="0.25">
      <c r="A20175">
        <v>83300</v>
      </c>
      <c r="B20175" t="s">
        <v>7117</v>
      </c>
      <c r="C20175" t="str">
        <f t="shared" si="315"/>
        <v>83</v>
      </c>
      <c r="D20175" t="str">
        <f>VLOOKUP($C20175,cp!$A$1:$E$102,2,FALSE)</f>
        <v>Var</v>
      </c>
      <c r="E20175" t="str">
        <f>VLOOKUP($C20175,cp!$A$1:$E$102,3,FALSE)</f>
        <v>Provence-Alpes-Côte d'Azur</v>
      </c>
    </row>
    <row r="20176" spans="1:5" x14ac:dyDescent="0.25">
      <c r="A20176">
        <v>83300</v>
      </c>
      <c r="B20176" t="s">
        <v>7117</v>
      </c>
      <c r="C20176" t="str">
        <f t="shared" si="315"/>
        <v>83</v>
      </c>
      <c r="D20176" t="str">
        <f>VLOOKUP($C20176,cp!$A$1:$E$102,2,FALSE)</f>
        <v>Var</v>
      </c>
      <c r="E20176" t="str">
        <f>VLOOKUP($C20176,cp!$A$1:$E$102,3,FALSE)</f>
        <v>Provence-Alpes-Côte d'Azur</v>
      </c>
    </row>
    <row r="20177" spans="1:5" x14ac:dyDescent="0.25">
      <c r="A20177">
        <v>83300</v>
      </c>
      <c r="B20177" t="s">
        <v>7117</v>
      </c>
      <c r="C20177" t="str">
        <f t="shared" si="315"/>
        <v>83</v>
      </c>
      <c r="D20177" t="str">
        <f>VLOOKUP($C20177,cp!$A$1:$E$102,2,FALSE)</f>
        <v>Var</v>
      </c>
      <c r="E20177" t="str">
        <f>VLOOKUP($C20177,cp!$A$1:$E$102,3,FALSE)</f>
        <v>Provence-Alpes-Côte d'Azur</v>
      </c>
    </row>
    <row r="20178" spans="1:5" x14ac:dyDescent="0.25">
      <c r="A20178">
        <v>83300</v>
      </c>
      <c r="B20178" t="s">
        <v>7117</v>
      </c>
      <c r="C20178" t="str">
        <f t="shared" si="315"/>
        <v>83</v>
      </c>
      <c r="D20178" t="str">
        <f>VLOOKUP($C20178,cp!$A$1:$E$102,2,FALSE)</f>
        <v>Var</v>
      </c>
      <c r="E20178" t="str">
        <f>VLOOKUP($C20178,cp!$A$1:$E$102,3,FALSE)</f>
        <v>Provence-Alpes-Côte d'Azur</v>
      </c>
    </row>
    <row r="20179" spans="1:5" x14ac:dyDescent="0.25">
      <c r="A20179">
        <v>83300</v>
      </c>
      <c r="B20179" t="s">
        <v>7117</v>
      </c>
      <c r="C20179" t="str">
        <f t="shared" si="315"/>
        <v>83</v>
      </c>
      <c r="D20179" t="str">
        <f>VLOOKUP($C20179,cp!$A$1:$E$102,2,FALSE)</f>
        <v>Var</v>
      </c>
      <c r="E20179" t="str">
        <f>VLOOKUP($C20179,cp!$A$1:$E$102,3,FALSE)</f>
        <v>Provence-Alpes-Côte d'Azur</v>
      </c>
    </row>
    <row r="20180" spans="1:5" x14ac:dyDescent="0.25">
      <c r="A20180">
        <v>83300</v>
      </c>
      <c r="B20180" t="s">
        <v>7117</v>
      </c>
      <c r="C20180" t="str">
        <f t="shared" si="315"/>
        <v>83</v>
      </c>
      <c r="D20180" t="str">
        <f>VLOOKUP($C20180,cp!$A$1:$E$102,2,FALSE)</f>
        <v>Var</v>
      </c>
      <c r="E20180" t="str">
        <f>VLOOKUP($C20180,cp!$A$1:$E$102,3,FALSE)</f>
        <v>Provence-Alpes-Côte d'Azur</v>
      </c>
    </row>
    <row r="20181" spans="1:5" x14ac:dyDescent="0.25">
      <c r="A20181">
        <v>83300</v>
      </c>
      <c r="B20181" t="s">
        <v>7117</v>
      </c>
      <c r="C20181" t="str">
        <f t="shared" si="315"/>
        <v>83</v>
      </c>
      <c r="D20181" t="str">
        <f>VLOOKUP($C20181,cp!$A$1:$E$102,2,FALSE)</f>
        <v>Var</v>
      </c>
      <c r="E20181" t="str">
        <f>VLOOKUP($C20181,cp!$A$1:$E$102,3,FALSE)</f>
        <v>Provence-Alpes-Côte d'Azur</v>
      </c>
    </row>
    <row r="20182" spans="1:5" x14ac:dyDescent="0.25">
      <c r="A20182">
        <v>83300</v>
      </c>
      <c r="B20182" t="s">
        <v>7117</v>
      </c>
      <c r="C20182" t="str">
        <f t="shared" si="315"/>
        <v>83</v>
      </c>
      <c r="D20182" t="str">
        <f>VLOOKUP($C20182,cp!$A$1:$E$102,2,FALSE)</f>
        <v>Var</v>
      </c>
      <c r="E20182" t="str">
        <f>VLOOKUP($C20182,cp!$A$1:$E$102,3,FALSE)</f>
        <v>Provence-Alpes-Côte d'Azur</v>
      </c>
    </row>
    <row r="20183" spans="1:5" x14ac:dyDescent="0.25">
      <c r="A20183">
        <v>83300</v>
      </c>
      <c r="B20183" t="s">
        <v>7117</v>
      </c>
      <c r="C20183" t="str">
        <f t="shared" si="315"/>
        <v>83</v>
      </c>
      <c r="D20183" t="str">
        <f>VLOOKUP($C20183,cp!$A$1:$E$102,2,FALSE)</f>
        <v>Var</v>
      </c>
      <c r="E20183" t="str">
        <f>VLOOKUP($C20183,cp!$A$1:$E$102,3,FALSE)</f>
        <v>Provence-Alpes-Côte d'Azur</v>
      </c>
    </row>
    <row r="20184" spans="1:5" x14ac:dyDescent="0.25">
      <c r="A20184">
        <v>83300</v>
      </c>
      <c r="B20184" t="s">
        <v>7117</v>
      </c>
      <c r="C20184" t="str">
        <f t="shared" si="315"/>
        <v>83</v>
      </c>
      <c r="D20184" t="str">
        <f>VLOOKUP($C20184,cp!$A$1:$E$102,2,FALSE)</f>
        <v>Var</v>
      </c>
      <c r="E20184" t="str">
        <f>VLOOKUP($C20184,cp!$A$1:$E$102,3,FALSE)</f>
        <v>Provence-Alpes-Côte d'Azur</v>
      </c>
    </row>
    <row r="20185" spans="1:5" x14ac:dyDescent="0.25">
      <c r="A20185">
        <v>83300</v>
      </c>
      <c r="B20185" t="s">
        <v>7117</v>
      </c>
      <c r="C20185" t="str">
        <f t="shared" si="315"/>
        <v>83</v>
      </c>
      <c r="D20185" t="str">
        <f>VLOOKUP($C20185,cp!$A$1:$E$102,2,FALSE)</f>
        <v>Var</v>
      </c>
      <c r="E20185" t="str">
        <f>VLOOKUP($C20185,cp!$A$1:$E$102,3,FALSE)</f>
        <v>Provence-Alpes-Côte d'Azur</v>
      </c>
    </row>
    <row r="20186" spans="1:5" x14ac:dyDescent="0.25">
      <c r="A20186">
        <v>83300</v>
      </c>
      <c r="B20186" t="s">
        <v>7117</v>
      </c>
      <c r="C20186" t="str">
        <f t="shared" si="315"/>
        <v>83</v>
      </c>
      <c r="D20186" t="str">
        <f>VLOOKUP($C20186,cp!$A$1:$E$102,2,FALSE)</f>
        <v>Var</v>
      </c>
      <c r="E20186" t="str">
        <f>VLOOKUP($C20186,cp!$A$1:$E$102,3,FALSE)</f>
        <v>Provence-Alpes-Côte d'Azur</v>
      </c>
    </row>
    <row r="20187" spans="1:5" x14ac:dyDescent="0.25">
      <c r="A20187">
        <v>83300</v>
      </c>
      <c r="B20187" t="s">
        <v>7117</v>
      </c>
      <c r="C20187" t="str">
        <f t="shared" si="315"/>
        <v>83</v>
      </c>
      <c r="D20187" t="str">
        <f>VLOOKUP($C20187,cp!$A$1:$E$102,2,FALSE)</f>
        <v>Var</v>
      </c>
      <c r="E20187" t="str">
        <f>VLOOKUP($C20187,cp!$A$1:$E$102,3,FALSE)</f>
        <v>Provence-Alpes-Côte d'Azur</v>
      </c>
    </row>
    <row r="20188" spans="1:5" x14ac:dyDescent="0.25">
      <c r="A20188">
        <v>83310</v>
      </c>
      <c r="B20188" t="s">
        <v>7118</v>
      </c>
      <c r="C20188" t="str">
        <f t="shared" si="315"/>
        <v>83</v>
      </c>
      <c r="D20188" t="str">
        <f>VLOOKUP($C20188,cp!$A$1:$E$102,2,FALSE)</f>
        <v>Var</v>
      </c>
      <c r="E20188" t="str">
        <f>VLOOKUP($C20188,cp!$A$1:$E$102,3,FALSE)</f>
        <v>Provence-Alpes-Côte d'Azur</v>
      </c>
    </row>
    <row r="20189" spans="1:5" x14ac:dyDescent="0.25">
      <c r="A20189">
        <v>83310</v>
      </c>
      <c r="B20189" t="s">
        <v>7119</v>
      </c>
      <c r="C20189" t="str">
        <f t="shared" si="315"/>
        <v>83</v>
      </c>
      <c r="D20189" t="str">
        <f>VLOOKUP($C20189,cp!$A$1:$E$102,2,FALSE)</f>
        <v>Var</v>
      </c>
      <c r="E20189" t="str">
        <f>VLOOKUP($C20189,cp!$A$1:$E$102,3,FALSE)</f>
        <v>Provence-Alpes-Côte d'Azur</v>
      </c>
    </row>
    <row r="20190" spans="1:5" x14ac:dyDescent="0.25">
      <c r="A20190">
        <v>83310</v>
      </c>
      <c r="B20190" t="s">
        <v>7118</v>
      </c>
      <c r="C20190" t="str">
        <f t="shared" si="315"/>
        <v>83</v>
      </c>
      <c r="D20190" t="str">
        <f>VLOOKUP($C20190,cp!$A$1:$E$102,2,FALSE)</f>
        <v>Var</v>
      </c>
      <c r="E20190" t="str">
        <f>VLOOKUP($C20190,cp!$A$1:$E$102,3,FALSE)</f>
        <v>Provence-Alpes-Côte d'Azur</v>
      </c>
    </row>
    <row r="20191" spans="1:5" x14ac:dyDescent="0.25">
      <c r="A20191">
        <v>83310</v>
      </c>
      <c r="B20191" t="s">
        <v>7119</v>
      </c>
      <c r="C20191" t="str">
        <f t="shared" si="315"/>
        <v>83</v>
      </c>
      <c r="D20191" t="str">
        <f>VLOOKUP($C20191,cp!$A$1:$E$102,2,FALSE)</f>
        <v>Var</v>
      </c>
      <c r="E20191" t="str">
        <f>VLOOKUP($C20191,cp!$A$1:$E$102,3,FALSE)</f>
        <v>Provence-Alpes-Côte d'Azur</v>
      </c>
    </row>
    <row r="20192" spans="1:5" x14ac:dyDescent="0.25">
      <c r="A20192">
        <v>83310</v>
      </c>
      <c r="B20192" t="s">
        <v>7118</v>
      </c>
      <c r="C20192" t="str">
        <f t="shared" si="315"/>
        <v>83</v>
      </c>
      <c r="D20192" t="str">
        <f>VLOOKUP($C20192,cp!$A$1:$E$102,2,FALSE)</f>
        <v>Var</v>
      </c>
      <c r="E20192" t="str">
        <f>VLOOKUP($C20192,cp!$A$1:$E$102,3,FALSE)</f>
        <v>Provence-Alpes-Côte d'Azur</v>
      </c>
    </row>
    <row r="20193" spans="1:5" x14ac:dyDescent="0.25">
      <c r="A20193">
        <v>83310</v>
      </c>
      <c r="B20193" t="s">
        <v>7120</v>
      </c>
      <c r="C20193" t="str">
        <f t="shared" si="315"/>
        <v>83</v>
      </c>
      <c r="D20193" t="str">
        <f>VLOOKUP($C20193,cp!$A$1:$E$102,2,FALSE)</f>
        <v>Var</v>
      </c>
      <c r="E20193" t="str">
        <f>VLOOKUP($C20193,cp!$A$1:$E$102,3,FALSE)</f>
        <v>Provence-Alpes-Côte d'Azur</v>
      </c>
    </row>
    <row r="20194" spans="1:5" x14ac:dyDescent="0.25">
      <c r="A20194">
        <v>83310</v>
      </c>
      <c r="B20194" t="s">
        <v>7119</v>
      </c>
      <c r="C20194" t="str">
        <f t="shared" si="315"/>
        <v>83</v>
      </c>
      <c r="D20194" t="str">
        <f>VLOOKUP($C20194,cp!$A$1:$E$102,2,FALSE)</f>
        <v>Var</v>
      </c>
      <c r="E20194" t="str">
        <f>VLOOKUP($C20194,cp!$A$1:$E$102,3,FALSE)</f>
        <v>Provence-Alpes-Côte d'Azur</v>
      </c>
    </row>
    <row r="20195" spans="1:5" x14ac:dyDescent="0.25">
      <c r="A20195">
        <v>83320</v>
      </c>
      <c r="B20195" t="s">
        <v>7121</v>
      </c>
      <c r="C20195" t="str">
        <f t="shared" si="315"/>
        <v>83</v>
      </c>
      <c r="D20195" t="str">
        <f>VLOOKUP($C20195,cp!$A$1:$E$102,2,FALSE)</f>
        <v>Var</v>
      </c>
      <c r="E20195" t="str">
        <f>VLOOKUP($C20195,cp!$A$1:$E$102,3,FALSE)</f>
        <v>Provence-Alpes-Côte d'Azur</v>
      </c>
    </row>
    <row r="20196" spans="1:5" x14ac:dyDescent="0.25">
      <c r="A20196">
        <v>83320</v>
      </c>
      <c r="B20196" t="s">
        <v>7121</v>
      </c>
      <c r="C20196" t="str">
        <f t="shared" si="315"/>
        <v>83</v>
      </c>
      <c r="D20196" t="str">
        <f>VLOOKUP($C20196,cp!$A$1:$E$102,2,FALSE)</f>
        <v>Var</v>
      </c>
      <c r="E20196" t="str">
        <f>VLOOKUP($C20196,cp!$A$1:$E$102,3,FALSE)</f>
        <v>Provence-Alpes-Côte d'Azur</v>
      </c>
    </row>
    <row r="20197" spans="1:5" x14ac:dyDescent="0.25">
      <c r="A20197">
        <v>83320</v>
      </c>
      <c r="B20197" t="s">
        <v>7121</v>
      </c>
      <c r="C20197" t="str">
        <f t="shared" si="315"/>
        <v>83</v>
      </c>
      <c r="D20197" t="str">
        <f>VLOOKUP($C20197,cp!$A$1:$E$102,2,FALSE)</f>
        <v>Var</v>
      </c>
      <c r="E20197" t="str">
        <f>VLOOKUP($C20197,cp!$A$1:$E$102,3,FALSE)</f>
        <v>Provence-Alpes-Côte d'Azur</v>
      </c>
    </row>
    <row r="20198" spans="1:5" x14ac:dyDescent="0.25">
      <c r="A20198">
        <v>83320</v>
      </c>
      <c r="B20198" t="s">
        <v>7121</v>
      </c>
      <c r="C20198" t="str">
        <f t="shared" si="315"/>
        <v>83</v>
      </c>
      <c r="D20198" t="str">
        <f>VLOOKUP($C20198,cp!$A$1:$E$102,2,FALSE)</f>
        <v>Var</v>
      </c>
      <c r="E20198" t="str">
        <f>VLOOKUP($C20198,cp!$A$1:$E$102,3,FALSE)</f>
        <v>Provence-Alpes-Côte d'Azur</v>
      </c>
    </row>
    <row r="20199" spans="1:5" x14ac:dyDescent="0.25">
      <c r="A20199">
        <v>83330</v>
      </c>
      <c r="B20199" t="s">
        <v>7122</v>
      </c>
      <c r="C20199" t="str">
        <f t="shared" si="315"/>
        <v>83</v>
      </c>
      <c r="D20199" t="str">
        <f>VLOOKUP($C20199,cp!$A$1:$E$102,2,FALSE)</f>
        <v>Var</v>
      </c>
      <c r="E20199" t="str">
        <f>VLOOKUP($C20199,cp!$A$1:$E$102,3,FALSE)</f>
        <v>Provence-Alpes-Côte d'Azur</v>
      </c>
    </row>
    <row r="20200" spans="1:5" x14ac:dyDescent="0.25">
      <c r="A20200">
        <v>83330</v>
      </c>
      <c r="B20200" t="s">
        <v>7123</v>
      </c>
      <c r="C20200" t="str">
        <f t="shared" si="315"/>
        <v>83</v>
      </c>
      <c r="D20200" t="str">
        <f>VLOOKUP($C20200,cp!$A$1:$E$102,2,FALSE)</f>
        <v>Var</v>
      </c>
      <c r="E20200" t="str">
        <f>VLOOKUP($C20200,cp!$A$1:$E$102,3,FALSE)</f>
        <v>Provence-Alpes-Côte d'Azur</v>
      </c>
    </row>
    <row r="20201" spans="1:5" x14ac:dyDescent="0.25">
      <c r="A20201">
        <v>83330</v>
      </c>
      <c r="B20201" t="s">
        <v>7122</v>
      </c>
      <c r="C20201" t="str">
        <f t="shared" si="315"/>
        <v>83</v>
      </c>
      <c r="D20201" t="str">
        <f>VLOOKUP($C20201,cp!$A$1:$E$102,2,FALSE)</f>
        <v>Var</v>
      </c>
      <c r="E20201" t="str">
        <f>VLOOKUP($C20201,cp!$A$1:$E$102,3,FALSE)</f>
        <v>Provence-Alpes-Côte d'Azur</v>
      </c>
    </row>
    <row r="20202" spans="1:5" x14ac:dyDescent="0.25">
      <c r="A20202">
        <v>83330</v>
      </c>
      <c r="B20202" t="s">
        <v>7122</v>
      </c>
      <c r="C20202" t="str">
        <f t="shared" si="315"/>
        <v>83</v>
      </c>
      <c r="D20202" t="str">
        <f>VLOOKUP($C20202,cp!$A$1:$E$102,2,FALSE)</f>
        <v>Var</v>
      </c>
      <c r="E20202" t="str">
        <f>VLOOKUP($C20202,cp!$A$1:$E$102,3,FALSE)</f>
        <v>Provence-Alpes-Côte d'Azur</v>
      </c>
    </row>
    <row r="20203" spans="1:5" x14ac:dyDescent="0.25">
      <c r="A20203">
        <v>83330</v>
      </c>
      <c r="B20203" t="s">
        <v>7122</v>
      </c>
      <c r="C20203" t="str">
        <f t="shared" si="315"/>
        <v>83</v>
      </c>
      <c r="D20203" t="str">
        <f>VLOOKUP($C20203,cp!$A$1:$E$102,2,FALSE)</f>
        <v>Var</v>
      </c>
      <c r="E20203" t="str">
        <f>VLOOKUP($C20203,cp!$A$1:$E$102,3,FALSE)</f>
        <v>Provence-Alpes-Côte d'Azur</v>
      </c>
    </row>
    <row r="20204" spans="1:5" x14ac:dyDescent="0.25">
      <c r="A20204">
        <v>83330</v>
      </c>
      <c r="B20204" t="s">
        <v>7122</v>
      </c>
      <c r="C20204" t="str">
        <f t="shared" si="315"/>
        <v>83</v>
      </c>
      <c r="D20204" t="str">
        <f>VLOOKUP($C20204,cp!$A$1:$E$102,2,FALSE)</f>
        <v>Var</v>
      </c>
      <c r="E20204" t="str">
        <f>VLOOKUP($C20204,cp!$A$1:$E$102,3,FALSE)</f>
        <v>Provence-Alpes-Côte d'Azur</v>
      </c>
    </row>
    <row r="20205" spans="1:5" x14ac:dyDescent="0.25">
      <c r="A20205">
        <v>83330</v>
      </c>
      <c r="B20205" t="s">
        <v>7124</v>
      </c>
      <c r="C20205" t="str">
        <f t="shared" si="315"/>
        <v>83</v>
      </c>
      <c r="D20205" t="str">
        <f>VLOOKUP($C20205,cp!$A$1:$E$102,2,FALSE)</f>
        <v>Var</v>
      </c>
      <c r="E20205" t="str">
        <f>VLOOKUP($C20205,cp!$A$1:$E$102,3,FALSE)</f>
        <v>Provence-Alpes-Côte d'Azur</v>
      </c>
    </row>
    <row r="20206" spans="1:5" x14ac:dyDescent="0.25">
      <c r="A20206">
        <v>83340</v>
      </c>
      <c r="B20206" t="s">
        <v>7125</v>
      </c>
      <c r="C20206" t="str">
        <f t="shared" si="315"/>
        <v>83</v>
      </c>
      <c r="D20206" t="str">
        <f>VLOOKUP($C20206,cp!$A$1:$E$102,2,FALSE)</f>
        <v>Var</v>
      </c>
      <c r="E20206" t="str">
        <f>VLOOKUP($C20206,cp!$A$1:$E$102,3,FALSE)</f>
        <v>Provence-Alpes-Côte d'Azur</v>
      </c>
    </row>
    <row r="20207" spans="1:5" x14ac:dyDescent="0.25">
      <c r="A20207">
        <v>83340</v>
      </c>
      <c r="B20207" t="s">
        <v>7126</v>
      </c>
      <c r="C20207" t="str">
        <f t="shared" si="315"/>
        <v>83</v>
      </c>
      <c r="D20207" t="str">
        <f>VLOOKUP($C20207,cp!$A$1:$E$102,2,FALSE)</f>
        <v>Var</v>
      </c>
      <c r="E20207" t="str">
        <f>VLOOKUP($C20207,cp!$A$1:$E$102,3,FALSE)</f>
        <v>Provence-Alpes-Côte d'Azur</v>
      </c>
    </row>
    <row r="20208" spans="1:5" x14ac:dyDescent="0.25">
      <c r="A20208">
        <v>83340</v>
      </c>
      <c r="B20208" t="s">
        <v>7126</v>
      </c>
      <c r="C20208" t="str">
        <f t="shared" si="315"/>
        <v>83</v>
      </c>
      <c r="D20208" t="str">
        <f>VLOOKUP($C20208,cp!$A$1:$E$102,2,FALSE)</f>
        <v>Var</v>
      </c>
      <c r="E20208" t="str">
        <f>VLOOKUP($C20208,cp!$A$1:$E$102,3,FALSE)</f>
        <v>Provence-Alpes-Côte d'Azur</v>
      </c>
    </row>
    <row r="20209" spans="1:5" x14ac:dyDescent="0.25">
      <c r="A20209">
        <v>83340</v>
      </c>
      <c r="B20209" t="s">
        <v>7127</v>
      </c>
      <c r="C20209" t="str">
        <f t="shared" si="315"/>
        <v>83</v>
      </c>
      <c r="D20209" t="str">
        <f>VLOOKUP($C20209,cp!$A$1:$E$102,2,FALSE)</f>
        <v>Var</v>
      </c>
      <c r="E20209" t="str">
        <f>VLOOKUP($C20209,cp!$A$1:$E$102,3,FALSE)</f>
        <v>Provence-Alpes-Côte d'Azur</v>
      </c>
    </row>
    <row r="20210" spans="1:5" x14ac:dyDescent="0.25">
      <c r="A20210">
        <v>83340</v>
      </c>
      <c r="B20210" t="s">
        <v>7127</v>
      </c>
      <c r="C20210" t="str">
        <f t="shared" si="315"/>
        <v>83</v>
      </c>
      <c r="D20210" t="str">
        <f>VLOOKUP($C20210,cp!$A$1:$E$102,2,FALSE)</f>
        <v>Var</v>
      </c>
      <c r="E20210" t="str">
        <f>VLOOKUP($C20210,cp!$A$1:$E$102,3,FALSE)</f>
        <v>Provence-Alpes-Côte d'Azur</v>
      </c>
    </row>
    <row r="20211" spans="1:5" x14ac:dyDescent="0.25">
      <c r="A20211">
        <v>83340</v>
      </c>
      <c r="B20211" t="s">
        <v>7128</v>
      </c>
      <c r="C20211" t="str">
        <f t="shared" si="315"/>
        <v>83</v>
      </c>
      <c r="D20211" t="str">
        <f>VLOOKUP($C20211,cp!$A$1:$E$102,2,FALSE)</f>
        <v>Var</v>
      </c>
      <c r="E20211" t="str">
        <f>VLOOKUP($C20211,cp!$A$1:$E$102,3,FALSE)</f>
        <v>Provence-Alpes-Côte d'Azur</v>
      </c>
    </row>
    <row r="20212" spans="1:5" x14ac:dyDescent="0.25">
      <c r="A20212">
        <v>83340</v>
      </c>
      <c r="B20212" t="s">
        <v>7125</v>
      </c>
      <c r="C20212" t="str">
        <f t="shared" si="315"/>
        <v>83</v>
      </c>
      <c r="D20212" t="str">
        <f>VLOOKUP($C20212,cp!$A$1:$E$102,2,FALSE)</f>
        <v>Var</v>
      </c>
      <c r="E20212" t="str">
        <f>VLOOKUP($C20212,cp!$A$1:$E$102,3,FALSE)</f>
        <v>Provence-Alpes-Côte d'Azur</v>
      </c>
    </row>
    <row r="20213" spans="1:5" x14ac:dyDescent="0.25">
      <c r="A20213">
        <v>83340</v>
      </c>
      <c r="B20213" t="s">
        <v>7125</v>
      </c>
      <c r="C20213" t="str">
        <f t="shared" si="315"/>
        <v>83</v>
      </c>
      <c r="D20213" t="str">
        <f>VLOOKUP($C20213,cp!$A$1:$E$102,2,FALSE)</f>
        <v>Var</v>
      </c>
      <c r="E20213" t="str">
        <f>VLOOKUP($C20213,cp!$A$1:$E$102,3,FALSE)</f>
        <v>Provence-Alpes-Côte d'Azur</v>
      </c>
    </row>
    <row r="20214" spans="1:5" x14ac:dyDescent="0.25">
      <c r="A20214">
        <v>83340</v>
      </c>
      <c r="B20214" t="s">
        <v>7125</v>
      </c>
      <c r="C20214" t="str">
        <f t="shared" si="315"/>
        <v>83</v>
      </c>
      <c r="D20214" t="str">
        <f>VLOOKUP($C20214,cp!$A$1:$E$102,2,FALSE)</f>
        <v>Var</v>
      </c>
      <c r="E20214" t="str">
        <f>VLOOKUP($C20214,cp!$A$1:$E$102,3,FALSE)</f>
        <v>Provence-Alpes-Côte d'Azur</v>
      </c>
    </row>
    <row r="20215" spans="1:5" x14ac:dyDescent="0.25">
      <c r="A20215">
        <v>83350</v>
      </c>
      <c r="B20215" t="s">
        <v>7129</v>
      </c>
      <c r="C20215" t="str">
        <f t="shared" si="315"/>
        <v>83</v>
      </c>
      <c r="D20215" t="str">
        <f>VLOOKUP($C20215,cp!$A$1:$E$102,2,FALSE)</f>
        <v>Var</v>
      </c>
      <c r="E20215" t="str">
        <f>VLOOKUP($C20215,cp!$A$1:$E$102,3,FALSE)</f>
        <v>Provence-Alpes-Côte d'Azur</v>
      </c>
    </row>
    <row r="20216" spans="1:5" x14ac:dyDescent="0.25">
      <c r="A20216">
        <v>83370</v>
      </c>
      <c r="B20216" t="s">
        <v>7130</v>
      </c>
      <c r="C20216" t="str">
        <f t="shared" si="315"/>
        <v>83</v>
      </c>
      <c r="D20216" t="str">
        <f>VLOOKUP($C20216,cp!$A$1:$E$102,2,FALSE)</f>
        <v>Var</v>
      </c>
      <c r="E20216" t="str">
        <f>VLOOKUP($C20216,cp!$A$1:$E$102,3,FALSE)</f>
        <v>Provence-Alpes-Côte d'Azur</v>
      </c>
    </row>
    <row r="20217" spans="1:5" x14ac:dyDescent="0.25">
      <c r="A20217">
        <v>83370</v>
      </c>
      <c r="B20217" t="s">
        <v>7130</v>
      </c>
      <c r="C20217" t="str">
        <f t="shared" si="315"/>
        <v>83</v>
      </c>
      <c r="D20217" t="str">
        <f>VLOOKUP($C20217,cp!$A$1:$E$102,2,FALSE)</f>
        <v>Var</v>
      </c>
      <c r="E20217" t="str">
        <f>VLOOKUP($C20217,cp!$A$1:$E$102,3,FALSE)</f>
        <v>Provence-Alpes-Côte d'Azur</v>
      </c>
    </row>
    <row r="20218" spans="1:5" x14ac:dyDescent="0.25">
      <c r="A20218">
        <v>83370</v>
      </c>
      <c r="B20218" t="s">
        <v>7130</v>
      </c>
      <c r="C20218" t="str">
        <f t="shared" si="315"/>
        <v>83</v>
      </c>
      <c r="D20218" t="str">
        <f>VLOOKUP($C20218,cp!$A$1:$E$102,2,FALSE)</f>
        <v>Var</v>
      </c>
      <c r="E20218" t="str">
        <f>VLOOKUP($C20218,cp!$A$1:$E$102,3,FALSE)</f>
        <v>Provence-Alpes-Côte d'Azur</v>
      </c>
    </row>
    <row r="20219" spans="1:5" x14ac:dyDescent="0.25">
      <c r="A20219">
        <v>83370</v>
      </c>
      <c r="B20219" t="s">
        <v>7130</v>
      </c>
      <c r="C20219" t="str">
        <f t="shared" si="315"/>
        <v>83</v>
      </c>
      <c r="D20219" t="str">
        <f>VLOOKUP($C20219,cp!$A$1:$E$102,2,FALSE)</f>
        <v>Var</v>
      </c>
      <c r="E20219" t="str">
        <f>VLOOKUP($C20219,cp!$A$1:$E$102,3,FALSE)</f>
        <v>Provence-Alpes-Côte d'Azur</v>
      </c>
    </row>
    <row r="20220" spans="1:5" x14ac:dyDescent="0.25">
      <c r="A20220">
        <v>83380</v>
      </c>
      <c r="B20220" t="s">
        <v>7131</v>
      </c>
      <c r="C20220" t="str">
        <f t="shared" si="315"/>
        <v>83</v>
      </c>
      <c r="D20220" t="str">
        <f>VLOOKUP($C20220,cp!$A$1:$E$102,2,FALSE)</f>
        <v>Var</v>
      </c>
      <c r="E20220" t="str">
        <f>VLOOKUP($C20220,cp!$A$1:$E$102,3,FALSE)</f>
        <v>Provence-Alpes-Côte d'Azur</v>
      </c>
    </row>
    <row r="20221" spans="1:5" x14ac:dyDescent="0.25">
      <c r="A20221">
        <v>83390</v>
      </c>
      <c r="B20221" t="s">
        <v>7132</v>
      </c>
      <c r="C20221" t="str">
        <f t="shared" si="315"/>
        <v>83</v>
      </c>
      <c r="D20221" t="str">
        <f>VLOOKUP($C20221,cp!$A$1:$E$102,2,FALSE)</f>
        <v>Var</v>
      </c>
      <c r="E20221" t="str">
        <f>VLOOKUP($C20221,cp!$A$1:$E$102,3,FALSE)</f>
        <v>Provence-Alpes-Côte d'Azur</v>
      </c>
    </row>
    <row r="20222" spans="1:5" x14ac:dyDescent="0.25">
      <c r="A20222">
        <v>83390</v>
      </c>
      <c r="B20222" t="s">
        <v>7133</v>
      </c>
      <c r="C20222" t="str">
        <f t="shared" si="315"/>
        <v>83</v>
      </c>
      <c r="D20222" t="str">
        <f>VLOOKUP($C20222,cp!$A$1:$E$102,2,FALSE)</f>
        <v>Var</v>
      </c>
      <c r="E20222" t="str">
        <f>VLOOKUP($C20222,cp!$A$1:$E$102,3,FALSE)</f>
        <v>Provence-Alpes-Côte d'Azur</v>
      </c>
    </row>
    <row r="20223" spans="1:5" x14ac:dyDescent="0.25">
      <c r="A20223">
        <v>83390</v>
      </c>
      <c r="B20223" t="s">
        <v>7132</v>
      </c>
      <c r="C20223" t="str">
        <f t="shared" si="315"/>
        <v>83</v>
      </c>
      <c r="D20223" t="str">
        <f>VLOOKUP($C20223,cp!$A$1:$E$102,2,FALSE)</f>
        <v>Var</v>
      </c>
      <c r="E20223" t="str">
        <f>VLOOKUP($C20223,cp!$A$1:$E$102,3,FALSE)</f>
        <v>Provence-Alpes-Côte d'Azur</v>
      </c>
    </row>
    <row r="20224" spans="1:5" x14ac:dyDescent="0.25">
      <c r="A20224">
        <v>83390</v>
      </c>
      <c r="B20224" t="s">
        <v>7134</v>
      </c>
      <c r="C20224" t="str">
        <f t="shared" si="315"/>
        <v>83</v>
      </c>
      <c r="D20224" t="str">
        <f>VLOOKUP($C20224,cp!$A$1:$E$102,2,FALSE)</f>
        <v>Var</v>
      </c>
      <c r="E20224" t="str">
        <f>VLOOKUP($C20224,cp!$A$1:$E$102,3,FALSE)</f>
        <v>Provence-Alpes-Côte d'Azur</v>
      </c>
    </row>
    <row r="20225" spans="1:5" x14ac:dyDescent="0.25">
      <c r="A20225">
        <v>83390</v>
      </c>
      <c r="B20225" t="s">
        <v>7134</v>
      </c>
      <c r="C20225" t="str">
        <f t="shared" si="315"/>
        <v>83</v>
      </c>
      <c r="D20225" t="str">
        <f>VLOOKUP($C20225,cp!$A$1:$E$102,2,FALSE)</f>
        <v>Var</v>
      </c>
      <c r="E20225" t="str">
        <f>VLOOKUP($C20225,cp!$A$1:$E$102,3,FALSE)</f>
        <v>Provence-Alpes-Côte d'Azur</v>
      </c>
    </row>
    <row r="20226" spans="1:5" x14ac:dyDescent="0.25">
      <c r="A20226">
        <v>83390</v>
      </c>
      <c r="B20226" t="s">
        <v>7133</v>
      </c>
      <c r="C20226" t="str">
        <f t="shared" si="315"/>
        <v>83</v>
      </c>
      <c r="D20226" t="str">
        <f>VLOOKUP($C20226,cp!$A$1:$E$102,2,FALSE)</f>
        <v>Var</v>
      </c>
      <c r="E20226" t="str">
        <f>VLOOKUP($C20226,cp!$A$1:$E$102,3,FALSE)</f>
        <v>Provence-Alpes-Côte d'Azur</v>
      </c>
    </row>
    <row r="20227" spans="1:5" x14ac:dyDescent="0.25">
      <c r="A20227">
        <v>83390</v>
      </c>
      <c r="B20227" t="s">
        <v>7132</v>
      </c>
      <c r="C20227" t="str">
        <f t="shared" si="315"/>
        <v>83</v>
      </c>
      <c r="D20227" t="str">
        <f>VLOOKUP($C20227,cp!$A$1:$E$102,2,FALSE)</f>
        <v>Var</v>
      </c>
      <c r="E20227" t="str">
        <f>VLOOKUP($C20227,cp!$A$1:$E$102,3,FALSE)</f>
        <v>Provence-Alpes-Côte d'Azur</v>
      </c>
    </row>
    <row r="20228" spans="1:5" x14ac:dyDescent="0.25">
      <c r="A20228">
        <v>83390</v>
      </c>
      <c r="B20228" t="s">
        <v>7132</v>
      </c>
      <c r="C20228" t="str">
        <f t="shared" ref="C20228:C20291" si="316">LEFT(TEXT(A20228,"00000"),2)</f>
        <v>83</v>
      </c>
      <c r="D20228" t="str">
        <f>VLOOKUP($C20228,cp!$A$1:$E$102,2,FALSE)</f>
        <v>Var</v>
      </c>
      <c r="E20228" t="str">
        <f>VLOOKUP($C20228,cp!$A$1:$E$102,3,FALSE)</f>
        <v>Provence-Alpes-Côte d'Azur</v>
      </c>
    </row>
    <row r="20229" spans="1:5" x14ac:dyDescent="0.25">
      <c r="A20229">
        <v>83390</v>
      </c>
      <c r="B20229" t="s">
        <v>7132</v>
      </c>
      <c r="C20229" t="str">
        <f t="shared" si="316"/>
        <v>83</v>
      </c>
      <c r="D20229" t="str">
        <f>VLOOKUP($C20229,cp!$A$1:$E$102,2,FALSE)</f>
        <v>Var</v>
      </c>
      <c r="E20229" t="str">
        <f>VLOOKUP($C20229,cp!$A$1:$E$102,3,FALSE)</f>
        <v>Provence-Alpes-Côte d'Azur</v>
      </c>
    </row>
    <row r="20230" spans="1:5" x14ac:dyDescent="0.25">
      <c r="A20230">
        <v>83400</v>
      </c>
      <c r="B20230" t="s">
        <v>7135</v>
      </c>
      <c r="C20230" t="str">
        <f t="shared" si="316"/>
        <v>83</v>
      </c>
      <c r="D20230" t="str">
        <f>VLOOKUP($C20230,cp!$A$1:$E$102,2,FALSE)</f>
        <v>Var</v>
      </c>
      <c r="E20230" t="str">
        <f>VLOOKUP($C20230,cp!$A$1:$E$102,3,FALSE)</f>
        <v>Provence-Alpes-Côte d'Azur</v>
      </c>
    </row>
    <row r="20231" spans="1:5" x14ac:dyDescent="0.25">
      <c r="A20231">
        <v>83400</v>
      </c>
      <c r="B20231" t="s">
        <v>7135</v>
      </c>
      <c r="C20231" t="str">
        <f t="shared" si="316"/>
        <v>83</v>
      </c>
      <c r="D20231" t="str">
        <f>VLOOKUP($C20231,cp!$A$1:$E$102,2,FALSE)</f>
        <v>Var</v>
      </c>
      <c r="E20231" t="str">
        <f>VLOOKUP($C20231,cp!$A$1:$E$102,3,FALSE)</f>
        <v>Provence-Alpes-Côte d'Azur</v>
      </c>
    </row>
    <row r="20232" spans="1:5" x14ac:dyDescent="0.25">
      <c r="A20232">
        <v>83400</v>
      </c>
      <c r="B20232" t="s">
        <v>7136</v>
      </c>
      <c r="C20232" t="str">
        <f t="shared" si="316"/>
        <v>83</v>
      </c>
      <c r="D20232" t="str">
        <f>VLOOKUP($C20232,cp!$A$1:$E$102,2,FALSE)</f>
        <v>Var</v>
      </c>
      <c r="E20232" t="str">
        <f>VLOOKUP($C20232,cp!$A$1:$E$102,3,FALSE)</f>
        <v>Provence-Alpes-Côte d'Azur</v>
      </c>
    </row>
    <row r="20233" spans="1:5" x14ac:dyDescent="0.25">
      <c r="A20233">
        <v>83400</v>
      </c>
      <c r="B20233" t="s">
        <v>7135</v>
      </c>
      <c r="C20233" t="str">
        <f t="shared" si="316"/>
        <v>83</v>
      </c>
      <c r="D20233" t="str">
        <f>VLOOKUP($C20233,cp!$A$1:$E$102,2,FALSE)</f>
        <v>Var</v>
      </c>
      <c r="E20233" t="str">
        <f>VLOOKUP($C20233,cp!$A$1:$E$102,3,FALSE)</f>
        <v>Provence-Alpes-Côte d'Azur</v>
      </c>
    </row>
    <row r="20234" spans="1:5" x14ac:dyDescent="0.25">
      <c r="A20234">
        <v>83400</v>
      </c>
      <c r="B20234" t="s">
        <v>7135</v>
      </c>
      <c r="C20234" t="str">
        <f t="shared" si="316"/>
        <v>83</v>
      </c>
      <c r="D20234" t="str">
        <f>VLOOKUP($C20234,cp!$A$1:$E$102,2,FALSE)</f>
        <v>Var</v>
      </c>
      <c r="E20234" t="str">
        <f>VLOOKUP($C20234,cp!$A$1:$E$102,3,FALSE)</f>
        <v>Provence-Alpes-Côte d'Azur</v>
      </c>
    </row>
    <row r="20235" spans="1:5" x14ac:dyDescent="0.25">
      <c r="A20235">
        <v>83400</v>
      </c>
      <c r="B20235" t="s">
        <v>7136</v>
      </c>
      <c r="C20235" t="str">
        <f t="shared" si="316"/>
        <v>83</v>
      </c>
      <c r="D20235" t="str">
        <f>VLOOKUP($C20235,cp!$A$1:$E$102,2,FALSE)</f>
        <v>Var</v>
      </c>
      <c r="E20235" t="str">
        <f>VLOOKUP($C20235,cp!$A$1:$E$102,3,FALSE)</f>
        <v>Provence-Alpes-Côte d'Azur</v>
      </c>
    </row>
    <row r="20236" spans="1:5" x14ac:dyDescent="0.25">
      <c r="A20236">
        <v>83400</v>
      </c>
      <c r="B20236" t="s">
        <v>7136</v>
      </c>
      <c r="C20236" t="str">
        <f t="shared" si="316"/>
        <v>83</v>
      </c>
      <c r="D20236" t="str">
        <f>VLOOKUP($C20236,cp!$A$1:$E$102,2,FALSE)</f>
        <v>Var</v>
      </c>
      <c r="E20236" t="str">
        <f>VLOOKUP($C20236,cp!$A$1:$E$102,3,FALSE)</f>
        <v>Provence-Alpes-Côte d'Azur</v>
      </c>
    </row>
    <row r="20237" spans="1:5" x14ac:dyDescent="0.25">
      <c r="A20237">
        <v>83400</v>
      </c>
      <c r="B20237" t="s">
        <v>7136</v>
      </c>
      <c r="C20237" t="str">
        <f t="shared" si="316"/>
        <v>83</v>
      </c>
      <c r="D20237" t="str">
        <f>VLOOKUP($C20237,cp!$A$1:$E$102,2,FALSE)</f>
        <v>Var</v>
      </c>
      <c r="E20237" t="str">
        <f>VLOOKUP($C20237,cp!$A$1:$E$102,3,FALSE)</f>
        <v>Provence-Alpes-Côte d'Azur</v>
      </c>
    </row>
    <row r="20238" spans="1:5" x14ac:dyDescent="0.25">
      <c r="A20238">
        <v>83400</v>
      </c>
      <c r="B20238" t="s">
        <v>7136</v>
      </c>
      <c r="C20238" t="str">
        <f t="shared" si="316"/>
        <v>83</v>
      </c>
      <c r="D20238" t="str">
        <f>VLOOKUP($C20238,cp!$A$1:$E$102,2,FALSE)</f>
        <v>Var</v>
      </c>
      <c r="E20238" t="str">
        <f>VLOOKUP($C20238,cp!$A$1:$E$102,3,FALSE)</f>
        <v>Provence-Alpes-Côte d'Azur</v>
      </c>
    </row>
    <row r="20239" spans="1:5" x14ac:dyDescent="0.25">
      <c r="A20239">
        <v>83400</v>
      </c>
      <c r="B20239" t="s">
        <v>7135</v>
      </c>
      <c r="C20239" t="str">
        <f t="shared" si="316"/>
        <v>83</v>
      </c>
      <c r="D20239" t="str">
        <f>VLOOKUP($C20239,cp!$A$1:$E$102,2,FALSE)</f>
        <v>Var</v>
      </c>
      <c r="E20239" t="str">
        <f>VLOOKUP($C20239,cp!$A$1:$E$102,3,FALSE)</f>
        <v>Provence-Alpes-Côte d'Azur</v>
      </c>
    </row>
    <row r="20240" spans="1:5" x14ac:dyDescent="0.25">
      <c r="A20240">
        <v>83400</v>
      </c>
      <c r="B20240" t="s">
        <v>7135</v>
      </c>
      <c r="C20240" t="str">
        <f t="shared" si="316"/>
        <v>83</v>
      </c>
      <c r="D20240" t="str">
        <f>VLOOKUP($C20240,cp!$A$1:$E$102,2,FALSE)</f>
        <v>Var</v>
      </c>
      <c r="E20240" t="str">
        <f>VLOOKUP($C20240,cp!$A$1:$E$102,3,FALSE)</f>
        <v>Provence-Alpes-Côte d'Azur</v>
      </c>
    </row>
    <row r="20241" spans="1:5" x14ac:dyDescent="0.25">
      <c r="A20241">
        <v>83400</v>
      </c>
      <c r="B20241" t="s">
        <v>7136</v>
      </c>
      <c r="C20241" t="str">
        <f t="shared" si="316"/>
        <v>83</v>
      </c>
      <c r="D20241" t="str">
        <f>VLOOKUP($C20241,cp!$A$1:$E$102,2,FALSE)</f>
        <v>Var</v>
      </c>
      <c r="E20241" t="str">
        <f>VLOOKUP($C20241,cp!$A$1:$E$102,3,FALSE)</f>
        <v>Provence-Alpes-Côte d'Azur</v>
      </c>
    </row>
    <row r="20242" spans="1:5" x14ac:dyDescent="0.25">
      <c r="A20242">
        <v>83400</v>
      </c>
      <c r="B20242" t="s">
        <v>7135</v>
      </c>
      <c r="C20242" t="str">
        <f t="shared" si="316"/>
        <v>83</v>
      </c>
      <c r="D20242" t="str">
        <f>VLOOKUP($C20242,cp!$A$1:$E$102,2,FALSE)</f>
        <v>Var</v>
      </c>
      <c r="E20242" t="str">
        <f>VLOOKUP($C20242,cp!$A$1:$E$102,3,FALSE)</f>
        <v>Provence-Alpes-Côte d'Azur</v>
      </c>
    </row>
    <row r="20243" spans="1:5" x14ac:dyDescent="0.25">
      <c r="A20243">
        <v>83400</v>
      </c>
      <c r="B20243" t="s">
        <v>7135</v>
      </c>
      <c r="C20243" t="str">
        <f t="shared" si="316"/>
        <v>83</v>
      </c>
      <c r="D20243" t="str">
        <f>VLOOKUP($C20243,cp!$A$1:$E$102,2,FALSE)</f>
        <v>Var</v>
      </c>
      <c r="E20243" t="str">
        <f>VLOOKUP($C20243,cp!$A$1:$E$102,3,FALSE)</f>
        <v>Provence-Alpes-Côte d'Azur</v>
      </c>
    </row>
    <row r="20244" spans="1:5" x14ac:dyDescent="0.25">
      <c r="A20244">
        <v>83400</v>
      </c>
      <c r="B20244" t="s">
        <v>7136</v>
      </c>
      <c r="C20244" t="str">
        <f t="shared" si="316"/>
        <v>83</v>
      </c>
      <c r="D20244" t="str">
        <f>VLOOKUP($C20244,cp!$A$1:$E$102,2,FALSE)</f>
        <v>Var</v>
      </c>
      <c r="E20244" t="str">
        <f>VLOOKUP($C20244,cp!$A$1:$E$102,3,FALSE)</f>
        <v>Provence-Alpes-Côte d'Azur</v>
      </c>
    </row>
    <row r="20245" spans="1:5" x14ac:dyDescent="0.25">
      <c r="A20245">
        <v>83400</v>
      </c>
      <c r="B20245" t="s">
        <v>7135</v>
      </c>
      <c r="C20245" t="str">
        <f t="shared" si="316"/>
        <v>83</v>
      </c>
      <c r="D20245" t="str">
        <f>VLOOKUP($C20245,cp!$A$1:$E$102,2,FALSE)</f>
        <v>Var</v>
      </c>
      <c r="E20245" t="str">
        <f>VLOOKUP($C20245,cp!$A$1:$E$102,3,FALSE)</f>
        <v>Provence-Alpes-Côte d'Azur</v>
      </c>
    </row>
    <row r="20246" spans="1:5" x14ac:dyDescent="0.25">
      <c r="A20246">
        <v>83400</v>
      </c>
      <c r="B20246" t="s">
        <v>7137</v>
      </c>
      <c r="C20246" t="str">
        <f t="shared" si="316"/>
        <v>83</v>
      </c>
      <c r="D20246" t="str">
        <f>VLOOKUP($C20246,cp!$A$1:$E$102,2,FALSE)</f>
        <v>Var</v>
      </c>
      <c r="E20246" t="str">
        <f>VLOOKUP($C20246,cp!$A$1:$E$102,3,FALSE)</f>
        <v>Provence-Alpes-Côte d'Azur</v>
      </c>
    </row>
    <row r="20247" spans="1:5" x14ac:dyDescent="0.25">
      <c r="A20247">
        <v>83400</v>
      </c>
      <c r="B20247" t="s">
        <v>7136</v>
      </c>
      <c r="C20247" t="str">
        <f t="shared" si="316"/>
        <v>83</v>
      </c>
      <c r="D20247" t="str">
        <f>VLOOKUP($C20247,cp!$A$1:$E$102,2,FALSE)</f>
        <v>Var</v>
      </c>
      <c r="E20247" t="str">
        <f>VLOOKUP($C20247,cp!$A$1:$E$102,3,FALSE)</f>
        <v>Provence-Alpes-Côte d'Azur</v>
      </c>
    </row>
    <row r="20248" spans="1:5" x14ac:dyDescent="0.25">
      <c r="A20248">
        <v>83400</v>
      </c>
      <c r="B20248" t="s">
        <v>7135</v>
      </c>
      <c r="C20248" t="str">
        <f t="shared" si="316"/>
        <v>83</v>
      </c>
      <c r="D20248" t="str">
        <f>VLOOKUP($C20248,cp!$A$1:$E$102,2,FALSE)</f>
        <v>Var</v>
      </c>
      <c r="E20248" t="str">
        <f>VLOOKUP($C20248,cp!$A$1:$E$102,3,FALSE)</f>
        <v>Provence-Alpes-Côte d'Azur</v>
      </c>
    </row>
    <row r="20249" spans="1:5" x14ac:dyDescent="0.25">
      <c r="A20249">
        <v>83400</v>
      </c>
      <c r="B20249" t="s">
        <v>7136</v>
      </c>
      <c r="C20249" t="str">
        <f t="shared" si="316"/>
        <v>83</v>
      </c>
      <c r="D20249" t="str">
        <f>VLOOKUP($C20249,cp!$A$1:$E$102,2,FALSE)</f>
        <v>Var</v>
      </c>
      <c r="E20249" t="str">
        <f>VLOOKUP($C20249,cp!$A$1:$E$102,3,FALSE)</f>
        <v>Provence-Alpes-Côte d'Azur</v>
      </c>
    </row>
    <row r="20250" spans="1:5" x14ac:dyDescent="0.25">
      <c r="A20250">
        <v>83400</v>
      </c>
      <c r="B20250" t="s">
        <v>7135</v>
      </c>
      <c r="C20250" t="str">
        <f t="shared" si="316"/>
        <v>83</v>
      </c>
      <c r="D20250" t="str">
        <f>VLOOKUP($C20250,cp!$A$1:$E$102,2,FALSE)</f>
        <v>Var</v>
      </c>
      <c r="E20250" t="str">
        <f>VLOOKUP($C20250,cp!$A$1:$E$102,3,FALSE)</f>
        <v>Provence-Alpes-Côte d'Azur</v>
      </c>
    </row>
    <row r="20251" spans="1:5" x14ac:dyDescent="0.25">
      <c r="A20251">
        <v>83400</v>
      </c>
      <c r="B20251" t="s">
        <v>7135</v>
      </c>
      <c r="C20251" t="str">
        <f t="shared" si="316"/>
        <v>83</v>
      </c>
      <c r="D20251" t="str">
        <f>VLOOKUP($C20251,cp!$A$1:$E$102,2,FALSE)</f>
        <v>Var</v>
      </c>
      <c r="E20251" t="str">
        <f>VLOOKUP($C20251,cp!$A$1:$E$102,3,FALSE)</f>
        <v>Provence-Alpes-Côte d'Azur</v>
      </c>
    </row>
    <row r="20252" spans="1:5" x14ac:dyDescent="0.25">
      <c r="A20252">
        <v>83400</v>
      </c>
      <c r="B20252" t="s">
        <v>7135</v>
      </c>
      <c r="C20252" t="str">
        <f t="shared" si="316"/>
        <v>83</v>
      </c>
      <c r="D20252" t="str">
        <f>VLOOKUP($C20252,cp!$A$1:$E$102,2,FALSE)</f>
        <v>Var</v>
      </c>
      <c r="E20252" t="str">
        <f>VLOOKUP($C20252,cp!$A$1:$E$102,3,FALSE)</f>
        <v>Provence-Alpes-Côte d'Azur</v>
      </c>
    </row>
    <row r="20253" spans="1:5" x14ac:dyDescent="0.25">
      <c r="A20253">
        <v>83400</v>
      </c>
      <c r="B20253" t="s">
        <v>7136</v>
      </c>
      <c r="C20253" t="str">
        <f t="shared" si="316"/>
        <v>83</v>
      </c>
      <c r="D20253" t="str">
        <f>VLOOKUP($C20253,cp!$A$1:$E$102,2,FALSE)</f>
        <v>Var</v>
      </c>
      <c r="E20253" t="str">
        <f>VLOOKUP($C20253,cp!$A$1:$E$102,3,FALSE)</f>
        <v>Provence-Alpes-Côte d'Azur</v>
      </c>
    </row>
    <row r="20254" spans="1:5" x14ac:dyDescent="0.25">
      <c r="A20254">
        <v>83400</v>
      </c>
      <c r="B20254" t="s">
        <v>7136</v>
      </c>
      <c r="C20254" t="str">
        <f t="shared" si="316"/>
        <v>83</v>
      </c>
      <c r="D20254" t="str">
        <f>VLOOKUP($C20254,cp!$A$1:$E$102,2,FALSE)</f>
        <v>Var</v>
      </c>
      <c r="E20254" t="str">
        <f>VLOOKUP($C20254,cp!$A$1:$E$102,3,FALSE)</f>
        <v>Provence-Alpes-Côte d'Azur</v>
      </c>
    </row>
    <row r="20255" spans="1:5" x14ac:dyDescent="0.25">
      <c r="A20255">
        <v>83400</v>
      </c>
      <c r="B20255" t="s">
        <v>7136</v>
      </c>
      <c r="C20255" t="str">
        <f t="shared" si="316"/>
        <v>83</v>
      </c>
      <c r="D20255" t="str">
        <f>VLOOKUP($C20255,cp!$A$1:$E$102,2,FALSE)</f>
        <v>Var</v>
      </c>
      <c r="E20255" t="str">
        <f>VLOOKUP($C20255,cp!$A$1:$E$102,3,FALSE)</f>
        <v>Provence-Alpes-Côte d'Azur</v>
      </c>
    </row>
    <row r="20256" spans="1:5" x14ac:dyDescent="0.25">
      <c r="A20256">
        <v>83400</v>
      </c>
      <c r="B20256" t="s">
        <v>7135</v>
      </c>
      <c r="C20256" t="str">
        <f t="shared" si="316"/>
        <v>83</v>
      </c>
      <c r="D20256" t="str">
        <f>VLOOKUP($C20256,cp!$A$1:$E$102,2,FALSE)</f>
        <v>Var</v>
      </c>
      <c r="E20256" t="str">
        <f>VLOOKUP($C20256,cp!$A$1:$E$102,3,FALSE)</f>
        <v>Provence-Alpes-Côte d'Azur</v>
      </c>
    </row>
    <row r="20257" spans="1:5" x14ac:dyDescent="0.25">
      <c r="A20257">
        <v>83400</v>
      </c>
      <c r="B20257" t="s">
        <v>7136</v>
      </c>
      <c r="C20257" t="str">
        <f t="shared" si="316"/>
        <v>83</v>
      </c>
      <c r="D20257" t="str">
        <f>VLOOKUP($C20257,cp!$A$1:$E$102,2,FALSE)</f>
        <v>Var</v>
      </c>
      <c r="E20257" t="str">
        <f>VLOOKUP($C20257,cp!$A$1:$E$102,3,FALSE)</f>
        <v>Provence-Alpes-Côte d'Azur</v>
      </c>
    </row>
    <row r="20258" spans="1:5" x14ac:dyDescent="0.25">
      <c r="A20258">
        <v>83400</v>
      </c>
      <c r="B20258" t="s">
        <v>7137</v>
      </c>
      <c r="C20258" t="str">
        <f t="shared" si="316"/>
        <v>83</v>
      </c>
      <c r="D20258" t="str">
        <f>VLOOKUP($C20258,cp!$A$1:$E$102,2,FALSE)</f>
        <v>Var</v>
      </c>
      <c r="E20258" t="str">
        <f>VLOOKUP($C20258,cp!$A$1:$E$102,3,FALSE)</f>
        <v>Provence-Alpes-Côte d'Azur</v>
      </c>
    </row>
    <row r="20259" spans="1:5" x14ac:dyDescent="0.25">
      <c r="A20259">
        <v>83400</v>
      </c>
      <c r="B20259" t="s">
        <v>7135</v>
      </c>
      <c r="C20259" t="str">
        <f t="shared" si="316"/>
        <v>83</v>
      </c>
      <c r="D20259" t="str">
        <f>VLOOKUP($C20259,cp!$A$1:$E$102,2,FALSE)</f>
        <v>Var</v>
      </c>
      <c r="E20259" t="str">
        <f>VLOOKUP($C20259,cp!$A$1:$E$102,3,FALSE)</f>
        <v>Provence-Alpes-Côte d'Azur</v>
      </c>
    </row>
    <row r="20260" spans="1:5" x14ac:dyDescent="0.25">
      <c r="A20260">
        <v>83400</v>
      </c>
      <c r="B20260" t="s">
        <v>7136</v>
      </c>
      <c r="C20260" t="str">
        <f t="shared" si="316"/>
        <v>83</v>
      </c>
      <c r="D20260" t="str">
        <f>VLOOKUP($C20260,cp!$A$1:$E$102,2,FALSE)</f>
        <v>Var</v>
      </c>
      <c r="E20260" t="str">
        <f>VLOOKUP($C20260,cp!$A$1:$E$102,3,FALSE)</f>
        <v>Provence-Alpes-Côte d'Azur</v>
      </c>
    </row>
    <row r="20261" spans="1:5" x14ac:dyDescent="0.25">
      <c r="A20261">
        <v>83400</v>
      </c>
      <c r="B20261" t="s">
        <v>7136</v>
      </c>
      <c r="C20261" t="str">
        <f t="shared" si="316"/>
        <v>83</v>
      </c>
      <c r="D20261" t="str">
        <f>VLOOKUP($C20261,cp!$A$1:$E$102,2,FALSE)</f>
        <v>Var</v>
      </c>
      <c r="E20261" t="str">
        <f>VLOOKUP($C20261,cp!$A$1:$E$102,3,FALSE)</f>
        <v>Provence-Alpes-Côte d'Azur</v>
      </c>
    </row>
    <row r="20262" spans="1:5" x14ac:dyDescent="0.25">
      <c r="A20262">
        <v>83400</v>
      </c>
      <c r="B20262" t="s">
        <v>7136</v>
      </c>
      <c r="C20262" t="str">
        <f t="shared" si="316"/>
        <v>83</v>
      </c>
      <c r="D20262" t="str">
        <f>VLOOKUP($C20262,cp!$A$1:$E$102,2,FALSE)</f>
        <v>Var</v>
      </c>
      <c r="E20262" t="str">
        <f>VLOOKUP($C20262,cp!$A$1:$E$102,3,FALSE)</f>
        <v>Provence-Alpes-Côte d'Azur</v>
      </c>
    </row>
    <row r="20263" spans="1:5" x14ac:dyDescent="0.25">
      <c r="A20263">
        <v>83420</v>
      </c>
      <c r="B20263" t="s">
        <v>7138</v>
      </c>
      <c r="C20263" t="str">
        <f t="shared" si="316"/>
        <v>83</v>
      </c>
      <c r="D20263" t="str">
        <f>VLOOKUP($C20263,cp!$A$1:$E$102,2,FALSE)</f>
        <v>Var</v>
      </c>
      <c r="E20263" t="str">
        <f>VLOOKUP($C20263,cp!$A$1:$E$102,3,FALSE)</f>
        <v>Provence-Alpes-Côte d'Azur</v>
      </c>
    </row>
    <row r="20264" spans="1:5" x14ac:dyDescent="0.25">
      <c r="A20264">
        <v>83420</v>
      </c>
      <c r="B20264" t="s">
        <v>7139</v>
      </c>
      <c r="C20264" t="str">
        <f t="shared" si="316"/>
        <v>83</v>
      </c>
      <c r="D20264" t="str">
        <f>VLOOKUP($C20264,cp!$A$1:$E$102,2,FALSE)</f>
        <v>Var</v>
      </c>
      <c r="E20264" t="str">
        <f>VLOOKUP($C20264,cp!$A$1:$E$102,3,FALSE)</f>
        <v>Provence-Alpes-Côte d'Azur</v>
      </c>
    </row>
    <row r="20265" spans="1:5" x14ac:dyDescent="0.25">
      <c r="A20265">
        <v>83430</v>
      </c>
      <c r="B20265" t="s">
        <v>7140</v>
      </c>
      <c r="C20265" t="str">
        <f t="shared" si="316"/>
        <v>83</v>
      </c>
      <c r="D20265" t="str">
        <f>VLOOKUP($C20265,cp!$A$1:$E$102,2,FALSE)</f>
        <v>Var</v>
      </c>
      <c r="E20265" t="str">
        <f>VLOOKUP($C20265,cp!$A$1:$E$102,3,FALSE)</f>
        <v>Provence-Alpes-Côte d'Azur</v>
      </c>
    </row>
    <row r="20266" spans="1:5" x14ac:dyDescent="0.25">
      <c r="A20266">
        <v>83430</v>
      </c>
      <c r="B20266" t="s">
        <v>7140</v>
      </c>
      <c r="C20266" t="str">
        <f t="shared" si="316"/>
        <v>83</v>
      </c>
      <c r="D20266" t="str">
        <f>VLOOKUP($C20266,cp!$A$1:$E$102,2,FALSE)</f>
        <v>Var</v>
      </c>
      <c r="E20266" t="str">
        <f>VLOOKUP($C20266,cp!$A$1:$E$102,3,FALSE)</f>
        <v>Provence-Alpes-Côte d'Azur</v>
      </c>
    </row>
    <row r="20267" spans="1:5" x14ac:dyDescent="0.25">
      <c r="A20267">
        <v>83440</v>
      </c>
      <c r="B20267" t="s">
        <v>7141</v>
      </c>
      <c r="C20267" t="str">
        <f t="shared" si="316"/>
        <v>83</v>
      </c>
      <c r="D20267" t="str">
        <f>VLOOKUP($C20267,cp!$A$1:$E$102,2,FALSE)</f>
        <v>Var</v>
      </c>
      <c r="E20267" t="str">
        <f>VLOOKUP($C20267,cp!$A$1:$E$102,3,FALSE)</f>
        <v>Provence-Alpes-Côte d'Azur</v>
      </c>
    </row>
    <row r="20268" spans="1:5" x14ac:dyDescent="0.25">
      <c r="A20268">
        <v>83440</v>
      </c>
      <c r="B20268" t="s">
        <v>7141</v>
      </c>
      <c r="C20268" t="str">
        <f t="shared" si="316"/>
        <v>83</v>
      </c>
      <c r="D20268" t="str">
        <f>VLOOKUP($C20268,cp!$A$1:$E$102,2,FALSE)</f>
        <v>Var</v>
      </c>
      <c r="E20268" t="str">
        <f>VLOOKUP($C20268,cp!$A$1:$E$102,3,FALSE)</f>
        <v>Provence-Alpes-Côte d'Azur</v>
      </c>
    </row>
    <row r="20269" spans="1:5" x14ac:dyDescent="0.25">
      <c r="A20269">
        <v>83440</v>
      </c>
      <c r="B20269" t="s">
        <v>7141</v>
      </c>
      <c r="C20269" t="str">
        <f t="shared" si="316"/>
        <v>83</v>
      </c>
      <c r="D20269" t="str">
        <f>VLOOKUP($C20269,cp!$A$1:$E$102,2,FALSE)</f>
        <v>Var</v>
      </c>
      <c r="E20269" t="str">
        <f>VLOOKUP($C20269,cp!$A$1:$E$102,3,FALSE)</f>
        <v>Provence-Alpes-Côte d'Azur</v>
      </c>
    </row>
    <row r="20270" spans="1:5" x14ac:dyDescent="0.25">
      <c r="A20270">
        <v>83440</v>
      </c>
      <c r="B20270" t="s">
        <v>7142</v>
      </c>
      <c r="C20270" t="str">
        <f t="shared" si="316"/>
        <v>83</v>
      </c>
      <c r="D20270" t="str">
        <f>VLOOKUP($C20270,cp!$A$1:$E$102,2,FALSE)</f>
        <v>Var</v>
      </c>
      <c r="E20270" t="str">
        <f>VLOOKUP($C20270,cp!$A$1:$E$102,3,FALSE)</f>
        <v>Provence-Alpes-Côte d'Azur</v>
      </c>
    </row>
    <row r="20271" spans="1:5" x14ac:dyDescent="0.25">
      <c r="A20271">
        <v>83440</v>
      </c>
      <c r="B20271" t="s">
        <v>7141</v>
      </c>
      <c r="C20271" t="str">
        <f t="shared" si="316"/>
        <v>83</v>
      </c>
      <c r="D20271" t="str">
        <f>VLOOKUP($C20271,cp!$A$1:$E$102,2,FALSE)</f>
        <v>Var</v>
      </c>
      <c r="E20271" t="str">
        <f>VLOOKUP($C20271,cp!$A$1:$E$102,3,FALSE)</f>
        <v>Provence-Alpes-Côte d'Azur</v>
      </c>
    </row>
    <row r="20272" spans="1:5" x14ac:dyDescent="0.25">
      <c r="A20272">
        <v>83440</v>
      </c>
      <c r="B20272" t="s">
        <v>7141</v>
      </c>
      <c r="C20272" t="str">
        <f t="shared" si="316"/>
        <v>83</v>
      </c>
      <c r="D20272" t="str">
        <f>VLOOKUP($C20272,cp!$A$1:$E$102,2,FALSE)</f>
        <v>Var</v>
      </c>
      <c r="E20272" t="str">
        <f>VLOOKUP($C20272,cp!$A$1:$E$102,3,FALSE)</f>
        <v>Provence-Alpes-Côte d'Azur</v>
      </c>
    </row>
    <row r="20273" spans="1:5" x14ac:dyDescent="0.25">
      <c r="A20273">
        <v>83440</v>
      </c>
      <c r="B20273" t="s">
        <v>7143</v>
      </c>
      <c r="C20273" t="str">
        <f t="shared" si="316"/>
        <v>83</v>
      </c>
      <c r="D20273" t="str">
        <f>VLOOKUP($C20273,cp!$A$1:$E$102,2,FALSE)</f>
        <v>Var</v>
      </c>
      <c r="E20273" t="str">
        <f>VLOOKUP($C20273,cp!$A$1:$E$102,3,FALSE)</f>
        <v>Provence-Alpes-Côte d'Azur</v>
      </c>
    </row>
    <row r="20274" spans="1:5" x14ac:dyDescent="0.25">
      <c r="A20274">
        <v>83440</v>
      </c>
      <c r="B20274" t="s">
        <v>7142</v>
      </c>
      <c r="C20274" t="str">
        <f t="shared" si="316"/>
        <v>83</v>
      </c>
      <c r="D20274" t="str">
        <f>VLOOKUP($C20274,cp!$A$1:$E$102,2,FALSE)</f>
        <v>Var</v>
      </c>
      <c r="E20274" t="str">
        <f>VLOOKUP($C20274,cp!$A$1:$E$102,3,FALSE)</f>
        <v>Provence-Alpes-Côte d'Azur</v>
      </c>
    </row>
    <row r="20275" spans="1:5" x14ac:dyDescent="0.25">
      <c r="A20275">
        <v>83440</v>
      </c>
      <c r="B20275" t="s">
        <v>7144</v>
      </c>
      <c r="C20275" t="str">
        <f t="shared" si="316"/>
        <v>83</v>
      </c>
      <c r="D20275" t="str">
        <f>VLOOKUP($C20275,cp!$A$1:$E$102,2,FALSE)</f>
        <v>Var</v>
      </c>
      <c r="E20275" t="str">
        <f>VLOOKUP($C20275,cp!$A$1:$E$102,3,FALSE)</f>
        <v>Provence-Alpes-Côte d'Azur</v>
      </c>
    </row>
    <row r="20276" spans="1:5" x14ac:dyDescent="0.25">
      <c r="A20276">
        <v>83440</v>
      </c>
      <c r="B20276" t="s">
        <v>7144</v>
      </c>
      <c r="C20276" t="str">
        <f t="shared" si="316"/>
        <v>83</v>
      </c>
      <c r="D20276" t="str">
        <f>VLOOKUP($C20276,cp!$A$1:$E$102,2,FALSE)</f>
        <v>Var</v>
      </c>
      <c r="E20276" t="str">
        <f>VLOOKUP($C20276,cp!$A$1:$E$102,3,FALSE)</f>
        <v>Provence-Alpes-Côte d'Azur</v>
      </c>
    </row>
    <row r="20277" spans="1:5" x14ac:dyDescent="0.25">
      <c r="A20277">
        <v>83440</v>
      </c>
      <c r="B20277" t="s">
        <v>7145</v>
      </c>
      <c r="C20277" t="str">
        <f t="shared" si="316"/>
        <v>83</v>
      </c>
      <c r="D20277" t="str">
        <f>VLOOKUP($C20277,cp!$A$1:$E$102,2,FALSE)</f>
        <v>Var</v>
      </c>
      <c r="E20277" t="str">
        <f>VLOOKUP($C20277,cp!$A$1:$E$102,3,FALSE)</f>
        <v>Provence-Alpes-Côte d'Azur</v>
      </c>
    </row>
    <row r="20278" spans="1:5" x14ac:dyDescent="0.25">
      <c r="A20278">
        <v>83460</v>
      </c>
      <c r="B20278" t="s">
        <v>6285</v>
      </c>
      <c r="C20278" t="str">
        <f t="shared" si="316"/>
        <v>83</v>
      </c>
      <c r="D20278" t="str">
        <f>VLOOKUP($C20278,cp!$A$1:$E$102,2,FALSE)</f>
        <v>Var</v>
      </c>
      <c r="E20278" t="str">
        <f>VLOOKUP($C20278,cp!$A$1:$E$102,3,FALSE)</f>
        <v>Provence-Alpes-Côte d'Azur</v>
      </c>
    </row>
    <row r="20279" spans="1:5" x14ac:dyDescent="0.25">
      <c r="A20279">
        <v>83460</v>
      </c>
      <c r="B20279" t="s">
        <v>6285</v>
      </c>
      <c r="C20279" t="str">
        <f t="shared" si="316"/>
        <v>83</v>
      </c>
      <c r="D20279" t="str">
        <f>VLOOKUP($C20279,cp!$A$1:$E$102,2,FALSE)</f>
        <v>Var</v>
      </c>
      <c r="E20279" t="str">
        <f>VLOOKUP($C20279,cp!$A$1:$E$102,3,FALSE)</f>
        <v>Provence-Alpes-Côte d'Azur</v>
      </c>
    </row>
    <row r="20280" spans="1:5" x14ac:dyDescent="0.25">
      <c r="A20280">
        <v>83460</v>
      </c>
      <c r="B20280" t="s">
        <v>6285</v>
      </c>
      <c r="C20280" t="str">
        <f t="shared" si="316"/>
        <v>83</v>
      </c>
      <c r="D20280" t="str">
        <f>VLOOKUP($C20280,cp!$A$1:$E$102,2,FALSE)</f>
        <v>Var</v>
      </c>
      <c r="E20280" t="str">
        <f>VLOOKUP($C20280,cp!$A$1:$E$102,3,FALSE)</f>
        <v>Provence-Alpes-Côte d'Azur</v>
      </c>
    </row>
    <row r="20281" spans="1:5" x14ac:dyDescent="0.25">
      <c r="A20281">
        <v>83460</v>
      </c>
      <c r="B20281" t="s">
        <v>6285</v>
      </c>
      <c r="C20281" t="str">
        <f t="shared" si="316"/>
        <v>83</v>
      </c>
      <c r="D20281" t="str">
        <f>VLOOKUP($C20281,cp!$A$1:$E$102,2,FALSE)</f>
        <v>Var</v>
      </c>
      <c r="E20281" t="str">
        <f>VLOOKUP($C20281,cp!$A$1:$E$102,3,FALSE)</f>
        <v>Provence-Alpes-Côte d'Azur</v>
      </c>
    </row>
    <row r="20282" spans="1:5" x14ac:dyDescent="0.25">
      <c r="A20282">
        <v>83470</v>
      </c>
      <c r="B20282" t="s">
        <v>7146</v>
      </c>
      <c r="C20282" t="str">
        <f t="shared" si="316"/>
        <v>83</v>
      </c>
      <c r="D20282" t="str">
        <f>VLOOKUP($C20282,cp!$A$1:$E$102,2,FALSE)</f>
        <v>Var</v>
      </c>
      <c r="E20282" t="str">
        <f>VLOOKUP($C20282,cp!$A$1:$E$102,3,FALSE)</f>
        <v>Provence-Alpes-Côte d'Azur</v>
      </c>
    </row>
    <row r="20283" spans="1:5" x14ac:dyDescent="0.25">
      <c r="A20283">
        <v>83470</v>
      </c>
      <c r="B20283" t="s">
        <v>7147</v>
      </c>
      <c r="C20283" t="str">
        <f t="shared" si="316"/>
        <v>83</v>
      </c>
      <c r="D20283" t="str">
        <f>VLOOKUP($C20283,cp!$A$1:$E$102,2,FALSE)</f>
        <v>Var</v>
      </c>
      <c r="E20283" t="str">
        <f>VLOOKUP($C20283,cp!$A$1:$E$102,3,FALSE)</f>
        <v>Provence-Alpes-Côte d'Azur</v>
      </c>
    </row>
    <row r="20284" spans="1:5" x14ac:dyDescent="0.25">
      <c r="A20284">
        <v>83470</v>
      </c>
      <c r="B20284" t="s">
        <v>7146</v>
      </c>
      <c r="C20284" t="str">
        <f t="shared" si="316"/>
        <v>83</v>
      </c>
      <c r="D20284" t="str">
        <f>VLOOKUP($C20284,cp!$A$1:$E$102,2,FALSE)</f>
        <v>Var</v>
      </c>
      <c r="E20284" t="str">
        <f>VLOOKUP($C20284,cp!$A$1:$E$102,3,FALSE)</f>
        <v>Provence-Alpes-Côte d'Azur</v>
      </c>
    </row>
    <row r="20285" spans="1:5" x14ac:dyDescent="0.25">
      <c r="A20285">
        <v>83470</v>
      </c>
      <c r="B20285" t="s">
        <v>7146</v>
      </c>
      <c r="C20285" t="str">
        <f t="shared" si="316"/>
        <v>83</v>
      </c>
      <c r="D20285" t="str">
        <f>VLOOKUP($C20285,cp!$A$1:$E$102,2,FALSE)</f>
        <v>Var</v>
      </c>
      <c r="E20285" t="str">
        <f>VLOOKUP($C20285,cp!$A$1:$E$102,3,FALSE)</f>
        <v>Provence-Alpes-Côte d'Azur</v>
      </c>
    </row>
    <row r="20286" spans="1:5" x14ac:dyDescent="0.25">
      <c r="A20286">
        <v>83470</v>
      </c>
      <c r="B20286" t="s">
        <v>7146</v>
      </c>
      <c r="C20286" t="str">
        <f t="shared" si="316"/>
        <v>83</v>
      </c>
      <c r="D20286" t="str">
        <f>VLOOKUP($C20286,cp!$A$1:$E$102,2,FALSE)</f>
        <v>Var</v>
      </c>
      <c r="E20286" t="str">
        <f>VLOOKUP($C20286,cp!$A$1:$E$102,3,FALSE)</f>
        <v>Provence-Alpes-Côte d'Azur</v>
      </c>
    </row>
    <row r="20287" spans="1:5" x14ac:dyDescent="0.25">
      <c r="A20287">
        <v>83480</v>
      </c>
      <c r="B20287" t="s">
        <v>7148</v>
      </c>
      <c r="C20287" t="str">
        <f t="shared" si="316"/>
        <v>83</v>
      </c>
      <c r="D20287" t="str">
        <f>VLOOKUP($C20287,cp!$A$1:$E$102,2,FALSE)</f>
        <v>Var</v>
      </c>
      <c r="E20287" t="str">
        <f>VLOOKUP($C20287,cp!$A$1:$E$102,3,FALSE)</f>
        <v>Provence-Alpes-Côte d'Azur</v>
      </c>
    </row>
    <row r="20288" spans="1:5" x14ac:dyDescent="0.25">
      <c r="A20288">
        <v>83480</v>
      </c>
      <c r="B20288" t="s">
        <v>7148</v>
      </c>
      <c r="C20288" t="str">
        <f t="shared" si="316"/>
        <v>83</v>
      </c>
      <c r="D20288" t="str">
        <f>VLOOKUP($C20288,cp!$A$1:$E$102,2,FALSE)</f>
        <v>Var</v>
      </c>
      <c r="E20288" t="str">
        <f>VLOOKUP($C20288,cp!$A$1:$E$102,3,FALSE)</f>
        <v>Provence-Alpes-Côte d'Azur</v>
      </c>
    </row>
    <row r="20289" spans="1:5" x14ac:dyDescent="0.25">
      <c r="A20289">
        <v>83480</v>
      </c>
      <c r="B20289" t="s">
        <v>7148</v>
      </c>
      <c r="C20289" t="str">
        <f t="shared" si="316"/>
        <v>83</v>
      </c>
      <c r="D20289" t="str">
        <f>VLOOKUP($C20289,cp!$A$1:$E$102,2,FALSE)</f>
        <v>Var</v>
      </c>
      <c r="E20289" t="str">
        <f>VLOOKUP($C20289,cp!$A$1:$E$102,3,FALSE)</f>
        <v>Provence-Alpes-Côte d'Azur</v>
      </c>
    </row>
    <row r="20290" spans="1:5" x14ac:dyDescent="0.25">
      <c r="A20290">
        <v>83480</v>
      </c>
      <c r="B20290" t="s">
        <v>7148</v>
      </c>
      <c r="C20290" t="str">
        <f t="shared" si="316"/>
        <v>83</v>
      </c>
      <c r="D20290" t="str">
        <f>VLOOKUP($C20290,cp!$A$1:$E$102,2,FALSE)</f>
        <v>Var</v>
      </c>
      <c r="E20290" t="str">
        <f>VLOOKUP($C20290,cp!$A$1:$E$102,3,FALSE)</f>
        <v>Provence-Alpes-Côte d'Azur</v>
      </c>
    </row>
    <row r="20291" spans="1:5" x14ac:dyDescent="0.25">
      <c r="A20291">
        <v>83490</v>
      </c>
      <c r="B20291" t="s">
        <v>7149</v>
      </c>
      <c r="C20291" t="str">
        <f t="shared" si="316"/>
        <v>83</v>
      </c>
      <c r="D20291" t="str">
        <f>VLOOKUP($C20291,cp!$A$1:$E$102,2,FALSE)</f>
        <v>Var</v>
      </c>
      <c r="E20291" t="str">
        <f>VLOOKUP($C20291,cp!$A$1:$E$102,3,FALSE)</f>
        <v>Provence-Alpes-Côte d'Azur</v>
      </c>
    </row>
    <row r="20292" spans="1:5" x14ac:dyDescent="0.25">
      <c r="A20292">
        <v>83490</v>
      </c>
      <c r="B20292" t="s">
        <v>7149</v>
      </c>
      <c r="C20292" t="str">
        <f t="shared" ref="C20292:C20355" si="317">LEFT(TEXT(A20292,"00000"),2)</f>
        <v>83</v>
      </c>
      <c r="D20292" t="str">
        <f>VLOOKUP($C20292,cp!$A$1:$E$102,2,FALSE)</f>
        <v>Var</v>
      </c>
      <c r="E20292" t="str">
        <f>VLOOKUP($C20292,cp!$A$1:$E$102,3,FALSE)</f>
        <v>Provence-Alpes-Côte d'Azur</v>
      </c>
    </row>
    <row r="20293" spans="1:5" x14ac:dyDescent="0.25">
      <c r="A20293">
        <v>83490</v>
      </c>
      <c r="B20293" t="s">
        <v>7149</v>
      </c>
      <c r="C20293" t="str">
        <f t="shared" si="317"/>
        <v>83</v>
      </c>
      <c r="D20293" t="str">
        <f>VLOOKUP($C20293,cp!$A$1:$E$102,2,FALSE)</f>
        <v>Var</v>
      </c>
      <c r="E20293" t="str">
        <f>VLOOKUP($C20293,cp!$A$1:$E$102,3,FALSE)</f>
        <v>Provence-Alpes-Côte d'Azur</v>
      </c>
    </row>
    <row r="20294" spans="1:5" x14ac:dyDescent="0.25">
      <c r="A20294">
        <v>83490</v>
      </c>
      <c r="B20294" t="s">
        <v>7149</v>
      </c>
      <c r="C20294" t="str">
        <f t="shared" si="317"/>
        <v>83</v>
      </c>
      <c r="D20294" t="str">
        <f>VLOOKUP($C20294,cp!$A$1:$E$102,2,FALSE)</f>
        <v>Var</v>
      </c>
      <c r="E20294" t="str">
        <f>VLOOKUP($C20294,cp!$A$1:$E$102,3,FALSE)</f>
        <v>Provence-Alpes-Côte d'Azur</v>
      </c>
    </row>
    <row r="20295" spans="1:5" x14ac:dyDescent="0.25">
      <c r="A20295">
        <v>83490</v>
      </c>
      <c r="B20295" t="s">
        <v>7149</v>
      </c>
      <c r="C20295" t="str">
        <f t="shared" si="317"/>
        <v>83</v>
      </c>
      <c r="D20295" t="str">
        <f>VLOOKUP($C20295,cp!$A$1:$E$102,2,FALSE)</f>
        <v>Var</v>
      </c>
      <c r="E20295" t="str">
        <f>VLOOKUP($C20295,cp!$A$1:$E$102,3,FALSE)</f>
        <v>Provence-Alpes-Côte d'Azur</v>
      </c>
    </row>
    <row r="20296" spans="1:5" x14ac:dyDescent="0.25">
      <c r="A20296">
        <v>83490</v>
      </c>
      <c r="B20296" t="s">
        <v>7150</v>
      </c>
      <c r="C20296" t="str">
        <f t="shared" si="317"/>
        <v>83</v>
      </c>
      <c r="D20296" t="str">
        <f>VLOOKUP($C20296,cp!$A$1:$E$102,2,FALSE)</f>
        <v>Var</v>
      </c>
      <c r="E20296" t="str">
        <f>VLOOKUP($C20296,cp!$A$1:$E$102,3,FALSE)</f>
        <v>Provence-Alpes-Côte d'Azur</v>
      </c>
    </row>
    <row r="20297" spans="1:5" x14ac:dyDescent="0.25">
      <c r="A20297">
        <v>83490</v>
      </c>
      <c r="B20297" t="s">
        <v>7149</v>
      </c>
      <c r="C20297" t="str">
        <f t="shared" si="317"/>
        <v>83</v>
      </c>
      <c r="D20297" t="str">
        <f>VLOOKUP($C20297,cp!$A$1:$E$102,2,FALSE)</f>
        <v>Var</v>
      </c>
      <c r="E20297" t="str">
        <f>VLOOKUP($C20297,cp!$A$1:$E$102,3,FALSE)</f>
        <v>Provence-Alpes-Côte d'Azur</v>
      </c>
    </row>
    <row r="20298" spans="1:5" x14ac:dyDescent="0.25">
      <c r="A20298">
        <v>83500</v>
      </c>
      <c r="B20298" t="s">
        <v>7151</v>
      </c>
      <c r="C20298" t="str">
        <f t="shared" si="317"/>
        <v>83</v>
      </c>
      <c r="D20298" t="str">
        <f>VLOOKUP($C20298,cp!$A$1:$E$102,2,FALSE)</f>
        <v>Var</v>
      </c>
      <c r="E20298" t="str">
        <f>VLOOKUP($C20298,cp!$A$1:$E$102,3,FALSE)</f>
        <v>Provence-Alpes-Côte d'Azur</v>
      </c>
    </row>
    <row r="20299" spans="1:5" x14ac:dyDescent="0.25">
      <c r="A20299">
        <v>83500</v>
      </c>
      <c r="B20299" t="s">
        <v>7151</v>
      </c>
      <c r="C20299" t="str">
        <f t="shared" si="317"/>
        <v>83</v>
      </c>
      <c r="D20299" t="str">
        <f>VLOOKUP($C20299,cp!$A$1:$E$102,2,FALSE)</f>
        <v>Var</v>
      </c>
      <c r="E20299" t="str">
        <f>VLOOKUP($C20299,cp!$A$1:$E$102,3,FALSE)</f>
        <v>Provence-Alpes-Côte d'Azur</v>
      </c>
    </row>
    <row r="20300" spans="1:5" x14ac:dyDescent="0.25">
      <c r="A20300">
        <v>83500</v>
      </c>
      <c r="B20300" t="s">
        <v>7151</v>
      </c>
      <c r="C20300" t="str">
        <f t="shared" si="317"/>
        <v>83</v>
      </c>
      <c r="D20300" t="str">
        <f>VLOOKUP($C20300,cp!$A$1:$E$102,2,FALSE)</f>
        <v>Var</v>
      </c>
      <c r="E20300" t="str">
        <f>VLOOKUP($C20300,cp!$A$1:$E$102,3,FALSE)</f>
        <v>Provence-Alpes-Côte d'Azur</v>
      </c>
    </row>
    <row r="20301" spans="1:5" x14ac:dyDescent="0.25">
      <c r="A20301">
        <v>83500</v>
      </c>
      <c r="B20301" t="s">
        <v>7152</v>
      </c>
      <c r="C20301" t="str">
        <f t="shared" si="317"/>
        <v>83</v>
      </c>
      <c r="D20301" t="str">
        <f>VLOOKUP($C20301,cp!$A$1:$E$102,2,FALSE)</f>
        <v>Var</v>
      </c>
      <c r="E20301" t="str">
        <f>VLOOKUP($C20301,cp!$A$1:$E$102,3,FALSE)</f>
        <v>Provence-Alpes-Côte d'Azur</v>
      </c>
    </row>
    <row r="20302" spans="1:5" x14ac:dyDescent="0.25">
      <c r="A20302">
        <v>83500</v>
      </c>
      <c r="B20302" t="s">
        <v>7151</v>
      </c>
      <c r="C20302" t="str">
        <f t="shared" si="317"/>
        <v>83</v>
      </c>
      <c r="D20302" t="str">
        <f>VLOOKUP($C20302,cp!$A$1:$E$102,2,FALSE)</f>
        <v>Var</v>
      </c>
      <c r="E20302" t="str">
        <f>VLOOKUP($C20302,cp!$A$1:$E$102,3,FALSE)</f>
        <v>Provence-Alpes-Côte d'Azur</v>
      </c>
    </row>
    <row r="20303" spans="1:5" x14ac:dyDescent="0.25">
      <c r="A20303">
        <v>83500</v>
      </c>
      <c r="B20303" t="s">
        <v>7151</v>
      </c>
      <c r="C20303" t="str">
        <f t="shared" si="317"/>
        <v>83</v>
      </c>
      <c r="D20303" t="str">
        <f>VLOOKUP($C20303,cp!$A$1:$E$102,2,FALSE)</f>
        <v>Var</v>
      </c>
      <c r="E20303" t="str">
        <f>VLOOKUP($C20303,cp!$A$1:$E$102,3,FALSE)</f>
        <v>Provence-Alpes-Côte d'Azur</v>
      </c>
    </row>
    <row r="20304" spans="1:5" x14ac:dyDescent="0.25">
      <c r="A20304">
        <v>83500</v>
      </c>
      <c r="B20304" t="s">
        <v>7151</v>
      </c>
      <c r="C20304" t="str">
        <f t="shared" si="317"/>
        <v>83</v>
      </c>
      <c r="D20304" t="str">
        <f>VLOOKUP($C20304,cp!$A$1:$E$102,2,FALSE)</f>
        <v>Var</v>
      </c>
      <c r="E20304" t="str">
        <f>VLOOKUP($C20304,cp!$A$1:$E$102,3,FALSE)</f>
        <v>Provence-Alpes-Côte d'Azur</v>
      </c>
    </row>
    <row r="20305" spans="1:5" x14ac:dyDescent="0.25">
      <c r="A20305">
        <v>83500</v>
      </c>
      <c r="B20305" t="s">
        <v>7151</v>
      </c>
      <c r="C20305" t="str">
        <f t="shared" si="317"/>
        <v>83</v>
      </c>
      <c r="D20305" t="str">
        <f>VLOOKUP($C20305,cp!$A$1:$E$102,2,FALSE)</f>
        <v>Var</v>
      </c>
      <c r="E20305" t="str">
        <f>VLOOKUP($C20305,cp!$A$1:$E$102,3,FALSE)</f>
        <v>Provence-Alpes-Côte d'Azur</v>
      </c>
    </row>
    <row r="20306" spans="1:5" x14ac:dyDescent="0.25">
      <c r="A20306">
        <v>83500</v>
      </c>
      <c r="B20306" t="s">
        <v>7151</v>
      </c>
      <c r="C20306" t="str">
        <f t="shared" si="317"/>
        <v>83</v>
      </c>
      <c r="D20306" t="str">
        <f>VLOOKUP($C20306,cp!$A$1:$E$102,2,FALSE)</f>
        <v>Var</v>
      </c>
      <c r="E20306" t="str">
        <f>VLOOKUP($C20306,cp!$A$1:$E$102,3,FALSE)</f>
        <v>Provence-Alpes-Côte d'Azur</v>
      </c>
    </row>
    <row r="20307" spans="1:5" x14ac:dyDescent="0.25">
      <c r="A20307">
        <v>83500</v>
      </c>
      <c r="B20307" t="s">
        <v>7152</v>
      </c>
      <c r="C20307" t="str">
        <f t="shared" si="317"/>
        <v>83</v>
      </c>
      <c r="D20307" t="str">
        <f>VLOOKUP($C20307,cp!$A$1:$E$102,2,FALSE)</f>
        <v>Var</v>
      </c>
      <c r="E20307" t="str">
        <f>VLOOKUP($C20307,cp!$A$1:$E$102,3,FALSE)</f>
        <v>Provence-Alpes-Côte d'Azur</v>
      </c>
    </row>
    <row r="20308" spans="1:5" x14ac:dyDescent="0.25">
      <c r="A20308">
        <v>83500</v>
      </c>
      <c r="B20308" t="s">
        <v>7151</v>
      </c>
      <c r="C20308" t="str">
        <f t="shared" si="317"/>
        <v>83</v>
      </c>
      <c r="D20308" t="str">
        <f>VLOOKUP($C20308,cp!$A$1:$E$102,2,FALSE)</f>
        <v>Var</v>
      </c>
      <c r="E20308" t="str">
        <f>VLOOKUP($C20308,cp!$A$1:$E$102,3,FALSE)</f>
        <v>Provence-Alpes-Côte d'Azur</v>
      </c>
    </row>
    <row r="20309" spans="1:5" x14ac:dyDescent="0.25">
      <c r="A20309">
        <v>83500</v>
      </c>
      <c r="B20309" t="s">
        <v>7151</v>
      </c>
      <c r="C20309" t="str">
        <f t="shared" si="317"/>
        <v>83</v>
      </c>
      <c r="D20309" t="str">
        <f>VLOOKUP($C20309,cp!$A$1:$E$102,2,FALSE)</f>
        <v>Var</v>
      </c>
      <c r="E20309" t="str">
        <f>VLOOKUP($C20309,cp!$A$1:$E$102,3,FALSE)</f>
        <v>Provence-Alpes-Côte d'Azur</v>
      </c>
    </row>
    <row r="20310" spans="1:5" x14ac:dyDescent="0.25">
      <c r="A20310">
        <v>83500</v>
      </c>
      <c r="B20310" t="s">
        <v>7151</v>
      </c>
      <c r="C20310" t="str">
        <f t="shared" si="317"/>
        <v>83</v>
      </c>
      <c r="D20310" t="str">
        <f>VLOOKUP($C20310,cp!$A$1:$E$102,2,FALSE)</f>
        <v>Var</v>
      </c>
      <c r="E20310" t="str">
        <f>VLOOKUP($C20310,cp!$A$1:$E$102,3,FALSE)</f>
        <v>Provence-Alpes-Côte d'Azur</v>
      </c>
    </row>
    <row r="20311" spans="1:5" x14ac:dyDescent="0.25">
      <c r="A20311">
        <v>83500</v>
      </c>
      <c r="B20311" t="s">
        <v>7151</v>
      </c>
      <c r="C20311" t="str">
        <f t="shared" si="317"/>
        <v>83</v>
      </c>
      <c r="D20311" t="str">
        <f>VLOOKUP($C20311,cp!$A$1:$E$102,2,FALSE)</f>
        <v>Var</v>
      </c>
      <c r="E20311" t="str">
        <f>VLOOKUP($C20311,cp!$A$1:$E$102,3,FALSE)</f>
        <v>Provence-Alpes-Côte d'Azur</v>
      </c>
    </row>
    <row r="20312" spans="1:5" x14ac:dyDescent="0.25">
      <c r="A20312">
        <v>83500</v>
      </c>
      <c r="B20312" t="s">
        <v>7152</v>
      </c>
      <c r="C20312" t="str">
        <f t="shared" si="317"/>
        <v>83</v>
      </c>
      <c r="D20312" t="str">
        <f>VLOOKUP($C20312,cp!$A$1:$E$102,2,FALSE)</f>
        <v>Var</v>
      </c>
      <c r="E20312" t="str">
        <f>VLOOKUP($C20312,cp!$A$1:$E$102,3,FALSE)</f>
        <v>Provence-Alpes-Côte d'Azur</v>
      </c>
    </row>
    <row r="20313" spans="1:5" x14ac:dyDescent="0.25">
      <c r="A20313">
        <v>83500</v>
      </c>
      <c r="B20313" t="s">
        <v>7151</v>
      </c>
      <c r="C20313" t="str">
        <f t="shared" si="317"/>
        <v>83</v>
      </c>
      <c r="D20313" t="str">
        <f>VLOOKUP($C20313,cp!$A$1:$E$102,2,FALSE)</f>
        <v>Var</v>
      </c>
      <c r="E20313" t="str">
        <f>VLOOKUP($C20313,cp!$A$1:$E$102,3,FALSE)</f>
        <v>Provence-Alpes-Côte d'Azur</v>
      </c>
    </row>
    <row r="20314" spans="1:5" x14ac:dyDescent="0.25">
      <c r="A20314">
        <v>83500</v>
      </c>
      <c r="B20314" t="s">
        <v>7152</v>
      </c>
      <c r="C20314" t="str">
        <f t="shared" si="317"/>
        <v>83</v>
      </c>
      <c r="D20314" t="str">
        <f>VLOOKUP($C20314,cp!$A$1:$E$102,2,FALSE)</f>
        <v>Var</v>
      </c>
      <c r="E20314" t="str">
        <f>VLOOKUP($C20314,cp!$A$1:$E$102,3,FALSE)</f>
        <v>Provence-Alpes-Côte d'Azur</v>
      </c>
    </row>
    <row r="20315" spans="1:5" x14ac:dyDescent="0.25">
      <c r="A20315">
        <v>83500</v>
      </c>
      <c r="B20315" t="s">
        <v>7152</v>
      </c>
      <c r="C20315" t="str">
        <f t="shared" si="317"/>
        <v>83</v>
      </c>
      <c r="D20315" t="str">
        <f>VLOOKUP($C20315,cp!$A$1:$E$102,2,FALSE)</f>
        <v>Var</v>
      </c>
      <c r="E20315" t="str">
        <f>VLOOKUP($C20315,cp!$A$1:$E$102,3,FALSE)</f>
        <v>Provence-Alpes-Côte d'Azur</v>
      </c>
    </row>
    <row r="20316" spans="1:5" x14ac:dyDescent="0.25">
      <c r="A20316">
        <v>83500</v>
      </c>
      <c r="B20316" t="s">
        <v>7151</v>
      </c>
      <c r="C20316" t="str">
        <f t="shared" si="317"/>
        <v>83</v>
      </c>
      <c r="D20316" t="str">
        <f>VLOOKUP($C20316,cp!$A$1:$E$102,2,FALSE)</f>
        <v>Var</v>
      </c>
      <c r="E20316" t="str">
        <f>VLOOKUP($C20316,cp!$A$1:$E$102,3,FALSE)</f>
        <v>Provence-Alpes-Côte d'Azur</v>
      </c>
    </row>
    <row r="20317" spans="1:5" x14ac:dyDescent="0.25">
      <c r="A20317">
        <v>83500</v>
      </c>
      <c r="B20317" t="s">
        <v>7151</v>
      </c>
      <c r="C20317" t="str">
        <f t="shared" si="317"/>
        <v>83</v>
      </c>
      <c r="D20317" t="str">
        <f>VLOOKUP($C20317,cp!$A$1:$E$102,2,FALSE)</f>
        <v>Var</v>
      </c>
      <c r="E20317" t="str">
        <f>VLOOKUP($C20317,cp!$A$1:$E$102,3,FALSE)</f>
        <v>Provence-Alpes-Côte d'Azur</v>
      </c>
    </row>
    <row r="20318" spans="1:5" x14ac:dyDescent="0.25">
      <c r="A20318">
        <v>83500</v>
      </c>
      <c r="B20318" t="s">
        <v>7151</v>
      </c>
      <c r="C20318" t="str">
        <f t="shared" si="317"/>
        <v>83</v>
      </c>
      <c r="D20318" t="str">
        <f>VLOOKUP($C20318,cp!$A$1:$E$102,2,FALSE)</f>
        <v>Var</v>
      </c>
      <c r="E20318" t="str">
        <f>VLOOKUP($C20318,cp!$A$1:$E$102,3,FALSE)</f>
        <v>Provence-Alpes-Côte d'Azur</v>
      </c>
    </row>
    <row r="20319" spans="1:5" x14ac:dyDescent="0.25">
      <c r="A20319">
        <v>83500</v>
      </c>
      <c r="B20319" t="s">
        <v>7151</v>
      </c>
      <c r="C20319" t="str">
        <f t="shared" si="317"/>
        <v>83</v>
      </c>
      <c r="D20319" t="str">
        <f>VLOOKUP($C20319,cp!$A$1:$E$102,2,FALSE)</f>
        <v>Var</v>
      </c>
      <c r="E20319" t="str">
        <f>VLOOKUP($C20319,cp!$A$1:$E$102,3,FALSE)</f>
        <v>Provence-Alpes-Côte d'Azur</v>
      </c>
    </row>
    <row r="20320" spans="1:5" x14ac:dyDescent="0.25">
      <c r="A20320">
        <v>83500</v>
      </c>
      <c r="B20320" t="s">
        <v>7151</v>
      </c>
      <c r="C20320" t="str">
        <f t="shared" si="317"/>
        <v>83</v>
      </c>
      <c r="D20320" t="str">
        <f>VLOOKUP($C20320,cp!$A$1:$E$102,2,FALSE)</f>
        <v>Var</v>
      </c>
      <c r="E20320" t="str">
        <f>VLOOKUP($C20320,cp!$A$1:$E$102,3,FALSE)</f>
        <v>Provence-Alpes-Côte d'Azur</v>
      </c>
    </row>
    <row r="20321" spans="1:5" x14ac:dyDescent="0.25">
      <c r="A20321">
        <v>83500</v>
      </c>
      <c r="B20321" t="s">
        <v>7151</v>
      </c>
      <c r="C20321" t="str">
        <f t="shared" si="317"/>
        <v>83</v>
      </c>
      <c r="D20321" t="str">
        <f>VLOOKUP($C20321,cp!$A$1:$E$102,2,FALSE)</f>
        <v>Var</v>
      </c>
      <c r="E20321" t="str">
        <f>VLOOKUP($C20321,cp!$A$1:$E$102,3,FALSE)</f>
        <v>Provence-Alpes-Côte d'Azur</v>
      </c>
    </row>
    <row r="20322" spans="1:5" x14ac:dyDescent="0.25">
      <c r="A20322">
        <v>83500</v>
      </c>
      <c r="B20322" t="s">
        <v>7151</v>
      </c>
      <c r="C20322" t="str">
        <f t="shared" si="317"/>
        <v>83</v>
      </c>
      <c r="D20322" t="str">
        <f>VLOOKUP($C20322,cp!$A$1:$E$102,2,FALSE)</f>
        <v>Var</v>
      </c>
      <c r="E20322" t="str">
        <f>VLOOKUP($C20322,cp!$A$1:$E$102,3,FALSE)</f>
        <v>Provence-Alpes-Côte d'Azur</v>
      </c>
    </row>
    <row r="20323" spans="1:5" x14ac:dyDescent="0.25">
      <c r="A20323">
        <v>83500</v>
      </c>
      <c r="B20323" t="s">
        <v>7152</v>
      </c>
      <c r="C20323" t="str">
        <f t="shared" si="317"/>
        <v>83</v>
      </c>
      <c r="D20323" t="str">
        <f>VLOOKUP($C20323,cp!$A$1:$E$102,2,FALSE)</f>
        <v>Var</v>
      </c>
      <c r="E20323" t="str">
        <f>VLOOKUP($C20323,cp!$A$1:$E$102,3,FALSE)</f>
        <v>Provence-Alpes-Côte d'Azur</v>
      </c>
    </row>
    <row r="20324" spans="1:5" x14ac:dyDescent="0.25">
      <c r="A20324">
        <v>83500</v>
      </c>
      <c r="B20324" t="s">
        <v>7151</v>
      </c>
      <c r="C20324" t="str">
        <f t="shared" si="317"/>
        <v>83</v>
      </c>
      <c r="D20324" t="str">
        <f>VLOOKUP($C20324,cp!$A$1:$E$102,2,FALSE)</f>
        <v>Var</v>
      </c>
      <c r="E20324" t="str">
        <f>VLOOKUP($C20324,cp!$A$1:$E$102,3,FALSE)</f>
        <v>Provence-Alpes-Côte d'Azur</v>
      </c>
    </row>
    <row r="20325" spans="1:5" x14ac:dyDescent="0.25">
      <c r="A20325">
        <v>83500</v>
      </c>
      <c r="B20325" t="s">
        <v>7151</v>
      </c>
      <c r="C20325" t="str">
        <f t="shared" si="317"/>
        <v>83</v>
      </c>
      <c r="D20325" t="str">
        <f>VLOOKUP($C20325,cp!$A$1:$E$102,2,FALSE)</f>
        <v>Var</v>
      </c>
      <c r="E20325" t="str">
        <f>VLOOKUP($C20325,cp!$A$1:$E$102,3,FALSE)</f>
        <v>Provence-Alpes-Côte d'Azur</v>
      </c>
    </row>
    <row r="20326" spans="1:5" x14ac:dyDescent="0.25">
      <c r="A20326">
        <v>83500</v>
      </c>
      <c r="B20326" t="s">
        <v>7151</v>
      </c>
      <c r="C20326" t="str">
        <f t="shared" si="317"/>
        <v>83</v>
      </c>
      <c r="D20326" t="str">
        <f>VLOOKUP($C20326,cp!$A$1:$E$102,2,FALSE)</f>
        <v>Var</v>
      </c>
      <c r="E20326" t="str">
        <f>VLOOKUP($C20326,cp!$A$1:$E$102,3,FALSE)</f>
        <v>Provence-Alpes-Côte d'Azur</v>
      </c>
    </row>
    <row r="20327" spans="1:5" x14ac:dyDescent="0.25">
      <c r="A20327">
        <v>83500</v>
      </c>
      <c r="B20327" t="s">
        <v>7151</v>
      </c>
      <c r="C20327" t="str">
        <f t="shared" si="317"/>
        <v>83</v>
      </c>
      <c r="D20327" t="str">
        <f>VLOOKUP($C20327,cp!$A$1:$E$102,2,FALSE)</f>
        <v>Var</v>
      </c>
      <c r="E20327" t="str">
        <f>VLOOKUP($C20327,cp!$A$1:$E$102,3,FALSE)</f>
        <v>Provence-Alpes-Côte d'Azur</v>
      </c>
    </row>
    <row r="20328" spans="1:5" x14ac:dyDescent="0.25">
      <c r="A20328">
        <v>83500</v>
      </c>
      <c r="B20328" t="s">
        <v>7152</v>
      </c>
      <c r="C20328" t="str">
        <f t="shared" si="317"/>
        <v>83</v>
      </c>
      <c r="D20328" t="str">
        <f>VLOOKUP($C20328,cp!$A$1:$E$102,2,FALSE)</f>
        <v>Var</v>
      </c>
      <c r="E20328" t="str">
        <f>VLOOKUP($C20328,cp!$A$1:$E$102,3,FALSE)</f>
        <v>Provence-Alpes-Côte d'Azur</v>
      </c>
    </row>
    <row r="20329" spans="1:5" x14ac:dyDescent="0.25">
      <c r="A20329">
        <v>83500</v>
      </c>
      <c r="B20329" t="s">
        <v>7151</v>
      </c>
      <c r="C20329" t="str">
        <f t="shared" si="317"/>
        <v>83</v>
      </c>
      <c r="D20329" t="str">
        <f>VLOOKUP($C20329,cp!$A$1:$E$102,2,FALSE)</f>
        <v>Var</v>
      </c>
      <c r="E20329" t="str">
        <f>VLOOKUP($C20329,cp!$A$1:$E$102,3,FALSE)</f>
        <v>Provence-Alpes-Côte d'Azur</v>
      </c>
    </row>
    <row r="20330" spans="1:5" x14ac:dyDescent="0.25">
      <c r="A20330">
        <v>83500</v>
      </c>
      <c r="B20330" t="s">
        <v>7152</v>
      </c>
      <c r="C20330" t="str">
        <f t="shared" si="317"/>
        <v>83</v>
      </c>
      <c r="D20330" t="str">
        <f>VLOOKUP($C20330,cp!$A$1:$E$102,2,FALSE)</f>
        <v>Var</v>
      </c>
      <c r="E20330" t="str">
        <f>VLOOKUP($C20330,cp!$A$1:$E$102,3,FALSE)</f>
        <v>Provence-Alpes-Côte d'Azur</v>
      </c>
    </row>
    <row r="20331" spans="1:5" x14ac:dyDescent="0.25">
      <c r="A20331">
        <v>83500</v>
      </c>
      <c r="B20331" t="s">
        <v>7151</v>
      </c>
      <c r="C20331" t="str">
        <f t="shared" si="317"/>
        <v>83</v>
      </c>
      <c r="D20331" t="str">
        <f>VLOOKUP($C20331,cp!$A$1:$E$102,2,FALSE)</f>
        <v>Var</v>
      </c>
      <c r="E20331" t="str">
        <f>VLOOKUP($C20331,cp!$A$1:$E$102,3,FALSE)</f>
        <v>Provence-Alpes-Côte d'Azur</v>
      </c>
    </row>
    <row r="20332" spans="1:5" x14ac:dyDescent="0.25">
      <c r="A20332">
        <v>83500</v>
      </c>
      <c r="B20332" t="s">
        <v>7152</v>
      </c>
      <c r="C20332" t="str">
        <f t="shared" si="317"/>
        <v>83</v>
      </c>
      <c r="D20332" t="str">
        <f>VLOOKUP($C20332,cp!$A$1:$E$102,2,FALSE)</f>
        <v>Var</v>
      </c>
      <c r="E20332" t="str">
        <f>VLOOKUP($C20332,cp!$A$1:$E$102,3,FALSE)</f>
        <v>Provence-Alpes-Côte d'Azur</v>
      </c>
    </row>
    <row r="20333" spans="1:5" x14ac:dyDescent="0.25">
      <c r="A20333">
        <v>83500</v>
      </c>
      <c r="B20333" t="s">
        <v>7151</v>
      </c>
      <c r="C20333" t="str">
        <f t="shared" si="317"/>
        <v>83</v>
      </c>
      <c r="D20333" t="str">
        <f>VLOOKUP($C20333,cp!$A$1:$E$102,2,FALSE)</f>
        <v>Var</v>
      </c>
      <c r="E20333" t="str">
        <f>VLOOKUP($C20333,cp!$A$1:$E$102,3,FALSE)</f>
        <v>Provence-Alpes-Côte d'Azur</v>
      </c>
    </row>
    <row r="20334" spans="1:5" x14ac:dyDescent="0.25">
      <c r="A20334">
        <v>83500</v>
      </c>
      <c r="B20334" t="s">
        <v>7151</v>
      </c>
      <c r="C20334" t="str">
        <f t="shared" si="317"/>
        <v>83</v>
      </c>
      <c r="D20334" t="str">
        <f>VLOOKUP($C20334,cp!$A$1:$E$102,2,FALSE)</f>
        <v>Var</v>
      </c>
      <c r="E20334" t="str">
        <f>VLOOKUP($C20334,cp!$A$1:$E$102,3,FALSE)</f>
        <v>Provence-Alpes-Côte d'Azur</v>
      </c>
    </row>
    <row r="20335" spans="1:5" x14ac:dyDescent="0.25">
      <c r="A20335">
        <v>83510</v>
      </c>
      <c r="B20335" t="s">
        <v>7153</v>
      </c>
      <c r="C20335" t="str">
        <f t="shared" si="317"/>
        <v>83</v>
      </c>
      <c r="D20335" t="str">
        <f>VLOOKUP($C20335,cp!$A$1:$E$102,2,FALSE)</f>
        <v>Var</v>
      </c>
      <c r="E20335" t="str">
        <f>VLOOKUP($C20335,cp!$A$1:$E$102,3,FALSE)</f>
        <v>Provence-Alpes-Côte d'Azur</v>
      </c>
    </row>
    <row r="20336" spans="1:5" x14ac:dyDescent="0.25">
      <c r="A20336">
        <v>83510</v>
      </c>
      <c r="B20336" t="s">
        <v>7153</v>
      </c>
      <c r="C20336" t="str">
        <f t="shared" si="317"/>
        <v>83</v>
      </c>
      <c r="D20336" t="str">
        <f>VLOOKUP($C20336,cp!$A$1:$E$102,2,FALSE)</f>
        <v>Var</v>
      </c>
      <c r="E20336" t="str">
        <f>VLOOKUP($C20336,cp!$A$1:$E$102,3,FALSE)</f>
        <v>Provence-Alpes-Côte d'Azur</v>
      </c>
    </row>
    <row r="20337" spans="1:5" x14ac:dyDescent="0.25">
      <c r="A20337">
        <v>83510</v>
      </c>
      <c r="B20337" t="s">
        <v>7153</v>
      </c>
      <c r="C20337" t="str">
        <f t="shared" si="317"/>
        <v>83</v>
      </c>
      <c r="D20337" t="str">
        <f>VLOOKUP($C20337,cp!$A$1:$E$102,2,FALSE)</f>
        <v>Var</v>
      </c>
      <c r="E20337" t="str">
        <f>VLOOKUP($C20337,cp!$A$1:$E$102,3,FALSE)</f>
        <v>Provence-Alpes-Côte d'Azur</v>
      </c>
    </row>
    <row r="20338" spans="1:5" x14ac:dyDescent="0.25">
      <c r="A20338">
        <v>83520</v>
      </c>
      <c r="B20338" t="s">
        <v>7154</v>
      </c>
      <c r="C20338" t="str">
        <f t="shared" si="317"/>
        <v>83</v>
      </c>
      <c r="D20338" t="str">
        <f>VLOOKUP($C20338,cp!$A$1:$E$102,2,FALSE)</f>
        <v>Var</v>
      </c>
      <c r="E20338" t="str">
        <f>VLOOKUP($C20338,cp!$A$1:$E$102,3,FALSE)</f>
        <v>Provence-Alpes-Côte d'Azur</v>
      </c>
    </row>
    <row r="20339" spans="1:5" x14ac:dyDescent="0.25">
      <c r="A20339">
        <v>83520</v>
      </c>
      <c r="B20339" t="s">
        <v>7154</v>
      </c>
      <c r="C20339" t="str">
        <f t="shared" si="317"/>
        <v>83</v>
      </c>
      <c r="D20339" t="str">
        <f>VLOOKUP($C20339,cp!$A$1:$E$102,2,FALSE)</f>
        <v>Var</v>
      </c>
      <c r="E20339" t="str">
        <f>VLOOKUP($C20339,cp!$A$1:$E$102,3,FALSE)</f>
        <v>Provence-Alpes-Côte d'Azur</v>
      </c>
    </row>
    <row r="20340" spans="1:5" x14ac:dyDescent="0.25">
      <c r="A20340">
        <v>83520</v>
      </c>
      <c r="B20340" t="s">
        <v>7154</v>
      </c>
      <c r="C20340" t="str">
        <f t="shared" si="317"/>
        <v>83</v>
      </c>
      <c r="D20340" t="str">
        <f>VLOOKUP($C20340,cp!$A$1:$E$102,2,FALSE)</f>
        <v>Var</v>
      </c>
      <c r="E20340" t="str">
        <f>VLOOKUP($C20340,cp!$A$1:$E$102,3,FALSE)</f>
        <v>Provence-Alpes-Côte d'Azur</v>
      </c>
    </row>
    <row r="20341" spans="1:5" x14ac:dyDescent="0.25">
      <c r="A20341">
        <v>83530</v>
      </c>
      <c r="B20341" t="s">
        <v>7155</v>
      </c>
      <c r="C20341" t="str">
        <f t="shared" si="317"/>
        <v>83</v>
      </c>
      <c r="D20341" t="str">
        <f>VLOOKUP($C20341,cp!$A$1:$E$102,2,FALSE)</f>
        <v>Var</v>
      </c>
      <c r="E20341" t="str">
        <f>VLOOKUP($C20341,cp!$A$1:$E$102,3,FALSE)</f>
        <v>Provence-Alpes-Côte d'Azur</v>
      </c>
    </row>
    <row r="20342" spans="1:5" x14ac:dyDescent="0.25">
      <c r="A20342">
        <v>83530</v>
      </c>
      <c r="B20342" t="s">
        <v>7155</v>
      </c>
      <c r="C20342" t="str">
        <f t="shared" si="317"/>
        <v>83</v>
      </c>
      <c r="D20342" t="str">
        <f>VLOOKUP($C20342,cp!$A$1:$E$102,2,FALSE)</f>
        <v>Var</v>
      </c>
      <c r="E20342" t="str">
        <f>VLOOKUP($C20342,cp!$A$1:$E$102,3,FALSE)</f>
        <v>Provence-Alpes-Côte d'Azur</v>
      </c>
    </row>
    <row r="20343" spans="1:5" x14ac:dyDescent="0.25">
      <c r="A20343">
        <v>83530</v>
      </c>
      <c r="B20343" t="s">
        <v>7155</v>
      </c>
      <c r="C20343" t="str">
        <f t="shared" si="317"/>
        <v>83</v>
      </c>
      <c r="D20343" t="str">
        <f>VLOOKUP($C20343,cp!$A$1:$E$102,2,FALSE)</f>
        <v>Var</v>
      </c>
      <c r="E20343" t="str">
        <f>VLOOKUP($C20343,cp!$A$1:$E$102,3,FALSE)</f>
        <v>Provence-Alpes-Côte d'Azur</v>
      </c>
    </row>
    <row r="20344" spans="1:5" x14ac:dyDescent="0.25">
      <c r="A20344">
        <v>83550</v>
      </c>
      <c r="B20344" t="s">
        <v>7156</v>
      </c>
      <c r="C20344" t="str">
        <f t="shared" si="317"/>
        <v>83</v>
      </c>
      <c r="D20344" t="str">
        <f>VLOOKUP($C20344,cp!$A$1:$E$102,2,FALSE)</f>
        <v>Var</v>
      </c>
      <c r="E20344" t="str">
        <f>VLOOKUP($C20344,cp!$A$1:$E$102,3,FALSE)</f>
        <v>Provence-Alpes-Côte d'Azur</v>
      </c>
    </row>
    <row r="20345" spans="1:5" x14ac:dyDescent="0.25">
      <c r="A20345">
        <v>83550</v>
      </c>
      <c r="B20345" t="s">
        <v>7156</v>
      </c>
      <c r="C20345" t="str">
        <f t="shared" si="317"/>
        <v>83</v>
      </c>
      <c r="D20345" t="str">
        <f>VLOOKUP($C20345,cp!$A$1:$E$102,2,FALSE)</f>
        <v>Var</v>
      </c>
      <c r="E20345" t="str">
        <f>VLOOKUP($C20345,cp!$A$1:$E$102,3,FALSE)</f>
        <v>Provence-Alpes-Côte d'Azur</v>
      </c>
    </row>
    <row r="20346" spans="1:5" x14ac:dyDescent="0.25">
      <c r="A20346">
        <v>83550</v>
      </c>
      <c r="B20346" t="s">
        <v>7156</v>
      </c>
      <c r="C20346" t="str">
        <f t="shared" si="317"/>
        <v>83</v>
      </c>
      <c r="D20346" t="str">
        <f>VLOOKUP($C20346,cp!$A$1:$E$102,2,FALSE)</f>
        <v>Var</v>
      </c>
      <c r="E20346" t="str">
        <f>VLOOKUP($C20346,cp!$A$1:$E$102,3,FALSE)</f>
        <v>Provence-Alpes-Côte d'Azur</v>
      </c>
    </row>
    <row r="20347" spans="1:5" x14ac:dyDescent="0.25">
      <c r="A20347">
        <v>83550</v>
      </c>
      <c r="B20347" t="s">
        <v>7156</v>
      </c>
      <c r="C20347" t="str">
        <f t="shared" si="317"/>
        <v>83</v>
      </c>
      <c r="D20347" t="str">
        <f>VLOOKUP($C20347,cp!$A$1:$E$102,2,FALSE)</f>
        <v>Var</v>
      </c>
      <c r="E20347" t="str">
        <f>VLOOKUP($C20347,cp!$A$1:$E$102,3,FALSE)</f>
        <v>Provence-Alpes-Côte d'Azur</v>
      </c>
    </row>
    <row r="20348" spans="1:5" x14ac:dyDescent="0.25">
      <c r="A20348">
        <v>83550</v>
      </c>
      <c r="B20348" t="s">
        <v>7156</v>
      </c>
      <c r="C20348" t="str">
        <f t="shared" si="317"/>
        <v>83</v>
      </c>
      <c r="D20348" t="str">
        <f>VLOOKUP($C20348,cp!$A$1:$E$102,2,FALSE)</f>
        <v>Var</v>
      </c>
      <c r="E20348" t="str">
        <f>VLOOKUP($C20348,cp!$A$1:$E$102,3,FALSE)</f>
        <v>Provence-Alpes-Côte d'Azur</v>
      </c>
    </row>
    <row r="20349" spans="1:5" x14ac:dyDescent="0.25">
      <c r="A20349">
        <v>83560</v>
      </c>
      <c r="B20349" t="s">
        <v>7157</v>
      </c>
      <c r="C20349" t="str">
        <f t="shared" si="317"/>
        <v>83</v>
      </c>
      <c r="D20349" t="str">
        <f>VLOOKUP($C20349,cp!$A$1:$E$102,2,FALSE)</f>
        <v>Var</v>
      </c>
      <c r="E20349" t="str">
        <f>VLOOKUP($C20349,cp!$A$1:$E$102,3,FALSE)</f>
        <v>Provence-Alpes-Côte d'Azur</v>
      </c>
    </row>
    <row r="20350" spans="1:5" x14ac:dyDescent="0.25">
      <c r="A20350">
        <v>83560</v>
      </c>
      <c r="B20350" t="s">
        <v>7158</v>
      </c>
      <c r="C20350" t="str">
        <f t="shared" si="317"/>
        <v>83</v>
      </c>
      <c r="D20350" t="str">
        <f>VLOOKUP($C20350,cp!$A$1:$E$102,2,FALSE)</f>
        <v>Var</v>
      </c>
      <c r="E20350" t="str">
        <f>VLOOKUP($C20350,cp!$A$1:$E$102,3,FALSE)</f>
        <v>Provence-Alpes-Côte d'Azur</v>
      </c>
    </row>
    <row r="20351" spans="1:5" x14ac:dyDescent="0.25">
      <c r="A20351">
        <v>83560</v>
      </c>
      <c r="B20351" t="s">
        <v>7157</v>
      </c>
      <c r="C20351" t="str">
        <f t="shared" si="317"/>
        <v>83</v>
      </c>
      <c r="D20351" t="str">
        <f>VLOOKUP($C20351,cp!$A$1:$E$102,2,FALSE)</f>
        <v>Var</v>
      </c>
      <c r="E20351" t="str">
        <f>VLOOKUP($C20351,cp!$A$1:$E$102,3,FALSE)</f>
        <v>Provence-Alpes-Côte d'Azur</v>
      </c>
    </row>
    <row r="20352" spans="1:5" x14ac:dyDescent="0.25">
      <c r="A20352">
        <v>83560</v>
      </c>
      <c r="B20352" t="s">
        <v>7159</v>
      </c>
      <c r="C20352" t="str">
        <f t="shared" si="317"/>
        <v>83</v>
      </c>
      <c r="D20352" t="str">
        <f>VLOOKUP($C20352,cp!$A$1:$E$102,2,FALSE)</f>
        <v>Var</v>
      </c>
      <c r="E20352" t="str">
        <f>VLOOKUP($C20352,cp!$A$1:$E$102,3,FALSE)</f>
        <v>Provence-Alpes-Côte d'Azur</v>
      </c>
    </row>
    <row r="20353" spans="1:5" x14ac:dyDescent="0.25">
      <c r="A20353">
        <v>83560</v>
      </c>
      <c r="B20353" t="s">
        <v>7157</v>
      </c>
      <c r="C20353" t="str">
        <f t="shared" si="317"/>
        <v>83</v>
      </c>
      <c r="D20353" t="str">
        <f>VLOOKUP($C20353,cp!$A$1:$E$102,2,FALSE)</f>
        <v>Var</v>
      </c>
      <c r="E20353" t="str">
        <f>VLOOKUP($C20353,cp!$A$1:$E$102,3,FALSE)</f>
        <v>Provence-Alpes-Côte d'Azur</v>
      </c>
    </row>
    <row r="20354" spans="1:5" x14ac:dyDescent="0.25">
      <c r="A20354">
        <v>83560</v>
      </c>
      <c r="B20354" t="s">
        <v>7159</v>
      </c>
      <c r="C20354" t="str">
        <f t="shared" si="317"/>
        <v>83</v>
      </c>
      <c r="D20354" t="str">
        <f>VLOOKUP($C20354,cp!$A$1:$E$102,2,FALSE)</f>
        <v>Var</v>
      </c>
      <c r="E20354" t="str">
        <f>VLOOKUP($C20354,cp!$A$1:$E$102,3,FALSE)</f>
        <v>Provence-Alpes-Côte d'Azur</v>
      </c>
    </row>
    <row r="20355" spans="1:5" x14ac:dyDescent="0.25">
      <c r="A20355">
        <v>83570</v>
      </c>
      <c r="B20355" t="s">
        <v>7160</v>
      </c>
      <c r="C20355" t="str">
        <f t="shared" si="317"/>
        <v>83</v>
      </c>
      <c r="D20355" t="str">
        <f>VLOOKUP($C20355,cp!$A$1:$E$102,2,FALSE)</f>
        <v>Var</v>
      </c>
      <c r="E20355" t="str">
        <f>VLOOKUP($C20355,cp!$A$1:$E$102,3,FALSE)</f>
        <v>Provence-Alpes-Côte d'Azur</v>
      </c>
    </row>
    <row r="20356" spans="1:5" x14ac:dyDescent="0.25">
      <c r="A20356">
        <v>83580</v>
      </c>
      <c r="B20356" t="s">
        <v>7161</v>
      </c>
      <c r="C20356" t="str">
        <f t="shared" ref="C20356:C20419" si="318">LEFT(TEXT(A20356,"00000"),2)</f>
        <v>83</v>
      </c>
      <c r="D20356" t="str">
        <f>VLOOKUP($C20356,cp!$A$1:$E$102,2,FALSE)</f>
        <v>Var</v>
      </c>
      <c r="E20356" t="str">
        <f>VLOOKUP($C20356,cp!$A$1:$E$102,3,FALSE)</f>
        <v>Provence-Alpes-Côte d'Azur</v>
      </c>
    </row>
    <row r="20357" spans="1:5" x14ac:dyDescent="0.25">
      <c r="A20357">
        <v>83580</v>
      </c>
      <c r="B20357" t="s">
        <v>7161</v>
      </c>
      <c r="C20357" t="str">
        <f t="shared" si="318"/>
        <v>83</v>
      </c>
      <c r="D20357" t="str">
        <f>VLOOKUP($C20357,cp!$A$1:$E$102,2,FALSE)</f>
        <v>Var</v>
      </c>
      <c r="E20357" t="str">
        <f>VLOOKUP($C20357,cp!$A$1:$E$102,3,FALSE)</f>
        <v>Provence-Alpes-Côte d'Azur</v>
      </c>
    </row>
    <row r="20358" spans="1:5" x14ac:dyDescent="0.25">
      <c r="A20358">
        <v>83590</v>
      </c>
      <c r="B20358" t="s">
        <v>7162</v>
      </c>
      <c r="C20358" t="str">
        <f t="shared" si="318"/>
        <v>83</v>
      </c>
      <c r="D20358" t="str">
        <f>VLOOKUP($C20358,cp!$A$1:$E$102,2,FALSE)</f>
        <v>Var</v>
      </c>
      <c r="E20358" t="str">
        <f>VLOOKUP($C20358,cp!$A$1:$E$102,3,FALSE)</f>
        <v>Provence-Alpes-Côte d'Azur</v>
      </c>
    </row>
    <row r="20359" spans="1:5" x14ac:dyDescent="0.25">
      <c r="A20359">
        <v>83600</v>
      </c>
      <c r="B20359" t="s">
        <v>7163</v>
      </c>
      <c r="C20359" t="str">
        <f t="shared" si="318"/>
        <v>83</v>
      </c>
      <c r="D20359" t="str">
        <f>VLOOKUP($C20359,cp!$A$1:$E$102,2,FALSE)</f>
        <v>Var</v>
      </c>
      <c r="E20359" t="str">
        <f>VLOOKUP($C20359,cp!$A$1:$E$102,3,FALSE)</f>
        <v>Provence-Alpes-Côte d'Azur</v>
      </c>
    </row>
    <row r="20360" spans="1:5" x14ac:dyDescent="0.25">
      <c r="A20360">
        <v>83600</v>
      </c>
      <c r="B20360" t="s">
        <v>7163</v>
      </c>
      <c r="C20360" t="str">
        <f t="shared" si="318"/>
        <v>83</v>
      </c>
      <c r="D20360" t="str">
        <f>VLOOKUP($C20360,cp!$A$1:$E$102,2,FALSE)</f>
        <v>Var</v>
      </c>
      <c r="E20360" t="str">
        <f>VLOOKUP($C20360,cp!$A$1:$E$102,3,FALSE)</f>
        <v>Provence-Alpes-Côte d'Azur</v>
      </c>
    </row>
    <row r="20361" spans="1:5" x14ac:dyDescent="0.25">
      <c r="A20361">
        <v>83600</v>
      </c>
      <c r="B20361" t="s">
        <v>7164</v>
      </c>
      <c r="C20361" t="str">
        <f t="shared" si="318"/>
        <v>83</v>
      </c>
      <c r="D20361" t="str">
        <f>VLOOKUP($C20361,cp!$A$1:$E$102,2,FALSE)</f>
        <v>Var</v>
      </c>
      <c r="E20361" t="str">
        <f>VLOOKUP($C20361,cp!$A$1:$E$102,3,FALSE)</f>
        <v>Provence-Alpes-Côte d'Azur</v>
      </c>
    </row>
    <row r="20362" spans="1:5" x14ac:dyDescent="0.25">
      <c r="A20362">
        <v>83600</v>
      </c>
      <c r="B20362" t="s">
        <v>7164</v>
      </c>
      <c r="C20362" t="str">
        <f t="shared" si="318"/>
        <v>83</v>
      </c>
      <c r="D20362" t="str">
        <f>VLOOKUP($C20362,cp!$A$1:$E$102,2,FALSE)</f>
        <v>Var</v>
      </c>
      <c r="E20362" t="str">
        <f>VLOOKUP($C20362,cp!$A$1:$E$102,3,FALSE)</f>
        <v>Provence-Alpes-Côte d'Azur</v>
      </c>
    </row>
    <row r="20363" spans="1:5" x14ac:dyDescent="0.25">
      <c r="A20363">
        <v>83600</v>
      </c>
      <c r="B20363" t="s">
        <v>7163</v>
      </c>
      <c r="C20363" t="str">
        <f t="shared" si="318"/>
        <v>83</v>
      </c>
      <c r="D20363" t="str">
        <f>VLOOKUP($C20363,cp!$A$1:$E$102,2,FALSE)</f>
        <v>Var</v>
      </c>
      <c r="E20363" t="str">
        <f>VLOOKUP($C20363,cp!$A$1:$E$102,3,FALSE)</f>
        <v>Provence-Alpes-Côte d'Azur</v>
      </c>
    </row>
    <row r="20364" spans="1:5" x14ac:dyDescent="0.25">
      <c r="A20364">
        <v>83600</v>
      </c>
      <c r="B20364" t="s">
        <v>7164</v>
      </c>
      <c r="C20364" t="str">
        <f t="shared" si="318"/>
        <v>83</v>
      </c>
      <c r="D20364" t="str">
        <f>VLOOKUP($C20364,cp!$A$1:$E$102,2,FALSE)</f>
        <v>Var</v>
      </c>
      <c r="E20364" t="str">
        <f>VLOOKUP($C20364,cp!$A$1:$E$102,3,FALSE)</f>
        <v>Provence-Alpes-Côte d'Azur</v>
      </c>
    </row>
    <row r="20365" spans="1:5" x14ac:dyDescent="0.25">
      <c r="A20365">
        <v>83600</v>
      </c>
      <c r="B20365" t="s">
        <v>7164</v>
      </c>
      <c r="C20365" t="str">
        <f t="shared" si="318"/>
        <v>83</v>
      </c>
      <c r="D20365" t="str">
        <f>VLOOKUP($C20365,cp!$A$1:$E$102,2,FALSE)</f>
        <v>Var</v>
      </c>
      <c r="E20365" t="str">
        <f>VLOOKUP($C20365,cp!$A$1:$E$102,3,FALSE)</f>
        <v>Provence-Alpes-Côte d'Azur</v>
      </c>
    </row>
    <row r="20366" spans="1:5" x14ac:dyDescent="0.25">
      <c r="A20366">
        <v>83600</v>
      </c>
      <c r="B20366" t="s">
        <v>7164</v>
      </c>
      <c r="C20366" t="str">
        <f t="shared" si="318"/>
        <v>83</v>
      </c>
      <c r="D20366" t="str">
        <f>VLOOKUP($C20366,cp!$A$1:$E$102,2,FALSE)</f>
        <v>Var</v>
      </c>
      <c r="E20366" t="str">
        <f>VLOOKUP($C20366,cp!$A$1:$E$102,3,FALSE)</f>
        <v>Provence-Alpes-Côte d'Azur</v>
      </c>
    </row>
    <row r="20367" spans="1:5" x14ac:dyDescent="0.25">
      <c r="A20367">
        <v>83600</v>
      </c>
      <c r="B20367" t="s">
        <v>7163</v>
      </c>
      <c r="C20367" t="str">
        <f t="shared" si="318"/>
        <v>83</v>
      </c>
      <c r="D20367" t="str">
        <f>VLOOKUP($C20367,cp!$A$1:$E$102,2,FALSE)</f>
        <v>Var</v>
      </c>
      <c r="E20367" t="str">
        <f>VLOOKUP($C20367,cp!$A$1:$E$102,3,FALSE)</f>
        <v>Provence-Alpes-Côte d'Azur</v>
      </c>
    </row>
    <row r="20368" spans="1:5" x14ac:dyDescent="0.25">
      <c r="A20368">
        <v>83600</v>
      </c>
      <c r="B20368" t="s">
        <v>7163</v>
      </c>
      <c r="C20368" t="str">
        <f t="shared" si="318"/>
        <v>83</v>
      </c>
      <c r="D20368" t="str">
        <f>VLOOKUP($C20368,cp!$A$1:$E$102,2,FALSE)</f>
        <v>Var</v>
      </c>
      <c r="E20368" t="str">
        <f>VLOOKUP($C20368,cp!$A$1:$E$102,3,FALSE)</f>
        <v>Provence-Alpes-Côte d'Azur</v>
      </c>
    </row>
    <row r="20369" spans="1:5" x14ac:dyDescent="0.25">
      <c r="A20369">
        <v>83600</v>
      </c>
      <c r="B20369" t="s">
        <v>7163</v>
      </c>
      <c r="C20369" t="str">
        <f t="shared" si="318"/>
        <v>83</v>
      </c>
      <c r="D20369" t="str">
        <f>VLOOKUP($C20369,cp!$A$1:$E$102,2,FALSE)</f>
        <v>Var</v>
      </c>
      <c r="E20369" t="str">
        <f>VLOOKUP($C20369,cp!$A$1:$E$102,3,FALSE)</f>
        <v>Provence-Alpes-Côte d'Azur</v>
      </c>
    </row>
    <row r="20370" spans="1:5" x14ac:dyDescent="0.25">
      <c r="A20370">
        <v>83600</v>
      </c>
      <c r="B20370" t="s">
        <v>7163</v>
      </c>
      <c r="C20370" t="str">
        <f t="shared" si="318"/>
        <v>83</v>
      </c>
      <c r="D20370" t="str">
        <f>VLOOKUP($C20370,cp!$A$1:$E$102,2,FALSE)</f>
        <v>Var</v>
      </c>
      <c r="E20370" t="str">
        <f>VLOOKUP($C20370,cp!$A$1:$E$102,3,FALSE)</f>
        <v>Provence-Alpes-Côte d'Azur</v>
      </c>
    </row>
    <row r="20371" spans="1:5" x14ac:dyDescent="0.25">
      <c r="A20371">
        <v>83600</v>
      </c>
      <c r="B20371" t="s">
        <v>7163</v>
      </c>
      <c r="C20371" t="str">
        <f t="shared" si="318"/>
        <v>83</v>
      </c>
      <c r="D20371" t="str">
        <f>VLOOKUP($C20371,cp!$A$1:$E$102,2,FALSE)</f>
        <v>Var</v>
      </c>
      <c r="E20371" t="str">
        <f>VLOOKUP($C20371,cp!$A$1:$E$102,3,FALSE)</f>
        <v>Provence-Alpes-Côte d'Azur</v>
      </c>
    </row>
    <row r="20372" spans="1:5" x14ac:dyDescent="0.25">
      <c r="A20372">
        <v>83600</v>
      </c>
      <c r="B20372" t="s">
        <v>7164</v>
      </c>
      <c r="C20372" t="str">
        <f t="shared" si="318"/>
        <v>83</v>
      </c>
      <c r="D20372" t="str">
        <f>VLOOKUP($C20372,cp!$A$1:$E$102,2,FALSE)</f>
        <v>Var</v>
      </c>
      <c r="E20372" t="str">
        <f>VLOOKUP($C20372,cp!$A$1:$E$102,3,FALSE)</f>
        <v>Provence-Alpes-Côte d'Azur</v>
      </c>
    </row>
    <row r="20373" spans="1:5" x14ac:dyDescent="0.25">
      <c r="A20373">
        <v>83600</v>
      </c>
      <c r="B20373" t="s">
        <v>7163</v>
      </c>
      <c r="C20373" t="str">
        <f t="shared" si="318"/>
        <v>83</v>
      </c>
      <c r="D20373" t="str">
        <f>VLOOKUP($C20373,cp!$A$1:$E$102,2,FALSE)</f>
        <v>Var</v>
      </c>
      <c r="E20373" t="str">
        <f>VLOOKUP($C20373,cp!$A$1:$E$102,3,FALSE)</f>
        <v>Provence-Alpes-Côte d'Azur</v>
      </c>
    </row>
    <row r="20374" spans="1:5" x14ac:dyDescent="0.25">
      <c r="A20374">
        <v>83600</v>
      </c>
      <c r="B20374" t="s">
        <v>7163</v>
      </c>
      <c r="C20374" t="str">
        <f t="shared" si="318"/>
        <v>83</v>
      </c>
      <c r="D20374" t="str">
        <f>VLOOKUP($C20374,cp!$A$1:$E$102,2,FALSE)</f>
        <v>Var</v>
      </c>
      <c r="E20374" t="str">
        <f>VLOOKUP($C20374,cp!$A$1:$E$102,3,FALSE)</f>
        <v>Provence-Alpes-Côte d'Azur</v>
      </c>
    </row>
    <row r="20375" spans="1:5" x14ac:dyDescent="0.25">
      <c r="A20375">
        <v>83600</v>
      </c>
      <c r="B20375" t="s">
        <v>7163</v>
      </c>
      <c r="C20375" t="str">
        <f t="shared" si="318"/>
        <v>83</v>
      </c>
      <c r="D20375" t="str">
        <f>VLOOKUP($C20375,cp!$A$1:$E$102,2,FALSE)</f>
        <v>Var</v>
      </c>
      <c r="E20375" t="str">
        <f>VLOOKUP($C20375,cp!$A$1:$E$102,3,FALSE)</f>
        <v>Provence-Alpes-Côte d'Azur</v>
      </c>
    </row>
    <row r="20376" spans="1:5" x14ac:dyDescent="0.25">
      <c r="A20376">
        <v>83600</v>
      </c>
      <c r="B20376" t="s">
        <v>7164</v>
      </c>
      <c r="C20376" t="str">
        <f t="shared" si="318"/>
        <v>83</v>
      </c>
      <c r="D20376" t="str">
        <f>VLOOKUP($C20376,cp!$A$1:$E$102,2,FALSE)</f>
        <v>Var</v>
      </c>
      <c r="E20376" t="str">
        <f>VLOOKUP($C20376,cp!$A$1:$E$102,3,FALSE)</f>
        <v>Provence-Alpes-Côte d'Azur</v>
      </c>
    </row>
    <row r="20377" spans="1:5" x14ac:dyDescent="0.25">
      <c r="A20377">
        <v>83600</v>
      </c>
      <c r="B20377" t="s">
        <v>7164</v>
      </c>
      <c r="C20377" t="str">
        <f t="shared" si="318"/>
        <v>83</v>
      </c>
      <c r="D20377" t="str">
        <f>VLOOKUP($C20377,cp!$A$1:$E$102,2,FALSE)</f>
        <v>Var</v>
      </c>
      <c r="E20377" t="str">
        <f>VLOOKUP($C20377,cp!$A$1:$E$102,3,FALSE)</f>
        <v>Provence-Alpes-Côte d'Azur</v>
      </c>
    </row>
    <row r="20378" spans="1:5" x14ac:dyDescent="0.25">
      <c r="A20378">
        <v>83600</v>
      </c>
      <c r="B20378" t="s">
        <v>7164</v>
      </c>
      <c r="C20378" t="str">
        <f t="shared" si="318"/>
        <v>83</v>
      </c>
      <c r="D20378" t="str">
        <f>VLOOKUP($C20378,cp!$A$1:$E$102,2,FALSE)</f>
        <v>Var</v>
      </c>
      <c r="E20378" t="str">
        <f>VLOOKUP($C20378,cp!$A$1:$E$102,3,FALSE)</f>
        <v>Provence-Alpes-Côte d'Azur</v>
      </c>
    </row>
    <row r="20379" spans="1:5" x14ac:dyDescent="0.25">
      <c r="A20379">
        <v>83600</v>
      </c>
      <c r="B20379" t="s">
        <v>7164</v>
      </c>
      <c r="C20379" t="str">
        <f t="shared" si="318"/>
        <v>83</v>
      </c>
      <c r="D20379" t="str">
        <f>VLOOKUP($C20379,cp!$A$1:$E$102,2,FALSE)</f>
        <v>Var</v>
      </c>
      <c r="E20379" t="str">
        <f>VLOOKUP($C20379,cp!$A$1:$E$102,3,FALSE)</f>
        <v>Provence-Alpes-Côte d'Azur</v>
      </c>
    </row>
    <row r="20380" spans="1:5" x14ac:dyDescent="0.25">
      <c r="A20380">
        <v>83600</v>
      </c>
      <c r="B20380" t="s">
        <v>7163</v>
      </c>
      <c r="C20380" t="str">
        <f t="shared" si="318"/>
        <v>83</v>
      </c>
      <c r="D20380" t="str">
        <f>VLOOKUP($C20380,cp!$A$1:$E$102,2,FALSE)</f>
        <v>Var</v>
      </c>
      <c r="E20380" t="str">
        <f>VLOOKUP($C20380,cp!$A$1:$E$102,3,FALSE)</f>
        <v>Provence-Alpes-Côte d'Azur</v>
      </c>
    </row>
    <row r="20381" spans="1:5" x14ac:dyDescent="0.25">
      <c r="A20381">
        <v>83600</v>
      </c>
      <c r="B20381" t="s">
        <v>7164</v>
      </c>
      <c r="C20381" t="str">
        <f t="shared" si="318"/>
        <v>83</v>
      </c>
      <c r="D20381" t="str">
        <f>VLOOKUP($C20381,cp!$A$1:$E$102,2,FALSE)</f>
        <v>Var</v>
      </c>
      <c r="E20381" t="str">
        <f>VLOOKUP($C20381,cp!$A$1:$E$102,3,FALSE)</f>
        <v>Provence-Alpes-Côte d'Azur</v>
      </c>
    </row>
    <row r="20382" spans="1:5" x14ac:dyDescent="0.25">
      <c r="A20382">
        <v>83600</v>
      </c>
      <c r="B20382" t="s">
        <v>7163</v>
      </c>
      <c r="C20382" t="str">
        <f t="shared" si="318"/>
        <v>83</v>
      </c>
      <c r="D20382" t="str">
        <f>VLOOKUP($C20382,cp!$A$1:$E$102,2,FALSE)</f>
        <v>Var</v>
      </c>
      <c r="E20382" t="str">
        <f>VLOOKUP($C20382,cp!$A$1:$E$102,3,FALSE)</f>
        <v>Provence-Alpes-Côte d'Azur</v>
      </c>
    </row>
    <row r="20383" spans="1:5" x14ac:dyDescent="0.25">
      <c r="A20383">
        <v>83600</v>
      </c>
      <c r="B20383" t="s">
        <v>7164</v>
      </c>
      <c r="C20383" t="str">
        <f t="shared" si="318"/>
        <v>83</v>
      </c>
      <c r="D20383" t="str">
        <f>VLOOKUP($C20383,cp!$A$1:$E$102,2,FALSE)</f>
        <v>Var</v>
      </c>
      <c r="E20383" t="str">
        <f>VLOOKUP($C20383,cp!$A$1:$E$102,3,FALSE)</f>
        <v>Provence-Alpes-Côte d'Azur</v>
      </c>
    </row>
    <row r="20384" spans="1:5" x14ac:dyDescent="0.25">
      <c r="A20384">
        <v>83600</v>
      </c>
      <c r="B20384" t="s">
        <v>7163</v>
      </c>
      <c r="C20384" t="str">
        <f t="shared" si="318"/>
        <v>83</v>
      </c>
      <c r="D20384" t="str">
        <f>VLOOKUP($C20384,cp!$A$1:$E$102,2,FALSE)</f>
        <v>Var</v>
      </c>
      <c r="E20384" t="str">
        <f>VLOOKUP($C20384,cp!$A$1:$E$102,3,FALSE)</f>
        <v>Provence-Alpes-Côte d'Azur</v>
      </c>
    </row>
    <row r="20385" spans="1:5" x14ac:dyDescent="0.25">
      <c r="A20385">
        <v>83610</v>
      </c>
      <c r="B20385" t="s">
        <v>7165</v>
      </c>
      <c r="C20385" t="str">
        <f t="shared" si="318"/>
        <v>83</v>
      </c>
      <c r="D20385" t="str">
        <f>VLOOKUP($C20385,cp!$A$1:$E$102,2,FALSE)</f>
        <v>Var</v>
      </c>
      <c r="E20385" t="str">
        <f>VLOOKUP($C20385,cp!$A$1:$E$102,3,FALSE)</f>
        <v>Provence-Alpes-Côte d'Azur</v>
      </c>
    </row>
    <row r="20386" spans="1:5" x14ac:dyDescent="0.25">
      <c r="A20386">
        <v>83630</v>
      </c>
      <c r="B20386" t="s">
        <v>7166</v>
      </c>
      <c r="C20386" t="str">
        <f t="shared" si="318"/>
        <v>83</v>
      </c>
      <c r="D20386" t="str">
        <f>VLOOKUP($C20386,cp!$A$1:$E$102,2,FALSE)</f>
        <v>Var</v>
      </c>
      <c r="E20386" t="str">
        <f>VLOOKUP($C20386,cp!$A$1:$E$102,3,FALSE)</f>
        <v>Provence-Alpes-Côte d'Azur</v>
      </c>
    </row>
    <row r="20387" spans="1:5" x14ac:dyDescent="0.25">
      <c r="A20387">
        <v>83640</v>
      </c>
      <c r="B20387" t="s">
        <v>7167</v>
      </c>
      <c r="C20387" t="str">
        <f t="shared" si="318"/>
        <v>83</v>
      </c>
      <c r="D20387" t="str">
        <f>VLOOKUP($C20387,cp!$A$1:$E$102,2,FALSE)</f>
        <v>Var</v>
      </c>
      <c r="E20387" t="str">
        <f>VLOOKUP($C20387,cp!$A$1:$E$102,3,FALSE)</f>
        <v>Provence-Alpes-Côte d'Azur</v>
      </c>
    </row>
    <row r="20388" spans="1:5" x14ac:dyDescent="0.25">
      <c r="A20388">
        <v>83640</v>
      </c>
      <c r="B20388" t="s">
        <v>7167</v>
      </c>
      <c r="C20388" t="str">
        <f t="shared" si="318"/>
        <v>83</v>
      </c>
      <c r="D20388" t="str">
        <f>VLOOKUP($C20388,cp!$A$1:$E$102,2,FALSE)</f>
        <v>Var</v>
      </c>
      <c r="E20388" t="str">
        <f>VLOOKUP($C20388,cp!$A$1:$E$102,3,FALSE)</f>
        <v>Provence-Alpes-Côte d'Azur</v>
      </c>
    </row>
    <row r="20389" spans="1:5" x14ac:dyDescent="0.25">
      <c r="A20389">
        <v>83660</v>
      </c>
      <c r="B20389" t="s">
        <v>7168</v>
      </c>
      <c r="C20389" t="str">
        <f t="shared" si="318"/>
        <v>83</v>
      </c>
      <c r="D20389" t="str">
        <f>VLOOKUP($C20389,cp!$A$1:$E$102,2,FALSE)</f>
        <v>Var</v>
      </c>
      <c r="E20389" t="str">
        <f>VLOOKUP($C20389,cp!$A$1:$E$102,3,FALSE)</f>
        <v>Provence-Alpes-Côte d'Azur</v>
      </c>
    </row>
    <row r="20390" spans="1:5" x14ac:dyDescent="0.25">
      <c r="A20390">
        <v>83670</v>
      </c>
      <c r="B20390" t="s">
        <v>7169</v>
      </c>
      <c r="C20390" t="str">
        <f t="shared" si="318"/>
        <v>83</v>
      </c>
      <c r="D20390" t="str">
        <f>VLOOKUP($C20390,cp!$A$1:$E$102,2,FALSE)</f>
        <v>Var</v>
      </c>
      <c r="E20390" t="str">
        <f>VLOOKUP($C20390,cp!$A$1:$E$102,3,FALSE)</f>
        <v>Provence-Alpes-Côte d'Azur</v>
      </c>
    </row>
    <row r="20391" spans="1:5" x14ac:dyDescent="0.25">
      <c r="A20391">
        <v>83670</v>
      </c>
      <c r="B20391" t="s">
        <v>7169</v>
      </c>
      <c r="C20391" t="str">
        <f t="shared" si="318"/>
        <v>83</v>
      </c>
      <c r="D20391" t="str">
        <f>VLOOKUP($C20391,cp!$A$1:$E$102,2,FALSE)</f>
        <v>Var</v>
      </c>
      <c r="E20391" t="str">
        <f>VLOOKUP($C20391,cp!$A$1:$E$102,3,FALSE)</f>
        <v>Provence-Alpes-Côte d'Azur</v>
      </c>
    </row>
    <row r="20392" spans="1:5" x14ac:dyDescent="0.25">
      <c r="A20392">
        <v>83670</v>
      </c>
      <c r="B20392" t="s">
        <v>7170</v>
      </c>
      <c r="C20392" t="str">
        <f t="shared" si="318"/>
        <v>83</v>
      </c>
      <c r="D20392" t="str">
        <f>VLOOKUP($C20392,cp!$A$1:$E$102,2,FALSE)</f>
        <v>Var</v>
      </c>
      <c r="E20392" t="str">
        <f>VLOOKUP($C20392,cp!$A$1:$E$102,3,FALSE)</f>
        <v>Provence-Alpes-Côte d'Azur</v>
      </c>
    </row>
    <row r="20393" spans="1:5" x14ac:dyDescent="0.25">
      <c r="A20393">
        <v>83680</v>
      </c>
      <c r="B20393" t="s">
        <v>7171</v>
      </c>
      <c r="C20393" t="str">
        <f t="shared" si="318"/>
        <v>83</v>
      </c>
      <c r="D20393" t="str">
        <f>VLOOKUP($C20393,cp!$A$1:$E$102,2,FALSE)</f>
        <v>Var</v>
      </c>
      <c r="E20393" t="str">
        <f>VLOOKUP($C20393,cp!$A$1:$E$102,3,FALSE)</f>
        <v>Provence-Alpes-Côte d'Azur</v>
      </c>
    </row>
    <row r="20394" spans="1:5" x14ac:dyDescent="0.25">
      <c r="A20394">
        <v>83690</v>
      </c>
      <c r="B20394" t="s">
        <v>7172</v>
      </c>
      <c r="C20394" t="str">
        <f t="shared" si="318"/>
        <v>83</v>
      </c>
      <c r="D20394" t="str">
        <f>VLOOKUP($C20394,cp!$A$1:$E$102,2,FALSE)</f>
        <v>Var</v>
      </c>
      <c r="E20394" t="str">
        <f>VLOOKUP($C20394,cp!$A$1:$E$102,3,FALSE)</f>
        <v>Provence-Alpes-Côte d'Azur</v>
      </c>
    </row>
    <row r="20395" spans="1:5" x14ac:dyDescent="0.25">
      <c r="A20395">
        <v>83690</v>
      </c>
      <c r="B20395" t="s">
        <v>7172</v>
      </c>
      <c r="C20395" t="str">
        <f t="shared" si="318"/>
        <v>83</v>
      </c>
      <c r="D20395" t="str">
        <f>VLOOKUP($C20395,cp!$A$1:$E$102,2,FALSE)</f>
        <v>Var</v>
      </c>
      <c r="E20395" t="str">
        <f>VLOOKUP($C20395,cp!$A$1:$E$102,3,FALSE)</f>
        <v>Provence-Alpes-Côte d'Azur</v>
      </c>
    </row>
    <row r="20396" spans="1:5" x14ac:dyDescent="0.25">
      <c r="A20396">
        <v>83700</v>
      </c>
      <c r="B20396" t="s">
        <v>7173</v>
      </c>
      <c r="C20396" t="str">
        <f t="shared" si="318"/>
        <v>83</v>
      </c>
      <c r="D20396" t="str">
        <f>VLOOKUP($C20396,cp!$A$1:$E$102,2,FALSE)</f>
        <v>Var</v>
      </c>
      <c r="E20396" t="str">
        <f>VLOOKUP($C20396,cp!$A$1:$E$102,3,FALSE)</f>
        <v>Provence-Alpes-Côte d'Azur</v>
      </c>
    </row>
    <row r="20397" spans="1:5" x14ac:dyDescent="0.25">
      <c r="A20397">
        <v>83700</v>
      </c>
      <c r="B20397" t="s">
        <v>7173</v>
      </c>
      <c r="C20397" t="str">
        <f t="shared" si="318"/>
        <v>83</v>
      </c>
      <c r="D20397" t="str">
        <f>VLOOKUP($C20397,cp!$A$1:$E$102,2,FALSE)</f>
        <v>Var</v>
      </c>
      <c r="E20397" t="str">
        <f>VLOOKUP($C20397,cp!$A$1:$E$102,3,FALSE)</f>
        <v>Provence-Alpes-Côte d'Azur</v>
      </c>
    </row>
    <row r="20398" spans="1:5" x14ac:dyDescent="0.25">
      <c r="A20398">
        <v>83700</v>
      </c>
      <c r="B20398" t="s">
        <v>7174</v>
      </c>
      <c r="C20398" t="str">
        <f t="shared" si="318"/>
        <v>83</v>
      </c>
      <c r="D20398" t="str">
        <f>VLOOKUP($C20398,cp!$A$1:$E$102,2,FALSE)</f>
        <v>Var</v>
      </c>
      <c r="E20398" t="str">
        <f>VLOOKUP($C20398,cp!$A$1:$E$102,3,FALSE)</f>
        <v>Provence-Alpes-Côte d'Azur</v>
      </c>
    </row>
    <row r="20399" spans="1:5" x14ac:dyDescent="0.25">
      <c r="A20399">
        <v>83700</v>
      </c>
      <c r="B20399" t="s">
        <v>7174</v>
      </c>
      <c r="C20399" t="str">
        <f t="shared" si="318"/>
        <v>83</v>
      </c>
      <c r="D20399" t="str">
        <f>VLOOKUP($C20399,cp!$A$1:$E$102,2,FALSE)</f>
        <v>Var</v>
      </c>
      <c r="E20399" t="str">
        <f>VLOOKUP($C20399,cp!$A$1:$E$102,3,FALSE)</f>
        <v>Provence-Alpes-Côte d'Azur</v>
      </c>
    </row>
    <row r="20400" spans="1:5" x14ac:dyDescent="0.25">
      <c r="A20400">
        <v>83700</v>
      </c>
      <c r="B20400" t="s">
        <v>7173</v>
      </c>
      <c r="C20400" t="str">
        <f t="shared" si="318"/>
        <v>83</v>
      </c>
      <c r="D20400" t="str">
        <f>VLOOKUP($C20400,cp!$A$1:$E$102,2,FALSE)</f>
        <v>Var</v>
      </c>
      <c r="E20400" t="str">
        <f>VLOOKUP($C20400,cp!$A$1:$E$102,3,FALSE)</f>
        <v>Provence-Alpes-Côte d'Azur</v>
      </c>
    </row>
    <row r="20401" spans="1:5" x14ac:dyDescent="0.25">
      <c r="A20401">
        <v>83700</v>
      </c>
      <c r="B20401" t="s">
        <v>7173</v>
      </c>
      <c r="C20401" t="str">
        <f t="shared" si="318"/>
        <v>83</v>
      </c>
      <c r="D20401" t="str">
        <f>VLOOKUP($C20401,cp!$A$1:$E$102,2,FALSE)</f>
        <v>Var</v>
      </c>
      <c r="E20401" t="str">
        <f>VLOOKUP($C20401,cp!$A$1:$E$102,3,FALSE)</f>
        <v>Provence-Alpes-Côte d'Azur</v>
      </c>
    </row>
    <row r="20402" spans="1:5" x14ac:dyDescent="0.25">
      <c r="A20402">
        <v>83700</v>
      </c>
      <c r="B20402" t="s">
        <v>7174</v>
      </c>
      <c r="C20402" t="str">
        <f t="shared" si="318"/>
        <v>83</v>
      </c>
      <c r="D20402" t="str">
        <f>VLOOKUP($C20402,cp!$A$1:$E$102,2,FALSE)</f>
        <v>Var</v>
      </c>
      <c r="E20402" t="str">
        <f>VLOOKUP($C20402,cp!$A$1:$E$102,3,FALSE)</f>
        <v>Provence-Alpes-Côte d'Azur</v>
      </c>
    </row>
    <row r="20403" spans="1:5" x14ac:dyDescent="0.25">
      <c r="A20403">
        <v>83700</v>
      </c>
      <c r="B20403" t="s">
        <v>7174</v>
      </c>
      <c r="C20403" t="str">
        <f t="shared" si="318"/>
        <v>83</v>
      </c>
      <c r="D20403" t="str">
        <f>VLOOKUP($C20403,cp!$A$1:$E$102,2,FALSE)</f>
        <v>Var</v>
      </c>
      <c r="E20403" t="str">
        <f>VLOOKUP($C20403,cp!$A$1:$E$102,3,FALSE)</f>
        <v>Provence-Alpes-Côte d'Azur</v>
      </c>
    </row>
    <row r="20404" spans="1:5" x14ac:dyDescent="0.25">
      <c r="A20404">
        <v>83700</v>
      </c>
      <c r="B20404" t="s">
        <v>7173</v>
      </c>
      <c r="C20404" t="str">
        <f t="shared" si="318"/>
        <v>83</v>
      </c>
      <c r="D20404" t="str">
        <f>VLOOKUP($C20404,cp!$A$1:$E$102,2,FALSE)</f>
        <v>Var</v>
      </c>
      <c r="E20404" t="str">
        <f>VLOOKUP($C20404,cp!$A$1:$E$102,3,FALSE)</f>
        <v>Provence-Alpes-Côte d'Azur</v>
      </c>
    </row>
    <row r="20405" spans="1:5" x14ac:dyDescent="0.25">
      <c r="A20405">
        <v>83700</v>
      </c>
      <c r="B20405" t="s">
        <v>7173</v>
      </c>
      <c r="C20405" t="str">
        <f t="shared" si="318"/>
        <v>83</v>
      </c>
      <c r="D20405" t="str">
        <f>VLOOKUP($C20405,cp!$A$1:$E$102,2,FALSE)</f>
        <v>Var</v>
      </c>
      <c r="E20405" t="str">
        <f>VLOOKUP($C20405,cp!$A$1:$E$102,3,FALSE)</f>
        <v>Provence-Alpes-Côte d'Azur</v>
      </c>
    </row>
    <row r="20406" spans="1:5" x14ac:dyDescent="0.25">
      <c r="A20406">
        <v>83700</v>
      </c>
      <c r="B20406" t="s">
        <v>7174</v>
      </c>
      <c r="C20406" t="str">
        <f t="shared" si="318"/>
        <v>83</v>
      </c>
      <c r="D20406" t="str">
        <f>VLOOKUP($C20406,cp!$A$1:$E$102,2,FALSE)</f>
        <v>Var</v>
      </c>
      <c r="E20406" t="str">
        <f>VLOOKUP($C20406,cp!$A$1:$E$102,3,FALSE)</f>
        <v>Provence-Alpes-Côte d'Azur</v>
      </c>
    </row>
    <row r="20407" spans="1:5" x14ac:dyDescent="0.25">
      <c r="A20407">
        <v>83700</v>
      </c>
      <c r="B20407" t="s">
        <v>7174</v>
      </c>
      <c r="C20407" t="str">
        <f t="shared" si="318"/>
        <v>83</v>
      </c>
      <c r="D20407" t="str">
        <f>VLOOKUP($C20407,cp!$A$1:$E$102,2,FALSE)</f>
        <v>Var</v>
      </c>
      <c r="E20407" t="str">
        <f>VLOOKUP($C20407,cp!$A$1:$E$102,3,FALSE)</f>
        <v>Provence-Alpes-Côte d'Azur</v>
      </c>
    </row>
    <row r="20408" spans="1:5" x14ac:dyDescent="0.25">
      <c r="A20408">
        <v>83700</v>
      </c>
      <c r="B20408" t="s">
        <v>7174</v>
      </c>
      <c r="C20408" t="str">
        <f t="shared" si="318"/>
        <v>83</v>
      </c>
      <c r="D20408" t="str">
        <f>VLOOKUP($C20408,cp!$A$1:$E$102,2,FALSE)</f>
        <v>Var</v>
      </c>
      <c r="E20408" t="str">
        <f>VLOOKUP($C20408,cp!$A$1:$E$102,3,FALSE)</f>
        <v>Provence-Alpes-Côte d'Azur</v>
      </c>
    </row>
    <row r="20409" spans="1:5" x14ac:dyDescent="0.25">
      <c r="A20409">
        <v>83700</v>
      </c>
      <c r="B20409" t="s">
        <v>7174</v>
      </c>
      <c r="C20409" t="str">
        <f t="shared" si="318"/>
        <v>83</v>
      </c>
      <c r="D20409" t="str">
        <f>VLOOKUP($C20409,cp!$A$1:$E$102,2,FALSE)</f>
        <v>Var</v>
      </c>
      <c r="E20409" t="str">
        <f>VLOOKUP($C20409,cp!$A$1:$E$102,3,FALSE)</f>
        <v>Provence-Alpes-Côte d'Azur</v>
      </c>
    </row>
    <row r="20410" spans="1:5" x14ac:dyDescent="0.25">
      <c r="A20410">
        <v>83700</v>
      </c>
      <c r="B20410" t="s">
        <v>7174</v>
      </c>
      <c r="C20410" t="str">
        <f t="shared" si="318"/>
        <v>83</v>
      </c>
      <c r="D20410" t="str">
        <f>VLOOKUP($C20410,cp!$A$1:$E$102,2,FALSE)</f>
        <v>Var</v>
      </c>
      <c r="E20410" t="str">
        <f>VLOOKUP($C20410,cp!$A$1:$E$102,3,FALSE)</f>
        <v>Provence-Alpes-Côte d'Azur</v>
      </c>
    </row>
    <row r="20411" spans="1:5" x14ac:dyDescent="0.25">
      <c r="A20411">
        <v>83700</v>
      </c>
      <c r="B20411" t="s">
        <v>7174</v>
      </c>
      <c r="C20411" t="str">
        <f t="shared" si="318"/>
        <v>83</v>
      </c>
      <c r="D20411" t="str">
        <f>VLOOKUP($C20411,cp!$A$1:$E$102,2,FALSE)</f>
        <v>Var</v>
      </c>
      <c r="E20411" t="str">
        <f>VLOOKUP($C20411,cp!$A$1:$E$102,3,FALSE)</f>
        <v>Provence-Alpes-Côte d'Azur</v>
      </c>
    </row>
    <row r="20412" spans="1:5" x14ac:dyDescent="0.25">
      <c r="A20412">
        <v>83700</v>
      </c>
      <c r="B20412" t="s">
        <v>7173</v>
      </c>
      <c r="C20412" t="str">
        <f t="shared" si="318"/>
        <v>83</v>
      </c>
      <c r="D20412" t="str">
        <f>VLOOKUP($C20412,cp!$A$1:$E$102,2,FALSE)</f>
        <v>Var</v>
      </c>
      <c r="E20412" t="str">
        <f>VLOOKUP($C20412,cp!$A$1:$E$102,3,FALSE)</f>
        <v>Provence-Alpes-Côte d'Azur</v>
      </c>
    </row>
    <row r="20413" spans="1:5" x14ac:dyDescent="0.25">
      <c r="A20413">
        <v>83720</v>
      </c>
      <c r="B20413" t="s">
        <v>7175</v>
      </c>
      <c r="C20413" t="str">
        <f t="shared" si="318"/>
        <v>83</v>
      </c>
      <c r="D20413" t="str">
        <f>VLOOKUP($C20413,cp!$A$1:$E$102,2,FALSE)</f>
        <v>Var</v>
      </c>
      <c r="E20413" t="str">
        <f>VLOOKUP($C20413,cp!$A$1:$E$102,3,FALSE)</f>
        <v>Provence-Alpes-Côte d'Azur</v>
      </c>
    </row>
    <row r="20414" spans="1:5" x14ac:dyDescent="0.25">
      <c r="A20414">
        <v>83720</v>
      </c>
      <c r="B20414" t="s">
        <v>7175</v>
      </c>
      <c r="C20414" t="str">
        <f t="shared" si="318"/>
        <v>83</v>
      </c>
      <c r="D20414" t="str">
        <f>VLOOKUP($C20414,cp!$A$1:$E$102,2,FALSE)</f>
        <v>Var</v>
      </c>
      <c r="E20414" t="str">
        <f>VLOOKUP($C20414,cp!$A$1:$E$102,3,FALSE)</f>
        <v>Provence-Alpes-Côte d'Azur</v>
      </c>
    </row>
    <row r="20415" spans="1:5" x14ac:dyDescent="0.25">
      <c r="A20415">
        <v>83780</v>
      </c>
      <c r="B20415" t="s">
        <v>7176</v>
      </c>
      <c r="C20415" t="str">
        <f t="shared" si="318"/>
        <v>83</v>
      </c>
      <c r="D20415" t="str">
        <f>VLOOKUP($C20415,cp!$A$1:$E$102,2,FALSE)</f>
        <v>Var</v>
      </c>
      <c r="E20415" t="str">
        <f>VLOOKUP($C20415,cp!$A$1:$E$102,3,FALSE)</f>
        <v>Provence-Alpes-Côte d'Azur</v>
      </c>
    </row>
    <row r="20416" spans="1:5" x14ac:dyDescent="0.25">
      <c r="A20416">
        <v>83780</v>
      </c>
      <c r="B20416" t="s">
        <v>7176</v>
      </c>
      <c r="C20416" t="str">
        <f t="shared" si="318"/>
        <v>83</v>
      </c>
      <c r="D20416" t="str">
        <f>VLOOKUP($C20416,cp!$A$1:$E$102,2,FALSE)</f>
        <v>Var</v>
      </c>
      <c r="E20416" t="str">
        <f>VLOOKUP($C20416,cp!$A$1:$E$102,3,FALSE)</f>
        <v>Provence-Alpes-Côte d'Azur</v>
      </c>
    </row>
    <row r="20417" spans="1:5" x14ac:dyDescent="0.25">
      <c r="A20417">
        <v>83790</v>
      </c>
      <c r="B20417" t="s">
        <v>7177</v>
      </c>
      <c r="C20417" t="str">
        <f t="shared" si="318"/>
        <v>83</v>
      </c>
      <c r="D20417" t="str">
        <f>VLOOKUP($C20417,cp!$A$1:$E$102,2,FALSE)</f>
        <v>Var</v>
      </c>
      <c r="E20417" t="str">
        <f>VLOOKUP($C20417,cp!$A$1:$E$102,3,FALSE)</f>
        <v>Provence-Alpes-Côte d'Azur</v>
      </c>
    </row>
    <row r="20418" spans="1:5" x14ac:dyDescent="0.25">
      <c r="A20418">
        <v>83820</v>
      </c>
      <c r="B20418" t="s">
        <v>7178</v>
      </c>
      <c r="C20418" t="str">
        <f t="shared" si="318"/>
        <v>83</v>
      </c>
      <c r="D20418" t="str">
        <f>VLOOKUP($C20418,cp!$A$1:$E$102,2,FALSE)</f>
        <v>Var</v>
      </c>
      <c r="E20418" t="str">
        <f>VLOOKUP($C20418,cp!$A$1:$E$102,3,FALSE)</f>
        <v>Provence-Alpes-Côte d'Azur</v>
      </c>
    </row>
    <row r="20419" spans="1:5" x14ac:dyDescent="0.25">
      <c r="A20419">
        <v>83830</v>
      </c>
      <c r="B20419" t="s">
        <v>7179</v>
      </c>
      <c r="C20419" t="str">
        <f t="shared" si="318"/>
        <v>83</v>
      </c>
      <c r="D20419" t="str">
        <f>VLOOKUP($C20419,cp!$A$1:$E$102,2,FALSE)</f>
        <v>Var</v>
      </c>
      <c r="E20419" t="str">
        <f>VLOOKUP($C20419,cp!$A$1:$E$102,3,FALSE)</f>
        <v>Provence-Alpes-Côte d'Azur</v>
      </c>
    </row>
    <row r="20420" spans="1:5" x14ac:dyDescent="0.25">
      <c r="A20420">
        <v>83830</v>
      </c>
      <c r="B20420" t="s">
        <v>7179</v>
      </c>
      <c r="C20420" t="str">
        <f t="shared" ref="C20420:C20483" si="319">LEFT(TEXT(A20420,"00000"),2)</f>
        <v>83</v>
      </c>
      <c r="D20420" t="str">
        <f>VLOOKUP($C20420,cp!$A$1:$E$102,2,FALSE)</f>
        <v>Var</v>
      </c>
      <c r="E20420" t="str">
        <f>VLOOKUP($C20420,cp!$A$1:$E$102,3,FALSE)</f>
        <v>Provence-Alpes-Côte d'Azur</v>
      </c>
    </row>
    <row r="20421" spans="1:5" x14ac:dyDescent="0.25">
      <c r="A20421">
        <v>83830</v>
      </c>
      <c r="B20421" t="s">
        <v>7180</v>
      </c>
      <c r="C20421" t="str">
        <f t="shared" si="319"/>
        <v>83</v>
      </c>
      <c r="D20421" t="str">
        <f>VLOOKUP($C20421,cp!$A$1:$E$102,2,FALSE)</f>
        <v>Var</v>
      </c>
      <c r="E20421" t="str">
        <f>VLOOKUP($C20421,cp!$A$1:$E$102,3,FALSE)</f>
        <v>Provence-Alpes-Côte d'Azur</v>
      </c>
    </row>
    <row r="20422" spans="1:5" x14ac:dyDescent="0.25">
      <c r="A20422">
        <v>83860</v>
      </c>
      <c r="B20422" t="s">
        <v>7181</v>
      </c>
      <c r="C20422" t="str">
        <f t="shared" si="319"/>
        <v>83</v>
      </c>
      <c r="D20422" t="str">
        <f>VLOOKUP($C20422,cp!$A$1:$E$102,2,FALSE)</f>
        <v>Var</v>
      </c>
      <c r="E20422" t="str">
        <f>VLOOKUP($C20422,cp!$A$1:$E$102,3,FALSE)</f>
        <v>Provence-Alpes-Côte d'Azur</v>
      </c>
    </row>
    <row r="20423" spans="1:5" x14ac:dyDescent="0.25">
      <c r="A20423">
        <v>83870</v>
      </c>
      <c r="B20423" t="s">
        <v>7182</v>
      </c>
      <c r="C20423" t="str">
        <f t="shared" si="319"/>
        <v>83</v>
      </c>
      <c r="D20423" t="str">
        <f>VLOOKUP($C20423,cp!$A$1:$E$102,2,FALSE)</f>
        <v>Var</v>
      </c>
      <c r="E20423" t="str">
        <f>VLOOKUP($C20423,cp!$A$1:$E$102,3,FALSE)</f>
        <v>Provence-Alpes-Côte d'Azur</v>
      </c>
    </row>
    <row r="20424" spans="1:5" x14ac:dyDescent="0.25">
      <c r="A20424">
        <v>83890</v>
      </c>
      <c r="B20424" t="s">
        <v>7183</v>
      </c>
      <c r="C20424" t="str">
        <f t="shared" si="319"/>
        <v>83</v>
      </c>
      <c r="D20424" t="str">
        <f>VLOOKUP($C20424,cp!$A$1:$E$102,2,FALSE)</f>
        <v>Var</v>
      </c>
      <c r="E20424" t="str">
        <f>VLOOKUP($C20424,cp!$A$1:$E$102,3,FALSE)</f>
        <v>Provence-Alpes-Côte d'Azur</v>
      </c>
    </row>
    <row r="20425" spans="1:5" x14ac:dyDescent="0.25">
      <c r="A20425">
        <v>83910</v>
      </c>
      <c r="B20425" t="s">
        <v>7184</v>
      </c>
      <c r="C20425" t="str">
        <f t="shared" si="319"/>
        <v>83</v>
      </c>
      <c r="D20425" t="str">
        <f>VLOOKUP($C20425,cp!$A$1:$E$102,2,FALSE)</f>
        <v>Var</v>
      </c>
      <c r="E20425" t="str">
        <f>VLOOKUP($C20425,cp!$A$1:$E$102,3,FALSE)</f>
        <v>Provence-Alpes-Côte d'Azur</v>
      </c>
    </row>
    <row r="20426" spans="1:5" x14ac:dyDescent="0.25">
      <c r="A20426">
        <v>83920</v>
      </c>
      <c r="B20426" t="s">
        <v>7185</v>
      </c>
      <c r="C20426" t="str">
        <f t="shared" si="319"/>
        <v>83</v>
      </c>
      <c r="D20426" t="str">
        <f>VLOOKUP($C20426,cp!$A$1:$E$102,2,FALSE)</f>
        <v>Var</v>
      </c>
      <c r="E20426" t="str">
        <f>VLOOKUP($C20426,cp!$A$1:$E$102,3,FALSE)</f>
        <v>Provence-Alpes-Côte d'Azur</v>
      </c>
    </row>
    <row r="20427" spans="1:5" x14ac:dyDescent="0.25">
      <c r="A20427">
        <v>83980</v>
      </c>
      <c r="B20427" t="s">
        <v>7186</v>
      </c>
      <c r="C20427" t="str">
        <f t="shared" si="319"/>
        <v>83</v>
      </c>
      <c r="D20427" t="str">
        <f>VLOOKUP($C20427,cp!$A$1:$E$102,2,FALSE)</f>
        <v>Var</v>
      </c>
      <c r="E20427" t="str">
        <f>VLOOKUP($C20427,cp!$A$1:$E$102,3,FALSE)</f>
        <v>Provence-Alpes-Côte d'Azur</v>
      </c>
    </row>
    <row r="20428" spans="1:5" x14ac:dyDescent="0.25">
      <c r="A20428">
        <v>83980</v>
      </c>
      <c r="B20428" t="s">
        <v>7186</v>
      </c>
      <c r="C20428" t="str">
        <f t="shared" si="319"/>
        <v>83</v>
      </c>
      <c r="D20428" t="str">
        <f>VLOOKUP($C20428,cp!$A$1:$E$102,2,FALSE)</f>
        <v>Var</v>
      </c>
      <c r="E20428" t="str">
        <f>VLOOKUP($C20428,cp!$A$1:$E$102,3,FALSE)</f>
        <v>Provence-Alpes-Côte d'Azur</v>
      </c>
    </row>
    <row r="20429" spans="1:5" x14ac:dyDescent="0.25">
      <c r="A20429">
        <v>83980</v>
      </c>
      <c r="B20429" t="s">
        <v>7187</v>
      </c>
      <c r="C20429" t="str">
        <f t="shared" si="319"/>
        <v>83</v>
      </c>
      <c r="D20429" t="str">
        <f>VLOOKUP($C20429,cp!$A$1:$E$102,2,FALSE)</f>
        <v>Var</v>
      </c>
      <c r="E20429" t="str">
        <f>VLOOKUP($C20429,cp!$A$1:$E$102,3,FALSE)</f>
        <v>Provence-Alpes-Côte d'Azur</v>
      </c>
    </row>
    <row r="20430" spans="1:5" x14ac:dyDescent="0.25">
      <c r="A20430">
        <v>83980</v>
      </c>
      <c r="B20430" t="s">
        <v>7186</v>
      </c>
      <c r="C20430" t="str">
        <f t="shared" si="319"/>
        <v>83</v>
      </c>
      <c r="D20430" t="str">
        <f>VLOOKUP($C20430,cp!$A$1:$E$102,2,FALSE)</f>
        <v>Var</v>
      </c>
      <c r="E20430" t="str">
        <f>VLOOKUP($C20430,cp!$A$1:$E$102,3,FALSE)</f>
        <v>Provence-Alpes-Côte d'Azur</v>
      </c>
    </row>
    <row r="20431" spans="1:5" x14ac:dyDescent="0.25">
      <c r="A20431">
        <v>83980</v>
      </c>
      <c r="B20431" t="s">
        <v>7186</v>
      </c>
      <c r="C20431" t="str">
        <f t="shared" si="319"/>
        <v>83</v>
      </c>
      <c r="D20431" t="str">
        <f>VLOOKUP($C20431,cp!$A$1:$E$102,2,FALSE)</f>
        <v>Var</v>
      </c>
      <c r="E20431" t="str">
        <f>VLOOKUP($C20431,cp!$A$1:$E$102,3,FALSE)</f>
        <v>Provence-Alpes-Côte d'Azur</v>
      </c>
    </row>
    <row r="20432" spans="1:5" x14ac:dyDescent="0.25">
      <c r="A20432">
        <v>83990</v>
      </c>
      <c r="B20432" t="s">
        <v>7188</v>
      </c>
      <c r="C20432" t="str">
        <f t="shared" si="319"/>
        <v>83</v>
      </c>
      <c r="D20432" t="str">
        <f>VLOOKUP($C20432,cp!$A$1:$E$102,2,FALSE)</f>
        <v>Var</v>
      </c>
      <c r="E20432" t="str">
        <f>VLOOKUP($C20432,cp!$A$1:$E$102,3,FALSE)</f>
        <v>Provence-Alpes-Côte d'Azur</v>
      </c>
    </row>
    <row r="20433" spans="1:5" x14ac:dyDescent="0.25">
      <c r="A20433">
        <v>83990</v>
      </c>
      <c r="B20433" t="s">
        <v>7188</v>
      </c>
      <c r="C20433" t="str">
        <f t="shared" si="319"/>
        <v>83</v>
      </c>
      <c r="D20433" t="str">
        <f>VLOOKUP($C20433,cp!$A$1:$E$102,2,FALSE)</f>
        <v>Var</v>
      </c>
      <c r="E20433" t="str">
        <f>VLOOKUP($C20433,cp!$A$1:$E$102,3,FALSE)</f>
        <v>Provence-Alpes-Côte d'Azur</v>
      </c>
    </row>
    <row r="20434" spans="1:5" x14ac:dyDescent="0.25">
      <c r="A20434">
        <v>83990</v>
      </c>
      <c r="B20434" t="s">
        <v>7188</v>
      </c>
      <c r="C20434" t="str">
        <f t="shared" si="319"/>
        <v>83</v>
      </c>
      <c r="D20434" t="str">
        <f>VLOOKUP($C20434,cp!$A$1:$E$102,2,FALSE)</f>
        <v>Var</v>
      </c>
      <c r="E20434" t="str">
        <f>VLOOKUP($C20434,cp!$A$1:$E$102,3,FALSE)</f>
        <v>Provence-Alpes-Côte d'Azur</v>
      </c>
    </row>
    <row r="20435" spans="1:5" x14ac:dyDescent="0.25">
      <c r="A20435">
        <v>84000</v>
      </c>
      <c r="B20435" t="s">
        <v>7189</v>
      </c>
      <c r="C20435" t="str">
        <f t="shared" si="319"/>
        <v>84</v>
      </c>
      <c r="D20435" t="str">
        <f>VLOOKUP($C20435,cp!$A$1:$E$102,2,FALSE)</f>
        <v>Vaucluse</v>
      </c>
      <c r="E20435" t="str">
        <f>VLOOKUP($C20435,cp!$A$1:$E$102,3,FALSE)</f>
        <v>Provence-Alpes-Côte d'Azur</v>
      </c>
    </row>
    <row r="20436" spans="1:5" x14ac:dyDescent="0.25">
      <c r="A20436">
        <v>84000</v>
      </c>
      <c r="B20436" t="s">
        <v>7189</v>
      </c>
      <c r="C20436" t="str">
        <f t="shared" si="319"/>
        <v>84</v>
      </c>
      <c r="D20436" t="str">
        <f>VLOOKUP($C20436,cp!$A$1:$E$102,2,FALSE)</f>
        <v>Vaucluse</v>
      </c>
      <c r="E20436" t="str">
        <f>VLOOKUP($C20436,cp!$A$1:$E$102,3,FALSE)</f>
        <v>Provence-Alpes-Côte d'Azur</v>
      </c>
    </row>
    <row r="20437" spans="1:5" x14ac:dyDescent="0.25">
      <c r="A20437">
        <v>84000</v>
      </c>
      <c r="B20437" t="s">
        <v>7189</v>
      </c>
      <c r="C20437" t="str">
        <f t="shared" si="319"/>
        <v>84</v>
      </c>
      <c r="D20437" t="str">
        <f>VLOOKUP($C20437,cp!$A$1:$E$102,2,FALSE)</f>
        <v>Vaucluse</v>
      </c>
      <c r="E20437" t="str">
        <f>VLOOKUP($C20437,cp!$A$1:$E$102,3,FALSE)</f>
        <v>Provence-Alpes-Côte d'Azur</v>
      </c>
    </row>
    <row r="20438" spans="1:5" x14ac:dyDescent="0.25">
      <c r="A20438">
        <v>84000</v>
      </c>
      <c r="B20438" t="s">
        <v>7189</v>
      </c>
      <c r="C20438" t="str">
        <f t="shared" si="319"/>
        <v>84</v>
      </c>
      <c r="D20438" t="str">
        <f>VLOOKUP($C20438,cp!$A$1:$E$102,2,FALSE)</f>
        <v>Vaucluse</v>
      </c>
      <c r="E20438" t="str">
        <f>VLOOKUP($C20438,cp!$A$1:$E$102,3,FALSE)</f>
        <v>Provence-Alpes-Côte d'Azur</v>
      </c>
    </row>
    <row r="20439" spans="1:5" x14ac:dyDescent="0.25">
      <c r="A20439">
        <v>84000</v>
      </c>
      <c r="B20439" t="s">
        <v>7189</v>
      </c>
      <c r="C20439" t="str">
        <f t="shared" si="319"/>
        <v>84</v>
      </c>
      <c r="D20439" t="str">
        <f>VLOOKUP($C20439,cp!$A$1:$E$102,2,FALSE)</f>
        <v>Vaucluse</v>
      </c>
      <c r="E20439" t="str">
        <f>VLOOKUP($C20439,cp!$A$1:$E$102,3,FALSE)</f>
        <v>Provence-Alpes-Côte d'Azur</v>
      </c>
    </row>
    <row r="20440" spans="1:5" x14ac:dyDescent="0.25">
      <c r="A20440">
        <v>84000</v>
      </c>
      <c r="B20440" t="s">
        <v>7189</v>
      </c>
      <c r="C20440" t="str">
        <f t="shared" si="319"/>
        <v>84</v>
      </c>
      <c r="D20440" t="str">
        <f>VLOOKUP($C20440,cp!$A$1:$E$102,2,FALSE)</f>
        <v>Vaucluse</v>
      </c>
      <c r="E20440" t="str">
        <f>VLOOKUP($C20440,cp!$A$1:$E$102,3,FALSE)</f>
        <v>Provence-Alpes-Côte d'Azur</v>
      </c>
    </row>
    <row r="20441" spans="1:5" x14ac:dyDescent="0.25">
      <c r="A20441">
        <v>84000</v>
      </c>
      <c r="B20441" t="s">
        <v>7189</v>
      </c>
      <c r="C20441" t="str">
        <f t="shared" si="319"/>
        <v>84</v>
      </c>
      <c r="D20441" t="str">
        <f>VLOOKUP($C20441,cp!$A$1:$E$102,2,FALSE)</f>
        <v>Vaucluse</v>
      </c>
      <c r="E20441" t="str">
        <f>VLOOKUP($C20441,cp!$A$1:$E$102,3,FALSE)</f>
        <v>Provence-Alpes-Côte d'Azur</v>
      </c>
    </row>
    <row r="20442" spans="1:5" x14ac:dyDescent="0.25">
      <c r="A20442">
        <v>84000</v>
      </c>
      <c r="B20442" t="s">
        <v>7189</v>
      </c>
      <c r="C20442" t="str">
        <f t="shared" si="319"/>
        <v>84</v>
      </c>
      <c r="D20442" t="str">
        <f>VLOOKUP($C20442,cp!$A$1:$E$102,2,FALSE)</f>
        <v>Vaucluse</v>
      </c>
      <c r="E20442" t="str">
        <f>VLOOKUP($C20442,cp!$A$1:$E$102,3,FALSE)</f>
        <v>Provence-Alpes-Côte d'Azur</v>
      </c>
    </row>
    <row r="20443" spans="1:5" x14ac:dyDescent="0.25">
      <c r="A20443">
        <v>84000</v>
      </c>
      <c r="B20443" t="s">
        <v>7189</v>
      </c>
      <c r="C20443" t="str">
        <f t="shared" si="319"/>
        <v>84</v>
      </c>
      <c r="D20443" t="str">
        <f>VLOOKUP($C20443,cp!$A$1:$E$102,2,FALSE)</f>
        <v>Vaucluse</v>
      </c>
      <c r="E20443" t="str">
        <f>VLOOKUP($C20443,cp!$A$1:$E$102,3,FALSE)</f>
        <v>Provence-Alpes-Côte d'Azur</v>
      </c>
    </row>
    <row r="20444" spans="1:5" x14ac:dyDescent="0.25">
      <c r="A20444">
        <v>84000</v>
      </c>
      <c r="B20444" t="s">
        <v>7189</v>
      </c>
      <c r="C20444" t="str">
        <f t="shared" si="319"/>
        <v>84</v>
      </c>
      <c r="D20444" t="str">
        <f>VLOOKUP($C20444,cp!$A$1:$E$102,2,FALSE)</f>
        <v>Vaucluse</v>
      </c>
      <c r="E20444" t="str">
        <f>VLOOKUP($C20444,cp!$A$1:$E$102,3,FALSE)</f>
        <v>Provence-Alpes-Côte d'Azur</v>
      </c>
    </row>
    <row r="20445" spans="1:5" x14ac:dyDescent="0.25">
      <c r="A20445">
        <v>84000</v>
      </c>
      <c r="B20445" t="s">
        <v>7189</v>
      </c>
      <c r="C20445" t="str">
        <f t="shared" si="319"/>
        <v>84</v>
      </c>
      <c r="D20445" t="str">
        <f>VLOOKUP($C20445,cp!$A$1:$E$102,2,FALSE)</f>
        <v>Vaucluse</v>
      </c>
      <c r="E20445" t="str">
        <f>VLOOKUP($C20445,cp!$A$1:$E$102,3,FALSE)</f>
        <v>Provence-Alpes-Côte d'Azur</v>
      </c>
    </row>
    <row r="20446" spans="1:5" x14ac:dyDescent="0.25">
      <c r="A20446">
        <v>84000</v>
      </c>
      <c r="B20446" t="s">
        <v>7189</v>
      </c>
      <c r="C20446" t="str">
        <f t="shared" si="319"/>
        <v>84</v>
      </c>
      <c r="D20446" t="str">
        <f>VLOOKUP($C20446,cp!$A$1:$E$102,2,FALSE)</f>
        <v>Vaucluse</v>
      </c>
      <c r="E20446" t="str">
        <f>VLOOKUP($C20446,cp!$A$1:$E$102,3,FALSE)</f>
        <v>Provence-Alpes-Côte d'Azur</v>
      </c>
    </row>
    <row r="20447" spans="1:5" x14ac:dyDescent="0.25">
      <c r="A20447">
        <v>84000</v>
      </c>
      <c r="B20447" t="s">
        <v>7189</v>
      </c>
      <c r="C20447" t="str">
        <f t="shared" si="319"/>
        <v>84</v>
      </c>
      <c r="D20447" t="str">
        <f>VLOOKUP($C20447,cp!$A$1:$E$102,2,FALSE)</f>
        <v>Vaucluse</v>
      </c>
      <c r="E20447" t="str">
        <f>VLOOKUP($C20447,cp!$A$1:$E$102,3,FALSE)</f>
        <v>Provence-Alpes-Côte d'Azur</v>
      </c>
    </row>
    <row r="20448" spans="1:5" x14ac:dyDescent="0.25">
      <c r="A20448">
        <v>84000</v>
      </c>
      <c r="B20448" t="s">
        <v>7189</v>
      </c>
      <c r="C20448" t="str">
        <f t="shared" si="319"/>
        <v>84</v>
      </c>
      <c r="D20448" t="str">
        <f>VLOOKUP($C20448,cp!$A$1:$E$102,2,FALSE)</f>
        <v>Vaucluse</v>
      </c>
      <c r="E20448" t="str">
        <f>VLOOKUP($C20448,cp!$A$1:$E$102,3,FALSE)</f>
        <v>Provence-Alpes-Côte d'Azur</v>
      </c>
    </row>
    <row r="20449" spans="1:5" x14ac:dyDescent="0.25">
      <c r="A20449">
        <v>84000</v>
      </c>
      <c r="B20449" t="s">
        <v>7189</v>
      </c>
      <c r="C20449" t="str">
        <f t="shared" si="319"/>
        <v>84</v>
      </c>
      <c r="D20449" t="str">
        <f>VLOOKUP($C20449,cp!$A$1:$E$102,2,FALSE)</f>
        <v>Vaucluse</v>
      </c>
      <c r="E20449" t="str">
        <f>VLOOKUP($C20449,cp!$A$1:$E$102,3,FALSE)</f>
        <v>Provence-Alpes-Côte d'Azur</v>
      </c>
    </row>
    <row r="20450" spans="1:5" x14ac:dyDescent="0.25">
      <c r="A20450">
        <v>84000</v>
      </c>
      <c r="B20450" t="s">
        <v>7189</v>
      </c>
      <c r="C20450" t="str">
        <f t="shared" si="319"/>
        <v>84</v>
      </c>
      <c r="D20450" t="str">
        <f>VLOOKUP($C20450,cp!$A$1:$E$102,2,FALSE)</f>
        <v>Vaucluse</v>
      </c>
      <c r="E20450" t="str">
        <f>VLOOKUP($C20450,cp!$A$1:$E$102,3,FALSE)</f>
        <v>Provence-Alpes-Côte d'Azur</v>
      </c>
    </row>
    <row r="20451" spans="1:5" x14ac:dyDescent="0.25">
      <c r="A20451">
        <v>84000</v>
      </c>
      <c r="B20451" t="s">
        <v>7189</v>
      </c>
      <c r="C20451" t="str">
        <f t="shared" si="319"/>
        <v>84</v>
      </c>
      <c r="D20451" t="str">
        <f>VLOOKUP($C20451,cp!$A$1:$E$102,2,FALSE)</f>
        <v>Vaucluse</v>
      </c>
      <c r="E20451" t="str">
        <f>VLOOKUP($C20451,cp!$A$1:$E$102,3,FALSE)</f>
        <v>Provence-Alpes-Côte d'Azur</v>
      </c>
    </row>
    <row r="20452" spans="1:5" x14ac:dyDescent="0.25">
      <c r="A20452">
        <v>84000</v>
      </c>
      <c r="B20452" t="s">
        <v>7189</v>
      </c>
      <c r="C20452" t="str">
        <f t="shared" si="319"/>
        <v>84</v>
      </c>
      <c r="D20452" t="str">
        <f>VLOOKUP($C20452,cp!$A$1:$E$102,2,FALSE)</f>
        <v>Vaucluse</v>
      </c>
      <c r="E20452" t="str">
        <f>VLOOKUP($C20452,cp!$A$1:$E$102,3,FALSE)</f>
        <v>Provence-Alpes-Côte d'Azur</v>
      </c>
    </row>
    <row r="20453" spans="1:5" x14ac:dyDescent="0.25">
      <c r="A20453">
        <v>84000</v>
      </c>
      <c r="B20453" t="s">
        <v>7189</v>
      </c>
      <c r="C20453" t="str">
        <f t="shared" si="319"/>
        <v>84</v>
      </c>
      <c r="D20453" t="str">
        <f>VLOOKUP($C20453,cp!$A$1:$E$102,2,FALSE)</f>
        <v>Vaucluse</v>
      </c>
      <c r="E20453" t="str">
        <f>VLOOKUP($C20453,cp!$A$1:$E$102,3,FALSE)</f>
        <v>Provence-Alpes-Côte d'Azur</v>
      </c>
    </row>
    <row r="20454" spans="1:5" x14ac:dyDescent="0.25">
      <c r="A20454">
        <v>84000</v>
      </c>
      <c r="B20454" t="s">
        <v>7189</v>
      </c>
      <c r="C20454" t="str">
        <f t="shared" si="319"/>
        <v>84</v>
      </c>
      <c r="D20454" t="str">
        <f>VLOOKUP($C20454,cp!$A$1:$E$102,2,FALSE)</f>
        <v>Vaucluse</v>
      </c>
      <c r="E20454" t="str">
        <f>VLOOKUP($C20454,cp!$A$1:$E$102,3,FALSE)</f>
        <v>Provence-Alpes-Côte d'Azur</v>
      </c>
    </row>
    <row r="20455" spans="1:5" x14ac:dyDescent="0.25">
      <c r="A20455">
        <v>84000</v>
      </c>
      <c r="B20455" t="s">
        <v>7189</v>
      </c>
      <c r="C20455" t="str">
        <f t="shared" si="319"/>
        <v>84</v>
      </c>
      <c r="D20455" t="str">
        <f>VLOOKUP($C20455,cp!$A$1:$E$102,2,FALSE)</f>
        <v>Vaucluse</v>
      </c>
      <c r="E20455" t="str">
        <f>VLOOKUP($C20455,cp!$A$1:$E$102,3,FALSE)</f>
        <v>Provence-Alpes-Côte d'Azur</v>
      </c>
    </row>
    <row r="20456" spans="1:5" x14ac:dyDescent="0.25">
      <c r="A20456">
        <v>84000</v>
      </c>
      <c r="B20456" t="s">
        <v>7189</v>
      </c>
      <c r="C20456" t="str">
        <f t="shared" si="319"/>
        <v>84</v>
      </c>
      <c r="D20456" t="str">
        <f>VLOOKUP($C20456,cp!$A$1:$E$102,2,FALSE)</f>
        <v>Vaucluse</v>
      </c>
      <c r="E20456" t="str">
        <f>VLOOKUP($C20456,cp!$A$1:$E$102,3,FALSE)</f>
        <v>Provence-Alpes-Côte d'Azur</v>
      </c>
    </row>
    <row r="20457" spans="1:5" x14ac:dyDescent="0.25">
      <c r="A20457">
        <v>84000</v>
      </c>
      <c r="B20457" t="s">
        <v>7189</v>
      </c>
      <c r="C20457" t="str">
        <f t="shared" si="319"/>
        <v>84</v>
      </c>
      <c r="D20457" t="str">
        <f>VLOOKUP($C20457,cp!$A$1:$E$102,2,FALSE)</f>
        <v>Vaucluse</v>
      </c>
      <c r="E20457" t="str">
        <f>VLOOKUP($C20457,cp!$A$1:$E$102,3,FALSE)</f>
        <v>Provence-Alpes-Côte d'Azur</v>
      </c>
    </row>
    <row r="20458" spans="1:5" x14ac:dyDescent="0.25">
      <c r="A20458">
        <v>84000</v>
      </c>
      <c r="B20458" t="s">
        <v>7189</v>
      </c>
      <c r="C20458" t="str">
        <f t="shared" si="319"/>
        <v>84</v>
      </c>
      <c r="D20458" t="str">
        <f>VLOOKUP($C20458,cp!$A$1:$E$102,2,FALSE)</f>
        <v>Vaucluse</v>
      </c>
      <c r="E20458" t="str">
        <f>VLOOKUP($C20458,cp!$A$1:$E$102,3,FALSE)</f>
        <v>Provence-Alpes-Côte d'Azur</v>
      </c>
    </row>
    <row r="20459" spans="1:5" x14ac:dyDescent="0.25">
      <c r="A20459">
        <v>84000</v>
      </c>
      <c r="B20459" t="s">
        <v>7189</v>
      </c>
      <c r="C20459" t="str">
        <f t="shared" si="319"/>
        <v>84</v>
      </c>
      <c r="D20459" t="str">
        <f>VLOOKUP($C20459,cp!$A$1:$E$102,2,FALSE)</f>
        <v>Vaucluse</v>
      </c>
      <c r="E20459" t="str">
        <f>VLOOKUP($C20459,cp!$A$1:$E$102,3,FALSE)</f>
        <v>Provence-Alpes-Côte d'Azur</v>
      </c>
    </row>
    <row r="20460" spans="1:5" x14ac:dyDescent="0.25">
      <c r="A20460">
        <v>84000</v>
      </c>
      <c r="B20460" t="s">
        <v>7189</v>
      </c>
      <c r="C20460" t="str">
        <f t="shared" si="319"/>
        <v>84</v>
      </c>
      <c r="D20460" t="str">
        <f>VLOOKUP($C20460,cp!$A$1:$E$102,2,FALSE)</f>
        <v>Vaucluse</v>
      </c>
      <c r="E20460" t="str">
        <f>VLOOKUP($C20460,cp!$A$1:$E$102,3,FALSE)</f>
        <v>Provence-Alpes-Côte d'Azur</v>
      </c>
    </row>
    <row r="20461" spans="1:5" x14ac:dyDescent="0.25">
      <c r="A20461">
        <v>84000</v>
      </c>
      <c r="B20461" t="s">
        <v>7189</v>
      </c>
      <c r="C20461" t="str">
        <f t="shared" si="319"/>
        <v>84</v>
      </c>
      <c r="D20461" t="str">
        <f>VLOOKUP($C20461,cp!$A$1:$E$102,2,FALSE)</f>
        <v>Vaucluse</v>
      </c>
      <c r="E20461" t="str">
        <f>VLOOKUP($C20461,cp!$A$1:$E$102,3,FALSE)</f>
        <v>Provence-Alpes-Côte d'Azur</v>
      </c>
    </row>
    <row r="20462" spans="1:5" x14ac:dyDescent="0.25">
      <c r="A20462">
        <v>84000</v>
      </c>
      <c r="B20462" t="s">
        <v>7189</v>
      </c>
      <c r="C20462" t="str">
        <f t="shared" si="319"/>
        <v>84</v>
      </c>
      <c r="D20462" t="str">
        <f>VLOOKUP($C20462,cp!$A$1:$E$102,2,FALSE)</f>
        <v>Vaucluse</v>
      </c>
      <c r="E20462" t="str">
        <f>VLOOKUP($C20462,cp!$A$1:$E$102,3,FALSE)</f>
        <v>Provence-Alpes-Côte d'Azur</v>
      </c>
    </row>
    <row r="20463" spans="1:5" x14ac:dyDescent="0.25">
      <c r="A20463">
        <v>84000</v>
      </c>
      <c r="B20463" t="s">
        <v>7189</v>
      </c>
      <c r="C20463" t="str">
        <f t="shared" si="319"/>
        <v>84</v>
      </c>
      <c r="D20463" t="str">
        <f>VLOOKUP($C20463,cp!$A$1:$E$102,2,FALSE)</f>
        <v>Vaucluse</v>
      </c>
      <c r="E20463" t="str">
        <f>VLOOKUP($C20463,cp!$A$1:$E$102,3,FALSE)</f>
        <v>Provence-Alpes-Côte d'Azur</v>
      </c>
    </row>
    <row r="20464" spans="1:5" x14ac:dyDescent="0.25">
      <c r="A20464">
        <v>84000</v>
      </c>
      <c r="B20464" t="s">
        <v>7189</v>
      </c>
      <c r="C20464" t="str">
        <f t="shared" si="319"/>
        <v>84</v>
      </c>
      <c r="D20464" t="str">
        <f>VLOOKUP($C20464,cp!$A$1:$E$102,2,FALSE)</f>
        <v>Vaucluse</v>
      </c>
      <c r="E20464" t="str">
        <f>VLOOKUP($C20464,cp!$A$1:$E$102,3,FALSE)</f>
        <v>Provence-Alpes-Côte d'Azur</v>
      </c>
    </row>
    <row r="20465" spans="1:5" x14ac:dyDescent="0.25">
      <c r="A20465">
        <v>84000</v>
      </c>
      <c r="B20465" t="s">
        <v>7189</v>
      </c>
      <c r="C20465" t="str">
        <f t="shared" si="319"/>
        <v>84</v>
      </c>
      <c r="D20465" t="str">
        <f>VLOOKUP($C20465,cp!$A$1:$E$102,2,FALSE)</f>
        <v>Vaucluse</v>
      </c>
      <c r="E20465" t="str">
        <f>VLOOKUP($C20465,cp!$A$1:$E$102,3,FALSE)</f>
        <v>Provence-Alpes-Côte d'Azur</v>
      </c>
    </row>
    <row r="20466" spans="1:5" x14ac:dyDescent="0.25">
      <c r="A20466">
        <v>84000</v>
      </c>
      <c r="B20466" t="s">
        <v>7189</v>
      </c>
      <c r="C20466" t="str">
        <f t="shared" si="319"/>
        <v>84</v>
      </c>
      <c r="D20466" t="str">
        <f>VLOOKUP($C20466,cp!$A$1:$E$102,2,FALSE)</f>
        <v>Vaucluse</v>
      </c>
      <c r="E20466" t="str">
        <f>VLOOKUP($C20466,cp!$A$1:$E$102,3,FALSE)</f>
        <v>Provence-Alpes-Côte d'Azur</v>
      </c>
    </row>
    <row r="20467" spans="1:5" x14ac:dyDescent="0.25">
      <c r="A20467">
        <v>84000</v>
      </c>
      <c r="B20467" t="s">
        <v>7189</v>
      </c>
      <c r="C20467" t="str">
        <f t="shared" si="319"/>
        <v>84</v>
      </c>
      <c r="D20467" t="str">
        <f>VLOOKUP($C20467,cp!$A$1:$E$102,2,FALSE)</f>
        <v>Vaucluse</v>
      </c>
      <c r="E20467" t="str">
        <f>VLOOKUP($C20467,cp!$A$1:$E$102,3,FALSE)</f>
        <v>Provence-Alpes-Côte d'Azur</v>
      </c>
    </row>
    <row r="20468" spans="1:5" x14ac:dyDescent="0.25">
      <c r="A20468">
        <v>84000</v>
      </c>
      <c r="B20468" t="s">
        <v>7190</v>
      </c>
      <c r="C20468" t="str">
        <f t="shared" si="319"/>
        <v>84</v>
      </c>
      <c r="D20468" t="str">
        <f>VLOOKUP($C20468,cp!$A$1:$E$102,2,FALSE)</f>
        <v>Vaucluse</v>
      </c>
      <c r="E20468" t="str">
        <f>VLOOKUP($C20468,cp!$A$1:$E$102,3,FALSE)</f>
        <v>Provence-Alpes-Côte d'Azur</v>
      </c>
    </row>
    <row r="20469" spans="1:5" x14ac:dyDescent="0.25">
      <c r="A20469">
        <v>84000</v>
      </c>
      <c r="B20469" t="s">
        <v>7189</v>
      </c>
      <c r="C20469" t="str">
        <f t="shared" si="319"/>
        <v>84</v>
      </c>
      <c r="D20469" t="str">
        <f>VLOOKUP($C20469,cp!$A$1:$E$102,2,FALSE)</f>
        <v>Vaucluse</v>
      </c>
      <c r="E20469" t="str">
        <f>VLOOKUP($C20469,cp!$A$1:$E$102,3,FALSE)</f>
        <v>Provence-Alpes-Côte d'Azur</v>
      </c>
    </row>
    <row r="20470" spans="1:5" x14ac:dyDescent="0.25">
      <c r="A20470">
        <v>84000</v>
      </c>
      <c r="B20470" t="s">
        <v>7189</v>
      </c>
      <c r="C20470" t="str">
        <f t="shared" si="319"/>
        <v>84</v>
      </c>
      <c r="D20470" t="str">
        <f>VLOOKUP($C20470,cp!$A$1:$E$102,2,FALSE)</f>
        <v>Vaucluse</v>
      </c>
      <c r="E20470" t="str">
        <f>VLOOKUP($C20470,cp!$A$1:$E$102,3,FALSE)</f>
        <v>Provence-Alpes-Côte d'Azur</v>
      </c>
    </row>
    <row r="20471" spans="1:5" x14ac:dyDescent="0.25">
      <c r="A20471">
        <v>84000</v>
      </c>
      <c r="B20471" t="s">
        <v>7189</v>
      </c>
      <c r="C20471" t="str">
        <f t="shared" si="319"/>
        <v>84</v>
      </c>
      <c r="D20471" t="str">
        <f>VLOOKUP($C20471,cp!$A$1:$E$102,2,FALSE)</f>
        <v>Vaucluse</v>
      </c>
      <c r="E20471" t="str">
        <f>VLOOKUP($C20471,cp!$A$1:$E$102,3,FALSE)</f>
        <v>Provence-Alpes-Côte d'Azur</v>
      </c>
    </row>
    <row r="20472" spans="1:5" x14ac:dyDescent="0.25">
      <c r="A20472">
        <v>84100</v>
      </c>
      <c r="B20472" t="s">
        <v>7191</v>
      </c>
      <c r="C20472" t="str">
        <f t="shared" si="319"/>
        <v>84</v>
      </c>
      <c r="D20472" t="str">
        <f>VLOOKUP($C20472,cp!$A$1:$E$102,2,FALSE)</f>
        <v>Vaucluse</v>
      </c>
      <c r="E20472" t="str">
        <f>VLOOKUP($C20472,cp!$A$1:$E$102,3,FALSE)</f>
        <v>Provence-Alpes-Côte d'Azur</v>
      </c>
    </row>
    <row r="20473" spans="1:5" x14ac:dyDescent="0.25">
      <c r="A20473">
        <v>84100</v>
      </c>
      <c r="B20473" t="s">
        <v>7191</v>
      </c>
      <c r="C20473" t="str">
        <f t="shared" si="319"/>
        <v>84</v>
      </c>
      <c r="D20473" t="str">
        <f>VLOOKUP($C20473,cp!$A$1:$E$102,2,FALSE)</f>
        <v>Vaucluse</v>
      </c>
      <c r="E20473" t="str">
        <f>VLOOKUP($C20473,cp!$A$1:$E$102,3,FALSE)</f>
        <v>Provence-Alpes-Côte d'Azur</v>
      </c>
    </row>
    <row r="20474" spans="1:5" x14ac:dyDescent="0.25">
      <c r="A20474">
        <v>84100</v>
      </c>
      <c r="B20474" t="s">
        <v>7191</v>
      </c>
      <c r="C20474" t="str">
        <f t="shared" si="319"/>
        <v>84</v>
      </c>
      <c r="D20474" t="str">
        <f>VLOOKUP($C20474,cp!$A$1:$E$102,2,FALSE)</f>
        <v>Vaucluse</v>
      </c>
      <c r="E20474" t="str">
        <f>VLOOKUP($C20474,cp!$A$1:$E$102,3,FALSE)</f>
        <v>Provence-Alpes-Côte d'Azur</v>
      </c>
    </row>
    <row r="20475" spans="1:5" x14ac:dyDescent="0.25">
      <c r="A20475">
        <v>84100</v>
      </c>
      <c r="B20475" t="s">
        <v>7191</v>
      </c>
      <c r="C20475" t="str">
        <f t="shared" si="319"/>
        <v>84</v>
      </c>
      <c r="D20475" t="str">
        <f>VLOOKUP($C20475,cp!$A$1:$E$102,2,FALSE)</f>
        <v>Vaucluse</v>
      </c>
      <c r="E20475" t="str">
        <f>VLOOKUP($C20475,cp!$A$1:$E$102,3,FALSE)</f>
        <v>Provence-Alpes-Côte d'Azur</v>
      </c>
    </row>
    <row r="20476" spans="1:5" x14ac:dyDescent="0.25">
      <c r="A20476">
        <v>84100</v>
      </c>
      <c r="B20476" t="s">
        <v>7191</v>
      </c>
      <c r="C20476" t="str">
        <f t="shared" si="319"/>
        <v>84</v>
      </c>
      <c r="D20476" t="str">
        <f>VLOOKUP($C20476,cp!$A$1:$E$102,2,FALSE)</f>
        <v>Vaucluse</v>
      </c>
      <c r="E20476" t="str">
        <f>VLOOKUP($C20476,cp!$A$1:$E$102,3,FALSE)</f>
        <v>Provence-Alpes-Côte d'Azur</v>
      </c>
    </row>
    <row r="20477" spans="1:5" x14ac:dyDescent="0.25">
      <c r="A20477">
        <v>84100</v>
      </c>
      <c r="B20477" t="s">
        <v>7191</v>
      </c>
      <c r="C20477" t="str">
        <f t="shared" si="319"/>
        <v>84</v>
      </c>
      <c r="D20477" t="str">
        <f>VLOOKUP($C20477,cp!$A$1:$E$102,2,FALSE)</f>
        <v>Vaucluse</v>
      </c>
      <c r="E20477" t="str">
        <f>VLOOKUP($C20477,cp!$A$1:$E$102,3,FALSE)</f>
        <v>Provence-Alpes-Côte d'Azur</v>
      </c>
    </row>
    <row r="20478" spans="1:5" x14ac:dyDescent="0.25">
      <c r="A20478">
        <v>84100</v>
      </c>
      <c r="B20478" t="s">
        <v>7191</v>
      </c>
      <c r="C20478" t="str">
        <f t="shared" si="319"/>
        <v>84</v>
      </c>
      <c r="D20478" t="str">
        <f>VLOOKUP($C20478,cp!$A$1:$E$102,2,FALSE)</f>
        <v>Vaucluse</v>
      </c>
      <c r="E20478" t="str">
        <f>VLOOKUP($C20478,cp!$A$1:$E$102,3,FALSE)</f>
        <v>Provence-Alpes-Côte d'Azur</v>
      </c>
    </row>
    <row r="20479" spans="1:5" x14ac:dyDescent="0.25">
      <c r="A20479">
        <v>84100</v>
      </c>
      <c r="B20479" t="s">
        <v>7191</v>
      </c>
      <c r="C20479" t="str">
        <f t="shared" si="319"/>
        <v>84</v>
      </c>
      <c r="D20479" t="str">
        <f>VLOOKUP($C20479,cp!$A$1:$E$102,2,FALSE)</f>
        <v>Vaucluse</v>
      </c>
      <c r="E20479" t="str">
        <f>VLOOKUP($C20479,cp!$A$1:$E$102,3,FALSE)</f>
        <v>Provence-Alpes-Côte d'Azur</v>
      </c>
    </row>
    <row r="20480" spans="1:5" x14ac:dyDescent="0.25">
      <c r="A20480">
        <v>84100</v>
      </c>
      <c r="B20480" t="s">
        <v>7191</v>
      </c>
      <c r="C20480" t="str">
        <f t="shared" si="319"/>
        <v>84</v>
      </c>
      <c r="D20480" t="str">
        <f>VLOOKUP($C20480,cp!$A$1:$E$102,2,FALSE)</f>
        <v>Vaucluse</v>
      </c>
      <c r="E20480" t="str">
        <f>VLOOKUP($C20480,cp!$A$1:$E$102,3,FALSE)</f>
        <v>Provence-Alpes-Côte d'Azur</v>
      </c>
    </row>
    <row r="20481" spans="1:5" x14ac:dyDescent="0.25">
      <c r="A20481">
        <v>84100</v>
      </c>
      <c r="B20481" t="s">
        <v>7191</v>
      </c>
      <c r="C20481" t="str">
        <f t="shared" si="319"/>
        <v>84</v>
      </c>
      <c r="D20481" t="str">
        <f>VLOOKUP($C20481,cp!$A$1:$E$102,2,FALSE)</f>
        <v>Vaucluse</v>
      </c>
      <c r="E20481" t="str">
        <f>VLOOKUP($C20481,cp!$A$1:$E$102,3,FALSE)</f>
        <v>Provence-Alpes-Côte d'Azur</v>
      </c>
    </row>
    <row r="20482" spans="1:5" x14ac:dyDescent="0.25">
      <c r="A20482">
        <v>84100</v>
      </c>
      <c r="B20482" t="s">
        <v>7191</v>
      </c>
      <c r="C20482" t="str">
        <f t="shared" si="319"/>
        <v>84</v>
      </c>
      <c r="D20482" t="str">
        <f>VLOOKUP($C20482,cp!$A$1:$E$102,2,FALSE)</f>
        <v>Vaucluse</v>
      </c>
      <c r="E20482" t="str">
        <f>VLOOKUP($C20482,cp!$A$1:$E$102,3,FALSE)</f>
        <v>Provence-Alpes-Côte d'Azur</v>
      </c>
    </row>
    <row r="20483" spans="1:5" x14ac:dyDescent="0.25">
      <c r="A20483">
        <v>84100</v>
      </c>
      <c r="B20483" t="s">
        <v>7191</v>
      </c>
      <c r="C20483" t="str">
        <f t="shared" si="319"/>
        <v>84</v>
      </c>
      <c r="D20483" t="str">
        <f>VLOOKUP($C20483,cp!$A$1:$E$102,2,FALSE)</f>
        <v>Vaucluse</v>
      </c>
      <c r="E20483" t="str">
        <f>VLOOKUP($C20483,cp!$A$1:$E$102,3,FALSE)</f>
        <v>Provence-Alpes-Côte d'Azur</v>
      </c>
    </row>
    <row r="20484" spans="1:5" x14ac:dyDescent="0.25">
      <c r="A20484">
        <v>84110</v>
      </c>
      <c r="B20484" t="s">
        <v>7192</v>
      </c>
      <c r="C20484" t="str">
        <f t="shared" ref="C20484:C20547" si="320">LEFT(TEXT(A20484,"00000"),2)</f>
        <v>84</v>
      </c>
      <c r="D20484" t="str">
        <f>VLOOKUP($C20484,cp!$A$1:$E$102,2,FALSE)</f>
        <v>Vaucluse</v>
      </c>
      <c r="E20484" t="str">
        <f>VLOOKUP($C20484,cp!$A$1:$E$102,3,FALSE)</f>
        <v>Provence-Alpes-Côte d'Azur</v>
      </c>
    </row>
    <row r="20485" spans="1:5" x14ac:dyDescent="0.25">
      <c r="A20485">
        <v>84110</v>
      </c>
      <c r="B20485" t="s">
        <v>7192</v>
      </c>
      <c r="C20485" t="str">
        <f t="shared" si="320"/>
        <v>84</v>
      </c>
      <c r="D20485" t="str">
        <f>VLOOKUP($C20485,cp!$A$1:$E$102,2,FALSE)</f>
        <v>Vaucluse</v>
      </c>
      <c r="E20485" t="str">
        <f>VLOOKUP($C20485,cp!$A$1:$E$102,3,FALSE)</f>
        <v>Provence-Alpes-Côte d'Azur</v>
      </c>
    </row>
    <row r="20486" spans="1:5" x14ac:dyDescent="0.25">
      <c r="A20486">
        <v>84110</v>
      </c>
      <c r="B20486" t="s">
        <v>7192</v>
      </c>
      <c r="C20486" t="str">
        <f t="shared" si="320"/>
        <v>84</v>
      </c>
      <c r="D20486" t="str">
        <f>VLOOKUP($C20486,cp!$A$1:$E$102,2,FALSE)</f>
        <v>Vaucluse</v>
      </c>
      <c r="E20486" t="str">
        <f>VLOOKUP($C20486,cp!$A$1:$E$102,3,FALSE)</f>
        <v>Provence-Alpes-Côte d'Azur</v>
      </c>
    </row>
    <row r="20487" spans="1:5" x14ac:dyDescent="0.25">
      <c r="A20487">
        <v>84110</v>
      </c>
      <c r="B20487" t="s">
        <v>7192</v>
      </c>
      <c r="C20487" t="str">
        <f t="shared" si="320"/>
        <v>84</v>
      </c>
      <c r="D20487" t="str">
        <f>VLOOKUP($C20487,cp!$A$1:$E$102,2,FALSE)</f>
        <v>Vaucluse</v>
      </c>
      <c r="E20487" t="str">
        <f>VLOOKUP($C20487,cp!$A$1:$E$102,3,FALSE)</f>
        <v>Provence-Alpes-Côte d'Azur</v>
      </c>
    </row>
    <row r="20488" spans="1:5" x14ac:dyDescent="0.25">
      <c r="A20488">
        <v>84110</v>
      </c>
      <c r="B20488" t="s">
        <v>7192</v>
      </c>
      <c r="C20488" t="str">
        <f t="shared" si="320"/>
        <v>84</v>
      </c>
      <c r="D20488" t="str">
        <f>VLOOKUP($C20488,cp!$A$1:$E$102,2,FALSE)</f>
        <v>Vaucluse</v>
      </c>
      <c r="E20488" t="str">
        <f>VLOOKUP($C20488,cp!$A$1:$E$102,3,FALSE)</f>
        <v>Provence-Alpes-Côte d'Azur</v>
      </c>
    </row>
    <row r="20489" spans="1:5" x14ac:dyDescent="0.25">
      <c r="A20489">
        <v>84110</v>
      </c>
      <c r="B20489" t="s">
        <v>7193</v>
      </c>
      <c r="C20489" t="str">
        <f t="shared" si="320"/>
        <v>84</v>
      </c>
      <c r="D20489" t="str">
        <f>VLOOKUP($C20489,cp!$A$1:$E$102,2,FALSE)</f>
        <v>Vaucluse</v>
      </c>
      <c r="E20489" t="str">
        <f>VLOOKUP($C20489,cp!$A$1:$E$102,3,FALSE)</f>
        <v>Provence-Alpes-Côte d'Azur</v>
      </c>
    </row>
    <row r="20490" spans="1:5" x14ac:dyDescent="0.25">
      <c r="A20490">
        <v>84120</v>
      </c>
      <c r="B20490" t="s">
        <v>7194</v>
      </c>
      <c r="C20490" t="str">
        <f t="shared" si="320"/>
        <v>84</v>
      </c>
      <c r="D20490" t="str">
        <f>VLOOKUP($C20490,cp!$A$1:$E$102,2,FALSE)</f>
        <v>Vaucluse</v>
      </c>
      <c r="E20490" t="str">
        <f>VLOOKUP($C20490,cp!$A$1:$E$102,3,FALSE)</f>
        <v>Provence-Alpes-Côte d'Azur</v>
      </c>
    </row>
    <row r="20491" spans="1:5" x14ac:dyDescent="0.25">
      <c r="A20491">
        <v>84120</v>
      </c>
      <c r="B20491" t="s">
        <v>7194</v>
      </c>
      <c r="C20491" t="str">
        <f t="shared" si="320"/>
        <v>84</v>
      </c>
      <c r="D20491" t="str">
        <f>VLOOKUP($C20491,cp!$A$1:$E$102,2,FALSE)</f>
        <v>Vaucluse</v>
      </c>
      <c r="E20491" t="str">
        <f>VLOOKUP($C20491,cp!$A$1:$E$102,3,FALSE)</f>
        <v>Provence-Alpes-Côte d'Azur</v>
      </c>
    </row>
    <row r="20492" spans="1:5" x14ac:dyDescent="0.25">
      <c r="A20492">
        <v>84120</v>
      </c>
      <c r="B20492" t="s">
        <v>7194</v>
      </c>
      <c r="C20492" t="str">
        <f t="shared" si="320"/>
        <v>84</v>
      </c>
      <c r="D20492" t="str">
        <f>VLOOKUP($C20492,cp!$A$1:$E$102,2,FALSE)</f>
        <v>Vaucluse</v>
      </c>
      <c r="E20492" t="str">
        <f>VLOOKUP($C20492,cp!$A$1:$E$102,3,FALSE)</f>
        <v>Provence-Alpes-Côte d'Azur</v>
      </c>
    </row>
    <row r="20493" spans="1:5" x14ac:dyDescent="0.25">
      <c r="A20493">
        <v>84120</v>
      </c>
      <c r="B20493" t="s">
        <v>7194</v>
      </c>
      <c r="C20493" t="str">
        <f t="shared" si="320"/>
        <v>84</v>
      </c>
      <c r="D20493" t="str">
        <f>VLOOKUP($C20493,cp!$A$1:$E$102,2,FALSE)</f>
        <v>Vaucluse</v>
      </c>
      <c r="E20493" t="str">
        <f>VLOOKUP($C20493,cp!$A$1:$E$102,3,FALSE)</f>
        <v>Provence-Alpes-Côte d'Azur</v>
      </c>
    </row>
    <row r="20494" spans="1:5" x14ac:dyDescent="0.25">
      <c r="A20494">
        <v>84120</v>
      </c>
      <c r="B20494" t="s">
        <v>7194</v>
      </c>
      <c r="C20494" t="str">
        <f t="shared" si="320"/>
        <v>84</v>
      </c>
      <c r="D20494" t="str">
        <f>VLOOKUP($C20494,cp!$A$1:$E$102,2,FALSE)</f>
        <v>Vaucluse</v>
      </c>
      <c r="E20494" t="str">
        <f>VLOOKUP($C20494,cp!$A$1:$E$102,3,FALSE)</f>
        <v>Provence-Alpes-Côte d'Azur</v>
      </c>
    </row>
    <row r="20495" spans="1:5" x14ac:dyDescent="0.25">
      <c r="A20495">
        <v>84120</v>
      </c>
      <c r="B20495" t="s">
        <v>7194</v>
      </c>
      <c r="C20495" t="str">
        <f t="shared" si="320"/>
        <v>84</v>
      </c>
      <c r="D20495" t="str">
        <f>VLOOKUP($C20495,cp!$A$1:$E$102,2,FALSE)</f>
        <v>Vaucluse</v>
      </c>
      <c r="E20495" t="str">
        <f>VLOOKUP($C20495,cp!$A$1:$E$102,3,FALSE)</f>
        <v>Provence-Alpes-Côte d'Azur</v>
      </c>
    </row>
    <row r="20496" spans="1:5" x14ac:dyDescent="0.25">
      <c r="A20496">
        <v>84120</v>
      </c>
      <c r="B20496" t="s">
        <v>7194</v>
      </c>
      <c r="C20496" t="str">
        <f t="shared" si="320"/>
        <v>84</v>
      </c>
      <c r="D20496" t="str">
        <f>VLOOKUP($C20496,cp!$A$1:$E$102,2,FALSE)</f>
        <v>Vaucluse</v>
      </c>
      <c r="E20496" t="str">
        <f>VLOOKUP($C20496,cp!$A$1:$E$102,3,FALSE)</f>
        <v>Provence-Alpes-Côte d'Azur</v>
      </c>
    </row>
    <row r="20497" spans="1:5" x14ac:dyDescent="0.25">
      <c r="A20497">
        <v>84120</v>
      </c>
      <c r="B20497" t="s">
        <v>7194</v>
      </c>
      <c r="C20497" t="str">
        <f t="shared" si="320"/>
        <v>84</v>
      </c>
      <c r="D20497" t="str">
        <f>VLOOKUP($C20497,cp!$A$1:$E$102,2,FALSE)</f>
        <v>Vaucluse</v>
      </c>
      <c r="E20497" t="str">
        <f>VLOOKUP($C20497,cp!$A$1:$E$102,3,FALSE)</f>
        <v>Provence-Alpes-Côte d'Azur</v>
      </c>
    </row>
    <row r="20498" spans="1:5" x14ac:dyDescent="0.25">
      <c r="A20498">
        <v>84120</v>
      </c>
      <c r="B20498" t="s">
        <v>7194</v>
      </c>
      <c r="C20498" t="str">
        <f t="shared" si="320"/>
        <v>84</v>
      </c>
      <c r="D20498" t="str">
        <f>VLOOKUP($C20498,cp!$A$1:$E$102,2,FALSE)</f>
        <v>Vaucluse</v>
      </c>
      <c r="E20498" t="str">
        <f>VLOOKUP($C20498,cp!$A$1:$E$102,3,FALSE)</f>
        <v>Provence-Alpes-Côte d'Azur</v>
      </c>
    </row>
    <row r="20499" spans="1:5" x14ac:dyDescent="0.25">
      <c r="A20499">
        <v>84120</v>
      </c>
      <c r="B20499" t="s">
        <v>7195</v>
      </c>
      <c r="C20499" t="str">
        <f t="shared" si="320"/>
        <v>84</v>
      </c>
      <c r="D20499" t="str">
        <f>VLOOKUP($C20499,cp!$A$1:$E$102,2,FALSE)</f>
        <v>Vaucluse</v>
      </c>
      <c r="E20499" t="str">
        <f>VLOOKUP($C20499,cp!$A$1:$E$102,3,FALSE)</f>
        <v>Provence-Alpes-Côte d'Azur</v>
      </c>
    </row>
    <row r="20500" spans="1:5" x14ac:dyDescent="0.25">
      <c r="A20500">
        <v>84120</v>
      </c>
      <c r="B20500" t="s">
        <v>7195</v>
      </c>
      <c r="C20500" t="str">
        <f t="shared" si="320"/>
        <v>84</v>
      </c>
      <c r="D20500" t="str">
        <f>VLOOKUP($C20500,cp!$A$1:$E$102,2,FALSE)</f>
        <v>Vaucluse</v>
      </c>
      <c r="E20500" t="str">
        <f>VLOOKUP($C20500,cp!$A$1:$E$102,3,FALSE)</f>
        <v>Provence-Alpes-Côte d'Azur</v>
      </c>
    </row>
    <row r="20501" spans="1:5" x14ac:dyDescent="0.25">
      <c r="A20501">
        <v>84120</v>
      </c>
      <c r="B20501" t="s">
        <v>7194</v>
      </c>
      <c r="C20501" t="str">
        <f t="shared" si="320"/>
        <v>84</v>
      </c>
      <c r="D20501" t="str">
        <f>VLOOKUP($C20501,cp!$A$1:$E$102,2,FALSE)</f>
        <v>Vaucluse</v>
      </c>
      <c r="E20501" t="str">
        <f>VLOOKUP($C20501,cp!$A$1:$E$102,3,FALSE)</f>
        <v>Provence-Alpes-Côte d'Azur</v>
      </c>
    </row>
    <row r="20502" spans="1:5" x14ac:dyDescent="0.25">
      <c r="A20502">
        <v>84130</v>
      </c>
      <c r="B20502" t="s">
        <v>7196</v>
      </c>
      <c r="C20502" t="str">
        <f t="shared" si="320"/>
        <v>84</v>
      </c>
      <c r="D20502" t="str">
        <f>VLOOKUP($C20502,cp!$A$1:$E$102,2,FALSE)</f>
        <v>Vaucluse</v>
      </c>
      <c r="E20502" t="str">
        <f>VLOOKUP($C20502,cp!$A$1:$E$102,3,FALSE)</f>
        <v>Provence-Alpes-Côte d'Azur</v>
      </c>
    </row>
    <row r="20503" spans="1:5" x14ac:dyDescent="0.25">
      <c r="A20503">
        <v>84130</v>
      </c>
      <c r="B20503" t="s">
        <v>7196</v>
      </c>
      <c r="C20503" t="str">
        <f t="shared" si="320"/>
        <v>84</v>
      </c>
      <c r="D20503" t="str">
        <f>VLOOKUP($C20503,cp!$A$1:$E$102,2,FALSE)</f>
        <v>Vaucluse</v>
      </c>
      <c r="E20503" t="str">
        <f>VLOOKUP($C20503,cp!$A$1:$E$102,3,FALSE)</f>
        <v>Provence-Alpes-Côte d'Azur</v>
      </c>
    </row>
    <row r="20504" spans="1:5" x14ac:dyDescent="0.25">
      <c r="A20504">
        <v>84130</v>
      </c>
      <c r="B20504" t="s">
        <v>7197</v>
      </c>
      <c r="C20504" t="str">
        <f t="shared" si="320"/>
        <v>84</v>
      </c>
      <c r="D20504" t="str">
        <f>VLOOKUP($C20504,cp!$A$1:$E$102,2,FALSE)</f>
        <v>Vaucluse</v>
      </c>
      <c r="E20504" t="str">
        <f>VLOOKUP($C20504,cp!$A$1:$E$102,3,FALSE)</f>
        <v>Provence-Alpes-Côte d'Azur</v>
      </c>
    </row>
    <row r="20505" spans="1:5" x14ac:dyDescent="0.25">
      <c r="A20505">
        <v>84130</v>
      </c>
      <c r="B20505" t="s">
        <v>7197</v>
      </c>
      <c r="C20505" t="str">
        <f t="shared" si="320"/>
        <v>84</v>
      </c>
      <c r="D20505" t="str">
        <f>VLOOKUP($C20505,cp!$A$1:$E$102,2,FALSE)</f>
        <v>Vaucluse</v>
      </c>
      <c r="E20505" t="str">
        <f>VLOOKUP($C20505,cp!$A$1:$E$102,3,FALSE)</f>
        <v>Provence-Alpes-Côte d'Azur</v>
      </c>
    </row>
    <row r="20506" spans="1:5" x14ac:dyDescent="0.25">
      <c r="A20506">
        <v>84130</v>
      </c>
      <c r="B20506" t="s">
        <v>7197</v>
      </c>
      <c r="C20506" t="str">
        <f t="shared" si="320"/>
        <v>84</v>
      </c>
      <c r="D20506" t="str">
        <f>VLOOKUP($C20506,cp!$A$1:$E$102,2,FALSE)</f>
        <v>Vaucluse</v>
      </c>
      <c r="E20506" t="str">
        <f>VLOOKUP($C20506,cp!$A$1:$E$102,3,FALSE)</f>
        <v>Provence-Alpes-Côte d'Azur</v>
      </c>
    </row>
    <row r="20507" spans="1:5" x14ac:dyDescent="0.25">
      <c r="A20507">
        <v>84130</v>
      </c>
      <c r="B20507" t="s">
        <v>7196</v>
      </c>
      <c r="C20507" t="str">
        <f t="shared" si="320"/>
        <v>84</v>
      </c>
      <c r="D20507" t="str">
        <f>VLOOKUP($C20507,cp!$A$1:$E$102,2,FALSE)</f>
        <v>Vaucluse</v>
      </c>
      <c r="E20507" t="str">
        <f>VLOOKUP($C20507,cp!$A$1:$E$102,3,FALSE)</f>
        <v>Provence-Alpes-Côte d'Azur</v>
      </c>
    </row>
    <row r="20508" spans="1:5" x14ac:dyDescent="0.25">
      <c r="A20508">
        <v>84130</v>
      </c>
      <c r="B20508" t="s">
        <v>7197</v>
      </c>
      <c r="C20508" t="str">
        <f t="shared" si="320"/>
        <v>84</v>
      </c>
      <c r="D20508" t="str">
        <f>VLOOKUP($C20508,cp!$A$1:$E$102,2,FALSE)</f>
        <v>Vaucluse</v>
      </c>
      <c r="E20508" t="str">
        <f>VLOOKUP($C20508,cp!$A$1:$E$102,3,FALSE)</f>
        <v>Provence-Alpes-Côte d'Azur</v>
      </c>
    </row>
    <row r="20509" spans="1:5" x14ac:dyDescent="0.25">
      <c r="A20509">
        <v>84130</v>
      </c>
      <c r="B20509" t="s">
        <v>7196</v>
      </c>
      <c r="C20509" t="str">
        <f t="shared" si="320"/>
        <v>84</v>
      </c>
      <c r="D20509" t="str">
        <f>VLOOKUP($C20509,cp!$A$1:$E$102,2,FALSE)</f>
        <v>Vaucluse</v>
      </c>
      <c r="E20509" t="str">
        <f>VLOOKUP($C20509,cp!$A$1:$E$102,3,FALSE)</f>
        <v>Provence-Alpes-Côte d'Azur</v>
      </c>
    </row>
    <row r="20510" spans="1:5" x14ac:dyDescent="0.25">
      <c r="A20510">
        <v>84140</v>
      </c>
      <c r="B20510" t="s">
        <v>7198</v>
      </c>
      <c r="C20510" t="str">
        <f t="shared" si="320"/>
        <v>84</v>
      </c>
      <c r="D20510" t="str">
        <f>VLOOKUP($C20510,cp!$A$1:$E$102,2,FALSE)</f>
        <v>Vaucluse</v>
      </c>
      <c r="E20510" t="str">
        <f>VLOOKUP($C20510,cp!$A$1:$E$102,3,FALSE)</f>
        <v>Provence-Alpes-Côte d'Azur</v>
      </c>
    </row>
    <row r="20511" spans="1:5" x14ac:dyDescent="0.25">
      <c r="A20511">
        <v>84140</v>
      </c>
      <c r="B20511" t="s">
        <v>7198</v>
      </c>
      <c r="C20511" t="str">
        <f t="shared" si="320"/>
        <v>84</v>
      </c>
      <c r="D20511" t="str">
        <f>VLOOKUP($C20511,cp!$A$1:$E$102,2,FALSE)</f>
        <v>Vaucluse</v>
      </c>
      <c r="E20511" t="str">
        <f>VLOOKUP($C20511,cp!$A$1:$E$102,3,FALSE)</f>
        <v>Provence-Alpes-Côte d'Azur</v>
      </c>
    </row>
    <row r="20512" spans="1:5" x14ac:dyDescent="0.25">
      <c r="A20512">
        <v>84140</v>
      </c>
      <c r="B20512" t="s">
        <v>7198</v>
      </c>
      <c r="C20512" t="str">
        <f t="shared" si="320"/>
        <v>84</v>
      </c>
      <c r="D20512" t="str">
        <f>VLOOKUP($C20512,cp!$A$1:$E$102,2,FALSE)</f>
        <v>Vaucluse</v>
      </c>
      <c r="E20512" t="str">
        <f>VLOOKUP($C20512,cp!$A$1:$E$102,3,FALSE)</f>
        <v>Provence-Alpes-Côte d'Azur</v>
      </c>
    </row>
    <row r="20513" spans="1:5" x14ac:dyDescent="0.25">
      <c r="A20513">
        <v>84140</v>
      </c>
      <c r="B20513" t="s">
        <v>7198</v>
      </c>
      <c r="C20513" t="str">
        <f t="shared" si="320"/>
        <v>84</v>
      </c>
      <c r="D20513" t="str">
        <f>VLOOKUP($C20513,cp!$A$1:$E$102,2,FALSE)</f>
        <v>Vaucluse</v>
      </c>
      <c r="E20513" t="str">
        <f>VLOOKUP($C20513,cp!$A$1:$E$102,3,FALSE)</f>
        <v>Provence-Alpes-Côte d'Azur</v>
      </c>
    </row>
    <row r="20514" spans="1:5" x14ac:dyDescent="0.25">
      <c r="A20514">
        <v>84140</v>
      </c>
      <c r="B20514" t="s">
        <v>7198</v>
      </c>
      <c r="C20514" t="str">
        <f t="shared" si="320"/>
        <v>84</v>
      </c>
      <c r="D20514" t="str">
        <f>VLOOKUP($C20514,cp!$A$1:$E$102,2,FALSE)</f>
        <v>Vaucluse</v>
      </c>
      <c r="E20514" t="str">
        <f>VLOOKUP($C20514,cp!$A$1:$E$102,3,FALSE)</f>
        <v>Provence-Alpes-Côte d'Azur</v>
      </c>
    </row>
    <row r="20515" spans="1:5" x14ac:dyDescent="0.25">
      <c r="A20515">
        <v>84140</v>
      </c>
      <c r="B20515" t="s">
        <v>7198</v>
      </c>
      <c r="C20515" t="str">
        <f t="shared" si="320"/>
        <v>84</v>
      </c>
      <c r="D20515" t="str">
        <f>VLOOKUP($C20515,cp!$A$1:$E$102,2,FALSE)</f>
        <v>Vaucluse</v>
      </c>
      <c r="E20515" t="str">
        <f>VLOOKUP($C20515,cp!$A$1:$E$102,3,FALSE)</f>
        <v>Provence-Alpes-Côte d'Azur</v>
      </c>
    </row>
    <row r="20516" spans="1:5" x14ac:dyDescent="0.25">
      <c r="A20516">
        <v>84140</v>
      </c>
      <c r="B20516" t="s">
        <v>7198</v>
      </c>
      <c r="C20516" t="str">
        <f t="shared" si="320"/>
        <v>84</v>
      </c>
      <c r="D20516" t="str">
        <f>VLOOKUP($C20516,cp!$A$1:$E$102,2,FALSE)</f>
        <v>Vaucluse</v>
      </c>
      <c r="E20516" t="str">
        <f>VLOOKUP($C20516,cp!$A$1:$E$102,3,FALSE)</f>
        <v>Provence-Alpes-Côte d'Azur</v>
      </c>
    </row>
    <row r="20517" spans="1:5" x14ac:dyDescent="0.25">
      <c r="A20517">
        <v>84140</v>
      </c>
      <c r="B20517" t="s">
        <v>7198</v>
      </c>
      <c r="C20517" t="str">
        <f t="shared" si="320"/>
        <v>84</v>
      </c>
      <c r="D20517" t="str">
        <f>VLOOKUP($C20517,cp!$A$1:$E$102,2,FALSE)</f>
        <v>Vaucluse</v>
      </c>
      <c r="E20517" t="str">
        <f>VLOOKUP($C20517,cp!$A$1:$E$102,3,FALSE)</f>
        <v>Provence-Alpes-Côte d'Azur</v>
      </c>
    </row>
    <row r="20518" spans="1:5" x14ac:dyDescent="0.25">
      <c r="A20518">
        <v>84150</v>
      </c>
      <c r="B20518" t="s">
        <v>7199</v>
      </c>
      <c r="C20518" t="str">
        <f t="shared" si="320"/>
        <v>84</v>
      </c>
      <c r="D20518" t="str">
        <f>VLOOKUP($C20518,cp!$A$1:$E$102,2,FALSE)</f>
        <v>Vaucluse</v>
      </c>
      <c r="E20518" t="str">
        <f>VLOOKUP($C20518,cp!$A$1:$E$102,3,FALSE)</f>
        <v>Provence-Alpes-Côte d'Azur</v>
      </c>
    </row>
    <row r="20519" spans="1:5" x14ac:dyDescent="0.25">
      <c r="A20519">
        <v>84160</v>
      </c>
      <c r="B20519" t="s">
        <v>7200</v>
      </c>
      <c r="C20519" t="str">
        <f t="shared" si="320"/>
        <v>84</v>
      </c>
      <c r="D20519" t="str">
        <f>VLOOKUP($C20519,cp!$A$1:$E$102,2,FALSE)</f>
        <v>Vaucluse</v>
      </c>
      <c r="E20519" t="str">
        <f>VLOOKUP($C20519,cp!$A$1:$E$102,3,FALSE)</f>
        <v>Provence-Alpes-Côte d'Azur</v>
      </c>
    </row>
    <row r="20520" spans="1:5" x14ac:dyDescent="0.25">
      <c r="A20520">
        <v>84160</v>
      </c>
      <c r="B20520" t="s">
        <v>7200</v>
      </c>
      <c r="C20520" t="str">
        <f t="shared" si="320"/>
        <v>84</v>
      </c>
      <c r="D20520" t="str">
        <f>VLOOKUP($C20520,cp!$A$1:$E$102,2,FALSE)</f>
        <v>Vaucluse</v>
      </c>
      <c r="E20520" t="str">
        <f>VLOOKUP($C20520,cp!$A$1:$E$102,3,FALSE)</f>
        <v>Provence-Alpes-Côte d'Azur</v>
      </c>
    </row>
    <row r="20521" spans="1:5" x14ac:dyDescent="0.25">
      <c r="A20521">
        <v>84160</v>
      </c>
      <c r="B20521" t="s">
        <v>7201</v>
      </c>
      <c r="C20521" t="str">
        <f t="shared" si="320"/>
        <v>84</v>
      </c>
      <c r="D20521" t="str">
        <f>VLOOKUP($C20521,cp!$A$1:$E$102,2,FALSE)</f>
        <v>Vaucluse</v>
      </c>
      <c r="E20521" t="str">
        <f>VLOOKUP($C20521,cp!$A$1:$E$102,3,FALSE)</f>
        <v>Provence-Alpes-Côte d'Azur</v>
      </c>
    </row>
    <row r="20522" spans="1:5" x14ac:dyDescent="0.25">
      <c r="A20522">
        <v>84170</v>
      </c>
      <c r="B20522" t="s">
        <v>7202</v>
      </c>
      <c r="C20522" t="str">
        <f t="shared" si="320"/>
        <v>84</v>
      </c>
      <c r="D20522" t="str">
        <f>VLOOKUP($C20522,cp!$A$1:$E$102,2,FALSE)</f>
        <v>Vaucluse</v>
      </c>
      <c r="E20522" t="str">
        <f>VLOOKUP($C20522,cp!$A$1:$E$102,3,FALSE)</f>
        <v>Provence-Alpes-Côte d'Azur</v>
      </c>
    </row>
    <row r="20523" spans="1:5" x14ac:dyDescent="0.25">
      <c r="A20523">
        <v>84170</v>
      </c>
      <c r="B20523" t="s">
        <v>7202</v>
      </c>
      <c r="C20523" t="str">
        <f t="shared" si="320"/>
        <v>84</v>
      </c>
      <c r="D20523" t="str">
        <f>VLOOKUP($C20523,cp!$A$1:$E$102,2,FALSE)</f>
        <v>Vaucluse</v>
      </c>
      <c r="E20523" t="str">
        <f>VLOOKUP($C20523,cp!$A$1:$E$102,3,FALSE)</f>
        <v>Provence-Alpes-Côte d'Azur</v>
      </c>
    </row>
    <row r="20524" spans="1:5" x14ac:dyDescent="0.25">
      <c r="A20524">
        <v>84170</v>
      </c>
      <c r="B20524" t="s">
        <v>7202</v>
      </c>
      <c r="C20524" t="str">
        <f t="shared" si="320"/>
        <v>84</v>
      </c>
      <c r="D20524" t="str">
        <f>VLOOKUP($C20524,cp!$A$1:$E$102,2,FALSE)</f>
        <v>Vaucluse</v>
      </c>
      <c r="E20524" t="str">
        <f>VLOOKUP($C20524,cp!$A$1:$E$102,3,FALSE)</f>
        <v>Provence-Alpes-Côte d'Azur</v>
      </c>
    </row>
    <row r="20525" spans="1:5" x14ac:dyDescent="0.25">
      <c r="A20525">
        <v>84170</v>
      </c>
      <c r="B20525" t="s">
        <v>7202</v>
      </c>
      <c r="C20525" t="str">
        <f t="shared" si="320"/>
        <v>84</v>
      </c>
      <c r="D20525" t="str">
        <f>VLOOKUP($C20525,cp!$A$1:$E$102,2,FALSE)</f>
        <v>Vaucluse</v>
      </c>
      <c r="E20525" t="str">
        <f>VLOOKUP($C20525,cp!$A$1:$E$102,3,FALSE)</f>
        <v>Provence-Alpes-Côte d'Azur</v>
      </c>
    </row>
    <row r="20526" spans="1:5" x14ac:dyDescent="0.25">
      <c r="A20526">
        <v>84190</v>
      </c>
      <c r="B20526" t="s">
        <v>7203</v>
      </c>
      <c r="C20526" t="str">
        <f t="shared" si="320"/>
        <v>84</v>
      </c>
      <c r="D20526" t="str">
        <f>VLOOKUP($C20526,cp!$A$1:$E$102,2,FALSE)</f>
        <v>Vaucluse</v>
      </c>
      <c r="E20526" t="str">
        <f>VLOOKUP($C20526,cp!$A$1:$E$102,3,FALSE)</f>
        <v>Provence-Alpes-Côte d'Azur</v>
      </c>
    </row>
    <row r="20527" spans="1:5" x14ac:dyDescent="0.25">
      <c r="A20527">
        <v>84190</v>
      </c>
      <c r="B20527" t="s">
        <v>7204</v>
      </c>
      <c r="C20527" t="str">
        <f t="shared" si="320"/>
        <v>84</v>
      </c>
      <c r="D20527" t="str">
        <f>VLOOKUP($C20527,cp!$A$1:$E$102,2,FALSE)</f>
        <v>Vaucluse</v>
      </c>
      <c r="E20527" t="str">
        <f>VLOOKUP($C20527,cp!$A$1:$E$102,3,FALSE)</f>
        <v>Provence-Alpes-Côte d'Azur</v>
      </c>
    </row>
    <row r="20528" spans="1:5" x14ac:dyDescent="0.25">
      <c r="A20528">
        <v>84190</v>
      </c>
      <c r="B20528" t="s">
        <v>7204</v>
      </c>
      <c r="C20528" t="str">
        <f t="shared" si="320"/>
        <v>84</v>
      </c>
      <c r="D20528" t="str">
        <f>VLOOKUP($C20528,cp!$A$1:$E$102,2,FALSE)</f>
        <v>Vaucluse</v>
      </c>
      <c r="E20528" t="str">
        <f>VLOOKUP($C20528,cp!$A$1:$E$102,3,FALSE)</f>
        <v>Provence-Alpes-Côte d'Azur</v>
      </c>
    </row>
    <row r="20529" spans="1:5" x14ac:dyDescent="0.25">
      <c r="A20529">
        <v>84200</v>
      </c>
      <c r="B20529" t="s">
        <v>7205</v>
      </c>
      <c r="C20529" t="str">
        <f t="shared" si="320"/>
        <v>84</v>
      </c>
      <c r="D20529" t="str">
        <f>VLOOKUP($C20529,cp!$A$1:$E$102,2,FALSE)</f>
        <v>Vaucluse</v>
      </c>
      <c r="E20529" t="str">
        <f>VLOOKUP($C20529,cp!$A$1:$E$102,3,FALSE)</f>
        <v>Provence-Alpes-Côte d'Azur</v>
      </c>
    </row>
    <row r="20530" spans="1:5" x14ac:dyDescent="0.25">
      <c r="A20530">
        <v>84200</v>
      </c>
      <c r="B20530" t="s">
        <v>7205</v>
      </c>
      <c r="C20530" t="str">
        <f t="shared" si="320"/>
        <v>84</v>
      </c>
      <c r="D20530" t="str">
        <f>VLOOKUP($C20530,cp!$A$1:$E$102,2,FALSE)</f>
        <v>Vaucluse</v>
      </c>
      <c r="E20530" t="str">
        <f>VLOOKUP($C20530,cp!$A$1:$E$102,3,FALSE)</f>
        <v>Provence-Alpes-Côte d'Azur</v>
      </c>
    </row>
    <row r="20531" spans="1:5" x14ac:dyDescent="0.25">
      <c r="A20531">
        <v>84200</v>
      </c>
      <c r="B20531" t="s">
        <v>7205</v>
      </c>
      <c r="C20531" t="str">
        <f t="shared" si="320"/>
        <v>84</v>
      </c>
      <c r="D20531" t="str">
        <f>VLOOKUP($C20531,cp!$A$1:$E$102,2,FALSE)</f>
        <v>Vaucluse</v>
      </c>
      <c r="E20531" t="str">
        <f>VLOOKUP($C20531,cp!$A$1:$E$102,3,FALSE)</f>
        <v>Provence-Alpes-Côte d'Azur</v>
      </c>
    </row>
    <row r="20532" spans="1:5" x14ac:dyDescent="0.25">
      <c r="A20532">
        <v>84200</v>
      </c>
      <c r="B20532" t="s">
        <v>7205</v>
      </c>
      <c r="C20532" t="str">
        <f t="shared" si="320"/>
        <v>84</v>
      </c>
      <c r="D20532" t="str">
        <f>VLOOKUP($C20532,cp!$A$1:$E$102,2,FALSE)</f>
        <v>Vaucluse</v>
      </c>
      <c r="E20532" t="str">
        <f>VLOOKUP($C20532,cp!$A$1:$E$102,3,FALSE)</f>
        <v>Provence-Alpes-Côte d'Azur</v>
      </c>
    </row>
    <row r="20533" spans="1:5" x14ac:dyDescent="0.25">
      <c r="A20533">
        <v>84200</v>
      </c>
      <c r="B20533" t="s">
        <v>7205</v>
      </c>
      <c r="C20533" t="str">
        <f t="shared" si="320"/>
        <v>84</v>
      </c>
      <c r="D20533" t="str">
        <f>VLOOKUP($C20533,cp!$A$1:$E$102,2,FALSE)</f>
        <v>Vaucluse</v>
      </c>
      <c r="E20533" t="str">
        <f>VLOOKUP($C20533,cp!$A$1:$E$102,3,FALSE)</f>
        <v>Provence-Alpes-Côte d'Azur</v>
      </c>
    </row>
    <row r="20534" spans="1:5" x14ac:dyDescent="0.25">
      <c r="A20534">
        <v>84200</v>
      </c>
      <c r="B20534" t="s">
        <v>7205</v>
      </c>
      <c r="C20534" t="str">
        <f t="shared" si="320"/>
        <v>84</v>
      </c>
      <c r="D20534" t="str">
        <f>VLOOKUP($C20534,cp!$A$1:$E$102,2,FALSE)</f>
        <v>Vaucluse</v>
      </c>
      <c r="E20534" t="str">
        <f>VLOOKUP($C20534,cp!$A$1:$E$102,3,FALSE)</f>
        <v>Provence-Alpes-Côte d'Azur</v>
      </c>
    </row>
    <row r="20535" spans="1:5" x14ac:dyDescent="0.25">
      <c r="A20535">
        <v>84200</v>
      </c>
      <c r="B20535" t="s">
        <v>7206</v>
      </c>
      <c r="C20535" t="str">
        <f t="shared" si="320"/>
        <v>84</v>
      </c>
      <c r="D20535" t="str">
        <f>VLOOKUP($C20535,cp!$A$1:$E$102,2,FALSE)</f>
        <v>Vaucluse</v>
      </c>
      <c r="E20535" t="str">
        <f>VLOOKUP($C20535,cp!$A$1:$E$102,3,FALSE)</f>
        <v>Provence-Alpes-Côte d'Azur</v>
      </c>
    </row>
    <row r="20536" spans="1:5" x14ac:dyDescent="0.25">
      <c r="A20536">
        <v>84200</v>
      </c>
      <c r="B20536" t="s">
        <v>7205</v>
      </c>
      <c r="C20536" t="str">
        <f t="shared" si="320"/>
        <v>84</v>
      </c>
      <c r="D20536" t="str">
        <f>VLOOKUP($C20536,cp!$A$1:$E$102,2,FALSE)</f>
        <v>Vaucluse</v>
      </c>
      <c r="E20536" t="str">
        <f>VLOOKUP($C20536,cp!$A$1:$E$102,3,FALSE)</f>
        <v>Provence-Alpes-Côte d'Azur</v>
      </c>
    </row>
    <row r="20537" spans="1:5" x14ac:dyDescent="0.25">
      <c r="A20537">
        <v>84200</v>
      </c>
      <c r="B20537" t="s">
        <v>7205</v>
      </c>
      <c r="C20537" t="str">
        <f t="shared" si="320"/>
        <v>84</v>
      </c>
      <c r="D20537" t="str">
        <f>VLOOKUP($C20537,cp!$A$1:$E$102,2,FALSE)</f>
        <v>Vaucluse</v>
      </c>
      <c r="E20537" t="str">
        <f>VLOOKUP($C20537,cp!$A$1:$E$102,3,FALSE)</f>
        <v>Provence-Alpes-Côte d'Azur</v>
      </c>
    </row>
    <row r="20538" spans="1:5" x14ac:dyDescent="0.25">
      <c r="A20538">
        <v>84200</v>
      </c>
      <c r="B20538" t="s">
        <v>7205</v>
      </c>
      <c r="C20538" t="str">
        <f t="shared" si="320"/>
        <v>84</v>
      </c>
      <c r="D20538" t="str">
        <f>VLOOKUP($C20538,cp!$A$1:$E$102,2,FALSE)</f>
        <v>Vaucluse</v>
      </c>
      <c r="E20538" t="str">
        <f>VLOOKUP($C20538,cp!$A$1:$E$102,3,FALSE)</f>
        <v>Provence-Alpes-Côte d'Azur</v>
      </c>
    </row>
    <row r="20539" spans="1:5" x14ac:dyDescent="0.25">
      <c r="A20539">
        <v>84200</v>
      </c>
      <c r="B20539" t="s">
        <v>7205</v>
      </c>
      <c r="C20539" t="str">
        <f t="shared" si="320"/>
        <v>84</v>
      </c>
      <c r="D20539" t="str">
        <f>VLOOKUP($C20539,cp!$A$1:$E$102,2,FALSE)</f>
        <v>Vaucluse</v>
      </c>
      <c r="E20539" t="str">
        <f>VLOOKUP($C20539,cp!$A$1:$E$102,3,FALSE)</f>
        <v>Provence-Alpes-Côte d'Azur</v>
      </c>
    </row>
    <row r="20540" spans="1:5" x14ac:dyDescent="0.25">
      <c r="A20540">
        <v>84200</v>
      </c>
      <c r="B20540" t="s">
        <v>7205</v>
      </c>
      <c r="C20540" t="str">
        <f t="shared" si="320"/>
        <v>84</v>
      </c>
      <c r="D20540" t="str">
        <f>VLOOKUP($C20540,cp!$A$1:$E$102,2,FALSE)</f>
        <v>Vaucluse</v>
      </c>
      <c r="E20540" t="str">
        <f>VLOOKUP($C20540,cp!$A$1:$E$102,3,FALSE)</f>
        <v>Provence-Alpes-Côte d'Azur</v>
      </c>
    </row>
    <row r="20541" spans="1:5" x14ac:dyDescent="0.25">
      <c r="A20541">
        <v>84200</v>
      </c>
      <c r="B20541" t="s">
        <v>7205</v>
      </c>
      <c r="C20541" t="str">
        <f t="shared" si="320"/>
        <v>84</v>
      </c>
      <c r="D20541" t="str">
        <f>VLOOKUP($C20541,cp!$A$1:$E$102,2,FALSE)</f>
        <v>Vaucluse</v>
      </c>
      <c r="E20541" t="str">
        <f>VLOOKUP($C20541,cp!$A$1:$E$102,3,FALSE)</f>
        <v>Provence-Alpes-Côte d'Azur</v>
      </c>
    </row>
    <row r="20542" spans="1:5" x14ac:dyDescent="0.25">
      <c r="A20542">
        <v>84200</v>
      </c>
      <c r="B20542" t="s">
        <v>7205</v>
      </c>
      <c r="C20542" t="str">
        <f t="shared" si="320"/>
        <v>84</v>
      </c>
      <c r="D20542" t="str">
        <f>VLOOKUP($C20542,cp!$A$1:$E$102,2,FALSE)</f>
        <v>Vaucluse</v>
      </c>
      <c r="E20542" t="str">
        <f>VLOOKUP($C20542,cp!$A$1:$E$102,3,FALSE)</f>
        <v>Provence-Alpes-Côte d'Azur</v>
      </c>
    </row>
    <row r="20543" spans="1:5" x14ac:dyDescent="0.25">
      <c r="A20543">
        <v>84200</v>
      </c>
      <c r="B20543" t="s">
        <v>7205</v>
      </c>
      <c r="C20543" t="str">
        <f t="shared" si="320"/>
        <v>84</v>
      </c>
      <c r="D20543" t="str">
        <f>VLOOKUP($C20543,cp!$A$1:$E$102,2,FALSE)</f>
        <v>Vaucluse</v>
      </c>
      <c r="E20543" t="str">
        <f>VLOOKUP($C20543,cp!$A$1:$E$102,3,FALSE)</f>
        <v>Provence-Alpes-Côte d'Azur</v>
      </c>
    </row>
    <row r="20544" spans="1:5" x14ac:dyDescent="0.25">
      <c r="A20544">
        <v>84210</v>
      </c>
      <c r="B20544" t="s">
        <v>7207</v>
      </c>
      <c r="C20544" t="str">
        <f t="shared" si="320"/>
        <v>84</v>
      </c>
      <c r="D20544" t="str">
        <f>VLOOKUP($C20544,cp!$A$1:$E$102,2,FALSE)</f>
        <v>Vaucluse</v>
      </c>
      <c r="E20544" t="str">
        <f>VLOOKUP($C20544,cp!$A$1:$E$102,3,FALSE)</f>
        <v>Provence-Alpes-Côte d'Azur</v>
      </c>
    </row>
    <row r="20545" spans="1:5" x14ac:dyDescent="0.25">
      <c r="A20545">
        <v>84210</v>
      </c>
      <c r="B20545" t="s">
        <v>7208</v>
      </c>
      <c r="C20545" t="str">
        <f t="shared" si="320"/>
        <v>84</v>
      </c>
      <c r="D20545" t="str">
        <f>VLOOKUP($C20545,cp!$A$1:$E$102,2,FALSE)</f>
        <v>Vaucluse</v>
      </c>
      <c r="E20545" t="str">
        <f>VLOOKUP($C20545,cp!$A$1:$E$102,3,FALSE)</f>
        <v>Provence-Alpes-Côte d'Azur</v>
      </c>
    </row>
    <row r="20546" spans="1:5" x14ac:dyDescent="0.25">
      <c r="A20546">
        <v>84210</v>
      </c>
      <c r="B20546" t="s">
        <v>7208</v>
      </c>
      <c r="C20546" t="str">
        <f t="shared" si="320"/>
        <v>84</v>
      </c>
      <c r="D20546" t="str">
        <f>VLOOKUP($C20546,cp!$A$1:$E$102,2,FALSE)</f>
        <v>Vaucluse</v>
      </c>
      <c r="E20546" t="str">
        <f>VLOOKUP($C20546,cp!$A$1:$E$102,3,FALSE)</f>
        <v>Provence-Alpes-Côte d'Azur</v>
      </c>
    </row>
    <row r="20547" spans="1:5" x14ac:dyDescent="0.25">
      <c r="A20547">
        <v>84210</v>
      </c>
      <c r="B20547" t="s">
        <v>7209</v>
      </c>
      <c r="C20547" t="str">
        <f t="shared" si="320"/>
        <v>84</v>
      </c>
      <c r="D20547" t="str">
        <f>VLOOKUP($C20547,cp!$A$1:$E$102,2,FALSE)</f>
        <v>Vaucluse</v>
      </c>
      <c r="E20547" t="str">
        <f>VLOOKUP($C20547,cp!$A$1:$E$102,3,FALSE)</f>
        <v>Provence-Alpes-Côte d'Azur</v>
      </c>
    </row>
    <row r="20548" spans="1:5" x14ac:dyDescent="0.25">
      <c r="A20548">
        <v>84210</v>
      </c>
      <c r="B20548" t="s">
        <v>7208</v>
      </c>
      <c r="C20548" t="str">
        <f t="shared" ref="C20548:C20611" si="321">LEFT(TEXT(A20548,"00000"),2)</f>
        <v>84</v>
      </c>
      <c r="D20548" t="str">
        <f>VLOOKUP($C20548,cp!$A$1:$E$102,2,FALSE)</f>
        <v>Vaucluse</v>
      </c>
      <c r="E20548" t="str">
        <f>VLOOKUP($C20548,cp!$A$1:$E$102,3,FALSE)</f>
        <v>Provence-Alpes-Côte d'Azur</v>
      </c>
    </row>
    <row r="20549" spans="1:5" x14ac:dyDescent="0.25">
      <c r="A20549">
        <v>84210</v>
      </c>
      <c r="B20549" t="s">
        <v>7208</v>
      </c>
      <c r="C20549" t="str">
        <f t="shared" si="321"/>
        <v>84</v>
      </c>
      <c r="D20549" t="str">
        <f>VLOOKUP($C20549,cp!$A$1:$E$102,2,FALSE)</f>
        <v>Vaucluse</v>
      </c>
      <c r="E20549" t="str">
        <f>VLOOKUP($C20549,cp!$A$1:$E$102,3,FALSE)</f>
        <v>Provence-Alpes-Côte d'Azur</v>
      </c>
    </row>
    <row r="20550" spans="1:5" x14ac:dyDescent="0.25">
      <c r="A20550">
        <v>84220</v>
      </c>
      <c r="B20550" t="s">
        <v>7210</v>
      </c>
      <c r="C20550" t="str">
        <f t="shared" si="321"/>
        <v>84</v>
      </c>
      <c r="D20550" t="str">
        <f>VLOOKUP($C20550,cp!$A$1:$E$102,2,FALSE)</f>
        <v>Vaucluse</v>
      </c>
      <c r="E20550" t="str">
        <f>VLOOKUP($C20550,cp!$A$1:$E$102,3,FALSE)</f>
        <v>Provence-Alpes-Côte d'Azur</v>
      </c>
    </row>
    <row r="20551" spans="1:5" x14ac:dyDescent="0.25">
      <c r="A20551">
        <v>84220</v>
      </c>
      <c r="B20551" t="s">
        <v>2993</v>
      </c>
      <c r="C20551" t="str">
        <f t="shared" si="321"/>
        <v>84</v>
      </c>
      <c r="D20551" t="str">
        <f>VLOOKUP($C20551,cp!$A$1:$E$102,2,FALSE)</f>
        <v>Vaucluse</v>
      </c>
      <c r="E20551" t="str">
        <f>VLOOKUP($C20551,cp!$A$1:$E$102,3,FALSE)</f>
        <v>Provence-Alpes-Côte d'Azur</v>
      </c>
    </row>
    <row r="20552" spans="1:5" x14ac:dyDescent="0.25">
      <c r="A20552">
        <v>84220</v>
      </c>
      <c r="B20552" t="s">
        <v>7210</v>
      </c>
      <c r="C20552" t="str">
        <f t="shared" si="321"/>
        <v>84</v>
      </c>
      <c r="D20552" t="str">
        <f>VLOOKUP($C20552,cp!$A$1:$E$102,2,FALSE)</f>
        <v>Vaucluse</v>
      </c>
      <c r="E20552" t="str">
        <f>VLOOKUP($C20552,cp!$A$1:$E$102,3,FALSE)</f>
        <v>Provence-Alpes-Côte d'Azur</v>
      </c>
    </row>
    <row r="20553" spans="1:5" x14ac:dyDescent="0.25">
      <c r="A20553">
        <v>84230</v>
      </c>
      <c r="B20553" t="s">
        <v>7211</v>
      </c>
      <c r="C20553" t="str">
        <f t="shared" si="321"/>
        <v>84</v>
      </c>
      <c r="D20553" t="str">
        <f>VLOOKUP($C20553,cp!$A$1:$E$102,2,FALSE)</f>
        <v>Vaucluse</v>
      </c>
      <c r="E20553" t="str">
        <f>VLOOKUP($C20553,cp!$A$1:$E$102,3,FALSE)</f>
        <v>Provence-Alpes-Côte d'Azur</v>
      </c>
    </row>
    <row r="20554" spans="1:5" x14ac:dyDescent="0.25">
      <c r="A20554">
        <v>84230</v>
      </c>
      <c r="B20554" t="s">
        <v>7212</v>
      </c>
      <c r="C20554" t="str">
        <f t="shared" si="321"/>
        <v>84</v>
      </c>
      <c r="D20554" t="str">
        <f>VLOOKUP($C20554,cp!$A$1:$E$102,2,FALSE)</f>
        <v>Vaucluse</v>
      </c>
      <c r="E20554" t="str">
        <f>VLOOKUP($C20554,cp!$A$1:$E$102,3,FALSE)</f>
        <v>Provence-Alpes-Côte d'Azur</v>
      </c>
    </row>
    <row r="20555" spans="1:5" x14ac:dyDescent="0.25">
      <c r="A20555">
        <v>84240</v>
      </c>
      <c r="B20555" t="s">
        <v>7213</v>
      </c>
      <c r="C20555" t="str">
        <f t="shared" si="321"/>
        <v>84</v>
      </c>
      <c r="D20555" t="str">
        <f>VLOOKUP($C20555,cp!$A$1:$E$102,2,FALSE)</f>
        <v>Vaucluse</v>
      </c>
      <c r="E20555" t="str">
        <f>VLOOKUP($C20555,cp!$A$1:$E$102,3,FALSE)</f>
        <v>Provence-Alpes-Côte d'Azur</v>
      </c>
    </row>
    <row r="20556" spans="1:5" x14ac:dyDescent="0.25">
      <c r="A20556">
        <v>84250</v>
      </c>
      <c r="B20556" t="s">
        <v>7214</v>
      </c>
      <c r="C20556" t="str">
        <f t="shared" si="321"/>
        <v>84</v>
      </c>
      <c r="D20556" t="str">
        <f>VLOOKUP($C20556,cp!$A$1:$E$102,2,FALSE)</f>
        <v>Vaucluse</v>
      </c>
      <c r="E20556" t="str">
        <f>VLOOKUP($C20556,cp!$A$1:$E$102,3,FALSE)</f>
        <v>Provence-Alpes-Côte d'Azur</v>
      </c>
    </row>
    <row r="20557" spans="1:5" x14ac:dyDescent="0.25">
      <c r="A20557">
        <v>84260</v>
      </c>
      <c r="B20557" t="s">
        <v>7215</v>
      </c>
      <c r="C20557" t="str">
        <f t="shared" si="321"/>
        <v>84</v>
      </c>
      <c r="D20557" t="str">
        <f>VLOOKUP($C20557,cp!$A$1:$E$102,2,FALSE)</f>
        <v>Vaucluse</v>
      </c>
      <c r="E20557" t="str">
        <f>VLOOKUP($C20557,cp!$A$1:$E$102,3,FALSE)</f>
        <v>Provence-Alpes-Côte d'Azur</v>
      </c>
    </row>
    <row r="20558" spans="1:5" x14ac:dyDescent="0.25">
      <c r="A20558">
        <v>84260</v>
      </c>
      <c r="B20558" t="s">
        <v>7215</v>
      </c>
      <c r="C20558" t="str">
        <f t="shared" si="321"/>
        <v>84</v>
      </c>
      <c r="D20558" t="str">
        <f>VLOOKUP($C20558,cp!$A$1:$E$102,2,FALSE)</f>
        <v>Vaucluse</v>
      </c>
      <c r="E20558" t="str">
        <f>VLOOKUP($C20558,cp!$A$1:$E$102,3,FALSE)</f>
        <v>Provence-Alpes-Côte d'Azur</v>
      </c>
    </row>
    <row r="20559" spans="1:5" x14ac:dyDescent="0.25">
      <c r="A20559">
        <v>84270</v>
      </c>
      <c r="B20559" t="s">
        <v>7216</v>
      </c>
      <c r="C20559" t="str">
        <f t="shared" si="321"/>
        <v>84</v>
      </c>
      <c r="D20559" t="str">
        <f>VLOOKUP($C20559,cp!$A$1:$E$102,2,FALSE)</f>
        <v>Vaucluse</v>
      </c>
      <c r="E20559" t="str">
        <f>VLOOKUP($C20559,cp!$A$1:$E$102,3,FALSE)</f>
        <v>Provence-Alpes-Côte d'Azur</v>
      </c>
    </row>
    <row r="20560" spans="1:5" x14ac:dyDescent="0.25">
      <c r="A20560">
        <v>84270</v>
      </c>
      <c r="B20560" t="s">
        <v>7216</v>
      </c>
      <c r="C20560" t="str">
        <f t="shared" si="321"/>
        <v>84</v>
      </c>
      <c r="D20560" t="str">
        <f>VLOOKUP($C20560,cp!$A$1:$E$102,2,FALSE)</f>
        <v>Vaucluse</v>
      </c>
      <c r="E20560" t="str">
        <f>VLOOKUP($C20560,cp!$A$1:$E$102,3,FALSE)</f>
        <v>Provence-Alpes-Côte d'Azur</v>
      </c>
    </row>
    <row r="20561" spans="1:5" x14ac:dyDescent="0.25">
      <c r="A20561">
        <v>84270</v>
      </c>
      <c r="B20561" t="s">
        <v>7217</v>
      </c>
      <c r="C20561" t="str">
        <f t="shared" si="321"/>
        <v>84</v>
      </c>
      <c r="D20561" t="str">
        <f>VLOOKUP($C20561,cp!$A$1:$E$102,2,FALSE)</f>
        <v>Vaucluse</v>
      </c>
      <c r="E20561" t="str">
        <f>VLOOKUP($C20561,cp!$A$1:$E$102,3,FALSE)</f>
        <v>Provence-Alpes-Côte d'Azur</v>
      </c>
    </row>
    <row r="20562" spans="1:5" x14ac:dyDescent="0.25">
      <c r="A20562">
        <v>84270</v>
      </c>
      <c r="B20562" t="s">
        <v>7217</v>
      </c>
      <c r="C20562" t="str">
        <f t="shared" si="321"/>
        <v>84</v>
      </c>
      <c r="D20562" t="str">
        <f>VLOOKUP($C20562,cp!$A$1:$E$102,2,FALSE)</f>
        <v>Vaucluse</v>
      </c>
      <c r="E20562" t="str">
        <f>VLOOKUP($C20562,cp!$A$1:$E$102,3,FALSE)</f>
        <v>Provence-Alpes-Côte d'Azur</v>
      </c>
    </row>
    <row r="20563" spans="1:5" x14ac:dyDescent="0.25">
      <c r="A20563">
        <v>84270</v>
      </c>
      <c r="B20563" t="s">
        <v>7217</v>
      </c>
      <c r="C20563" t="str">
        <f t="shared" si="321"/>
        <v>84</v>
      </c>
      <c r="D20563" t="str">
        <f>VLOOKUP($C20563,cp!$A$1:$E$102,2,FALSE)</f>
        <v>Vaucluse</v>
      </c>
      <c r="E20563" t="str">
        <f>VLOOKUP($C20563,cp!$A$1:$E$102,3,FALSE)</f>
        <v>Provence-Alpes-Côte d'Azur</v>
      </c>
    </row>
    <row r="20564" spans="1:5" x14ac:dyDescent="0.25">
      <c r="A20564">
        <v>84290</v>
      </c>
      <c r="B20564" t="s">
        <v>7218</v>
      </c>
      <c r="C20564" t="str">
        <f t="shared" si="321"/>
        <v>84</v>
      </c>
      <c r="D20564" t="str">
        <f>VLOOKUP($C20564,cp!$A$1:$E$102,2,FALSE)</f>
        <v>Vaucluse</v>
      </c>
      <c r="E20564" t="str">
        <f>VLOOKUP($C20564,cp!$A$1:$E$102,3,FALSE)</f>
        <v>Provence-Alpes-Côte d'Azur</v>
      </c>
    </row>
    <row r="20565" spans="1:5" x14ac:dyDescent="0.25">
      <c r="A20565">
        <v>84290</v>
      </c>
      <c r="B20565" t="s">
        <v>7219</v>
      </c>
      <c r="C20565" t="str">
        <f t="shared" si="321"/>
        <v>84</v>
      </c>
      <c r="D20565" t="str">
        <f>VLOOKUP($C20565,cp!$A$1:$E$102,2,FALSE)</f>
        <v>Vaucluse</v>
      </c>
      <c r="E20565" t="str">
        <f>VLOOKUP($C20565,cp!$A$1:$E$102,3,FALSE)</f>
        <v>Provence-Alpes-Côte d'Azur</v>
      </c>
    </row>
    <row r="20566" spans="1:5" x14ac:dyDescent="0.25">
      <c r="A20566">
        <v>84300</v>
      </c>
      <c r="B20566" t="s">
        <v>7220</v>
      </c>
      <c r="C20566" t="str">
        <f t="shared" si="321"/>
        <v>84</v>
      </c>
      <c r="D20566" t="str">
        <f>VLOOKUP($C20566,cp!$A$1:$E$102,2,FALSE)</f>
        <v>Vaucluse</v>
      </c>
      <c r="E20566" t="str">
        <f>VLOOKUP($C20566,cp!$A$1:$E$102,3,FALSE)</f>
        <v>Provence-Alpes-Côte d'Azur</v>
      </c>
    </row>
    <row r="20567" spans="1:5" x14ac:dyDescent="0.25">
      <c r="A20567">
        <v>84300</v>
      </c>
      <c r="B20567" t="s">
        <v>7220</v>
      </c>
      <c r="C20567" t="str">
        <f t="shared" si="321"/>
        <v>84</v>
      </c>
      <c r="D20567" t="str">
        <f>VLOOKUP($C20567,cp!$A$1:$E$102,2,FALSE)</f>
        <v>Vaucluse</v>
      </c>
      <c r="E20567" t="str">
        <f>VLOOKUP($C20567,cp!$A$1:$E$102,3,FALSE)</f>
        <v>Provence-Alpes-Côte d'Azur</v>
      </c>
    </row>
    <row r="20568" spans="1:5" x14ac:dyDescent="0.25">
      <c r="A20568">
        <v>84300</v>
      </c>
      <c r="B20568" t="s">
        <v>7220</v>
      </c>
      <c r="C20568" t="str">
        <f t="shared" si="321"/>
        <v>84</v>
      </c>
      <c r="D20568" t="str">
        <f>VLOOKUP($C20568,cp!$A$1:$E$102,2,FALSE)</f>
        <v>Vaucluse</v>
      </c>
      <c r="E20568" t="str">
        <f>VLOOKUP($C20568,cp!$A$1:$E$102,3,FALSE)</f>
        <v>Provence-Alpes-Côte d'Azur</v>
      </c>
    </row>
    <row r="20569" spans="1:5" x14ac:dyDescent="0.25">
      <c r="A20569">
        <v>84300</v>
      </c>
      <c r="B20569" t="s">
        <v>7220</v>
      </c>
      <c r="C20569" t="str">
        <f t="shared" si="321"/>
        <v>84</v>
      </c>
      <c r="D20569" t="str">
        <f>VLOOKUP($C20569,cp!$A$1:$E$102,2,FALSE)</f>
        <v>Vaucluse</v>
      </c>
      <c r="E20569" t="str">
        <f>VLOOKUP($C20569,cp!$A$1:$E$102,3,FALSE)</f>
        <v>Provence-Alpes-Côte d'Azur</v>
      </c>
    </row>
    <row r="20570" spans="1:5" x14ac:dyDescent="0.25">
      <c r="A20570">
        <v>84300</v>
      </c>
      <c r="B20570" t="s">
        <v>7220</v>
      </c>
      <c r="C20570" t="str">
        <f t="shared" si="321"/>
        <v>84</v>
      </c>
      <c r="D20570" t="str">
        <f>VLOOKUP($C20570,cp!$A$1:$E$102,2,FALSE)</f>
        <v>Vaucluse</v>
      </c>
      <c r="E20570" t="str">
        <f>VLOOKUP($C20570,cp!$A$1:$E$102,3,FALSE)</f>
        <v>Provence-Alpes-Côte d'Azur</v>
      </c>
    </row>
    <row r="20571" spans="1:5" x14ac:dyDescent="0.25">
      <c r="A20571">
        <v>84300</v>
      </c>
      <c r="B20571" t="s">
        <v>7220</v>
      </c>
      <c r="C20571" t="str">
        <f t="shared" si="321"/>
        <v>84</v>
      </c>
      <c r="D20571" t="str">
        <f>VLOOKUP($C20571,cp!$A$1:$E$102,2,FALSE)</f>
        <v>Vaucluse</v>
      </c>
      <c r="E20571" t="str">
        <f>VLOOKUP($C20571,cp!$A$1:$E$102,3,FALSE)</f>
        <v>Provence-Alpes-Côte d'Azur</v>
      </c>
    </row>
    <row r="20572" spans="1:5" x14ac:dyDescent="0.25">
      <c r="A20572">
        <v>84300</v>
      </c>
      <c r="B20572" t="s">
        <v>7220</v>
      </c>
      <c r="C20572" t="str">
        <f t="shared" si="321"/>
        <v>84</v>
      </c>
      <c r="D20572" t="str">
        <f>VLOOKUP($C20572,cp!$A$1:$E$102,2,FALSE)</f>
        <v>Vaucluse</v>
      </c>
      <c r="E20572" t="str">
        <f>VLOOKUP($C20572,cp!$A$1:$E$102,3,FALSE)</f>
        <v>Provence-Alpes-Côte d'Azur</v>
      </c>
    </row>
    <row r="20573" spans="1:5" x14ac:dyDescent="0.25">
      <c r="A20573">
        <v>84300</v>
      </c>
      <c r="B20573" t="s">
        <v>7220</v>
      </c>
      <c r="C20573" t="str">
        <f t="shared" si="321"/>
        <v>84</v>
      </c>
      <c r="D20573" t="str">
        <f>VLOOKUP($C20573,cp!$A$1:$E$102,2,FALSE)</f>
        <v>Vaucluse</v>
      </c>
      <c r="E20573" t="str">
        <f>VLOOKUP($C20573,cp!$A$1:$E$102,3,FALSE)</f>
        <v>Provence-Alpes-Côte d'Azur</v>
      </c>
    </row>
    <row r="20574" spans="1:5" x14ac:dyDescent="0.25">
      <c r="A20574">
        <v>84300</v>
      </c>
      <c r="B20574" t="s">
        <v>7220</v>
      </c>
      <c r="C20574" t="str">
        <f t="shared" si="321"/>
        <v>84</v>
      </c>
      <c r="D20574" t="str">
        <f>VLOOKUP($C20574,cp!$A$1:$E$102,2,FALSE)</f>
        <v>Vaucluse</v>
      </c>
      <c r="E20574" t="str">
        <f>VLOOKUP($C20574,cp!$A$1:$E$102,3,FALSE)</f>
        <v>Provence-Alpes-Côte d'Azur</v>
      </c>
    </row>
    <row r="20575" spans="1:5" x14ac:dyDescent="0.25">
      <c r="A20575">
        <v>84300</v>
      </c>
      <c r="B20575" t="s">
        <v>7220</v>
      </c>
      <c r="C20575" t="str">
        <f t="shared" si="321"/>
        <v>84</v>
      </c>
      <c r="D20575" t="str">
        <f>VLOOKUP($C20575,cp!$A$1:$E$102,2,FALSE)</f>
        <v>Vaucluse</v>
      </c>
      <c r="E20575" t="str">
        <f>VLOOKUP($C20575,cp!$A$1:$E$102,3,FALSE)</f>
        <v>Provence-Alpes-Côte d'Azur</v>
      </c>
    </row>
    <row r="20576" spans="1:5" x14ac:dyDescent="0.25">
      <c r="A20576">
        <v>84300</v>
      </c>
      <c r="B20576" t="s">
        <v>7220</v>
      </c>
      <c r="C20576" t="str">
        <f t="shared" si="321"/>
        <v>84</v>
      </c>
      <c r="D20576" t="str">
        <f>VLOOKUP($C20576,cp!$A$1:$E$102,2,FALSE)</f>
        <v>Vaucluse</v>
      </c>
      <c r="E20576" t="str">
        <f>VLOOKUP($C20576,cp!$A$1:$E$102,3,FALSE)</f>
        <v>Provence-Alpes-Côte d'Azur</v>
      </c>
    </row>
    <row r="20577" spans="1:5" x14ac:dyDescent="0.25">
      <c r="A20577">
        <v>84300</v>
      </c>
      <c r="B20577" t="s">
        <v>7221</v>
      </c>
      <c r="C20577" t="str">
        <f t="shared" si="321"/>
        <v>84</v>
      </c>
      <c r="D20577" t="str">
        <f>VLOOKUP($C20577,cp!$A$1:$E$102,2,FALSE)</f>
        <v>Vaucluse</v>
      </c>
      <c r="E20577" t="str">
        <f>VLOOKUP($C20577,cp!$A$1:$E$102,3,FALSE)</f>
        <v>Provence-Alpes-Côte d'Azur</v>
      </c>
    </row>
    <row r="20578" spans="1:5" x14ac:dyDescent="0.25">
      <c r="A20578">
        <v>84300</v>
      </c>
      <c r="B20578" t="s">
        <v>7220</v>
      </c>
      <c r="C20578" t="str">
        <f t="shared" si="321"/>
        <v>84</v>
      </c>
      <c r="D20578" t="str">
        <f>VLOOKUP($C20578,cp!$A$1:$E$102,2,FALSE)</f>
        <v>Vaucluse</v>
      </c>
      <c r="E20578" t="str">
        <f>VLOOKUP($C20578,cp!$A$1:$E$102,3,FALSE)</f>
        <v>Provence-Alpes-Côte d'Azur</v>
      </c>
    </row>
    <row r="20579" spans="1:5" x14ac:dyDescent="0.25">
      <c r="A20579">
        <v>84300</v>
      </c>
      <c r="B20579" t="s">
        <v>7220</v>
      </c>
      <c r="C20579" t="str">
        <f t="shared" si="321"/>
        <v>84</v>
      </c>
      <c r="D20579" t="str">
        <f>VLOOKUP($C20579,cp!$A$1:$E$102,2,FALSE)</f>
        <v>Vaucluse</v>
      </c>
      <c r="E20579" t="str">
        <f>VLOOKUP($C20579,cp!$A$1:$E$102,3,FALSE)</f>
        <v>Provence-Alpes-Côte d'Azur</v>
      </c>
    </row>
    <row r="20580" spans="1:5" x14ac:dyDescent="0.25">
      <c r="A20580">
        <v>84300</v>
      </c>
      <c r="B20580" t="s">
        <v>7220</v>
      </c>
      <c r="C20580" t="str">
        <f t="shared" si="321"/>
        <v>84</v>
      </c>
      <c r="D20580" t="str">
        <f>VLOOKUP($C20580,cp!$A$1:$E$102,2,FALSE)</f>
        <v>Vaucluse</v>
      </c>
      <c r="E20580" t="str">
        <f>VLOOKUP($C20580,cp!$A$1:$E$102,3,FALSE)</f>
        <v>Provence-Alpes-Côte d'Azur</v>
      </c>
    </row>
    <row r="20581" spans="1:5" x14ac:dyDescent="0.25">
      <c r="A20581">
        <v>84300</v>
      </c>
      <c r="B20581" t="s">
        <v>7220</v>
      </c>
      <c r="C20581" t="str">
        <f t="shared" si="321"/>
        <v>84</v>
      </c>
      <c r="D20581" t="str">
        <f>VLOOKUP($C20581,cp!$A$1:$E$102,2,FALSE)</f>
        <v>Vaucluse</v>
      </c>
      <c r="E20581" t="str">
        <f>VLOOKUP($C20581,cp!$A$1:$E$102,3,FALSE)</f>
        <v>Provence-Alpes-Côte d'Azur</v>
      </c>
    </row>
    <row r="20582" spans="1:5" x14ac:dyDescent="0.25">
      <c r="A20582">
        <v>84300</v>
      </c>
      <c r="B20582" t="s">
        <v>7220</v>
      </c>
      <c r="C20582" t="str">
        <f t="shared" si="321"/>
        <v>84</v>
      </c>
      <c r="D20582" t="str">
        <f>VLOOKUP($C20582,cp!$A$1:$E$102,2,FALSE)</f>
        <v>Vaucluse</v>
      </c>
      <c r="E20582" t="str">
        <f>VLOOKUP($C20582,cp!$A$1:$E$102,3,FALSE)</f>
        <v>Provence-Alpes-Côte d'Azur</v>
      </c>
    </row>
    <row r="20583" spans="1:5" x14ac:dyDescent="0.25">
      <c r="A20583">
        <v>84310</v>
      </c>
      <c r="B20583" t="s">
        <v>7222</v>
      </c>
      <c r="C20583" t="str">
        <f t="shared" si="321"/>
        <v>84</v>
      </c>
      <c r="D20583" t="str">
        <f>VLOOKUP($C20583,cp!$A$1:$E$102,2,FALSE)</f>
        <v>Vaucluse</v>
      </c>
      <c r="E20583" t="str">
        <f>VLOOKUP($C20583,cp!$A$1:$E$102,3,FALSE)</f>
        <v>Provence-Alpes-Côte d'Azur</v>
      </c>
    </row>
    <row r="20584" spans="1:5" x14ac:dyDescent="0.25">
      <c r="A20584">
        <v>84310</v>
      </c>
      <c r="B20584" t="s">
        <v>7223</v>
      </c>
      <c r="C20584" t="str">
        <f t="shared" si="321"/>
        <v>84</v>
      </c>
      <c r="D20584" t="str">
        <f>VLOOKUP($C20584,cp!$A$1:$E$102,2,FALSE)</f>
        <v>Vaucluse</v>
      </c>
      <c r="E20584" t="str">
        <f>VLOOKUP($C20584,cp!$A$1:$E$102,3,FALSE)</f>
        <v>Provence-Alpes-Côte d'Azur</v>
      </c>
    </row>
    <row r="20585" spans="1:5" x14ac:dyDescent="0.25">
      <c r="A20585">
        <v>84320</v>
      </c>
      <c r="B20585" t="s">
        <v>7224</v>
      </c>
      <c r="C20585" t="str">
        <f t="shared" si="321"/>
        <v>84</v>
      </c>
      <c r="D20585" t="str">
        <f>VLOOKUP($C20585,cp!$A$1:$E$102,2,FALSE)</f>
        <v>Vaucluse</v>
      </c>
      <c r="E20585" t="str">
        <f>VLOOKUP($C20585,cp!$A$1:$E$102,3,FALSE)</f>
        <v>Provence-Alpes-Côte d'Azur</v>
      </c>
    </row>
    <row r="20586" spans="1:5" x14ac:dyDescent="0.25">
      <c r="A20586">
        <v>84320</v>
      </c>
      <c r="B20586" t="s">
        <v>7224</v>
      </c>
      <c r="C20586" t="str">
        <f t="shared" si="321"/>
        <v>84</v>
      </c>
      <c r="D20586" t="str">
        <f>VLOOKUP($C20586,cp!$A$1:$E$102,2,FALSE)</f>
        <v>Vaucluse</v>
      </c>
      <c r="E20586" t="str">
        <f>VLOOKUP($C20586,cp!$A$1:$E$102,3,FALSE)</f>
        <v>Provence-Alpes-Côte d'Azur</v>
      </c>
    </row>
    <row r="20587" spans="1:5" x14ac:dyDescent="0.25">
      <c r="A20587">
        <v>84320</v>
      </c>
      <c r="B20587" t="s">
        <v>7224</v>
      </c>
      <c r="C20587" t="str">
        <f t="shared" si="321"/>
        <v>84</v>
      </c>
      <c r="D20587" t="str">
        <f>VLOOKUP($C20587,cp!$A$1:$E$102,2,FALSE)</f>
        <v>Vaucluse</v>
      </c>
      <c r="E20587" t="str">
        <f>VLOOKUP($C20587,cp!$A$1:$E$102,3,FALSE)</f>
        <v>Provence-Alpes-Côte d'Azur</v>
      </c>
    </row>
    <row r="20588" spans="1:5" x14ac:dyDescent="0.25">
      <c r="A20588">
        <v>84320</v>
      </c>
      <c r="B20588" t="s">
        <v>7224</v>
      </c>
      <c r="C20588" t="str">
        <f t="shared" si="321"/>
        <v>84</v>
      </c>
      <c r="D20588" t="str">
        <f>VLOOKUP($C20588,cp!$A$1:$E$102,2,FALSE)</f>
        <v>Vaucluse</v>
      </c>
      <c r="E20588" t="str">
        <f>VLOOKUP($C20588,cp!$A$1:$E$102,3,FALSE)</f>
        <v>Provence-Alpes-Côte d'Azur</v>
      </c>
    </row>
    <row r="20589" spans="1:5" x14ac:dyDescent="0.25">
      <c r="A20589">
        <v>84330</v>
      </c>
      <c r="B20589" t="s">
        <v>7225</v>
      </c>
      <c r="C20589" t="str">
        <f t="shared" si="321"/>
        <v>84</v>
      </c>
      <c r="D20589" t="str">
        <f>VLOOKUP($C20589,cp!$A$1:$E$102,2,FALSE)</f>
        <v>Vaucluse</v>
      </c>
      <c r="E20589" t="str">
        <f>VLOOKUP($C20589,cp!$A$1:$E$102,3,FALSE)</f>
        <v>Provence-Alpes-Côte d'Azur</v>
      </c>
    </row>
    <row r="20590" spans="1:5" x14ac:dyDescent="0.25">
      <c r="A20590">
        <v>84330</v>
      </c>
      <c r="B20590" t="s">
        <v>7225</v>
      </c>
      <c r="C20590" t="str">
        <f t="shared" si="321"/>
        <v>84</v>
      </c>
      <c r="D20590" t="str">
        <f>VLOOKUP($C20590,cp!$A$1:$E$102,2,FALSE)</f>
        <v>Vaucluse</v>
      </c>
      <c r="E20590" t="str">
        <f>VLOOKUP($C20590,cp!$A$1:$E$102,3,FALSE)</f>
        <v>Provence-Alpes-Côte d'Azur</v>
      </c>
    </row>
    <row r="20591" spans="1:5" x14ac:dyDescent="0.25">
      <c r="A20591">
        <v>84340</v>
      </c>
      <c r="B20591" t="s">
        <v>7226</v>
      </c>
      <c r="C20591" t="str">
        <f t="shared" si="321"/>
        <v>84</v>
      </c>
      <c r="D20591" t="str">
        <f>VLOOKUP($C20591,cp!$A$1:$E$102,2,FALSE)</f>
        <v>Vaucluse</v>
      </c>
      <c r="E20591" t="str">
        <f>VLOOKUP($C20591,cp!$A$1:$E$102,3,FALSE)</f>
        <v>Provence-Alpes-Côte d'Azur</v>
      </c>
    </row>
    <row r="20592" spans="1:5" x14ac:dyDescent="0.25">
      <c r="A20592">
        <v>84350</v>
      </c>
      <c r="B20592" t="s">
        <v>7227</v>
      </c>
      <c r="C20592" t="str">
        <f t="shared" si="321"/>
        <v>84</v>
      </c>
      <c r="D20592" t="str">
        <f>VLOOKUP($C20592,cp!$A$1:$E$102,2,FALSE)</f>
        <v>Vaucluse</v>
      </c>
      <c r="E20592" t="str">
        <f>VLOOKUP($C20592,cp!$A$1:$E$102,3,FALSE)</f>
        <v>Provence-Alpes-Côte d'Azur</v>
      </c>
    </row>
    <row r="20593" spans="1:5" x14ac:dyDescent="0.25">
      <c r="A20593">
        <v>84350</v>
      </c>
      <c r="B20593" t="s">
        <v>7227</v>
      </c>
      <c r="C20593" t="str">
        <f t="shared" si="321"/>
        <v>84</v>
      </c>
      <c r="D20593" t="str">
        <f>VLOOKUP($C20593,cp!$A$1:$E$102,2,FALSE)</f>
        <v>Vaucluse</v>
      </c>
      <c r="E20593" t="str">
        <f>VLOOKUP($C20593,cp!$A$1:$E$102,3,FALSE)</f>
        <v>Provence-Alpes-Côte d'Azur</v>
      </c>
    </row>
    <row r="20594" spans="1:5" x14ac:dyDescent="0.25">
      <c r="A20594">
        <v>84360</v>
      </c>
      <c r="B20594" t="s">
        <v>7228</v>
      </c>
      <c r="C20594" t="str">
        <f t="shared" si="321"/>
        <v>84</v>
      </c>
      <c r="D20594" t="str">
        <f>VLOOKUP($C20594,cp!$A$1:$E$102,2,FALSE)</f>
        <v>Vaucluse</v>
      </c>
      <c r="E20594" t="str">
        <f>VLOOKUP($C20594,cp!$A$1:$E$102,3,FALSE)</f>
        <v>Provence-Alpes-Côte d'Azur</v>
      </c>
    </row>
    <row r="20595" spans="1:5" x14ac:dyDescent="0.25">
      <c r="A20595">
        <v>84360</v>
      </c>
      <c r="B20595" t="s">
        <v>7229</v>
      </c>
      <c r="C20595" t="str">
        <f t="shared" si="321"/>
        <v>84</v>
      </c>
      <c r="D20595" t="str">
        <f>VLOOKUP($C20595,cp!$A$1:$E$102,2,FALSE)</f>
        <v>Vaucluse</v>
      </c>
      <c r="E20595" t="str">
        <f>VLOOKUP($C20595,cp!$A$1:$E$102,3,FALSE)</f>
        <v>Provence-Alpes-Côte d'Azur</v>
      </c>
    </row>
    <row r="20596" spans="1:5" x14ac:dyDescent="0.25">
      <c r="A20596">
        <v>84370</v>
      </c>
      <c r="B20596" t="s">
        <v>7230</v>
      </c>
      <c r="C20596" t="str">
        <f t="shared" si="321"/>
        <v>84</v>
      </c>
      <c r="D20596" t="str">
        <f>VLOOKUP($C20596,cp!$A$1:$E$102,2,FALSE)</f>
        <v>Vaucluse</v>
      </c>
      <c r="E20596" t="str">
        <f>VLOOKUP($C20596,cp!$A$1:$E$102,3,FALSE)</f>
        <v>Provence-Alpes-Côte d'Azur</v>
      </c>
    </row>
    <row r="20597" spans="1:5" x14ac:dyDescent="0.25">
      <c r="A20597">
        <v>84370</v>
      </c>
      <c r="B20597" t="s">
        <v>7230</v>
      </c>
      <c r="C20597" t="str">
        <f t="shared" si="321"/>
        <v>84</v>
      </c>
      <c r="D20597" t="str">
        <f>VLOOKUP($C20597,cp!$A$1:$E$102,2,FALSE)</f>
        <v>Vaucluse</v>
      </c>
      <c r="E20597" t="str">
        <f>VLOOKUP($C20597,cp!$A$1:$E$102,3,FALSE)</f>
        <v>Provence-Alpes-Côte d'Azur</v>
      </c>
    </row>
    <row r="20598" spans="1:5" x14ac:dyDescent="0.25">
      <c r="A20598">
        <v>84380</v>
      </c>
      <c r="B20598" t="s">
        <v>7231</v>
      </c>
      <c r="C20598" t="str">
        <f t="shared" si="321"/>
        <v>84</v>
      </c>
      <c r="D20598" t="str">
        <f>VLOOKUP($C20598,cp!$A$1:$E$102,2,FALSE)</f>
        <v>Vaucluse</v>
      </c>
      <c r="E20598" t="str">
        <f>VLOOKUP($C20598,cp!$A$1:$E$102,3,FALSE)</f>
        <v>Provence-Alpes-Côte d'Azur</v>
      </c>
    </row>
    <row r="20599" spans="1:5" x14ac:dyDescent="0.25">
      <c r="A20599">
        <v>84380</v>
      </c>
      <c r="B20599" t="s">
        <v>7231</v>
      </c>
      <c r="C20599" t="str">
        <f t="shared" si="321"/>
        <v>84</v>
      </c>
      <c r="D20599" t="str">
        <f>VLOOKUP($C20599,cp!$A$1:$E$102,2,FALSE)</f>
        <v>Vaucluse</v>
      </c>
      <c r="E20599" t="str">
        <f>VLOOKUP($C20599,cp!$A$1:$E$102,3,FALSE)</f>
        <v>Provence-Alpes-Côte d'Azur</v>
      </c>
    </row>
    <row r="20600" spans="1:5" x14ac:dyDescent="0.25">
      <c r="A20600">
        <v>84390</v>
      </c>
      <c r="B20600" t="s">
        <v>2621</v>
      </c>
      <c r="C20600" t="str">
        <f t="shared" si="321"/>
        <v>84</v>
      </c>
      <c r="D20600" t="str">
        <f>VLOOKUP($C20600,cp!$A$1:$E$102,2,FALSE)</f>
        <v>Vaucluse</v>
      </c>
      <c r="E20600" t="str">
        <f>VLOOKUP($C20600,cp!$A$1:$E$102,3,FALSE)</f>
        <v>Provence-Alpes-Côte d'Azur</v>
      </c>
    </row>
    <row r="20601" spans="1:5" x14ac:dyDescent="0.25">
      <c r="A20601">
        <v>84390</v>
      </c>
      <c r="B20601" t="s">
        <v>7232</v>
      </c>
      <c r="C20601" t="str">
        <f t="shared" si="321"/>
        <v>84</v>
      </c>
      <c r="D20601" t="str">
        <f>VLOOKUP($C20601,cp!$A$1:$E$102,2,FALSE)</f>
        <v>Vaucluse</v>
      </c>
      <c r="E20601" t="str">
        <f>VLOOKUP($C20601,cp!$A$1:$E$102,3,FALSE)</f>
        <v>Provence-Alpes-Côte d'Azur</v>
      </c>
    </row>
    <row r="20602" spans="1:5" x14ac:dyDescent="0.25">
      <c r="A20602">
        <v>84400</v>
      </c>
      <c r="B20602" t="s">
        <v>7233</v>
      </c>
      <c r="C20602" t="str">
        <f t="shared" si="321"/>
        <v>84</v>
      </c>
      <c r="D20602" t="str">
        <f>VLOOKUP($C20602,cp!$A$1:$E$102,2,FALSE)</f>
        <v>Vaucluse</v>
      </c>
      <c r="E20602" t="str">
        <f>VLOOKUP($C20602,cp!$A$1:$E$102,3,FALSE)</f>
        <v>Provence-Alpes-Côte d'Azur</v>
      </c>
    </row>
    <row r="20603" spans="1:5" x14ac:dyDescent="0.25">
      <c r="A20603">
        <v>84400</v>
      </c>
      <c r="B20603" t="s">
        <v>7234</v>
      </c>
      <c r="C20603" t="str">
        <f t="shared" si="321"/>
        <v>84</v>
      </c>
      <c r="D20603" t="str">
        <f>VLOOKUP($C20603,cp!$A$1:$E$102,2,FALSE)</f>
        <v>Vaucluse</v>
      </c>
      <c r="E20603" t="str">
        <f>VLOOKUP($C20603,cp!$A$1:$E$102,3,FALSE)</f>
        <v>Provence-Alpes-Côte d'Azur</v>
      </c>
    </row>
    <row r="20604" spans="1:5" x14ac:dyDescent="0.25">
      <c r="A20604">
        <v>84400</v>
      </c>
      <c r="B20604" t="s">
        <v>7234</v>
      </c>
      <c r="C20604" t="str">
        <f t="shared" si="321"/>
        <v>84</v>
      </c>
      <c r="D20604" t="str">
        <f>VLOOKUP($C20604,cp!$A$1:$E$102,2,FALSE)</f>
        <v>Vaucluse</v>
      </c>
      <c r="E20604" t="str">
        <f>VLOOKUP($C20604,cp!$A$1:$E$102,3,FALSE)</f>
        <v>Provence-Alpes-Côte d'Azur</v>
      </c>
    </row>
    <row r="20605" spans="1:5" x14ac:dyDescent="0.25">
      <c r="A20605">
        <v>84400</v>
      </c>
      <c r="B20605" t="s">
        <v>7235</v>
      </c>
      <c r="C20605" t="str">
        <f t="shared" si="321"/>
        <v>84</v>
      </c>
      <c r="D20605" t="str">
        <f>VLOOKUP($C20605,cp!$A$1:$E$102,2,FALSE)</f>
        <v>Vaucluse</v>
      </c>
      <c r="E20605" t="str">
        <f>VLOOKUP($C20605,cp!$A$1:$E$102,3,FALSE)</f>
        <v>Provence-Alpes-Côte d'Azur</v>
      </c>
    </row>
    <row r="20606" spans="1:5" x14ac:dyDescent="0.25">
      <c r="A20606">
        <v>84400</v>
      </c>
      <c r="B20606" t="s">
        <v>7234</v>
      </c>
      <c r="C20606" t="str">
        <f t="shared" si="321"/>
        <v>84</v>
      </c>
      <c r="D20606" t="str">
        <f>VLOOKUP($C20606,cp!$A$1:$E$102,2,FALSE)</f>
        <v>Vaucluse</v>
      </c>
      <c r="E20606" t="str">
        <f>VLOOKUP($C20606,cp!$A$1:$E$102,3,FALSE)</f>
        <v>Provence-Alpes-Côte d'Azur</v>
      </c>
    </row>
    <row r="20607" spans="1:5" x14ac:dyDescent="0.25">
      <c r="A20607">
        <v>84400</v>
      </c>
      <c r="B20607" t="s">
        <v>7234</v>
      </c>
      <c r="C20607" t="str">
        <f t="shared" si="321"/>
        <v>84</v>
      </c>
      <c r="D20607" t="str">
        <f>VLOOKUP($C20607,cp!$A$1:$E$102,2,FALSE)</f>
        <v>Vaucluse</v>
      </c>
      <c r="E20607" t="str">
        <f>VLOOKUP($C20607,cp!$A$1:$E$102,3,FALSE)</f>
        <v>Provence-Alpes-Côte d'Azur</v>
      </c>
    </row>
    <row r="20608" spans="1:5" x14ac:dyDescent="0.25">
      <c r="A20608">
        <v>84400</v>
      </c>
      <c r="B20608" t="s">
        <v>7234</v>
      </c>
      <c r="C20608" t="str">
        <f t="shared" si="321"/>
        <v>84</v>
      </c>
      <c r="D20608" t="str">
        <f>VLOOKUP($C20608,cp!$A$1:$E$102,2,FALSE)</f>
        <v>Vaucluse</v>
      </c>
      <c r="E20608" t="str">
        <f>VLOOKUP($C20608,cp!$A$1:$E$102,3,FALSE)</f>
        <v>Provence-Alpes-Côte d'Azur</v>
      </c>
    </row>
    <row r="20609" spans="1:5" x14ac:dyDescent="0.25">
      <c r="A20609">
        <v>84400</v>
      </c>
      <c r="B20609" t="s">
        <v>7235</v>
      </c>
      <c r="C20609" t="str">
        <f t="shared" si="321"/>
        <v>84</v>
      </c>
      <c r="D20609" t="str">
        <f>VLOOKUP($C20609,cp!$A$1:$E$102,2,FALSE)</f>
        <v>Vaucluse</v>
      </c>
      <c r="E20609" t="str">
        <f>VLOOKUP($C20609,cp!$A$1:$E$102,3,FALSE)</f>
        <v>Provence-Alpes-Côte d'Azur</v>
      </c>
    </row>
    <row r="20610" spans="1:5" x14ac:dyDescent="0.25">
      <c r="A20610">
        <v>84400</v>
      </c>
      <c r="B20610" t="s">
        <v>7234</v>
      </c>
      <c r="C20610" t="str">
        <f t="shared" si="321"/>
        <v>84</v>
      </c>
      <c r="D20610" t="str">
        <f>VLOOKUP($C20610,cp!$A$1:$E$102,2,FALSE)</f>
        <v>Vaucluse</v>
      </c>
      <c r="E20610" t="str">
        <f>VLOOKUP($C20610,cp!$A$1:$E$102,3,FALSE)</f>
        <v>Provence-Alpes-Côte d'Azur</v>
      </c>
    </row>
    <row r="20611" spans="1:5" x14ac:dyDescent="0.25">
      <c r="A20611">
        <v>84420</v>
      </c>
      <c r="B20611" t="s">
        <v>7236</v>
      </c>
      <c r="C20611" t="str">
        <f t="shared" si="321"/>
        <v>84</v>
      </c>
      <c r="D20611" t="str">
        <f>VLOOKUP($C20611,cp!$A$1:$E$102,2,FALSE)</f>
        <v>Vaucluse</v>
      </c>
      <c r="E20611" t="str">
        <f>VLOOKUP($C20611,cp!$A$1:$E$102,3,FALSE)</f>
        <v>Provence-Alpes-Côte d'Azur</v>
      </c>
    </row>
    <row r="20612" spans="1:5" x14ac:dyDescent="0.25">
      <c r="A20612">
        <v>84420</v>
      </c>
      <c r="B20612" t="s">
        <v>7236</v>
      </c>
      <c r="C20612" t="str">
        <f t="shared" ref="C20612:C20675" si="322">LEFT(TEXT(A20612,"00000"),2)</f>
        <v>84</v>
      </c>
      <c r="D20612" t="str">
        <f>VLOOKUP($C20612,cp!$A$1:$E$102,2,FALSE)</f>
        <v>Vaucluse</v>
      </c>
      <c r="E20612" t="str">
        <f>VLOOKUP($C20612,cp!$A$1:$E$102,3,FALSE)</f>
        <v>Provence-Alpes-Côte d'Azur</v>
      </c>
    </row>
    <row r="20613" spans="1:5" x14ac:dyDescent="0.25">
      <c r="A20613">
        <v>84430</v>
      </c>
      <c r="B20613" t="s">
        <v>7237</v>
      </c>
      <c r="C20613" t="str">
        <f t="shared" si="322"/>
        <v>84</v>
      </c>
      <c r="D20613" t="str">
        <f>VLOOKUP($C20613,cp!$A$1:$E$102,2,FALSE)</f>
        <v>Vaucluse</v>
      </c>
      <c r="E20613" t="str">
        <f>VLOOKUP($C20613,cp!$A$1:$E$102,3,FALSE)</f>
        <v>Provence-Alpes-Côte d'Azur</v>
      </c>
    </row>
    <row r="20614" spans="1:5" x14ac:dyDescent="0.25">
      <c r="A20614">
        <v>84440</v>
      </c>
      <c r="B20614" t="s">
        <v>7238</v>
      </c>
      <c r="C20614" t="str">
        <f t="shared" si="322"/>
        <v>84</v>
      </c>
      <c r="D20614" t="str">
        <f>VLOOKUP($C20614,cp!$A$1:$E$102,2,FALSE)</f>
        <v>Vaucluse</v>
      </c>
      <c r="E20614" t="str">
        <f>VLOOKUP($C20614,cp!$A$1:$E$102,3,FALSE)</f>
        <v>Provence-Alpes-Côte d'Azur</v>
      </c>
    </row>
    <row r="20615" spans="1:5" x14ac:dyDescent="0.25">
      <c r="A20615">
        <v>84440</v>
      </c>
      <c r="B20615" t="s">
        <v>7238</v>
      </c>
      <c r="C20615" t="str">
        <f t="shared" si="322"/>
        <v>84</v>
      </c>
      <c r="D20615" t="str">
        <f>VLOOKUP($C20615,cp!$A$1:$E$102,2,FALSE)</f>
        <v>Vaucluse</v>
      </c>
      <c r="E20615" t="str">
        <f>VLOOKUP($C20615,cp!$A$1:$E$102,3,FALSE)</f>
        <v>Provence-Alpes-Côte d'Azur</v>
      </c>
    </row>
    <row r="20616" spans="1:5" x14ac:dyDescent="0.25">
      <c r="A20616">
        <v>84450</v>
      </c>
      <c r="B20616" t="s">
        <v>7239</v>
      </c>
      <c r="C20616" t="str">
        <f t="shared" si="322"/>
        <v>84</v>
      </c>
      <c r="D20616" t="str">
        <f>VLOOKUP($C20616,cp!$A$1:$E$102,2,FALSE)</f>
        <v>Vaucluse</v>
      </c>
      <c r="E20616" t="str">
        <f>VLOOKUP($C20616,cp!$A$1:$E$102,3,FALSE)</f>
        <v>Provence-Alpes-Côte d'Azur</v>
      </c>
    </row>
    <row r="20617" spans="1:5" x14ac:dyDescent="0.25">
      <c r="A20617">
        <v>84450</v>
      </c>
      <c r="B20617" t="s">
        <v>7240</v>
      </c>
      <c r="C20617" t="str">
        <f t="shared" si="322"/>
        <v>84</v>
      </c>
      <c r="D20617" t="str">
        <f>VLOOKUP($C20617,cp!$A$1:$E$102,2,FALSE)</f>
        <v>Vaucluse</v>
      </c>
      <c r="E20617" t="str">
        <f>VLOOKUP($C20617,cp!$A$1:$E$102,3,FALSE)</f>
        <v>Provence-Alpes-Côte d'Azur</v>
      </c>
    </row>
    <row r="20618" spans="1:5" x14ac:dyDescent="0.25">
      <c r="A20618">
        <v>84460</v>
      </c>
      <c r="B20618" t="s">
        <v>7241</v>
      </c>
      <c r="C20618" t="str">
        <f t="shared" si="322"/>
        <v>84</v>
      </c>
      <c r="D20618" t="str">
        <f>VLOOKUP($C20618,cp!$A$1:$E$102,2,FALSE)</f>
        <v>Vaucluse</v>
      </c>
      <c r="E20618" t="str">
        <f>VLOOKUP($C20618,cp!$A$1:$E$102,3,FALSE)</f>
        <v>Provence-Alpes-Côte d'Azur</v>
      </c>
    </row>
    <row r="20619" spans="1:5" x14ac:dyDescent="0.25">
      <c r="A20619">
        <v>84470</v>
      </c>
      <c r="B20619" t="s">
        <v>7242</v>
      </c>
      <c r="C20619" t="str">
        <f t="shared" si="322"/>
        <v>84</v>
      </c>
      <c r="D20619" t="str">
        <f>VLOOKUP($C20619,cp!$A$1:$E$102,2,FALSE)</f>
        <v>Vaucluse</v>
      </c>
      <c r="E20619" t="str">
        <f>VLOOKUP($C20619,cp!$A$1:$E$102,3,FALSE)</f>
        <v>Provence-Alpes-Côte d'Azur</v>
      </c>
    </row>
    <row r="20620" spans="1:5" x14ac:dyDescent="0.25">
      <c r="A20620">
        <v>84470</v>
      </c>
      <c r="B20620" t="s">
        <v>7243</v>
      </c>
      <c r="C20620" t="str">
        <f t="shared" si="322"/>
        <v>84</v>
      </c>
      <c r="D20620" t="str">
        <f>VLOOKUP($C20620,cp!$A$1:$E$102,2,FALSE)</f>
        <v>Vaucluse</v>
      </c>
      <c r="E20620" t="str">
        <f>VLOOKUP($C20620,cp!$A$1:$E$102,3,FALSE)</f>
        <v>Provence-Alpes-Côte d'Azur</v>
      </c>
    </row>
    <row r="20621" spans="1:5" x14ac:dyDescent="0.25">
      <c r="A20621">
        <v>84480</v>
      </c>
      <c r="B20621" t="s">
        <v>7244</v>
      </c>
      <c r="C20621" t="str">
        <f t="shared" si="322"/>
        <v>84</v>
      </c>
      <c r="D20621" t="str">
        <f>VLOOKUP($C20621,cp!$A$1:$E$102,2,FALSE)</f>
        <v>Vaucluse</v>
      </c>
      <c r="E20621" t="str">
        <f>VLOOKUP($C20621,cp!$A$1:$E$102,3,FALSE)</f>
        <v>Provence-Alpes-Côte d'Azur</v>
      </c>
    </row>
    <row r="20622" spans="1:5" x14ac:dyDescent="0.25">
      <c r="A20622">
        <v>84490</v>
      </c>
      <c r="B20622" t="s">
        <v>7245</v>
      </c>
      <c r="C20622" t="str">
        <f t="shared" si="322"/>
        <v>84</v>
      </c>
      <c r="D20622" t="str">
        <f>VLOOKUP($C20622,cp!$A$1:$E$102,2,FALSE)</f>
        <v>Vaucluse</v>
      </c>
      <c r="E20622" t="str">
        <f>VLOOKUP($C20622,cp!$A$1:$E$102,3,FALSE)</f>
        <v>Provence-Alpes-Côte d'Azur</v>
      </c>
    </row>
    <row r="20623" spans="1:5" x14ac:dyDescent="0.25">
      <c r="A20623">
        <v>84500</v>
      </c>
      <c r="B20623" t="s">
        <v>7246</v>
      </c>
      <c r="C20623" t="str">
        <f t="shared" si="322"/>
        <v>84</v>
      </c>
      <c r="D20623" t="str">
        <f>VLOOKUP($C20623,cp!$A$1:$E$102,2,FALSE)</f>
        <v>Vaucluse</v>
      </c>
      <c r="E20623" t="str">
        <f>VLOOKUP($C20623,cp!$A$1:$E$102,3,FALSE)</f>
        <v>Provence-Alpes-Côte d'Azur</v>
      </c>
    </row>
    <row r="20624" spans="1:5" x14ac:dyDescent="0.25">
      <c r="A20624">
        <v>84500</v>
      </c>
      <c r="B20624" t="s">
        <v>7246</v>
      </c>
      <c r="C20624" t="str">
        <f t="shared" si="322"/>
        <v>84</v>
      </c>
      <c r="D20624" t="str">
        <f>VLOOKUP($C20624,cp!$A$1:$E$102,2,FALSE)</f>
        <v>Vaucluse</v>
      </c>
      <c r="E20624" t="str">
        <f>VLOOKUP($C20624,cp!$A$1:$E$102,3,FALSE)</f>
        <v>Provence-Alpes-Côte d'Azur</v>
      </c>
    </row>
    <row r="20625" spans="1:5" x14ac:dyDescent="0.25">
      <c r="A20625">
        <v>84500</v>
      </c>
      <c r="B20625" t="s">
        <v>7247</v>
      </c>
      <c r="C20625" t="str">
        <f t="shared" si="322"/>
        <v>84</v>
      </c>
      <c r="D20625" t="str">
        <f>VLOOKUP($C20625,cp!$A$1:$E$102,2,FALSE)</f>
        <v>Vaucluse</v>
      </c>
      <c r="E20625" t="str">
        <f>VLOOKUP($C20625,cp!$A$1:$E$102,3,FALSE)</f>
        <v>Provence-Alpes-Côte d'Azur</v>
      </c>
    </row>
    <row r="20626" spans="1:5" x14ac:dyDescent="0.25">
      <c r="A20626">
        <v>84500</v>
      </c>
      <c r="B20626" t="s">
        <v>7247</v>
      </c>
      <c r="C20626" t="str">
        <f t="shared" si="322"/>
        <v>84</v>
      </c>
      <c r="D20626" t="str">
        <f>VLOOKUP($C20626,cp!$A$1:$E$102,2,FALSE)</f>
        <v>Vaucluse</v>
      </c>
      <c r="E20626" t="str">
        <f>VLOOKUP($C20626,cp!$A$1:$E$102,3,FALSE)</f>
        <v>Provence-Alpes-Côte d'Azur</v>
      </c>
    </row>
    <row r="20627" spans="1:5" x14ac:dyDescent="0.25">
      <c r="A20627">
        <v>84510</v>
      </c>
      <c r="B20627" t="s">
        <v>7248</v>
      </c>
      <c r="C20627" t="str">
        <f t="shared" si="322"/>
        <v>84</v>
      </c>
      <c r="D20627" t="str">
        <f>VLOOKUP($C20627,cp!$A$1:$E$102,2,FALSE)</f>
        <v>Vaucluse</v>
      </c>
      <c r="E20627" t="str">
        <f>VLOOKUP($C20627,cp!$A$1:$E$102,3,FALSE)</f>
        <v>Provence-Alpes-Côte d'Azur</v>
      </c>
    </row>
    <row r="20628" spans="1:5" x14ac:dyDescent="0.25">
      <c r="A20628">
        <v>84510</v>
      </c>
      <c r="B20628" t="s">
        <v>7248</v>
      </c>
      <c r="C20628" t="str">
        <f t="shared" si="322"/>
        <v>84</v>
      </c>
      <c r="D20628" t="str">
        <f>VLOOKUP($C20628,cp!$A$1:$E$102,2,FALSE)</f>
        <v>Vaucluse</v>
      </c>
      <c r="E20628" t="str">
        <f>VLOOKUP($C20628,cp!$A$1:$E$102,3,FALSE)</f>
        <v>Provence-Alpes-Côte d'Azur</v>
      </c>
    </row>
    <row r="20629" spans="1:5" x14ac:dyDescent="0.25">
      <c r="A20629">
        <v>84530</v>
      </c>
      <c r="B20629" t="s">
        <v>7249</v>
      </c>
      <c r="C20629" t="str">
        <f t="shared" si="322"/>
        <v>84</v>
      </c>
      <c r="D20629" t="str">
        <f>VLOOKUP($C20629,cp!$A$1:$E$102,2,FALSE)</f>
        <v>Vaucluse</v>
      </c>
      <c r="E20629" t="str">
        <f>VLOOKUP($C20629,cp!$A$1:$E$102,3,FALSE)</f>
        <v>Provence-Alpes-Côte d'Azur</v>
      </c>
    </row>
    <row r="20630" spans="1:5" x14ac:dyDescent="0.25">
      <c r="A20630">
        <v>84560</v>
      </c>
      <c r="B20630" t="s">
        <v>7250</v>
      </c>
      <c r="C20630" t="str">
        <f t="shared" si="322"/>
        <v>84</v>
      </c>
      <c r="D20630" t="str">
        <f>VLOOKUP($C20630,cp!$A$1:$E$102,2,FALSE)</f>
        <v>Vaucluse</v>
      </c>
      <c r="E20630" t="str">
        <f>VLOOKUP($C20630,cp!$A$1:$E$102,3,FALSE)</f>
        <v>Provence-Alpes-Côte d'Azur</v>
      </c>
    </row>
    <row r="20631" spans="1:5" x14ac:dyDescent="0.25">
      <c r="A20631">
        <v>84570</v>
      </c>
      <c r="B20631" t="s">
        <v>7251</v>
      </c>
      <c r="C20631" t="str">
        <f t="shared" si="322"/>
        <v>84</v>
      </c>
      <c r="D20631" t="str">
        <f>VLOOKUP($C20631,cp!$A$1:$E$102,2,FALSE)</f>
        <v>Vaucluse</v>
      </c>
      <c r="E20631" t="str">
        <f>VLOOKUP($C20631,cp!$A$1:$E$102,3,FALSE)</f>
        <v>Provence-Alpes-Côte d'Azur</v>
      </c>
    </row>
    <row r="20632" spans="1:5" x14ac:dyDescent="0.25">
      <c r="A20632">
        <v>84570</v>
      </c>
      <c r="B20632" t="s">
        <v>7251</v>
      </c>
      <c r="C20632" t="str">
        <f t="shared" si="322"/>
        <v>84</v>
      </c>
      <c r="D20632" t="str">
        <f>VLOOKUP($C20632,cp!$A$1:$E$102,2,FALSE)</f>
        <v>Vaucluse</v>
      </c>
      <c r="E20632" t="str">
        <f>VLOOKUP($C20632,cp!$A$1:$E$102,3,FALSE)</f>
        <v>Provence-Alpes-Côte d'Azur</v>
      </c>
    </row>
    <row r="20633" spans="1:5" x14ac:dyDescent="0.25">
      <c r="A20633">
        <v>84600</v>
      </c>
      <c r="B20633" t="s">
        <v>7252</v>
      </c>
      <c r="C20633" t="str">
        <f t="shared" si="322"/>
        <v>84</v>
      </c>
      <c r="D20633" t="str">
        <f>VLOOKUP($C20633,cp!$A$1:$E$102,2,FALSE)</f>
        <v>Vaucluse</v>
      </c>
      <c r="E20633" t="str">
        <f>VLOOKUP($C20633,cp!$A$1:$E$102,3,FALSE)</f>
        <v>Provence-Alpes-Côte d'Azur</v>
      </c>
    </row>
    <row r="20634" spans="1:5" x14ac:dyDescent="0.25">
      <c r="A20634">
        <v>84600</v>
      </c>
      <c r="B20634" t="s">
        <v>7252</v>
      </c>
      <c r="C20634" t="str">
        <f t="shared" si="322"/>
        <v>84</v>
      </c>
      <c r="D20634" t="str">
        <f>VLOOKUP($C20634,cp!$A$1:$E$102,2,FALSE)</f>
        <v>Vaucluse</v>
      </c>
      <c r="E20634" t="str">
        <f>VLOOKUP($C20634,cp!$A$1:$E$102,3,FALSE)</f>
        <v>Provence-Alpes-Côte d'Azur</v>
      </c>
    </row>
    <row r="20635" spans="1:5" x14ac:dyDescent="0.25">
      <c r="A20635">
        <v>84600</v>
      </c>
      <c r="B20635" t="s">
        <v>7253</v>
      </c>
      <c r="C20635" t="str">
        <f t="shared" si="322"/>
        <v>84</v>
      </c>
      <c r="D20635" t="str">
        <f>VLOOKUP($C20635,cp!$A$1:$E$102,2,FALSE)</f>
        <v>Vaucluse</v>
      </c>
      <c r="E20635" t="str">
        <f>VLOOKUP($C20635,cp!$A$1:$E$102,3,FALSE)</f>
        <v>Provence-Alpes-Côte d'Azur</v>
      </c>
    </row>
    <row r="20636" spans="1:5" x14ac:dyDescent="0.25">
      <c r="A20636">
        <v>84600</v>
      </c>
      <c r="B20636" t="s">
        <v>7253</v>
      </c>
      <c r="C20636" t="str">
        <f t="shared" si="322"/>
        <v>84</v>
      </c>
      <c r="D20636" t="str">
        <f>VLOOKUP($C20636,cp!$A$1:$E$102,2,FALSE)</f>
        <v>Vaucluse</v>
      </c>
      <c r="E20636" t="str">
        <f>VLOOKUP($C20636,cp!$A$1:$E$102,3,FALSE)</f>
        <v>Provence-Alpes-Côte d'Azur</v>
      </c>
    </row>
    <row r="20637" spans="1:5" x14ac:dyDescent="0.25">
      <c r="A20637">
        <v>84600</v>
      </c>
      <c r="B20637" t="s">
        <v>7254</v>
      </c>
      <c r="C20637" t="str">
        <f t="shared" si="322"/>
        <v>84</v>
      </c>
      <c r="D20637" t="str">
        <f>VLOOKUP($C20637,cp!$A$1:$E$102,2,FALSE)</f>
        <v>Vaucluse</v>
      </c>
      <c r="E20637" t="str">
        <f>VLOOKUP($C20637,cp!$A$1:$E$102,3,FALSE)</f>
        <v>Provence-Alpes-Côte d'Azur</v>
      </c>
    </row>
    <row r="20638" spans="1:5" x14ac:dyDescent="0.25">
      <c r="A20638">
        <v>84600</v>
      </c>
      <c r="B20638" t="s">
        <v>7253</v>
      </c>
      <c r="C20638" t="str">
        <f t="shared" si="322"/>
        <v>84</v>
      </c>
      <c r="D20638" t="str">
        <f>VLOOKUP($C20638,cp!$A$1:$E$102,2,FALSE)</f>
        <v>Vaucluse</v>
      </c>
      <c r="E20638" t="str">
        <f>VLOOKUP($C20638,cp!$A$1:$E$102,3,FALSE)</f>
        <v>Provence-Alpes-Côte d'Azur</v>
      </c>
    </row>
    <row r="20639" spans="1:5" x14ac:dyDescent="0.25">
      <c r="A20639">
        <v>84700</v>
      </c>
      <c r="B20639" t="s">
        <v>7255</v>
      </c>
      <c r="C20639" t="str">
        <f t="shared" si="322"/>
        <v>84</v>
      </c>
      <c r="D20639" t="str">
        <f>VLOOKUP($C20639,cp!$A$1:$E$102,2,FALSE)</f>
        <v>Vaucluse</v>
      </c>
      <c r="E20639" t="str">
        <f>VLOOKUP($C20639,cp!$A$1:$E$102,3,FALSE)</f>
        <v>Provence-Alpes-Côte d'Azur</v>
      </c>
    </row>
    <row r="20640" spans="1:5" x14ac:dyDescent="0.25">
      <c r="A20640">
        <v>84700</v>
      </c>
      <c r="B20640" t="s">
        <v>7255</v>
      </c>
      <c r="C20640" t="str">
        <f t="shared" si="322"/>
        <v>84</v>
      </c>
      <c r="D20640" t="str">
        <f>VLOOKUP($C20640,cp!$A$1:$E$102,2,FALSE)</f>
        <v>Vaucluse</v>
      </c>
      <c r="E20640" t="str">
        <f>VLOOKUP($C20640,cp!$A$1:$E$102,3,FALSE)</f>
        <v>Provence-Alpes-Côte d'Azur</v>
      </c>
    </row>
    <row r="20641" spans="1:5" x14ac:dyDescent="0.25">
      <c r="A20641">
        <v>84700</v>
      </c>
      <c r="B20641" t="s">
        <v>7255</v>
      </c>
      <c r="C20641" t="str">
        <f t="shared" si="322"/>
        <v>84</v>
      </c>
      <c r="D20641" t="str">
        <f>VLOOKUP($C20641,cp!$A$1:$E$102,2,FALSE)</f>
        <v>Vaucluse</v>
      </c>
      <c r="E20641" t="str">
        <f>VLOOKUP($C20641,cp!$A$1:$E$102,3,FALSE)</f>
        <v>Provence-Alpes-Côte d'Azur</v>
      </c>
    </row>
    <row r="20642" spans="1:5" x14ac:dyDescent="0.25">
      <c r="A20642">
        <v>84700</v>
      </c>
      <c r="B20642" t="s">
        <v>7255</v>
      </c>
      <c r="C20642" t="str">
        <f t="shared" si="322"/>
        <v>84</v>
      </c>
      <c r="D20642" t="str">
        <f>VLOOKUP($C20642,cp!$A$1:$E$102,2,FALSE)</f>
        <v>Vaucluse</v>
      </c>
      <c r="E20642" t="str">
        <f>VLOOKUP($C20642,cp!$A$1:$E$102,3,FALSE)</f>
        <v>Provence-Alpes-Côte d'Azur</v>
      </c>
    </row>
    <row r="20643" spans="1:5" x14ac:dyDescent="0.25">
      <c r="A20643">
        <v>84700</v>
      </c>
      <c r="B20643" t="s">
        <v>7255</v>
      </c>
      <c r="C20643" t="str">
        <f t="shared" si="322"/>
        <v>84</v>
      </c>
      <c r="D20643" t="str">
        <f>VLOOKUP($C20643,cp!$A$1:$E$102,2,FALSE)</f>
        <v>Vaucluse</v>
      </c>
      <c r="E20643" t="str">
        <f>VLOOKUP($C20643,cp!$A$1:$E$102,3,FALSE)</f>
        <v>Provence-Alpes-Côte d'Azur</v>
      </c>
    </row>
    <row r="20644" spans="1:5" x14ac:dyDescent="0.25">
      <c r="A20644">
        <v>84700</v>
      </c>
      <c r="B20644" t="s">
        <v>7255</v>
      </c>
      <c r="C20644" t="str">
        <f t="shared" si="322"/>
        <v>84</v>
      </c>
      <c r="D20644" t="str">
        <f>VLOOKUP($C20644,cp!$A$1:$E$102,2,FALSE)</f>
        <v>Vaucluse</v>
      </c>
      <c r="E20644" t="str">
        <f>VLOOKUP($C20644,cp!$A$1:$E$102,3,FALSE)</f>
        <v>Provence-Alpes-Côte d'Azur</v>
      </c>
    </row>
    <row r="20645" spans="1:5" x14ac:dyDescent="0.25">
      <c r="A20645">
        <v>84700</v>
      </c>
      <c r="B20645" t="s">
        <v>7255</v>
      </c>
      <c r="C20645" t="str">
        <f t="shared" si="322"/>
        <v>84</v>
      </c>
      <c r="D20645" t="str">
        <f>VLOOKUP($C20645,cp!$A$1:$E$102,2,FALSE)</f>
        <v>Vaucluse</v>
      </c>
      <c r="E20645" t="str">
        <f>VLOOKUP($C20645,cp!$A$1:$E$102,3,FALSE)</f>
        <v>Provence-Alpes-Côte d'Azur</v>
      </c>
    </row>
    <row r="20646" spans="1:5" x14ac:dyDescent="0.25">
      <c r="A20646">
        <v>84700</v>
      </c>
      <c r="B20646" t="s">
        <v>7255</v>
      </c>
      <c r="C20646" t="str">
        <f t="shared" si="322"/>
        <v>84</v>
      </c>
      <c r="D20646" t="str">
        <f>VLOOKUP($C20646,cp!$A$1:$E$102,2,FALSE)</f>
        <v>Vaucluse</v>
      </c>
      <c r="E20646" t="str">
        <f>VLOOKUP($C20646,cp!$A$1:$E$102,3,FALSE)</f>
        <v>Provence-Alpes-Côte d'Azur</v>
      </c>
    </row>
    <row r="20647" spans="1:5" x14ac:dyDescent="0.25">
      <c r="A20647">
        <v>84740</v>
      </c>
      <c r="B20647" t="s">
        <v>7256</v>
      </c>
      <c r="C20647" t="str">
        <f t="shared" si="322"/>
        <v>84</v>
      </c>
      <c r="D20647" t="str">
        <f>VLOOKUP($C20647,cp!$A$1:$E$102,2,FALSE)</f>
        <v>Vaucluse</v>
      </c>
      <c r="E20647" t="str">
        <f>VLOOKUP($C20647,cp!$A$1:$E$102,3,FALSE)</f>
        <v>Provence-Alpes-Côte d'Azur</v>
      </c>
    </row>
    <row r="20648" spans="1:5" x14ac:dyDescent="0.25">
      <c r="A20648">
        <v>84800</v>
      </c>
      <c r="B20648" t="s">
        <v>7257</v>
      </c>
      <c r="C20648" t="str">
        <f t="shared" si="322"/>
        <v>84</v>
      </c>
      <c r="D20648" t="str">
        <f>VLOOKUP($C20648,cp!$A$1:$E$102,2,FALSE)</f>
        <v>Vaucluse</v>
      </c>
      <c r="E20648" t="str">
        <f>VLOOKUP($C20648,cp!$A$1:$E$102,3,FALSE)</f>
        <v>Provence-Alpes-Côte d'Azur</v>
      </c>
    </row>
    <row r="20649" spans="1:5" x14ac:dyDescent="0.25">
      <c r="A20649">
        <v>84800</v>
      </c>
      <c r="B20649" t="s">
        <v>7258</v>
      </c>
      <c r="C20649" t="str">
        <f t="shared" si="322"/>
        <v>84</v>
      </c>
      <c r="D20649" t="str">
        <f>VLOOKUP($C20649,cp!$A$1:$E$102,2,FALSE)</f>
        <v>Vaucluse</v>
      </c>
      <c r="E20649" t="str">
        <f>VLOOKUP($C20649,cp!$A$1:$E$102,3,FALSE)</f>
        <v>Provence-Alpes-Côte d'Azur</v>
      </c>
    </row>
    <row r="20650" spans="1:5" x14ac:dyDescent="0.25">
      <c r="A20650">
        <v>84810</v>
      </c>
      <c r="B20650" t="s">
        <v>7259</v>
      </c>
      <c r="C20650" t="str">
        <f t="shared" si="322"/>
        <v>84</v>
      </c>
      <c r="D20650" t="str">
        <f>VLOOKUP($C20650,cp!$A$1:$E$102,2,FALSE)</f>
        <v>Vaucluse</v>
      </c>
      <c r="E20650" t="str">
        <f>VLOOKUP($C20650,cp!$A$1:$E$102,3,FALSE)</f>
        <v>Provence-Alpes-Côte d'Azur</v>
      </c>
    </row>
    <row r="20651" spans="1:5" x14ac:dyDescent="0.25">
      <c r="A20651">
        <v>84830</v>
      </c>
      <c r="B20651" t="s">
        <v>7260</v>
      </c>
      <c r="C20651" t="str">
        <f t="shared" si="322"/>
        <v>84</v>
      </c>
      <c r="D20651" t="str">
        <f>VLOOKUP($C20651,cp!$A$1:$E$102,2,FALSE)</f>
        <v>Vaucluse</v>
      </c>
      <c r="E20651" t="str">
        <f>VLOOKUP($C20651,cp!$A$1:$E$102,3,FALSE)</f>
        <v>Provence-Alpes-Côte d'Azur</v>
      </c>
    </row>
    <row r="20652" spans="1:5" x14ac:dyDescent="0.25">
      <c r="A20652">
        <v>84840</v>
      </c>
      <c r="B20652" t="s">
        <v>7261</v>
      </c>
      <c r="C20652" t="str">
        <f t="shared" si="322"/>
        <v>84</v>
      </c>
      <c r="D20652" t="str">
        <f>VLOOKUP($C20652,cp!$A$1:$E$102,2,FALSE)</f>
        <v>Vaucluse</v>
      </c>
      <c r="E20652" t="str">
        <f>VLOOKUP($C20652,cp!$A$1:$E$102,3,FALSE)</f>
        <v>Provence-Alpes-Côte d'Azur</v>
      </c>
    </row>
    <row r="20653" spans="1:5" x14ac:dyDescent="0.25">
      <c r="A20653">
        <v>84850</v>
      </c>
      <c r="B20653" t="s">
        <v>7262</v>
      </c>
      <c r="C20653" t="str">
        <f t="shared" si="322"/>
        <v>84</v>
      </c>
      <c r="D20653" t="str">
        <f>VLOOKUP($C20653,cp!$A$1:$E$102,2,FALSE)</f>
        <v>Vaucluse</v>
      </c>
      <c r="E20653" t="str">
        <f>VLOOKUP($C20653,cp!$A$1:$E$102,3,FALSE)</f>
        <v>Provence-Alpes-Côte d'Azur</v>
      </c>
    </row>
    <row r="20654" spans="1:5" x14ac:dyDescent="0.25">
      <c r="A20654">
        <v>84870</v>
      </c>
      <c r="B20654" t="s">
        <v>7263</v>
      </c>
      <c r="C20654" t="str">
        <f t="shared" si="322"/>
        <v>84</v>
      </c>
      <c r="D20654" t="str">
        <f>VLOOKUP($C20654,cp!$A$1:$E$102,2,FALSE)</f>
        <v>Vaucluse</v>
      </c>
      <c r="E20654" t="str">
        <f>VLOOKUP($C20654,cp!$A$1:$E$102,3,FALSE)</f>
        <v>Provence-Alpes-Côte d'Azur</v>
      </c>
    </row>
    <row r="20655" spans="1:5" x14ac:dyDescent="0.25">
      <c r="A20655">
        <v>85000</v>
      </c>
      <c r="B20655" t="s">
        <v>7264</v>
      </c>
      <c r="C20655" t="str">
        <f t="shared" si="322"/>
        <v>85</v>
      </c>
      <c r="D20655" t="str">
        <f>VLOOKUP($C20655,cp!$A$1:$E$102,2,FALSE)</f>
        <v>Vendée</v>
      </c>
      <c r="E20655" t="str">
        <f>VLOOKUP($C20655,cp!$A$1:$E$102,3,FALSE)</f>
        <v>Pays-de-la-Loire</v>
      </c>
    </row>
    <row r="20656" spans="1:5" x14ac:dyDescent="0.25">
      <c r="A20656">
        <v>85000</v>
      </c>
      <c r="B20656" t="s">
        <v>7265</v>
      </c>
      <c r="C20656" t="str">
        <f t="shared" si="322"/>
        <v>85</v>
      </c>
      <c r="D20656" t="str">
        <f>VLOOKUP($C20656,cp!$A$1:$E$102,2,FALSE)</f>
        <v>Vendée</v>
      </c>
      <c r="E20656" t="str">
        <f>VLOOKUP($C20656,cp!$A$1:$E$102,3,FALSE)</f>
        <v>Pays-de-la-Loire</v>
      </c>
    </row>
    <row r="20657" spans="1:5" x14ac:dyDescent="0.25">
      <c r="A20657">
        <v>85000</v>
      </c>
      <c r="B20657" t="s">
        <v>7264</v>
      </c>
      <c r="C20657" t="str">
        <f t="shared" si="322"/>
        <v>85</v>
      </c>
      <c r="D20657" t="str">
        <f>VLOOKUP($C20657,cp!$A$1:$E$102,2,FALSE)</f>
        <v>Vendée</v>
      </c>
      <c r="E20657" t="str">
        <f>VLOOKUP($C20657,cp!$A$1:$E$102,3,FALSE)</f>
        <v>Pays-de-la-Loire</v>
      </c>
    </row>
    <row r="20658" spans="1:5" x14ac:dyDescent="0.25">
      <c r="A20658">
        <v>85000</v>
      </c>
      <c r="B20658" t="s">
        <v>7264</v>
      </c>
      <c r="C20658" t="str">
        <f t="shared" si="322"/>
        <v>85</v>
      </c>
      <c r="D20658" t="str">
        <f>VLOOKUP($C20658,cp!$A$1:$E$102,2,FALSE)</f>
        <v>Vendée</v>
      </c>
      <c r="E20658" t="str">
        <f>VLOOKUP($C20658,cp!$A$1:$E$102,3,FALSE)</f>
        <v>Pays-de-la-Loire</v>
      </c>
    </row>
    <row r="20659" spans="1:5" x14ac:dyDescent="0.25">
      <c r="A20659">
        <v>85000</v>
      </c>
      <c r="B20659" t="s">
        <v>7264</v>
      </c>
      <c r="C20659" t="str">
        <f t="shared" si="322"/>
        <v>85</v>
      </c>
      <c r="D20659" t="str">
        <f>VLOOKUP($C20659,cp!$A$1:$E$102,2,FALSE)</f>
        <v>Vendée</v>
      </c>
      <c r="E20659" t="str">
        <f>VLOOKUP($C20659,cp!$A$1:$E$102,3,FALSE)</f>
        <v>Pays-de-la-Loire</v>
      </c>
    </row>
    <row r="20660" spans="1:5" x14ac:dyDescent="0.25">
      <c r="A20660">
        <v>85000</v>
      </c>
      <c r="B20660" t="s">
        <v>7264</v>
      </c>
      <c r="C20660" t="str">
        <f t="shared" si="322"/>
        <v>85</v>
      </c>
      <c r="D20660" t="str">
        <f>VLOOKUP($C20660,cp!$A$1:$E$102,2,FALSE)</f>
        <v>Vendée</v>
      </c>
      <c r="E20660" t="str">
        <f>VLOOKUP($C20660,cp!$A$1:$E$102,3,FALSE)</f>
        <v>Pays-de-la-Loire</v>
      </c>
    </row>
    <row r="20661" spans="1:5" x14ac:dyDescent="0.25">
      <c r="A20661">
        <v>85000</v>
      </c>
      <c r="B20661" t="s">
        <v>7264</v>
      </c>
      <c r="C20661" t="str">
        <f t="shared" si="322"/>
        <v>85</v>
      </c>
      <c r="D20661" t="str">
        <f>VLOOKUP($C20661,cp!$A$1:$E$102,2,FALSE)</f>
        <v>Vendée</v>
      </c>
      <c r="E20661" t="str">
        <f>VLOOKUP($C20661,cp!$A$1:$E$102,3,FALSE)</f>
        <v>Pays-de-la-Loire</v>
      </c>
    </row>
    <row r="20662" spans="1:5" x14ac:dyDescent="0.25">
      <c r="A20662">
        <v>85000</v>
      </c>
      <c r="B20662" t="s">
        <v>7265</v>
      </c>
      <c r="C20662" t="str">
        <f t="shared" si="322"/>
        <v>85</v>
      </c>
      <c r="D20662" t="str">
        <f>VLOOKUP($C20662,cp!$A$1:$E$102,2,FALSE)</f>
        <v>Vendée</v>
      </c>
      <c r="E20662" t="str">
        <f>VLOOKUP($C20662,cp!$A$1:$E$102,3,FALSE)</f>
        <v>Pays-de-la-Loire</v>
      </c>
    </row>
    <row r="20663" spans="1:5" x14ac:dyDescent="0.25">
      <c r="A20663">
        <v>85000</v>
      </c>
      <c r="B20663" t="s">
        <v>7265</v>
      </c>
      <c r="C20663" t="str">
        <f t="shared" si="322"/>
        <v>85</v>
      </c>
      <c r="D20663" t="str">
        <f>VLOOKUP($C20663,cp!$A$1:$E$102,2,FALSE)</f>
        <v>Vendée</v>
      </c>
      <c r="E20663" t="str">
        <f>VLOOKUP($C20663,cp!$A$1:$E$102,3,FALSE)</f>
        <v>Pays-de-la-Loire</v>
      </c>
    </row>
    <row r="20664" spans="1:5" x14ac:dyDescent="0.25">
      <c r="A20664">
        <v>85000</v>
      </c>
      <c r="B20664" t="s">
        <v>7265</v>
      </c>
      <c r="C20664" t="str">
        <f t="shared" si="322"/>
        <v>85</v>
      </c>
      <c r="D20664" t="str">
        <f>VLOOKUP($C20664,cp!$A$1:$E$102,2,FALSE)</f>
        <v>Vendée</v>
      </c>
      <c r="E20664" t="str">
        <f>VLOOKUP($C20664,cp!$A$1:$E$102,3,FALSE)</f>
        <v>Pays-de-la-Loire</v>
      </c>
    </row>
    <row r="20665" spans="1:5" x14ac:dyDescent="0.25">
      <c r="A20665">
        <v>85000</v>
      </c>
      <c r="B20665" t="s">
        <v>7264</v>
      </c>
      <c r="C20665" t="str">
        <f t="shared" si="322"/>
        <v>85</v>
      </c>
      <c r="D20665" t="str">
        <f>VLOOKUP($C20665,cp!$A$1:$E$102,2,FALSE)</f>
        <v>Vendée</v>
      </c>
      <c r="E20665" t="str">
        <f>VLOOKUP($C20665,cp!$A$1:$E$102,3,FALSE)</f>
        <v>Pays-de-la-Loire</v>
      </c>
    </row>
    <row r="20666" spans="1:5" x14ac:dyDescent="0.25">
      <c r="A20666">
        <v>85000</v>
      </c>
      <c r="B20666" t="s">
        <v>7264</v>
      </c>
      <c r="C20666" t="str">
        <f t="shared" si="322"/>
        <v>85</v>
      </c>
      <c r="D20666" t="str">
        <f>VLOOKUP($C20666,cp!$A$1:$E$102,2,FALSE)</f>
        <v>Vendée</v>
      </c>
      <c r="E20666" t="str">
        <f>VLOOKUP($C20666,cp!$A$1:$E$102,3,FALSE)</f>
        <v>Pays-de-la-Loire</v>
      </c>
    </row>
    <row r="20667" spans="1:5" x14ac:dyDescent="0.25">
      <c r="A20667">
        <v>85000</v>
      </c>
      <c r="B20667" t="s">
        <v>7265</v>
      </c>
      <c r="C20667" t="str">
        <f t="shared" si="322"/>
        <v>85</v>
      </c>
      <c r="D20667" t="str">
        <f>VLOOKUP($C20667,cp!$A$1:$E$102,2,FALSE)</f>
        <v>Vendée</v>
      </c>
      <c r="E20667" t="str">
        <f>VLOOKUP($C20667,cp!$A$1:$E$102,3,FALSE)</f>
        <v>Pays-de-la-Loire</v>
      </c>
    </row>
    <row r="20668" spans="1:5" x14ac:dyDescent="0.25">
      <c r="A20668">
        <v>85000</v>
      </c>
      <c r="B20668" t="s">
        <v>7264</v>
      </c>
      <c r="C20668" t="str">
        <f t="shared" si="322"/>
        <v>85</v>
      </c>
      <c r="D20668" t="str">
        <f>VLOOKUP($C20668,cp!$A$1:$E$102,2,FALSE)</f>
        <v>Vendée</v>
      </c>
      <c r="E20668" t="str">
        <f>VLOOKUP($C20668,cp!$A$1:$E$102,3,FALSE)</f>
        <v>Pays-de-la-Loire</v>
      </c>
    </row>
    <row r="20669" spans="1:5" x14ac:dyDescent="0.25">
      <c r="A20669">
        <v>85000</v>
      </c>
      <c r="B20669" t="s">
        <v>7264</v>
      </c>
      <c r="C20669" t="str">
        <f t="shared" si="322"/>
        <v>85</v>
      </c>
      <c r="D20669" t="str">
        <f>VLOOKUP($C20669,cp!$A$1:$E$102,2,FALSE)</f>
        <v>Vendée</v>
      </c>
      <c r="E20669" t="str">
        <f>VLOOKUP($C20669,cp!$A$1:$E$102,3,FALSE)</f>
        <v>Pays-de-la-Loire</v>
      </c>
    </row>
    <row r="20670" spans="1:5" x14ac:dyDescent="0.25">
      <c r="A20670">
        <v>85000</v>
      </c>
      <c r="B20670" t="s">
        <v>7265</v>
      </c>
      <c r="C20670" t="str">
        <f t="shared" si="322"/>
        <v>85</v>
      </c>
      <c r="D20670" t="str">
        <f>VLOOKUP($C20670,cp!$A$1:$E$102,2,FALSE)</f>
        <v>Vendée</v>
      </c>
      <c r="E20670" t="str">
        <f>VLOOKUP($C20670,cp!$A$1:$E$102,3,FALSE)</f>
        <v>Pays-de-la-Loire</v>
      </c>
    </row>
    <row r="20671" spans="1:5" x14ac:dyDescent="0.25">
      <c r="A20671">
        <v>85000</v>
      </c>
      <c r="B20671" t="s">
        <v>7264</v>
      </c>
      <c r="C20671" t="str">
        <f t="shared" si="322"/>
        <v>85</v>
      </c>
      <c r="D20671" t="str">
        <f>VLOOKUP($C20671,cp!$A$1:$E$102,2,FALSE)</f>
        <v>Vendée</v>
      </c>
      <c r="E20671" t="str">
        <f>VLOOKUP($C20671,cp!$A$1:$E$102,3,FALSE)</f>
        <v>Pays-de-la-Loire</v>
      </c>
    </row>
    <row r="20672" spans="1:5" x14ac:dyDescent="0.25">
      <c r="A20672">
        <v>85000</v>
      </c>
      <c r="B20672" t="s">
        <v>7265</v>
      </c>
      <c r="C20672" t="str">
        <f t="shared" si="322"/>
        <v>85</v>
      </c>
      <c r="D20672" t="str">
        <f>VLOOKUP($C20672,cp!$A$1:$E$102,2,FALSE)</f>
        <v>Vendée</v>
      </c>
      <c r="E20672" t="str">
        <f>VLOOKUP($C20672,cp!$A$1:$E$102,3,FALSE)</f>
        <v>Pays-de-la-Loire</v>
      </c>
    </row>
    <row r="20673" spans="1:5" x14ac:dyDescent="0.25">
      <c r="A20673">
        <v>85000</v>
      </c>
      <c r="B20673" t="s">
        <v>7264</v>
      </c>
      <c r="C20673" t="str">
        <f t="shared" si="322"/>
        <v>85</v>
      </c>
      <c r="D20673" t="str">
        <f>VLOOKUP($C20673,cp!$A$1:$E$102,2,FALSE)</f>
        <v>Vendée</v>
      </c>
      <c r="E20673" t="str">
        <f>VLOOKUP($C20673,cp!$A$1:$E$102,3,FALSE)</f>
        <v>Pays-de-la-Loire</v>
      </c>
    </row>
    <row r="20674" spans="1:5" x14ac:dyDescent="0.25">
      <c r="A20674">
        <v>85000</v>
      </c>
      <c r="B20674" t="s">
        <v>7264</v>
      </c>
      <c r="C20674" t="str">
        <f t="shared" si="322"/>
        <v>85</v>
      </c>
      <c r="D20674" t="str">
        <f>VLOOKUP($C20674,cp!$A$1:$E$102,2,FALSE)</f>
        <v>Vendée</v>
      </c>
      <c r="E20674" t="str">
        <f>VLOOKUP($C20674,cp!$A$1:$E$102,3,FALSE)</f>
        <v>Pays-de-la-Loire</v>
      </c>
    </row>
    <row r="20675" spans="1:5" x14ac:dyDescent="0.25">
      <c r="A20675">
        <v>85000</v>
      </c>
      <c r="B20675" t="s">
        <v>7265</v>
      </c>
      <c r="C20675" t="str">
        <f t="shared" si="322"/>
        <v>85</v>
      </c>
      <c r="D20675" t="str">
        <f>VLOOKUP($C20675,cp!$A$1:$E$102,2,FALSE)</f>
        <v>Vendée</v>
      </c>
      <c r="E20675" t="str">
        <f>VLOOKUP($C20675,cp!$A$1:$E$102,3,FALSE)</f>
        <v>Pays-de-la-Loire</v>
      </c>
    </row>
    <row r="20676" spans="1:5" x14ac:dyDescent="0.25">
      <c r="A20676">
        <v>85000</v>
      </c>
      <c r="B20676" t="s">
        <v>7264</v>
      </c>
      <c r="C20676" t="str">
        <f t="shared" ref="C20676:C20739" si="323">LEFT(TEXT(A20676,"00000"),2)</f>
        <v>85</v>
      </c>
      <c r="D20676" t="str">
        <f>VLOOKUP($C20676,cp!$A$1:$E$102,2,FALSE)</f>
        <v>Vendée</v>
      </c>
      <c r="E20676" t="str">
        <f>VLOOKUP($C20676,cp!$A$1:$E$102,3,FALSE)</f>
        <v>Pays-de-la-Loire</v>
      </c>
    </row>
    <row r="20677" spans="1:5" x14ac:dyDescent="0.25">
      <c r="A20677">
        <v>85000</v>
      </c>
      <c r="B20677" t="s">
        <v>7266</v>
      </c>
      <c r="C20677" t="str">
        <f t="shared" si="323"/>
        <v>85</v>
      </c>
      <c r="D20677" t="str">
        <f>VLOOKUP($C20677,cp!$A$1:$E$102,2,FALSE)</f>
        <v>Vendée</v>
      </c>
      <c r="E20677" t="str">
        <f>VLOOKUP($C20677,cp!$A$1:$E$102,3,FALSE)</f>
        <v>Pays-de-la-Loire</v>
      </c>
    </row>
    <row r="20678" spans="1:5" x14ac:dyDescent="0.25">
      <c r="A20678">
        <v>85110</v>
      </c>
      <c r="B20678" t="s">
        <v>7267</v>
      </c>
      <c r="C20678" t="str">
        <f t="shared" si="323"/>
        <v>85</v>
      </c>
      <c r="D20678" t="str">
        <f>VLOOKUP($C20678,cp!$A$1:$E$102,2,FALSE)</f>
        <v>Vendée</v>
      </c>
      <c r="E20678" t="str">
        <f>VLOOKUP($C20678,cp!$A$1:$E$102,3,FALSE)</f>
        <v>Pays-de-la-Loire</v>
      </c>
    </row>
    <row r="20679" spans="1:5" x14ac:dyDescent="0.25">
      <c r="A20679">
        <v>85110</v>
      </c>
      <c r="B20679" t="s">
        <v>7268</v>
      </c>
      <c r="C20679" t="str">
        <f t="shared" si="323"/>
        <v>85</v>
      </c>
      <c r="D20679" t="str">
        <f>VLOOKUP($C20679,cp!$A$1:$E$102,2,FALSE)</f>
        <v>Vendée</v>
      </c>
      <c r="E20679" t="str">
        <f>VLOOKUP($C20679,cp!$A$1:$E$102,3,FALSE)</f>
        <v>Pays-de-la-Loire</v>
      </c>
    </row>
    <row r="20680" spans="1:5" x14ac:dyDescent="0.25">
      <c r="A20680">
        <v>85110</v>
      </c>
      <c r="B20680" t="s">
        <v>7269</v>
      </c>
      <c r="C20680" t="str">
        <f t="shared" si="323"/>
        <v>85</v>
      </c>
      <c r="D20680" t="str">
        <f>VLOOKUP($C20680,cp!$A$1:$E$102,2,FALSE)</f>
        <v>Vendée</v>
      </c>
      <c r="E20680" t="str">
        <f>VLOOKUP($C20680,cp!$A$1:$E$102,3,FALSE)</f>
        <v>Pays-de-la-Loire</v>
      </c>
    </row>
    <row r="20681" spans="1:5" x14ac:dyDescent="0.25">
      <c r="A20681">
        <v>85110</v>
      </c>
      <c r="B20681" t="s">
        <v>7269</v>
      </c>
      <c r="C20681" t="str">
        <f t="shared" si="323"/>
        <v>85</v>
      </c>
      <c r="D20681" t="str">
        <f>VLOOKUP($C20681,cp!$A$1:$E$102,2,FALSE)</f>
        <v>Vendée</v>
      </c>
      <c r="E20681" t="str">
        <f>VLOOKUP($C20681,cp!$A$1:$E$102,3,FALSE)</f>
        <v>Pays-de-la-Loire</v>
      </c>
    </row>
    <row r="20682" spans="1:5" x14ac:dyDescent="0.25">
      <c r="A20682">
        <v>85110</v>
      </c>
      <c r="B20682" t="s">
        <v>7269</v>
      </c>
      <c r="C20682" t="str">
        <f t="shared" si="323"/>
        <v>85</v>
      </c>
      <c r="D20682" t="str">
        <f>VLOOKUP($C20682,cp!$A$1:$E$102,2,FALSE)</f>
        <v>Vendée</v>
      </c>
      <c r="E20682" t="str">
        <f>VLOOKUP($C20682,cp!$A$1:$E$102,3,FALSE)</f>
        <v>Pays-de-la-Loire</v>
      </c>
    </row>
    <row r="20683" spans="1:5" x14ac:dyDescent="0.25">
      <c r="A20683">
        <v>85110</v>
      </c>
      <c r="B20683" t="s">
        <v>7269</v>
      </c>
      <c r="C20683" t="str">
        <f t="shared" si="323"/>
        <v>85</v>
      </c>
      <c r="D20683" t="str">
        <f>VLOOKUP($C20683,cp!$A$1:$E$102,2,FALSE)</f>
        <v>Vendée</v>
      </c>
      <c r="E20683" t="str">
        <f>VLOOKUP($C20683,cp!$A$1:$E$102,3,FALSE)</f>
        <v>Pays-de-la-Loire</v>
      </c>
    </row>
    <row r="20684" spans="1:5" x14ac:dyDescent="0.25">
      <c r="A20684">
        <v>85110</v>
      </c>
      <c r="B20684" t="s">
        <v>7269</v>
      </c>
      <c r="C20684" t="str">
        <f t="shared" si="323"/>
        <v>85</v>
      </c>
      <c r="D20684" t="str">
        <f>VLOOKUP($C20684,cp!$A$1:$E$102,2,FALSE)</f>
        <v>Vendée</v>
      </c>
      <c r="E20684" t="str">
        <f>VLOOKUP($C20684,cp!$A$1:$E$102,3,FALSE)</f>
        <v>Pays-de-la-Loire</v>
      </c>
    </row>
    <row r="20685" spans="1:5" x14ac:dyDescent="0.25">
      <c r="A20685">
        <v>85110</v>
      </c>
      <c r="B20685" t="s">
        <v>7269</v>
      </c>
      <c r="C20685" t="str">
        <f t="shared" si="323"/>
        <v>85</v>
      </c>
      <c r="D20685" t="str">
        <f>VLOOKUP($C20685,cp!$A$1:$E$102,2,FALSE)</f>
        <v>Vendée</v>
      </c>
      <c r="E20685" t="str">
        <f>VLOOKUP($C20685,cp!$A$1:$E$102,3,FALSE)</f>
        <v>Pays-de-la-Loire</v>
      </c>
    </row>
    <row r="20686" spans="1:5" x14ac:dyDescent="0.25">
      <c r="A20686">
        <v>85110</v>
      </c>
      <c r="B20686" t="s">
        <v>7270</v>
      </c>
      <c r="C20686" t="str">
        <f t="shared" si="323"/>
        <v>85</v>
      </c>
      <c r="D20686" t="str">
        <f>VLOOKUP($C20686,cp!$A$1:$E$102,2,FALSE)</f>
        <v>Vendée</v>
      </c>
      <c r="E20686" t="str">
        <f>VLOOKUP($C20686,cp!$A$1:$E$102,3,FALSE)</f>
        <v>Pays-de-la-Loire</v>
      </c>
    </row>
    <row r="20687" spans="1:5" x14ac:dyDescent="0.25">
      <c r="A20687">
        <v>85120</v>
      </c>
      <c r="B20687" t="s">
        <v>7271</v>
      </c>
      <c r="C20687" t="str">
        <f t="shared" si="323"/>
        <v>85</v>
      </c>
      <c r="D20687" t="str">
        <f>VLOOKUP($C20687,cp!$A$1:$E$102,2,FALSE)</f>
        <v>Vendée</v>
      </c>
      <c r="E20687" t="str">
        <f>VLOOKUP($C20687,cp!$A$1:$E$102,3,FALSE)</f>
        <v>Pays-de-la-Loire</v>
      </c>
    </row>
    <row r="20688" spans="1:5" x14ac:dyDescent="0.25">
      <c r="A20688">
        <v>85120</v>
      </c>
      <c r="B20688" t="s">
        <v>7272</v>
      </c>
      <c r="C20688" t="str">
        <f t="shared" si="323"/>
        <v>85</v>
      </c>
      <c r="D20688" t="str">
        <f>VLOOKUP($C20688,cp!$A$1:$E$102,2,FALSE)</f>
        <v>Vendée</v>
      </c>
      <c r="E20688" t="str">
        <f>VLOOKUP($C20688,cp!$A$1:$E$102,3,FALSE)</f>
        <v>Pays-de-la-Loire</v>
      </c>
    </row>
    <row r="20689" spans="1:5" x14ac:dyDescent="0.25">
      <c r="A20689">
        <v>85120</v>
      </c>
      <c r="B20689" t="s">
        <v>7272</v>
      </c>
      <c r="C20689" t="str">
        <f t="shared" si="323"/>
        <v>85</v>
      </c>
      <c r="D20689" t="str">
        <f>VLOOKUP($C20689,cp!$A$1:$E$102,2,FALSE)</f>
        <v>Vendée</v>
      </c>
      <c r="E20689" t="str">
        <f>VLOOKUP($C20689,cp!$A$1:$E$102,3,FALSE)</f>
        <v>Pays-de-la-Loire</v>
      </c>
    </row>
    <row r="20690" spans="1:5" x14ac:dyDescent="0.25">
      <c r="A20690">
        <v>85120</v>
      </c>
      <c r="B20690" t="s">
        <v>7273</v>
      </c>
      <c r="C20690" t="str">
        <f t="shared" si="323"/>
        <v>85</v>
      </c>
      <c r="D20690" t="str">
        <f>VLOOKUP($C20690,cp!$A$1:$E$102,2,FALSE)</f>
        <v>Vendée</v>
      </c>
      <c r="E20690" t="str">
        <f>VLOOKUP($C20690,cp!$A$1:$E$102,3,FALSE)</f>
        <v>Pays-de-la-Loire</v>
      </c>
    </row>
    <row r="20691" spans="1:5" x14ac:dyDescent="0.25">
      <c r="A20691">
        <v>85130</v>
      </c>
      <c r="B20691" t="s">
        <v>7274</v>
      </c>
      <c r="C20691" t="str">
        <f t="shared" si="323"/>
        <v>85</v>
      </c>
      <c r="D20691" t="str">
        <f>VLOOKUP($C20691,cp!$A$1:$E$102,2,FALSE)</f>
        <v>Vendée</v>
      </c>
      <c r="E20691" t="str">
        <f>VLOOKUP($C20691,cp!$A$1:$E$102,3,FALSE)</f>
        <v>Pays-de-la-Loire</v>
      </c>
    </row>
    <row r="20692" spans="1:5" x14ac:dyDescent="0.25">
      <c r="A20692">
        <v>85130</v>
      </c>
      <c r="B20692" t="s">
        <v>7275</v>
      </c>
      <c r="C20692" t="str">
        <f t="shared" si="323"/>
        <v>85</v>
      </c>
      <c r="D20692" t="str">
        <f>VLOOKUP($C20692,cp!$A$1:$E$102,2,FALSE)</f>
        <v>Vendée</v>
      </c>
      <c r="E20692" t="str">
        <f>VLOOKUP($C20692,cp!$A$1:$E$102,3,FALSE)</f>
        <v>Pays-de-la-Loire</v>
      </c>
    </row>
    <row r="20693" spans="1:5" x14ac:dyDescent="0.25">
      <c r="A20693">
        <v>85130</v>
      </c>
      <c r="B20693" t="s">
        <v>7275</v>
      </c>
      <c r="C20693" t="str">
        <f t="shared" si="323"/>
        <v>85</v>
      </c>
      <c r="D20693" t="str">
        <f>VLOOKUP($C20693,cp!$A$1:$E$102,2,FALSE)</f>
        <v>Vendée</v>
      </c>
      <c r="E20693" t="str">
        <f>VLOOKUP($C20693,cp!$A$1:$E$102,3,FALSE)</f>
        <v>Pays-de-la-Loire</v>
      </c>
    </row>
    <row r="20694" spans="1:5" x14ac:dyDescent="0.25">
      <c r="A20694">
        <v>85130</v>
      </c>
      <c r="B20694" t="s">
        <v>7274</v>
      </c>
      <c r="C20694" t="str">
        <f t="shared" si="323"/>
        <v>85</v>
      </c>
      <c r="D20694" t="str">
        <f>VLOOKUP($C20694,cp!$A$1:$E$102,2,FALSE)</f>
        <v>Vendée</v>
      </c>
      <c r="E20694" t="str">
        <f>VLOOKUP($C20694,cp!$A$1:$E$102,3,FALSE)</f>
        <v>Pays-de-la-Loire</v>
      </c>
    </row>
    <row r="20695" spans="1:5" x14ac:dyDescent="0.25">
      <c r="A20695">
        <v>85130</v>
      </c>
      <c r="B20695" t="s">
        <v>7276</v>
      </c>
      <c r="C20695" t="str">
        <f t="shared" si="323"/>
        <v>85</v>
      </c>
      <c r="D20695" t="str">
        <f>VLOOKUP($C20695,cp!$A$1:$E$102,2,FALSE)</f>
        <v>Vendée</v>
      </c>
      <c r="E20695" t="str">
        <f>VLOOKUP($C20695,cp!$A$1:$E$102,3,FALSE)</f>
        <v>Pays-de-la-Loire</v>
      </c>
    </row>
    <row r="20696" spans="1:5" x14ac:dyDescent="0.25">
      <c r="A20696">
        <v>85140</v>
      </c>
      <c r="B20696" t="s">
        <v>7277</v>
      </c>
      <c r="C20696" t="str">
        <f t="shared" si="323"/>
        <v>85</v>
      </c>
      <c r="D20696" t="str">
        <f>VLOOKUP($C20696,cp!$A$1:$E$102,2,FALSE)</f>
        <v>Vendée</v>
      </c>
      <c r="E20696" t="str">
        <f>VLOOKUP($C20696,cp!$A$1:$E$102,3,FALSE)</f>
        <v>Pays-de-la-Loire</v>
      </c>
    </row>
    <row r="20697" spans="1:5" x14ac:dyDescent="0.25">
      <c r="A20697">
        <v>85140</v>
      </c>
      <c r="B20697" t="s">
        <v>7278</v>
      </c>
      <c r="C20697" t="str">
        <f t="shared" si="323"/>
        <v>85</v>
      </c>
      <c r="D20697" t="str">
        <f>VLOOKUP($C20697,cp!$A$1:$E$102,2,FALSE)</f>
        <v>Vendée</v>
      </c>
      <c r="E20697" t="str">
        <f>VLOOKUP($C20697,cp!$A$1:$E$102,3,FALSE)</f>
        <v>Pays-de-la-Loire</v>
      </c>
    </row>
    <row r="20698" spans="1:5" x14ac:dyDescent="0.25">
      <c r="A20698">
        <v>85140</v>
      </c>
      <c r="B20698" t="s">
        <v>7279</v>
      </c>
      <c r="C20698" t="str">
        <f t="shared" si="323"/>
        <v>85</v>
      </c>
      <c r="D20698" t="str">
        <f>VLOOKUP($C20698,cp!$A$1:$E$102,2,FALSE)</f>
        <v>Vendée</v>
      </c>
      <c r="E20698" t="str">
        <f>VLOOKUP($C20698,cp!$A$1:$E$102,3,FALSE)</f>
        <v>Pays-de-la-Loire</v>
      </c>
    </row>
    <row r="20699" spans="1:5" x14ac:dyDescent="0.25">
      <c r="A20699">
        <v>85140</v>
      </c>
      <c r="B20699" t="s">
        <v>7278</v>
      </c>
      <c r="C20699" t="str">
        <f t="shared" si="323"/>
        <v>85</v>
      </c>
      <c r="D20699" t="str">
        <f>VLOOKUP($C20699,cp!$A$1:$E$102,2,FALSE)</f>
        <v>Vendée</v>
      </c>
      <c r="E20699" t="str">
        <f>VLOOKUP($C20699,cp!$A$1:$E$102,3,FALSE)</f>
        <v>Pays-de-la-Loire</v>
      </c>
    </row>
    <row r="20700" spans="1:5" x14ac:dyDescent="0.25">
      <c r="A20700">
        <v>85140</v>
      </c>
      <c r="B20700" t="s">
        <v>7280</v>
      </c>
      <c r="C20700" t="str">
        <f t="shared" si="323"/>
        <v>85</v>
      </c>
      <c r="D20700" t="str">
        <f>VLOOKUP($C20700,cp!$A$1:$E$102,2,FALSE)</f>
        <v>Vendée</v>
      </c>
      <c r="E20700" t="str">
        <f>VLOOKUP($C20700,cp!$A$1:$E$102,3,FALSE)</f>
        <v>Pays-de-la-Loire</v>
      </c>
    </row>
    <row r="20701" spans="1:5" x14ac:dyDescent="0.25">
      <c r="A20701">
        <v>85150</v>
      </c>
      <c r="B20701" t="s">
        <v>7281</v>
      </c>
      <c r="C20701" t="str">
        <f t="shared" si="323"/>
        <v>85</v>
      </c>
      <c r="D20701" t="str">
        <f>VLOOKUP($C20701,cp!$A$1:$E$102,2,FALSE)</f>
        <v>Vendée</v>
      </c>
      <c r="E20701" t="str">
        <f>VLOOKUP($C20701,cp!$A$1:$E$102,3,FALSE)</f>
        <v>Pays-de-la-Loire</v>
      </c>
    </row>
    <row r="20702" spans="1:5" x14ac:dyDescent="0.25">
      <c r="A20702">
        <v>85150</v>
      </c>
      <c r="B20702" t="s">
        <v>7282</v>
      </c>
      <c r="C20702" t="str">
        <f t="shared" si="323"/>
        <v>85</v>
      </c>
      <c r="D20702" t="str">
        <f>VLOOKUP($C20702,cp!$A$1:$E$102,2,FALSE)</f>
        <v>Vendée</v>
      </c>
      <c r="E20702" t="str">
        <f>VLOOKUP($C20702,cp!$A$1:$E$102,3,FALSE)</f>
        <v>Pays-de-la-Loire</v>
      </c>
    </row>
    <row r="20703" spans="1:5" x14ac:dyDescent="0.25">
      <c r="A20703">
        <v>85160</v>
      </c>
      <c r="B20703" t="s">
        <v>7283</v>
      </c>
      <c r="C20703" t="str">
        <f t="shared" si="323"/>
        <v>85</v>
      </c>
      <c r="D20703" t="str">
        <f>VLOOKUP($C20703,cp!$A$1:$E$102,2,FALSE)</f>
        <v>Vendée</v>
      </c>
      <c r="E20703" t="str">
        <f>VLOOKUP($C20703,cp!$A$1:$E$102,3,FALSE)</f>
        <v>Pays-de-la-Loire</v>
      </c>
    </row>
    <row r="20704" spans="1:5" x14ac:dyDescent="0.25">
      <c r="A20704">
        <v>85160</v>
      </c>
      <c r="B20704" t="s">
        <v>7283</v>
      </c>
      <c r="C20704" t="str">
        <f t="shared" si="323"/>
        <v>85</v>
      </c>
      <c r="D20704" t="str">
        <f>VLOOKUP($C20704,cp!$A$1:$E$102,2,FALSE)</f>
        <v>Vendée</v>
      </c>
      <c r="E20704" t="str">
        <f>VLOOKUP($C20704,cp!$A$1:$E$102,3,FALSE)</f>
        <v>Pays-de-la-Loire</v>
      </c>
    </row>
    <row r="20705" spans="1:5" x14ac:dyDescent="0.25">
      <c r="A20705">
        <v>85160</v>
      </c>
      <c r="B20705" t="s">
        <v>7283</v>
      </c>
      <c r="C20705" t="str">
        <f t="shared" si="323"/>
        <v>85</v>
      </c>
      <c r="D20705" t="str">
        <f>VLOOKUP($C20705,cp!$A$1:$E$102,2,FALSE)</f>
        <v>Vendée</v>
      </c>
      <c r="E20705" t="str">
        <f>VLOOKUP($C20705,cp!$A$1:$E$102,3,FALSE)</f>
        <v>Pays-de-la-Loire</v>
      </c>
    </row>
    <row r="20706" spans="1:5" x14ac:dyDescent="0.25">
      <c r="A20706">
        <v>85160</v>
      </c>
      <c r="B20706" t="s">
        <v>7283</v>
      </c>
      <c r="C20706" t="str">
        <f t="shared" si="323"/>
        <v>85</v>
      </c>
      <c r="D20706" t="str">
        <f>VLOOKUP($C20706,cp!$A$1:$E$102,2,FALSE)</f>
        <v>Vendée</v>
      </c>
      <c r="E20706" t="str">
        <f>VLOOKUP($C20706,cp!$A$1:$E$102,3,FALSE)</f>
        <v>Pays-de-la-Loire</v>
      </c>
    </row>
    <row r="20707" spans="1:5" x14ac:dyDescent="0.25">
      <c r="A20707">
        <v>85170</v>
      </c>
      <c r="B20707" t="s">
        <v>7284</v>
      </c>
      <c r="C20707" t="str">
        <f t="shared" si="323"/>
        <v>85</v>
      </c>
      <c r="D20707" t="str">
        <f>VLOOKUP($C20707,cp!$A$1:$E$102,2,FALSE)</f>
        <v>Vendée</v>
      </c>
      <c r="E20707" t="str">
        <f>VLOOKUP($C20707,cp!$A$1:$E$102,3,FALSE)</f>
        <v>Pays-de-la-Loire</v>
      </c>
    </row>
    <row r="20708" spans="1:5" x14ac:dyDescent="0.25">
      <c r="A20708">
        <v>85170</v>
      </c>
      <c r="B20708" t="s">
        <v>7285</v>
      </c>
      <c r="C20708" t="str">
        <f t="shared" si="323"/>
        <v>85</v>
      </c>
      <c r="D20708" t="str">
        <f>VLOOKUP($C20708,cp!$A$1:$E$102,2,FALSE)</f>
        <v>Vendée</v>
      </c>
      <c r="E20708" t="str">
        <f>VLOOKUP($C20708,cp!$A$1:$E$102,3,FALSE)</f>
        <v>Pays-de-la-Loire</v>
      </c>
    </row>
    <row r="20709" spans="1:5" x14ac:dyDescent="0.25">
      <c r="A20709">
        <v>85170</v>
      </c>
      <c r="B20709" t="s">
        <v>7286</v>
      </c>
      <c r="C20709" t="str">
        <f t="shared" si="323"/>
        <v>85</v>
      </c>
      <c r="D20709" t="str">
        <f>VLOOKUP($C20709,cp!$A$1:$E$102,2,FALSE)</f>
        <v>Vendée</v>
      </c>
      <c r="E20709" t="str">
        <f>VLOOKUP($C20709,cp!$A$1:$E$102,3,FALSE)</f>
        <v>Pays-de-la-Loire</v>
      </c>
    </row>
    <row r="20710" spans="1:5" x14ac:dyDescent="0.25">
      <c r="A20710">
        <v>85170</v>
      </c>
      <c r="B20710" t="s">
        <v>7287</v>
      </c>
      <c r="C20710" t="str">
        <f t="shared" si="323"/>
        <v>85</v>
      </c>
      <c r="D20710" t="str">
        <f>VLOOKUP($C20710,cp!$A$1:$E$102,2,FALSE)</f>
        <v>Vendée</v>
      </c>
      <c r="E20710" t="str">
        <f>VLOOKUP($C20710,cp!$A$1:$E$102,3,FALSE)</f>
        <v>Pays-de-la-Loire</v>
      </c>
    </row>
    <row r="20711" spans="1:5" x14ac:dyDescent="0.25">
      <c r="A20711">
        <v>85170</v>
      </c>
      <c r="B20711" t="s">
        <v>7288</v>
      </c>
      <c r="C20711" t="str">
        <f t="shared" si="323"/>
        <v>85</v>
      </c>
      <c r="D20711" t="str">
        <f>VLOOKUP($C20711,cp!$A$1:$E$102,2,FALSE)</f>
        <v>Vendée</v>
      </c>
      <c r="E20711" t="str">
        <f>VLOOKUP($C20711,cp!$A$1:$E$102,3,FALSE)</f>
        <v>Pays-de-la-Loire</v>
      </c>
    </row>
    <row r="20712" spans="1:5" x14ac:dyDescent="0.25">
      <c r="A20712">
        <v>85170</v>
      </c>
      <c r="B20712" t="s">
        <v>7289</v>
      </c>
      <c r="C20712" t="str">
        <f t="shared" si="323"/>
        <v>85</v>
      </c>
      <c r="D20712" t="str">
        <f>VLOOKUP($C20712,cp!$A$1:$E$102,2,FALSE)</f>
        <v>Vendée</v>
      </c>
      <c r="E20712" t="str">
        <f>VLOOKUP($C20712,cp!$A$1:$E$102,3,FALSE)</f>
        <v>Pays-de-la-Loire</v>
      </c>
    </row>
    <row r="20713" spans="1:5" x14ac:dyDescent="0.25">
      <c r="A20713">
        <v>85170</v>
      </c>
      <c r="B20713" t="s">
        <v>7290</v>
      </c>
      <c r="C20713" t="str">
        <f t="shared" si="323"/>
        <v>85</v>
      </c>
      <c r="D20713" t="str">
        <f>VLOOKUP($C20713,cp!$A$1:$E$102,2,FALSE)</f>
        <v>Vendée</v>
      </c>
      <c r="E20713" t="str">
        <f>VLOOKUP($C20713,cp!$A$1:$E$102,3,FALSE)</f>
        <v>Pays-de-la-Loire</v>
      </c>
    </row>
    <row r="20714" spans="1:5" x14ac:dyDescent="0.25">
      <c r="A20714">
        <v>85190</v>
      </c>
      <c r="B20714" t="s">
        <v>7291</v>
      </c>
      <c r="C20714" t="str">
        <f t="shared" si="323"/>
        <v>85</v>
      </c>
      <c r="D20714" t="str">
        <f>VLOOKUP($C20714,cp!$A$1:$E$102,2,FALSE)</f>
        <v>Vendée</v>
      </c>
      <c r="E20714" t="str">
        <f>VLOOKUP($C20714,cp!$A$1:$E$102,3,FALSE)</f>
        <v>Pays-de-la-Loire</v>
      </c>
    </row>
    <row r="20715" spans="1:5" x14ac:dyDescent="0.25">
      <c r="A20715">
        <v>85190</v>
      </c>
      <c r="B20715" t="s">
        <v>7291</v>
      </c>
      <c r="C20715" t="str">
        <f t="shared" si="323"/>
        <v>85</v>
      </c>
      <c r="D20715" t="str">
        <f>VLOOKUP($C20715,cp!$A$1:$E$102,2,FALSE)</f>
        <v>Vendée</v>
      </c>
      <c r="E20715" t="str">
        <f>VLOOKUP($C20715,cp!$A$1:$E$102,3,FALSE)</f>
        <v>Pays-de-la-Loire</v>
      </c>
    </row>
    <row r="20716" spans="1:5" x14ac:dyDescent="0.25">
      <c r="A20716">
        <v>85190</v>
      </c>
      <c r="B20716" t="s">
        <v>7292</v>
      </c>
      <c r="C20716" t="str">
        <f t="shared" si="323"/>
        <v>85</v>
      </c>
      <c r="D20716" t="str">
        <f>VLOOKUP($C20716,cp!$A$1:$E$102,2,FALSE)</f>
        <v>Vendée</v>
      </c>
      <c r="E20716" t="str">
        <f>VLOOKUP($C20716,cp!$A$1:$E$102,3,FALSE)</f>
        <v>Pays-de-la-Loire</v>
      </c>
    </row>
    <row r="20717" spans="1:5" x14ac:dyDescent="0.25">
      <c r="A20717">
        <v>85190</v>
      </c>
      <c r="B20717" t="s">
        <v>7293</v>
      </c>
      <c r="C20717" t="str">
        <f t="shared" si="323"/>
        <v>85</v>
      </c>
      <c r="D20717" t="str">
        <f>VLOOKUP($C20717,cp!$A$1:$E$102,2,FALSE)</f>
        <v>Vendée</v>
      </c>
      <c r="E20717" t="str">
        <f>VLOOKUP($C20717,cp!$A$1:$E$102,3,FALSE)</f>
        <v>Pays-de-la-Loire</v>
      </c>
    </row>
    <row r="20718" spans="1:5" x14ac:dyDescent="0.25">
      <c r="A20718">
        <v>85190</v>
      </c>
      <c r="B20718" t="s">
        <v>7291</v>
      </c>
      <c r="C20718" t="str">
        <f t="shared" si="323"/>
        <v>85</v>
      </c>
      <c r="D20718" t="str">
        <f>VLOOKUP($C20718,cp!$A$1:$E$102,2,FALSE)</f>
        <v>Vendée</v>
      </c>
      <c r="E20718" t="str">
        <f>VLOOKUP($C20718,cp!$A$1:$E$102,3,FALSE)</f>
        <v>Pays-de-la-Loire</v>
      </c>
    </row>
    <row r="20719" spans="1:5" x14ac:dyDescent="0.25">
      <c r="A20719">
        <v>85190</v>
      </c>
      <c r="B20719" t="s">
        <v>7291</v>
      </c>
      <c r="C20719" t="str">
        <f t="shared" si="323"/>
        <v>85</v>
      </c>
      <c r="D20719" t="str">
        <f>VLOOKUP($C20719,cp!$A$1:$E$102,2,FALSE)</f>
        <v>Vendée</v>
      </c>
      <c r="E20719" t="str">
        <f>VLOOKUP($C20719,cp!$A$1:$E$102,3,FALSE)</f>
        <v>Pays-de-la-Loire</v>
      </c>
    </row>
    <row r="20720" spans="1:5" x14ac:dyDescent="0.25">
      <c r="A20720">
        <v>85190</v>
      </c>
      <c r="B20720" t="s">
        <v>7291</v>
      </c>
      <c r="C20720" t="str">
        <f t="shared" si="323"/>
        <v>85</v>
      </c>
      <c r="D20720" t="str">
        <f>VLOOKUP($C20720,cp!$A$1:$E$102,2,FALSE)</f>
        <v>Vendée</v>
      </c>
      <c r="E20720" t="str">
        <f>VLOOKUP($C20720,cp!$A$1:$E$102,3,FALSE)</f>
        <v>Pays-de-la-Loire</v>
      </c>
    </row>
    <row r="20721" spans="1:5" x14ac:dyDescent="0.25">
      <c r="A20721">
        <v>85200</v>
      </c>
      <c r="B20721" t="s">
        <v>7294</v>
      </c>
      <c r="C20721" t="str">
        <f t="shared" si="323"/>
        <v>85</v>
      </c>
      <c r="D20721" t="str">
        <f>VLOOKUP($C20721,cp!$A$1:$E$102,2,FALSE)</f>
        <v>Vendée</v>
      </c>
      <c r="E20721" t="str">
        <f>VLOOKUP($C20721,cp!$A$1:$E$102,3,FALSE)</f>
        <v>Pays-de-la-Loire</v>
      </c>
    </row>
    <row r="20722" spans="1:5" x14ac:dyDescent="0.25">
      <c r="A20722">
        <v>85200</v>
      </c>
      <c r="B20722" t="s">
        <v>7294</v>
      </c>
      <c r="C20722" t="str">
        <f t="shared" si="323"/>
        <v>85</v>
      </c>
      <c r="D20722" t="str">
        <f>VLOOKUP($C20722,cp!$A$1:$E$102,2,FALSE)</f>
        <v>Vendée</v>
      </c>
      <c r="E20722" t="str">
        <f>VLOOKUP($C20722,cp!$A$1:$E$102,3,FALSE)</f>
        <v>Pays-de-la-Loire</v>
      </c>
    </row>
    <row r="20723" spans="1:5" x14ac:dyDescent="0.25">
      <c r="A20723">
        <v>85200</v>
      </c>
      <c r="B20723" t="s">
        <v>7294</v>
      </c>
      <c r="C20723" t="str">
        <f t="shared" si="323"/>
        <v>85</v>
      </c>
      <c r="D20723" t="str">
        <f>VLOOKUP($C20723,cp!$A$1:$E$102,2,FALSE)</f>
        <v>Vendée</v>
      </c>
      <c r="E20723" t="str">
        <f>VLOOKUP($C20723,cp!$A$1:$E$102,3,FALSE)</f>
        <v>Pays-de-la-Loire</v>
      </c>
    </row>
    <row r="20724" spans="1:5" x14ac:dyDescent="0.25">
      <c r="A20724">
        <v>85200</v>
      </c>
      <c r="B20724" t="s">
        <v>7294</v>
      </c>
      <c r="C20724" t="str">
        <f t="shared" si="323"/>
        <v>85</v>
      </c>
      <c r="D20724" t="str">
        <f>VLOOKUP($C20724,cp!$A$1:$E$102,2,FALSE)</f>
        <v>Vendée</v>
      </c>
      <c r="E20724" t="str">
        <f>VLOOKUP($C20724,cp!$A$1:$E$102,3,FALSE)</f>
        <v>Pays-de-la-Loire</v>
      </c>
    </row>
    <row r="20725" spans="1:5" x14ac:dyDescent="0.25">
      <c r="A20725">
        <v>85200</v>
      </c>
      <c r="B20725" t="s">
        <v>7294</v>
      </c>
      <c r="C20725" t="str">
        <f t="shared" si="323"/>
        <v>85</v>
      </c>
      <c r="D20725" t="str">
        <f>VLOOKUP($C20725,cp!$A$1:$E$102,2,FALSE)</f>
        <v>Vendée</v>
      </c>
      <c r="E20725" t="str">
        <f>VLOOKUP($C20725,cp!$A$1:$E$102,3,FALSE)</f>
        <v>Pays-de-la-Loire</v>
      </c>
    </row>
    <row r="20726" spans="1:5" x14ac:dyDescent="0.25">
      <c r="A20726">
        <v>85200</v>
      </c>
      <c r="B20726" t="s">
        <v>7294</v>
      </c>
      <c r="C20726" t="str">
        <f t="shared" si="323"/>
        <v>85</v>
      </c>
      <c r="D20726" t="str">
        <f>VLOOKUP($C20726,cp!$A$1:$E$102,2,FALSE)</f>
        <v>Vendée</v>
      </c>
      <c r="E20726" t="str">
        <f>VLOOKUP($C20726,cp!$A$1:$E$102,3,FALSE)</f>
        <v>Pays-de-la-Loire</v>
      </c>
    </row>
    <row r="20727" spans="1:5" x14ac:dyDescent="0.25">
      <c r="A20727">
        <v>85200</v>
      </c>
      <c r="B20727" t="s">
        <v>7294</v>
      </c>
      <c r="C20727" t="str">
        <f t="shared" si="323"/>
        <v>85</v>
      </c>
      <c r="D20727" t="str">
        <f>VLOOKUP($C20727,cp!$A$1:$E$102,2,FALSE)</f>
        <v>Vendée</v>
      </c>
      <c r="E20727" t="str">
        <f>VLOOKUP($C20727,cp!$A$1:$E$102,3,FALSE)</f>
        <v>Pays-de-la-Loire</v>
      </c>
    </row>
    <row r="20728" spans="1:5" x14ac:dyDescent="0.25">
      <c r="A20728">
        <v>85200</v>
      </c>
      <c r="B20728" t="s">
        <v>7294</v>
      </c>
      <c r="C20728" t="str">
        <f t="shared" si="323"/>
        <v>85</v>
      </c>
      <c r="D20728" t="str">
        <f>VLOOKUP($C20728,cp!$A$1:$E$102,2,FALSE)</f>
        <v>Vendée</v>
      </c>
      <c r="E20728" t="str">
        <f>VLOOKUP($C20728,cp!$A$1:$E$102,3,FALSE)</f>
        <v>Pays-de-la-Loire</v>
      </c>
    </row>
    <row r="20729" spans="1:5" x14ac:dyDescent="0.25">
      <c r="A20729">
        <v>85200</v>
      </c>
      <c r="B20729" t="s">
        <v>7294</v>
      </c>
      <c r="C20729" t="str">
        <f t="shared" si="323"/>
        <v>85</v>
      </c>
      <c r="D20729" t="str">
        <f>VLOOKUP($C20729,cp!$A$1:$E$102,2,FALSE)</f>
        <v>Vendée</v>
      </c>
      <c r="E20729" t="str">
        <f>VLOOKUP($C20729,cp!$A$1:$E$102,3,FALSE)</f>
        <v>Pays-de-la-Loire</v>
      </c>
    </row>
    <row r="20730" spans="1:5" x14ac:dyDescent="0.25">
      <c r="A20730">
        <v>85200</v>
      </c>
      <c r="B20730" t="s">
        <v>7294</v>
      </c>
      <c r="C20730" t="str">
        <f t="shared" si="323"/>
        <v>85</v>
      </c>
      <c r="D20730" t="str">
        <f>VLOOKUP($C20730,cp!$A$1:$E$102,2,FALSE)</f>
        <v>Vendée</v>
      </c>
      <c r="E20730" t="str">
        <f>VLOOKUP($C20730,cp!$A$1:$E$102,3,FALSE)</f>
        <v>Pays-de-la-Loire</v>
      </c>
    </row>
    <row r="20731" spans="1:5" x14ac:dyDescent="0.25">
      <c r="A20731">
        <v>85200</v>
      </c>
      <c r="B20731" t="s">
        <v>7294</v>
      </c>
      <c r="C20731" t="str">
        <f t="shared" si="323"/>
        <v>85</v>
      </c>
      <c r="D20731" t="str">
        <f>VLOOKUP($C20731,cp!$A$1:$E$102,2,FALSE)</f>
        <v>Vendée</v>
      </c>
      <c r="E20731" t="str">
        <f>VLOOKUP($C20731,cp!$A$1:$E$102,3,FALSE)</f>
        <v>Pays-de-la-Loire</v>
      </c>
    </row>
    <row r="20732" spans="1:5" x14ac:dyDescent="0.25">
      <c r="A20732">
        <v>85200</v>
      </c>
      <c r="B20732" t="s">
        <v>7294</v>
      </c>
      <c r="C20732" t="str">
        <f t="shared" si="323"/>
        <v>85</v>
      </c>
      <c r="D20732" t="str">
        <f>VLOOKUP($C20732,cp!$A$1:$E$102,2,FALSE)</f>
        <v>Vendée</v>
      </c>
      <c r="E20732" t="str">
        <f>VLOOKUP($C20732,cp!$A$1:$E$102,3,FALSE)</f>
        <v>Pays-de-la-Loire</v>
      </c>
    </row>
    <row r="20733" spans="1:5" x14ac:dyDescent="0.25">
      <c r="A20733">
        <v>85210</v>
      </c>
      <c r="B20733" t="s">
        <v>7295</v>
      </c>
      <c r="C20733" t="str">
        <f t="shared" si="323"/>
        <v>85</v>
      </c>
      <c r="D20733" t="str">
        <f>VLOOKUP($C20733,cp!$A$1:$E$102,2,FALSE)</f>
        <v>Vendée</v>
      </c>
      <c r="E20733" t="str">
        <f>VLOOKUP($C20733,cp!$A$1:$E$102,3,FALSE)</f>
        <v>Pays-de-la-Loire</v>
      </c>
    </row>
    <row r="20734" spans="1:5" x14ac:dyDescent="0.25">
      <c r="A20734">
        <v>85210</v>
      </c>
      <c r="B20734" t="s">
        <v>7295</v>
      </c>
      <c r="C20734" t="str">
        <f t="shared" si="323"/>
        <v>85</v>
      </c>
      <c r="D20734" t="str">
        <f>VLOOKUP($C20734,cp!$A$1:$E$102,2,FALSE)</f>
        <v>Vendée</v>
      </c>
      <c r="E20734" t="str">
        <f>VLOOKUP($C20734,cp!$A$1:$E$102,3,FALSE)</f>
        <v>Pays-de-la-Loire</v>
      </c>
    </row>
    <row r="20735" spans="1:5" x14ac:dyDescent="0.25">
      <c r="A20735">
        <v>85220</v>
      </c>
      <c r="B20735" t="s">
        <v>7296</v>
      </c>
      <c r="C20735" t="str">
        <f t="shared" si="323"/>
        <v>85</v>
      </c>
      <c r="D20735" t="str">
        <f>VLOOKUP($C20735,cp!$A$1:$E$102,2,FALSE)</f>
        <v>Vendée</v>
      </c>
      <c r="E20735" t="str">
        <f>VLOOKUP($C20735,cp!$A$1:$E$102,3,FALSE)</f>
        <v>Pays-de-la-Loire</v>
      </c>
    </row>
    <row r="20736" spans="1:5" x14ac:dyDescent="0.25">
      <c r="A20736">
        <v>85220</v>
      </c>
      <c r="B20736" t="s">
        <v>7297</v>
      </c>
      <c r="C20736" t="str">
        <f t="shared" si="323"/>
        <v>85</v>
      </c>
      <c r="D20736" t="str">
        <f>VLOOKUP($C20736,cp!$A$1:$E$102,2,FALSE)</f>
        <v>Vendée</v>
      </c>
      <c r="E20736" t="str">
        <f>VLOOKUP($C20736,cp!$A$1:$E$102,3,FALSE)</f>
        <v>Pays-de-la-Loire</v>
      </c>
    </row>
    <row r="20737" spans="1:5" x14ac:dyDescent="0.25">
      <c r="A20737">
        <v>85220</v>
      </c>
      <c r="B20737" t="s">
        <v>7296</v>
      </c>
      <c r="C20737" t="str">
        <f t="shared" si="323"/>
        <v>85</v>
      </c>
      <c r="D20737" t="str">
        <f>VLOOKUP($C20737,cp!$A$1:$E$102,2,FALSE)</f>
        <v>Vendée</v>
      </c>
      <c r="E20737" t="str">
        <f>VLOOKUP($C20737,cp!$A$1:$E$102,3,FALSE)</f>
        <v>Pays-de-la-Loire</v>
      </c>
    </row>
    <row r="20738" spans="1:5" x14ac:dyDescent="0.25">
      <c r="A20738">
        <v>85220</v>
      </c>
      <c r="B20738" t="s">
        <v>7298</v>
      </c>
      <c r="C20738" t="str">
        <f t="shared" si="323"/>
        <v>85</v>
      </c>
      <c r="D20738" t="str">
        <f>VLOOKUP($C20738,cp!$A$1:$E$102,2,FALSE)</f>
        <v>Vendée</v>
      </c>
      <c r="E20738" t="str">
        <f>VLOOKUP($C20738,cp!$A$1:$E$102,3,FALSE)</f>
        <v>Pays-de-la-Loire</v>
      </c>
    </row>
    <row r="20739" spans="1:5" x14ac:dyDescent="0.25">
      <c r="A20739">
        <v>85230</v>
      </c>
      <c r="B20739" t="s">
        <v>7299</v>
      </c>
      <c r="C20739" t="str">
        <f t="shared" si="323"/>
        <v>85</v>
      </c>
      <c r="D20739" t="str">
        <f>VLOOKUP($C20739,cp!$A$1:$E$102,2,FALSE)</f>
        <v>Vendée</v>
      </c>
      <c r="E20739" t="str">
        <f>VLOOKUP($C20739,cp!$A$1:$E$102,3,FALSE)</f>
        <v>Pays-de-la-Loire</v>
      </c>
    </row>
    <row r="20740" spans="1:5" x14ac:dyDescent="0.25">
      <c r="A20740">
        <v>85230</v>
      </c>
      <c r="B20740" t="s">
        <v>7300</v>
      </c>
      <c r="C20740" t="str">
        <f t="shared" ref="C20740:C20803" si="324">LEFT(TEXT(A20740,"00000"),2)</f>
        <v>85</v>
      </c>
      <c r="D20740" t="str">
        <f>VLOOKUP($C20740,cp!$A$1:$E$102,2,FALSE)</f>
        <v>Vendée</v>
      </c>
      <c r="E20740" t="str">
        <f>VLOOKUP($C20740,cp!$A$1:$E$102,3,FALSE)</f>
        <v>Pays-de-la-Loire</v>
      </c>
    </row>
    <row r="20741" spans="1:5" x14ac:dyDescent="0.25">
      <c r="A20741">
        <v>85230</v>
      </c>
      <c r="B20741" t="s">
        <v>7299</v>
      </c>
      <c r="C20741" t="str">
        <f t="shared" si="324"/>
        <v>85</v>
      </c>
      <c r="D20741" t="str">
        <f>VLOOKUP($C20741,cp!$A$1:$E$102,2,FALSE)</f>
        <v>Vendée</v>
      </c>
      <c r="E20741" t="str">
        <f>VLOOKUP($C20741,cp!$A$1:$E$102,3,FALSE)</f>
        <v>Pays-de-la-Loire</v>
      </c>
    </row>
    <row r="20742" spans="1:5" x14ac:dyDescent="0.25">
      <c r="A20742">
        <v>85230</v>
      </c>
      <c r="B20742" t="s">
        <v>2403</v>
      </c>
      <c r="C20742" t="str">
        <f t="shared" si="324"/>
        <v>85</v>
      </c>
      <c r="D20742" t="str">
        <f>VLOOKUP($C20742,cp!$A$1:$E$102,2,FALSE)</f>
        <v>Vendée</v>
      </c>
      <c r="E20742" t="str">
        <f>VLOOKUP($C20742,cp!$A$1:$E$102,3,FALSE)</f>
        <v>Pays-de-la-Loire</v>
      </c>
    </row>
    <row r="20743" spans="1:5" x14ac:dyDescent="0.25">
      <c r="A20743">
        <v>85240</v>
      </c>
      <c r="B20743" t="s">
        <v>7301</v>
      </c>
      <c r="C20743" t="str">
        <f t="shared" si="324"/>
        <v>85</v>
      </c>
      <c r="D20743" t="str">
        <f>VLOOKUP($C20743,cp!$A$1:$E$102,2,FALSE)</f>
        <v>Vendée</v>
      </c>
      <c r="E20743" t="str">
        <f>VLOOKUP($C20743,cp!$A$1:$E$102,3,FALSE)</f>
        <v>Pays-de-la-Loire</v>
      </c>
    </row>
    <row r="20744" spans="1:5" x14ac:dyDescent="0.25">
      <c r="A20744">
        <v>85250</v>
      </c>
      <c r="B20744" t="s">
        <v>7302</v>
      </c>
      <c r="C20744" t="str">
        <f t="shared" si="324"/>
        <v>85</v>
      </c>
      <c r="D20744" t="str">
        <f>VLOOKUP($C20744,cp!$A$1:$E$102,2,FALSE)</f>
        <v>Vendée</v>
      </c>
      <c r="E20744" t="str">
        <f>VLOOKUP($C20744,cp!$A$1:$E$102,3,FALSE)</f>
        <v>Pays-de-la-Loire</v>
      </c>
    </row>
    <row r="20745" spans="1:5" x14ac:dyDescent="0.25">
      <c r="A20745">
        <v>85250</v>
      </c>
      <c r="B20745" t="s">
        <v>7302</v>
      </c>
      <c r="C20745" t="str">
        <f t="shared" si="324"/>
        <v>85</v>
      </c>
      <c r="D20745" t="str">
        <f>VLOOKUP($C20745,cp!$A$1:$E$102,2,FALSE)</f>
        <v>Vendée</v>
      </c>
      <c r="E20745" t="str">
        <f>VLOOKUP($C20745,cp!$A$1:$E$102,3,FALSE)</f>
        <v>Pays-de-la-Loire</v>
      </c>
    </row>
    <row r="20746" spans="1:5" x14ac:dyDescent="0.25">
      <c r="A20746">
        <v>85250</v>
      </c>
      <c r="B20746" t="s">
        <v>7302</v>
      </c>
      <c r="C20746" t="str">
        <f t="shared" si="324"/>
        <v>85</v>
      </c>
      <c r="D20746" t="str">
        <f>VLOOKUP($C20746,cp!$A$1:$E$102,2,FALSE)</f>
        <v>Vendée</v>
      </c>
      <c r="E20746" t="str">
        <f>VLOOKUP($C20746,cp!$A$1:$E$102,3,FALSE)</f>
        <v>Pays-de-la-Loire</v>
      </c>
    </row>
    <row r="20747" spans="1:5" x14ac:dyDescent="0.25">
      <c r="A20747">
        <v>85250</v>
      </c>
      <c r="B20747" t="s">
        <v>7303</v>
      </c>
      <c r="C20747" t="str">
        <f t="shared" si="324"/>
        <v>85</v>
      </c>
      <c r="D20747" t="str">
        <f>VLOOKUP($C20747,cp!$A$1:$E$102,2,FALSE)</f>
        <v>Vendée</v>
      </c>
      <c r="E20747" t="str">
        <f>VLOOKUP($C20747,cp!$A$1:$E$102,3,FALSE)</f>
        <v>Pays-de-la-Loire</v>
      </c>
    </row>
    <row r="20748" spans="1:5" x14ac:dyDescent="0.25">
      <c r="A20748">
        <v>85260</v>
      </c>
      <c r="B20748" t="s">
        <v>7304</v>
      </c>
      <c r="C20748" t="str">
        <f t="shared" si="324"/>
        <v>85</v>
      </c>
      <c r="D20748" t="str">
        <f>VLOOKUP($C20748,cp!$A$1:$E$102,2,FALSE)</f>
        <v>Vendée</v>
      </c>
      <c r="E20748" t="str">
        <f>VLOOKUP($C20748,cp!$A$1:$E$102,3,FALSE)</f>
        <v>Pays-de-la-Loire</v>
      </c>
    </row>
    <row r="20749" spans="1:5" x14ac:dyDescent="0.25">
      <c r="A20749">
        <v>85270</v>
      </c>
      <c r="B20749" t="s">
        <v>7305</v>
      </c>
      <c r="C20749" t="str">
        <f t="shared" si="324"/>
        <v>85</v>
      </c>
      <c r="D20749" t="str">
        <f>VLOOKUP($C20749,cp!$A$1:$E$102,2,FALSE)</f>
        <v>Vendée</v>
      </c>
      <c r="E20749" t="str">
        <f>VLOOKUP($C20749,cp!$A$1:$E$102,3,FALSE)</f>
        <v>Pays-de-la-Loire</v>
      </c>
    </row>
    <row r="20750" spans="1:5" x14ac:dyDescent="0.25">
      <c r="A20750">
        <v>85270</v>
      </c>
      <c r="B20750" t="s">
        <v>7305</v>
      </c>
      <c r="C20750" t="str">
        <f t="shared" si="324"/>
        <v>85</v>
      </c>
      <c r="D20750" t="str">
        <f>VLOOKUP($C20750,cp!$A$1:$E$102,2,FALSE)</f>
        <v>Vendée</v>
      </c>
      <c r="E20750" t="str">
        <f>VLOOKUP($C20750,cp!$A$1:$E$102,3,FALSE)</f>
        <v>Pays-de-la-Loire</v>
      </c>
    </row>
    <row r="20751" spans="1:5" x14ac:dyDescent="0.25">
      <c r="A20751">
        <v>85270</v>
      </c>
      <c r="B20751" t="s">
        <v>7305</v>
      </c>
      <c r="C20751" t="str">
        <f t="shared" si="324"/>
        <v>85</v>
      </c>
      <c r="D20751" t="str">
        <f>VLOOKUP($C20751,cp!$A$1:$E$102,2,FALSE)</f>
        <v>Vendée</v>
      </c>
      <c r="E20751" t="str">
        <f>VLOOKUP($C20751,cp!$A$1:$E$102,3,FALSE)</f>
        <v>Pays-de-la-Loire</v>
      </c>
    </row>
    <row r="20752" spans="1:5" x14ac:dyDescent="0.25">
      <c r="A20752">
        <v>85270</v>
      </c>
      <c r="B20752" t="s">
        <v>7305</v>
      </c>
      <c r="C20752" t="str">
        <f t="shared" si="324"/>
        <v>85</v>
      </c>
      <c r="D20752" t="str">
        <f>VLOOKUP($C20752,cp!$A$1:$E$102,2,FALSE)</f>
        <v>Vendée</v>
      </c>
      <c r="E20752" t="str">
        <f>VLOOKUP($C20752,cp!$A$1:$E$102,3,FALSE)</f>
        <v>Pays-de-la-Loire</v>
      </c>
    </row>
    <row r="20753" spans="1:5" x14ac:dyDescent="0.25">
      <c r="A20753">
        <v>85270</v>
      </c>
      <c r="B20753" t="s">
        <v>7305</v>
      </c>
      <c r="C20753" t="str">
        <f t="shared" si="324"/>
        <v>85</v>
      </c>
      <c r="D20753" t="str">
        <f>VLOOKUP($C20753,cp!$A$1:$E$102,2,FALSE)</f>
        <v>Vendée</v>
      </c>
      <c r="E20753" t="str">
        <f>VLOOKUP($C20753,cp!$A$1:$E$102,3,FALSE)</f>
        <v>Pays-de-la-Loire</v>
      </c>
    </row>
    <row r="20754" spans="1:5" x14ac:dyDescent="0.25">
      <c r="A20754">
        <v>85280</v>
      </c>
      <c r="B20754" t="s">
        <v>7306</v>
      </c>
      <c r="C20754" t="str">
        <f t="shared" si="324"/>
        <v>85</v>
      </c>
      <c r="D20754" t="str">
        <f>VLOOKUP($C20754,cp!$A$1:$E$102,2,FALSE)</f>
        <v>Vendée</v>
      </c>
      <c r="E20754" t="str">
        <f>VLOOKUP($C20754,cp!$A$1:$E$102,3,FALSE)</f>
        <v>Pays-de-la-Loire</v>
      </c>
    </row>
    <row r="20755" spans="1:5" x14ac:dyDescent="0.25">
      <c r="A20755">
        <v>85280</v>
      </c>
      <c r="B20755" t="s">
        <v>7306</v>
      </c>
      <c r="C20755" t="str">
        <f t="shared" si="324"/>
        <v>85</v>
      </c>
      <c r="D20755" t="str">
        <f>VLOOKUP($C20755,cp!$A$1:$E$102,2,FALSE)</f>
        <v>Vendée</v>
      </c>
      <c r="E20755" t="str">
        <f>VLOOKUP($C20755,cp!$A$1:$E$102,3,FALSE)</f>
        <v>Pays-de-la-Loire</v>
      </c>
    </row>
    <row r="20756" spans="1:5" x14ac:dyDescent="0.25">
      <c r="A20756">
        <v>85290</v>
      </c>
      <c r="B20756" t="s">
        <v>7307</v>
      </c>
      <c r="C20756" t="str">
        <f t="shared" si="324"/>
        <v>85</v>
      </c>
      <c r="D20756" t="str">
        <f>VLOOKUP($C20756,cp!$A$1:$E$102,2,FALSE)</f>
        <v>Vendée</v>
      </c>
      <c r="E20756" t="str">
        <f>VLOOKUP($C20756,cp!$A$1:$E$102,3,FALSE)</f>
        <v>Pays-de-la-Loire</v>
      </c>
    </row>
    <row r="20757" spans="1:5" x14ac:dyDescent="0.25">
      <c r="A20757">
        <v>85290</v>
      </c>
      <c r="B20757" t="s">
        <v>7308</v>
      </c>
      <c r="C20757" t="str">
        <f t="shared" si="324"/>
        <v>85</v>
      </c>
      <c r="D20757" t="str">
        <f>VLOOKUP($C20757,cp!$A$1:$E$102,2,FALSE)</f>
        <v>Vendée</v>
      </c>
      <c r="E20757" t="str">
        <f>VLOOKUP($C20757,cp!$A$1:$E$102,3,FALSE)</f>
        <v>Pays-de-la-Loire</v>
      </c>
    </row>
    <row r="20758" spans="1:5" x14ac:dyDescent="0.25">
      <c r="A20758">
        <v>85290</v>
      </c>
      <c r="B20758" t="s">
        <v>7309</v>
      </c>
      <c r="C20758" t="str">
        <f t="shared" si="324"/>
        <v>85</v>
      </c>
      <c r="D20758" t="str">
        <f>VLOOKUP($C20758,cp!$A$1:$E$102,2,FALSE)</f>
        <v>Vendée</v>
      </c>
      <c r="E20758" t="str">
        <f>VLOOKUP($C20758,cp!$A$1:$E$102,3,FALSE)</f>
        <v>Pays-de-la-Loire</v>
      </c>
    </row>
    <row r="20759" spans="1:5" x14ac:dyDescent="0.25">
      <c r="A20759">
        <v>85300</v>
      </c>
      <c r="B20759" t="s">
        <v>7310</v>
      </c>
      <c r="C20759" t="str">
        <f t="shared" si="324"/>
        <v>85</v>
      </c>
      <c r="D20759" t="str">
        <f>VLOOKUP($C20759,cp!$A$1:$E$102,2,FALSE)</f>
        <v>Vendée</v>
      </c>
      <c r="E20759" t="str">
        <f>VLOOKUP($C20759,cp!$A$1:$E$102,3,FALSE)</f>
        <v>Pays-de-la-Loire</v>
      </c>
    </row>
    <row r="20760" spans="1:5" x14ac:dyDescent="0.25">
      <c r="A20760">
        <v>85300</v>
      </c>
      <c r="B20760" t="s">
        <v>7311</v>
      </c>
      <c r="C20760" t="str">
        <f t="shared" si="324"/>
        <v>85</v>
      </c>
      <c r="D20760" t="str">
        <f>VLOOKUP($C20760,cp!$A$1:$E$102,2,FALSE)</f>
        <v>Vendée</v>
      </c>
      <c r="E20760" t="str">
        <f>VLOOKUP($C20760,cp!$A$1:$E$102,3,FALSE)</f>
        <v>Pays-de-la-Loire</v>
      </c>
    </row>
    <row r="20761" spans="1:5" x14ac:dyDescent="0.25">
      <c r="A20761">
        <v>85300</v>
      </c>
      <c r="B20761" t="s">
        <v>7311</v>
      </c>
      <c r="C20761" t="str">
        <f t="shared" si="324"/>
        <v>85</v>
      </c>
      <c r="D20761" t="str">
        <f>VLOOKUP($C20761,cp!$A$1:$E$102,2,FALSE)</f>
        <v>Vendée</v>
      </c>
      <c r="E20761" t="str">
        <f>VLOOKUP($C20761,cp!$A$1:$E$102,3,FALSE)</f>
        <v>Pays-de-la-Loire</v>
      </c>
    </row>
    <row r="20762" spans="1:5" x14ac:dyDescent="0.25">
      <c r="A20762">
        <v>85300</v>
      </c>
      <c r="B20762" t="s">
        <v>7312</v>
      </c>
      <c r="C20762" t="str">
        <f t="shared" si="324"/>
        <v>85</v>
      </c>
      <c r="D20762" t="str">
        <f>VLOOKUP($C20762,cp!$A$1:$E$102,2,FALSE)</f>
        <v>Vendée</v>
      </c>
      <c r="E20762" t="str">
        <f>VLOOKUP($C20762,cp!$A$1:$E$102,3,FALSE)</f>
        <v>Pays-de-la-Loire</v>
      </c>
    </row>
    <row r="20763" spans="1:5" x14ac:dyDescent="0.25">
      <c r="A20763">
        <v>85300</v>
      </c>
      <c r="B20763" t="s">
        <v>7311</v>
      </c>
      <c r="C20763" t="str">
        <f t="shared" si="324"/>
        <v>85</v>
      </c>
      <c r="D20763" t="str">
        <f>VLOOKUP($C20763,cp!$A$1:$E$102,2,FALSE)</f>
        <v>Vendée</v>
      </c>
      <c r="E20763" t="str">
        <f>VLOOKUP($C20763,cp!$A$1:$E$102,3,FALSE)</f>
        <v>Pays-de-la-Loire</v>
      </c>
    </row>
    <row r="20764" spans="1:5" x14ac:dyDescent="0.25">
      <c r="A20764">
        <v>85300</v>
      </c>
      <c r="B20764" t="s">
        <v>7311</v>
      </c>
      <c r="C20764" t="str">
        <f t="shared" si="324"/>
        <v>85</v>
      </c>
      <c r="D20764" t="str">
        <f>VLOOKUP($C20764,cp!$A$1:$E$102,2,FALSE)</f>
        <v>Vendée</v>
      </c>
      <c r="E20764" t="str">
        <f>VLOOKUP($C20764,cp!$A$1:$E$102,3,FALSE)</f>
        <v>Pays-de-la-Loire</v>
      </c>
    </row>
    <row r="20765" spans="1:5" x14ac:dyDescent="0.25">
      <c r="A20765">
        <v>85300</v>
      </c>
      <c r="B20765" t="s">
        <v>7311</v>
      </c>
      <c r="C20765" t="str">
        <f t="shared" si="324"/>
        <v>85</v>
      </c>
      <c r="D20765" t="str">
        <f>VLOOKUP($C20765,cp!$A$1:$E$102,2,FALSE)</f>
        <v>Vendée</v>
      </c>
      <c r="E20765" t="str">
        <f>VLOOKUP($C20765,cp!$A$1:$E$102,3,FALSE)</f>
        <v>Pays-de-la-Loire</v>
      </c>
    </row>
    <row r="20766" spans="1:5" x14ac:dyDescent="0.25">
      <c r="A20766">
        <v>85300</v>
      </c>
      <c r="B20766" t="s">
        <v>7311</v>
      </c>
      <c r="C20766" t="str">
        <f t="shared" si="324"/>
        <v>85</v>
      </c>
      <c r="D20766" t="str">
        <f>VLOOKUP($C20766,cp!$A$1:$E$102,2,FALSE)</f>
        <v>Vendée</v>
      </c>
      <c r="E20766" t="str">
        <f>VLOOKUP($C20766,cp!$A$1:$E$102,3,FALSE)</f>
        <v>Pays-de-la-Loire</v>
      </c>
    </row>
    <row r="20767" spans="1:5" x14ac:dyDescent="0.25">
      <c r="A20767">
        <v>85300</v>
      </c>
      <c r="B20767" t="s">
        <v>7311</v>
      </c>
      <c r="C20767" t="str">
        <f t="shared" si="324"/>
        <v>85</v>
      </c>
      <c r="D20767" t="str">
        <f>VLOOKUP($C20767,cp!$A$1:$E$102,2,FALSE)</f>
        <v>Vendée</v>
      </c>
      <c r="E20767" t="str">
        <f>VLOOKUP($C20767,cp!$A$1:$E$102,3,FALSE)</f>
        <v>Pays-de-la-Loire</v>
      </c>
    </row>
    <row r="20768" spans="1:5" x14ac:dyDescent="0.25">
      <c r="A20768">
        <v>85300</v>
      </c>
      <c r="B20768" t="s">
        <v>7311</v>
      </c>
      <c r="C20768" t="str">
        <f t="shared" si="324"/>
        <v>85</v>
      </c>
      <c r="D20768" t="str">
        <f>VLOOKUP($C20768,cp!$A$1:$E$102,2,FALSE)</f>
        <v>Vendée</v>
      </c>
      <c r="E20768" t="str">
        <f>VLOOKUP($C20768,cp!$A$1:$E$102,3,FALSE)</f>
        <v>Pays-de-la-Loire</v>
      </c>
    </row>
    <row r="20769" spans="1:5" x14ac:dyDescent="0.25">
      <c r="A20769">
        <v>85310</v>
      </c>
      <c r="B20769" t="s">
        <v>7313</v>
      </c>
      <c r="C20769" t="str">
        <f t="shared" si="324"/>
        <v>85</v>
      </c>
      <c r="D20769" t="str">
        <f>VLOOKUP($C20769,cp!$A$1:$E$102,2,FALSE)</f>
        <v>Vendée</v>
      </c>
      <c r="E20769" t="str">
        <f>VLOOKUP($C20769,cp!$A$1:$E$102,3,FALSE)</f>
        <v>Pays-de-la-Loire</v>
      </c>
    </row>
    <row r="20770" spans="1:5" x14ac:dyDescent="0.25">
      <c r="A20770">
        <v>85310</v>
      </c>
      <c r="B20770" t="s">
        <v>7314</v>
      </c>
      <c r="C20770" t="str">
        <f t="shared" si="324"/>
        <v>85</v>
      </c>
      <c r="D20770" t="str">
        <f>VLOOKUP($C20770,cp!$A$1:$E$102,2,FALSE)</f>
        <v>Vendée</v>
      </c>
      <c r="E20770" t="str">
        <f>VLOOKUP($C20770,cp!$A$1:$E$102,3,FALSE)</f>
        <v>Pays-de-la-Loire</v>
      </c>
    </row>
    <row r="20771" spans="1:5" x14ac:dyDescent="0.25">
      <c r="A20771">
        <v>85310</v>
      </c>
      <c r="B20771" t="s">
        <v>7315</v>
      </c>
      <c r="C20771" t="str">
        <f t="shared" si="324"/>
        <v>85</v>
      </c>
      <c r="D20771" t="str">
        <f>VLOOKUP($C20771,cp!$A$1:$E$102,2,FALSE)</f>
        <v>Vendée</v>
      </c>
      <c r="E20771" t="str">
        <f>VLOOKUP($C20771,cp!$A$1:$E$102,3,FALSE)</f>
        <v>Pays-de-la-Loire</v>
      </c>
    </row>
    <row r="20772" spans="1:5" x14ac:dyDescent="0.25">
      <c r="A20772">
        <v>85320</v>
      </c>
      <c r="B20772" t="s">
        <v>7316</v>
      </c>
      <c r="C20772" t="str">
        <f t="shared" si="324"/>
        <v>85</v>
      </c>
      <c r="D20772" t="str">
        <f>VLOOKUP($C20772,cp!$A$1:$E$102,2,FALSE)</f>
        <v>Vendée</v>
      </c>
      <c r="E20772" t="str">
        <f>VLOOKUP($C20772,cp!$A$1:$E$102,3,FALSE)</f>
        <v>Pays-de-la-Loire</v>
      </c>
    </row>
    <row r="20773" spans="1:5" x14ac:dyDescent="0.25">
      <c r="A20773">
        <v>85320</v>
      </c>
      <c r="B20773" t="s">
        <v>7316</v>
      </c>
      <c r="C20773" t="str">
        <f t="shared" si="324"/>
        <v>85</v>
      </c>
      <c r="D20773" t="str">
        <f>VLOOKUP($C20773,cp!$A$1:$E$102,2,FALSE)</f>
        <v>Vendée</v>
      </c>
      <c r="E20773" t="str">
        <f>VLOOKUP($C20773,cp!$A$1:$E$102,3,FALSE)</f>
        <v>Pays-de-la-Loire</v>
      </c>
    </row>
    <row r="20774" spans="1:5" x14ac:dyDescent="0.25">
      <c r="A20774">
        <v>85340</v>
      </c>
      <c r="B20774" t="s">
        <v>7317</v>
      </c>
      <c r="C20774" t="str">
        <f t="shared" si="324"/>
        <v>85</v>
      </c>
      <c r="D20774" t="str">
        <f>VLOOKUP($C20774,cp!$A$1:$E$102,2,FALSE)</f>
        <v>Vendée</v>
      </c>
      <c r="E20774" t="str">
        <f>VLOOKUP($C20774,cp!$A$1:$E$102,3,FALSE)</f>
        <v>Pays-de-la-Loire</v>
      </c>
    </row>
    <row r="20775" spans="1:5" x14ac:dyDescent="0.25">
      <c r="A20775">
        <v>85340</v>
      </c>
      <c r="B20775" t="s">
        <v>7317</v>
      </c>
      <c r="C20775" t="str">
        <f t="shared" si="324"/>
        <v>85</v>
      </c>
      <c r="D20775" t="str">
        <f>VLOOKUP($C20775,cp!$A$1:$E$102,2,FALSE)</f>
        <v>Vendée</v>
      </c>
      <c r="E20775" t="str">
        <f>VLOOKUP($C20775,cp!$A$1:$E$102,3,FALSE)</f>
        <v>Pays-de-la-Loire</v>
      </c>
    </row>
    <row r="20776" spans="1:5" x14ac:dyDescent="0.25">
      <c r="A20776">
        <v>85340</v>
      </c>
      <c r="B20776" t="s">
        <v>7317</v>
      </c>
      <c r="C20776" t="str">
        <f t="shared" si="324"/>
        <v>85</v>
      </c>
      <c r="D20776" t="str">
        <f>VLOOKUP($C20776,cp!$A$1:$E$102,2,FALSE)</f>
        <v>Vendée</v>
      </c>
      <c r="E20776" t="str">
        <f>VLOOKUP($C20776,cp!$A$1:$E$102,3,FALSE)</f>
        <v>Pays-de-la-Loire</v>
      </c>
    </row>
    <row r="20777" spans="1:5" x14ac:dyDescent="0.25">
      <c r="A20777">
        <v>85340</v>
      </c>
      <c r="B20777" t="s">
        <v>7317</v>
      </c>
      <c r="C20777" t="str">
        <f t="shared" si="324"/>
        <v>85</v>
      </c>
      <c r="D20777" t="str">
        <f>VLOOKUP($C20777,cp!$A$1:$E$102,2,FALSE)</f>
        <v>Vendée</v>
      </c>
      <c r="E20777" t="str">
        <f>VLOOKUP($C20777,cp!$A$1:$E$102,3,FALSE)</f>
        <v>Pays-de-la-Loire</v>
      </c>
    </row>
    <row r="20778" spans="1:5" x14ac:dyDescent="0.25">
      <c r="A20778">
        <v>85340</v>
      </c>
      <c r="B20778" t="s">
        <v>7317</v>
      </c>
      <c r="C20778" t="str">
        <f t="shared" si="324"/>
        <v>85</v>
      </c>
      <c r="D20778" t="str">
        <f>VLOOKUP($C20778,cp!$A$1:$E$102,2,FALSE)</f>
        <v>Vendée</v>
      </c>
      <c r="E20778" t="str">
        <f>VLOOKUP($C20778,cp!$A$1:$E$102,3,FALSE)</f>
        <v>Pays-de-la-Loire</v>
      </c>
    </row>
    <row r="20779" spans="1:5" x14ac:dyDescent="0.25">
      <c r="A20779">
        <v>85340</v>
      </c>
      <c r="B20779" t="s">
        <v>7317</v>
      </c>
      <c r="C20779" t="str">
        <f t="shared" si="324"/>
        <v>85</v>
      </c>
      <c r="D20779" t="str">
        <f>VLOOKUP($C20779,cp!$A$1:$E$102,2,FALSE)</f>
        <v>Vendée</v>
      </c>
      <c r="E20779" t="str">
        <f>VLOOKUP($C20779,cp!$A$1:$E$102,3,FALSE)</f>
        <v>Pays-de-la-Loire</v>
      </c>
    </row>
    <row r="20780" spans="1:5" x14ac:dyDescent="0.25">
      <c r="A20780">
        <v>85340</v>
      </c>
      <c r="B20780" t="s">
        <v>7317</v>
      </c>
      <c r="C20780" t="str">
        <f t="shared" si="324"/>
        <v>85</v>
      </c>
      <c r="D20780" t="str">
        <f>VLOOKUP($C20780,cp!$A$1:$E$102,2,FALSE)</f>
        <v>Vendée</v>
      </c>
      <c r="E20780" t="str">
        <f>VLOOKUP($C20780,cp!$A$1:$E$102,3,FALSE)</f>
        <v>Pays-de-la-Loire</v>
      </c>
    </row>
    <row r="20781" spans="1:5" x14ac:dyDescent="0.25">
      <c r="A20781">
        <v>85360</v>
      </c>
      <c r="B20781" t="s">
        <v>7318</v>
      </c>
      <c r="C20781" t="str">
        <f t="shared" si="324"/>
        <v>85</v>
      </c>
      <c r="D20781" t="str">
        <f>VLOOKUP($C20781,cp!$A$1:$E$102,2,FALSE)</f>
        <v>Vendée</v>
      </c>
      <c r="E20781" t="str">
        <f>VLOOKUP($C20781,cp!$A$1:$E$102,3,FALSE)</f>
        <v>Pays-de-la-Loire</v>
      </c>
    </row>
    <row r="20782" spans="1:5" x14ac:dyDescent="0.25">
      <c r="A20782">
        <v>85360</v>
      </c>
      <c r="B20782" t="s">
        <v>7319</v>
      </c>
      <c r="C20782" t="str">
        <f t="shared" si="324"/>
        <v>85</v>
      </c>
      <c r="D20782" t="str">
        <f>VLOOKUP($C20782,cp!$A$1:$E$102,2,FALSE)</f>
        <v>Vendée</v>
      </c>
      <c r="E20782" t="str">
        <f>VLOOKUP($C20782,cp!$A$1:$E$102,3,FALSE)</f>
        <v>Pays-de-la-Loire</v>
      </c>
    </row>
    <row r="20783" spans="1:5" x14ac:dyDescent="0.25">
      <c r="A20783">
        <v>85370</v>
      </c>
      <c r="B20783" t="s">
        <v>7320</v>
      </c>
      <c r="C20783" t="str">
        <f t="shared" si="324"/>
        <v>85</v>
      </c>
      <c r="D20783" t="str">
        <f>VLOOKUP($C20783,cp!$A$1:$E$102,2,FALSE)</f>
        <v>Vendée</v>
      </c>
      <c r="E20783" t="str">
        <f>VLOOKUP($C20783,cp!$A$1:$E$102,3,FALSE)</f>
        <v>Pays-de-la-Loire</v>
      </c>
    </row>
    <row r="20784" spans="1:5" x14ac:dyDescent="0.25">
      <c r="A20784">
        <v>85370</v>
      </c>
      <c r="B20784" t="s">
        <v>7321</v>
      </c>
      <c r="C20784" t="str">
        <f t="shared" si="324"/>
        <v>85</v>
      </c>
      <c r="D20784" t="str">
        <f>VLOOKUP($C20784,cp!$A$1:$E$102,2,FALSE)</f>
        <v>Vendée</v>
      </c>
      <c r="E20784" t="str">
        <f>VLOOKUP($C20784,cp!$A$1:$E$102,3,FALSE)</f>
        <v>Pays-de-la-Loire</v>
      </c>
    </row>
    <row r="20785" spans="1:5" x14ac:dyDescent="0.25">
      <c r="A20785">
        <v>85370</v>
      </c>
      <c r="B20785" t="s">
        <v>7321</v>
      </c>
      <c r="C20785" t="str">
        <f t="shared" si="324"/>
        <v>85</v>
      </c>
      <c r="D20785" t="str">
        <f>VLOOKUP($C20785,cp!$A$1:$E$102,2,FALSE)</f>
        <v>Vendée</v>
      </c>
      <c r="E20785" t="str">
        <f>VLOOKUP($C20785,cp!$A$1:$E$102,3,FALSE)</f>
        <v>Pays-de-la-Loire</v>
      </c>
    </row>
    <row r="20786" spans="1:5" x14ac:dyDescent="0.25">
      <c r="A20786">
        <v>85390</v>
      </c>
      <c r="B20786" t="s">
        <v>7322</v>
      </c>
      <c r="C20786" t="str">
        <f t="shared" si="324"/>
        <v>85</v>
      </c>
      <c r="D20786" t="str">
        <f>VLOOKUP($C20786,cp!$A$1:$E$102,2,FALSE)</f>
        <v>Vendée</v>
      </c>
      <c r="E20786" t="str">
        <f>VLOOKUP($C20786,cp!$A$1:$E$102,3,FALSE)</f>
        <v>Pays-de-la-Loire</v>
      </c>
    </row>
    <row r="20787" spans="1:5" x14ac:dyDescent="0.25">
      <c r="A20787">
        <v>85390</v>
      </c>
      <c r="B20787" t="s">
        <v>7323</v>
      </c>
      <c r="C20787" t="str">
        <f t="shared" si="324"/>
        <v>85</v>
      </c>
      <c r="D20787" t="str">
        <f>VLOOKUP($C20787,cp!$A$1:$E$102,2,FALSE)</f>
        <v>Vendée</v>
      </c>
      <c r="E20787" t="str">
        <f>VLOOKUP($C20787,cp!$A$1:$E$102,3,FALSE)</f>
        <v>Pays-de-la-Loire</v>
      </c>
    </row>
    <row r="20788" spans="1:5" x14ac:dyDescent="0.25">
      <c r="A20788">
        <v>85390</v>
      </c>
      <c r="B20788" t="s">
        <v>7324</v>
      </c>
      <c r="C20788" t="str">
        <f t="shared" si="324"/>
        <v>85</v>
      </c>
      <c r="D20788" t="str">
        <f>VLOOKUP($C20788,cp!$A$1:$E$102,2,FALSE)</f>
        <v>Vendée</v>
      </c>
      <c r="E20788" t="str">
        <f>VLOOKUP($C20788,cp!$A$1:$E$102,3,FALSE)</f>
        <v>Pays-de-la-Loire</v>
      </c>
    </row>
    <row r="20789" spans="1:5" x14ac:dyDescent="0.25">
      <c r="A20789">
        <v>85400</v>
      </c>
      <c r="B20789" t="s">
        <v>7325</v>
      </c>
      <c r="C20789" t="str">
        <f t="shared" si="324"/>
        <v>85</v>
      </c>
      <c r="D20789" t="str">
        <f>VLOOKUP($C20789,cp!$A$1:$E$102,2,FALSE)</f>
        <v>Vendée</v>
      </c>
      <c r="E20789" t="str">
        <f>VLOOKUP($C20789,cp!$A$1:$E$102,3,FALSE)</f>
        <v>Pays-de-la-Loire</v>
      </c>
    </row>
    <row r="20790" spans="1:5" x14ac:dyDescent="0.25">
      <c r="A20790">
        <v>85400</v>
      </c>
      <c r="B20790" t="s">
        <v>7325</v>
      </c>
      <c r="C20790" t="str">
        <f t="shared" si="324"/>
        <v>85</v>
      </c>
      <c r="D20790" t="str">
        <f>VLOOKUP($C20790,cp!$A$1:$E$102,2,FALSE)</f>
        <v>Vendée</v>
      </c>
      <c r="E20790" t="str">
        <f>VLOOKUP($C20790,cp!$A$1:$E$102,3,FALSE)</f>
        <v>Pays-de-la-Loire</v>
      </c>
    </row>
    <row r="20791" spans="1:5" x14ac:dyDescent="0.25">
      <c r="A20791">
        <v>85400</v>
      </c>
      <c r="B20791" t="s">
        <v>7325</v>
      </c>
      <c r="C20791" t="str">
        <f t="shared" si="324"/>
        <v>85</v>
      </c>
      <c r="D20791" t="str">
        <f>VLOOKUP($C20791,cp!$A$1:$E$102,2,FALSE)</f>
        <v>Vendée</v>
      </c>
      <c r="E20791" t="str">
        <f>VLOOKUP($C20791,cp!$A$1:$E$102,3,FALSE)</f>
        <v>Pays-de-la-Loire</v>
      </c>
    </row>
    <row r="20792" spans="1:5" x14ac:dyDescent="0.25">
      <c r="A20792">
        <v>85400</v>
      </c>
      <c r="B20792" t="s">
        <v>7326</v>
      </c>
      <c r="C20792" t="str">
        <f t="shared" si="324"/>
        <v>85</v>
      </c>
      <c r="D20792" t="str">
        <f>VLOOKUP($C20792,cp!$A$1:$E$102,2,FALSE)</f>
        <v>Vendée</v>
      </c>
      <c r="E20792" t="str">
        <f>VLOOKUP($C20792,cp!$A$1:$E$102,3,FALSE)</f>
        <v>Pays-de-la-Loire</v>
      </c>
    </row>
    <row r="20793" spans="1:5" x14ac:dyDescent="0.25">
      <c r="A20793">
        <v>85400</v>
      </c>
      <c r="B20793" t="s">
        <v>7326</v>
      </c>
      <c r="C20793" t="str">
        <f t="shared" si="324"/>
        <v>85</v>
      </c>
      <c r="D20793" t="str">
        <f>VLOOKUP($C20793,cp!$A$1:$E$102,2,FALSE)</f>
        <v>Vendée</v>
      </c>
      <c r="E20793" t="str">
        <f>VLOOKUP($C20793,cp!$A$1:$E$102,3,FALSE)</f>
        <v>Pays-de-la-Loire</v>
      </c>
    </row>
    <row r="20794" spans="1:5" x14ac:dyDescent="0.25">
      <c r="A20794">
        <v>85400</v>
      </c>
      <c r="B20794" t="s">
        <v>7325</v>
      </c>
      <c r="C20794" t="str">
        <f t="shared" si="324"/>
        <v>85</v>
      </c>
      <c r="D20794" t="str">
        <f>VLOOKUP($C20794,cp!$A$1:$E$102,2,FALSE)</f>
        <v>Vendée</v>
      </c>
      <c r="E20794" t="str">
        <f>VLOOKUP($C20794,cp!$A$1:$E$102,3,FALSE)</f>
        <v>Pays-de-la-Loire</v>
      </c>
    </row>
    <row r="20795" spans="1:5" x14ac:dyDescent="0.25">
      <c r="A20795">
        <v>85400</v>
      </c>
      <c r="B20795" t="s">
        <v>7325</v>
      </c>
      <c r="C20795" t="str">
        <f t="shared" si="324"/>
        <v>85</v>
      </c>
      <c r="D20795" t="str">
        <f>VLOOKUP($C20795,cp!$A$1:$E$102,2,FALSE)</f>
        <v>Vendée</v>
      </c>
      <c r="E20795" t="str">
        <f>VLOOKUP($C20795,cp!$A$1:$E$102,3,FALSE)</f>
        <v>Pays-de-la-Loire</v>
      </c>
    </row>
    <row r="20796" spans="1:5" x14ac:dyDescent="0.25">
      <c r="A20796">
        <v>85410</v>
      </c>
      <c r="B20796" t="s">
        <v>7327</v>
      </c>
      <c r="C20796" t="str">
        <f t="shared" si="324"/>
        <v>85</v>
      </c>
      <c r="D20796" t="str">
        <f>VLOOKUP($C20796,cp!$A$1:$E$102,2,FALSE)</f>
        <v>Vendée</v>
      </c>
      <c r="E20796" t="str">
        <f>VLOOKUP($C20796,cp!$A$1:$E$102,3,FALSE)</f>
        <v>Pays-de-la-Loire</v>
      </c>
    </row>
    <row r="20797" spans="1:5" x14ac:dyDescent="0.25">
      <c r="A20797">
        <v>85420</v>
      </c>
      <c r="B20797" t="s">
        <v>7328</v>
      </c>
      <c r="C20797" t="str">
        <f t="shared" si="324"/>
        <v>85</v>
      </c>
      <c r="D20797" t="str">
        <f>VLOOKUP($C20797,cp!$A$1:$E$102,2,FALSE)</f>
        <v>Vendée</v>
      </c>
      <c r="E20797" t="str">
        <f>VLOOKUP($C20797,cp!$A$1:$E$102,3,FALSE)</f>
        <v>Pays-de-la-Loire</v>
      </c>
    </row>
    <row r="20798" spans="1:5" x14ac:dyDescent="0.25">
      <c r="A20798">
        <v>85420</v>
      </c>
      <c r="B20798" t="s">
        <v>7329</v>
      </c>
      <c r="C20798" t="str">
        <f t="shared" si="324"/>
        <v>85</v>
      </c>
      <c r="D20798" t="str">
        <f>VLOOKUP($C20798,cp!$A$1:$E$102,2,FALSE)</f>
        <v>Vendée</v>
      </c>
      <c r="E20798" t="str">
        <f>VLOOKUP($C20798,cp!$A$1:$E$102,3,FALSE)</f>
        <v>Pays-de-la-Loire</v>
      </c>
    </row>
    <row r="20799" spans="1:5" x14ac:dyDescent="0.25">
      <c r="A20799">
        <v>85430</v>
      </c>
      <c r="B20799" t="s">
        <v>7330</v>
      </c>
      <c r="C20799" t="str">
        <f t="shared" si="324"/>
        <v>85</v>
      </c>
      <c r="D20799" t="str">
        <f>VLOOKUP($C20799,cp!$A$1:$E$102,2,FALSE)</f>
        <v>Vendée</v>
      </c>
      <c r="E20799" t="str">
        <f>VLOOKUP($C20799,cp!$A$1:$E$102,3,FALSE)</f>
        <v>Pays-de-la-Loire</v>
      </c>
    </row>
    <row r="20800" spans="1:5" x14ac:dyDescent="0.25">
      <c r="A20800">
        <v>85430</v>
      </c>
      <c r="B20800" t="s">
        <v>7331</v>
      </c>
      <c r="C20800" t="str">
        <f t="shared" si="324"/>
        <v>85</v>
      </c>
      <c r="D20800" t="str">
        <f>VLOOKUP($C20800,cp!$A$1:$E$102,2,FALSE)</f>
        <v>Vendée</v>
      </c>
      <c r="E20800" t="str">
        <f>VLOOKUP($C20800,cp!$A$1:$E$102,3,FALSE)</f>
        <v>Pays-de-la-Loire</v>
      </c>
    </row>
    <row r="20801" spans="1:5" x14ac:dyDescent="0.25">
      <c r="A20801">
        <v>85430</v>
      </c>
      <c r="B20801" t="s">
        <v>7331</v>
      </c>
      <c r="C20801" t="str">
        <f t="shared" si="324"/>
        <v>85</v>
      </c>
      <c r="D20801" t="str">
        <f>VLOOKUP($C20801,cp!$A$1:$E$102,2,FALSE)</f>
        <v>Vendée</v>
      </c>
      <c r="E20801" t="str">
        <f>VLOOKUP($C20801,cp!$A$1:$E$102,3,FALSE)</f>
        <v>Pays-de-la-Loire</v>
      </c>
    </row>
    <row r="20802" spans="1:5" x14ac:dyDescent="0.25">
      <c r="A20802">
        <v>85430</v>
      </c>
      <c r="B20802" t="s">
        <v>7332</v>
      </c>
      <c r="C20802" t="str">
        <f t="shared" si="324"/>
        <v>85</v>
      </c>
      <c r="D20802" t="str">
        <f>VLOOKUP($C20802,cp!$A$1:$E$102,2,FALSE)</f>
        <v>Vendée</v>
      </c>
      <c r="E20802" t="str">
        <f>VLOOKUP($C20802,cp!$A$1:$E$102,3,FALSE)</f>
        <v>Pays-de-la-Loire</v>
      </c>
    </row>
    <row r="20803" spans="1:5" x14ac:dyDescent="0.25">
      <c r="A20803">
        <v>85440</v>
      </c>
      <c r="B20803" t="s">
        <v>3841</v>
      </c>
      <c r="C20803" t="str">
        <f t="shared" si="324"/>
        <v>85</v>
      </c>
      <c r="D20803" t="str">
        <f>VLOOKUP($C20803,cp!$A$1:$E$102,2,FALSE)</f>
        <v>Vendée</v>
      </c>
      <c r="E20803" t="str">
        <f>VLOOKUP($C20803,cp!$A$1:$E$102,3,FALSE)</f>
        <v>Pays-de-la-Loire</v>
      </c>
    </row>
    <row r="20804" spans="1:5" x14ac:dyDescent="0.25">
      <c r="A20804">
        <v>85440</v>
      </c>
      <c r="B20804" t="s">
        <v>7333</v>
      </c>
      <c r="C20804" t="str">
        <f t="shared" ref="C20804:C20867" si="325">LEFT(TEXT(A20804,"00000"),2)</f>
        <v>85</v>
      </c>
      <c r="D20804" t="str">
        <f>VLOOKUP($C20804,cp!$A$1:$E$102,2,FALSE)</f>
        <v>Vendée</v>
      </c>
      <c r="E20804" t="str">
        <f>VLOOKUP($C20804,cp!$A$1:$E$102,3,FALSE)</f>
        <v>Pays-de-la-Loire</v>
      </c>
    </row>
    <row r="20805" spans="1:5" x14ac:dyDescent="0.25">
      <c r="A20805">
        <v>85440</v>
      </c>
      <c r="B20805" t="s">
        <v>7333</v>
      </c>
      <c r="C20805" t="str">
        <f t="shared" si="325"/>
        <v>85</v>
      </c>
      <c r="D20805" t="str">
        <f>VLOOKUP($C20805,cp!$A$1:$E$102,2,FALSE)</f>
        <v>Vendée</v>
      </c>
      <c r="E20805" t="str">
        <f>VLOOKUP($C20805,cp!$A$1:$E$102,3,FALSE)</f>
        <v>Pays-de-la-Loire</v>
      </c>
    </row>
    <row r="20806" spans="1:5" x14ac:dyDescent="0.25">
      <c r="A20806">
        <v>85450</v>
      </c>
      <c r="B20806" t="s">
        <v>7334</v>
      </c>
      <c r="C20806" t="str">
        <f t="shared" si="325"/>
        <v>85</v>
      </c>
      <c r="D20806" t="str">
        <f>VLOOKUP($C20806,cp!$A$1:$E$102,2,FALSE)</f>
        <v>Vendée</v>
      </c>
      <c r="E20806" t="str">
        <f>VLOOKUP($C20806,cp!$A$1:$E$102,3,FALSE)</f>
        <v>Pays-de-la-Loire</v>
      </c>
    </row>
    <row r="20807" spans="1:5" x14ac:dyDescent="0.25">
      <c r="A20807">
        <v>85450</v>
      </c>
      <c r="B20807" t="s">
        <v>7335</v>
      </c>
      <c r="C20807" t="str">
        <f t="shared" si="325"/>
        <v>85</v>
      </c>
      <c r="D20807" t="str">
        <f>VLOOKUP($C20807,cp!$A$1:$E$102,2,FALSE)</f>
        <v>Vendée</v>
      </c>
      <c r="E20807" t="str">
        <f>VLOOKUP($C20807,cp!$A$1:$E$102,3,FALSE)</f>
        <v>Pays-de-la-Loire</v>
      </c>
    </row>
    <row r="20808" spans="1:5" x14ac:dyDescent="0.25">
      <c r="A20808">
        <v>85460</v>
      </c>
      <c r="B20808" t="s">
        <v>7336</v>
      </c>
      <c r="C20808" t="str">
        <f t="shared" si="325"/>
        <v>85</v>
      </c>
      <c r="D20808" t="str">
        <f>VLOOKUP($C20808,cp!$A$1:$E$102,2,FALSE)</f>
        <v>Vendée</v>
      </c>
      <c r="E20808" t="str">
        <f>VLOOKUP($C20808,cp!$A$1:$E$102,3,FALSE)</f>
        <v>Pays-de-la-Loire</v>
      </c>
    </row>
    <row r="20809" spans="1:5" x14ac:dyDescent="0.25">
      <c r="A20809">
        <v>85470</v>
      </c>
      <c r="B20809" t="s">
        <v>7337</v>
      </c>
      <c r="C20809" t="str">
        <f t="shared" si="325"/>
        <v>85</v>
      </c>
      <c r="D20809" t="str">
        <f>VLOOKUP($C20809,cp!$A$1:$E$102,2,FALSE)</f>
        <v>Vendée</v>
      </c>
      <c r="E20809" t="str">
        <f>VLOOKUP($C20809,cp!$A$1:$E$102,3,FALSE)</f>
        <v>Pays-de-la-Loire</v>
      </c>
    </row>
    <row r="20810" spans="1:5" x14ac:dyDescent="0.25">
      <c r="A20810">
        <v>85470</v>
      </c>
      <c r="B20810" t="s">
        <v>7337</v>
      </c>
      <c r="C20810" t="str">
        <f t="shared" si="325"/>
        <v>85</v>
      </c>
      <c r="D20810" t="str">
        <f>VLOOKUP($C20810,cp!$A$1:$E$102,2,FALSE)</f>
        <v>Vendée</v>
      </c>
      <c r="E20810" t="str">
        <f>VLOOKUP($C20810,cp!$A$1:$E$102,3,FALSE)</f>
        <v>Pays-de-la-Loire</v>
      </c>
    </row>
    <row r="20811" spans="1:5" x14ac:dyDescent="0.25">
      <c r="A20811">
        <v>85470</v>
      </c>
      <c r="B20811" t="s">
        <v>7337</v>
      </c>
      <c r="C20811" t="str">
        <f t="shared" si="325"/>
        <v>85</v>
      </c>
      <c r="D20811" t="str">
        <f>VLOOKUP($C20811,cp!$A$1:$E$102,2,FALSE)</f>
        <v>Vendée</v>
      </c>
      <c r="E20811" t="str">
        <f>VLOOKUP($C20811,cp!$A$1:$E$102,3,FALSE)</f>
        <v>Pays-de-la-Loire</v>
      </c>
    </row>
    <row r="20812" spans="1:5" x14ac:dyDescent="0.25">
      <c r="A20812">
        <v>85480</v>
      </c>
      <c r="B20812" t="s">
        <v>7338</v>
      </c>
      <c r="C20812" t="str">
        <f t="shared" si="325"/>
        <v>85</v>
      </c>
      <c r="D20812" t="str">
        <f>VLOOKUP($C20812,cp!$A$1:$E$102,2,FALSE)</f>
        <v>Vendée</v>
      </c>
      <c r="E20812" t="str">
        <f>VLOOKUP($C20812,cp!$A$1:$E$102,3,FALSE)</f>
        <v>Pays-de-la-Loire</v>
      </c>
    </row>
    <row r="20813" spans="1:5" x14ac:dyDescent="0.25">
      <c r="A20813">
        <v>85490</v>
      </c>
      <c r="B20813" t="s">
        <v>7339</v>
      </c>
      <c r="C20813" t="str">
        <f t="shared" si="325"/>
        <v>85</v>
      </c>
      <c r="D20813" t="str">
        <f>VLOOKUP($C20813,cp!$A$1:$E$102,2,FALSE)</f>
        <v>Vendée</v>
      </c>
      <c r="E20813" t="str">
        <f>VLOOKUP($C20813,cp!$A$1:$E$102,3,FALSE)</f>
        <v>Pays-de-la-Loire</v>
      </c>
    </row>
    <row r="20814" spans="1:5" x14ac:dyDescent="0.25">
      <c r="A20814">
        <v>85500</v>
      </c>
      <c r="B20814" t="s">
        <v>7340</v>
      </c>
      <c r="C20814" t="str">
        <f t="shared" si="325"/>
        <v>85</v>
      </c>
      <c r="D20814" t="str">
        <f>VLOOKUP($C20814,cp!$A$1:$E$102,2,FALSE)</f>
        <v>Vendée</v>
      </c>
      <c r="E20814" t="str">
        <f>VLOOKUP($C20814,cp!$A$1:$E$102,3,FALSE)</f>
        <v>Pays-de-la-Loire</v>
      </c>
    </row>
    <row r="20815" spans="1:5" x14ac:dyDescent="0.25">
      <c r="A20815">
        <v>85500</v>
      </c>
      <c r="B20815" t="s">
        <v>7341</v>
      </c>
      <c r="C20815" t="str">
        <f t="shared" si="325"/>
        <v>85</v>
      </c>
      <c r="D20815" t="str">
        <f>VLOOKUP($C20815,cp!$A$1:$E$102,2,FALSE)</f>
        <v>Vendée</v>
      </c>
      <c r="E20815" t="str">
        <f>VLOOKUP($C20815,cp!$A$1:$E$102,3,FALSE)</f>
        <v>Pays-de-la-Loire</v>
      </c>
    </row>
    <row r="20816" spans="1:5" x14ac:dyDescent="0.25">
      <c r="A20816">
        <v>85500</v>
      </c>
      <c r="B20816" t="s">
        <v>7340</v>
      </c>
      <c r="C20816" t="str">
        <f t="shared" si="325"/>
        <v>85</v>
      </c>
      <c r="D20816" t="str">
        <f>VLOOKUP($C20816,cp!$A$1:$E$102,2,FALSE)</f>
        <v>Vendée</v>
      </c>
      <c r="E20816" t="str">
        <f>VLOOKUP($C20816,cp!$A$1:$E$102,3,FALSE)</f>
        <v>Pays-de-la-Loire</v>
      </c>
    </row>
    <row r="20817" spans="1:5" x14ac:dyDescent="0.25">
      <c r="A20817">
        <v>85500</v>
      </c>
      <c r="B20817" t="s">
        <v>7340</v>
      </c>
      <c r="C20817" t="str">
        <f t="shared" si="325"/>
        <v>85</v>
      </c>
      <c r="D20817" t="str">
        <f>VLOOKUP($C20817,cp!$A$1:$E$102,2,FALSE)</f>
        <v>Vendée</v>
      </c>
      <c r="E20817" t="str">
        <f>VLOOKUP($C20817,cp!$A$1:$E$102,3,FALSE)</f>
        <v>Pays-de-la-Loire</v>
      </c>
    </row>
    <row r="20818" spans="1:5" x14ac:dyDescent="0.25">
      <c r="A20818">
        <v>85500</v>
      </c>
      <c r="B20818" t="s">
        <v>7340</v>
      </c>
      <c r="C20818" t="str">
        <f t="shared" si="325"/>
        <v>85</v>
      </c>
      <c r="D20818" t="str">
        <f>VLOOKUP($C20818,cp!$A$1:$E$102,2,FALSE)</f>
        <v>Vendée</v>
      </c>
      <c r="E20818" t="str">
        <f>VLOOKUP($C20818,cp!$A$1:$E$102,3,FALSE)</f>
        <v>Pays-de-la-Loire</v>
      </c>
    </row>
    <row r="20819" spans="1:5" x14ac:dyDescent="0.25">
      <c r="A20819">
        <v>85500</v>
      </c>
      <c r="B20819" t="s">
        <v>7340</v>
      </c>
      <c r="C20819" t="str">
        <f t="shared" si="325"/>
        <v>85</v>
      </c>
      <c r="D20819" t="str">
        <f>VLOOKUP($C20819,cp!$A$1:$E$102,2,FALSE)</f>
        <v>Vendée</v>
      </c>
      <c r="E20819" t="str">
        <f>VLOOKUP($C20819,cp!$A$1:$E$102,3,FALSE)</f>
        <v>Pays-de-la-Loire</v>
      </c>
    </row>
    <row r="20820" spans="1:5" x14ac:dyDescent="0.25">
      <c r="A20820">
        <v>85500</v>
      </c>
      <c r="B20820" t="s">
        <v>7340</v>
      </c>
      <c r="C20820" t="str">
        <f t="shared" si="325"/>
        <v>85</v>
      </c>
      <c r="D20820" t="str">
        <f>VLOOKUP($C20820,cp!$A$1:$E$102,2,FALSE)</f>
        <v>Vendée</v>
      </c>
      <c r="E20820" t="str">
        <f>VLOOKUP($C20820,cp!$A$1:$E$102,3,FALSE)</f>
        <v>Pays-de-la-Loire</v>
      </c>
    </row>
    <row r="20821" spans="1:5" x14ac:dyDescent="0.25">
      <c r="A20821">
        <v>85500</v>
      </c>
      <c r="B20821" t="s">
        <v>3026</v>
      </c>
      <c r="C20821" t="str">
        <f t="shared" si="325"/>
        <v>85</v>
      </c>
      <c r="D20821" t="str">
        <f>VLOOKUP($C20821,cp!$A$1:$E$102,2,FALSE)</f>
        <v>Vendée</v>
      </c>
      <c r="E20821" t="str">
        <f>VLOOKUP($C20821,cp!$A$1:$E$102,3,FALSE)</f>
        <v>Pays-de-la-Loire</v>
      </c>
    </row>
    <row r="20822" spans="1:5" x14ac:dyDescent="0.25">
      <c r="A20822">
        <v>85500</v>
      </c>
      <c r="B20822" t="s">
        <v>7340</v>
      </c>
      <c r="C20822" t="str">
        <f t="shared" si="325"/>
        <v>85</v>
      </c>
      <c r="D20822" t="str">
        <f>VLOOKUP($C20822,cp!$A$1:$E$102,2,FALSE)</f>
        <v>Vendée</v>
      </c>
      <c r="E20822" t="str">
        <f>VLOOKUP($C20822,cp!$A$1:$E$102,3,FALSE)</f>
        <v>Pays-de-la-Loire</v>
      </c>
    </row>
    <row r="20823" spans="1:5" x14ac:dyDescent="0.25">
      <c r="A20823">
        <v>85500</v>
      </c>
      <c r="B20823" t="s">
        <v>7340</v>
      </c>
      <c r="C20823" t="str">
        <f t="shared" si="325"/>
        <v>85</v>
      </c>
      <c r="D20823" t="str">
        <f>VLOOKUP($C20823,cp!$A$1:$E$102,2,FALSE)</f>
        <v>Vendée</v>
      </c>
      <c r="E20823" t="str">
        <f>VLOOKUP($C20823,cp!$A$1:$E$102,3,FALSE)</f>
        <v>Pays-de-la-Loire</v>
      </c>
    </row>
    <row r="20824" spans="1:5" x14ac:dyDescent="0.25">
      <c r="A20824">
        <v>85500</v>
      </c>
      <c r="B20824" t="s">
        <v>7340</v>
      </c>
      <c r="C20824" t="str">
        <f t="shared" si="325"/>
        <v>85</v>
      </c>
      <c r="D20824" t="str">
        <f>VLOOKUP($C20824,cp!$A$1:$E$102,2,FALSE)</f>
        <v>Vendée</v>
      </c>
      <c r="E20824" t="str">
        <f>VLOOKUP($C20824,cp!$A$1:$E$102,3,FALSE)</f>
        <v>Pays-de-la-Loire</v>
      </c>
    </row>
    <row r="20825" spans="1:5" x14ac:dyDescent="0.25">
      <c r="A20825">
        <v>85520</v>
      </c>
      <c r="B20825" t="s">
        <v>7342</v>
      </c>
      <c r="C20825" t="str">
        <f t="shared" si="325"/>
        <v>85</v>
      </c>
      <c r="D20825" t="str">
        <f>VLOOKUP($C20825,cp!$A$1:$E$102,2,FALSE)</f>
        <v>Vendée</v>
      </c>
      <c r="E20825" t="str">
        <f>VLOOKUP($C20825,cp!$A$1:$E$102,3,FALSE)</f>
        <v>Pays-de-la-Loire</v>
      </c>
    </row>
    <row r="20826" spans="1:5" x14ac:dyDescent="0.25">
      <c r="A20826">
        <v>85520</v>
      </c>
      <c r="B20826" t="s">
        <v>7342</v>
      </c>
      <c r="C20826" t="str">
        <f t="shared" si="325"/>
        <v>85</v>
      </c>
      <c r="D20826" t="str">
        <f>VLOOKUP($C20826,cp!$A$1:$E$102,2,FALSE)</f>
        <v>Vendée</v>
      </c>
      <c r="E20826" t="str">
        <f>VLOOKUP($C20826,cp!$A$1:$E$102,3,FALSE)</f>
        <v>Pays-de-la-Loire</v>
      </c>
    </row>
    <row r="20827" spans="1:5" x14ac:dyDescent="0.25">
      <c r="A20827">
        <v>85530</v>
      </c>
      <c r="B20827" t="s">
        <v>7343</v>
      </c>
      <c r="C20827" t="str">
        <f t="shared" si="325"/>
        <v>85</v>
      </c>
      <c r="D20827" t="str">
        <f>VLOOKUP($C20827,cp!$A$1:$E$102,2,FALSE)</f>
        <v>Vendée</v>
      </c>
      <c r="E20827" t="str">
        <f>VLOOKUP($C20827,cp!$A$1:$E$102,3,FALSE)</f>
        <v>Pays-de-la-Loire</v>
      </c>
    </row>
    <row r="20828" spans="1:5" x14ac:dyDescent="0.25">
      <c r="A20828">
        <v>85530</v>
      </c>
      <c r="B20828" t="s">
        <v>7344</v>
      </c>
      <c r="C20828" t="str">
        <f t="shared" si="325"/>
        <v>85</v>
      </c>
      <c r="D20828" t="str">
        <f>VLOOKUP($C20828,cp!$A$1:$E$102,2,FALSE)</f>
        <v>Vendée</v>
      </c>
      <c r="E20828" t="str">
        <f>VLOOKUP($C20828,cp!$A$1:$E$102,3,FALSE)</f>
        <v>Pays-de-la-Loire</v>
      </c>
    </row>
    <row r="20829" spans="1:5" x14ac:dyDescent="0.25">
      <c r="A20829">
        <v>85540</v>
      </c>
      <c r="B20829" t="s">
        <v>7345</v>
      </c>
      <c r="C20829" t="str">
        <f t="shared" si="325"/>
        <v>85</v>
      </c>
      <c r="D20829" t="str">
        <f>VLOOKUP($C20829,cp!$A$1:$E$102,2,FALSE)</f>
        <v>Vendée</v>
      </c>
      <c r="E20829" t="str">
        <f>VLOOKUP($C20829,cp!$A$1:$E$102,3,FALSE)</f>
        <v>Pays-de-la-Loire</v>
      </c>
    </row>
    <row r="20830" spans="1:5" x14ac:dyDescent="0.25">
      <c r="A20830">
        <v>85540</v>
      </c>
      <c r="B20830" t="s">
        <v>7346</v>
      </c>
      <c r="C20830" t="str">
        <f t="shared" si="325"/>
        <v>85</v>
      </c>
      <c r="D20830" t="str">
        <f>VLOOKUP($C20830,cp!$A$1:$E$102,2,FALSE)</f>
        <v>Vendée</v>
      </c>
      <c r="E20830" t="str">
        <f>VLOOKUP($C20830,cp!$A$1:$E$102,3,FALSE)</f>
        <v>Pays-de-la-Loire</v>
      </c>
    </row>
    <row r="20831" spans="1:5" x14ac:dyDescent="0.25">
      <c r="A20831">
        <v>85550</v>
      </c>
      <c r="B20831" t="s">
        <v>7347</v>
      </c>
      <c r="C20831" t="str">
        <f t="shared" si="325"/>
        <v>85</v>
      </c>
      <c r="D20831" t="str">
        <f>VLOOKUP($C20831,cp!$A$1:$E$102,2,FALSE)</f>
        <v>Vendée</v>
      </c>
      <c r="E20831" t="str">
        <f>VLOOKUP($C20831,cp!$A$1:$E$102,3,FALSE)</f>
        <v>Pays-de-la-Loire</v>
      </c>
    </row>
    <row r="20832" spans="1:5" x14ac:dyDescent="0.25">
      <c r="A20832">
        <v>85560</v>
      </c>
      <c r="B20832" t="s">
        <v>7348</v>
      </c>
      <c r="C20832" t="str">
        <f t="shared" si="325"/>
        <v>85</v>
      </c>
      <c r="D20832" t="str">
        <f>VLOOKUP($C20832,cp!$A$1:$E$102,2,FALSE)</f>
        <v>Vendée</v>
      </c>
      <c r="E20832" t="str">
        <f>VLOOKUP($C20832,cp!$A$1:$E$102,3,FALSE)</f>
        <v>Pays-de-la-Loire</v>
      </c>
    </row>
    <row r="20833" spans="1:5" x14ac:dyDescent="0.25">
      <c r="A20833">
        <v>85560</v>
      </c>
      <c r="B20833" t="s">
        <v>7348</v>
      </c>
      <c r="C20833" t="str">
        <f t="shared" si="325"/>
        <v>85</v>
      </c>
      <c r="D20833" t="str">
        <f>VLOOKUP($C20833,cp!$A$1:$E$102,2,FALSE)</f>
        <v>Vendée</v>
      </c>
      <c r="E20833" t="str">
        <f>VLOOKUP($C20833,cp!$A$1:$E$102,3,FALSE)</f>
        <v>Pays-de-la-Loire</v>
      </c>
    </row>
    <row r="20834" spans="1:5" x14ac:dyDescent="0.25">
      <c r="A20834">
        <v>85590</v>
      </c>
      <c r="B20834" t="s">
        <v>7349</v>
      </c>
      <c r="C20834" t="str">
        <f t="shared" si="325"/>
        <v>85</v>
      </c>
      <c r="D20834" t="str">
        <f>VLOOKUP($C20834,cp!$A$1:$E$102,2,FALSE)</f>
        <v>Vendée</v>
      </c>
      <c r="E20834" t="str">
        <f>VLOOKUP($C20834,cp!$A$1:$E$102,3,FALSE)</f>
        <v>Pays-de-la-Loire</v>
      </c>
    </row>
    <row r="20835" spans="1:5" x14ac:dyDescent="0.25">
      <c r="A20835">
        <v>85600</v>
      </c>
      <c r="B20835" t="s">
        <v>7350</v>
      </c>
      <c r="C20835" t="str">
        <f t="shared" si="325"/>
        <v>85</v>
      </c>
      <c r="D20835" t="str">
        <f>VLOOKUP($C20835,cp!$A$1:$E$102,2,FALSE)</f>
        <v>Vendée</v>
      </c>
      <c r="E20835" t="str">
        <f>VLOOKUP($C20835,cp!$A$1:$E$102,3,FALSE)</f>
        <v>Pays-de-la-Loire</v>
      </c>
    </row>
    <row r="20836" spans="1:5" x14ac:dyDescent="0.25">
      <c r="A20836">
        <v>85600</v>
      </c>
      <c r="B20836" t="s">
        <v>7351</v>
      </c>
      <c r="C20836" t="str">
        <f t="shared" si="325"/>
        <v>85</v>
      </c>
      <c r="D20836" t="str">
        <f>VLOOKUP($C20836,cp!$A$1:$E$102,2,FALSE)</f>
        <v>Vendée</v>
      </c>
      <c r="E20836" t="str">
        <f>VLOOKUP($C20836,cp!$A$1:$E$102,3,FALSE)</f>
        <v>Pays-de-la-Loire</v>
      </c>
    </row>
    <row r="20837" spans="1:5" x14ac:dyDescent="0.25">
      <c r="A20837">
        <v>85600</v>
      </c>
      <c r="B20837" t="s">
        <v>7352</v>
      </c>
      <c r="C20837" t="str">
        <f t="shared" si="325"/>
        <v>85</v>
      </c>
      <c r="D20837" t="str">
        <f>VLOOKUP($C20837,cp!$A$1:$E$102,2,FALSE)</f>
        <v>Vendée</v>
      </c>
      <c r="E20837" t="str">
        <f>VLOOKUP($C20837,cp!$A$1:$E$102,3,FALSE)</f>
        <v>Pays-de-la-Loire</v>
      </c>
    </row>
    <row r="20838" spans="1:5" x14ac:dyDescent="0.25">
      <c r="A20838">
        <v>85600</v>
      </c>
      <c r="B20838" t="s">
        <v>7353</v>
      </c>
      <c r="C20838" t="str">
        <f t="shared" si="325"/>
        <v>85</v>
      </c>
      <c r="D20838" t="str">
        <f>VLOOKUP($C20838,cp!$A$1:$E$102,2,FALSE)</f>
        <v>Vendée</v>
      </c>
      <c r="E20838" t="str">
        <f>VLOOKUP($C20838,cp!$A$1:$E$102,3,FALSE)</f>
        <v>Pays-de-la-Loire</v>
      </c>
    </row>
    <row r="20839" spans="1:5" x14ac:dyDescent="0.25">
      <c r="A20839">
        <v>85600</v>
      </c>
      <c r="B20839" t="s">
        <v>7354</v>
      </c>
      <c r="C20839" t="str">
        <f t="shared" si="325"/>
        <v>85</v>
      </c>
      <c r="D20839" t="str">
        <f>VLOOKUP($C20839,cp!$A$1:$E$102,2,FALSE)</f>
        <v>Vendée</v>
      </c>
      <c r="E20839" t="str">
        <f>VLOOKUP($C20839,cp!$A$1:$E$102,3,FALSE)</f>
        <v>Pays-de-la-Loire</v>
      </c>
    </row>
    <row r="20840" spans="1:5" x14ac:dyDescent="0.25">
      <c r="A20840">
        <v>85600</v>
      </c>
      <c r="B20840" t="s">
        <v>7355</v>
      </c>
      <c r="C20840" t="str">
        <f t="shared" si="325"/>
        <v>85</v>
      </c>
      <c r="D20840" t="str">
        <f>VLOOKUP($C20840,cp!$A$1:$E$102,2,FALSE)</f>
        <v>Vendée</v>
      </c>
      <c r="E20840" t="str">
        <f>VLOOKUP($C20840,cp!$A$1:$E$102,3,FALSE)</f>
        <v>Pays-de-la-Loire</v>
      </c>
    </row>
    <row r="20841" spans="1:5" x14ac:dyDescent="0.25">
      <c r="A20841">
        <v>85600</v>
      </c>
      <c r="B20841" t="s">
        <v>7356</v>
      </c>
      <c r="C20841" t="str">
        <f t="shared" si="325"/>
        <v>85</v>
      </c>
      <c r="D20841" t="str">
        <f>VLOOKUP($C20841,cp!$A$1:$E$102,2,FALSE)</f>
        <v>Vendée</v>
      </c>
      <c r="E20841" t="str">
        <f>VLOOKUP($C20841,cp!$A$1:$E$102,3,FALSE)</f>
        <v>Pays-de-la-Loire</v>
      </c>
    </row>
    <row r="20842" spans="1:5" x14ac:dyDescent="0.25">
      <c r="A20842">
        <v>85600</v>
      </c>
      <c r="B20842" t="s">
        <v>7355</v>
      </c>
      <c r="C20842" t="str">
        <f t="shared" si="325"/>
        <v>85</v>
      </c>
      <c r="D20842" t="str">
        <f>VLOOKUP($C20842,cp!$A$1:$E$102,2,FALSE)</f>
        <v>Vendée</v>
      </c>
      <c r="E20842" t="str">
        <f>VLOOKUP($C20842,cp!$A$1:$E$102,3,FALSE)</f>
        <v>Pays-de-la-Loire</v>
      </c>
    </row>
    <row r="20843" spans="1:5" x14ac:dyDescent="0.25">
      <c r="A20843">
        <v>85610</v>
      </c>
      <c r="B20843" t="s">
        <v>7357</v>
      </c>
      <c r="C20843" t="str">
        <f t="shared" si="325"/>
        <v>85</v>
      </c>
      <c r="D20843" t="str">
        <f>VLOOKUP($C20843,cp!$A$1:$E$102,2,FALSE)</f>
        <v>Vendée</v>
      </c>
      <c r="E20843" t="str">
        <f>VLOOKUP($C20843,cp!$A$1:$E$102,3,FALSE)</f>
        <v>Pays-de-la-Loire</v>
      </c>
    </row>
    <row r="20844" spans="1:5" x14ac:dyDescent="0.25">
      <c r="A20844">
        <v>85620</v>
      </c>
      <c r="B20844" t="s">
        <v>7358</v>
      </c>
      <c r="C20844" t="str">
        <f t="shared" si="325"/>
        <v>85</v>
      </c>
      <c r="D20844" t="str">
        <f>VLOOKUP($C20844,cp!$A$1:$E$102,2,FALSE)</f>
        <v>Vendée</v>
      </c>
      <c r="E20844" t="str">
        <f>VLOOKUP($C20844,cp!$A$1:$E$102,3,FALSE)</f>
        <v>Pays-de-la-Loire</v>
      </c>
    </row>
    <row r="20845" spans="1:5" x14ac:dyDescent="0.25">
      <c r="A20845">
        <v>85640</v>
      </c>
      <c r="B20845" t="s">
        <v>7359</v>
      </c>
      <c r="C20845" t="str">
        <f t="shared" si="325"/>
        <v>85</v>
      </c>
      <c r="D20845" t="str">
        <f>VLOOKUP($C20845,cp!$A$1:$E$102,2,FALSE)</f>
        <v>Vendée</v>
      </c>
      <c r="E20845" t="str">
        <f>VLOOKUP($C20845,cp!$A$1:$E$102,3,FALSE)</f>
        <v>Pays-de-la-Loire</v>
      </c>
    </row>
    <row r="20846" spans="1:5" x14ac:dyDescent="0.25">
      <c r="A20846">
        <v>85660</v>
      </c>
      <c r="B20846" t="s">
        <v>7360</v>
      </c>
      <c r="C20846" t="str">
        <f t="shared" si="325"/>
        <v>85</v>
      </c>
      <c r="D20846" t="str">
        <f>VLOOKUP($C20846,cp!$A$1:$E$102,2,FALSE)</f>
        <v>Vendée</v>
      </c>
      <c r="E20846" t="str">
        <f>VLOOKUP($C20846,cp!$A$1:$E$102,3,FALSE)</f>
        <v>Pays-de-la-Loire</v>
      </c>
    </row>
    <row r="20847" spans="1:5" x14ac:dyDescent="0.25">
      <c r="A20847">
        <v>85670</v>
      </c>
      <c r="B20847" t="s">
        <v>7361</v>
      </c>
      <c r="C20847" t="str">
        <f t="shared" si="325"/>
        <v>85</v>
      </c>
      <c r="D20847" t="str">
        <f>VLOOKUP($C20847,cp!$A$1:$E$102,2,FALSE)</f>
        <v>Vendée</v>
      </c>
      <c r="E20847" t="str">
        <f>VLOOKUP($C20847,cp!$A$1:$E$102,3,FALSE)</f>
        <v>Pays-de-la-Loire</v>
      </c>
    </row>
    <row r="20848" spans="1:5" x14ac:dyDescent="0.25">
      <c r="A20848">
        <v>85670</v>
      </c>
      <c r="B20848" t="s">
        <v>52</v>
      </c>
      <c r="C20848" t="str">
        <f t="shared" si="325"/>
        <v>85</v>
      </c>
      <c r="D20848" t="str">
        <f>VLOOKUP($C20848,cp!$A$1:$E$102,2,FALSE)</f>
        <v>Vendée</v>
      </c>
      <c r="E20848" t="str">
        <f>VLOOKUP($C20848,cp!$A$1:$E$102,3,FALSE)</f>
        <v>Pays-de-la-Loire</v>
      </c>
    </row>
    <row r="20849" spans="1:5" x14ac:dyDescent="0.25">
      <c r="A20849">
        <v>85680</v>
      </c>
      <c r="B20849" t="s">
        <v>7362</v>
      </c>
      <c r="C20849" t="str">
        <f t="shared" si="325"/>
        <v>85</v>
      </c>
      <c r="D20849" t="str">
        <f>VLOOKUP($C20849,cp!$A$1:$E$102,2,FALSE)</f>
        <v>Vendée</v>
      </c>
      <c r="E20849" t="str">
        <f>VLOOKUP($C20849,cp!$A$1:$E$102,3,FALSE)</f>
        <v>Pays-de-la-Loire</v>
      </c>
    </row>
    <row r="20850" spans="1:5" x14ac:dyDescent="0.25">
      <c r="A20850">
        <v>85680</v>
      </c>
      <c r="B20850" t="s">
        <v>7362</v>
      </c>
      <c r="C20850" t="str">
        <f t="shared" si="325"/>
        <v>85</v>
      </c>
      <c r="D20850" t="str">
        <f>VLOOKUP($C20850,cp!$A$1:$E$102,2,FALSE)</f>
        <v>Vendée</v>
      </c>
      <c r="E20850" t="str">
        <f>VLOOKUP($C20850,cp!$A$1:$E$102,3,FALSE)</f>
        <v>Pays-de-la-Loire</v>
      </c>
    </row>
    <row r="20851" spans="1:5" x14ac:dyDescent="0.25">
      <c r="A20851">
        <v>85690</v>
      </c>
      <c r="B20851" t="s">
        <v>7363</v>
      </c>
      <c r="C20851" t="str">
        <f t="shared" si="325"/>
        <v>85</v>
      </c>
      <c r="D20851" t="str">
        <f>VLOOKUP($C20851,cp!$A$1:$E$102,2,FALSE)</f>
        <v>Vendée</v>
      </c>
      <c r="E20851" t="str">
        <f>VLOOKUP($C20851,cp!$A$1:$E$102,3,FALSE)</f>
        <v>Pays-de-la-Loire</v>
      </c>
    </row>
    <row r="20852" spans="1:5" x14ac:dyDescent="0.25">
      <c r="A20852">
        <v>85700</v>
      </c>
      <c r="B20852" t="s">
        <v>7364</v>
      </c>
      <c r="C20852" t="str">
        <f t="shared" si="325"/>
        <v>85</v>
      </c>
      <c r="D20852" t="str">
        <f>VLOOKUP($C20852,cp!$A$1:$E$102,2,FALSE)</f>
        <v>Vendée</v>
      </c>
      <c r="E20852" t="str">
        <f>VLOOKUP($C20852,cp!$A$1:$E$102,3,FALSE)</f>
        <v>Pays-de-la-Loire</v>
      </c>
    </row>
    <row r="20853" spans="1:5" x14ac:dyDescent="0.25">
      <c r="A20853">
        <v>85700</v>
      </c>
      <c r="B20853" t="s">
        <v>7365</v>
      </c>
      <c r="C20853" t="str">
        <f t="shared" si="325"/>
        <v>85</v>
      </c>
      <c r="D20853" t="str">
        <f>VLOOKUP($C20853,cp!$A$1:$E$102,2,FALSE)</f>
        <v>Vendée</v>
      </c>
      <c r="E20853" t="str">
        <f>VLOOKUP($C20853,cp!$A$1:$E$102,3,FALSE)</f>
        <v>Pays-de-la-Loire</v>
      </c>
    </row>
    <row r="20854" spans="1:5" x14ac:dyDescent="0.25">
      <c r="A20854">
        <v>85700</v>
      </c>
      <c r="B20854" t="s">
        <v>7366</v>
      </c>
      <c r="C20854" t="str">
        <f t="shared" si="325"/>
        <v>85</v>
      </c>
      <c r="D20854" t="str">
        <f>VLOOKUP($C20854,cp!$A$1:$E$102,2,FALSE)</f>
        <v>Vendée</v>
      </c>
      <c r="E20854" t="str">
        <f>VLOOKUP($C20854,cp!$A$1:$E$102,3,FALSE)</f>
        <v>Pays-de-la-Loire</v>
      </c>
    </row>
    <row r="20855" spans="1:5" x14ac:dyDescent="0.25">
      <c r="A20855">
        <v>85700</v>
      </c>
      <c r="B20855" t="s">
        <v>7367</v>
      </c>
      <c r="C20855" t="str">
        <f t="shared" si="325"/>
        <v>85</v>
      </c>
      <c r="D20855" t="str">
        <f>VLOOKUP($C20855,cp!$A$1:$E$102,2,FALSE)</f>
        <v>Vendée</v>
      </c>
      <c r="E20855" t="str">
        <f>VLOOKUP($C20855,cp!$A$1:$E$102,3,FALSE)</f>
        <v>Pays-de-la-Loire</v>
      </c>
    </row>
    <row r="20856" spans="1:5" x14ac:dyDescent="0.25">
      <c r="A20856">
        <v>85700</v>
      </c>
      <c r="B20856" t="s">
        <v>7368</v>
      </c>
      <c r="C20856" t="str">
        <f t="shared" si="325"/>
        <v>85</v>
      </c>
      <c r="D20856" t="str">
        <f>VLOOKUP($C20856,cp!$A$1:$E$102,2,FALSE)</f>
        <v>Vendée</v>
      </c>
      <c r="E20856" t="str">
        <f>VLOOKUP($C20856,cp!$A$1:$E$102,3,FALSE)</f>
        <v>Pays-de-la-Loire</v>
      </c>
    </row>
    <row r="20857" spans="1:5" x14ac:dyDescent="0.25">
      <c r="A20857">
        <v>85700</v>
      </c>
      <c r="B20857" t="s">
        <v>7369</v>
      </c>
      <c r="C20857" t="str">
        <f t="shared" si="325"/>
        <v>85</v>
      </c>
      <c r="D20857" t="str">
        <f>VLOOKUP($C20857,cp!$A$1:$E$102,2,FALSE)</f>
        <v>Vendée</v>
      </c>
      <c r="E20857" t="str">
        <f>VLOOKUP($C20857,cp!$A$1:$E$102,3,FALSE)</f>
        <v>Pays-de-la-Loire</v>
      </c>
    </row>
    <row r="20858" spans="1:5" x14ac:dyDescent="0.25">
      <c r="A20858">
        <v>85700</v>
      </c>
      <c r="B20858" t="s">
        <v>7364</v>
      </c>
      <c r="C20858" t="str">
        <f t="shared" si="325"/>
        <v>85</v>
      </c>
      <c r="D20858" t="str">
        <f>VLOOKUP($C20858,cp!$A$1:$E$102,2,FALSE)</f>
        <v>Vendée</v>
      </c>
      <c r="E20858" t="str">
        <f>VLOOKUP($C20858,cp!$A$1:$E$102,3,FALSE)</f>
        <v>Pays-de-la-Loire</v>
      </c>
    </row>
    <row r="20859" spans="1:5" x14ac:dyDescent="0.25">
      <c r="A20859">
        <v>85700</v>
      </c>
      <c r="B20859" t="s">
        <v>7364</v>
      </c>
      <c r="C20859" t="str">
        <f t="shared" si="325"/>
        <v>85</v>
      </c>
      <c r="D20859" t="str">
        <f>VLOOKUP($C20859,cp!$A$1:$E$102,2,FALSE)</f>
        <v>Vendée</v>
      </c>
      <c r="E20859" t="str">
        <f>VLOOKUP($C20859,cp!$A$1:$E$102,3,FALSE)</f>
        <v>Pays-de-la-Loire</v>
      </c>
    </row>
    <row r="20860" spans="1:5" x14ac:dyDescent="0.25">
      <c r="A20860">
        <v>85700</v>
      </c>
      <c r="B20860" t="s">
        <v>7364</v>
      </c>
      <c r="C20860" t="str">
        <f t="shared" si="325"/>
        <v>85</v>
      </c>
      <c r="D20860" t="str">
        <f>VLOOKUP($C20860,cp!$A$1:$E$102,2,FALSE)</f>
        <v>Vendée</v>
      </c>
      <c r="E20860" t="str">
        <f>VLOOKUP($C20860,cp!$A$1:$E$102,3,FALSE)</f>
        <v>Pays-de-la-Loire</v>
      </c>
    </row>
    <row r="20861" spans="1:5" x14ac:dyDescent="0.25">
      <c r="A20861">
        <v>85700</v>
      </c>
      <c r="B20861" t="s">
        <v>7364</v>
      </c>
      <c r="C20861" t="str">
        <f t="shared" si="325"/>
        <v>85</v>
      </c>
      <c r="D20861" t="str">
        <f>VLOOKUP($C20861,cp!$A$1:$E$102,2,FALSE)</f>
        <v>Vendée</v>
      </c>
      <c r="E20861" t="str">
        <f>VLOOKUP($C20861,cp!$A$1:$E$102,3,FALSE)</f>
        <v>Pays-de-la-Loire</v>
      </c>
    </row>
    <row r="20862" spans="1:5" x14ac:dyDescent="0.25">
      <c r="A20862">
        <v>85710</v>
      </c>
      <c r="B20862" t="s">
        <v>7370</v>
      </c>
      <c r="C20862" t="str">
        <f t="shared" si="325"/>
        <v>85</v>
      </c>
      <c r="D20862" t="str">
        <f>VLOOKUP($C20862,cp!$A$1:$E$102,2,FALSE)</f>
        <v>Vendée</v>
      </c>
      <c r="E20862" t="str">
        <f>VLOOKUP($C20862,cp!$A$1:$E$102,3,FALSE)</f>
        <v>Pays-de-la-Loire</v>
      </c>
    </row>
    <row r="20863" spans="1:5" x14ac:dyDescent="0.25">
      <c r="A20863">
        <v>85710</v>
      </c>
      <c r="B20863" t="s">
        <v>7371</v>
      </c>
      <c r="C20863" t="str">
        <f t="shared" si="325"/>
        <v>85</v>
      </c>
      <c r="D20863" t="str">
        <f>VLOOKUP($C20863,cp!$A$1:$E$102,2,FALSE)</f>
        <v>Vendée</v>
      </c>
      <c r="E20863" t="str">
        <f>VLOOKUP($C20863,cp!$A$1:$E$102,3,FALSE)</f>
        <v>Pays-de-la-Loire</v>
      </c>
    </row>
    <row r="20864" spans="1:5" x14ac:dyDescent="0.25">
      <c r="A20864">
        <v>85710</v>
      </c>
      <c r="B20864" t="s">
        <v>7370</v>
      </c>
      <c r="C20864" t="str">
        <f t="shared" si="325"/>
        <v>85</v>
      </c>
      <c r="D20864" t="str">
        <f>VLOOKUP($C20864,cp!$A$1:$E$102,2,FALSE)</f>
        <v>Vendée</v>
      </c>
      <c r="E20864" t="str">
        <f>VLOOKUP($C20864,cp!$A$1:$E$102,3,FALSE)</f>
        <v>Pays-de-la-Loire</v>
      </c>
    </row>
    <row r="20865" spans="1:5" x14ac:dyDescent="0.25">
      <c r="A20865">
        <v>85750</v>
      </c>
      <c r="B20865" t="s">
        <v>7372</v>
      </c>
      <c r="C20865" t="str">
        <f t="shared" si="325"/>
        <v>85</v>
      </c>
      <c r="D20865" t="str">
        <f>VLOOKUP($C20865,cp!$A$1:$E$102,2,FALSE)</f>
        <v>Vendée</v>
      </c>
      <c r="E20865" t="str">
        <f>VLOOKUP($C20865,cp!$A$1:$E$102,3,FALSE)</f>
        <v>Pays-de-la-Loire</v>
      </c>
    </row>
    <row r="20866" spans="1:5" x14ac:dyDescent="0.25">
      <c r="A20866">
        <v>85750</v>
      </c>
      <c r="B20866" t="s">
        <v>7372</v>
      </c>
      <c r="C20866" t="str">
        <f t="shared" si="325"/>
        <v>85</v>
      </c>
      <c r="D20866" t="str">
        <f>VLOOKUP($C20866,cp!$A$1:$E$102,2,FALSE)</f>
        <v>Vendée</v>
      </c>
      <c r="E20866" t="str">
        <f>VLOOKUP($C20866,cp!$A$1:$E$102,3,FALSE)</f>
        <v>Pays-de-la-Loire</v>
      </c>
    </row>
    <row r="20867" spans="1:5" x14ac:dyDescent="0.25">
      <c r="A20867">
        <v>85770</v>
      </c>
      <c r="B20867" t="s">
        <v>7373</v>
      </c>
      <c r="C20867" t="str">
        <f t="shared" si="325"/>
        <v>85</v>
      </c>
      <c r="D20867" t="str">
        <f>VLOOKUP($C20867,cp!$A$1:$E$102,2,FALSE)</f>
        <v>Vendée</v>
      </c>
      <c r="E20867" t="str">
        <f>VLOOKUP($C20867,cp!$A$1:$E$102,3,FALSE)</f>
        <v>Pays-de-la-Loire</v>
      </c>
    </row>
    <row r="20868" spans="1:5" x14ac:dyDescent="0.25">
      <c r="A20868">
        <v>85770</v>
      </c>
      <c r="B20868" t="s">
        <v>7374</v>
      </c>
      <c r="C20868" t="str">
        <f t="shared" ref="C20868:C20931" si="326">LEFT(TEXT(A20868,"00000"),2)</f>
        <v>85</v>
      </c>
      <c r="D20868" t="str">
        <f>VLOOKUP($C20868,cp!$A$1:$E$102,2,FALSE)</f>
        <v>Vendée</v>
      </c>
      <c r="E20868" t="str">
        <f>VLOOKUP($C20868,cp!$A$1:$E$102,3,FALSE)</f>
        <v>Pays-de-la-Loire</v>
      </c>
    </row>
    <row r="20869" spans="1:5" x14ac:dyDescent="0.25">
      <c r="A20869">
        <v>85800</v>
      </c>
      <c r="B20869" t="s">
        <v>7375</v>
      </c>
      <c r="C20869" t="str">
        <f t="shared" si="326"/>
        <v>85</v>
      </c>
      <c r="D20869" t="str">
        <f>VLOOKUP($C20869,cp!$A$1:$E$102,2,FALSE)</f>
        <v>Vendée</v>
      </c>
      <c r="E20869" t="str">
        <f>VLOOKUP($C20869,cp!$A$1:$E$102,3,FALSE)</f>
        <v>Pays-de-la-Loire</v>
      </c>
    </row>
    <row r="20870" spans="1:5" x14ac:dyDescent="0.25">
      <c r="A20870">
        <v>85800</v>
      </c>
      <c r="B20870" t="s">
        <v>7376</v>
      </c>
      <c r="C20870" t="str">
        <f t="shared" si="326"/>
        <v>85</v>
      </c>
      <c r="D20870" t="str">
        <f>VLOOKUP($C20870,cp!$A$1:$E$102,2,FALSE)</f>
        <v>Vendée</v>
      </c>
      <c r="E20870" t="str">
        <f>VLOOKUP($C20870,cp!$A$1:$E$102,3,FALSE)</f>
        <v>Pays-de-la-Loire</v>
      </c>
    </row>
    <row r="20871" spans="1:5" x14ac:dyDescent="0.25">
      <c r="A20871">
        <v>85800</v>
      </c>
      <c r="B20871" t="s">
        <v>7376</v>
      </c>
      <c r="C20871" t="str">
        <f t="shared" si="326"/>
        <v>85</v>
      </c>
      <c r="D20871" t="str">
        <f>VLOOKUP($C20871,cp!$A$1:$E$102,2,FALSE)</f>
        <v>Vendée</v>
      </c>
      <c r="E20871" t="str">
        <f>VLOOKUP($C20871,cp!$A$1:$E$102,3,FALSE)</f>
        <v>Pays-de-la-Loire</v>
      </c>
    </row>
    <row r="20872" spans="1:5" x14ac:dyDescent="0.25">
      <c r="A20872">
        <v>85800</v>
      </c>
      <c r="B20872" t="s">
        <v>7376</v>
      </c>
      <c r="C20872" t="str">
        <f t="shared" si="326"/>
        <v>85</v>
      </c>
      <c r="D20872" t="str">
        <f>VLOOKUP($C20872,cp!$A$1:$E$102,2,FALSE)</f>
        <v>Vendée</v>
      </c>
      <c r="E20872" t="str">
        <f>VLOOKUP($C20872,cp!$A$1:$E$102,3,FALSE)</f>
        <v>Pays-de-la-Loire</v>
      </c>
    </row>
    <row r="20873" spans="1:5" x14ac:dyDescent="0.25">
      <c r="A20873">
        <v>85800</v>
      </c>
      <c r="B20873" t="s">
        <v>7376</v>
      </c>
      <c r="C20873" t="str">
        <f t="shared" si="326"/>
        <v>85</v>
      </c>
      <c r="D20873" t="str">
        <f>VLOOKUP($C20873,cp!$A$1:$E$102,2,FALSE)</f>
        <v>Vendée</v>
      </c>
      <c r="E20873" t="str">
        <f>VLOOKUP($C20873,cp!$A$1:$E$102,3,FALSE)</f>
        <v>Pays-de-la-Loire</v>
      </c>
    </row>
    <row r="20874" spans="1:5" x14ac:dyDescent="0.25">
      <c r="A20874">
        <v>85800</v>
      </c>
      <c r="B20874" t="s">
        <v>7376</v>
      </c>
      <c r="C20874" t="str">
        <f t="shared" si="326"/>
        <v>85</v>
      </c>
      <c r="D20874" t="str">
        <f>VLOOKUP($C20874,cp!$A$1:$E$102,2,FALSE)</f>
        <v>Vendée</v>
      </c>
      <c r="E20874" t="str">
        <f>VLOOKUP($C20874,cp!$A$1:$E$102,3,FALSE)</f>
        <v>Pays-de-la-Loire</v>
      </c>
    </row>
    <row r="20875" spans="1:5" x14ac:dyDescent="0.25">
      <c r="A20875">
        <v>86000</v>
      </c>
      <c r="B20875" t="s">
        <v>7377</v>
      </c>
      <c r="C20875" t="str">
        <f t="shared" si="326"/>
        <v>86</v>
      </c>
      <c r="D20875" t="str">
        <f>VLOOKUP($C20875,cp!$A$1:$E$102,2,FALSE)</f>
        <v>Vienne</v>
      </c>
      <c r="E20875" t="str">
        <f>VLOOKUP($C20875,cp!$A$1:$E$102,3,FALSE)</f>
        <v>Nouvelle Aquitaine</v>
      </c>
    </row>
    <row r="20876" spans="1:5" x14ac:dyDescent="0.25">
      <c r="A20876">
        <v>86000</v>
      </c>
      <c r="B20876" t="s">
        <v>7377</v>
      </c>
      <c r="C20876" t="str">
        <f t="shared" si="326"/>
        <v>86</v>
      </c>
      <c r="D20876" t="str">
        <f>VLOOKUP($C20876,cp!$A$1:$E$102,2,FALSE)</f>
        <v>Vienne</v>
      </c>
      <c r="E20876" t="str">
        <f>VLOOKUP($C20876,cp!$A$1:$E$102,3,FALSE)</f>
        <v>Nouvelle Aquitaine</v>
      </c>
    </row>
    <row r="20877" spans="1:5" x14ac:dyDescent="0.25">
      <c r="A20877">
        <v>86000</v>
      </c>
      <c r="B20877" t="s">
        <v>7377</v>
      </c>
      <c r="C20877" t="str">
        <f t="shared" si="326"/>
        <v>86</v>
      </c>
      <c r="D20877" t="str">
        <f>VLOOKUP($C20877,cp!$A$1:$E$102,2,FALSE)</f>
        <v>Vienne</v>
      </c>
      <c r="E20877" t="str">
        <f>VLOOKUP($C20877,cp!$A$1:$E$102,3,FALSE)</f>
        <v>Nouvelle Aquitaine</v>
      </c>
    </row>
    <row r="20878" spans="1:5" x14ac:dyDescent="0.25">
      <c r="A20878">
        <v>86000</v>
      </c>
      <c r="B20878" t="s">
        <v>7377</v>
      </c>
      <c r="C20878" t="str">
        <f t="shared" si="326"/>
        <v>86</v>
      </c>
      <c r="D20878" t="str">
        <f>VLOOKUP($C20878,cp!$A$1:$E$102,2,FALSE)</f>
        <v>Vienne</v>
      </c>
      <c r="E20878" t="str">
        <f>VLOOKUP($C20878,cp!$A$1:$E$102,3,FALSE)</f>
        <v>Nouvelle Aquitaine</v>
      </c>
    </row>
    <row r="20879" spans="1:5" x14ac:dyDescent="0.25">
      <c r="A20879">
        <v>86000</v>
      </c>
      <c r="B20879" t="s">
        <v>7377</v>
      </c>
      <c r="C20879" t="str">
        <f t="shared" si="326"/>
        <v>86</v>
      </c>
      <c r="D20879" t="str">
        <f>VLOOKUP($C20879,cp!$A$1:$E$102,2,FALSE)</f>
        <v>Vienne</v>
      </c>
      <c r="E20879" t="str">
        <f>VLOOKUP($C20879,cp!$A$1:$E$102,3,FALSE)</f>
        <v>Nouvelle Aquitaine</v>
      </c>
    </row>
    <row r="20880" spans="1:5" x14ac:dyDescent="0.25">
      <c r="A20880">
        <v>86000</v>
      </c>
      <c r="B20880" t="s">
        <v>7377</v>
      </c>
      <c r="C20880" t="str">
        <f t="shared" si="326"/>
        <v>86</v>
      </c>
      <c r="D20880" t="str">
        <f>VLOOKUP($C20880,cp!$A$1:$E$102,2,FALSE)</f>
        <v>Vienne</v>
      </c>
      <c r="E20880" t="str">
        <f>VLOOKUP($C20880,cp!$A$1:$E$102,3,FALSE)</f>
        <v>Nouvelle Aquitaine</v>
      </c>
    </row>
    <row r="20881" spans="1:5" x14ac:dyDescent="0.25">
      <c r="A20881">
        <v>86000</v>
      </c>
      <c r="B20881" t="s">
        <v>7377</v>
      </c>
      <c r="C20881" t="str">
        <f t="shared" si="326"/>
        <v>86</v>
      </c>
      <c r="D20881" t="str">
        <f>VLOOKUP($C20881,cp!$A$1:$E$102,2,FALSE)</f>
        <v>Vienne</v>
      </c>
      <c r="E20881" t="str">
        <f>VLOOKUP($C20881,cp!$A$1:$E$102,3,FALSE)</f>
        <v>Nouvelle Aquitaine</v>
      </c>
    </row>
    <row r="20882" spans="1:5" x14ac:dyDescent="0.25">
      <c r="A20882">
        <v>86000</v>
      </c>
      <c r="B20882" t="s">
        <v>7377</v>
      </c>
      <c r="C20882" t="str">
        <f t="shared" si="326"/>
        <v>86</v>
      </c>
      <c r="D20882" t="str">
        <f>VLOOKUP($C20882,cp!$A$1:$E$102,2,FALSE)</f>
        <v>Vienne</v>
      </c>
      <c r="E20882" t="str">
        <f>VLOOKUP($C20882,cp!$A$1:$E$102,3,FALSE)</f>
        <v>Nouvelle Aquitaine</v>
      </c>
    </row>
    <row r="20883" spans="1:5" x14ac:dyDescent="0.25">
      <c r="A20883">
        <v>86000</v>
      </c>
      <c r="B20883" t="s">
        <v>7377</v>
      </c>
      <c r="C20883" t="str">
        <f t="shared" si="326"/>
        <v>86</v>
      </c>
      <c r="D20883" t="str">
        <f>VLOOKUP($C20883,cp!$A$1:$E$102,2,FALSE)</f>
        <v>Vienne</v>
      </c>
      <c r="E20883" t="str">
        <f>VLOOKUP($C20883,cp!$A$1:$E$102,3,FALSE)</f>
        <v>Nouvelle Aquitaine</v>
      </c>
    </row>
    <row r="20884" spans="1:5" x14ac:dyDescent="0.25">
      <c r="A20884">
        <v>86000</v>
      </c>
      <c r="B20884" t="s">
        <v>7377</v>
      </c>
      <c r="C20884" t="str">
        <f t="shared" si="326"/>
        <v>86</v>
      </c>
      <c r="D20884" t="str">
        <f>VLOOKUP($C20884,cp!$A$1:$E$102,2,FALSE)</f>
        <v>Vienne</v>
      </c>
      <c r="E20884" t="str">
        <f>VLOOKUP($C20884,cp!$A$1:$E$102,3,FALSE)</f>
        <v>Nouvelle Aquitaine</v>
      </c>
    </row>
    <row r="20885" spans="1:5" x14ac:dyDescent="0.25">
      <c r="A20885">
        <v>86000</v>
      </c>
      <c r="B20885" t="s">
        <v>7377</v>
      </c>
      <c r="C20885" t="str">
        <f t="shared" si="326"/>
        <v>86</v>
      </c>
      <c r="D20885" t="str">
        <f>VLOOKUP($C20885,cp!$A$1:$E$102,2,FALSE)</f>
        <v>Vienne</v>
      </c>
      <c r="E20885" t="str">
        <f>VLOOKUP($C20885,cp!$A$1:$E$102,3,FALSE)</f>
        <v>Nouvelle Aquitaine</v>
      </c>
    </row>
    <row r="20886" spans="1:5" x14ac:dyDescent="0.25">
      <c r="A20886">
        <v>86000</v>
      </c>
      <c r="B20886" t="s">
        <v>7377</v>
      </c>
      <c r="C20886" t="str">
        <f t="shared" si="326"/>
        <v>86</v>
      </c>
      <c r="D20886" t="str">
        <f>VLOOKUP($C20886,cp!$A$1:$E$102,2,FALSE)</f>
        <v>Vienne</v>
      </c>
      <c r="E20886" t="str">
        <f>VLOOKUP($C20886,cp!$A$1:$E$102,3,FALSE)</f>
        <v>Nouvelle Aquitaine</v>
      </c>
    </row>
    <row r="20887" spans="1:5" x14ac:dyDescent="0.25">
      <c r="A20887">
        <v>86000</v>
      </c>
      <c r="B20887" t="s">
        <v>7377</v>
      </c>
      <c r="C20887" t="str">
        <f t="shared" si="326"/>
        <v>86</v>
      </c>
      <c r="D20887" t="str">
        <f>VLOOKUP($C20887,cp!$A$1:$E$102,2,FALSE)</f>
        <v>Vienne</v>
      </c>
      <c r="E20887" t="str">
        <f>VLOOKUP($C20887,cp!$A$1:$E$102,3,FALSE)</f>
        <v>Nouvelle Aquitaine</v>
      </c>
    </row>
    <row r="20888" spans="1:5" x14ac:dyDescent="0.25">
      <c r="A20888">
        <v>86000</v>
      </c>
      <c r="B20888" t="s">
        <v>7377</v>
      </c>
      <c r="C20888" t="str">
        <f t="shared" si="326"/>
        <v>86</v>
      </c>
      <c r="D20888" t="str">
        <f>VLOOKUP($C20888,cp!$A$1:$E$102,2,FALSE)</f>
        <v>Vienne</v>
      </c>
      <c r="E20888" t="str">
        <f>VLOOKUP($C20888,cp!$A$1:$E$102,3,FALSE)</f>
        <v>Nouvelle Aquitaine</v>
      </c>
    </row>
    <row r="20889" spans="1:5" x14ac:dyDescent="0.25">
      <c r="A20889">
        <v>86000</v>
      </c>
      <c r="B20889" t="s">
        <v>7377</v>
      </c>
      <c r="C20889" t="str">
        <f t="shared" si="326"/>
        <v>86</v>
      </c>
      <c r="D20889" t="str">
        <f>VLOOKUP($C20889,cp!$A$1:$E$102,2,FALSE)</f>
        <v>Vienne</v>
      </c>
      <c r="E20889" t="str">
        <f>VLOOKUP($C20889,cp!$A$1:$E$102,3,FALSE)</f>
        <v>Nouvelle Aquitaine</v>
      </c>
    </row>
    <row r="20890" spans="1:5" x14ac:dyDescent="0.25">
      <c r="A20890">
        <v>86000</v>
      </c>
      <c r="B20890" t="s">
        <v>7377</v>
      </c>
      <c r="C20890" t="str">
        <f t="shared" si="326"/>
        <v>86</v>
      </c>
      <c r="D20890" t="str">
        <f>VLOOKUP($C20890,cp!$A$1:$E$102,2,FALSE)</f>
        <v>Vienne</v>
      </c>
      <c r="E20890" t="str">
        <f>VLOOKUP($C20890,cp!$A$1:$E$102,3,FALSE)</f>
        <v>Nouvelle Aquitaine</v>
      </c>
    </row>
    <row r="20891" spans="1:5" x14ac:dyDescent="0.25">
      <c r="A20891">
        <v>86000</v>
      </c>
      <c r="B20891" t="s">
        <v>7377</v>
      </c>
      <c r="C20891" t="str">
        <f t="shared" si="326"/>
        <v>86</v>
      </c>
      <c r="D20891" t="str">
        <f>VLOOKUP($C20891,cp!$A$1:$E$102,2,FALSE)</f>
        <v>Vienne</v>
      </c>
      <c r="E20891" t="str">
        <f>VLOOKUP($C20891,cp!$A$1:$E$102,3,FALSE)</f>
        <v>Nouvelle Aquitaine</v>
      </c>
    </row>
    <row r="20892" spans="1:5" x14ac:dyDescent="0.25">
      <c r="A20892">
        <v>86000</v>
      </c>
      <c r="B20892" t="s">
        <v>7377</v>
      </c>
      <c r="C20892" t="str">
        <f t="shared" si="326"/>
        <v>86</v>
      </c>
      <c r="D20892" t="str">
        <f>VLOOKUP($C20892,cp!$A$1:$E$102,2,FALSE)</f>
        <v>Vienne</v>
      </c>
      <c r="E20892" t="str">
        <f>VLOOKUP($C20892,cp!$A$1:$E$102,3,FALSE)</f>
        <v>Nouvelle Aquitaine</v>
      </c>
    </row>
    <row r="20893" spans="1:5" x14ac:dyDescent="0.25">
      <c r="A20893">
        <v>86000</v>
      </c>
      <c r="B20893" t="s">
        <v>7377</v>
      </c>
      <c r="C20893" t="str">
        <f t="shared" si="326"/>
        <v>86</v>
      </c>
      <c r="D20893" t="str">
        <f>VLOOKUP($C20893,cp!$A$1:$E$102,2,FALSE)</f>
        <v>Vienne</v>
      </c>
      <c r="E20893" t="str">
        <f>VLOOKUP($C20893,cp!$A$1:$E$102,3,FALSE)</f>
        <v>Nouvelle Aquitaine</v>
      </c>
    </row>
    <row r="20894" spans="1:5" x14ac:dyDescent="0.25">
      <c r="A20894">
        <v>86000</v>
      </c>
      <c r="B20894" t="s">
        <v>7377</v>
      </c>
      <c r="C20894" t="str">
        <f t="shared" si="326"/>
        <v>86</v>
      </c>
      <c r="D20894" t="str">
        <f>VLOOKUP($C20894,cp!$A$1:$E$102,2,FALSE)</f>
        <v>Vienne</v>
      </c>
      <c r="E20894" t="str">
        <f>VLOOKUP($C20894,cp!$A$1:$E$102,3,FALSE)</f>
        <v>Nouvelle Aquitaine</v>
      </c>
    </row>
    <row r="20895" spans="1:5" x14ac:dyDescent="0.25">
      <c r="A20895">
        <v>86000</v>
      </c>
      <c r="B20895" t="s">
        <v>7377</v>
      </c>
      <c r="C20895" t="str">
        <f t="shared" si="326"/>
        <v>86</v>
      </c>
      <c r="D20895" t="str">
        <f>VLOOKUP($C20895,cp!$A$1:$E$102,2,FALSE)</f>
        <v>Vienne</v>
      </c>
      <c r="E20895" t="str">
        <f>VLOOKUP($C20895,cp!$A$1:$E$102,3,FALSE)</f>
        <v>Nouvelle Aquitaine</v>
      </c>
    </row>
    <row r="20896" spans="1:5" x14ac:dyDescent="0.25">
      <c r="A20896">
        <v>86000</v>
      </c>
      <c r="B20896" t="s">
        <v>7377</v>
      </c>
      <c r="C20896" t="str">
        <f t="shared" si="326"/>
        <v>86</v>
      </c>
      <c r="D20896" t="str">
        <f>VLOOKUP($C20896,cp!$A$1:$E$102,2,FALSE)</f>
        <v>Vienne</v>
      </c>
      <c r="E20896" t="str">
        <f>VLOOKUP($C20896,cp!$A$1:$E$102,3,FALSE)</f>
        <v>Nouvelle Aquitaine</v>
      </c>
    </row>
    <row r="20897" spans="1:5" x14ac:dyDescent="0.25">
      <c r="A20897">
        <v>86000</v>
      </c>
      <c r="B20897" t="s">
        <v>7377</v>
      </c>
      <c r="C20897" t="str">
        <f t="shared" si="326"/>
        <v>86</v>
      </c>
      <c r="D20897" t="str">
        <f>VLOOKUP($C20897,cp!$A$1:$E$102,2,FALSE)</f>
        <v>Vienne</v>
      </c>
      <c r="E20897" t="str">
        <f>VLOOKUP($C20897,cp!$A$1:$E$102,3,FALSE)</f>
        <v>Nouvelle Aquitaine</v>
      </c>
    </row>
    <row r="20898" spans="1:5" x14ac:dyDescent="0.25">
      <c r="A20898">
        <v>86000</v>
      </c>
      <c r="B20898" t="s">
        <v>7377</v>
      </c>
      <c r="C20898" t="str">
        <f t="shared" si="326"/>
        <v>86</v>
      </c>
      <c r="D20898" t="str">
        <f>VLOOKUP($C20898,cp!$A$1:$E$102,2,FALSE)</f>
        <v>Vienne</v>
      </c>
      <c r="E20898" t="str">
        <f>VLOOKUP($C20898,cp!$A$1:$E$102,3,FALSE)</f>
        <v>Nouvelle Aquitaine</v>
      </c>
    </row>
    <row r="20899" spans="1:5" x14ac:dyDescent="0.25">
      <c r="A20899">
        <v>86000</v>
      </c>
      <c r="B20899" t="s">
        <v>7377</v>
      </c>
      <c r="C20899" t="str">
        <f t="shared" si="326"/>
        <v>86</v>
      </c>
      <c r="D20899" t="str">
        <f>VLOOKUP($C20899,cp!$A$1:$E$102,2,FALSE)</f>
        <v>Vienne</v>
      </c>
      <c r="E20899" t="str">
        <f>VLOOKUP($C20899,cp!$A$1:$E$102,3,FALSE)</f>
        <v>Nouvelle Aquitaine</v>
      </c>
    </row>
    <row r="20900" spans="1:5" x14ac:dyDescent="0.25">
      <c r="A20900">
        <v>86000</v>
      </c>
      <c r="B20900" t="s">
        <v>7377</v>
      </c>
      <c r="C20900" t="str">
        <f t="shared" si="326"/>
        <v>86</v>
      </c>
      <c r="D20900" t="str">
        <f>VLOOKUP($C20900,cp!$A$1:$E$102,2,FALSE)</f>
        <v>Vienne</v>
      </c>
      <c r="E20900" t="str">
        <f>VLOOKUP($C20900,cp!$A$1:$E$102,3,FALSE)</f>
        <v>Nouvelle Aquitaine</v>
      </c>
    </row>
    <row r="20901" spans="1:5" x14ac:dyDescent="0.25">
      <c r="A20901">
        <v>86000</v>
      </c>
      <c r="B20901" t="s">
        <v>7377</v>
      </c>
      <c r="C20901" t="str">
        <f t="shared" si="326"/>
        <v>86</v>
      </c>
      <c r="D20901" t="str">
        <f>VLOOKUP($C20901,cp!$A$1:$E$102,2,FALSE)</f>
        <v>Vienne</v>
      </c>
      <c r="E20901" t="str">
        <f>VLOOKUP($C20901,cp!$A$1:$E$102,3,FALSE)</f>
        <v>Nouvelle Aquitaine</v>
      </c>
    </row>
    <row r="20902" spans="1:5" x14ac:dyDescent="0.25">
      <c r="A20902">
        <v>86000</v>
      </c>
      <c r="B20902" t="s">
        <v>7377</v>
      </c>
      <c r="C20902" t="str">
        <f t="shared" si="326"/>
        <v>86</v>
      </c>
      <c r="D20902" t="str">
        <f>VLOOKUP($C20902,cp!$A$1:$E$102,2,FALSE)</f>
        <v>Vienne</v>
      </c>
      <c r="E20902" t="str">
        <f>VLOOKUP($C20902,cp!$A$1:$E$102,3,FALSE)</f>
        <v>Nouvelle Aquitaine</v>
      </c>
    </row>
    <row r="20903" spans="1:5" x14ac:dyDescent="0.25">
      <c r="A20903">
        <v>86000</v>
      </c>
      <c r="B20903" t="s">
        <v>7377</v>
      </c>
      <c r="C20903" t="str">
        <f t="shared" si="326"/>
        <v>86</v>
      </c>
      <c r="D20903" t="str">
        <f>VLOOKUP($C20903,cp!$A$1:$E$102,2,FALSE)</f>
        <v>Vienne</v>
      </c>
      <c r="E20903" t="str">
        <f>VLOOKUP($C20903,cp!$A$1:$E$102,3,FALSE)</f>
        <v>Nouvelle Aquitaine</v>
      </c>
    </row>
    <row r="20904" spans="1:5" x14ac:dyDescent="0.25">
      <c r="A20904">
        <v>86000</v>
      </c>
      <c r="B20904" t="s">
        <v>7377</v>
      </c>
      <c r="C20904" t="str">
        <f t="shared" si="326"/>
        <v>86</v>
      </c>
      <c r="D20904" t="str">
        <f>VLOOKUP($C20904,cp!$A$1:$E$102,2,FALSE)</f>
        <v>Vienne</v>
      </c>
      <c r="E20904" t="str">
        <f>VLOOKUP($C20904,cp!$A$1:$E$102,3,FALSE)</f>
        <v>Nouvelle Aquitaine</v>
      </c>
    </row>
    <row r="20905" spans="1:5" x14ac:dyDescent="0.25">
      <c r="A20905">
        <v>86000</v>
      </c>
      <c r="B20905" t="s">
        <v>7377</v>
      </c>
      <c r="C20905" t="str">
        <f t="shared" si="326"/>
        <v>86</v>
      </c>
      <c r="D20905" t="str">
        <f>VLOOKUP($C20905,cp!$A$1:$E$102,2,FALSE)</f>
        <v>Vienne</v>
      </c>
      <c r="E20905" t="str">
        <f>VLOOKUP($C20905,cp!$A$1:$E$102,3,FALSE)</f>
        <v>Nouvelle Aquitaine</v>
      </c>
    </row>
    <row r="20906" spans="1:5" x14ac:dyDescent="0.25">
      <c r="A20906">
        <v>86000</v>
      </c>
      <c r="B20906" t="s">
        <v>7377</v>
      </c>
      <c r="C20906" t="str">
        <f t="shared" si="326"/>
        <v>86</v>
      </c>
      <c r="D20906" t="str">
        <f>VLOOKUP($C20906,cp!$A$1:$E$102,2,FALSE)</f>
        <v>Vienne</v>
      </c>
      <c r="E20906" t="str">
        <f>VLOOKUP($C20906,cp!$A$1:$E$102,3,FALSE)</f>
        <v>Nouvelle Aquitaine</v>
      </c>
    </row>
    <row r="20907" spans="1:5" x14ac:dyDescent="0.25">
      <c r="A20907">
        <v>86000</v>
      </c>
      <c r="B20907" t="s">
        <v>7377</v>
      </c>
      <c r="C20907" t="str">
        <f t="shared" si="326"/>
        <v>86</v>
      </c>
      <c r="D20907" t="str">
        <f>VLOOKUP($C20907,cp!$A$1:$E$102,2,FALSE)</f>
        <v>Vienne</v>
      </c>
      <c r="E20907" t="str">
        <f>VLOOKUP($C20907,cp!$A$1:$E$102,3,FALSE)</f>
        <v>Nouvelle Aquitaine</v>
      </c>
    </row>
    <row r="20908" spans="1:5" x14ac:dyDescent="0.25">
      <c r="A20908">
        <v>86100</v>
      </c>
      <c r="B20908" t="s">
        <v>7378</v>
      </c>
      <c r="C20908" t="str">
        <f t="shared" si="326"/>
        <v>86</v>
      </c>
      <c r="D20908" t="str">
        <f>VLOOKUP($C20908,cp!$A$1:$E$102,2,FALSE)</f>
        <v>Vienne</v>
      </c>
      <c r="E20908" t="str">
        <f>VLOOKUP($C20908,cp!$A$1:$E$102,3,FALSE)</f>
        <v>Nouvelle Aquitaine</v>
      </c>
    </row>
    <row r="20909" spans="1:5" x14ac:dyDescent="0.25">
      <c r="A20909">
        <v>86100</v>
      </c>
      <c r="B20909" t="s">
        <v>7379</v>
      </c>
      <c r="C20909" t="str">
        <f t="shared" si="326"/>
        <v>86</v>
      </c>
      <c r="D20909" t="str">
        <f>VLOOKUP($C20909,cp!$A$1:$E$102,2,FALSE)</f>
        <v>Vienne</v>
      </c>
      <c r="E20909" t="str">
        <f>VLOOKUP($C20909,cp!$A$1:$E$102,3,FALSE)</f>
        <v>Nouvelle Aquitaine</v>
      </c>
    </row>
    <row r="20910" spans="1:5" x14ac:dyDescent="0.25">
      <c r="A20910">
        <v>86100</v>
      </c>
      <c r="B20910" t="s">
        <v>7378</v>
      </c>
      <c r="C20910" t="str">
        <f t="shared" si="326"/>
        <v>86</v>
      </c>
      <c r="D20910" t="str">
        <f>VLOOKUP($C20910,cp!$A$1:$E$102,2,FALSE)</f>
        <v>Vienne</v>
      </c>
      <c r="E20910" t="str">
        <f>VLOOKUP($C20910,cp!$A$1:$E$102,3,FALSE)</f>
        <v>Nouvelle Aquitaine</v>
      </c>
    </row>
    <row r="20911" spans="1:5" x14ac:dyDescent="0.25">
      <c r="A20911">
        <v>86100</v>
      </c>
      <c r="B20911" t="s">
        <v>7378</v>
      </c>
      <c r="C20911" t="str">
        <f t="shared" si="326"/>
        <v>86</v>
      </c>
      <c r="D20911" t="str">
        <f>VLOOKUP($C20911,cp!$A$1:$E$102,2,FALSE)</f>
        <v>Vienne</v>
      </c>
      <c r="E20911" t="str">
        <f>VLOOKUP($C20911,cp!$A$1:$E$102,3,FALSE)</f>
        <v>Nouvelle Aquitaine</v>
      </c>
    </row>
    <row r="20912" spans="1:5" x14ac:dyDescent="0.25">
      <c r="A20912">
        <v>86100</v>
      </c>
      <c r="B20912" t="s">
        <v>7379</v>
      </c>
      <c r="C20912" t="str">
        <f t="shared" si="326"/>
        <v>86</v>
      </c>
      <c r="D20912" t="str">
        <f>VLOOKUP($C20912,cp!$A$1:$E$102,2,FALSE)</f>
        <v>Vienne</v>
      </c>
      <c r="E20912" t="str">
        <f>VLOOKUP($C20912,cp!$A$1:$E$102,3,FALSE)</f>
        <v>Nouvelle Aquitaine</v>
      </c>
    </row>
    <row r="20913" spans="1:5" x14ac:dyDescent="0.25">
      <c r="A20913">
        <v>86100</v>
      </c>
      <c r="B20913" t="s">
        <v>7379</v>
      </c>
      <c r="C20913" t="str">
        <f t="shared" si="326"/>
        <v>86</v>
      </c>
      <c r="D20913" t="str">
        <f>VLOOKUP($C20913,cp!$A$1:$E$102,2,FALSE)</f>
        <v>Vienne</v>
      </c>
      <c r="E20913" t="str">
        <f>VLOOKUP($C20913,cp!$A$1:$E$102,3,FALSE)</f>
        <v>Nouvelle Aquitaine</v>
      </c>
    </row>
    <row r="20914" spans="1:5" x14ac:dyDescent="0.25">
      <c r="A20914">
        <v>86100</v>
      </c>
      <c r="B20914" t="s">
        <v>7379</v>
      </c>
      <c r="C20914" t="str">
        <f t="shared" si="326"/>
        <v>86</v>
      </c>
      <c r="D20914" t="str">
        <f>VLOOKUP($C20914,cp!$A$1:$E$102,2,FALSE)</f>
        <v>Vienne</v>
      </c>
      <c r="E20914" t="str">
        <f>VLOOKUP($C20914,cp!$A$1:$E$102,3,FALSE)</f>
        <v>Nouvelle Aquitaine</v>
      </c>
    </row>
    <row r="20915" spans="1:5" x14ac:dyDescent="0.25">
      <c r="A20915">
        <v>86100</v>
      </c>
      <c r="B20915" t="s">
        <v>7379</v>
      </c>
      <c r="C20915" t="str">
        <f t="shared" si="326"/>
        <v>86</v>
      </c>
      <c r="D20915" t="str">
        <f>VLOOKUP($C20915,cp!$A$1:$E$102,2,FALSE)</f>
        <v>Vienne</v>
      </c>
      <c r="E20915" t="str">
        <f>VLOOKUP($C20915,cp!$A$1:$E$102,3,FALSE)</f>
        <v>Nouvelle Aquitaine</v>
      </c>
    </row>
    <row r="20916" spans="1:5" x14ac:dyDescent="0.25">
      <c r="A20916">
        <v>86100</v>
      </c>
      <c r="B20916" t="s">
        <v>7379</v>
      </c>
      <c r="C20916" t="str">
        <f t="shared" si="326"/>
        <v>86</v>
      </c>
      <c r="D20916" t="str">
        <f>VLOOKUP($C20916,cp!$A$1:$E$102,2,FALSE)</f>
        <v>Vienne</v>
      </c>
      <c r="E20916" t="str">
        <f>VLOOKUP($C20916,cp!$A$1:$E$102,3,FALSE)</f>
        <v>Nouvelle Aquitaine</v>
      </c>
    </row>
    <row r="20917" spans="1:5" x14ac:dyDescent="0.25">
      <c r="A20917">
        <v>86100</v>
      </c>
      <c r="B20917" t="s">
        <v>7379</v>
      </c>
      <c r="C20917" t="str">
        <f t="shared" si="326"/>
        <v>86</v>
      </c>
      <c r="D20917" t="str">
        <f>VLOOKUP($C20917,cp!$A$1:$E$102,2,FALSE)</f>
        <v>Vienne</v>
      </c>
      <c r="E20917" t="str">
        <f>VLOOKUP($C20917,cp!$A$1:$E$102,3,FALSE)</f>
        <v>Nouvelle Aquitaine</v>
      </c>
    </row>
    <row r="20918" spans="1:5" x14ac:dyDescent="0.25">
      <c r="A20918">
        <v>86100</v>
      </c>
      <c r="B20918" t="s">
        <v>7378</v>
      </c>
      <c r="C20918" t="str">
        <f t="shared" si="326"/>
        <v>86</v>
      </c>
      <c r="D20918" t="str">
        <f>VLOOKUP($C20918,cp!$A$1:$E$102,2,FALSE)</f>
        <v>Vienne</v>
      </c>
      <c r="E20918" t="str">
        <f>VLOOKUP($C20918,cp!$A$1:$E$102,3,FALSE)</f>
        <v>Nouvelle Aquitaine</v>
      </c>
    </row>
    <row r="20919" spans="1:5" x14ac:dyDescent="0.25">
      <c r="A20919">
        <v>86100</v>
      </c>
      <c r="B20919" t="s">
        <v>7378</v>
      </c>
      <c r="C20919" t="str">
        <f t="shared" si="326"/>
        <v>86</v>
      </c>
      <c r="D20919" t="str">
        <f>VLOOKUP($C20919,cp!$A$1:$E$102,2,FALSE)</f>
        <v>Vienne</v>
      </c>
      <c r="E20919" t="str">
        <f>VLOOKUP($C20919,cp!$A$1:$E$102,3,FALSE)</f>
        <v>Nouvelle Aquitaine</v>
      </c>
    </row>
    <row r="20920" spans="1:5" x14ac:dyDescent="0.25">
      <c r="A20920">
        <v>86100</v>
      </c>
      <c r="B20920" t="s">
        <v>7379</v>
      </c>
      <c r="C20920" t="str">
        <f t="shared" si="326"/>
        <v>86</v>
      </c>
      <c r="D20920" t="str">
        <f>VLOOKUP($C20920,cp!$A$1:$E$102,2,FALSE)</f>
        <v>Vienne</v>
      </c>
      <c r="E20920" t="str">
        <f>VLOOKUP($C20920,cp!$A$1:$E$102,3,FALSE)</f>
        <v>Nouvelle Aquitaine</v>
      </c>
    </row>
    <row r="20921" spans="1:5" x14ac:dyDescent="0.25">
      <c r="A20921">
        <v>86100</v>
      </c>
      <c r="B20921" t="s">
        <v>7379</v>
      </c>
      <c r="C20921" t="str">
        <f t="shared" si="326"/>
        <v>86</v>
      </c>
      <c r="D20921" t="str">
        <f>VLOOKUP($C20921,cp!$A$1:$E$102,2,FALSE)</f>
        <v>Vienne</v>
      </c>
      <c r="E20921" t="str">
        <f>VLOOKUP($C20921,cp!$A$1:$E$102,3,FALSE)</f>
        <v>Nouvelle Aquitaine</v>
      </c>
    </row>
    <row r="20922" spans="1:5" x14ac:dyDescent="0.25">
      <c r="A20922">
        <v>86100</v>
      </c>
      <c r="B20922" t="s">
        <v>7379</v>
      </c>
      <c r="C20922" t="str">
        <f t="shared" si="326"/>
        <v>86</v>
      </c>
      <c r="D20922" t="str">
        <f>VLOOKUP($C20922,cp!$A$1:$E$102,2,FALSE)</f>
        <v>Vienne</v>
      </c>
      <c r="E20922" t="str">
        <f>VLOOKUP($C20922,cp!$A$1:$E$102,3,FALSE)</f>
        <v>Nouvelle Aquitaine</v>
      </c>
    </row>
    <row r="20923" spans="1:5" x14ac:dyDescent="0.25">
      <c r="A20923">
        <v>86130</v>
      </c>
      <c r="B20923" t="s">
        <v>7380</v>
      </c>
      <c r="C20923" t="str">
        <f t="shared" si="326"/>
        <v>86</v>
      </c>
      <c r="D20923" t="str">
        <f>VLOOKUP($C20923,cp!$A$1:$E$102,2,FALSE)</f>
        <v>Vienne</v>
      </c>
      <c r="E20923" t="str">
        <f>VLOOKUP($C20923,cp!$A$1:$E$102,3,FALSE)</f>
        <v>Nouvelle Aquitaine</v>
      </c>
    </row>
    <row r="20924" spans="1:5" x14ac:dyDescent="0.25">
      <c r="A20924">
        <v>86130</v>
      </c>
      <c r="B20924" t="s">
        <v>7380</v>
      </c>
      <c r="C20924" t="str">
        <f t="shared" si="326"/>
        <v>86</v>
      </c>
      <c r="D20924" t="str">
        <f>VLOOKUP($C20924,cp!$A$1:$E$102,2,FALSE)</f>
        <v>Vienne</v>
      </c>
      <c r="E20924" t="str">
        <f>VLOOKUP($C20924,cp!$A$1:$E$102,3,FALSE)</f>
        <v>Nouvelle Aquitaine</v>
      </c>
    </row>
    <row r="20925" spans="1:5" x14ac:dyDescent="0.25">
      <c r="A20925">
        <v>86130</v>
      </c>
      <c r="B20925" t="s">
        <v>7381</v>
      </c>
      <c r="C20925" t="str">
        <f t="shared" si="326"/>
        <v>86</v>
      </c>
      <c r="D20925" t="str">
        <f>VLOOKUP($C20925,cp!$A$1:$E$102,2,FALSE)</f>
        <v>Vienne</v>
      </c>
      <c r="E20925" t="str">
        <f>VLOOKUP($C20925,cp!$A$1:$E$102,3,FALSE)</f>
        <v>Nouvelle Aquitaine</v>
      </c>
    </row>
    <row r="20926" spans="1:5" x14ac:dyDescent="0.25">
      <c r="A20926">
        <v>86130</v>
      </c>
      <c r="B20926" t="s">
        <v>7381</v>
      </c>
      <c r="C20926" t="str">
        <f t="shared" si="326"/>
        <v>86</v>
      </c>
      <c r="D20926" t="str">
        <f>VLOOKUP($C20926,cp!$A$1:$E$102,2,FALSE)</f>
        <v>Vienne</v>
      </c>
      <c r="E20926" t="str">
        <f>VLOOKUP($C20926,cp!$A$1:$E$102,3,FALSE)</f>
        <v>Nouvelle Aquitaine</v>
      </c>
    </row>
    <row r="20927" spans="1:5" x14ac:dyDescent="0.25">
      <c r="A20927">
        <v>86140</v>
      </c>
      <c r="B20927" t="s">
        <v>7382</v>
      </c>
      <c r="C20927" t="str">
        <f t="shared" si="326"/>
        <v>86</v>
      </c>
      <c r="D20927" t="str">
        <f>VLOOKUP($C20927,cp!$A$1:$E$102,2,FALSE)</f>
        <v>Vienne</v>
      </c>
      <c r="E20927" t="str">
        <f>VLOOKUP($C20927,cp!$A$1:$E$102,3,FALSE)</f>
        <v>Nouvelle Aquitaine</v>
      </c>
    </row>
    <row r="20928" spans="1:5" x14ac:dyDescent="0.25">
      <c r="A20928">
        <v>86160</v>
      </c>
      <c r="B20928" t="s">
        <v>7383</v>
      </c>
      <c r="C20928" t="str">
        <f t="shared" si="326"/>
        <v>86</v>
      </c>
      <c r="D20928" t="str">
        <f>VLOOKUP($C20928,cp!$A$1:$E$102,2,FALSE)</f>
        <v>Vienne</v>
      </c>
      <c r="E20928" t="str">
        <f>VLOOKUP($C20928,cp!$A$1:$E$102,3,FALSE)</f>
        <v>Nouvelle Aquitaine</v>
      </c>
    </row>
    <row r="20929" spans="1:5" x14ac:dyDescent="0.25">
      <c r="A20929">
        <v>86160</v>
      </c>
      <c r="B20929" t="s">
        <v>7384</v>
      </c>
      <c r="C20929" t="str">
        <f t="shared" si="326"/>
        <v>86</v>
      </c>
      <c r="D20929" t="str">
        <f>VLOOKUP($C20929,cp!$A$1:$E$102,2,FALSE)</f>
        <v>Vienne</v>
      </c>
      <c r="E20929" t="str">
        <f>VLOOKUP($C20929,cp!$A$1:$E$102,3,FALSE)</f>
        <v>Nouvelle Aquitaine</v>
      </c>
    </row>
    <row r="20930" spans="1:5" x14ac:dyDescent="0.25">
      <c r="A20930">
        <v>86160</v>
      </c>
      <c r="B20930" t="s">
        <v>7384</v>
      </c>
      <c r="C20930" t="str">
        <f t="shared" si="326"/>
        <v>86</v>
      </c>
      <c r="D20930" t="str">
        <f>VLOOKUP($C20930,cp!$A$1:$E$102,2,FALSE)</f>
        <v>Vienne</v>
      </c>
      <c r="E20930" t="str">
        <f>VLOOKUP($C20930,cp!$A$1:$E$102,3,FALSE)</f>
        <v>Nouvelle Aquitaine</v>
      </c>
    </row>
    <row r="20931" spans="1:5" x14ac:dyDescent="0.25">
      <c r="A20931">
        <v>86170</v>
      </c>
      <c r="B20931" t="s">
        <v>7385</v>
      </c>
      <c r="C20931" t="str">
        <f t="shared" si="326"/>
        <v>86</v>
      </c>
      <c r="D20931" t="str">
        <f>VLOOKUP($C20931,cp!$A$1:$E$102,2,FALSE)</f>
        <v>Vienne</v>
      </c>
      <c r="E20931" t="str">
        <f>VLOOKUP($C20931,cp!$A$1:$E$102,3,FALSE)</f>
        <v>Nouvelle Aquitaine</v>
      </c>
    </row>
    <row r="20932" spans="1:5" x14ac:dyDescent="0.25">
      <c r="A20932">
        <v>86170</v>
      </c>
      <c r="B20932" t="s">
        <v>7386</v>
      </c>
      <c r="C20932" t="str">
        <f t="shared" ref="C20932:C20995" si="327">LEFT(TEXT(A20932,"00000"),2)</f>
        <v>86</v>
      </c>
      <c r="D20932" t="str">
        <f>VLOOKUP($C20932,cp!$A$1:$E$102,2,FALSE)</f>
        <v>Vienne</v>
      </c>
      <c r="E20932" t="str">
        <f>VLOOKUP($C20932,cp!$A$1:$E$102,3,FALSE)</f>
        <v>Nouvelle Aquitaine</v>
      </c>
    </row>
    <row r="20933" spans="1:5" x14ac:dyDescent="0.25">
      <c r="A20933">
        <v>86170</v>
      </c>
      <c r="B20933" t="s">
        <v>7386</v>
      </c>
      <c r="C20933" t="str">
        <f t="shared" si="327"/>
        <v>86</v>
      </c>
      <c r="D20933" t="str">
        <f>VLOOKUP($C20933,cp!$A$1:$E$102,2,FALSE)</f>
        <v>Vienne</v>
      </c>
      <c r="E20933" t="str">
        <f>VLOOKUP($C20933,cp!$A$1:$E$102,3,FALSE)</f>
        <v>Nouvelle Aquitaine</v>
      </c>
    </row>
    <row r="20934" spans="1:5" x14ac:dyDescent="0.25">
      <c r="A20934">
        <v>86170</v>
      </c>
      <c r="B20934" t="s">
        <v>7387</v>
      </c>
      <c r="C20934" t="str">
        <f t="shared" si="327"/>
        <v>86</v>
      </c>
      <c r="D20934" t="str">
        <f>VLOOKUP($C20934,cp!$A$1:$E$102,2,FALSE)</f>
        <v>Vienne</v>
      </c>
      <c r="E20934" t="str">
        <f>VLOOKUP($C20934,cp!$A$1:$E$102,3,FALSE)</f>
        <v>Nouvelle Aquitaine</v>
      </c>
    </row>
    <row r="20935" spans="1:5" x14ac:dyDescent="0.25">
      <c r="A20935">
        <v>86180</v>
      </c>
      <c r="B20935" t="s">
        <v>7388</v>
      </c>
      <c r="C20935" t="str">
        <f t="shared" si="327"/>
        <v>86</v>
      </c>
      <c r="D20935" t="str">
        <f>VLOOKUP($C20935,cp!$A$1:$E$102,2,FALSE)</f>
        <v>Vienne</v>
      </c>
      <c r="E20935" t="str">
        <f>VLOOKUP($C20935,cp!$A$1:$E$102,3,FALSE)</f>
        <v>Nouvelle Aquitaine</v>
      </c>
    </row>
    <row r="20936" spans="1:5" x14ac:dyDescent="0.25">
      <c r="A20936">
        <v>86180</v>
      </c>
      <c r="B20936" t="s">
        <v>7388</v>
      </c>
      <c r="C20936" t="str">
        <f t="shared" si="327"/>
        <v>86</v>
      </c>
      <c r="D20936" t="str">
        <f>VLOOKUP($C20936,cp!$A$1:$E$102,2,FALSE)</f>
        <v>Vienne</v>
      </c>
      <c r="E20936" t="str">
        <f>VLOOKUP($C20936,cp!$A$1:$E$102,3,FALSE)</f>
        <v>Nouvelle Aquitaine</v>
      </c>
    </row>
    <row r="20937" spans="1:5" x14ac:dyDescent="0.25">
      <c r="A20937">
        <v>86180</v>
      </c>
      <c r="B20937" t="s">
        <v>7388</v>
      </c>
      <c r="C20937" t="str">
        <f t="shared" si="327"/>
        <v>86</v>
      </c>
      <c r="D20937" t="str">
        <f>VLOOKUP($C20937,cp!$A$1:$E$102,2,FALSE)</f>
        <v>Vienne</v>
      </c>
      <c r="E20937" t="str">
        <f>VLOOKUP($C20937,cp!$A$1:$E$102,3,FALSE)</f>
        <v>Nouvelle Aquitaine</v>
      </c>
    </row>
    <row r="20938" spans="1:5" x14ac:dyDescent="0.25">
      <c r="A20938">
        <v>86190</v>
      </c>
      <c r="B20938" t="s">
        <v>7389</v>
      </c>
      <c r="C20938" t="str">
        <f t="shared" si="327"/>
        <v>86</v>
      </c>
      <c r="D20938" t="str">
        <f>VLOOKUP($C20938,cp!$A$1:$E$102,2,FALSE)</f>
        <v>Vienne</v>
      </c>
      <c r="E20938" t="str">
        <f>VLOOKUP($C20938,cp!$A$1:$E$102,3,FALSE)</f>
        <v>Nouvelle Aquitaine</v>
      </c>
    </row>
    <row r="20939" spans="1:5" x14ac:dyDescent="0.25">
      <c r="A20939">
        <v>86190</v>
      </c>
      <c r="B20939" t="s">
        <v>7390</v>
      </c>
      <c r="C20939" t="str">
        <f t="shared" si="327"/>
        <v>86</v>
      </c>
      <c r="D20939" t="str">
        <f>VLOOKUP($C20939,cp!$A$1:$E$102,2,FALSE)</f>
        <v>Vienne</v>
      </c>
      <c r="E20939" t="str">
        <f>VLOOKUP($C20939,cp!$A$1:$E$102,3,FALSE)</f>
        <v>Nouvelle Aquitaine</v>
      </c>
    </row>
    <row r="20940" spans="1:5" x14ac:dyDescent="0.25">
      <c r="A20940">
        <v>86190</v>
      </c>
      <c r="B20940" t="s">
        <v>7391</v>
      </c>
      <c r="C20940" t="str">
        <f t="shared" si="327"/>
        <v>86</v>
      </c>
      <c r="D20940" t="str">
        <f>VLOOKUP($C20940,cp!$A$1:$E$102,2,FALSE)</f>
        <v>Vienne</v>
      </c>
      <c r="E20940" t="str">
        <f>VLOOKUP($C20940,cp!$A$1:$E$102,3,FALSE)</f>
        <v>Nouvelle Aquitaine</v>
      </c>
    </row>
    <row r="20941" spans="1:5" x14ac:dyDescent="0.25">
      <c r="A20941">
        <v>86200</v>
      </c>
      <c r="B20941" t="s">
        <v>7392</v>
      </c>
      <c r="C20941" t="str">
        <f t="shared" si="327"/>
        <v>86</v>
      </c>
      <c r="D20941" t="str">
        <f>VLOOKUP($C20941,cp!$A$1:$E$102,2,FALSE)</f>
        <v>Vienne</v>
      </c>
      <c r="E20941" t="str">
        <f>VLOOKUP($C20941,cp!$A$1:$E$102,3,FALSE)</f>
        <v>Nouvelle Aquitaine</v>
      </c>
    </row>
    <row r="20942" spans="1:5" x14ac:dyDescent="0.25">
      <c r="A20942">
        <v>86200</v>
      </c>
      <c r="B20942" t="s">
        <v>7392</v>
      </c>
      <c r="C20942" t="str">
        <f t="shared" si="327"/>
        <v>86</v>
      </c>
      <c r="D20942" t="str">
        <f>VLOOKUP($C20942,cp!$A$1:$E$102,2,FALSE)</f>
        <v>Vienne</v>
      </c>
      <c r="E20942" t="str">
        <f>VLOOKUP($C20942,cp!$A$1:$E$102,3,FALSE)</f>
        <v>Nouvelle Aquitaine</v>
      </c>
    </row>
    <row r="20943" spans="1:5" x14ac:dyDescent="0.25">
      <c r="A20943">
        <v>86200</v>
      </c>
      <c r="B20943" t="s">
        <v>7392</v>
      </c>
      <c r="C20943" t="str">
        <f t="shared" si="327"/>
        <v>86</v>
      </c>
      <c r="D20943" t="str">
        <f>VLOOKUP($C20943,cp!$A$1:$E$102,2,FALSE)</f>
        <v>Vienne</v>
      </c>
      <c r="E20943" t="str">
        <f>VLOOKUP($C20943,cp!$A$1:$E$102,3,FALSE)</f>
        <v>Nouvelle Aquitaine</v>
      </c>
    </row>
    <row r="20944" spans="1:5" x14ac:dyDescent="0.25">
      <c r="A20944">
        <v>86200</v>
      </c>
      <c r="B20944" t="s">
        <v>7392</v>
      </c>
      <c r="C20944" t="str">
        <f t="shared" si="327"/>
        <v>86</v>
      </c>
      <c r="D20944" t="str">
        <f>VLOOKUP($C20944,cp!$A$1:$E$102,2,FALSE)</f>
        <v>Vienne</v>
      </c>
      <c r="E20944" t="str">
        <f>VLOOKUP($C20944,cp!$A$1:$E$102,3,FALSE)</f>
        <v>Nouvelle Aquitaine</v>
      </c>
    </row>
    <row r="20945" spans="1:5" x14ac:dyDescent="0.25">
      <c r="A20945">
        <v>86210</v>
      </c>
      <c r="B20945" t="s">
        <v>7393</v>
      </c>
      <c r="C20945" t="str">
        <f t="shared" si="327"/>
        <v>86</v>
      </c>
      <c r="D20945" t="str">
        <f>VLOOKUP($C20945,cp!$A$1:$E$102,2,FALSE)</f>
        <v>Vienne</v>
      </c>
      <c r="E20945" t="str">
        <f>VLOOKUP($C20945,cp!$A$1:$E$102,3,FALSE)</f>
        <v>Nouvelle Aquitaine</v>
      </c>
    </row>
    <row r="20946" spans="1:5" x14ac:dyDescent="0.25">
      <c r="A20946">
        <v>86210</v>
      </c>
      <c r="B20946" t="s">
        <v>7394</v>
      </c>
      <c r="C20946" t="str">
        <f t="shared" si="327"/>
        <v>86</v>
      </c>
      <c r="D20946" t="str">
        <f>VLOOKUP($C20946,cp!$A$1:$E$102,2,FALSE)</f>
        <v>Vienne</v>
      </c>
      <c r="E20946" t="str">
        <f>VLOOKUP($C20946,cp!$A$1:$E$102,3,FALSE)</f>
        <v>Nouvelle Aquitaine</v>
      </c>
    </row>
    <row r="20947" spans="1:5" x14ac:dyDescent="0.25">
      <c r="A20947">
        <v>86210</v>
      </c>
      <c r="B20947" t="s">
        <v>7395</v>
      </c>
      <c r="C20947" t="str">
        <f t="shared" si="327"/>
        <v>86</v>
      </c>
      <c r="D20947" t="str">
        <f>VLOOKUP($C20947,cp!$A$1:$E$102,2,FALSE)</f>
        <v>Vienne</v>
      </c>
      <c r="E20947" t="str">
        <f>VLOOKUP($C20947,cp!$A$1:$E$102,3,FALSE)</f>
        <v>Nouvelle Aquitaine</v>
      </c>
    </row>
    <row r="20948" spans="1:5" x14ac:dyDescent="0.25">
      <c r="A20948">
        <v>86220</v>
      </c>
      <c r="B20948" t="s">
        <v>7396</v>
      </c>
      <c r="C20948" t="str">
        <f t="shared" si="327"/>
        <v>86</v>
      </c>
      <c r="D20948" t="str">
        <f>VLOOKUP($C20948,cp!$A$1:$E$102,2,FALSE)</f>
        <v>Vienne</v>
      </c>
      <c r="E20948" t="str">
        <f>VLOOKUP($C20948,cp!$A$1:$E$102,3,FALSE)</f>
        <v>Nouvelle Aquitaine</v>
      </c>
    </row>
    <row r="20949" spans="1:5" x14ac:dyDescent="0.25">
      <c r="A20949">
        <v>86220</v>
      </c>
      <c r="B20949" t="s">
        <v>7396</v>
      </c>
      <c r="C20949" t="str">
        <f t="shared" si="327"/>
        <v>86</v>
      </c>
      <c r="D20949" t="str">
        <f>VLOOKUP($C20949,cp!$A$1:$E$102,2,FALSE)</f>
        <v>Vienne</v>
      </c>
      <c r="E20949" t="str">
        <f>VLOOKUP($C20949,cp!$A$1:$E$102,3,FALSE)</f>
        <v>Nouvelle Aquitaine</v>
      </c>
    </row>
    <row r="20950" spans="1:5" x14ac:dyDescent="0.25">
      <c r="A20950">
        <v>86220</v>
      </c>
      <c r="B20950" t="s">
        <v>7397</v>
      </c>
      <c r="C20950" t="str">
        <f t="shared" si="327"/>
        <v>86</v>
      </c>
      <c r="D20950" t="str">
        <f>VLOOKUP($C20950,cp!$A$1:$E$102,2,FALSE)</f>
        <v>Vienne</v>
      </c>
      <c r="E20950" t="str">
        <f>VLOOKUP($C20950,cp!$A$1:$E$102,3,FALSE)</f>
        <v>Nouvelle Aquitaine</v>
      </c>
    </row>
    <row r="20951" spans="1:5" x14ac:dyDescent="0.25">
      <c r="A20951">
        <v>86220</v>
      </c>
      <c r="B20951" t="s">
        <v>7398</v>
      </c>
      <c r="C20951" t="str">
        <f t="shared" si="327"/>
        <v>86</v>
      </c>
      <c r="D20951" t="str">
        <f>VLOOKUP($C20951,cp!$A$1:$E$102,2,FALSE)</f>
        <v>Vienne</v>
      </c>
      <c r="E20951" t="str">
        <f>VLOOKUP($C20951,cp!$A$1:$E$102,3,FALSE)</f>
        <v>Nouvelle Aquitaine</v>
      </c>
    </row>
    <row r="20952" spans="1:5" x14ac:dyDescent="0.25">
      <c r="A20952">
        <v>86220</v>
      </c>
      <c r="B20952" t="s">
        <v>7397</v>
      </c>
      <c r="C20952" t="str">
        <f t="shared" si="327"/>
        <v>86</v>
      </c>
      <c r="D20952" t="str">
        <f>VLOOKUP($C20952,cp!$A$1:$E$102,2,FALSE)</f>
        <v>Vienne</v>
      </c>
      <c r="E20952" t="str">
        <f>VLOOKUP($C20952,cp!$A$1:$E$102,3,FALSE)</f>
        <v>Nouvelle Aquitaine</v>
      </c>
    </row>
    <row r="20953" spans="1:5" x14ac:dyDescent="0.25">
      <c r="A20953">
        <v>86230</v>
      </c>
      <c r="B20953" t="s">
        <v>7399</v>
      </c>
      <c r="C20953" t="str">
        <f t="shared" si="327"/>
        <v>86</v>
      </c>
      <c r="D20953" t="str">
        <f>VLOOKUP($C20953,cp!$A$1:$E$102,2,FALSE)</f>
        <v>Vienne</v>
      </c>
      <c r="E20953" t="str">
        <f>VLOOKUP($C20953,cp!$A$1:$E$102,3,FALSE)</f>
        <v>Nouvelle Aquitaine</v>
      </c>
    </row>
    <row r="20954" spans="1:5" x14ac:dyDescent="0.25">
      <c r="A20954">
        <v>86240</v>
      </c>
      <c r="B20954" t="s">
        <v>7400</v>
      </c>
      <c r="C20954" t="str">
        <f t="shared" si="327"/>
        <v>86</v>
      </c>
      <c r="D20954" t="str">
        <f>VLOOKUP($C20954,cp!$A$1:$E$102,2,FALSE)</f>
        <v>Vienne</v>
      </c>
      <c r="E20954" t="str">
        <f>VLOOKUP($C20954,cp!$A$1:$E$102,3,FALSE)</f>
        <v>Nouvelle Aquitaine</v>
      </c>
    </row>
    <row r="20955" spans="1:5" x14ac:dyDescent="0.25">
      <c r="A20955">
        <v>86240</v>
      </c>
      <c r="B20955" t="s">
        <v>7401</v>
      </c>
      <c r="C20955" t="str">
        <f t="shared" si="327"/>
        <v>86</v>
      </c>
      <c r="D20955" t="str">
        <f>VLOOKUP($C20955,cp!$A$1:$E$102,2,FALSE)</f>
        <v>Vienne</v>
      </c>
      <c r="E20955" t="str">
        <f>VLOOKUP($C20955,cp!$A$1:$E$102,3,FALSE)</f>
        <v>Nouvelle Aquitaine</v>
      </c>
    </row>
    <row r="20956" spans="1:5" x14ac:dyDescent="0.25">
      <c r="A20956">
        <v>86240</v>
      </c>
      <c r="B20956" t="s">
        <v>7400</v>
      </c>
      <c r="C20956" t="str">
        <f t="shared" si="327"/>
        <v>86</v>
      </c>
      <c r="D20956" t="str">
        <f>VLOOKUP($C20956,cp!$A$1:$E$102,2,FALSE)</f>
        <v>Vienne</v>
      </c>
      <c r="E20956" t="str">
        <f>VLOOKUP($C20956,cp!$A$1:$E$102,3,FALSE)</f>
        <v>Nouvelle Aquitaine</v>
      </c>
    </row>
    <row r="20957" spans="1:5" x14ac:dyDescent="0.25">
      <c r="A20957">
        <v>86240</v>
      </c>
      <c r="B20957" t="s">
        <v>7402</v>
      </c>
      <c r="C20957" t="str">
        <f t="shared" si="327"/>
        <v>86</v>
      </c>
      <c r="D20957" t="str">
        <f>VLOOKUP($C20957,cp!$A$1:$E$102,2,FALSE)</f>
        <v>Vienne</v>
      </c>
      <c r="E20957" t="str">
        <f>VLOOKUP($C20957,cp!$A$1:$E$102,3,FALSE)</f>
        <v>Nouvelle Aquitaine</v>
      </c>
    </row>
    <row r="20958" spans="1:5" x14ac:dyDescent="0.25">
      <c r="A20958">
        <v>86250</v>
      </c>
      <c r="B20958" t="s">
        <v>7403</v>
      </c>
      <c r="C20958" t="str">
        <f t="shared" si="327"/>
        <v>86</v>
      </c>
      <c r="D20958" t="str">
        <f>VLOOKUP($C20958,cp!$A$1:$E$102,2,FALSE)</f>
        <v>Vienne</v>
      </c>
      <c r="E20958" t="str">
        <f>VLOOKUP($C20958,cp!$A$1:$E$102,3,FALSE)</f>
        <v>Nouvelle Aquitaine</v>
      </c>
    </row>
    <row r="20959" spans="1:5" x14ac:dyDescent="0.25">
      <c r="A20959">
        <v>86270</v>
      </c>
      <c r="B20959" t="s">
        <v>6572</v>
      </c>
      <c r="C20959" t="str">
        <f t="shared" si="327"/>
        <v>86</v>
      </c>
      <c r="D20959" t="str">
        <f>VLOOKUP($C20959,cp!$A$1:$E$102,2,FALSE)</f>
        <v>Vienne</v>
      </c>
      <c r="E20959" t="str">
        <f>VLOOKUP($C20959,cp!$A$1:$E$102,3,FALSE)</f>
        <v>Nouvelle Aquitaine</v>
      </c>
    </row>
    <row r="20960" spans="1:5" x14ac:dyDescent="0.25">
      <c r="A20960">
        <v>86270</v>
      </c>
      <c r="B20960" t="s">
        <v>7404</v>
      </c>
      <c r="C20960" t="str">
        <f t="shared" si="327"/>
        <v>86</v>
      </c>
      <c r="D20960" t="str">
        <f>VLOOKUP($C20960,cp!$A$1:$E$102,2,FALSE)</f>
        <v>Vienne</v>
      </c>
      <c r="E20960" t="str">
        <f>VLOOKUP($C20960,cp!$A$1:$E$102,3,FALSE)</f>
        <v>Nouvelle Aquitaine</v>
      </c>
    </row>
    <row r="20961" spans="1:5" x14ac:dyDescent="0.25">
      <c r="A20961">
        <v>86270</v>
      </c>
      <c r="B20961" t="s">
        <v>7405</v>
      </c>
      <c r="C20961" t="str">
        <f t="shared" si="327"/>
        <v>86</v>
      </c>
      <c r="D20961" t="str">
        <f>VLOOKUP($C20961,cp!$A$1:$E$102,2,FALSE)</f>
        <v>Vienne</v>
      </c>
      <c r="E20961" t="str">
        <f>VLOOKUP($C20961,cp!$A$1:$E$102,3,FALSE)</f>
        <v>Nouvelle Aquitaine</v>
      </c>
    </row>
    <row r="20962" spans="1:5" x14ac:dyDescent="0.25">
      <c r="A20962">
        <v>86270</v>
      </c>
      <c r="B20962" t="s">
        <v>7405</v>
      </c>
      <c r="C20962" t="str">
        <f t="shared" si="327"/>
        <v>86</v>
      </c>
      <c r="D20962" t="str">
        <f>VLOOKUP($C20962,cp!$A$1:$E$102,2,FALSE)</f>
        <v>Vienne</v>
      </c>
      <c r="E20962" t="str">
        <f>VLOOKUP($C20962,cp!$A$1:$E$102,3,FALSE)</f>
        <v>Nouvelle Aquitaine</v>
      </c>
    </row>
    <row r="20963" spans="1:5" x14ac:dyDescent="0.25">
      <c r="A20963">
        <v>86280</v>
      </c>
      <c r="B20963" t="s">
        <v>7406</v>
      </c>
      <c r="C20963" t="str">
        <f t="shared" si="327"/>
        <v>86</v>
      </c>
      <c r="D20963" t="str">
        <f>VLOOKUP($C20963,cp!$A$1:$E$102,2,FALSE)</f>
        <v>Vienne</v>
      </c>
      <c r="E20963" t="str">
        <f>VLOOKUP($C20963,cp!$A$1:$E$102,3,FALSE)</f>
        <v>Nouvelle Aquitaine</v>
      </c>
    </row>
    <row r="20964" spans="1:5" x14ac:dyDescent="0.25">
      <c r="A20964">
        <v>86280</v>
      </c>
      <c r="B20964" t="s">
        <v>7406</v>
      </c>
      <c r="C20964" t="str">
        <f t="shared" si="327"/>
        <v>86</v>
      </c>
      <c r="D20964" t="str">
        <f>VLOOKUP($C20964,cp!$A$1:$E$102,2,FALSE)</f>
        <v>Vienne</v>
      </c>
      <c r="E20964" t="str">
        <f>VLOOKUP($C20964,cp!$A$1:$E$102,3,FALSE)</f>
        <v>Nouvelle Aquitaine</v>
      </c>
    </row>
    <row r="20965" spans="1:5" x14ac:dyDescent="0.25">
      <c r="A20965">
        <v>86280</v>
      </c>
      <c r="B20965" t="s">
        <v>7407</v>
      </c>
      <c r="C20965" t="str">
        <f t="shared" si="327"/>
        <v>86</v>
      </c>
      <c r="D20965" t="str">
        <f>VLOOKUP($C20965,cp!$A$1:$E$102,2,FALSE)</f>
        <v>Vienne</v>
      </c>
      <c r="E20965" t="str">
        <f>VLOOKUP($C20965,cp!$A$1:$E$102,3,FALSE)</f>
        <v>Nouvelle Aquitaine</v>
      </c>
    </row>
    <row r="20966" spans="1:5" x14ac:dyDescent="0.25">
      <c r="A20966">
        <v>86280</v>
      </c>
      <c r="B20966" t="s">
        <v>7406</v>
      </c>
      <c r="C20966" t="str">
        <f t="shared" si="327"/>
        <v>86</v>
      </c>
      <c r="D20966" t="str">
        <f>VLOOKUP($C20966,cp!$A$1:$E$102,2,FALSE)</f>
        <v>Vienne</v>
      </c>
      <c r="E20966" t="str">
        <f>VLOOKUP($C20966,cp!$A$1:$E$102,3,FALSE)</f>
        <v>Nouvelle Aquitaine</v>
      </c>
    </row>
    <row r="20967" spans="1:5" x14ac:dyDescent="0.25">
      <c r="A20967">
        <v>86290</v>
      </c>
      <c r="B20967" t="s">
        <v>7408</v>
      </c>
      <c r="C20967" t="str">
        <f t="shared" si="327"/>
        <v>86</v>
      </c>
      <c r="D20967" t="str">
        <f>VLOOKUP($C20967,cp!$A$1:$E$102,2,FALSE)</f>
        <v>Vienne</v>
      </c>
      <c r="E20967" t="str">
        <f>VLOOKUP($C20967,cp!$A$1:$E$102,3,FALSE)</f>
        <v>Nouvelle Aquitaine</v>
      </c>
    </row>
    <row r="20968" spans="1:5" x14ac:dyDescent="0.25">
      <c r="A20968">
        <v>86300</v>
      </c>
      <c r="B20968" t="s">
        <v>7409</v>
      </c>
      <c r="C20968" t="str">
        <f t="shared" si="327"/>
        <v>86</v>
      </c>
      <c r="D20968" t="str">
        <f>VLOOKUP($C20968,cp!$A$1:$E$102,2,FALSE)</f>
        <v>Vienne</v>
      </c>
      <c r="E20968" t="str">
        <f>VLOOKUP($C20968,cp!$A$1:$E$102,3,FALSE)</f>
        <v>Nouvelle Aquitaine</v>
      </c>
    </row>
    <row r="20969" spans="1:5" x14ac:dyDescent="0.25">
      <c r="A20969">
        <v>86300</v>
      </c>
      <c r="B20969" t="s">
        <v>7410</v>
      </c>
      <c r="C20969" t="str">
        <f t="shared" si="327"/>
        <v>86</v>
      </c>
      <c r="D20969" t="str">
        <f>VLOOKUP($C20969,cp!$A$1:$E$102,2,FALSE)</f>
        <v>Vienne</v>
      </c>
      <c r="E20969" t="str">
        <f>VLOOKUP($C20969,cp!$A$1:$E$102,3,FALSE)</f>
        <v>Nouvelle Aquitaine</v>
      </c>
    </row>
    <row r="20970" spans="1:5" x14ac:dyDescent="0.25">
      <c r="A20970">
        <v>86300</v>
      </c>
      <c r="B20970" t="s">
        <v>7409</v>
      </c>
      <c r="C20970" t="str">
        <f t="shared" si="327"/>
        <v>86</v>
      </c>
      <c r="D20970" t="str">
        <f>VLOOKUP($C20970,cp!$A$1:$E$102,2,FALSE)</f>
        <v>Vienne</v>
      </c>
      <c r="E20970" t="str">
        <f>VLOOKUP($C20970,cp!$A$1:$E$102,3,FALSE)</f>
        <v>Nouvelle Aquitaine</v>
      </c>
    </row>
    <row r="20971" spans="1:5" x14ac:dyDescent="0.25">
      <c r="A20971">
        <v>86300</v>
      </c>
      <c r="B20971" t="s">
        <v>7409</v>
      </c>
      <c r="C20971" t="str">
        <f t="shared" si="327"/>
        <v>86</v>
      </c>
      <c r="D20971" t="str">
        <f>VLOOKUP($C20971,cp!$A$1:$E$102,2,FALSE)</f>
        <v>Vienne</v>
      </c>
      <c r="E20971" t="str">
        <f>VLOOKUP($C20971,cp!$A$1:$E$102,3,FALSE)</f>
        <v>Nouvelle Aquitaine</v>
      </c>
    </row>
    <row r="20972" spans="1:5" x14ac:dyDescent="0.25">
      <c r="A20972">
        <v>86300</v>
      </c>
      <c r="B20972" t="s">
        <v>7409</v>
      </c>
      <c r="C20972" t="str">
        <f t="shared" si="327"/>
        <v>86</v>
      </c>
      <c r="D20972" t="str">
        <f>VLOOKUP($C20972,cp!$A$1:$E$102,2,FALSE)</f>
        <v>Vienne</v>
      </c>
      <c r="E20972" t="str">
        <f>VLOOKUP($C20972,cp!$A$1:$E$102,3,FALSE)</f>
        <v>Nouvelle Aquitaine</v>
      </c>
    </row>
    <row r="20973" spans="1:5" x14ac:dyDescent="0.25">
      <c r="A20973">
        <v>86300</v>
      </c>
      <c r="B20973" t="s">
        <v>7411</v>
      </c>
      <c r="C20973" t="str">
        <f t="shared" si="327"/>
        <v>86</v>
      </c>
      <c r="D20973" t="str">
        <f>VLOOKUP($C20973,cp!$A$1:$E$102,2,FALSE)</f>
        <v>Vienne</v>
      </c>
      <c r="E20973" t="str">
        <f>VLOOKUP($C20973,cp!$A$1:$E$102,3,FALSE)</f>
        <v>Nouvelle Aquitaine</v>
      </c>
    </row>
    <row r="20974" spans="1:5" x14ac:dyDescent="0.25">
      <c r="A20974">
        <v>86300</v>
      </c>
      <c r="B20974" t="s">
        <v>7409</v>
      </c>
      <c r="C20974" t="str">
        <f t="shared" si="327"/>
        <v>86</v>
      </c>
      <c r="D20974" t="str">
        <f>VLOOKUP($C20974,cp!$A$1:$E$102,2,FALSE)</f>
        <v>Vienne</v>
      </c>
      <c r="E20974" t="str">
        <f>VLOOKUP($C20974,cp!$A$1:$E$102,3,FALSE)</f>
        <v>Nouvelle Aquitaine</v>
      </c>
    </row>
    <row r="20975" spans="1:5" x14ac:dyDescent="0.25">
      <c r="A20975">
        <v>86310</v>
      </c>
      <c r="B20975" t="s">
        <v>2533</v>
      </c>
      <c r="C20975" t="str">
        <f t="shared" si="327"/>
        <v>86</v>
      </c>
      <c r="D20975" t="str">
        <f>VLOOKUP($C20975,cp!$A$1:$E$102,2,FALSE)</f>
        <v>Vienne</v>
      </c>
      <c r="E20975" t="str">
        <f>VLOOKUP($C20975,cp!$A$1:$E$102,3,FALSE)</f>
        <v>Nouvelle Aquitaine</v>
      </c>
    </row>
    <row r="20976" spans="1:5" x14ac:dyDescent="0.25">
      <c r="A20976">
        <v>86310</v>
      </c>
      <c r="B20976" t="s">
        <v>2533</v>
      </c>
      <c r="C20976" t="str">
        <f t="shared" si="327"/>
        <v>86</v>
      </c>
      <c r="D20976" t="str">
        <f>VLOOKUP($C20976,cp!$A$1:$E$102,2,FALSE)</f>
        <v>Vienne</v>
      </c>
      <c r="E20976" t="str">
        <f>VLOOKUP($C20976,cp!$A$1:$E$102,3,FALSE)</f>
        <v>Nouvelle Aquitaine</v>
      </c>
    </row>
    <row r="20977" spans="1:5" x14ac:dyDescent="0.25">
      <c r="A20977">
        <v>86320</v>
      </c>
      <c r="B20977" t="s">
        <v>7412</v>
      </c>
      <c r="C20977" t="str">
        <f t="shared" si="327"/>
        <v>86</v>
      </c>
      <c r="D20977" t="str">
        <f>VLOOKUP($C20977,cp!$A$1:$E$102,2,FALSE)</f>
        <v>Vienne</v>
      </c>
      <c r="E20977" t="str">
        <f>VLOOKUP($C20977,cp!$A$1:$E$102,3,FALSE)</f>
        <v>Nouvelle Aquitaine</v>
      </c>
    </row>
    <row r="20978" spans="1:5" x14ac:dyDescent="0.25">
      <c r="A20978">
        <v>86320</v>
      </c>
      <c r="B20978" t="s">
        <v>7413</v>
      </c>
      <c r="C20978" t="str">
        <f t="shared" si="327"/>
        <v>86</v>
      </c>
      <c r="D20978" t="str">
        <f>VLOOKUP($C20978,cp!$A$1:$E$102,2,FALSE)</f>
        <v>Vienne</v>
      </c>
      <c r="E20978" t="str">
        <f>VLOOKUP($C20978,cp!$A$1:$E$102,3,FALSE)</f>
        <v>Nouvelle Aquitaine</v>
      </c>
    </row>
    <row r="20979" spans="1:5" x14ac:dyDescent="0.25">
      <c r="A20979">
        <v>86320</v>
      </c>
      <c r="B20979" t="s">
        <v>7414</v>
      </c>
      <c r="C20979" t="str">
        <f t="shared" si="327"/>
        <v>86</v>
      </c>
      <c r="D20979" t="str">
        <f>VLOOKUP($C20979,cp!$A$1:$E$102,2,FALSE)</f>
        <v>Vienne</v>
      </c>
      <c r="E20979" t="str">
        <f>VLOOKUP($C20979,cp!$A$1:$E$102,3,FALSE)</f>
        <v>Nouvelle Aquitaine</v>
      </c>
    </row>
    <row r="20980" spans="1:5" x14ac:dyDescent="0.25">
      <c r="A20980">
        <v>86320</v>
      </c>
      <c r="B20980" t="s">
        <v>7415</v>
      </c>
      <c r="C20980" t="str">
        <f t="shared" si="327"/>
        <v>86</v>
      </c>
      <c r="D20980" t="str">
        <f>VLOOKUP($C20980,cp!$A$1:$E$102,2,FALSE)</f>
        <v>Vienne</v>
      </c>
      <c r="E20980" t="str">
        <f>VLOOKUP($C20980,cp!$A$1:$E$102,3,FALSE)</f>
        <v>Nouvelle Aquitaine</v>
      </c>
    </row>
    <row r="20981" spans="1:5" x14ac:dyDescent="0.25">
      <c r="A20981">
        <v>86330</v>
      </c>
      <c r="B20981" t="s">
        <v>7416</v>
      </c>
      <c r="C20981" t="str">
        <f t="shared" si="327"/>
        <v>86</v>
      </c>
      <c r="D20981" t="str">
        <f>VLOOKUP($C20981,cp!$A$1:$E$102,2,FALSE)</f>
        <v>Vienne</v>
      </c>
      <c r="E20981" t="str">
        <f>VLOOKUP($C20981,cp!$A$1:$E$102,3,FALSE)</f>
        <v>Nouvelle Aquitaine</v>
      </c>
    </row>
    <row r="20982" spans="1:5" x14ac:dyDescent="0.25">
      <c r="A20982">
        <v>86330</v>
      </c>
      <c r="B20982" t="s">
        <v>1469</v>
      </c>
      <c r="C20982" t="str">
        <f t="shared" si="327"/>
        <v>86</v>
      </c>
      <c r="D20982" t="str">
        <f>VLOOKUP($C20982,cp!$A$1:$E$102,2,FALSE)</f>
        <v>Vienne</v>
      </c>
      <c r="E20982" t="str">
        <f>VLOOKUP($C20982,cp!$A$1:$E$102,3,FALSE)</f>
        <v>Nouvelle Aquitaine</v>
      </c>
    </row>
    <row r="20983" spans="1:5" x14ac:dyDescent="0.25">
      <c r="A20983">
        <v>86340</v>
      </c>
      <c r="B20983" t="s">
        <v>7417</v>
      </c>
      <c r="C20983" t="str">
        <f t="shared" si="327"/>
        <v>86</v>
      </c>
      <c r="D20983" t="str">
        <f>VLOOKUP($C20983,cp!$A$1:$E$102,2,FALSE)</f>
        <v>Vienne</v>
      </c>
      <c r="E20983" t="str">
        <f>VLOOKUP($C20983,cp!$A$1:$E$102,3,FALSE)</f>
        <v>Nouvelle Aquitaine</v>
      </c>
    </row>
    <row r="20984" spans="1:5" x14ac:dyDescent="0.25">
      <c r="A20984">
        <v>86350</v>
      </c>
      <c r="B20984" t="s">
        <v>7418</v>
      </c>
      <c r="C20984" t="str">
        <f t="shared" si="327"/>
        <v>86</v>
      </c>
      <c r="D20984" t="str">
        <f>VLOOKUP($C20984,cp!$A$1:$E$102,2,FALSE)</f>
        <v>Vienne</v>
      </c>
      <c r="E20984" t="str">
        <f>VLOOKUP($C20984,cp!$A$1:$E$102,3,FALSE)</f>
        <v>Nouvelle Aquitaine</v>
      </c>
    </row>
    <row r="20985" spans="1:5" x14ac:dyDescent="0.25">
      <c r="A20985">
        <v>86360</v>
      </c>
      <c r="B20985" t="s">
        <v>7419</v>
      </c>
      <c r="C20985" t="str">
        <f t="shared" si="327"/>
        <v>86</v>
      </c>
      <c r="D20985" t="str">
        <f>VLOOKUP($C20985,cp!$A$1:$E$102,2,FALSE)</f>
        <v>Vienne</v>
      </c>
      <c r="E20985" t="str">
        <f>VLOOKUP($C20985,cp!$A$1:$E$102,3,FALSE)</f>
        <v>Nouvelle Aquitaine</v>
      </c>
    </row>
    <row r="20986" spans="1:5" x14ac:dyDescent="0.25">
      <c r="A20986">
        <v>86360</v>
      </c>
      <c r="B20986" t="s">
        <v>7420</v>
      </c>
      <c r="C20986" t="str">
        <f t="shared" si="327"/>
        <v>86</v>
      </c>
      <c r="D20986" t="str">
        <f>VLOOKUP($C20986,cp!$A$1:$E$102,2,FALSE)</f>
        <v>Vienne</v>
      </c>
      <c r="E20986" t="str">
        <f>VLOOKUP($C20986,cp!$A$1:$E$102,3,FALSE)</f>
        <v>Nouvelle Aquitaine</v>
      </c>
    </row>
    <row r="20987" spans="1:5" x14ac:dyDescent="0.25">
      <c r="A20987">
        <v>86360</v>
      </c>
      <c r="B20987" t="s">
        <v>7419</v>
      </c>
      <c r="C20987" t="str">
        <f t="shared" si="327"/>
        <v>86</v>
      </c>
      <c r="D20987" t="str">
        <f>VLOOKUP($C20987,cp!$A$1:$E$102,2,FALSE)</f>
        <v>Vienne</v>
      </c>
      <c r="E20987" t="str">
        <f>VLOOKUP($C20987,cp!$A$1:$E$102,3,FALSE)</f>
        <v>Nouvelle Aquitaine</v>
      </c>
    </row>
    <row r="20988" spans="1:5" x14ac:dyDescent="0.25">
      <c r="A20988">
        <v>86370</v>
      </c>
      <c r="B20988" t="s">
        <v>7421</v>
      </c>
      <c r="C20988" t="str">
        <f t="shared" si="327"/>
        <v>86</v>
      </c>
      <c r="D20988" t="str">
        <f>VLOOKUP($C20988,cp!$A$1:$E$102,2,FALSE)</f>
        <v>Vienne</v>
      </c>
      <c r="E20988" t="str">
        <f>VLOOKUP($C20988,cp!$A$1:$E$102,3,FALSE)</f>
        <v>Nouvelle Aquitaine</v>
      </c>
    </row>
    <row r="20989" spans="1:5" x14ac:dyDescent="0.25">
      <c r="A20989">
        <v>86370</v>
      </c>
      <c r="B20989" t="s">
        <v>7421</v>
      </c>
      <c r="C20989" t="str">
        <f t="shared" si="327"/>
        <v>86</v>
      </c>
      <c r="D20989" t="str">
        <f>VLOOKUP($C20989,cp!$A$1:$E$102,2,FALSE)</f>
        <v>Vienne</v>
      </c>
      <c r="E20989" t="str">
        <f>VLOOKUP($C20989,cp!$A$1:$E$102,3,FALSE)</f>
        <v>Nouvelle Aquitaine</v>
      </c>
    </row>
    <row r="20990" spans="1:5" x14ac:dyDescent="0.25">
      <c r="A20990">
        <v>86370</v>
      </c>
      <c r="B20990" t="s">
        <v>7421</v>
      </c>
      <c r="C20990" t="str">
        <f t="shared" si="327"/>
        <v>86</v>
      </c>
      <c r="D20990" t="str">
        <f>VLOOKUP($C20990,cp!$A$1:$E$102,2,FALSE)</f>
        <v>Vienne</v>
      </c>
      <c r="E20990" t="str">
        <f>VLOOKUP($C20990,cp!$A$1:$E$102,3,FALSE)</f>
        <v>Nouvelle Aquitaine</v>
      </c>
    </row>
    <row r="20991" spans="1:5" x14ac:dyDescent="0.25">
      <c r="A20991">
        <v>86380</v>
      </c>
      <c r="B20991" t="s">
        <v>7422</v>
      </c>
      <c r="C20991" t="str">
        <f t="shared" si="327"/>
        <v>86</v>
      </c>
      <c r="D20991" t="str">
        <f>VLOOKUP($C20991,cp!$A$1:$E$102,2,FALSE)</f>
        <v>Vienne</v>
      </c>
      <c r="E20991" t="str">
        <f>VLOOKUP($C20991,cp!$A$1:$E$102,3,FALSE)</f>
        <v>Nouvelle Aquitaine</v>
      </c>
    </row>
    <row r="20992" spans="1:5" x14ac:dyDescent="0.25">
      <c r="A20992">
        <v>86390</v>
      </c>
      <c r="B20992" t="s">
        <v>7423</v>
      </c>
      <c r="C20992" t="str">
        <f t="shared" si="327"/>
        <v>86</v>
      </c>
      <c r="D20992" t="str">
        <f>VLOOKUP($C20992,cp!$A$1:$E$102,2,FALSE)</f>
        <v>Vienne</v>
      </c>
      <c r="E20992" t="str">
        <f>VLOOKUP($C20992,cp!$A$1:$E$102,3,FALSE)</f>
        <v>Nouvelle Aquitaine</v>
      </c>
    </row>
    <row r="20993" spans="1:5" x14ac:dyDescent="0.25">
      <c r="A20993">
        <v>86400</v>
      </c>
      <c r="B20993" t="s">
        <v>7424</v>
      </c>
      <c r="C20993" t="str">
        <f t="shared" si="327"/>
        <v>86</v>
      </c>
      <c r="D20993" t="str">
        <f>VLOOKUP($C20993,cp!$A$1:$E$102,2,FALSE)</f>
        <v>Vienne</v>
      </c>
      <c r="E20993" t="str">
        <f>VLOOKUP($C20993,cp!$A$1:$E$102,3,FALSE)</f>
        <v>Nouvelle Aquitaine</v>
      </c>
    </row>
    <row r="20994" spans="1:5" x14ac:dyDescent="0.25">
      <c r="A20994">
        <v>86400</v>
      </c>
      <c r="B20994" t="s">
        <v>7424</v>
      </c>
      <c r="C20994" t="str">
        <f t="shared" si="327"/>
        <v>86</v>
      </c>
      <c r="D20994" t="str">
        <f>VLOOKUP($C20994,cp!$A$1:$E$102,2,FALSE)</f>
        <v>Vienne</v>
      </c>
      <c r="E20994" t="str">
        <f>VLOOKUP($C20994,cp!$A$1:$E$102,3,FALSE)</f>
        <v>Nouvelle Aquitaine</v>
      </c>
    </row>
    <row r="20995" spans="1:5" x14ac:dyDescent="0.25">
      <c r="A20995">
        <v>86400</v>
      </c>
      <c r="B20995" t="s">
        <v>7424</v>
      </c>
      <c r="C20995" t="str">
        <f t="shared" si="327"/>
        <v>86</v>
      </c>
      <c r="D20995" t="str">
        <f>VLOOKUP($C20995,cp!$A$1:$E$102,2,FALSE)</f>
        <v>Vienne</v>
      </c>
      <c r="E20995" t="str">
        <f>VLOOKUP($C20995,cp!$A$1:$E$102,3,FALSE)</f>
        <v>Nouvelle Aquitaine</v>
      </c>
    </row>
    <row r="20996" spans="1:5" x14ac:dyDescent="0.25">
      <c r="A20996">
        <v>86400</v>
      </c>
      <c r="B20996" t="s">
        <v>7425</v>
      </c>
      <c r="C20996" t="str">
        <f t="shared" ref="C20996:C21059" si="328">LEFT(TEXT(A20996,"00000"),2)</f>
        <v>86</v>
      </c>
      <c r="D20996" t="str">
        <f>VLOOKUP($C20996,cp!$A$1:$E$102,2,FALSE)</f>
        <v>Vienne</v>
      </c>
      <c r="E20996" t="str">
        <f>VLOOKUP($C20996,cp!$A$1:$E$102,3,FALSE)</f>
        <v>Nouvelle Aquitaine</v>
      </c>
    </row>
    <row r="20997" spans="1:5" x14ac:dyDescent="0.25">
      <c r="A20997">
        <v>86410</v>
      </c>
      <c r="B20997" t="s">
        <v>7426</v>
      </c>
      <c r="C20997" t="str">
        <f t="shared" si="328"/>
        <v>86</v>
      </c>
      <c r="D20997" t="str">
        <f>VLOOKUP($C20997,cp!$A$1:$E$102,2,FALSE)</f>
        <v>Vienne</v>
      </c>
      <c r="E20997" t="str">
        <f>VLOOKUP($C20997,cp!$A$1:$E$102,3,FALSE)</f>
        <v>Nouvelle Aquitaine</v>
      </c>
    </row>
    <row r="20998" spans="1:5" x14ac:dyDescent="0.25">
      <c r="A20998">
        <v>86420</v>
      </c>
      <c r="B20998" t="s">
        <v>7427</v>
      </c>
      <c r="C20998" t="str">
        <f t="shared" si="328"/>
        <v>86</v>
      </c>
      <c r="D20998" t="str">
        <f>VLOOKUP($C20998,cp!$A$1:$E$102,2,FALSE)</f>
        <v>Vienne</v>
      </c>
      <c r="E20998" t="str">
        <f>VLOOKUP($C20998,cp!$A$1:$E$102,3,FALSE)</f>
        <v>Nouvelle Aquitaine</v>
      </c>
    </row>
    <row r="20999" spans="1:5" x14ac:dyDescent="0.25">
      <c r="A20999">
        <v>86430</v>
      </c>
      <c r="B20999" t="s">
        <v>7428</v>
      </c>
      <c r="C20999" t="str">
        <f t="shared" si="328"/>
        <v>86</v>
      </c>
      <c r="D20999" t="str">
        <f>VLOOKUP($C20999,cp!$A$1:$E$102,2,FALSE)</f>
        <v>Vienne</v>
      </c>
      <c r="E20999" t="str">
        <f>VLOOKUP($C20999,cp!$A$1:$E$102,3,FALSE)</f>
        <v>Nouvelle Aquitaine</v>
      </c>
    </row>
    <row r="21000" spans="1:5" x14ac:dyDescent="0.25">
      <c r="A21000">
        <v>86440</v>
      </c>
      <c r="B21000" t="s">
        <v>7429</v>
      </c>
      <c r="C21000" t="str">
        <f t="shared" si="328"/>
        <v>86</v>
      </c>
      <c r="D21000" t="str">
        <f>VLOOKUP($C21000,cp!$A$1:$E$102,2,FALSE)</f>
        <v>Vienne</v>
      </c>
      <c r="E21000" t="str">
        <f>VLOOKUP($C21000,cp!$A$1:$E$102,3,FALSE)</f>
        <v>Nouvelle Aquitaine</v>
      </c>
    </row>
    <row r="21001" spans="1:5" x14ac:dyDescent="0.25">
      <c r="A21001">
        <v>86440</v>
      </c>
      <c r="B21001" t="s">
        <v>7430</v>
      </c>
      <c r="C21001" t="str">
        <f t="shared" si="328"/>
        <v>86</v>
      </c>
      <c r="D21001" t="str">
        <f>VLOOKUP($C21001,cp!$A$1:$E$102,2,FALSE)</f>
        <v>Vienne</v>
      </c>
      <c r="E21001" t="str">
        <f>VLOOKUP($C21001,cp!$A$1:$E$102,3,FALSE)</f>
        <v>Nouvelle Aquitaine</v>
      </c>
    </row>
    <row r="21002" spans="1:5" x14ac:dyDescent="0.25">
      <c r="A21002">
        <v>86460</v>
      </c>
      <c r="B21002" t="s">
        <v>7431</v>
      </c>
      <c r="C21002" t="str">
        <f t="shared" si="328"/>
        <v>86</v>
      </c>
      <c r="D21002" t="str">
        <f>VLOOKUP($C21002,cp!$A$1:$E$102,2,FALSE)</f>
        <v>Vienne</v>
      </c>
      <c r="E21002" t="str">
        <f>VLOOKUP($C21002,cp!$A$1:$E$102,3,FALSE)</f>
        <v>Nouvelle Aquitaine</v>
      </c>
    </row>
    <row r="21003" spans="1:5" x14ac:dyDescent="0.25">
      <c r="A21003">
        <v>86460</v>
      </c>
      <c r="B21003" t="s">
        <v>7432</v>
      </c>
      <c r="C21003" t="str">
        <f t="shared" si="328"/>
        <v>86</v>
      </c>
      <c r="D21003" t="str">
        <f>VLOOKUP($C21003,cp!$A$1:$E$102,2,FALSE)</f>
        <v>Vienne</v>
      </c>
      <c r="E21003" t="str">
        <f>VLOOKUP($C21003,cp!$A$1:$E$102,3,FALSE)</f>
        <v>Nouvelle Aquitaine</v>
      </c>
    </row>
    <row r="21004" spans="1:5" x14ac:dyDescent="0.25">
      <c r="A21004">
        <v>86470</v>
      </c>
      <c r="B21004" t="s">
        <v>7433</v>
      </c>
      <c r="C21004" t="str">
        <f t="shared" si="328"/>
        <v>86</v>
      </c>
      <c r="D21004" t="str">
        <f>VLOOKUP($C21004,cp!$A$1:$E$102,2,FALSE)</f>
        <v>Vienne</v>
      </c>
      <c r="E21004" t="str">
        <f>VLOOKUP($C21004,cp!$A$1:$E$102,3,FALSE)</f>
        <v>Nouvelle Aquitaine</v>
      </c>
    </row>
    <row r="21005" spans="1:5" x14ac:dyDescent="0.25">
      <c r="A21005">
        <v>86480</v>
      </c>
      <c r="B21005" t="s">
        <v>7434</v>
      </c>
      <c r="C21005" t="str">
        <f t="shared" si="328"/>
        <v>86</v>
      </c>
      <c r="D21005" t="str">
        <f>VLOOKUP($C21005,cp!$A$1:$E$102,2,FALSE)</f>
        <v>Vienne</v>
      </c>
      <c r="E21005" t="str">
        <f>VLOOKUP($C21005,cp!$A$1:$E$102,3,FALSE)</f>
        <v>Nouvelle Aquitaine</v>
      </c>
    </row>
    <row r="21006" spans="1:5" x14ac:dyDescent="0.25">
      <c r="A21006">
        <v>86500</v>
      </c>
      <c r="B21006" t="s">
        <v>7435</v>
      </c>
      <c r="C21006" t="str">
        <f t="shared" si="328"/>
        <v>86</v>
      </c>
      <c r="D21006" t="str">
        <f>VLOOKUP($C21006,cp!$A$1:$E$102,2,FALSE)</f>
        <v>Vienne</v>
      </c>
      <c r="E21006" t="str">
        <f>VLOOKUP($C21006,cp!$A$1:$E$102,3,FALSE)</f>
        <v>Nouvelle Aquitaine</v>
      </c>
    </row>
    <row r="21007" spans="1:5" x14ac:dyDescent="0.25">
      <c r="A21007">
        <v>86500</v>
      </c>
      <c r="B21007" t="s">
        <v>7435</v>
      </c>
      <c r="C21007" t="str">
        <f t="shared" si="328"/>
        <v>86</v>
      </c>
      <c r="D21007" t="str">
        <f>VLOOKUP($C21007,cp!$A$1:$E$102,2,FALSE)</f>
        <v>Vienne</v>
      </c>
      <c r="E21007" t="str">
        <f>VLOOKUP($C21007,cp!$A$1:$E$102,3,FALSE)</f>
        <v>Nouvelle Aquitaine</v>
      </c>
    </row>
    <row r="21008" spans="1:5" x14ac:dyDescent="0.25">
      <c r="A21008">
        <v>86500</v>
      </c>
      <c r="B21008" t="s">
        <v>7435</v>
      </c>
      <c r="C21008" t="str">
        <f t="shared" si="328"/>
        <v>86</v>
      </c>
      <c r="D21008" t="str">
        <f>VLOOKUP($C21008,cp!$A$1:$E$102,2,FALSE)</f>
        <v>Vienne</v>
      </c>
      <c r="E21008" t="str">
        <f>VLOOKUP($C21008,cp!$A$1:$E$102,3,FALSE)</f>
        <v>Nouvelle Aquitaine</v>
      </c>
    </row>
    <row r="21009" spans="1:5" x14ac:dyDescent="0.25">
      <c r="A21009">
        <v>86500</v>
      </c>
      <c r="B21009" t="s">
        <v>7435</v>
      </c>
      <c r="C21009" t="str">
        <f t="shared" si="328"/>
        <v>86</v>
      </c>
      <c r="D21009" t="str">
        <f>VLOOKUP($C21009,cp!$A$1:$E$102,2,FALSE)</f>
        <v>Vienne</v>
      </c>
      <c r="E21009" t="str">
        <f>VLOOKUP($C21009,cp!$A$1:$E$102,3,FALSE)</f>
        <v>Nouvelle Aquitaine</v>
      </c>
    </row>
    <row r="21010" spans="1:5" x14ac:dyDescent="0.25">
      <c r="A21010">
        <v>86530</v>
      </c>
      <c r="B21010" t="s">
        <v>7436</v>
      </c>
      <c r="C21010" t="str">
        <f t="shared" si="328"/>
        <v>86</v>
      </c>
      <c r="D21010" t="str">
        <f>VLOOKUP($C21010,cp!$A$1:$E$102,2,FALSE)</f>
        <v>Vienne</v>
      </c>
      <c r="E21010" t="str">
        <f>VLOOKUP($C21010,cp!$A$1:$E$102,3,FALSE)</f>
        <v>Nouvelle Aquitaine</v>
      </c>
    </row>
    <row r="21011" spans="1:5" x14ac:dyDescent="0.25">
      <c r="A21011">
        <v>86530</v>
      </c>
      <c r="B21011" t="s">
        <v>7437</v>
      </c>
      <c r="C21011" t="str">
        <f t="shared" si="328"/>
        <v>86</v>
      </c>
      <c r="D21011" t="str">
        <f>VLOOKUP($C21011,cp!$A$1:$E$102,2,FALSE)</f>
        <v>Vienne</v>
      </c>
      <c r="E21011" t="str">
        <f>VLOOKUP($C21011,cp!$A$1:$E$102,3,FALSE)</f>
        <v>Nouvelle Aquitaine</v>
      </c>
    </row>
    <row r="21012" spans="1:5" x14ac:dyDescent="0.25">
      <c r="A21012">
        <v>86530</v>
      </c>
      <c r="B21012" t="s">
        <v>7438</v>
      </c>
      <c r="C21012" t="str">
        <f t="shared" si="328"/>
        <v>86</v>
      </c>
      <c r="D21012" t="str">
        <f>VLOOKUP($C21012,cp!$A$1:$E$102,2,FALSE)</f>
        <v>Vienne</v>
      </c>
      <c r="E21012" t="str">
        <f>VLOOKUP($C21012,cp!$A$1:$E$102,3,FALSE)</f>
        <v>Nouvelle Aquitaine</v>
      </c>
    </row>
    <row r="21013" spans="1:5" x14ac:dyDescent="0.25">
      <c r="A21013">
        <v>86530</v>
      </c>
      <c r="B21013" t="s">
        <v>7439</v>
      </c>
      <c r="C21013" t="str">
        <f t="shared" si="328"/>
        <v>86</v>
      </c>
      <c r="D21013" t="str">
        <f>VLOOKUP($C21013,cp!$A$1:$E$102,2,FALSE)</f>
        <v>Vienne</v>
      </c>
      <c r="E21013" t="str">
        <f>VLOOKUP($C21013,cp!$A$1:$E$102,3,FALSE)</f>
        <v>Nouvelle Aquitaine</v>
      </c>
    </row>
    <row r="21014" spans="1:5" x14ac:dyDescent="0.25">
      <c r="A21014">
        <v>86540</v>
      </c>
      <c r="B21014" t="s">
        <v>7440</v>
      </c>
      <c r="C21014" t="str">
        <f t="shared" si="328"/>
        <v>86</v>
      </c>
      <c r="D21014" t="str">
        <f>VLOOKUP($C21014,cp!$A$1:$E$102,2,FALSE)</f>
        <v>Vienne</v>
      </c>
      <c r="E21014" t="str">
        <f>VLOOKUP($C21014,cp!$A$1:$E$102,3,FALSE)</f>
        <v>Nouvelle Aquitaine</v>
      </c>
    </row>
    <row r="21015" spans="1:5" x14ac:dyDescent="0.25">
      <c r="A21015">
        <v>86550</v>
      </c>
      <c r="B21015" t="s">
        <v>7441</v>
      </c>
      <c r="C21015" t="str">
        <f t="shared" si="328"/>
        <v>86</v>
      </c>
      <c r="D21015" t="str">
        <f>VLOOKUP($C21015,cp!$A$1:$E$102,2,FALSE)</f>
        <v>Vienne</v>
      </c>
      <c r="E21015" t="str">
        <f>VLOOKUP($C21015,cp!$A$1:$E$102,3,FALSE)</f>
        <v>Nouvelle Aquitaine</v>
      </c>
    </row>
    <row r="21016" spans="1:5" x14ac:dyDescent="0.25">
      <c r="A21016">
        <v>86580</v>
      </c>
      <c r="B21016" t="s">
        <v>7442</v>
      </c>
      <c r="C21016" t="str">
        <f t="shared" si="328"/>
        <v>86</v>
      </c>
      <c r="D21016" t="str">
        <f>VLOOKUP($C21016,cp!$A$1:$E$102,2,FALSE)</f>
        <v>Vienne</v>
      </c>
      <c r="E21016" t="str">
        <f>VLOOKUP($C21016,cp!$A$1:$E$102,3,FALSE)</f>
        <v>Nouvelle Aquitaine</v>
      </c>
    </row>
    <row r="21017" spans="1:5" x14ac:dyDescent="0.25">
      <c r="A21017">
        <v>86580</v>
      </c>
      <c r="B21017" t="s">
        <v>7442</v>
      </c>
      <c r="C21017" t="str">
        <f t="shared" si="328"/>
        <v>86</v>
      </c>
      <c r="D21017" t="str">
        <f>VLOOKUP($C21017,cp!$A$1:$E$102,2,FALSE)</f>
        <v>Vienne</v>
      </c>
      <c r="E21017" t="str">
        <f>VLOOKUP($C21017,cp!$A$1:$E$102,3,FALSE)</f>
        <v>Nouvelle Aquitaine</v>
      </c>
    </row>
    <row r="21018" spans="1:5" x14ac:dyDescent="0.25">
      <c r="A21018">
        <v>86600</v>
      </c>
      <c r="B21018" t="s">
        <v>7443</v>
      </c>
      <c r="C21018" t="str">
        <f t="shared" si="328"/>
        <v>86</v>
      </c>
      <c r="D21018" t="str">
        <f>VLOOKUP($C21018,cp!$A$1:$E$102,2,FALSE)</f>
        <v>Vienne</v>
      </c>
      <c r="E21018" t="str">
        <f>VLOOKUP($C21018,cp!$A$1:$E$102,3,FALSE)</f>
        <v>Nouvelle Aquitaine</v>
      </c>
    </row>
    <row r="21019" spans="1:5" x14ac:dyDescent="0.25">
      <c r="A21019">
        <v>86600</v>
      </c>
      <c r="B21019" t="s">
        <v>7444</v>
      </c>
      <c r="C21019" t="str">
        <f t="shared" si="328"/>
        <v>86</v>
      </c>
      <c r="D21019" t="str">
        <f>VLOOKUP($C21019,cp!$A$1:$E$102,2,FALSE)</f>
        <v>Vienne</v>
      </c>
      <c r="E21019" t="str">
        <f>VLOOKUP($C21019,cp!$A$1:$E$102,3,FALSE)</f>
        <v>Nouvelle Aquitaine</v>
      </c>
    </row>
    <row r="21020" spans="1:5" x14ac:dyDescent="0.25">
      <c r="A21020">
        <v>86700</v>
      </c>
      <c r="B21020" t="s">
        <v>7445</v>
      </c>
      <c r="C21020" t="str">
        <f t="shared" si="328"/>
        <v>86</v>
      </c>
      <c r="D21020" t="str">
        <f>VLOOKUP($C21020,cp!$A$1:$E$102,2,FALSE)</f>
        <v>Vienne</v>
      </c>
      <c r="E21020" t="str">
        <f>VLOOKUP($C21020,cp!$A$1:$E$102,3,FALSE)</f>
        <v>Nouvelle Aquitaine</v>
      </c>
    </row>
    <row r="21021" spans="1:5" x14ac:dyDescent="0.25">
      <c r="A21021">
        <v>87000</v>
      </c>
      <c r="B21021" t="s">
        <v>7446</v>
      </c>
      <c r="C21021" t="str">
        <f t="shared" si="328"/>
        <v>87</v>
      </c>
      <c r="D21021" t="str">
        <f>VLOOKUP($C21021,cp!$A$1:$E$102,2,FALSE)</f>
        <v>Haute-Vienne</v>
      </c>
      <c r="E21021" t="str">
        <f>VLOOKUP($C21021,cp!$A$1:$E$102,3,FALSE)</f>
        <v>Nouvelle Aquitaine</v>
      </c>
    </row>
    <row r="21022" spans="1:5" x14ac:dyDescent="0.25">
      <c r="A21022">
        <v>87000</v>
      </c>
      <c r="B21022" t="s">
        <v>7446</v>
      </c>
      <c r="C21022" t="str">
        <f t="shared" si="328"/>
        <v>87</v>
      </c>
      <c r="D21022" t="str">
        <f>VLOOKUP($C21022,cp!$A$1:$E$102,2,FALSE)</f>
        <v>Haute-Vienne</v>
      </c>
      <c r="E21022" t="str">
        <f>VLOOKUP($C21022,cp!$A$1:$E$102,3,FALSE)</f>
        <v>Nouvelle Aquitaine</v>
      </c>
    </row>
    <row r="21023" spans="1:5" x14ac:dyDescent="0.25">
      <c r="A21023">
        <v>87000</v>
      </c>
      <c r="B21023" t="s">
        <v>7446</v>
      </c>
      <c r="C21023" t="str">
        <f t="shared" si="328"/>
        <v>87</v>
      </c>
      <c r="D21023" t="str">
        <f>VLOOKUP($C21023,cp!$A$1:$E$102,2,FALSE)</f>
        <v>Haute-Vienne</v>
      </c>
      <c r="E21023" t="str">
        <f>VLOOKUP($C21023,cp!$A$1:$E$102,3,FALSE)</f>
        <v>Nouvelle Aquitaine</v>
      </c>
    </row>
    <row r="21024" spans="1:5" x14ac:dyDescent="0.25">
      <c r="A21024">
        <v>87000</v>
      </c>
      <c r="B21024" t="s">
        <v>7446</v>
      </c>
      <c r="C21024" t="str">
        <f t="shared" si="328"/>
        <v>87</v>
      </c>
      <c r="D21024" t="str">
        <f>VLOOKUP($C21024,cp!$A$1:$E$102,2,FALSE)</f>
        <v>Haute-Vienne</v>
      </c>
      <c r="E21024" t="str">
        <f>VLOOKUP($C21024,cp!$A$1:$E$102,3,FALSE)</f>
        <v>Nouvelle Aquitaine</v>
      </c>
    </row>
    <row r="21025" spans="1:5" x14ac:dyDescent="0.25">
      <c r="A21025">
        <v>87000</v>
      </c>
      <c r="B21025" t="s">
        <v>7446</v>
      </c>
      <c r="C21025" t="str">
        <f t="shared" si="328"/>
        <v>87</v>
      </c>
      <c r="D21025" t="str">
        <f>VLOOKUP($C21025,cp!$A$1:$E$102,2,FALSE)</f>
        <v>Haute-Vienne</v>
      </c>
      <c r="E21025" t="str">
        <f>VLOOKUP($C21025,cp!$A$1:$E$102,3,FALSE)</f>
        <v>Nouvelle Aquitaine</v>
      </c>
    </row>
    <row r="21026" spans="1:5" x14ac:dyDescent="0.25">
      <c r="A21026">
        <v>87000</v>
      </c>
      <c r="B21026" t="s">
        <v>7446</v>
      </c>
      <c r="C21026" t="str">
        <f t="shared" si="328"/>
        <v>87</v>
      </c>
      <c r="D21026" t="str">
        <f>VLOOKUP($C21026,cp!$A$1:$E$102,2,FALSE)</f>
        <v>Haute-Vienne</v>
      </c>
      <c r="E21026" t="str">
        <f>VLOOKUP($C21026,cp!$A$1:$E$102,3,FALSE)</f>
        <v>Nouvelle Aquitaine</v>
      </c>
    </row>
    <row r="21027" spans="1:5" x14ac:dyDescent="0.25">
      <c r="A21027">
        <v>87000</v>
      </c>
      <c r="B21027" t="s">
        <v>7446</v>
      </c>
      <c r="C21027" t="str">
        <f t="shared" si="328"/>
        <v>87</v>
      </c>
      <c r="D21027" t="str">
        <f>VLOOKUP($C21027,cp!$A$1:$E$102,2,FALSE)</f>
        <v>Haute-Vienne</v>
      </c>
      <c r="E21027" t="str">
        <f>VLOOKUP($C21027,cp!$A$1:$E$102,3,FALSE)</f>
        <v>Nouvelle Aquitaine</v>
      </c>
    </row>
    <row r="21028" spans="1:5" x14ac:dyDescent="0.25">
      <c r="A21028">
        <v>87000</v>
      </c>
      <c r="B21028" t="s">
        <v>7446</v>
      </c>
      <c r="C21028" t="str">
        <f t="shared" si="328"/>
        <v>87</v>
      </c>
      <c r="D21028" t="str">
        <f>VLOOKUP($C21028,cp!$A$1:$E$102,2,FALSE)</f>
        <v>Haute-Vienne</v>
      </c>
      <c r="E21028" t="str">
        <f>VLOOKUP($C21028,cp!$A$1:$E$102,3,FALSE)</f>
        <v>Nouvelle Aquitaine</v>
      </c>
    </row>
    <row r="21029" spans="1:5" x14ac:dyDescent="0.25">
      <c r="A21029">
        <v>87000</v>
      </c>
      <c r="B21029" t="s">
        <v>7446</v>
      </c>
      <c r="C21029" t="str">
        <f t="shared" si="328"/>
        <v>87</v>
      </c>
      <c r="D21029" t="str">
        <f>VLOOKUP($C21029,cp!$A$1:$E$102,2,FALSE)</f>
        <v>Haute-Vienne</v>
      </c>
      <c r="E21029" t="str">
        <f>VLOOKUP($C21029,cp!$A$1:$E$102,3,FALSE)</f>
        <v>Nouvelle Aquitaine</v>
      </c>
    </row>
    <row r="21030" spans="1:5" x14ac:dyDescent="0.25">
      <c r="A21030">
        <v>87000</v>
      </c>
      <c r="B21030" t="s">
        <v>7446</v>
      </c>
      <c r="C21030" t="str">
        <f t="shared" si="328"/>
        <v>87</v>
      </c>
      <c r="D21030" t="str">
        <f>VLOOKUP($C21030,cp!$A$1:$E$102,2,FALSE)</f>
        <v>Haute-Vienne</v>
      </c>
      <c r="E21030" t="str">
        <f>VLOOKUP($C21030,cp!$A$1:$E$102,3,FALSE)</f>
        <v>Nouvelle Aquitaine</v>
      </c>
    </row>
    <row r="21031" spans="1:5" x14ac:dyDescent="0.25">
      <c r="A21031">
        <v>87000</v>
      </c>
      <c r="B21031" t="s">
        <v>7446</v>
      </c>
      <c r="C21031" t="str">
        <f t="shared" si="328"/>
        <v>87</v>
      </c>
      <c r="D21031" t="str">
        <f>VLOOKUP($C21031,cp!$A$1:$E$102,2,FALSE)</f>
        <v>Haute-Vienne</v>
      </c>
      <c r="E21031" t="str">
        <f>VLOOKUP($C21031,cp!$A$1:$E$102,3,FALSE)</f>
        <v>Nouvelle Aquitaine</v>
      </c>
    </row>
    <row r="21032" spans="1:5" x14ac:dyDescent="0.25">
      <c r="A21032">
        <v>87000</v>
      </c>
      <c r="B21032" t="s">
        <v>7446</v>
      </c>
      <c r="C21032" t="str">
        <f t="shared" si="328"/>
        <v>87</v>
      </c>
      <c r="D21032" t="str">
        <f>VLOOKUP($C21032,cp!$A$1:$E$102,2,FALSE)</f>
        <v>Haute-Vienne</v>
      </c>
      <c r="E21032" t="str">
        <f>VLOOKUP($C21032,cp!$A$1:$E$102,3,FALSE)</f>
        <v>Nouvelle Aquitaine</v>
      </c>
    </row>
    <row r="21033" spans="1:5" x14ac:dyDescent="0.25">
      <c r="A21033">
        <v>87000</v>
      </c>
      <c r="B21033" t="s">
        <v>7446</v>
      </c>
      <c r="C21033" t="str">
        <f t="shared" si="328"/>
        <v>87</v>
      </c>
      <c r="D21033" t="str">
        <f>VLOOKUP($C21033,cp!$A$1:$E$102,2,FALSE)</f>
        <v>Haute-Vienne</v>
      </c>
      <c r="E21033" t="str">
        <f>VLOOKUP($C21033,cp!$A$1:$E$102,3,FALSE)</f>
        <v>Nouvelle Aquitaine</v>
      </c>
    </row>
    <row r="21034" spans="1:5" x14ac:dyDescent="0.25">
      <c r="A21034">
        <v>87000</v>
      </c>
      <c r="B21034" t="s">
        <v>7446</v>
      </c>
      <c r="C21034" t="str">
        <f t="shared" si="328"/>
        <v>87</v>
      </c>
      <c r="D21034" t="str">
        <f>VLOOKUP($C21034,cp!$A$1:$E$102,2,FALSE)</f>
        <v>Haute-Vienne</v>
      </c>
      <c r="E21034" t="str">
        <f>VLOOKUP($C21034,cp!$A$1:$E$102,3,FALSE)</f>
        <v>Nouvelle Aquitaine</v>
      </c>
    </row>
    <row r="21035" spans="1:5" x14ac:dyDescent="0.25">
      <c r="A21035">
        <v>87000</v>
      </c>
      <c r="B21035" t="s">
        <v>7446</v>
      </c>
      <c r="C21035" t="str">
        <f t="shared" si="328"/>
        <v>87</v>
      </c>
      <c r="D21035" t="str">
        <f>VLOOKUP($C21035,cp!$A$1:$E$102,2,FALSE)</f>
        <v>Haute-Vienne</v>
      </c>
      <c r="E21035" t="str">
        <f>VLOOKUP($C21035,cp!$A$1:$E$102,3,FALSE)</f>
        <v>Nouvelle Aquitaine</v>
      </c>
    </row>
    <row r="21036" spans="1:5" x14ac:dyDescent="0.25">
      <c r="A21036">
        <v>87000</v>
      </c>
      <c r="B21036" t="s">
        <v>7446</v>
      </c>
      <c r="C21036" t="str">
        <f t="shared" si="328"/>
        <v>87</v>
      </c>
      <c r="D21036" t="str">
        <f>VLOOKUP($C21036,cp!$A$1:$E$102,2,FALSE)</f>
        <v>Haute-Vienne</v>
      </c>
      <c r="E21036" t="str">
        <f>VLOOKUP($C21036,cp!$A$1:$E$102,3,FALSE)</f>
        <v>Nouvelle Aquitaine</v>
      </c>
    </row>
    <row r="21037" spans="1:5" x14ac:dyDescent="0.25">
      <c r="A21037">
        <v>87000</v>
      </c>
      <c r="B21037" t="s">
        <v>7446</v>
      </c>
      <c r="C21037" t="str">
        <f t="shared" si="328"/>
        <v>87</v>
      </c>
      <c r="D21037" t="str">
        <f>VLOOKUP($C21037,cp!$A$1:$E$102,2,FALSE)</f>
        <v>Haute-Vienne</v>
      </c>
      <c r="E21037" t="str">
        <f>VLOOKUP($C21037,cp!$A$1:$E$102,3,FALSE)</f>
        <v>Nouvelle Aquitaine</v>
      </c>
    </row>
    <row r="21038" spans="1:5" x14ac:dyDescent="0.25">
      <c r="A21038">
        <v>87000</v>
      </c>
      <c r="B21038" t="s">
        <v>7446</v>
      </c>
      <c r="C21038" t="str">
        <f t="shared" si="328"/>
        <v>87</v>
      </c>
      <c r="D21038" t="str">
        <f>VLOOKUP($C21038,cp!$A$1:$E$102,2,FALSE)</f>
        <v>Haute-Vienne</v>
      </c>
      <c r="E21038" t="str">
        <f>VLOOKUP($C21038,cp!$A$1:$E$102,3,FALSE)</f>
        <v>Nouvelle Aquitaine</v>
      </c>
    </row>
    <row r="21039" spans="1:5" x14ac:dyDescent="0.25">
      <c r="A21039">
        <v>87000</v>
      </c>
      <c r="B21039" t="s">
        <v>7446</v>
      </c>
      <c r="C21039" t="str">
        <f t="shared" si="328"/>
        <v>87</v>
      </c>
      <c r="D21039" t="str">
        <f>VLOOKUP($C21039,cp!$A$1:$E$102,2,FALSE)</f>
        <v>Haute-Vienne</v>
      </c>
      <c r="E21039" t="str">
        <f>VLOOKUP($C21039,cp!$A$1:$E$102,3,FALSE)</f>
        <v>Nouvelle Aquitaine</v>
      </c>
    </row>
    <row r="21040" spans="1:5" x14ac:dyDescent="0.25">
      <c r="A21040">
        <v>87000</v>
      </c>
      <c r="B21040" t="s">
        <v>7446</v>
      </c>
      <c r="C21040" t="str">
        <f t="shared" si="328"/>
        <v>87</v>
      </c>
      <c r="D21040" t="str">
        <f>VLOOKUP($C21040,cp!$A$1:$E$102,2,FALSE)</f>
        <v>Haute-Vienne</v>
      </c>
      <c r="E21040" t="str">
        <f>VLOOKUP($C21040,cp!$A$1:$E$102,3,FALSE)</f>
        <v>Nouvelle Aquitaine</v>
      </c>
    </row>
    <row r="21041" spans="1:5" x14ac:dyDescent="0.25">
      <c r="A21041">
        <v>87000</v>
      </c>
      <c r="B21041" t="s">
        <v>7446</v>
      </c>
      <c r="C21041" t="str">
        <f t="shared" si="328"/>
        <v>87</v>
      </c>
      <c r="D21041" t="str">
        <f>VLOOKUP($C21041,cp!$A$1:$E$102,2,FALSE)</f>
        <v>Haute-Vienne</v>
      </c>
      <c r="E21041" t="str">
        <f>VLOOKUP($C21041,cp!$A$1:$E$102,3,FALSE)</f>
        <v>Nouvelle Aquitaine</v>
      </c>
    </row>
    <row r="21042" spans="1:5" x14ac:dyDescent="0.25">
      <c r="A21042">
        <v>87000</v>
      </c>
      <c r="B21042" t="s">
        <v>7446</v>
      </c>
      <c r="C21042" t="str">
        <f t="shared" si="328"/>
        <v>87</v>
      </c>
      <c r="D21042" t="str">
        <f>VLOOKUP($C21042,cp!$A$1:$E$102,2,FALSE)</f>
        <v>Haute-Vienne</v>
      </c>
      <c r="E21042" t="str">
        <f>VLOOKUP($C21042,cp!$A$1:$E$102,3,FALSE)</f>
        <v>Nouvelle Aquitaine</v>
      </c>
    </row>
    <row r="21043" spans="1:5" x14ac:dyDescent="0.25">
      <c r="A21043">
        <v>87000</v>
      </c>
      <c r="B21043" t="s">
        <v>7446</v>
      </c>
      <c r="C21043" t="str">
        <f t="shared" si="328"/>
        <v>87</v>
      </c>
      <c r="D21043" t="str">
        <f>VLOOKUP($C21043,cp!$A$1:$E$102,2,FALSE)</f>
        <v>Haute-Vienne</v>
      </c>
      <c r="E21043" t="str">
        <f>VLOOKUP($C21043,cp!$A$1:$E$102,3,FALSE)</f>
        <v>Nouvelle Aquitaine</v>
      </c>
    </row>
    <row r="21044" spans="1:5" x14ac:dyDescent="0.25">
      <c r="A21044">
        <v>87000</v>
      </c>
      <c r="B21044" t="s">
        <v>7446</v>
      </c>
      <c r="C21044" t="str">
        <f t="shared" si="328"/>
        <v>87</v>
      </c>
      <c r="D21044" t="str">
        <f>VLOOKUP($C21044,cp!$A$1:$E$102,2,FALSE)</f>
        <v>Haute-Vienne</v>
      </c>
      <c r="E21044" t="str">
        <f>VLOOKUP($C21044,cp!$A$1:$E$102,3,FALSE)</f>
        <v>Nouvelle Aquitaine</v>
      </c>
    </row>
    <row r="21045" spans="1:5" x14ac:dyDescent="0.25">
      <c r="A21045">
        <v>87000</v>
      </c>
      <c r="B21045" t="s">
        <v>7446</v>
      </c>
      <c r="C21045" t="str">
        <f t="shared" si="328"/>
        <v>87</v>
      </c>
      <c r="D21045" t="str">
        <f>VLOOKUP($C21045,cp!$A$1:$E$102,2,FALSE)</f>
        <v>Haute-Vienne</v>
      </c>
      <c r="E21045" t="str">
        <f>VLOOKUP($C21045,cp!$A$1:$E$102,3,FALSE)</f>
        <v>Nouvelle Aquitaine</v>
      </c>
    </row>
    <row r="21046" spans="1:5" x14ac:dyDescent="0.25">
      <c r="A21046">
        <v>87000</v>
      </c>
      <c r="B21046" t="s">
        <v>7446</v>
      </c>
      <c r="C21046" t="str">
        <f t="shared" si="328"/>
        <v>87</v>
      </c>
      <c r="D21046" t="str">
        <f>VLOOKUP($C21046,cp!$A$1:$E$102,2,FALSE)</f>
        <v>Haute-Vienne</v>
      </c>
      <c r="E21046" t="str">
        <f>VLOOKUP($C21046,cp!$A$1:$E$102,3,FALSE)</f>
        <v>Nouvelle Aquitaine</v>
      </c>
    </row>
    <row r="21047" spans="1:5" x14ac:dyDescent="0.25">
      <c r="A21047">
        <v>87000</v>
      </c>
      <c r="B21047" t="s">
        <v>7446</v>
      </c>
      <c r="C21047" t="str">
        <f t="shared" si="328"/>
        <v>87</v>
      </c>
      <c r="D21047" t="str">
        <f>VLOOKUP($C21047,cp!$A$1:$E$102,2,FALSE)</f>
        <v>Haute-Vienne</v>
      </c>
      <c r="E21047" t="str">
        <f>VLOOKUP($C21047,cp!$A$1:$E$102,3,FALSE)</f>
        <v>Nouvelle Aquitaine</v>
      </c>
    </row>
    <row r="21048" spans="1:5" x14ac:dyDescent="0.25">
      <c r="A21048">
        <v>87000</v>
      </c>
      <c r="B21048" t="s">
        <v>7446</v>
      </c>
      <c r="C21048" t="str">
        <f t="shared" si="328"/>
        <v>87</v>
      </c>
      <c r="D21048" t="str">
        <f>VLOOKUP($C21048,cp!$A$1:$E$102,2,FALSE)</f>
        <v>Haute-Vienne</v>
      </c>
      <c r="E21048" t="str">
        <f>VLOOKUP($C21048,cp!$A$1:$E$102,3,FALSE)</f>
        <v>Nouvelle Aquitaine</v>
      </c>
    </row>
    <row r="21049" spans="1:5" x14ac:dyDescent="0.25">
      <c r="A21049">
        <v>87000</v>
      </c>
      <c r="B21049" t="s">
        <v>7446</v>
      </c>
      <c r="C21049" t="str">
        <f t="shared" si="328"/>
        <v>87</v>
      </c>
      <c r="D21049" t="str">
        <f>VLOOKUP($C21049,cp!$A$1:$E$102,2,FALSE)</f>
        <v>Haute-Vienne</v>
      </c>
      <c r="E21049" t="str">
        <f>VLOOKUP($C21049,cp!$A$1:$E$102,3,FALSE)</f>
        <v>Nouvelle Aquitaine</v>
      </c>
    </row>
    <row r="21050" spans="1:5" x14ac:dyDescent="0.25">
      <c r="A21050">
        <v>87000</v>
      </c>
      <c r="B21050" t="s">
        <v>7446</v>
      </c>
      <c r="C21050" t="str">
        <f t="shared" si="328"/>
        <v>87</v>
      </c>
      <c r="D21050" t="str">
        <f>VLOOKUP($C21050,cp!$A$1:$E$102,2,FALSE)</f>
        <v>Haute-Vienne</v>
      </c>
      <c r="E21050" t="str">
        <f>VLOOKUP($C21050,cp!$A$1:$E$102,3,FALSE)</f>
        <v>Nouvelle Aquitaine</v>
      </c>
    </row>
    <row r="21051" spans="1:5" x14ac:dyDescent="0.25">
      <c r="A21051">
        <v>87000</v>
      </c>
      <c r="B21051" t="s">
        <v>7446</v>
      </c>
      <c r="C21051" t="str">
        <f t="shared" si="328"/>
        <v>87</v>
      </c>
      <c r="D21051" t="str">
        <f>VLOOKUP($C21051,cp!$A$1:$E$102,2,FALSE)</f>
        <v>Haute-Vienne</v>
      </c>
      <c r="E21051" t="str">
        <f>VLOOKUP($C21051,cp!$A$1:$E$102,3,FALSE)</f>
        <v>Nouvelle Aquitaine</v>
      </c>
    </row>
    <row r="21052" spans="1:5" x14ac:dyDescent="0.25">
      <c r="A21052">
        <v>87000</v>
      </c>
      <c r="B21052" t="s">
        <v>7446</v>
      </c>
      <c r="C21052" t="str">
        <f t="shared" si="328"/>
        <v>87</v>
      </c>
      <c r="D21052" t="str">
        <f>VLOOKUP($C21052,cp!$A$1:$E$102,2,FALSE)</f>
        <v>Haute-Vienne</v>
      </c>
      <c r="E21052" t="str">
        <f>VLOOKUP($C21052,cp!$A$1:$E$102,3,FALSE)</f>
        <v>Nouvelle Aquitaine</v>
      </c>
    </row>
    <row r="21053" spans="1:5" x14ac:dyDescent="0.25">
      <c r="A21053">
        <v>87000</v>
      </c>
      <c r="B21053" t="s">
        <v>7446</v>
      </c>
      <c r="C21053" t="str">
        <f t="shared" si="328"/>
        <v>87</v>
      </c>
      <c r="D21053" t="str">
        <f>VLOOKUP($C21053,cp!$A$1:$E$102,2,FALSE)</f>
        <v>Haute-Vienne</v>
      </c>
      <c r="E21053" t="str">
        <f>VLOOKUP($C21053,cp!$A$1:$E$102,3,FALSE)</f>
        <v>Nouvelle Aquitaine</v>
      </c>
    </row>
    <row r="21054" spans="1:5" x14ac:dyDescent="0.25">
      <c r="A21054">
        <v>87000</v>
      </c>
      <c r="B21054" t="s">
        <v>7446</v>
      </c>
      <c r="C21054" t="str">
        <f t="shared" si="328"/>
        <v>87</v>
      </c>
      <c r="D21054" t="str">
        <f>VLOOKUP($C21054,cp!$A$1:$E$102,2,FALSE)</f>
        <v>Haute-Vienne</v>
      </c>
      <c r="E21054" t="str">
        <f>VLOOKUP($C21054,cp!$A$1:$E$102,3,FALSE)</f>
        <v>Nouvelle Aquitaine</v>
      </c>
    </row>
    <row r="21055" spans="1:5" x14ac:dyDescent="0.25">
      <c r="A21055">
        <v>87000</v>
      </c>
      <c r="B21055" t="s">
        <v>7446</v>
      </c>
      <c r="C21055" t="str">
        <f t="shared" si="328"/>
        <v>87</v>
      </c>
      <c r="D21055" t="str">
        <f>VLOOKUP($C21055,cp!$A$1:$E$102,2,FALSE)</f>
        <v>Haute-Vienne</v>
      </c>
      <c r="E21055" t="str">
        <f>VLOOKUP($C21055,cp!$A$1:$E$102,3,FALSE)</f>
        <v>Nouvelle Aquitaine</v>
      </c>
    </row>
    <row r="21056" spans="1:5" x14ac:dyDescent="0.25">
      <c r="A21056">
        <v>87000</v>
      </c>
      <c r="B21056" t="s">
        <v>7446</v>
      </c>
      <c r="C21056" t="str">
        <f t="shared" si="328"/>
        <v>87</v>
      </c>
      <c r="D21056" t="str">
        <f>VLOOKUP($C21056,cp!$A$1:$E$102,2,FALSE)</f>
        <v>Haute-Vienne</v>
      </c>
      <c r="E21056" t="str">
        <f>VLOOKUP($C21056,cp!$A$1:$E$102,3,FALSE)</f>
        <v>Nouvelle Aquitaine</v>
      </c>
    </row>
    <row r="21057" spans="1:5" x14ac:dyDescent="0.25">
      <c r="A21057">
        <v>87000</v>
      </c>
      <c r="B21057" t="s">
        <v>7446</v>
      </c>
      <c r="C21057" t="str">
        <f t="shared" si="328"/>
        <v>87</v>
      </c>
      <c r="D21057" t="str">
        <f>VLOOKUP($C21057,cp!$A$1:$E$102,2,FALSE)</f>
        <v>Haute-Vienne</v>
      </c>
      <c r="E21057" t="str">
        <f>VLOOKUP($C21057,cp!$A$1:$E$102,3,FALSE)</f>
        <v>Nouvelle Aquitaine</v>
      </c>
    </row>
    <row r="21058" spans="1:5" x14ac:dyDescent="0.25">
      <c r="A21058">
        <v>87000</v>
      </c>
      <c r="B21058" t="s">
        <v>7446</v>
      </c>
      <c r="C21058" t="str">
        <f t="shared" si="328"/>
        <v>87</v>
      </c>
      <c r="D21058" t="str">
        <f>VLOOKUP($C21058,cp!$A$1:$E$102,2,FALSE)</f>
        <v>Haute-Vienne</v>
      </c>
      <c r="E21058" t="str">
        <f>VLOOKUP($C21058,cp!$A$1:$E$102,3,FALSE)</f>
        <v>Nouvelle Aquitaine</v>
      </c>
    </row>
    <row r="21059" spans="1:5" x14ac:dyDescent="0.25">
      <c r="A21059">
        <v>87000</v>
      </c>
      <c r="B21059" t="s">
        <v>7446</v>
      </c>
      <c r="C21059" t="str">
        <f t="shared" si="328"/>
        <v>87</v>
      </c>
      <c r="D21059" t="str">
        <f>VLOOKUP($C21059,cp!$A$1:$E$102,2,FALSE)</f>
        <v>Haute-Vienne</v>
      </c>
      <c r="E21059" t="str">
        <f>VLOOKUP($C21059,cp!$A$1:$E$102,3,FALSE)</f>
        <v>Nouvelle Aquitaine</v>
      </c>
    </row>
    <row r="21060" spans="1:5" x14ac:dyDescent="0.25">
      <c r="A21060">
        <v>87000</v>
      </c>
      <c r="B21060" t="s">
        <v>7446</v>
      </c>
      <c r="C21060" t="str">
        <f t="shared" ref="C21060:C21123" si="329">LEFT(TEXT(A21060,"00000"),2)</f>
        <v>87</v>
      </c>
      <c r="D21060" t="str">
        <f>VLOOKUP($C21060,cp!$A$1:$E$102,2,FALSE)</f>
        <v>Haute-Vienne</v>
      </c>
      <c r="E21060" t="str">
        <f>VLOOKUP($C21060,cp!$A$1:$E$102,3,FALSE)</f>
        <v>Nouvelle Aquitaine</v>
      </c>
    </row>
    <row r="21061" spans="1:5" x14ac:dyDescent="0.25">
      <c r="A21061">
        <v>87000</v>
      </c>
      <c r="B21061" t="s">
        <v>7446</v>
      </c>
      <c r="C21061" t="str">
        <f t="shared" si="329"/>
        <v>87</v>
      </c>
      <c r="D21061" t="str">
        <f>VLOOKUP($C21061,cp!$A$1:$E$102,2,FALSE)</f>
        <v>Haute-Vienne</v>
      </c>
      <c r="E21061" t="str">
        <f>VLOOKUP($C21061,cp!$A$1:$E$102,3,FALSE)</f>
        <v>Nouvelle Aquitaine</v>
      </c>
    </row>
    <row r="21062" spans="1:5" x14ac:dyDescent="0.25">
      <c r="A21062">
        <v>87000</v>
      </c>
      <c r="B21062" t="s">
        <v>7446</v>
      </c>
      <c r="C21062" t="str">
        <f t="shared" si="329"/>
        <v>87</v>
      </c>
      <c r="D21062" t="str">
        <f>VLOOKUP($C21062,cp!$A$1:$E$102,2,FALSE)</f>
        <v>Haute-Vienne</v>
      </c>
      <c r="E21062" t="str">
        <f>VLOOKUP($C21062,cp!$A$1:$E$102,3,FALSE)</f>
        <v>Nouvelle Aquitaine</v>
      </c>
    </row>
    <row r="21063" spans="1:5" x14ac:dyDescent="0.25">
      <c r="A21063">
        <v>87000</v>
      </c>
      <c r="B21063" t="s">
        <v>7446</v>
      </c>
      <c r="C21063" t="str">
        <f t="shared" si="329"/>
        <v>87</v>
      </c>
      <c r="D21063" t="str">
        <f>VLOOKUP($C21063,cp!$A$1:$E$102,2,FALSE)</f>
        <v>Haute-Vienne</v>
      </c>
      <c r="E21063" t="str">
        <f>VLOOKUP($C21063,cp!$A$1:$E$102,3,FALSE)</f>
        <v>Nouvelle Aquitaine</v>
      </c>
    </row>
    <row r="21064" spans="1:5" x14ac:dyDescent="0.25">
      <c r="A21064">
        <v>87000</v>
      </c>
      <c r="B21064" t="s">
        <v>7446</v>
      </c>
      <c r="C21064" t="str">
        <f t="shared" si="329"/>
        <v>87</v>
      </c>
      <c r="D21064" t="str">
        <f>VLOOKUP($C21064,cp!$A$1:$E$102,2,FALSE)</f>
        <v>Haute-Vienne</v>
      </c>
      <c r="E21064" t="str">
        <f>VLOOKUP($C21064,cp!$A$1:$E$102,3,FALSE)</f>
        <v>Nouvelle Aquitaine</v>
      </c>
    </row>
    <row r="21065" spans="1:5" x14ac:dyDescent="0.25">
      <c r="A21065">
        <v>87000</v>
      </c>
      <c r="B21065" t="s">
        <v>7446</v>
      </c>
      <c r="C21065" t="str">
        <f t="shared" si="329"/>
        <v>87</v>
      </c>
      <c r="D21065" t="str">
        <f>VLOOKUP($C21065,cp!$A$1:$E$102,2,FALSE)</f>
        <v>Haute-Vienne</v>
      </c>
      <c r="E21065" t="str">
        <f>VLOOKUP($C21065,cp!$A$1:$E$102,3,FALSE)</f>
        <v>Nouvelle Aquitaine</v>
      </c>
    </row>
    <row r="21066" spans="1:5" x14ac:dyDescent="0.25">
      <c r="A21066">
        <v>87000</v>
      </c>
      <c r="B21066" t="s">
        <v>7446</v>
      </c>
      <c r="C21066" t="str">
        <f t="shared" si="329"/>
        <v>87</v>
      </c>
      <c r="D21066" t="str">
        <f>VLOOKUP($C21066,cp!$A$1:$E$102,2,FALSE)</f>
        <v>Haute-Vienne</v>
      </c>
      <c r="E21066" t="str">
        <f>VLOOKUP($C21066,cp!$A$1:$E$102,3,FALSE)</f>
        <v>Nouvelle Aquitaine</v>
      </c>
    </row>
    <row r="21067" spans="1:5" x14ac:dyDescent="0.25">
      <c r="A21067">
        <v>87000</v>
      </c>
      <c r="B21067" t="s">
        <v>7446</v>
      </c>
      <c r="C21067" t="str">
        <f t="shared" si="329"/>
        <v>87</v>
      </c>
      <c r="D21067" t="str">
        <f>VLOOKUP($C21067,cp!$A$1:$E$102,2,FALSE)</f>
        <v>Haute-Vienne</v>
      </c>
      <c r="E21067" t="str">
        <f>VLOOKUP($C21067,cp!$A$1:$E$102,3,FALSE)</f>
        <v>Nouvelle Aquitaine</v>
      </c>
    </row>
    <row r="21068" spans="1:5" x14ac:dyDescent="0.25">
      <c r="A21068">
        <v>87070</v>
      </c>
      <c r="B21068" t="s">
        <v>7447</v>
      </c>
      <c r="C21068" t="str">
        <f t="shared" si="329"/>
        <v>87</v>
      </c>
      <c r="D21068" t="str">
        <f>VLOOKUP($C21068,cp!$A$1:$E$102,2,FALSE)</f>
        <v>Haute-Vienne</v>
      </c>
      <c r="E21068" t="str">
        <f>VLOOKUP($C21068,cp!$A$1:$E$102,3,FALSE)</f>
        <v>Nouvelle Aquitaine</v>
      </c>
    </row>
    <row r="21069" spans="1:5" x14ac:dyDescent="0.25">
      <c r="A21069">
        <v>87100</v>
      </c>
      <c r="B21069" t="s">
        <v>7446</v>
      </c>
      <c r="C21069" t="str">
        <f t="shared" si="329"/>
        <v>87</v>
      </c>
      <c r="D21069" t="str">
        <f>VLOOKUP($C21069,cp!$A$1:$E$102,2,FALSE)</f>
        <v>Haute-Vienne</v>
      </c>
      <c r="E21069" t="str">
        <f>VLOOKUP($C21069,cp!$A$1:$E$102,3,FALSE)</f>
        <v>Nouvelle Aquitaine</v>
      </c>
    </row>
    <row r="21070" spans="1:5" x14ac:dyDescent="0.25">
      <c r="A21070">
        <v>87100</v>
      </c>
      <c r="B21070" t="s">
        <v>7446</v>
      </c>
      <c r="C21070" t="str">
        <f t="shared" si="329"/>
        <v>87</v>
      </c>
      <c r="D21070" t="str">
        <f>VLOOKUP($C21070,cp!$A$1:$E$102,2,FALSE)</f>
        <v>Haute-Vienne</v>
      </c>
      <c r="E21070" t="str">
        <f>VLOOKUP($C21070,cp!$A$1:$E$102,3,FALSE)</f>
        <v>Nouvelle Aquitaine</v>
      </c>
    </row>
    <row r="21071" spans="1:5" x14ac:dyDescent="0.25">
      <c r="A21071">
        <v>87100</v>
      </c>
      <c r="B21071" t="s">
        <v>7446</v>
      </c>
      <c r="C21071" t="str">
        <f t="shared" si="329"/>
        <v>87</v>
      </c>
      <c r="D21071" t="str">
        <f>VLOOKUP($C21071,cp!$A$1:$E$102,2,FALSE)</f>
        <v>Haute-Vienne</v>
      </c>
      <c r="E21071" t="str">
        <f>VLOOKUP($C21071,cp!$A$1:$E$102,3,FALSE)</f>
        <v>Nouvelle Aquitaine</v>
      </c>
    </row>
    <row r="21072" spans="1:5" x14ac:dyDescent="0.25">
      <c r="A21072">
        <v>87100</v>
      </c>
      <c r="B21072" t="s">
        <v>7446</v>
      </c>
      <c r="C21072" t="str">
        <f t="shared" si="329"/>
        <v>87</v>
      </c>
      <c r="D21072" t="str">
        <f>VLOOKUP($C21072,cp!$A$1:$E$102,2,FALSE)</f>
        <v>Haute-Vienne</v>
      </c>
      <c r="E21072" t="str">
        <f>VLOOKUP($C21072,cp!$A$1:$E$102,3,FALSE)</f>
        <v>Nouvelle Aquitaine</v>
      </c>
    </row>
    <row r="21073" spans="1:5" x14ac:dyDescent="0.25">
      <c r="A21073">
        <v>87100</v>
      </c>
      <c r="B21073" t="s">
        <v>7446</v>
      </c>
      <c r="C21073" t="str">
        <f t="shared" si="329"/>
        <v>87</v>
      </c>
      <c r="D21073" t="str">
        <f>VLOOKUP($C21073,cp!$A$1:$E$102,2,FALSE)</f>
        <v>Haute-Vienne</v>
      </c>
      <c r="E21073" t="str">
        <f>VLOOKUP($C21073,cp!$A$1:$E$102,3,FALSE)</f>
        <v>Nouvelle Aquitaine</v>
      </c>
    </row>
    <row r="21074" spans="1:5" x14ac:dyDescent="0.25">
      <c r="A21074">
        <v>87100</v>
      </c>
      <c r="B21074" t="s">
        <v>7446</v>
      </c>
      <c r="C21074" t="str">
        <f t="shared" si="329"/>
        <v>87</v>
      </c>
      <c r="D21074" t="str">
        <f>VLOOKUP($C21074,cp!$A$1:$E$102,2,FALSE)</f>
        <v>Haute-Vienne</v>
      </c>
      <c r="E21074" t="str">
        <f>VLOOKUP($C21074,cp!$A$1:$E$102,3,FALSE)</f>
        <v>Nouvelle Aquitaine</v>
      </c>
    </row>
    <row r="21075" spans="1:5" x14ac:dyDescent="0.25">
      <c r="A21075">
        <v>87100</v>
      </c>
      <c r="B21075" t="s">
        <v>7446</v>
      </c>
      <c r="C21075" t="str">
        <f t="shared" si="329"/>
        <v>87</v>
      </c>
      <c r="D21075" t="str">
        <f>VLOOKUP($C21075,cp!$A$1:$E$102,2,FALSE)</f>
        <v>Haute-Vienne</v>
      </c>
      <c r="E21075" t="str">
        <f>VLOOKUP($C21075,cp!$A$1:$E$102,3,FALSE)</f>
        <v>Nouvelle Aquitaine</v>
      </c>
    </row>
    <row r="21076" spans="1:5" x14ac:dyDescent="0.25">
      <c r="A21076">
        <v>87100</v>
      </c>
      <c r="B21076" t="s">
        <v>7446</v>
      </c>
      <c r="C21076" t="str">
        <f t="shared" si="329"/>
        <v>87</v>
      </c>
      <c r="D21076" t="str">
        <f>VLOOKUP($C21076,cp!$A$1:$E$102,2,FALSE)</f>
        <v>Haute-Vienne</v>
      </c>
      <c r="E21076" t="str">
        <f>VLOOKUP($C21076,cp!$A$1:$E$102,3,FALSE)</f>
        <v>Nouvelle Aquitaine</v>
      </c>
    </row>
    <row r="21077" spans="1:5" x14ac:dyDescent="0.25">
      <c r="A21077">
        <v>87100</v>
      </c>
      <c r="B21077" t="s">
        <v>7446</v>
      </c>
      <c r="C21077" t="str">
        <f t="shared" si="329"/>
        <v>87</v>
      </c>
      <c r="D21077" t="str">
        <f>VLOOKUP($C21077,cp!$A$1:$E$102,2,FALSE)</f>
        <v>Haute-Vienne</v>
      </c>
      <c r="E21077" t="str">
        <f>VLOOKUP($C21077,cp!$A$1:$E$102,3,FALSE)</f>
        <v>Nouvelle Aquitaine</v>
      </c>
    </row>
    <row r="21078" spans="1:5" x14ac:dyDescent="0.25">
      <c r="A21078">
        <v>87100</v>
      </c>
      <c r="B21078" t="s">
        <v>7446</v>
      </c>
      <c r="C21078" t="str">
        <f t="shared" si="329"/>
        <v>87</v>
      </c>
      <c r="D21078" t="str">
        <f>VLOOKUP($C21078,cp!$A$1:$E$102,2,FALSE)</f>
        <v>Haute-Vienne</v>
      </c>
      <c r="E21078" t="str">
        <f>VLOOKUP($C21078,cp!$A$1:$E$102,3,FALSE)</f>
        <v>Nouvelle Aquitaine</v>
      </c>
    </row>
    <row r="21079" spans="1:5" x14ac:dyDescent="0.25">
      <c r="A21079">
        <v>87100</v>
      </c>
      <c r="B21079" t="s">
        <v>7446</v>
      </c>
      <c r="C21079" t="str">
        <f t="shared" si="329"/>
        <v>87</v>
      </c>
      <c r="D21079" t="str">
        <f>VLOOKUP($C21079,cp!$A$1:$E$102,2,FALSE)</f>
        <v>Haute-Vienne</v>
      </c>
      <c r="E21079" t="str">
        <f>VLOOKUP($C21079,cp!$A$1:$E$102,3,FALSE)</f>
        <v>Nouvelle Aquitaine</v>
      </c>
    </row>
    <row r="21080" spans="1:5" x14ac:dyDescent="0.25">
      <c r="A21080">
        <v>87100</v>
      </c>
      <c r="B21080" t="s">
        <v>7446</v>
      </c>
      <c r="C21080" t="str">
        <f t="shared" si="329"/>
        <v>87</v>
      </c>
      <c r="D21080" t="str">
        <f>VLOOKUP($C21080,cp!$A$1:$E$102,2,FALSE)</f>
        <v>Haute-Vienne</v>
      </c>
      <c r="E21080" t="str">
        <f>VLOOKUP($C21080,cp!$A$1:$E$102,3,FALSE)</f>
        <v>Nouvelle Aquitaine</v>
      </c>
    </row>
    <row r="21081" spans="1:5" x14ac:dyDescent="0.25">
      <c r="A21081">
        <v>87100</v>
      </c>
      <c r="B21081" t="s">
        <v>7446</v>
      </c>
      <c r="C21081" t="str">
        <f t="shared" si="329"/>
        <v>87</v>
      </c>
      <c r="D21081" t="str">
        <f>VLOOKUP($C21081,cp!$A$1:$E$102,2,FALSE)</f>
        <v>Haute-Vienne</v>
      </c>
      <c r="E21081" t="str">
        <f>VLOOKUP($C21081,cp!$A$1:$E$102,3,FALSE)</f>
        <v>Nouvelle Aquitaine</v>
      </c>
    </row>
    <row r="21082" spans="1:5" x14ac:dyDescent="0.25">
      <c r="A21082">
        <v>87100</v>
      </c>
      <c r="B21082" t="s">
        <v>7446</v>
      </c>
      <c r="C21082" t="str">
        <f t="shared" si="329"/>
        <v>87</v>
      </c>
      <c r="D21082" t="str">
        <f>VLOOKUP($C21082,cp!$A$1:$E$102,2,FALSE)</f>
        <v>Haute-Vienne</v>
      </c>
      <c r="E21082" t="str">
        <f>VLOOKUP($C21082,cp!$A$1:$E$102,3,FALSE)</f>
        <v>Nouvelle Aquitaine</v>
      </c>
    </row>
    <row r="21083" spans="1:5" x14ac:dyDescent="0.25">
      <c r="A21083">
        <v>87100</v>
      </c>
      <c r="B21083" t="s">
        <v>7446</v>
      </c>
      <c r="C21083" t="str">
        <f t="shared" si="329"/>
        <v>87</v>
      </c>
      <c r="D21083" t="str">
        <f>VLOOKUP($C21083,cp!$A$1:$E$102,2,FALSE)</f>
        <v>Haute-Vienne</v>
      </c>
      <c r="E21083" t="str">
        <f>VLOOKUP($C21083,cp!$A$1:$E$102,3,FALSE)</f>
        <v>Nouvelle Aquitaine</v>
      </c>
    </row>
    <row r="21084" spans="1:5" x14ac:dyDescent="0.25">
      <c r="A21084">
        <v>87100</v>
      </c>
      <c r="B21084" t="s">
        <v>7446</v>
      </c>
      <c r="C21084" t="str">
        <f t="shared" si="329"/>
        <v>87</v>
      </c>
      <c r="D21084" t="str">
        <f>VLOOKUP($C21084,cp!$A$1:$E$102,2,FALSE)</f>
        <v>Haute-Vienne</v>
      </c>
      <c r="E21084" t="str">
        <f>VLOOKUP($C21084,cp!$A$1:$E$102,3,FALSE)</f>
        <v>Nouvelle Aquitaine</v>
      </c>
    </row>
    <row r="21085" spans="1:5" x14ac:dyDescent="0.25">
      <c r="A21085">
        <v>87100</v>
      </c>
      <c r="B21085" t="s">
        <v>7446</v>
      </c>
      <c r="C21085" t="str">
        <f t="shared" si="329"/>
        <v>87</v>
      </c>
      <c r="D21085" t="str">
        <f>VLOOKUP($C21085,cp!$A$1:$E$102,2,FALSE)</f>
        <v>Haute-Vienne</v>
      </c>
      <c r="E21085" t="str">
        <f>VLOOKUP($C21085,cp!$A$1:$E$102,3,FALSE)</f>
        <v>Nouvelle Aquitaine</v>
      </c>
    </row>
    <row r="21086" spans="1:5" x14ac:dyDescent="0.25">
      <c r="A21086">
        <v>87100</v>
      </c>
      <c r="B21086" t="s">
        <v>7446</v>
      </c>
      <c r="C21086" t="str">
        <f t="shared" si="329"/>
        <v>87</v>
      </c>
      <c r="D21086" t="str">
        <f>VLOOKUP($C21086,cp!$A$1:$E$102,2,FALSE)</f>
        <v>Haute-Vienne</v>
      </c>
      <c r="E21086" t="str">
        <f>VLOOKUP($C21086,cp!$A$1:$E$102,3,FALSE)</f>
        <v>Nouvelle Aquitaine</v>
      </c>
    </row>
    <row r="21087" spans="1:5" x14ac:dyDescent="0.25">
      <c r="A21087">
        <v>87100</v>
      </c>
      <c r="B21087" t="s">
        <v>7446</v>
      </c>
      <c r="C21087" t="str">
        <f t="shared" si="329"/>
        <v>87</v>
      </c>
      <c r="D21087" t="str">
        <f>VLOOKUP($C21087,cp!$A$1:$E$102,2,FALSE)</f>
        <v>Haute-Vienne</v>
      </c>
      <c r="E21087" t="str">
        <f>VLOOKUP($C21087,cp!$A$1:$E$102,3,FALSE)</f>
        <v>Nouvelle Aquitaine</v>
      </c>
    </row>
    <row r="21088" spans="1:5" x14ac:dyDescent="0.25">
      <c r="A21088">
        <v>87110</v>
      </c>
      <c r="B21088" t="s">
        <v>7448</v>
      </c>
      <c r="C21088" t="str">
        <f t="shared" si="329"/>
        <v>87</v>
      </c>
      <c r="D21088" t="str">
        <f>VLOOKUP($C21088,cp!$A$1:$E$102,2,FALSE)</f>
        <v>Haute-Vienne</v>
      </c>
      <c r="E21088" t="str">
        <f>VLOOKUP($C21088,cp!$A$1:$E$102,3,FALSE)</f>
        <v>Nouvelle Aquitaine</v>
      </c>
    </row>
    <row r="21089" spans="1:5" x14ac:dyDescent="0.25">
      <c r="A21089">
        <v>87120</v>
      </c>
      <c r="B21089" t="s">
        <v>7449</v>
      </c>
      <c r="C21089" t="str">
        <f t="shared" si="329"/>
        <v>87</v>
      </c>
      <c r="D21089" t="str">
        <f>VLOOKUP($C21089,cp!$A$1:$E$102,2,FALSE)</f>
        <v>Haute-Vienne</v>
      </c>
      <c r="E21089" t="str">
        <f>VLOOKUP($C21089,cp!$A$1:$E$102,3,FALSE)</f>
        <v>Nouvelle Aquitaine</v>
      </c>
    </row>
    <row r="21090" spans="1:5" x14ac:dyDescent="0.25">
      <c r="A21090">
        <v>87120</v>
      </c>
      <c r="B21090" t="s">
        <v>7449</v>
      </c>
      <c r="C21090" t="str">
        <f t="shared" si="329"/>
        <v>87</v>
      </c>
      <c r="D21090" t="str">
        <f>VLOOKUP($C21090,cp!$A$1:$E$102,2,FALSE)</f>
        <v>Haute-Vienne</v>
      </c>
      <c r="E21090" t="str">
        <f>VLOOKUP($C21090,cp!$A$1:$E$102,3,FALSE)</f>
        <v>Nouvelle Aquitaine</v>
      </c>
    </row>
    <row r="21091" spans="1:5" x14ac:dyDescent="0.25">
      <c r="A21091">
        <v>87130</v>
      </c>
      <c r="B21091" t="s">
        <v>7450</v>
      </c>
      <c r="C21091" t="str">
        <f t="shared" si="329"/>
        <v>87</v>
      </c>
      <c r="D21091" t="str">
        <f>VLOOKUP($C21091,cp!$A$1:$E$102,2,FALSE)</f>
        <v>Haute-Vienne</v>
      </c>
      <c r="E21091" t="str">
        <f>VLOOKUP($C21091,cp!$A$1:$E$102,3,FALSE)</f>
        <v>Nouvelle Aquitaine</v>
      </c>
    </row>
    <row r="21092" spans="1:5" x14ac:dyDescent="0.25">
      <c r="A21092">
        <v>87130</v>
      </c>
      <c r="B21092" t="s">
        <v>7451</v>
      </c>
      <c r="C21092" t="str">
        <f t="shared" si="329"/>
        <v>87</v>
      </c>
      <c r="D21092" t="str">
        <f>VLOOKUP($C21092,cp!$A$1:$E$102,2,FALSE)</f>
        <v>Haute-Vienne</v>
      </c>
      <c r="E21092" t="str">
        <f>VLOOKUP($C21092,cp!$A$1:$E$102,3,FALSE)</f>
        <v>Nouvelle Aquitaine</v>
      </c>
    </row>
    <row r="21093" spans="1:5" x14ac:dyDescent="0.25">
      <c r="A21093">
        <v>87130</v>
      </c>
      <c r="B21093" t="s">
        <v>7451</v>
      </c>
      <c r="C21093" t="str">
        <f t="shared" si="329"/>
        <v>87</v>
      </c>
      <c r="D21093" t="str">
        <f>VLOOKUP($C21093,cp!$A$1:$E$102,2,FALSE)</f>
        <v>Haute-Vienne</v>
      </c>
      <c r="E21093" t="str">
        <f>VLOOKUP($C21093,cp!$A$1:$E$102,3,FALSE)</f>
        <v>Nouvelle Aquitaine</v>
      </c>
    </row>
    <row r="21094" spans="1:5" x14ac:dyDescent="0.25">
      <c r="A21094">
        <v>87130</v>
      </c>
      <c r="B21094" t="s">
        <v>7452</v>
      </c>
      <c r="C21094" t="str">
        <f t="shared" si="329"/>
        <v>87</v>
      </c>
      <c r="D21094" t="str">
        <f>VLOOKUP($C21094,cp!$A$1:$E$102,2,FALSE)</f>
        <v>Haute-Vienne</v>
      </c>
      <c r="E21094" t="str">
        <f>VLOOKUP($C21094,cp!$A$1:$E$102,3,FALSE)</f>
        <v>Nouvelle Aquitaine</v>
      </c>
    </row>
    <row r="21095" spans="1:5" x14ac:dyDescent="0.25">
      <c r="A21095">
        <v>87140</v>
      </c>
      <c r="B21095" t="s">
        <v>7453</v>
      </c>
      <c r="C21095" t="str">
        <f t="shared" si="329"/>
        <v>87</v>
      </c>
      <c r="D21095" t="str">
        <f>VLOOKUP($C21095,cp!$A$1:$E$102,2,FALSE)</f>
        <v>Haute-Vienne</v>
      </c>
      <c r="E21095" t="str">
        <f>VLOOKUP($C21095,cp!$A$1:$E$102,3,FALSE)</f>
        <v>Nouvelle Aquitaine</v>
      </c>
    </row>
    <row r="21096" spans="1:5" x14ac:dyDescent="0.25">
      <c r="A21096">
        <v>87140</v>
      </c>
      <c r="B21096" t="s">
        <v>7454</v>
      </c>
      <c r="C21096" t="str">
        <f t="shared" si="329"/>
        <v>87</v>
      </c>
      <c r="D21096" t="str">
        <f>VLOOKUP($C21096,cp!$A$1:$E$102,2,FALSE)</f>
        <v>Haute-Vienne</v>
      </c>
      <c r="E21096" t="str">
        <f>VLOOKUP($C21096,cp!$A$1:$E$102,3,FALSE)</f>
        <v>Nouvelle Aquitaine</v>
      </c>
    </row>
    <row r="21097" spans="1:5" x14ac:dyDescent="0.25">
      <c r="A21097">
        <v>87150</v>
      </c>
      <c r="B21097" t="s">
        <v>7455</v>
      </c>
      <c r="C21097" t="str">
        <f t="shared" si="329"/>
        <v>87</v>
      </c>
      <c r="D21097" t="str">
        <f>VLOOKUP($C21097,cp!$A$1:$E$102,2,FALSE)</f>
        <v>Haute-Vienne</v>
      </c>
      <c r="E21097" t="str">
        <f>VLOOKUP($C21097,cp!$A$1:$E$102,3,FALSE)</f>
        <v>Nouvelle Aquitaine</v>
      </c>
    </row>
    <row r="21098" spans="1:5" x14ac:dyDescent="0.25">
      <c r="A21098">
        <v>87170</v>
      </c>
      <c r="B21098" t="s">
        <v>7456</v>
      </c>
      <c r="C21098" t="str">
        <f t="shared" si="329"/>
        <v>87</v>
      </c>
      <c r="D21098" t="str">
        <f>VLOOKUP($C21098,cp!$A$1:$E$102,2,FALSE)</f>
        <v>Haute-Vienne</v>
      </c>
      <c r="E21098" t="str">
        <f>VLOOKUP($C21098,cp!$A$1:$E$102,3,FALSE)</f>
        <v>Nouvelle Aquitaine</v>
      </c>
    </row>
    <row r="21099" spans="1:5" x14ac:dyDescent="0.25">
      <c r="A21099">
        <v>87170</v>
      </c>
      <c r="B21099" t="s">
        <v>7456</v>
      </c>
      <c r="C21099" t="str">
        <f t="shared" si="329"/>
        <v>87</v>
      </c>
      <c r="D21099" t="str">
        <f>VLOOKUP($C21099,cp!$A$1:$E$102,2,FALSE)</f>
        <v>Haute-Vienne</v>
      </c>
      <c r="E21099" t="str">
        <f>VLOOKUP($C21099,cp!$A$1:$E$102,3,FALSE)</f>
        <v>Nouvelle Aquitaine</v>
      </c>
    </row>
    <row r="21100" spans="1:5" x14ac:dyDescent="0.25">
      <c r="A21100">
        <v>87170</v>
      </c>
      <c r="B21100" t="s">
        <v>7456</v>
      </c>
      <c r="C21100" t="str">
        <f t="shared" si="329"/>
        <v>87</v>
      </c>
      <c r="D21100" t="str">
        <f>VLOOKUP($C21100,cp!$A$1:$E$102,2,FALSE)</f>
        <v>Haute-Vienne</v>
      </c>
      <c r="E21100" t="str">
        <f>VLOOKUP($C21100,cp!$A$1:$E$102,3,FALSE)</f>
        <v>Nouvelle Aquitaine</v>
      </c>
    </row>
    <row r="21101" spans="1:5" x14ac:dyDescent="0.25">
      <c r="A21101">
        <v>87190</v>
      </c>
      <c r="B21101" t="s">
        <v>7457</v>
      </c>
      <c r="C21101" t="str">
        <f t="shared" si="329"/>
        <v>87</v>
      </c>
      <c r="D21101" t="str">
        <f>VLOOKUP($C21101,cp!$A$1:$E$102,2,FALSE)</f>
        <v>Haute-Vienne</v>
      </c>
      <c r="E21101" t="str">
        <f>VLOOKUP($C21101,cp!$A$1:$E$102,3,FALSE)</f>
        <v>Nouvelle Aquitaine</v>
      </c>
    </row>
    <row r="21102" spans="1:5" x14ac:dyDescent="0.25">
      <c r="A21102">
        <v>87190</v>
      </c>
      <c r="B21102" t="s">
        <v>7457</v>
      </c>
      <c r="C21102" t="str">
        <f t="shared" si="329"/>
        <v>87</v>
      </c>
      <c r="D21102" t="str">
        <f>VLOOKUP($C21102,cp!$A$1:$E$102,2,FALSE)</f>
        <v>Haute-Vienne</v>
      </c>
      <c r="E21102" t="str">
        <f>VLOOKUP($C21102,cp!$A$1:$E$102,3,FALSE)</f>
        <v>Nouvelle Aquitaine</v>
      </c>
    </row>
    <row r="21103" spans="1:5" x14ac:dyDescent="0.25">
      <c r="A21103">
        <v>87200</v>
      </c>
      <c r="B21103" t="s">
        <v>7458</v>
      </c>
      <c r="C21103" t="str">
        <f t="shared" si="329"/>
        <v>87</v>
      </c>
      <c r="D21103" t="str">
        <f>VLOOKUP($C21103,cp!$A$1:$E$102,2,FALSE)</f>
        <v>Haute-Vienne</v>
      </c>
      <c r="E21103" t="str">
        <f>VLOOKUP($C21103,cp!$A$1:$E$102,3,FALSE)</f>
        <v>Nouvelle Aquitaine</v>
      </c>
    </row>
    <row r="21104" spans="1:5" x14ac:dyDescent="0.25">
      <c r="A21104">
        <v>87200</v>
      </c>
      <c r="B21104" t="s">
        <v>7458</v>
      </c>
      <c r="C21104" t="str">
        <f t="shared" si="329"/>
        <v>87</v>
      </c>
      <c r="D21104" t="str">
        <f>VLOOKUP($C21104,cp!$A$1:$E$102,2,FALSE)</f>
        <v>Haute-Vienne</v>
      </c>
      <c r="E21104" t="str">
        <f>VLOOKUP($C21104,cp!$A$1:$E$102,3,FALSE)</f>
        <v>Nouvelle Aquitaine</v>
      </c>
    </row>
    <row r="21105" spans="1:5" x14ac:dyDescent="0.25">
      <c r="A21105">
        <v>87200</v>
      </c>
      <c r="B21105" t="s">
        <v>7458</v>
      </c>
      <c r="C21105" t="str">
        <f t="shared" si="329"/>
        <v>87</v>
      </c>
      <c r="D21105" t="str">
        <f>VLOOKUP($C21105,cp!$A$1:$E$102,2,FALSE)</f>
        <v>Haute-Vienne</v>
      </c>
      <c r="E21105" t="str">
        <f>VLOOKUP($C21105,cp!$A$1:$E$102,3,FALSE)</f>
        <v>Nouvelle Aquitaine</v>
      </c>
    </row>
    <row r="21106" spans="1:5" x14ac:dyDescent="0.25">
      <c r="A21106">
        <v>87200</v>
      </c>
      <c r="B21106" t="s">
        <v>7458</v>
      </c>
      <c r="C21106" t="str">
        <f t="shared" si="329"/>
        <v>87</v>
      </c>
      <c r="D21106" t="str">
        <f>VLOOKUP($C21106,cp!$A$1:$E$102,2,FALSE)</f>
        <v>Haute-Vienne</v>
      </c>
      <c r="E21106" t="str">
        <f>VLOOKUP($C21106,cp!$A$1:$E$102,3,FALSE)</f>
        <v>Nouvelle Aquitaine</v>
      </c>
    </row>
    <row r="21107" spans="1:5" x14ac:dyDescent="0.25">
      <c r="A21107">
        <v>87200</v>
      </c>
      <c r="B21107" t="s">
        <v>7459</v>
      </c>
      <c r="C21107" t="str">
        <f t="shared" si="329"/>
        <v>87</v>
      </c>
      <c r="D21107" t="str">
        <f>VLOOKUP($C21107,cp!$A$1:$E$102,2,FALSE)</f>
        <v>Haute-Vienne</v>
      </c>
      <c r="E21107" t="str">
        <f>VLOOKUP($C21107,cp!$A$1:$E$102,3,FALSE)</f>
        <v>Nouvelle Aquitaine</v>
      </c>
    </row>
    <row r="21108" spans="1:5" x14ac:dyDescent="0.25">
      <c r="A21108">
        <v>87200</v>
      </c>
      <c r="B21108" t="s">
        <v>7459</v>
      </c>
      <c r="C21108" t="str">
        <f t="shared" si="329"/>
        <v>87</v>
      </c>
      <c r="D21108" t="str">
        <f>VLOOKUP($C21108,cp!$A$1:$E$102,2,FALSE)</f>
        <v>Haute-Vienne</v>
      </c>
      <c r="E21108" t="str">
        <f>VLOOKUP($C21108,cp!$A$1:$E$102,3,FALSE)</f>
        <v>Nouvelle Aquitaine</v>
      </c>
    </row>
    <row r="21109" spans="1:5" x14ac:dyDescent="0.25">
      <c r="A21109">
        <v>87200</v>
      </c>
      <c r="B21109" t="s">
        <v>7458</v>
      </c>
      <c r="C21109" t="str">
        <f t="shared" si="329"/>
        <v>87</v>
      </c>
      <c r="D21109" t="str">
        <f>VLOOKUP($C21109,cp!$A$1:$E$102,2,FALSE)</f>
        <v>Haute-Vienne</v>
      </c>
      <c r="E21109" t="str">
        <f>VLOOKUP($C21109,cp!$A$1:$E$102,3,FALSE)</f>
        <v>Nouvelle Aquitaine</v>
      </c>
    </row>
    <row r="21110" spans="1:5" x14ac:dyDescent="0.25">
      <c r="A21110">
        <v>87200</v>
      </c>
      <c r="B21110" t="s">
        <v>7458</v>
      </c>
      <c r="C21110" t="str">
        <f t="shared" si="329"/>
        <v>87</v>
      </c>
      <c r="D21110" t="str">
        <f>VLOOKUP($C21110,cp!$A$1:$E$102,2,FALSE)</f>
        <v>Haute-Vienne</v>
      </c>
      <c r="E21110" t="str">
        <f>VLOOKUP($C21110,cp!$A$1:$E$102,3,FALSE)</f>
        <v>Nouvelle Aquitaine</v>
      </c>
    </row>
    <row r="21111" spans="1:5" x14ac:dyDescent="0.25">
      <c r="A21111">
        <v>87200</v>
      </c>
      <c r="B21111" t="s">
        <v>7458</v>
      </c>
      <c r="C21111" t="str">
        <f t="shared" si="329"/>
        <v>87</v>
      </c>
      <c r="D21111" t="str">
        <f>VLOOKUP($C21111,cp!$A$1:$E$102,2,FALSE)</f>
        <v>Haute-Vienne</v>
      </c>
      <c r="E21111" t="str">
        <f>VLOOKUP($C21111,cp!$A$1:$E$102,3,FALSE)</f>
        <v>Nouvelle Aquitaine</v>
      </c>
    </row>
    <row r="21112" spans="1:5" x14ac:dyDescent="0.25">
      <c r="A21112">
        <v>87210</v>
      </c>
      <c r="B21112" t="s">
        <v>7460</v>
      </c>
      <c r="C21112" t="str">
        <f t="shared" si="329"/>
        <v>87</v>
      </c>
      <c r="D21112" t="str">
        <f>VLOOKUP($C21112,cp!$A$1:$E$102,2,FALSE)</f>
        <v>Haute-Vienne</v>
      </c>
      <c r="E21112" t="str">
        <f>VLOOKUP($C21112,cp!$A$1:$E$102,3,FALSE)</f>
        <v>Nouvelle Aquitaine</v>
      </c>
    </row>
    <row r="21113" spans="1:5" x14ac:dyDescent="0.25">
      <c r="A21113">
        <v>87210</v>
      </c>
      <c r="B21113" t="s">
        <v>7461</v>
      </c>
      <c r="C21113" t="str">
        <f t="shared" si="329"/>
        <v>87</v>
      </c>
      <c r="D21113" t="str">
        <f>VLOOKUP($C21113,cp!$A$1:$E$102,2,FALSE)</f>
        <v>Haute-Vienne</v>
      </c>
      <c r="E21113" t="str">
        <f>VLOOKUP($C21113,cp!$A$1:$E$102,3,FALSE)</f>
        <v>Nouvelle Aquitaine</v>
      </c>
    </row>
    <row r="21114" spans="1:5" x14ac:dyDescent="0.25">
      <c r="A21114">
        <v>87220</v>
      </c>
      <c r="B21114" t="s">
        <v>7462</v>
      </c>
      <c r="C21114" t="str">
        <f t="shared" si="329"/>
        <v>87</v>
      </c>
      <c r="D21114" t="str">
        <f>VLOOKUP($C21114,cp!$A$1:$E$102,2,FALSE)</f>
        <v>Haute-Vienne</v>
      </c>
      <c r="E21114" t="str">
        <f>VLOOKUP($C21114,cp!$A$1:$E$102,3,FALSE)</f>
        <v>Nouvelle Aquitaine</v>
      </c>
    </row>
    <row r="21115" spans="1:5" x14ac:dyDescent="0.25">
      <c r="A21115">
        <v>87220</v>
      </c>
      <c r="B21115" t="s">
        <v>7463</v>
      </c>
      <c r="C21115" t="str">
        <f t="shared" si="329"/>
        <v>87</v>
      </c>
      <c r="D21115" t="str">
        <f>VLOOKUP($C21115,cp!$A$1:$E$102,2,FALSE)</f>
        <v>Haute-Vienne</v>
      </c>
      <c r="E21115" t="str">
        <f>VLOOKUP($C21115,cp!$A$1:$E$102,3,FALSE)</f>
        <v>Nouvelle Aquitaine</v>
      </c>
    </row>
    <row r="21116" spans="1:5" x14ac:dyDescent="0.25">
      <c r="A21116">
        <v>87220</v>
      </c>
      <c r="B21116" t="s">
        <v>7463</v>
      </c>
      <c r="C21116" t="str">
        <f t="shared" si="329"/>
        <v>87</v>
      </c>
      <c r="D21116" t="str">
        <f>VLOOKUP($C21116,cp!$A$1:$E$102,2,FALSE)</f>
        <v>Haute-Vienne</v>
      </c>
      <c r="E21116" t="str">
        <f>VLOOKUP($C21116,cp!$A$1:$E$102,3,FALSE)</f>
        <v>Nouvelle Aquitaine</v>
      </c>
    </row>
    <row r="21117" spans="1:5" x14ac:dyDescent="0.25">
      <c r="A21117">
        <v>87220</v>
      </c>
      <c r="B21117" t="s">
        <v>7463</v>
      </c>
      <c r="C21117" t="str">
        <f t="shared" si="329"/>
        <v>87</v>
      </c>
      <c r="D21117" t="str">
        <f>VLOOKUP($C21117,cp!$A$1:$E$102,2,FALSE)</f>
        <v>Haute-Vienne</v>
      </c>
      <c r="E21117" t="str">
        <f>VLOOKUP($C21117,cp!$A$1:$E$102,3,FALSE)</f>
        <v>Nouvelle Aquitaine</v>
      </c>
    </row>
    <row r="21118" spans="1:5" x14ac:dyDescent="0.25">
      <c r="A21118">
        <v>87220</v>
      </c>
      <c r="B21118" t="s">
        <v>7463</v>
      </c>
      <c r="C21118" t="str">
        <f t="shared" si="329"/>
        <v>87</v>
      </c>
      <c r="D21118" t="str">
        <f>VLOOKUP($C21118,cp!$A$1:$E$102,2,FALSE)</f>
        <v>Haute-Vienne</v>
      </c>
      <c r="E21118" t="str">
        <f>VLOOKUP($C21118,cp!$A$1:$E$102,3,FALSE)</f>
        <v>Nouvelle Aquitaine</v>
      </c>
    </row>
    <row r="21119" spans="1:5" x14ac:dyDescent="0.25">
      <c r="A21119">
        <v>87230</v>
      </c>
      <c r="B21119" t="s">
        <v>7464</v>
      </c>
      <c r="C21119" t="str">
        <f t="shared" si="329"/>
        <v>87</v>
      </c>
      <c r="D21119" t="str">
        <f>VLOOKUP($C21119,cp!$A$1:$E$102,2,FALSE)</f>
        <v>Haute-Vienne</v>
      </c>
      <c r="E21119" t="str">
        <f>VLOOKUP($C21119,cp!$A$1:$E$102,3,FALSE)</f>
        <v>Nouvelle Aquitaine</v>
      </c>
    </row>
    <row r="21120" spans="1:5" x14ac:dyDescent="0.25">
      <c r="A21120">
        <v>87230</v>
      </c>
      <c r="B21120" t="s">
        <v>7465</v>
      </c>
      <c r="C21120" t="str">
        <f t="shared" si="329"/>
        <v>87</v>
      </c>
      <c r="D21120" t="str">
        <f>VLOOKUP($C21120,cp!$A$1:$E$102,2,FALSE)</f>
        <v>Haute-Vienne</v>
      </c>
      <c r="E21120" t="str">
        <f>VLOOKUP($C21120,cp!$A$1:$E$102,3,FALSE)</f>
        <v>Nouvelle Aquitaine</v>
      </c>
    </row>
    <row r="21121" spans="1:5" x14ac:dyDescent="0.25">
      <c r="A21121">
        <v>87230</v>
      </c>
      <c r="B21121" t="s">
        <v>7466</v>
      </c>
      <c r="C21121" t="str">
        <f t="shared" si="329"/>
        <v>87</v>
      </c>
      <c r="D21121" t="str">
        <f>VLOOKUP($C21121,cp!$A$1:$E$102,2,FALSE)</f>
        <v>Haute-Vienne</v>
      </c>
      <c r="E21121" t="str">
        <f>VLOOKUP($C21121,cp!$A$1:$E$102,3,FALSE)</f>
        <v>Nouvelle Aquitaine</v>
      </c>
    </row>
    <row r="21122" spans="1:5" x14ac:dyDescent="0.25">
      <c r="A21122">
        <v>87230</v>
      </c>
      <c r="B21122" t="s">
        <v>7464</v>
      </c>
      <c r="C21122" t="str">
        <f t="shared" si="329"/>
        <v>87</v>
      </c>
      <c r="D21122" t="str">
        <f>VLOOKUP($C21122,cp!$A$1:$E$102,2,FALSE)</f>
        <v>Haute-Vienne</v>
      </c>
      <c r="E21122" t="str">
        <f>VLOOKUP($C21122,cp!$A$1:$E$102,3,FALSE)</f>
        <v>Nouvelle Aquitaine</v>
      </c>
    </row>
    <row r="21123" spans="1:5" x14ac:dyDescent="0.25">
      <c r="A21123">
        <v>87240</v>
      </c>
      <c r="B21123" t="s">
        <v>7467</v>
      </c>
      <c r="C21123" t="str">
        <f t="shared" si="329"/>
        <v>87</v>
      </c>
      <c r="D21123" t="str">
        <f>VLOOKUP($C21123,cp!$A$1:$E$102,2,FALSE)</f>
        <v>Haute-Vienne</v>
      </c>
      <c r="E21123" t="str">
        <f>VLOOKUP($C21123,cp!$A$1:$E$102,3,FALSE)</f>
        <v>Nouvelle Aquitaine</v>
      </c>
    </row>
    <row r="21124" spans="1:5" x14ac:dyDescent="0.25">
      <c r="A21124">
        <v>87240</v>
      </c>
      <c r="B21124" t="s">
        <v>7467</v>
      </c>
      <c r="C21124" t="str">
        <f t="shared" ref="C21124:C21187" si="330">LEFT(TEXT(A21124,"00000"),2)</f>
        <v>87</v>
      </c>
      <c r="D21124" t="str">
        <f>VLOOKUP($C21124,cp!$A$1:$E$102,2,FALSE)</f>
        <v>Haute-Vienne</v>
      </c>
      <c r="E21124" t="str">
        <f>VLOOKUP($C21124,cp!$A$1:$E$102,3,FALSE)</f>
        <v>Nouvelle Aquitaine</v>
      </c>
    </row>
    <row r="21125" spans="1:5" x14ac:dyDescent="0.25">
      <c r="A21125">
        <v>87240</v>
      </c>
      <c r="B21125" t="s">
        <v>7467</v>
      </c>
      <c r="C21125" t="str">
        <f t="shared" si="330"/>
        <v>87</v>
      </c>
      <c r="D21125" t="str">
        <f>VLOOKUP($C21125,cp!$A$1:$E$102,2,FALSE)</f>
        <v>Haute-Vienne</v>
      </c>
      <c r="E21125" t="str">
        <f>VLOOKUP($C21125,cp!$A$1:$E$102,3,FALSE)</f>
        <v>Nouvelle Aquitaine</v>
      </c>
    </row>
    <row r="21126" spans="1:5" x14ac:dyDescent="0.25">
      <c r="A21126">
        <v>87250</v>
      </c>
      <c r="B21126" t="s">
        <v>7468</v>
      </c>
      <c r="C21126" t="str">
        <f t="shared" si="330"/>
        <v>87</v>
      </c>
      <c r="D21126" t="str">
        <f>VLOOKUP($C21126,cp!$A$1:$E$102,2,FALSE)</f>
        <v>Haute-Vienne</v>
      </c>
      <c r="E21126" t="str">
        <f>VLOOKUP($C21126,cp!$A$1:$E$102,3,FALSE)</f>
        <v>Nouvelle Aquitaine</v>
      </c>
    </row>
    <row r="21127" spans="1:5" x14ac:dyDescent="0.25">
      <c r="A21127">
        <v>87250</v>
      </c>
      <c r="B21127" t="s">
        <v>7468</v>
      </c>
      <c r="C21127" t="str">
        <f t="shared" si="330"/>
        <v>87</v>
      </c>
      <c r="D21127" t="str">
        <f>VLOOKUP($C21127,cp!$A$1:$E$102,2,FALSE)</f>
        <v>Haute-Vienne</v>
      </c>
      <c r="E21127" t="str">
        <f>VLOOKUP($C21127,cp!$A$1:$E$102,3,FALSE)</f>
        <v>Nouvelle Aquitaine</v>
      </c>
    </row>
    <row r="21128" spans="1:5" x14ac:dyDescent="0.25">
      <c r="A21128">
        <v>87260</v>
      </c>
      <c r="B21128" t="s">
        <v>7469</v>
      </c>
      <c r="C21128" t="str">
        <f t="shared" si="330"/>
        <v>87</v>
      </c>
      <c r="D21128" t="str">
        <f>VLOOKUP($C21128,cp!$A$1:$E$102,2,FALSE)</f>
        <v>Haute-Vienne</v>
      </c>
      <c r="E21128" t="str">
        <f>VLOOKUP($C21128,cp!$A$1:$E$102,3,FALSE)</f>
        <v>Nouvelle Aquitaine</v>
      </c>
    </row>
    <row r="21129" spans="1:5" x14ac:dyDescent="0.25">
      <c r="A21129">
        <v>87260</v>
      </c>
      <c r="B21129" t="s">
        <v>7470</v>
      </c>
      <c r="C21129" t="str">
        <f t="shared" si="330"/>
        <v>87</v>
      </c>
      <c r="D21129" t="str">
        <f>VLOOKUP($C21129,cp!$A$1:$E$102,2,FALSE)</f>
        <v>Haute-Vienne</v>
      </c>
      <c r="E21129" t="str">
        <f>VLOOKUP($C21129,cp!$A$1:$E$102,3,FALSE)</f>
        <v>Nouvelle Aquitaine</v>
      </c>
    </row>
    <row r="21130" spans="1:5" x14ac:dyDescent="0.25">
      <c r="A21130">
        <v>87270</v>
      </c>
      <c r="B21130" t="s">
        <v>7471</v>
      </c>
      <c r="C21130" t="str">
        <f t="shared" si="330"/>
        <v>87</v>
      </c>
      <c r="D21130" t="str">
        <f>VLOOKUP($C21130,cp!$A$1:$E$102,2,FALSE)</f>
        <v>Haute-Vienne</v>
      </c>
      <c r="E21130" t="str">
        <f>VLOOKUP($C21130,cp!$A$1:$E$102,3,FALSE)</f>
        <v>Nouvelle Aquitaine</v>
      </c>
    </row>
    <row r="21131" spans="1:5" x14ac:dyDescent="0.25">
      <c r="A21131">
        <v>87270</v>
      </c>
      <c r="B21131" t="s">
        <v>7471</v>
      </c>
      <c r="C21131" t="str">
        <f t="shared" si="330"/>
        <v>87</v>
      </c>
      <c r="D21131" t="str">
        <f>VLOOKUP($C21131,cp!$A$1:$E$102,2,FALSE)</f>
        <v>Haute-Vienne</v>
      </c>
      <c r="E21131" t="str">
        <f>VLOOKUP($C21131,cp!$A$1:$E$102,3,FALSE)</f>
        <v>Nouvelle Aquitaine</v>
      </c>
    </row>
    <row r="21132" spans="1:5" x14ac:dyDescent="0.25">
      <c r="A21132">
        <v>87270</v>
      </c>
      <c r="B21132" t="s">
        <v>7471</v>
      </c>
      <c r="C21132" t="str">
        <f t="shared" si="330"/>
        <v>87</v>
      </c>
      <c r="D21132" t="str">
        <f>VLOOKUP($C21132,cp!$A$1:$E$102,2,FALSE)</f>
        <v>Haute-Vienne</v>
      </c>
      <c r="E21132" t="str">
        <f>VLOOKUP($C21132,cp!$A$1:$E$102,3,FALSE)</f>
        <v>Nouvelle Aquitaine</v>
      </c>
    </row>
    <row r="21133" spans="1:5" x14ac:dyDescent="0.25">
      <c r="A21133">
        <v>87280</v>
      </c>
      <c r="B21133" t="s">
        <v>7446</v>
      </c>
      <c r="C21133" t="str">
        <f t="shared" si="330"/>
        <v>87</v>
      </c>
      <c r="D21133" t="str">
        <f>VLOOKUP($C21133,cp!$A$1:$E$102,2,FALSE)</f>
        <v>Haute-Vienne</v>
      </c>
      <c r="E21133" t="str">
        <f>VLOOKUP($C21133,cp!$A$1:$E$102,3,FALSE)</f>
        <v>Nouvelle Aquitaine</v>
      </c>
    </row>
    <row r="21134" spans="1:5" x14ac:dyDescent="0.25">
      <c r="A21134">
        <v>87280</v>
      </c>
      <c r="B21134" t="s">
        <v>7446</v>
      </c>
      <c r="C21134" t="str">
        <f t="shared" si="330"/>
        <v>87</v>
      </c>
      <c r="D21134" t="str">
        <f>VLOOKUP($C21134,cp!$A$1:$E$102,2,FALSE)</f>
        <v>Haute-Vienne</v>
      </c>
      <c r="E21134" t="str">
        <f>VLOOKUP($C21134,cp!$A$1:$E$102,3,FALSE)</f>
        <v>Nouvelle Aquitaine</v>
      </c>
    </row>
    <row r="21135" spans="1:5" x14ac:dyDescent="0.25">
      <c r="A21135">
        <v>87280</v>
      </c>
      <c r="B21135" t="s">
        <v>7446</v>
      </c>
      <c r="C21135" t="str">
        <f t="shared" si="330"/>
        <v>87</v>
      </c>
      <c r="D21135" t="str">
        <f>VLOOKUP($C21135,cp!$A$1:$E$102,2,FALSE)</f>
        <v>Haute-Vienne</v>
      </c>
      <c r="E21135" t="str">
        <f>VLOOKUP($C21135,cp!$A$1:$E$102,3,FALSE)</f>
        <v>Nouvelle Aquitaine</v>
      </c>
    </row>
    <row r="21136" spans="1:5" x14ac:dyDescent="0.25">
      <c r="A21136">
        <v>87280</v>
      </c>
      <c r="B21136" t="s">
        <v>7446</v>
      </c>
      <c r="C21136" t="str">
        <f t="shared" si="330"/>
        <v>87</v>
      </c>
      <c r="D21136" t="str">
        <f>VLOOKUP($C21136,cp!$A$1:$E$102,2,FALSE)</f>
        <v>Haute-Vienne</v>
      </c>
      <c r="E21136" t="str">
        <f>VLOOKUP($C21136,cp!$A$1:$E$102,3,FALSE)</f>
        <v>Nouvelle Aquitaine</v>
      </c>
    </row>
    <row r="21137" spans="1:5" x14ac:dyDescent="0.25">
      <c r="A21137">
        <v>87280</v>
      </c>
      <c r="B21137" t="s">
        <v>7446</v>
      </c>
      <c r="C21137" t="str">
        <f t="shared" si="330"/>
        <v>87</v>
      </c>
      <c r="D21137" t="str">
        <f>VLOOKUP($C21137,cp!$A$1:$E$102,2,FALSE)</f>
        <v>Haute-Vienne</v>
      </c>
      <c r="E21137" t="str">
        <f>VLOOKUP($C21137,cp!$A$1:$E$102,3,FALSE)</f>
        <v>Nouvelle Aquitaine</v>
      </c>
    </row>
    <row r="21138" spans="1:5" x14ac:dyDescent="0.25">
      <c r="A21138">
        <v>87280</v>
      </c>
      <c r="B21138" t="s">
        <v>7446</v>
      </c>
      <c r="C21138" t="str">
        <f t="shared" si="330"/>
        <v>87</v>
      </c>
      <c r="D21138" t="str">
        <f>VLOOKUP($C21138,cp!$A$1:$E$102,2,FALSE)</f>
        <v>Haute-Vienne</v>
      </c>
      <c r="E21138" t="str">
        <f>VLOOKUP($C21138,cp!$A$1:$E$102,3,FALSE)</f>
        <v>Nouvelle Aquitaine</v>
      </c>
    </row>
    <row r="21139" spans="1:5" x14ac:dyDescent="0.25">
      <c r="A21139">
        <v>87280</v>
      </c>
      <c r="B21139" t="s">
        <v>7446</v>
      </c>
      <c r="C21139" t="str">
        <f t="shared" si="330"/>
        <v>87</v>
      </c>
      <c r="D21139" t="str">
        <f>VLOOKUP($C21139,cp!$A$1:$E$102,2,FALSE)</f>
        <v>Haute-Vienne</v>
      </c>
      <c r="E21139" t="str">
        <f>VLOOKUP($C21139,cp!$A$1:$E$102,3,FALSE)</f>
        <v>Nouvelle Aquitaine</v>
      </c>
    </row>
    <row r="21140" spans="1:5" x14ac:dyDescent="0.25">
      <c r="A21140">
        <v>87290</v>
      </c>
      <c r="B21140" t="s">
        <v>7472</v>
      </c>
      <c r="C21140" t="str">
        <f t="shared" si="330"/>
        <v>87</v>
      </c>
      <c r="D21140" t="str">
        <f>VLOOKUP($C21140,cp!$A$1:$E$102,2,FALSE)</f>
        <v>Haute-Vienne</v>
      </c>
      <c r="E21140" t="str">
        <f>VLOOKUP($C21140,cp!$A$1:$E$102,3,FALSE)</f>
        <v>Nouvelle Aquitaine</v>
      </c>
    </row>
    <row r="21141" spans="1:5" x14ac:dyDescent="0.25">
      <c r="A21141">
        <v>87290</v>
      </c>
      <c r="B21141" t="s">
        <v>7473</v>
      </c>
      <c r="C21141" t="str">
        <f t="shared" si="330"/>
        <v>87</v>
      </c>
      <c r="D21141" t="str">
        <f>VLOOKUP($C21141,cp!$A$1:$E$102,2,FALSE)</f>
        <v>Haute-Vienne</v>
      </c>
      <c r="E21141" t="str">
        <f>VLOOKUP($C21141,cp!$A$1:$E$102,3,FALSE)</f>
        <v>Nouvelle Aquitaine</v>
      </c>
    </row>
    <row r="21142" spans="1:5" x14ac:dyDescent="0.25">
      <c r="A21142">
        <v>87290</v>
      </c>
      <c r="B21142" t="s">
        <v>7474</v>
      </c>
      <c r="C21142" t="str">
        <f t="shared" si="330"/>
        <v>87</v>
      </c>
      <c r="D21142" t="str">
        <f>VLOOKUP($C21142,cp!$A$1:$E$102,2,FALSE)</f>
        <v>Haute-Vienne</v>
      </c>
      <c r="E21142" t="str">
        <f>VLOOKUP($C21142,cp!$A$1:$E$102,3,FALSE)</f>
        <v>Nouvelle Aquitaine</v>
      </c>
    </row>
    <row r="21143" spans="1:5" x14ac:dyDescent="0.25">
      <c r="A21143">
        <v>87300</v>
      </c>
      <c r="B21143" t="s">
        <v>7475</v>
      </c>
      <c r="C21143" t="str">
        <f t="shared" si="330"/>
        <v>87</v>
      </c>
      <c r="D21143" t="str">
        <f>VLOOKUP($C21143,cp!$A$1:$E$102,2,FALSE)</f>
        <v>Haute-Vienne</v>
      </c>
      <c r="E21143" t="str">
        <f>VLOOKUP($C21143,cp!$A$1:$E$102,3,FALSE)</f>
        <v>Nouvelle Aquitaine</v>
      </c>
    </row>
    <row r="21144" spans="1:5" x14ac:dyDescent="0.25">
      <c r="A21144">
        <v>87300</v>
      </c>
      <c r="B21144" t="s">
        <v>7475</v>
      </c>
      <c r="C21144" t="str">
        <f t="shared" si="330"/>
        <v>87</v>
      </c>
      <c r="D21144" t="str">
        <f>VLOOKUP($C21144,cp!$A$1:$E$102,2,FALSE)</f>
        <v>Haute-Vienne</v>
      </c>
      <c r="E21144" t="str">
        <f>VLOOKUP($C21144,cp!$A$1:$E$102,3,FALSE)</f>
        <v>Nouvelle Aquitaine</v>
      </c>
    </row>
    <row r="21145" spans="1:5" x14ac:dyDescent="0.25">
      <c r="A21145">
        <v>87300</v>
      </c>
      <c r="B21145" t="s">
        <v>7475</v>
      </c>
      <c r="C21145" t="str">
        <f t="shared" si="330"/>
        <v>87</v>
      </c>
      <c r="D21145" t="str">
        <f>VLOOKUP($C21145,cp!$A$1:$E$102,2,FALSE)</f>
        <v>Haute-Vienne</v>
      </c>
      <c r="E21145" t="str">
        <f>VLOOKUP($C21145,cp!$A$1:$E$102,3,FALSE)</f>
        <v>Nouvelle Aquitaine</v>
      </c>
    </row>
    <row r="21146" spans="1:5" x14ac:dyDescent="0.25">
      <c r="A21146">
        <v>87310</v>
      </c>
      <c r="B21146" t="s">
        <v>7476</v>
      </c>
      <c r="C21146" t="str">
        <f t="shared" si="330"/>
        <v>87</v>
      </c>
      <c r="D21146" t="str">
        <f>VLOOKUP($C21146,cp!$A$1:$E$102,2,FALSE)</f>
        <v>Haute-Vienne</v>
      </c>
      <c r="E21146" t="str">
        <f>VLOOKUP($C21146,cp!$A$1:$E$102,3,FALSE)</f>
        <v>Nouvelle Aquitaine</v>
      </c>
    </row>
    <row r="21147" spans="1:5" x14ac:dyDescent="0.25">
      <c r="A21147">
        <v>87310</v>
      </c>
      <c r="B21147" t="s">
        <v>7477</v>
      </c>
      <c r="C21147" t="str">
        <f t="shared" si="330"/>
        <v>87</v>
      </c>
      <c r="D21147" t="str">
        <f>VLOOKUP($C21147,cp!$A$1:$E$102,2,FALSE)</f>
        <v>Haute-Vienne</v>
      </c>
      <c r="E21147" t="str">
        <f>VLOOKUP($C21147,cp!$A$1:$E$102,3,FALSE)</f>
        <v>Nouvelle Aquitaine</v>
      </c>
    </row>
    <row r="21148" spans="1:5" x14ac:dyDescent="0.25">
      <c r="A21148">
        <v>87320</v>
      </c>
      <c r="B21148" t="s">
        <v>7478</v>
      </c>
      <c r="C21148" t="str">
        <f t="shared" si="330"/>
        <v>87</v>
      </c>
      <c r="D21148" t="str">
        <f>VLOOKUP($C21148,cp!$A$1:$E$102,2,FALSE)</f>
        <v>Haute-Vienne</v>
      </c>
      <c r="E21148" t="str">
        <f>VLOOKUP($C21148,cp!$A$1:$E$102,3,FALSE)</f>
        <v>Nouvelle Aquitaine</v>
      </c>
    </row>
    <row r="21149" spans="1:5" x14ac:dyDescent="0.25">
      <c r="A21149">
        <v>87330</v>
      </c>
      <c r="B21149" t="s">
        <v>7479</v>
      </c>
      <c r="C21149" t="str">
        <f t="shared" si="330"/>
        <v>87</v>
      </c>
      <c r="D21149" t="str">
        <f>VLOOKUP($C21149,cp!$A$1:$E$102,2,FALSE)</f>
        <v>Haute-Vienne</v>
      </c>
      <c r="E21149" t="str">
        <f>VLOOKUP($C21149,cp!$A$1:$E$102,3,FALSE)</f>
        <v>Nouvelle Aquitaine</v>
      </c>
    </row>
    <row r="21150" spans="1:5" x14ac:dyDescent="0.25">
      <c r="A21150">
        <v>87330</v>
      </c>
      <c r="B21150" t="s">
        <v>7480</v>
      </c>
      <c r="C21150" t="str">
        <f t="shared" si="330"/>
        <v>87</v>
      </c>
      <c r="D21150" t="str">
        <f>VLOOKUP($C21150,cp!$A$1:$E$102,2,FALSE)</f>
        <v>Haute-Vienne</v>
      </c>
      <c r="E21150" t="str">
        <f>VLOOKUP($C21150,cp!$A$1:$E$102,3,FALSE)</f>
        <v>Nouvelle Aquitaine</v>
      </c>
    </row>
    <row r="21151" spans="1:5" x14ac:dyDescent="0.25">
      <c r="A21151">
        <v>87340</v>
      </c>
      <c r="B21151" t="s">
        <v>7481</v>
      </c>
      <c r="C21151" t="str">
        <f t="shared" si="330"/>
        <v>87</v>
      </c>
      <c r="D21151" t="str">
        <f>VLOOKUP($C21151,cp!$A$1:$E$102,2,FALSE)</f>
        <v>Haute-Vienne</v>
      </c>
      <c r="E21151" t="str">
        <f>VLOOKUP($C21151,cp!$A$1:$E$102,3,FALSE)</f>
        <v>Nouvelle Aquitaine</v>
      </c>
    </row>
    <row r="21152" spans="1:5" x14ac:dyDescent="0.25">
      <c r="A21152">
        <v>87350</v>
      </c>
      <c r="B21152" t="s">
        <v>7482</v>
      </c>
      <c r="C21152" t="str">
        <f t="shared" si="330"/>
        <v>87</v>
      </c>
      <c r="D21152" t="str">
        <f>VLOOKUP($C21152,cp!$A$1:$E$102,2,FALSE)</f>
        <v>Haute-Vienne</v>
      </c>
      <c r="E21152" t="str">
        <f>VLOOKUP($C21152,cp!$A$1:$E$102,3,FALSE)</f>
        <v>Nouvelle Aquitaine</v>
      </c>
    </row>
    <row r="21153" spans="1:5" x14ac:dyDescent="0.25">
      <c r="A21153">
        <v>87350</v>
      </c>
      <c r="B21153" t="s">
        <v>7482</v>
      </c>
      <c r="C21153" t="str">
        <f t="shared" si="330"/>
        <v>87</v>
      </c>
      <c r="D21153" t="str">
        <f>VLOOKUP($C21153,cp!$A$1:$E$102,2,FALSE)</f>
        <v>Haute-Vienne</v>
      </c>
      <c r="E21153" t="str">
        <f>VLOOKUP($C21153,cp!$A$1:$E$102,3,FALSE)</f>
        <v>Nouvelle Aquitaine</v>
      </c>
    </row>
    <row r="21154" spans="1:5" x14ac:dyDescent="0.25">
      <c r="A21154">
        <v>87350</v>
      </c>
      <c r="B21154" t="s">
        <v>7482</v>
      </c>
      <c r="C21154" t="str">
        <f t="shared" si="330"/>
        <v>87</v>
      </c>
      <c r="D21154" t="str">
        <f>VLOOKUP($C21154,cp!$A$1:$E$102,2,FALSE)</f>
        <v>Haute-Vienne</v>
      </c>
      <c r="E21154" t="str">
        <f>VLOOKUP($C21154,cp!$A$1:$E$102,3,FALSE)</f>
        <v>Nouvelle Aquitaine</v>
      </c>
    </row>
    <row r="21155" spans="1:5" x14ac:dyDescent="0.25">
      <c r="A21155">
        <v>87360</v>
      </c>
      <c r="B21155" t="s">
        <v>7483</v>
      </c>
      <c r="C21155" t="str">
        <f t="shared" si="330"/>
        <v>87</v>
      </c>
      <c r="D21155" t="str">
        <f>VLOOKUP($C21155,cp!$A$1:$E$102,2,FALSE)</f>
        <v>Haute-Vienne</v>
      </c>
      <c r="E21155" t="str">
        <f>VLOOKUP($C21155,cp!$A$1:$E$102,3,FALSE)</f>
        <v>Nouvelle Aquitaine</v>
      </c>
    </row>
    <row r="21156" spans="1:5" x14ac:dyDescent="0.25">
      <c r="A21156">
        <v>87370</v>
      </c>
      <c r="B21156" t="s">
        <v>7484</v>
      </c>
      <c r="C21156" t="str">
        <f t="shared" si="330"/>
        <v>87</v>
      </c>
      <c r="D21156" t="str">
        <f>VLOOKUP($C21156,cp!$A$1:$E$102,2,FALSE)</f>
        <v>Haute-Vienne</v>
      </c>
      <c r="E21156" t="str">
        <f>VLOOKUP($C21156,cp!$A$1:$E$102,3,FALSE)</f>
        <v>Nouvelle Aquitaine</v>
      </c>
    </row>
    <row r="21157" spans="1:5" x14ac:dyDescent="0.25">
      <c r="A21157">
        <v>87380</v>
      </c>
      <c r="B21157" t="s">
        <v>7485</v>
      </c>
      <c r="C21157" t="str">
        <f t="shared" si="330"/>
        <v>87</v>
      </c>
      <c r="D21157" t="str">
        <f>VLOOKUP($C21157,cp!$A$1:$E$102,2,FALSE)</f>
        <v>Haute-Vienne</v>
      </c>
      <c r="E21157" t="str">
        <f>VLOOKUP($C21157,cp!$A$1:$E$102,3,FALSE)</f>
        <v>Nouvelle Aquitaine</v>
      </c>
    </row>
    <row r="21158" spans="1:5" x14ac:dyDescent="0.25">
      <c r="A21158">
        <v>87380</v>
      </c>
      <c r="B21158" t="s">
        <v>7485</v>
      </c>
      <c r="C21158" t="str">
        <f t="shared" si="330"/>
        <v>87</v>
      </c>
      <c r="D21158" t="str">
        <f>VLOOKUP($C21158,cp!$A$1:$E$102,2,FALSE)</f>
        <v>Haute-Vienne</v>
      </c>
      <c r="E21158" t="str">
        <f>VLOOKUP($C21158,cp!$A$1:$E$102,3,FALSE)</f>
        <v>Nouvelle Aquitaine</v>
      </c>
    </row>
    <row r="21159" spans="1:5" x14ac:dyDescent="0.25">
      <c r="A21159">
        <v>87380</v>
      </c>
      <c r="B21159" t="s">
        <v>7486</v>
      </c>
      <c r="C21159" t="str">
        <f t="shared" si="330"/>
        <v>87</v>
      </c>
      <c r="D21159" t="str">
        <f>VLOOKUP($C21159,cp!$A$1:$E$102,2,FALSE)</f>
        <v>Haute-Vienne</v>
      </c>
      <c r="E21159" t="str">
        <f>VLOOKUP($C21159,cp!$A$1:$E$102,3,FALSE)</f>
        <v>Nouvelle Aquitaine</v>
      </c>
    </row>
    <row r="21160" spans="1:5" x14ac:dyDescent="0.25">
      <c r="A21160">
        <v>87400</v>
      </c>
      <c r="B21160" t="s">
        <v>7487</v>
      </c>
      <c r="C21160" t="str">
        <f t="shared" si="330"/>
        <v>87</v>
      </c>
      <c r="D21160" t="str">
        <f>VLOOKUP($C21160,cp!$A$1:$E$102,2,FALSE)</f>
        <v>Haute-Vienne</v>
      </c>
      <c r="E21160" t="str">
        <f>VLOOKUP($C21160,cp!$A$1:$E$102,3,FALSE)</f>
        <v>Nouvelle Aquitaine</v>
      </c>
    </row>
    <row r="21161" spans="1:5" x14ac:dyDescent="0.25">
      <c r="A21161">
        <v>87400</v>
      </c>
      <c r="B21161" t="s">
        <v>7488</v>
      </c>
      <c r="C21161" t="str">
        <f t="shared" si="330"/>
        <v>87</v>
      </c>
      <c r="D21161" t="str">
        <f>VLOOKUP($C21161,cp!$A$1:$E$102,2,FALSE)</f>
        <v>Haute-Vienne</v>
      </c>
      <c r="E21161" t="str">
        <f>VLOOKUP($C21161,cp!$A$1:$E$102,3,FALSE)</f>
        <v>Nouvelle Aquitaine</v>
      </c>
    </row>
    <row r="21162" spans="1:5" x14ac:dyDescent="0.25">
      <c r="A21162">
        <v>87400</v>
      </c>
      <c r="B21162" t="s">
        <v>7489</v>
      </c>
      <c r="C21162" t="str">
        <f t="shared" si="330"/>
        <v>87</v>
      </c>
      <c r="D21162" t="str">
        <f>VLOOKUP($C21162,cp!$A$1:$E$102,2,FALSE)</f>
        <v>Haute-Vienne</v>
      </c>
      <c r="E21162" t="str">
        <f>VLOOKUP($C21162,cp!$A$1:$E$102,3,FALSE)</f>
        <v>Nouvelle Aquitaine</v>
      </c>
    </row>
    <row r="21163" spans="1:5" x14ac:dyDescent="0.25">
      <c r="A21163">
        <v>87410</v>
      </c>
      <c r="B21163" t="s">
        <v>7490</v>
      </c>
      <c r="C21163" t="str">
        <f t="shared" si="330"/>
        <v>87</v>
      </c>
      <c r="D21163" t="str">
        <f>VLOOKUP($C21163,cp!$A$1:$E$102,2,FALSE)</f>
        <v>Haute-Vienne</v>
      </c>
      <c r="E21163" t="str">
        <f>VLOOKUP($C21163,cp!$A$1:$E$102,3,FALSE)</f>
        <v>Nouvelle Aquitaine</v>
      </c>
    </row>
    <row r="21164" spans="1:5" x14ac:dyDescent="0.25">
      <c r="A21164">
        <v>87420</v>
      </c>
      <c r="B21164" t="s">
        <v>7491</v>
      </c>
      <c r="C21164" t="str">
        <f t="shared" si="330"/>
        <v>87</v>
      </c>
      <c r="D21164" t="str">
        <f>VLOOKUP($C21164,cp!$A$1:$E$102,2,FALSE)</f>
        <v>Haute-Vienne</v>
      </c>
      <c r="E21164" t="str">
        <f>VLOOKUP($C21164,cp!$A$1:$E$102,3,FALSE)</f>
        <v>Nouvelle Aquitaine</v>
      </c>
    </row>
    <row r="21165" spans="1:5" x14ac:dyDescent="0.25">
      <c r="A21165">
        <v>87430</v>
      </c>
      <c r="B21165" t="s">
        <v>7492</v>
      </c>
      <c r="C21165" t="str">
        <f t="shared" si="330"/>
        <v>87</v>
      </c>
      <c r="D21165" t="str">
        <f>VLOOKUP($C21165,cp!$A$1:$E$102,2,FALSE)</f>
        <v>Haute-Vienne</v>
      </c>
      <c r="E21165" t="str">
        <f>VLOOKUP($C21165,cp!$A$1:$E$102,3,FALSE)</f>
        <v>Nouvelle Aquitaine</v>
      </c>
    </row>
    <row r="21166" spans="1:5" x14ac:dyDescent="0.25">
      <c r="A21166">
        <v>87430</v>
      </c>
      <c r="B21166" t="s">
        <v>7492</v>
      </c>
      <c r="C21166" t="str">
        <f t="shared" si="330"/>
        <v>87</v>
      </c>
      <c r="D21166" t="str">
        <f>VLOOKUP($C21166,cp!$A$1:$E$102,2,FALSE)</f>
        <v>Haute-Vienne</v>
      </c>
      <c r="E21166" t="str">
        <f>VLOOKUP($C21166,cp!$A$1:$E$102,3,FALSE)</f>
        <v>Nouvelle Aquitaine</v>
      </c>
    </row>
    <row r="21167" spans="1:5" x14ac:dyDescent="0.25">
      <c r="A21167">
        <v>87440</v>
      </c>
      <c r="B21167" t="s">
        <v>7493</v>
      </c>
      <c r="C21167" t="str">
        <f t="shared" si="330"/>
        <v>87</v>
      </c>
      <c r="D21167" t="str">
        <f>VLOOKUP($C21167,cp!$A$1:$E$102,2,FALSE)</f>
        <v>Haute-Vienne</v>
      </c>
      <c r="E21167" t="str">
        <f>VLOOKUP($C21167,cp!$A$1:$E$102,3,FALSE)</f>
        <v>Nouvelle Aquitaine</v>
      </c>
    </row>
    <row r="21168" spans="1:5" x14ac:dyDescent="0.25">
      <c r="A21168">
        <v>87460</v>
      </c>
      <c r="B21168" t="s">
        <v>7494</v>
      </c>
      <c r="C21168" t="str">
        <f t="shared" si="330"/>
        <v>87</v>
      </c>
      <c r="D21168" t="str">
        <f>VLOOKUP($C21168,cp!$A$1:$E$102,2,FALSE)</f>
        <v>Haute-Vienne</v>
      </c>
      <c r="E21168" t="str">
        <f>VLOOKUP($C21168,cp!$A$1:$E$102,3,FALSE)</f>
        <v>Nouvelle Aquitaine</v>
      </c>
    </row>
    <row r="21169" spans="1:5" x14ac:dyDescent="0.25">
      <c r="A21169">
        <v>87470</v>
      </c>
      <c r="B21169" t="s">
        <v>7495</v>
      </c>
      <c r="C21169" t="str">
        <f t="shared" si="330"/>
        <v>87</v>
      </c>
      <c r="D21169" t="str">
        <f>VLOOKUP($C21169,cp!$A$1:$E$102,2,FALSE)</f>
        <v>Haute-Vienne</v>
      </c>
      <c r="E21169" t="str">
        <f>VLOOKUP($C21169,cp!$A$1:$E$102,3,FALSE)</f>
        <v>Nouvelle Aquitaine</v>
      </c>
    </row>
    <row r="21170" spans="1:5" x14ac:dyDescent="0.25">
      <c r="A21170">
        <v>87480</v>
      </c>
      <c r="B21170" t="s">
        <v>7496</v>
      </c>
      <c r="C21170" t="str">
        <f t="shared" si="330"/>
        <v>87</v>
      </c>
      <c r="D21170" t="str">
        <f>VLOOKUP($C21170,cp!$A$1:$E$102,2,FALSE)</f>
        <v>Haute-Vienne</v>
      </c>
      <c r="E21170" t="str">
        <f>VLOOKUP($C21170,cp!$A$1:$E$102,3,FALSE)</f>
        <v>Nouvelle Aquitaine</v>
      </c>
    </row>
    <row r="21171" spans="1:5" x14ac:dyDescent="0.25">
      <c r="A21171">
        <v>87500</v>
      </c>
      <c r="B21171" t="s">
        <v>7497</v>
      </c>
      <c r="C21171" t="str">
        <f t="shared" si="330"/>
        <v>87</v>
      </c>
      <c r="D21171" t="str">
        <f>VLOOKUP($C21171,cp!$A$1:$E$102,2,FALSE)</f>
        <v>Haute-Vienne</v>
      </c>
      <c r="E21171" t="str">
        <f>VLOOKUP($C21171,cp!$A$1:$E$102,3,FALSE)</f>
        <v>Nouvelle Aquitaine</v>
      </c>
    </row>
    <row r="21172" spans="1:5" x14ac:dyDescent="0.25">
      <c r="A21172">
        <v>87500</v>
      </c>
      <c r="B21172" t="s">
        <v>7498</v>
      </c>
      <c r="C21172" t="str">
        <f t="shared" si="330"/>
        <v>87</v>
      </c>
      <c r="D21172" t="str">
        <f>VLOOKUP($C21172,cp!$A$1:$E$102,2,FALSE)</f>
        <v>Haute-Vienne</v>
      </c>
      <c r="E21172" t="str">
        <f>VLOOKUP($C21172,cp!$A$1:$E$102,3,FALSE)</f>
        <v>Nouvelle Aquitaine</v>
      </c>
    </row>
    <row r="21173" spans="1:5" x14ac:dyDescent="0.25">
      <c r="A21173">
        <v>87500</v>
      </c>
      <c r="B21173" t="s">
        <v>7497</v>
      </c>
      <c r="C21173" t="str">
        <f t="shared" si="330"/>
        <v>87</v>
      </c>
      <c r="D21173" t="str">
        <f>VLOOKUP($C21173,cp!$A$1:$E$102,2,FALSE)</f>
        <v>Haute-Vienne</v>
      </c>
      <c r="E21173" t="str">
        <f>VLOOKUP($C21173,cp!$A$1:$E$102,3,FALSE)</f>
        <v>Nouvelle Aquitaine</v>
      </c>
    </row>
    <row r="21174" spans="1:5" x14ac:dyDescent="0.25">
      <c r="A21174">
        <v>87500</v>
      </c>
      <c r="B21174" t="s">
        <v>7497</v>
      </c>
      <c r="C21174" t="str">
        <f t="shared" si="330"/>
        <v>87</v>
      </c>
      <c r="D21174" t="str">
        <f>VLOOKUP($C21174,cp!$A$1:$E$102,2,FALSE)</f>
        <v>Haute-Vienne</v>
      </c>
      <c r="E21174" t="str">
        <f>VLOOKUP($C21174,cp!$A$1:$E$102,3,FALSE)</f>
        <v>Nouvelle Aquitaine</v>
      </c>
    </row>
    <row r="21175" spans="1:5" x14ac:dyDescent="0.25">
      <c r="A21175">
        <v>87500</v>
      </c>
      <c r="B21175" t="s">
        <v>7499</v>
      </c>
      <c r="C21175" t="str">
        <f t="shared" si="330"/>
        <v>87</v>
      </c>
      <c r="D21175" t="str">
        <f>VLOOKUP($C21175,cp!$A$1:$E$102,2,FALSE)</f>
        <v>Haute-Vienne</v>
      </c>
      <c r="E21175" t="str">
        <f>VLOOKUP($C21175,cp!$A$1:$E$102,3,FALSE)</f>
        <v>Nouvelle Aquitaine</v>
      </c>
    </row>
    <row r="21176" spans="1:5" x14ac:dyDescent="0.25">
      <c r="A21176">
        <v>87510</v>
      </c>
      <c r="B21176" t="s">
        <v>7500</v>
      </c>
      <c r="C21176" t="str">
        <f t="shared" si="330"/>
        <v>87</v>
      </c>
      <c r="D21176" t="str">
        <f>VLOOKUP($C21176,cp!$A$1:$E$102,2,FALSE)</f>
        <v>Haute-Vienne</v>
      </c>
      <c r="E21176" t="str">
        <f>VLOOKUP($C21176,cp!$A$1:$E$102,3,FALSE)</f>
        <v>Nouvelle Aquitaine</v>
      </c>
    </row>
    <row r="21177" spans="1:5" x14ac:dyDescent="0.25">
      <c r="A21177">
        <v>87510</v>
      </c>
      <c r="B21177" t="s">
        <v>7501</v>
      </c>
      <c r="C21177" t="str">
        <f t="shared" si="330"/>
        <v>87</v>
      </c>
      <c r="D21177" t="str">
        <f>VLOOKUP($C21177,cp!$A$1:$E$102,2,FALSE)</f>
        <v>Haute-Vienne</v>
      </c>
      <c r="E21177" t="str">
        <f>VLOOKUP($C21177,cp!$A$1:$E$102,3,FALSE)</f>
        <v>Nouvelle Aquitaine</v>
      </c>
    </row>
    <row r="21178" spans="1:5" x14ac:dyDescent="0.25">
      <c r="A21178">
        <v>87520</v>
      </c>
      <c r="B21178" t="s">
        <v>7502</v>
      </c>
      <c r="C21178" t="str">
        <f t="shared" si="330"/>
        <v>87</v>
      </c>
      <c r="D21178" t="str">
        <f>VLOOKUP($C21178,cp!$A$1:$E$102,2,FALSE)</f>
        <v>Haute-Vienne</v>
      </c>
      <c r="E21178" t="str">
        <f>VLOOKUP($C21178,cp!$A$1:$E$102,3,FALSE)</f>
        <v>Nouvelle Aquitaine</v>
      </c>
    </row>
    <row r="21179" spans="1:5" x14ac:dyDescent="0.25">
      <c r="A21179">
        <v>87520</v>
      </c>
      <c r="B21179" t="s">
        <v>7502</v>
      </c>
      <c r="C21179" t="str">
        <f t="shared" si="330"/>
        <v>87</v>
      </c>
      <c r="D21179" t="str">
        <f>VLOOKUP($C21179,cp!$A$1:$E$102,2,FALSE)</f>
        <v>Haute-Vienne</v>
      </c>
      <c r="E21179" t="str">
        <f>VLOOKUP($C21179,cp!$A$1:$E$102,3,FALSE)</f>
        <v>Nouvelle Aquitaine</v>
      </c>
    </row>
    <row r="21180" spans="1:5" x14ac:dyDescent="0.25">
      <c r="A21180">
        <v>87520</v>
      </c>
      <c r="B21180" t="s">
        <v>7503</v>
      </c>
      <c r="C21180" t="str">
        <f t="shared" si="330"/>
        <v>87</v>
      </c>
      <c r="D21180" t="str">
        <f>VLOOKUP($C21180,cp!$A$1:$E$102,2,FALSE)</f>
        <v>Haute-Vienne</v>
      </c>
      <c r="E21180" t="str">
        <f>VLOOKUP($C21180,cp!$A$1:$E$102,3,FALSE)</f>
        <v>Nouvelle Aquitaine</v>
      </c>
    </row>
    <row r="21181" spans="1:5" x14ac:dyDescent="0.25">
      <c r="A21181">
        <v>87570</v>
      </c>
      <c r="B21181" t="s">
        <v>7504</v>
      </c>
      <c r="C21181" t="str">
        <f t="shared" si="330"/>
        <v>87</v>
      </c>
      <c r="D21181" t="str">
        <f>VLOOKUP($C21181,cp!$A$1:$E$102,2,FALSE)</f>
        <v>Haute-Vienne</v>
      </c>
      <c r="E21181" t="str">
        <f>VLOOKUP($C21181,cp!$A$1:$E$102,3,FALSE)</f>
        <v>Nouvelle Aquitaine</v>
      </c>
    </row>
    <row r="21182" spans="1:5" x14ac:dyDescent="0.25">
      <c r="A21182">
        <v>87590</v>
      </c>
      <c r="B21182" t="s">
        <v>7505</v>
      </c>
      <c r="C21182" t="str">
        <f t="shared" si="330"/>
        <v>87</v>
      </c>
      <c r="D21182" t="str">
        <f>VLOOKUP($C21182,cp!$A$1:$E$102,2,FALSE)</f>
        <v>Haute-Vienne</v>
      </c>
      <c r="E21182" t="str">
        <f>VLOOKUP($C21182,cp!$A$1:$E$102,3,FALSE)</f>
        <v>Nouvelle Aquitaine</v>
      </c>
    </row>
    <row r="21183" spans="1:5" x14ac:dyDescent="0.25">
      <c r="A21183">
        <v>87600</v>
      </c>
      <c r="B21183" t="s">
        <v>7506</v>
      </c>
      <c r="C21183" t="str">
        <f t="shared" si="330"/>
        <v>87</v>
      </c>
      <c r="D21183" t="str">
        <f>VLOOKUP($C21183,cp!$A$1:$E$102,2,FALSE)</f>
        <v>Haute-Vienne</v>
      </c>
      <c r="E21183" t="str">
        <f>VLOOKUP($C21183,cp!$A$1:$E$102,3,FALSE)</f>
        <v>Nouvelle Aquitaine</v>
      </c>
    </row>
    <row r="21184" spans="1:5" x14ac:dyDescent="0.25">
      <c r="A21184">
        <v>87600</v>
      </c>
      <c r="B21184" t="s">
        <v>2528</v>
      </c>
      <c r="C21184" t="str">
        <f t="shared" si="330"/>
        <v>87</v>
      </c>
      <c r="D21184" t="str">
        <f>VLOOKUP($C21184,cp!$A$1:$E$102,2,FALSE)</f>
        <v>Haute-Vienne</v>
      </c>
      <c r="E21184" t="str">
        <f>VLOOKUP($C21184,cp!$A$1:$E$102,3,FALSE)</f>
        <v>Nouvelle Aquitaine</v>
      </c>
    </row>
    <row r="21185" spans="1:5" x14ac:dyDescent="0.25">
      <c r="A21185">
        <v>87620</v>
      </c>
      <c r="B21185" t="s">
        <v>7507</v>
      </c>
      <c r="C21185" t="str">
        <f t="shared" si="330"/>
        <v>87</v>
      </c>
      <c r="D21185" t="str">
        <f>VLOOKUP($C21185,cp!$A$1:$E$102,2,FALSE)</f>
        <v>Haute-Vienne</v>
      </c>
      <c r="E21185" t="str">
        <f>VLOOKUP($C21185,cp!$A$1:$E$102,3,FALSE)</f>
        <v>Nouvelle Aquitaine</v>
      </c>
    </row>
    <row r="21186" spans="1:5" x14ac:dyDescent="0.25">
      <c r="A21186">
        <v>87640</v>
      </c>
      <c r="B21186" t="s">
        <v>7508</v>
      </c>
      <c r="C21186" t="str">
        <f t="shared" si="330"/>
        <v>87</v>
      </c>
      <c r="D21186" t="str">
        <f>VLOOKUP($C21186,cp!$A$1:$E$102,2,FALSE)</f>
        <v>Haute-Vienne</v>
      </c>
      <c r="E21186" t="str">
        <f>VLOOKUP($C21186,cp!$A$1:$E$102,3,FALSE)</f>
        <v>Nouvelle Aquitaine</v>
      </c>
    </row>
    <row r="21187" spans="1:5" x14ac:dyDescent="0.25">
      <c r="A21187">
        <v>87700</v>
      </c>
      <c r="B21187" t="s">
        <v>7509</v>
      </c>
      <c r="C21187" t="str">
        <f t="shared" si="330"/>
        <v>87</v>
      </c>
      <c r="D21187" t="str">
        <f>VLOOKUP($C21187,cp!$A$1:$E$102,2,FALSE)</f>
        <v>Haute-Vienne</v>
      </c>
      <c r="E21187" t="str">
        <f>VLOOKUP($C21187,cp!$A$1:$E$102,3,FALSE)</f>
        <v>Nouvelle Aquitaine</v>
      </c>
    </row>
    <row r="21188" spans="1:5" x14ac:dyDescent="0.25">
      <c r="A21188">
        <v>87700</v>
      </c>
      <c r="B21188" t="s">
        <v>7509</v>
      </c>
      <c r="C21188" t="str">
        <f t="shared" ref="C21188:C21251" si="331">LEFT(TEXT(A21188,"00000"),2)</f>
        <v>87</v>
      </c>
      <c r="D21188" t="str">
        <f>VLOOKUP($C21188,cp!$A$1:$E$102,2,FALSE)</f>
        <v>Haute-Vienne</v>
      </c>
      <c r="E21188" t="str">
        <f>VLOOKUP($C21188,cp!$A$1:$E$102,3,FALSE)</f>
        <v>Nouvelle Aquitaine</v>
      </c>
    </row>
    <row r="21189" spans="1:5" x14ac:dyDescent="0.25">
      <c r="A21189">
        <v>87700</v>
      </c>
      <c r="B21189" t="s">
        <v>7509</v>
      </c>
      <c r="C21189" t="str">
        <f t="shared" si="331"/>
        <v>87</v>
      </c>
      <c r="D21189" t="str">
        <f>VLOOKUP($C21189,cp!$A$1:$E$102,2,FALSE)</f>
        <v>Haute-Vienne</v>
      </c>
      <c r="E21189" t="str">
        <f>VLOOKUP($C21189,cp!$A$1:$E$102,3,FALSE)</f>
        <v>Nouvelle Aquitaine</v>
      </c>
    </row>
    <row r="21190" spans="1:5" x14ac:dyDescent="0.25">
      <c r="A21190">
        <v>87720</v>
      </c>
      <c r="B21190" t="s">
        <v>7510</v>
      </c>
      <c r="C21190" t="str">
        <f t="shared" si="331"/>
        <v>87</v>
      </c>
      <c r="D21190" t="str">
        <f>VLOOKUP($C21190,cp!$A$1:$E$102,2,FALSE)</f>
        <v>Haute-Vienne</v>
      </c>
      <c r="E21190" t="str">
        <f>VLOOKUP($C21190,cp!$A$1:$E$102,3,FALSE)</f>
        <v>Nouvelle Aquitaine</v>
      </c>
    </row>
    <row r="21191" spans="1:5" x14ac:dyDescent="0.25">
      <c r="A21191">
        <v>87800</v>
      </c>
      <c r="B21191" t="s">
        <v>7511</v>
      </c>
      <c r="C21191" t="str">
        <f t="shared" si="331"/>
        <v>87</v>
      </c>
      <c r="D21191" t="str">
        <f>VLOOKUP($C21191,cp!$A$1:$E$102,2,FALSE)</f>
        <v>Haute-Vienne</v>
      </c>
      <c r="E21191" t="str">
        <f>VLOOKUP($C21191,cp!$A$1:$E$102,3,FALSE)</f>
        <v>Nouvelle Aquitaine</v>
      </c>
    </row>
    <row r="21192" spans="1:5" x14ac:dyDescent="0.25">
      <c r="A21192">
        <v>87800</v>
      </c>
      <c r="B21192" t="s">
        <v>7512</v>
      </c>
      <c r="C21192" t="str">
        <f t="shared" si="331"/>
        <v>87</v>
      </c>
      <c r="D21192" t="str">
        <f>VLOOKUP($C21192,cp!$A$1:$E$102,2,FALSE)</f>
        <v>Haute-Vienne</v>
      </c>
      <c r="E21192" t="str">
        <f>VLOOKUP($C21192,cp!$A$1:$E$102,3,FALSE)</f>
        <v>Nouvelle Aquitaine</v>
      </c>
    </row>
    <row r="21193" spans="1:5" x14ac:dyDescent="0.25">
      <c r="A21193">
        <v>87800</v>
      </c>
      <c r="B21193" t="s">
        <v>7512</v>
      </c>
      <c r="C21193" t="str">
        <f t="shared" si="331"/>
        <v>87</v>
      </c>
      <c r="D21193" t="str">
        <f>VLOOKUP($C21193,cp!$A$1:$E$102,2,FALSE)</f>
        <v>Haute-Vienne</v>
      </c>
      <c r="E21193" t="str">
        <f>VLOOKUP($C21193,cp!$A$1:$E$102,3,FALSE)</f>
        <v>Nouvelle Aquitaine</v>
      </c>
    </row>
    <row r="21194" spans="1:5" x14ac:dyDescent="0.25">
      <c r="A21194">
        <v>87920</v>
      </c>
      <c r="B21194" t="s">
        <v>7513</v>
      </c>
      <c r="C21194" t="str">
        <f t="shared" si="331"/>
        <v>87</v>
      </c>
      <c r="D21194" t="str">
        <f>VLOOKUP($C21194,cp!$A$1:$E$102,2,FALSE)</f>
        <v>Haute-Vienne</v>
      </c>
      <c r="E21194" t="str">
        <f>VLOOKUP($C21194,cp!$A$1:$E$102,3,FALSE)</f>
        <v>Nouvelle Aquitaine</v>
      </c>
    </row>
    <row r="21195" spans="1:5" x14ac:dyDescent="0.25">
      <c r="A21195">
        <v>87920</v>
      </c>
      <c r="B21195" t="s">
        <v>7513</v>
      </c>
      <c r="C21195" t="str">
        <f t="shared" si="331"/>
        <v>87</v>
      </c>
      <c r="D21195" t="str">
        <f>VLOOKUP($C21195,cp!$A$1:$E$102,2,FALSE)</f>
        <v>Haute-Vienne</v>
      </c>
      <c r="E21195" t="str">
        <f>VLOOKUP($C21195,cp!$A$1:$E$102,3,FALSE)</f>
        <v>Nouvelle Aquitaine</v>
      </c>
    </row>
    <row r="21196" spans="1:5" x14ac:dyDescent="0.25">
      <c r="A21196">
        <v>88000</v>
      </c>
      <c r="B21196" t="s">
        <v>7514</v>
      </c>
      <c r="C21196" t="str">
        <f t="shared" si="331"/>
        <v>88</v>
      </c>
      <c r="D21196" t="str">
        <f>VLOOKUP($C21196,cp!$A$1:$E$102,2,FALSE)</f>
        <v>Vosges</v>
      </c>
      <c r="E21196" t="str">
        <f>VLOOKUP($C21196,cp!$A$1:$E$102,3,FALSE)</f>
        <v>Grand Est</v>
      </c>
    </row>
    <row r="21197" spans="1:5" x14ac:dyDescent="0.25">
      <c r="A21197">
        <v>88000</v>
      </c>
      <c r="B21197" t="s">
        <v>7514</v>
      </c>
      <c r="C21197" t="str">
        <f t="shared" si="331"/>
        <v>88</v>
      </c>
      <c r="D21197" t="str">
        <f>VLOOKUP($C21197,cp!$A$1:$E$102,2,FALSE)</f>
        <v>Vosges</v>
      </c>
      <c r="E21197" t="str">
        <f>VLOOKUP($C21197,cp!$A$1:$E$102,3,FALSE)</f>
        <v>Grand Est</v>
      </c>
    </row>
    <row r="21198" spans="1:5" x14ac:dyDescent="0.25">
      <c r="A21198">
        <v>88000</v>
      </c>
      <c r="B21198" t="s">
        <v>7514</v>
      </c>
      <c r="C21198" t="str">
        <f t="shared" si="331"/>
        <v>88</v>
      </c>
      <c r="D21198" t="str">
        <f>VLOOKUP($C21198,cp!$A$1:$E$102,2,FALSE)</f>
        <v>Vosges</v>
      </c>
      <c r="E21198" t="str">
        <f>VLOOKUP($C21198,cp!$A$1:$E$102,3,FALSE)</f>
        <v>Grand Est</v>
      </c>
    </row>
    <row r="21199" spans="1:5" x14ac:dyDescent="0.25">
      <c r="A21199">
        <v>88000</v>
      </c>
      <c r="B21199" t="s">
        <v>7514</v>
      </c>
      <c r="C21199" t="str">
        <f t="shared" si="331"/>
        <v>88</v>
      </c>
      <c r="D21199" t="str">
        <f>VLOOKUP($C21199,cp!$A$1:$E$102,2,FALSE)</f>
        <v>Vosges</v>
      </c>
      <c r="E21199" t="str">
        <f>VLOOKUP($C21199,cp!$A$1:$E$102,3,FALSE)</f>
        <v>Grand Est</v>
      </c>
    </row>
    <row r="21200" spans="1:5" x14ac:dyDescent="0.25">
      <c r="A21200">
        <v>88000</v>
      </c>
      <c r="B21200" t="s">
        <v>7515</v>
      </c>
      <c r="C21200" t="str">
        <f t="shared" si="331"/>
        <v>88</v>
      </c>
      <c r="D21200" t="str">
        <f>VLOOKUP($C21200,cp!$A$1:$E$102,2,FALSE)</f>
        <v>Vosges</v>
      </c>
      <c r="E21200" t="str">
        <f>VLOOKUP($C21200,cp!$A$1:$E$102,3,FALSE)</f>
        <v>Grand Est</v>
      </c>
    </row>
    <row r="21201" spans="1:5" x14ac:dyDescent="0.25">
      <c r="A21201">
        <v>88000</v>
      </c>
      <c r="B21201" t="s">
        <v>7514</v>
      </c>
      <c r="C21201" t="str">
        <f t="shared" si="331"/>
        <v>88</v>
      </c>
      <c r="D21201" t="str">
        <f>VLOOKUP($C21201,cp!$A$1:$E$102,2,FALSE)</f>
        <v>Vosges</v>
      </c>
      <c r="E21201" t="str">
        <f>VLOOKUP($C21201,cp!$A$1:$E$102,3,FALSE)</f>
        <v>Grand Est</v>
      </c>
    </row>
    <row r="21202" spans="1:5" x14ac:dyDescent="0.25">
      <c r="A21202">
        <v>88000</v>
      </c>
      <c r="B21202" t="s">
        <v>7514</v>
      </c>
      <c r="C21202" t="str">
        <f t="shared" si="331"/>
        <v>88</v>
      </c>
      <c r="D21202" t="str">
        <f>VLOOKUP($C21202,cp!$A$1:$E$102,2,FALSE)</f>
        <v>Vosges</v>
      </c>
      <c r="E21202" t="str">
        <f>VLOOKUP($C21202,cp!$A$1:$E$102,3,FALSE)</f>
        <v>Grand Est</v>
      </c>
    </row>
    <row r="21203" spans="1:5" x14ac:dyDescent="0.25">
      <c r="A21203">
        <v>88000</v>
      </c>
      <c r="B21203" t="s">
        <v>7514</v>
      </c>
      <c r="C21203" t="str">
        <f t="shared" si="331"/>
        <v>88</v>
      </c>
      <c r="D21203" t="str">
        <f>VLOOKUP($C21203,cp!$A$1:$E$102,2,FALSE)</f>
        <v>Vosges</v>
      </c>
      <c r="E21203" t="str">
        <f>VLOOKUP($C21203,cp!$A$1:$E$102,3,FALSE)</f>
        <v>Grand Est</v>
      </c>
    </row>
    <row r="21204" spans="1:5" x14ac:dyDescent="0.25">
      <c r="A21204">
        <v>88000</v>
      </c>
      <c r="B21204" t="s">
        <v>7514</v>
      </c>
      <c r="C21204" t="str">
        <f t="shared" si="331"/>
        <v>88</v>
      </c>
      <c r="D21204" t="str">
        <f>VLOOKUP($C21204,cp!$A$1:$E$102,2,FALSE)</f>
        <v>Vosges</v>
      </c>
      <c r="E21204" t="str">
        <f>VLOOKUP($C21204,cp!$A$1:$E$102,3,FALSE)</f>
        <v>Grand Est</v>
      </c>
    </row>
    <row r="21205" spans="1:5" x14ac:dyDescent="0.25">
      <c r="A21205">
        <v>88000</v>
      </c>
      <c r="B21205" t="s">
        <v>7514</v>
      </c>
      <c r="C21205" t="str">
        <f t="shared" si="331"/>
        <v>88</v>
      </c>
      <c r="D21205" t="str">
        <f>VLOOKUP($C21205,cp!$A$1:$E$102,2,FALSE)</f>
        <v>Vosges</v>
      </c>
      <c r="E21205" t="str">
        <f>VLOOKUP($C21205,cp!$A$1:$E$102,3,FALSE)</f>
        <v>Grand Est</v>
      </c>
    </row>
    <row r="21206" spans="1:5" x14ac:dyDescent="0.25">
      <c r="A21206">
        <v>88000</v>
      </c>
      <c r="B21206" t="s">
        <v>7514</v>
      </c>
      <c r="C21206" t="str">
        <f t="shared" si="331"/>
        <v>88</v>
      </c>
      <c r="D21206" t="str">
        <f>VLOOKUP($C21206,cp!$A$1:$E$102,2,FALSE)</f>
        <v>Vosges</v>
      </c>
      <c r="E21206" t="str">
        <f>VLOOKUP($C21206,cp!$A$1:$E$102,3,FALSE)</f>
        <v>Grand Est</v>
      </c>
    </row>
    <row r="21207" spans="1:5" x14ac:dyDescent="0.25">
      <c r="A21207">
        <v>88000</v>
      </c>
      <c r="B21207" t="s">
        <v>7514</v>
      </c>
      <c r="C21207" t="str">
        <f t="shared" si="331"/>
        <v>88</v>
      </c>
      <c r="D21207" t="str">
        <f>VLOOKUP($C21207,cp!$A$1:$E$102,2,FALSE)</f>
        <v>Vosges</v>
      </c>
      <c r="E21207" t="str">
        <f>VLOOKUP($C21207,cp!$A$1:$E$102,3,FALSE)</f>
        <v>Grand Est</v>
      </c>
    </row>
    <row r="21208" spans="1:5" x14ac:dyDescent="0.25">
      <c r="A21208">
        <v>88000</v>
      </c>
      <c r="B21208" t="s">
        <v>7514</v>
      </c>
      <c r="C21208" t="str">
        <f t="shared" si="331"/>
        <v>88</v>
      </c>
      <c r="D21208" t="str">
        <f>VLOOKUP($C21208,cp!$A$1:$E$102,2,FALSE)</f>
        <v>Vosges</v>
      </c>
      <c r="E21208" t="str">
        <f>VLOOKUP($C21208,cp!$A$1:$E$102,3,FALSE)</f>
        <v>Grand Est</v>
      </c>
    </row>
    <row r="21209" spans="1:5" x14ac:dyDescent="0.25">
      <c r="A21209">
        <v>88000</v>
      </c>
      <c r="B21209" t="s">
        <v>7516</v>
      </c>
      <c r="C21209" t="str">
        <f t="shared" si="331"/>
        <v>88</v>
      </c>
      <c r="D21209" t="str">
        <f>VLOOKUP($C21209,cp!$A$1:$E$102,2,FALSE)</f>
        <v>Vosges</v>
      </c>
      <c r="E21209" t="str">
        <f>VLOOKUP($C21209,cp!$A$1:$E$102,3,FALSE)</f>
        <v>Grand Est</v>
      </c>
    </row>
    <row r="21210" spans="1:5" x14ac:dyDescent="0.25">
      <c r="A21210">
        <v>88000</v>
      </c>
      <c r="B21210" t="s">
        <v>7514</v>
      </c>
      <c r="C21210" t="str">
        <f t="shared" si="331"/>
        <v>88</v>
      </c>
      <c r="D21210" t="str">
        <f>VLOOKUP($C21210,cp!$A$1:$E$102,2,FALSE)</f>
        <v>Vosges</v>
      </c>
      <c r="E21210" t="str">
        <f>VLOOKUP($C21210,cp!$A$1:$E$102,3,FALSE)</f>
        <v>Grand Est</v>
      </c>
    </row>
    <row r="21211" spans="1:5" x14ac:dyDescent="0.25">
      <c r="A21211">
        <v>88000</v>
      </c>
      <c r="B21211" t="s">
        <v>7517</v>
      </c>
      <c r="C21211" t="str">
        <f t="shared" si="331"/>
        <v>88</v>
      </c>
      <c r="D21211" t="str">
        <f>VLOOKUP($C21211,cp!$A$1:$E$102,2,FALSE)</f>
        <v>Vosges</v>
      </c>
      <c r="E21211" t="str">
        <f>VLOOKUP($C21211,cp!$A$1:$E$102,3,FALSE)</f>
        <v>Grand Est</v>
      </c>
    </row>
    <row r="21212" spans="1:5" x14ac:dyDescent="0.25">
      <c r="A21212">
        <v>88000</v>
      </c>
      <c r="B21212" t="s">
        <v>7514</v>
      </c>
      <c r="C21212" t="str">
        <f t="shared" si="331"/>
        <v>88</v>
      </c>
      <c r="D21212" t="str">
        <f>VLOOKUP($C21212,cp!$A$1:$E$102,2,FALSE)</f>
        <v>Vosges</v>
      </c>
      <c r="E21212" t="str">
        <f>VLOOKUP($C21212,cp!$A$1:$E$102,3,FALSE)</f>
        <v>Grand Est</v>
      </c>
    </row>
    <row r="21213" spans="1:5" x14ac:dyDescent="0.25">
      <c r="A21213">
        <v>88100</v>
      </c>
      <c r="B21213" t="s">
        <v>7518</v>
      </c>
      <c r="C21213" t="str">
        <f t="shared" si="331"/>
        <v>88</v>
      </c>
      <c r="D21213" t="str">
        <f>VLOOKUP($C21213,cp!$A$1:$E$102,2,FALSE)</f>
        <v>Vosges</v>
      </c>
      <c r="E21213" t="str">
        <f>VLOOKUP($C21213,cp!$A$1:$E$102,3,FALSE)</f>
        <v>Grand Est</v>
      </c>
    </row>
    <row r="21214" spans="1:5" x14ac:dyDescent="0.25">
      <c r="A21214">
        <v>88100</v>
      </c>
      <c r="B21214" t="s">
        <v>7518</v>
      </c>
      <c r="C21214" t="str">
        <f t="shared" si="331"/>
        <v>88</v>
      </c>
      <c r="D21214" t="str">
        <f>VLOOKUP($C21214,cp!$A$1:$E$102,2,FALSE)</f>
        <v>Vosges</v>
      </c>
      <c r="E21214" t="str">
        <f>VLOOKUP($C21214,cp!$A$1:$E$102,3,FALSE)</f>
        <v>Grand Est</v>
      </c>
    </row>
    <row r="21215" spans="1:5" x14ac:dyDescent="0.25">
      <c r="A21215">
        <v>88100</v>
      </c>
      <c r="B21215" t="s">
        <v>7519</v>
      </c>
      <c r="C21215" t="str">
        <f t="shared" si="331"/>
        <v>88</v>
      </c>
      <c r="D21215" t="str">
        <f>VLOOKUP($C21215,cp!$A$1:$E$102,2,FALSE)</f>
        <v>Vosges</v>
      </c>
      <c r="E21215" t="str">
        <f>VLOOKUP($C21215,cp!$A$1:$E$102,3,FALSE)</f>
        <v>Grand Est</v>
      </c>
    </row>
    <row r="21216" spans="1:5" x14ac:dyDescent="0.25">
      <c r="A21216">
        <v>88100</v>
      </c>
      <c r="B21216" t="s">
        <v>7518</v>
      </c>
      <c r="C21216" t="str">
        <f t="shared" si="331"/>
        <v>88</v>
      </c>
      <c r="D21216" t="str">
        <f>VLOOKUP($C21216,cp!$A$1:$E$102,2,FALSE)</f>
        <v>Vosges</v>
      </c>
      <c r="E21216" t="str">
        <f>VLOOKUP($C21216,cp!$A$1:$E$102,3,FALSE)</f>
        <v>Grand Est</v>
      </c>
    </row>
    <row r="21217" spans="1:5" x14ac:dyDescent="0.25">
      <c r="A21217">
        <v>88100</v>
      </c>
      <c r="B21217" t="s">
        <v>7520</v>
      </c>
      <c r="C21217" t="str">
        <f t="shared" si="331"/>
        <v>88</v>
      </c>
      <c r="D21217" t="str">
        <f>VLOOKUP($C21217,cp!$A$1:$E$102,2,FALSE)</f>
        <v>Vosges</v>
      </c>
      <c r="E21217" t="str">
        <f>VLOOKUP($C21217,cp!$A$1:$E$102,3,FALSE)</f>
        <v>Grand Est</v>
      </c>
    </row>
    <row r="21218" spans="1:5" x14ac:dyDescent="0.25">
      <c r="A21218">
        <v>88100</v>
      </c>
      <c r="B21218" t="s">
        <v>7520</v>
      </c>
      <c r="C21218" t="str">
        <f t="shared" si="331"/>
        <v>88</v>
      </c>
      <c r="D21218" t="str">
        <f>VLOOKUP($C21218,cp!$A$1:$E$102,2,FALSE)</f>
        <v>Vosges</v>
      </c>
      <c r="E21218" t="str">
        <f>VLOOKUP($C21218,cp!$A$1:$E$102,3,FALSE)</f>
        <v>Grand Est</v>
      </c>
    </row>
    <row r="21219" spans="1:5" x14ac:dyDescent="0.25">
      <c r="A21219">
        <v>88100</v>
      </c>
      <c r="B21219" t="s">
        <v>7519</v>
      </c>
      <c r="C21219" t="str">
        <f t="shared" si="331"/>
        <v>88</v>
      </c>
      <c r="D21219" t="str">
        <f>VLOOKUP($C21219,cp!$A$1:$E$102,2,FALSE)</f>
        <v>Vosges</v>
      </c>
      <c r="E21219" t="str">
        <f>VLOOKUP($C21219,cp!$A$1:$E$102,3,FALSE)</f>
        <v>Grand Est</v>
      </c>
    </row>
    <row r="21220" spans="1:5" x14ac:dyDescent="0.25">
      <c r="A21220">
        <v>88100</v>
      </c>
      <c r="B21220" t="s">
        <v>7518</v>
      </c>
      <c r="C21220" t="str">
        <f t="shared" si="331"/>
        <v>88</v>
      </c>
      <c r="D21220" t="str">
        <f>VLOOKUP($C21220,cp!$A$1:$E$102,2,FALSE)</f>
        <v>Vosges</v>
      </c>
      <c r="E21220" t="str">
        <f>VLOOKUP($C21220,cp!$A$1:$E$102,3,FALSE)</f>
        <v>Grand Est</v>
      </c>
    </row>
    <row r="21221" spans="1:5" x14ac:dyDescent="0.25">
      <c r="A21221">
        <v>88100</v>
      </c>
      <c r="B21221" t="s">
        <v>7520</v>
      </c>
      <c r="C21221" t="str">
        <f t="shared" si="331"/>
        <v>88</v>
      </c>
      <c r="D21221" t="str">
        <f>VLOOKUP($C21221,cp!$A$1:$E$102,2,FALSE)</f>
        <v>Vosges</v>
      </c>
      <c r="E21221" t="str">
        <f>VLOOKUP($C21221,cp!$A$1:$E$102,3,FALSE)</f>
        <v>Grand Est</v>
      </c>
    </row>
    <row r="21222" spans="1:5" x14ac:dyDescent="0.25">
      <c r="A21222">
        <v>88100</v>
      </c>
      <c r="B21222" t="s">
        <v>7518</v>
      </c>
      <c r="C21222" t="str">
        <f t="shared" si="331"/>
        <v>88</v>
      </c>
      <c r="D21222" t="str">
        <f>VLOOKUP($C21222,cp!$A$1:$E$102,2,FALSE)</f>
        <v>Vosges</v>
      </c>
      <c r="E21222" t="str">
        <f>VLOOKUP($C21222,cp!$A$1:$E$102,3,FALSE)</f>
        <v>Grand Est</v>
      </c>
    </row>
    <row r="21223" spans="1:5" x14ac:dyDescent="0.25">
      <c r="A21223">
        <v>88100</v>
      </c>
      <c r="B21223" t="s">
        <v>7518</v>
      </c>
      <c r="C21223" t="str">
        <f t="shared" si="331"/>
        <v>88</v>
      </c>
      <c r="D21223" t="str">
        <f>VLOOKUP($C21223,cp!$A$1:$E$102,2,FALSE)</f>
        <v>Vosges</v>
      </c>
      <c r="E21223" t="str">
        <f>VLOOKUP($C21223,cp!$A$1:$E$102,3,FALSE)</f>
        <v>Grand Est</v>
      </c>
    </row>
    <row r="21224" spans="1:5" x14ac:dyDescent="0.25">
      <c r="A21224">
        <v>88100</v>
      </c>
      <c r="B21224" t="s">
        <v>7520</v>
      </c>
      <c r="C21224" t="str">
        <f t="shared" si="331"/>
        <v>88</v>
      </c>
      <c r="D21224" t="str">
        <f>VLOOKUP($C21224,cp!$A$1:$E$102,2,FALSE)</f>
        <v>Vosges</v>
      </c>
      <c r="E21224" t="str">
        <f>VLOOKUP($C21224,cp!$A$1:$E$102,3,FALSE)</f>
        <v>Grand Est</v>
      </c>
    </row>
    <row r="21225" spans="1:5" x14ac:dyDescent="0.25">
      <c r="A21225">
        <v>88100</v>
      </c>
      <c r="B21225" t="s">
        <v>7519</v>
      </c>
      <c r="C21225" t="str">
        <f t="shared" si="331"/>
        <v>88</v>
      </c>
      <c r="D21225" t="str">
        <f>VLOOKUP($C21225,cp!$A$1:$E$102,2,FALSE)</f>
        <v>Vosges</v>
      </c>
      <c r="E21225" t="str">
        <f>VLOOKUP($C21225,cp!$A$1:$E$102,3,FALSE)</f>
        <v>Grand Est</v>
      </c>
    </row>
    <row r="21226" spans="1:5" x14ac:dyDescent="0.25">
      <c r="A21226">
        <v>88120</v>
      </c>
      <c r="B21226" t="s">
        <v>7521</v>
      </c>
      <c r="C21226" t="str">
        <f t="shared" si="331"/>
        <v>88</v>
      </c>
      <c r="D21226" t="str">
        <f>VLOOKUP($C21226,cp!$A$1:$E$102,2,FALSE)</f>
        <v>Vosges</v>
      </c>
      <c r="E21226" t="str">
        <f>VLOOKUP($C21226,cp!$A$1:$E$102,3,FALSE)</f>
        <v>Grand Est</v>
      </c>
    </row>
    <row r="21227" spans="1:5" x14ac:dyDescent="0.25">
      <c r="A21227">
        <v>88120</v>
      </c>
      <c r="B21227" t="s">
        <v>7521</v>
      </c>
      <c r="C21227" t="str">
        <f t="shared" si="331"/>
        <v>88</v>
      </c>
      <c r="D21227" t="str">
        <f>VLOOKUP($C21227,cp!$A$1:$E$102,2,FALSE)</f>
        <v>Vosges</v>
      </c>
      <c r="E21227" t="str">
        <f>VLOOKUP($C21227,cp!$A$1:$E$102,3,FALSE)</f>
        <v>Grand Est</v>
      </c>
    </row>
    <row r="21228" spans="1:5" x14ac:dyDescent="0.25">
      <c r="A21228">
        <v>88130</v>
      </c>
      <c r="B21228" t="s">
        <v>7522</v>
      </c>
      <c r="C21228" t="str">
        <f t="shared" si="331"/>
        <v>88</v>
      </c>
      <c r="D21228" t="str">
        <f>VLOOKUP($C21228,cp!$A$1:$E$102,2,FALSE)</f>
        <v>Vosges</v>
      </c>
      <c r="E21228" t="str">
        <f>VLOOKUP($C21228,cp!$A$1:$E$102,3,FALSE)</f>
        <v>Grand Est</v>
      </c>
    </row>
    <row r="21229" spans="1:5" x14ac:dyDescent="0.25">
      <c r="A21229">
        <v>88130</v>
      </c>
      <c r="B21229" t="s">
        <v>7522</v>
      </c>
      <c r="C21229" t="str">
        <f t="shared" si="331"/>
        <v>88</v>
      </c>
      <c r="D21229" t="str">
        <f>VLOOKUP($C21229,cp!$A$1:$E$102,2,FALSE)</f>
        <v>Vosges</v>
      </c>
      <c r="E21229" t="str">
        <f>VLOOKUP($C21229,cp!$A$1:$E$102,3,FALSE)</f>
        <v>Grand Est</v>
      </c>
    </row>
    <row r="21230" spans="1:5" x14ac:dyDescent="0.25">
      <c r="A21230">
        <v>88130</v>
      </c>
      <c r="B21230" t="s">
        <v>7522</v>
      </c>
      <c r="C21230" t="str">
        <f t="shared" si="331"/>
        <v>88</v>
      </c>
      <c r="D21230" t="str">
        <f>VLOOKUP($C21230,cp!$A$1:$E$102,2,FALSE)</f>
        <v>Vosges</v>
      </c>
      <c r="E21230" t="str">
        <f>VLOOKUP($C21230,cp!$A$1:$E$102,3,FALSE)</f>
        <v>Grand Est</v>
      </c>
    </row>
    <row r="21231" spans="1:5" x14ac:dyDescent="0.25">
      <c r="A21231">
        <v>88140</v>
      </c>
      <c r="B21231" t="s">
        <v>7523</v>
      </c>
      <c r="C21231" t="str">
        <f t="shared" si="331"/>
        <v>88</v>
      </c>
      <c r="D21231" t="str">
        <f>VLOOKUP($C21231,cp!$A$1:$E$102,2,FALSE)</f>
        <v>Vosges</v>
      </c>
      <c r="E21231" t="str">
        <f>VLOOKUP($C21231,cp!$A$1:$E$102,3,FALSE)</f>
        <v>Grand Est</v>
      </c>
    </row>
    <row r="21232" spans="1:5" x14ac:dyDescent="0.25">
      <c r="A21232">
        <v>88140</v>
      </c>
      <c r="B21232" t="s">
        <v>7524</v>
      </c>
      <c r="C21232" t="str">
        <f t="shared" si="331"/>
        <v>88</v>
      </c>
      <c r="D21232" t="str">
        <f>VLOOKUP($C21232,cp!$A$1:$E$102,2,FALSE)</f>
        <v>Vosges</v>
      </c>
      <c r="E21232" t="str">
        <f>VLOOKUP($C21232,cp!$A$1:$E$102,3,FALSE)</f>
        <v>Grand Est</v>
      </c>
    </row>
    <row r="21233" spans="1:5" x14ac:dyDescent="0.25">
      <c r="A21233">
        <v>88140</v>
      </c>
      <c r="B21233" t="s">
        <v>7525</v>
      </c>
      <c r="C21233" t="str">
        <f t="shared" si="331"/>
        <v>88</v>
      </c>
      <c r="D21233" t="str">
        <f>VLOOKUP($C21233,cp!$A$1:$E$102,2,FALSE)</f>
        <v>Vosges</v>
      </c>
      <c r="E21233" t="str">
        <f>VLOOKUP($C21233,cp!$A$1:$E$102,3,FALSE)</f>
        <v>Grand Est</v>
      </c>
    </row>
    <row r="21234" spans="1:5" x14ac:dyDescent="0.25">
      <c r="A21234">
        <v>88140</v>
      </c>
      <c r="B21234" t="s">
        <v>7526</v>
      </c>
      <c r="C21234" t="str">
        <f t="shared" si="331"/>
        <v>88</v>
      </c>
      <c r="D21234" t="str">
        <f>VLOOKUP($C21234,cp!$A$1:$E$102,2,FALSE)</f>
        <v>Vosges</v>
      </c>
      <c r="E21234" t="str">
        <f>VLOOKUP($C21234,cp!$A$1:$E$102,3,FALSE)</f>
        <v>Grand Est</v>
      </c>
    </row>
    <row r="21235" spans="1:5" x14ac:dyDescent="0.25">
      <c r="A21235">
        <v>88140</v>
      </c>
      <c r="B21235" t="s">
        <v>7526</v>
      </c>
      <c r="C21235" t="str">
        <f t="shared" si="331"/>
        <v>88</v>
      </c>
      <c r="D21235" t="str">
        <f>VLOOKUP($C21235,cp!$A$1:$E$102,2,FALSE)</f>
        <v>Vosges</v>
      </c>
      <c r="E21235" t="str">
        <f>VLOOKUP($C21235,cp!$A$1:$E$102,3,FALSE)</f>
        <v>Grand Est</v>
      </c>
    </row>
    <row r="21236" spans="1:5" x14ac:dyDescent="0.25">
      <c r="A21236">
        <v>88150</v>
      </c>
      <c r="B21236" t="s">
        <v>7527</v>
      </c>
      <c r="C21236" t="str">
        <f t="shared" si="331"/>
        <v>88</v>
      </c>
      <c r="D21236" t="str">
        <f>VLOOKUP($C21236,cp!$A$1:$E$102,2,FALSE)</f>
        <v>Vosges</v>
      </c>
      <c r="E21236" t="str">
        <f>VLOOKUP($C21236,cp!$A$1:$E$102,3,FALSE)</f>
        <v>Grand Est</v>
      </c>
    </row>
    <row r="21237" spans="1:5" x14ac:dyDescent="0.25">
      <c r="A21237">
        <v>88150</v>
      </c>
      <c r="B21237" t="s">
        <v>7528</v>
      </c>
      <c r="C21237" t="str">
        <f t="shared" si="331"/>
        <v>88</v>
      </c>
      <c r="D21237" t="str">
        <f>VLOOKUP($C21237,cp!$A$1:$E$102,2,FALSE)</f>
        <v>Vosges</v>
      </c>
      <c r="E21237" t="str">
        <f>VLOOKUP($C21237,cp!$A$1:$E$102,3,FALSE)</f>
        <v>Grand Est</v>
      </c>
    </row>
    <row r="21238" spans="1:5" x14ac:dyDescent="0.25">
      <c r="A21238">
        <v>88150</v>
      </c>
      <c r="B21238" t="s">
        <v>7528</v>
      </c>
      <c r="C21238" t="str">
        <f t="shared" si="331"/>
        <v>88</v>
      </c>
      <c r="D21238" t="str">
        <f>VLOOKUP($C21238,cp!$A$1:$E$102,2,FALSE)</f>
        <v>Vosges</v>
      </c>
      <c r="E21238" t="str">
        <f>VLOOKUP($C21238,cp!$A$1:$E$102,3,FALSE)</f>
        <v>Grand Est</v>
      </c>
    </row>
    <row r="21239" spans="1:5" x14ac:dyDescent="0.25">
      <c r="A21239">
        <v>88150</v>
      </c>
      <c r="B21239" t="s">
        <v>719</v>
      </c>
      <c r="C21239" t="str">
        <f t="shared" si="331"/>
        <v>88</v>
      </c>
      <c r="D21239" t="str">
        <f>VLOOKUP($C21239,cp!$A$1:$E$102,2,FALSE)</f>
        <v>Vosges</v>
      </c>
      <c r="E21239" t="str">
        <f>VLOOKUP($C21239,cp!$A$1:$E$102,3,FALSE)</f>
        <v>Grand Est</v>
      </c>
    </row>
    <row r="21240" spans="1:5" x14ac:dyDescent="0.25">
      <c r="A21240">
        <v>88150</v>
      </c>
      <c r="B21240" t="s">
        <v>7529</v>
      </c>
      <c r="C21240" t="str">
        <f t="shared" si="331"/>
        <v>88</v>
      </c>
      <c r="D21240" t="str">
        <f>VLOOKUP($C21240,cp!$A$1:$E$102,2,FALSE)</f>
        <v>Vosges</v>
      </c>
      <c r="E21240" t="str">
        <f>VLOOKUP($C21240,cp!$A$1:$E$102,3,FALSE)</f>
        <v>Grand Est</v>
      </c>
    </row>
    <row r="21241" spans="1:5" x14ac:dyDescent="0.25">
      <c r="A21241">
        <v>88150</v>
      </c>
      <c r="B21241" t="s">
        <v>7528</v>
      </c>
      <c r="C21241" t="str">
        <f t="shared" si="331"/>
        <v>88</v>
      </c>
      <c r="D21241" t="str">
        <f>VLOOKUP($C21241,cp!$A$1:$E$102,2,FALSE)</f>
        <v>Vosges</v>
      </c>
      <c r="E21241" t="str">
        <f>VLOOKUP($C21241,cp!$A$1:$E$102,3,FALSE)</f>
        <v>Grand Est</v>
      </c>
    </row>
    <row r="21242" spans="1:5" x14ac:dyDescent="0.25">
      <c r="A21242">
        <v>88160</v>
      </c>
      <c r="B21242" t="s">
        <v>7530</v>
      </c>
      <c r="C21242" t="str">
        <f t="shared" si="331"/>
        <v>88</v>
      </c>
      <c r="D21242" t="str">
        <f>VLOOKUP($C21242,cp!$A$1:$E$102,2,FALSE)</f>
        <v>Vosges</v>
      </c>
      <c r="E21242" t="str">
        <f>VLOOKUP($C21242,cp!$A$1:$E$102,3,FALSE)</f>
        <v>Grand Est</v>
      </c>
    </row>
    <row r="21243" spans="1:5" x14ac:dyDescent="0.25">
      <c r="A21243">
        <v>88160</v>
      </c>
      <c r="B21243" t="s">
        <v>7531</v>
      </c>
      <c r="C21243" t="str">
        <f t="shared" si="331"/>
        <v>88</v>
      </c>
      <c r="D21243" t="str">
        <f>VLOOKUP($C21243,cp!$A$1:$E$102,2,FALSE)</f>
        <v>Vosges</v>
      </c>
      <c r="E21243" t="str">
        <f>VLOOKUP($C21243,cp!$A$1:$E$102,3,FALSE)</f>
        <v>Grand Est</v>
      </c>
    </row>
    <row r="21244" spans="1:5" x14ac:dyDescent="0.25">
      <c r="A21244">
        <v>88160</v>
      </c>
      <c r="B21244" t="s">
        <v>7532</v>
      </c>
      <c r="C21244" t="str">
        <f t="shared" si="331"/>
        <v>88</v>
      </c>
      <c r="D21244" t="str">
        <f>VLOOKUP($C21244,cp!$A$1:$E$102,2,FALSE)</f>
        <v>Vosges</v>
      </c>
      <c r="E21244" t="str">
        <f>VLOOKUP($C21244,cp!$A$1:$E$102,3,FALSE)</f>
        <v>Grand Est</v>
      </c>
    </row>
    <row r="21245" spans="1:5" x14ac:dyDescent="0.25">
      <c r="A21245">
        <v>88170</v>
      </c>
      <c r="B21245" t="s">
        <v>7533</v>
      </c>
      <c r="C21245" t="str">
        <f t="shared" si="331"/>
        <v>88</v>
      </c>
      <c r="D21245" t="str">
        <f>VLOOKUP($C21245,cp!$A$1:$E$102,2,FALSE)</f>
        <v>Vosges</v>
      </c>
      <c r="E21245" t="str">
        <f>VLOOKUP($C21245,cp!$A$1:$E$102,3,FALSE)</f>
        <v>Grand Est</v>
      </c>
    </row>
    <row r="21246" spans="1:5" x14ac:dyDescent="0.25">
      <c r="A21246">
        <v>88170</v>
      </c>
      <c r="B21246" t="s">
        <v>5764</v>
      </c>
      <c r="C21246" t="str">
        <f t="shared" si="331"/>
        <v>88</v>
      </c>
      <c r="D21246" t="str">
        <f>VLOOKUP($C21246,cp!$A$1:$E$102,2,FALSE)</f>
        <v>Vosges</v>
      </c>
      <c r="E21246" t="str">
        <f>VLOOKUP($C21246,cp!$A$1:$E$102,3,FALSE)</f>
        <v>Grand Est</v>
      </c>
    </row>
    <row r="21247" spans="1:5" x14ac:dyDescent="0.25">
      <c r="A21247">
        <v>88190</v>
      </c>
      <c r="B21247" t="s">
        <v>7534</v>
      </c>
      <c r="C21247" t="str">
        <f t="shared" si="331"/>
        <v>88</v>
      </c>
      <c r="D21247" t="str">
        <f>VLOOKUP($C21247,cp!$A$1:$E$102,2,FALSE)</f>
        <v>Vosges</v>
      </c>
      <c r="E21247" t="str">
        <f>VLOOKUP($C21247,cp!$A$1:$E$102,3,FALSE)</f>
        <v>Grand Est</v>
      </c>
    </row>
    <row r="21248" spans="1:5" x14ac:dyDescent="0.25">
      <c r="A21248">
        <v>88190</v>
      </c>
      <c r="B21248" t="s">
        <v>7534</v>
      </c>
      <c r="C21248" t="str">
        <f t="shared" si="331"/>
        <v>88</v>
      </c>
      <c r="D21248" t="str">
        <f>VLOOKUP($C21248,cp!$A$1:$E$102,2,FALSE)</f>
        <v>Vosges</v>
      </c>
      <c r="E21248" t="str">
        <f>VLOOKUP($C21248,cp!$A$1:$E$102,3,FALSE)</f>
        <v>Grand Est</v>
      </c>
    </row>
    <row r="21249" spans="1:5" x14ac:dyDescent="0.25">
      <c r="A21249">
        <v>88190</v>
      </c>
      <c r="B21249" t="s">
        <v>7534</v>
      </c>
      <c r="C21249" t="str">
        <f t="shared" si="331"/>
        <v>88</v>
      </c>
      <c r="D21249" t="str">
        <f>VLOOKUP($C21249,cp!$A$1:$E$102,2,FALSE)</f>
        <v>Vosges</v>
      </c>
      <c r="E21249" t="str">
        <f>VLOOKUP($C21249,cp!$A$1:$E$102,3,FALSE)</f>
        <v>Grand Est</v>
      </c>
    </row>
    <row r="21250" spans="1:5" x14ac:dyDescent="0.25">
      <c r="A21250">
        <v>88190</v>
      </c>
      <c r="B21250" t="s">
        <v>7534</v>
      </c>
      <c r="C21250" t="str">
        <f t="shared" si="331"/>
        <v>88</v>
      </c>
      <c r="D21250" t="str">
        <f>VLOOKUP($C21250,cp!$A$1:$E$102,2,FALSE)</f>
        <v>Vosges</v>
      </c>
      <c r="E21250" t="str">
        <f>VLOOKUP($C21250,cp!$A$1:$E$102,3,FALSE)</f>
        <v>Grand Est</v>
      </c>
    </row>
    <row r="21251" spans="1:5" x14ac:dyDescent="0.25">
      <c r="A21251">
        <v>88200</v>
      </c>
      <c r="B21251" t="s">
        <v>7535</v>
      </c>
      <c r="C21251" t="str">
        <f t="shared" si="331"/>
        <v>88</v>
      </c>
      <c r="D21251" t="str">
        <f>VLOOKUP($C21251,cp!$A$1:$E$102,2,FALSE)</f>
        <v>Vosges</v>
      </c>
      <c r="E21251" t="str">
        <f>VLOOKUP($C21251,cp!$A$1:$E$102,3,FALSE)</f>
        <v>Grand Est</v>
      </c>
    </row>
    <row r="21252" spans="1:5" x14ac:dyDescent="0.25">
      <c r="A21252">
        <v>88200</v>
      </c>
      <c r="B21252" t="s">
        <v>7535</v>
      </c>
      <c r="C21252" t="str">
        <f t="shared" ref="C21252:C21315" si="332">LEFT(TEXT(A21252,"00000"),2)</f>
        <v>88</v>
      </c>
      <c r="D21252" t="str">
        <f>VLOOKUP($C21252,cp!$A$1:$E$102,2,FALSE)</f>
        <v>Vosges</v>
      </c>
      <c r="E21252" t="str">
        <f>VLOOKUP($C21252,cp!$A$1:$E$102,3,FALSE)</f>
        <v>Grand Est</v>
      </c>
    </row>
    <row r="21253" spans="1:5" x14ac:dyDescent="0.25">
      <c r="A21253">
        <v>88200</v>
      </c>
      <c r="B21253" t="s">
        <v>7536</v>
      </c>
      <c r="C21253" t="str">
        <f t="shared" si="332"/>
        <v>88</v>
      </c>
      <c r="D21253" t="str">
        <f>VLOOKUP($C21253,cp!$A$1:$E$102,2,FALSE)</f>
        <v>Vosges</v>
      </c>
      <c r="E21253" t="str">
        <f>VLOOKUP($C21253,cp!$A$1:$E$102,3,FALSE)</f>
        <v>Grand Est</v>
      </c>
    </row>
    <row r="21254" spans="1:5" x14ac:dyDescent="0.25">
      <c r="A21254">
        <v>88200</v>
      </c>
      <c r="B21254" t="s">
        <v>7536</v>
      </c>
      <c r="C21254" t="str">
        <f t="shared" si="332"/>
        <v>88</v>
      </c>
      <c r="D21254" t="str">
        <f>VLOOKUP($C21254,cp!$A$1:$E$102,2,FALSE)</f>
        <v>Vosges</v>
      </c>
      <c r="E21254" t="str">
        <f>VLOOKUP($C21254,cp!$A$1:$E$102,3,FALSE)</f>
        <v>Grand Est</v>
      </c>
    </row>
    <row r="21255" spans="1:5" x14ac:dyDescent="0.25">
      <c r="A21255">
        <v>88200</v>
      </c>
      <c r="B21255" t="s">
        <v>7536</v>
      </c>
      <c r="C21255" t="str">
        <f t="shared" si="332"/>
        <v>88</v>
      </c>
      <c r="D21255" t="str">
        <f>VLOOKUP($C21255,cp!$A$1:$E$102,2,FALSE)</f>
        <v>Vosges</v>
      </c>
      <c r="E21255" t="str">
        <f>VLOOKUP($C21255,cp!$A$1:$E$102,3,FALSE)</f>
        <v>Grand Est</v>
      </c>
    </row>
    <row r="21256" spans="1:5" x14ac:dyDescent="0.25">
      <c r="A21256">
        <v>88200</v>
      </c>
      <c r="B21256" t="s">
        <v>7536</v>
      </c>
      <c r="C21256" t="str">
        <f t="shared" si="332"/>
        <v>88</v>
      </c>
      <c r="D21256" t="str">
        <f>VLOOKUP($C21256,cp!$A$1:$E$102,2,FALSE)</f>
        <v>Vosges</v>
      </c>
      <c r="E21256" t="str">
        <f>VLOOKUP($C21256,cp!$A$1:$E$102,3,FALSE)</f>
        <v>Grand Est</v>
      </c>
    </row>
    <row r="21257" spans="1:5" x14ac:dyDescent="0.25">
      <c r="A21257">
        <v>88200</v>
      </c>
      <c r="B21257" t="s">
        <v>7536</v>
      </c>
      <c r="C21257" t="str">
        <f t="shared" si="332"/>
        <v>88</v>
      </c>
      <c r="D21257" t="str">
        <f>VLOOKUP($C21257,cp!$A$1:$E$102,2,FALSE)</f>
        <v>Vosges</v>
      </c>
      <c r="E21257" t="str">
        <f>VLOOKUP($C21257,cp!$A$1:$E$102,3,FALSE)</f>
        <v>Grand Est</v>
      </c>
    </row>
    <row r="21258" spans="1:5" x14ac:dyDescent="0.25">
      <c r="A21258">
        <v>88200</v>
      </c>
      <c r="B21258" t="s">
        <v>7536</v>
      </c>
      <c r="C21258" t="str">
        <f t="shared" si="332"/>
        <v>88</v>
      </c>
      <c r="D21258" t="str">
        <f>VLOOKUP($C21258,cp!$A$1:$E$102,2,FALSE)</f>
        <v>Vosges</v>
      </c>
      <c r="E21258" t="str">
        <f>VLOOKUP($C21258,cp!$A$1:$E$102,3,FALSE)</f>
        <v>Grand Est</v>
      </c>
    </row>
    <row r="21259" spans="1:5" x14ac:dyDescent="0.25">
      <c r="A21259">
        <v>88200</v>
      </c>
      <c r="B21259" t="s">
        <v>7537</v>
      </c>
      <c r="C21259" t="str">
        <f t="shared" si="332"/>
        <v>88</v>
      </c>
      <c r="D21259" t="str">
        <f>VLOOKUP($C21259,cp!$A$1:$E$102,2,FALSE)</f>
        <v>Vosges</v>
      </c>
      <c r="E21259" t="str">
        <f>VLOOKUP($C21259,cp!$A$1:$E$102,3,FALSE)</f>
        <v>Grand Est</v>
      </c>
    </row>
    <row r="21260" spans="1:5" x14ac:dyDescent="0.25">
      <c r="A21260">
        <v>88210</v>
      </c>
      <c r="B21260" t="s">
        <v>7538</v>
      </c>
      <c r="C21260" t="str">
        <f t="shared" si="332"/>
        <v>88</v>
      </c>
      <c r="D21260" t="str">
        <f>VLOOKUP($C21260,cp!$A$1:$E$102,2,FALSE)</f>
        <v>Vosges</v>
      </c>
      <c r="E21260" t="str">
        <f>VLOOKUP($C21260,cp!$A$1:$E$102,3,FALSE)</f>
        <v>Grand Est</v>
      </c>
    </row>
    <row r="21261" spans="1:5" x14ac:dyDescent="0.25">
      <c r="A21261">
        <v>88210</v>
      </c>
      <c r="B21261" t="s">
        <v>7539</v>
      </c>
      <c r="C21261" t="str">
        <f t="shared" si="332"/>
        <v>88</v>
      </c>
      <c r="D21261" t="str">
        <f>VLOOKUP($C21261,cp!$A$1:$E$102,2,FALSE)</f>
        <v>Vosges</v>
      </c>
      <c r="E21261" t="str">
        <f>VLOOKUP($C21261,cp!$A$1:$E$102,3,FALSE)</f>
        <v>Grand Est</v>
      </c>
    </row>
    <row r="21262" spans="1:5" x14ac:dyDescent="0.25">
      <c r="A21262">
        <v>88220</v>
      </c>
      <c r="B21262" t="s">
        <v>7540</v>
      </c>
      <c r="C21262" t="str">
        <f t="shared" si="332"/>
        <v>88</v>
      </c>
      <c r="D21262" t="str">
        <f>VLOOKUP($C21262,cp!$A$1:$E$102,2,FALSE)</f>
        <v>Vosges</v>
      </c>
      <c r="E21262" t="str">
        <f>VLOOKUP($C21262,cp!$A$1:$E$102,3,FALSE)</f>
        <v>Grand Est</v>
      </c>
    </row>
    <row r="21263" spans="1:5" x14ac:dyDescent="0.25">
      <c r="A21263">
        <v>88220</v>
      </c>
      <c r="B21263" t="s">
        <v>7540</v>
      </c>
      <c r="C21263" t="str">
        <f t="shared" si="332"/>
        <v>88</v>
      </c>
      <c r="D21263" t="str">
        <f>VLOOKUP($C21263,cp!$A$1:$E$102,2,FALSE)</f>
        <v>Vosges</v>
      </c>
      <c r="E21263" t="str">
        <f>VLOOKUP($C21263,cp!$A$1:$E$102,3,FALSE)</f>
        <v>Grand Est</v>
      </c>
    </row>
    <row r="21264" spans="1:5" x14ac:dyDescent="0.25">
      <c r="A21264">
        <v>88220</v>
      </c>
      <c r="B21264" t="s">
        <v>7541</v>
      </c>
      <c r="C21264" t="str">
        <f t="shared" si="332"/>
        <v>88</v>
      </c>
      <c r="D21264" t="str">
        <f>VLOOKUP($C21264,cp!$A$1:$E$102,2,FALSE)</f>
        <v>Vosges</v>
      </c>
      <c r="E21264" t="str">
        <f>VLOOKUP($C21264,cp!$A$1:$E$102,3,FALSE)</f>
        <v>Grand Est</v>
      </c>
    </row>
    <row r="21265" spans="1:5" x14ac:dyDescent="0.25">
      <c r="A21265">
        <v>88220</v>
      </c>
      <c r="B21265" t="s">
        <v>7542</v>
      </c>
      <c r="C21265" t="str">
        <f t="shared" si="332"/>
        <v>88</v>
      </c>
      <c r="D21265" t="str">
        <f>VLOOKUP($C21265,cp!$A$1:$E$102,2,FALSE)</f>
        <v>Vosges</v>
      </c>
      <c r="E21265" t="str">
        <f>VLOOKUP($C21265,cp!$A$1:$E$102,3,FALSE)</f>
        <v>Grand Est</v>
      </c>
    </row>
    <row r="21266" spans="1:5" x14ac:dyDescent="0.25">
      <c r="A21266">
        <v>88230</v>
      </c>
      <c r="B21266" t="s">
        <v>7543</v>
      </c>
      <c r="C21266" t="str">
        <f t="shared" si="332"/>
        <v>88</v>
      </c>
      <c r="D21266" t="str">
        <f>VLOOKUP($C21266,cp!$A$1:$E$102,2,FALSE)</f>
        <v>Vosges</v>
      </c>
      <c r="E21266" t="str">
        <f>VLOOKUP($C21266,cp!$A$1:$E$102,3,FALSE)</f>
        <v>Grand Est</v>
      </c>
    </row>
    <row r="21267" spans="1:5" x14ac:dyDescent="0.25">
      <c r="A21267">
        <v>88230</v>
      </c>
      <c r="B21267" t="s">
        <v>7544</v>
      </c>
      <c r="C21267" t="str">
        <f t="shared" si="332"/>
        <v>88</v>
      </c>
      <c r="D21267" t="str">
        <f>VLOOKUP($C21267,cp!$A$1:$E$102,2,FALSE)</f>
        <v>Vosges</v>
      </c>
      <c r="E21267" t="str">
        <f>VLOOKUP($C21267,cp!$A$1:$E$102,3,FALSE)</f>
        <v>Grand Est</v>
      </c>
    </row>
    <row r="21268" spans="1:5" x14ac:dyDescent="0.25">
      <c r="A21268">
        <v>88240</v>
      </c>
      <c r="B21268" t="s">
        <v>7545</v>
      </c>
      <c r="C21268" t="str">
        <f t="shared" si="332"/>
        <v>88</v>
      </c>
      <c r="D21268" t="str">
        <f>VLOOKUP($C21268,cp!$A$1:$E$102,2,FALSE)</f>
        <v>Vosges</v>
      </c>
      <c r="E21268" t="str">
        <f>VLOOKUP($C21268,cp!$A$1:$E$102,3,FALSE)</f>
        <v>Grand Est</v>
      </c>
    </row>
    <row r="21269" spans="1:5" x14ac:dyDescent="0.25">
      <c r="A21269">
        <v>88240</v>
      </c>
      <c r="B21269" t="s">
        <v>7546</v>
      </c>
      <c r="C21269" t="str">
        <f t="shared" si="332"/>
        <v>88</v>
      </c>
      <c r="D21269" t="str">
        <f>VLOOKUP($C21269,cp!$A$1:$E$102,2,FALSE)</f>
        <v>Vosges</v>
      </c>
      <c r="E21269" t="str">
        <f>VLOOKUP($C21269,cp!$A$1:$E$102,3,FALSE)</f>
        <v>Grand Est</v>
      </c>
    </row>
    <row r="21270" spans="1:5" x14ac:dyDescent="0.25">
      <c r="A21270">
        <v>88240</v>
      </c>
      <c r="B21270" t="s">
        <v>7545</v>
      </c>
      <c r="C21270" t="str">
        <f t="shared" si="332"/>
        <v>88</v>
      </c>
      <c r="D21270" t="str">
        <f>VLOOKUP($C21270,cp!$A$1:$E$102,2,FALSE)</f>
        <v>Vosges</v>
      </c>
      <c r="E21270" t="str">
        <f>VLOOKUP($C21270,cp!$A$1:$E$102,3,FALSE)</f>
        <v>Grand Est</v>
      </c>
    </row>
    <row r="21271" spans="1:5" x14ac:dyDescent="0.25">
      <c r="A21271">
        <v>88250</v>
      </c>
      <c r="B21271" t="s">
        <v>7547</v>
      </c>
      <c r="C21271" t="str">
        <f t="shared" si="332"/>
        <v>88</v>
      </c>
      <c r="D21271" t="str">
        <f>VLOOKUP($C21271,cp!$A$1:$E$102,2,FALSE)</f>
        <v>Vosges</v>
      </c>
      <c r="E21271" t="str">
        <f>VLOOKUP($C21271,cp!$A$1:$E$102,3,FALSE)</f>
        <v>Grand Est</v>
      </c>
    </row>
    <row r="21272" spans="1:5" x14ac:dyDescent="0.25">
      <c r="A21272">
        <v>88250</v>
      </c>
      <c r="B21272" t="s">
        <v>7547</v>
      </c>
      <c r="C21272" t="str">
        <f t="shared" si="332"/>
        <v>88</v>
      </c>
      <c r="D21272" t="str">
        <f>VLOOKUP($C21272,cp!$A$1:$E$102,2,FALSE)</f>
        <v>Vosges</v>
      </c>
      <c r="E21272" t="str">
        <f>VLOOKUP($C21272,cp!$A$1:$E$102,3,FALSE)</f>
        <v>Grand Est</v>
      </c>
    </row>
    <row r="21273" spans="1:5" x14ac:dyDescent="0.25">
      <c r="A21273">
        <v>88260</v>
      </c>
      <c r="B21273" t="s">
        <v>7548</v>
      </c>
      <c r="C21273" t="str">
        <f t="shared" si="332"/>
        <v>88</v>
      </c>
      <c r="D21273" t="str">
        <f>VLOOKUP($C21273,cp!$A$1:$E$102,2,FALSE)</f>
        <v>Vosges</v>
      </c>
      <c r="E21273" t="str">
        <f>VLOOKUP($C21273,cp!$A$1:$E$102,3,FALSE)</f>
        <v>Grand Est</v>
      </c>
    </row>
    <row r="21274" spans="1:5" x14ac:dyDescent="0.25">
      <c r="A21274">
        <v>88270</v>
      </c>
      <c r="B21274" t="s">
        <v>7549</v>
      </c>
      <c r="C21274" t="str">
        <f t="shared" si="332"/>
        <v>88</v>
      </c>
      <c r="D21274" t="str">
        <f>VLOOKUP($C21274,cp!$A$1:$E$102,2,FALSE)</f>
        <v>Vosges</v>
      </c>
      <c r="E21274" t="str">
        <f>VLOOKUP($C21274,cp!$A$1:$E$102,3,FALSE)</f>
        <v>Grand Est</v>
      </c>
    </row>
    <row r="21275" spans="1:5" x14ac:dyDescent="0.25">
      <c r="A21275">
        <v>88290</v>
      </c>
      <c r="B21275" t="s">
        <v>7550</v>
      </c>
      <c r="C21275" t="str">
        <f t="shared" si="332"/>
        <v>88</v>
      </c>
      <c r="D21275" t="str">
        <f>VLOOKUP($C21275,cp!$A$1:$E$102,2,FALSE)</f>
        <v>Vosges</v>
      </c>
      <c r="E21275" t="str">
        <f>VLOOKUP($C21275,cp!$A$1:$E$102,3,FALSE)</f>
        <v>Grand Est</v>
      </c>
    </row>
    <row r="21276" spans="1:5" x14ac:dyDescent="0.25">
      <c r="A21276">
        <v>88300</v>
      </c>
      <c r="B21276" t="s">
        <v>7551</v>
      </c>
      <c r="C21276" t="str">
        <f t="shared" si="332"/>
        <v>88</v>
      </c>
      <c r="D21276" t="str">
        <f>VLOOKUP($C21276,cp!$A$1:$E$102,2,FALSE)</f>
        <v>Vosges</v>
      </c>
      <c r="E21276" t="str">
        <f>VLOOKUP($C21276,cp!$A$1:$E$102,3,FALSE)</f>
        <v>Grand Est</v>
      </c>
    </row>
    <row r="21277" spans="1:5" x14ac:dyDescent="0.25">
      <c r="A21277">
        <v>88300</v>
      </c>
      <c r="B21277" t="s">
        <v>7551</v>
      </c>
      <c r="C21277" t="str">
        <f t="shared" si="332"/>
        <v>88</v>
      </c>
      <c r="D21277" t="str">
        <f>VLOOKUP($C21277,cp!$A$1:$E$102,2,FALSE)</f>
        <v>Vosges</v>
      </c>
      <c r="E21277" t="str">
        <f>VLOOKUP($C21277,cp!$A$1:$E$102,3,FALSE)</f>
        <v>Grand Est</v>
      </c>
    </row>
    <row r="21278" spans="1:5" x14ac:dyDescent="0.25">
      <c r="A21278">
        <v>88300</v>
      </c>
      <c r="B21278" t="s">
        <v>7551</v>
      </c>
      <c r="C21278" t="str">
        <f t="shared" si="332"/>
        <v>88</v>
      </c>
      <c r="D21278" t="str">
        <f>VLOOKUP($C21278,cp!$A$1:$E$102,2,FALSE)</f>
        <v>Vosges</v>
      </c>
      <c r="E21278" t="str">
        <f>VLOOKUP($C21278,cp!$A$1:$E$102,3,FALSE)</f>
        <v>Grand Est</v>
      </c>
    </row>
    <row r="21279" spans="1:5" x14ac:dyDescent="0.25">
      <c r="A21279">
        <v>88300</v>
      </c>
      <c r="B21279" t="s">
        <v>7552</v>
      </c>
      <c r="C21279" t="str">
        <f t="shared" si="332"/>
        <v>88</v>
      </c>
      <c r="D21279" t="str">
        <f>VLOOKUP($C21279,cp!$A$1:$E$102,2,FALSE)</f>
        <v>Vosges</v>
      </c>
      <c r="E21279" t="str">
        <f>VLOOKUP($C21279,cp!$A$1:$E$102,3,FALSE)</f>
        <v>Grand Est</v>
      </c>
    </row>
    <row r="21280" spans="1:5" x14ac:dyDescent="0.25">
      <c r="A21280">
        <v>88300</v>
      </c>
      <c r="B21280" t="s">
        <v>7551</v>
      </c>
      <c r="C21280" t="str">
        <f t="shared" si="332"/>
        <v>88</v>
      </c>
      <c r="D21280" t="str">
        <f>VLOOKUP($C21280,cp!$A$1:$E$102,2,FALSE)</f>
        <v>Vosges</v>
      </c>
      <c r="E21280" t="str">
        <f>VLOOKUP($C21280,cp!$A$1:$E$102,3,FALSE)</f>
        <v>Grand Est</v>
      </c>
    </row>
    <row r="21281" spans="1:5" x14ac:dyDescent="0.25">
      <c r="A21281">
        <v>88310</v>
      </c>
      <c r="B21281" t="s">
        <v>7553</v>
      </c>
      <c r="C21281" t="str">
        <f t="shared" si="332"/>
        <v>88</v>
      </c>
      <c r="D21281" t="str">
        <f>VLOOKUP($C21281,cp!$A$1:$E$102,2,FALSE)</f>
        <v>Vosges</v>
      </c>
      <c r="E21281" t="str">
        <f>VLOOKUP($C21281,cp!$A$1:$E$102,3,FALSE)</f>
        <v>Grand Est</v>
      </c>
    </row>
    <row r="21282" spans="1:5" x14ac:dyDescent="0.25">
      <c r="A21282">
        <v>88310</v>
      </c>
      <c r="B21282" t="s">
        <v>7553</v>
      </c>
      <c r="C21282" t="str">
        <f t="shared" si="332"/>
        <v>88</v>
      </c>
      <c r="D21282" t="str">
        <f>VLOOKUP($C21282,cp!$A$1:$E$102,2,FALSE)</f>
        <v>Vosges</v>
      </c>
      <c r="E21282" t="str">
        <f>VLOOKUP($C21282,cp!$A$1:$E$102,3,FALSE)</f>
        <v>Grand Est</v>
      </c>
    </row>
    <row r="21283" spans="1:5" x14ac:dyDescent="0.25">
      <c r="A21283">
        <v>88320</v>
      </c>
      <c r="B21283" t="s">
        <v>7554</v>
      </c>
      <c r="C21283" t="str">
        <f t="shared" si="332"/>
        <v>88</v>
      </c>
      <c r="D21283" t="str">
        <f>VLOOKUP($C21283,cp!$A$1:$E$102,2,FALSE)</f>
        <v>Vosges</v>
      </c>
      <c r="E21283" t="str">
        <f>VLOOKUP($C21283,cp!$A$1:$E$102,3,FALSE)</f>
        <v>Grand Est</v>
      </c>
    </row>
    <row r="21284" spans="1:5" x14ac:dyDescent="0.25">
      <c r="A21284">
        <v>88320</v>
      </c>
      <c r="B21284" t="s">
        <v>7555</v>
      </c>
      <c r="C21284" t="str">
        <f t="shared" si="332"/>
        <v>88</v>
      </c>
      <c r="D21284" t="str">
        <f>VLOOKUP($C21284,cp!$A$1:$E$102,2,FALSE)</f>
        <v>Vosges</v>
      </c>
      <c r="E21284" t="str">
        <f>VLOOKUP($C21284,cp!$A$1:$E$102,3,FALSE)</f>
        <v>Grand Est</v>
      </c>
    </row>
    <row r="21285" spans="1:5" x14ac:dyDescent="0.25">
      <c r="A21285">
        <v>88330</v>
      </c>
      <c r="B21285" t="s">
        <v>7556</v>
      </c>
      <c r="C21285" t="str">
        <f t="shared" si="332"/>
        <v>88</v>
      </c>
      <c r="D21285" t="str">
        <f>VLOOKUP($C21285,cp!$A$1:$E$102,2,FALSE)</f>
        <v>Vosges</v>
      </c>
      <c r="E21285" t="str">
        <f>VLOOKUP($C21285,cp!$A$1:$E$102,3,FALSE)</f>
        <v>Grand Est</v>
      </c>
    </row>
    <row r="21286" spans="1:5" x14ac:dyDescent="0.25">
      <c r="A21286">
        <v>88330</v>
      </c>
      <c r="B21286" t="s">
        <v>7557</v>
      </c>
      <c r="C21286" t="str">
        <f t="shared" si="332"/>
        <v>88</v>
      </c>
      <c r="D21286" t="str">
        <f>VLOOKUP($C21286,cp!$A$1:$E$102,2,FALSE)</f>
        <v>Vosges</v>
      </c>
      <c r="E21286" t="str">
        <f>VLOOKUP($C21286,cp!$A$1:$E$102,3,FALSE)</f>
        <v>Grand Est</v>
      </c>
    </row>
    <row r="21287" spans="1:5" x14ac:dyDescent="0.25">
      <c r="A21287">
        <v>88350</v>
      </c>
      <c r="B21287" t="s">
        <v>7558</v>
      </c>
      <c r="C21287" t="str">
        <f t="shared" si="332"/>
        <v>88</v>
      </c>
      <c r="D21287" t="str">
        <f>VLOOKUP($C21287,cp!$A$1:$E$102,2,FALSE)</f>
        <v>Vosges</v>
      </c>
      <c r="E21287" t="str">
        <f>VLOOKUP($C21287,cp!$A$1:$E$102,3,FALSE)</f>
        <v>Grand Est</v>
      </c>
    </row>
    <row r="21288" spans="1:5" x14ac:dyDescent="0.25">
      <c r="A21288">
        <v>88360</v>
      </c>
      <c r="B21288" t="s">
        <v>7559</v>
      </c>
      <c r="C21288" t="str">
        <f t="shared" si="332"/>
        <v>88</v>
      </c>
      <c r="D21288" t="str">
        <f>VLOOKUP($C21288,cp!$A$1:$E$102,2,FALSE)</f>
        <v>Vosges</v>
      </c>
      <c r="E21288" t="str">
        <f>VLOOKUP($C21288,cp!$A$1:$E$102,3,FALSE)</f>
        <v>Grand Est</v>
      </c>
    </row>
    <row r="21289" spans="1:5" x14ac:dyDescent="0.25">
      <c r="A21289">
        <v>88360</v>
      </c>
      <c r="B21289" t="s">
        <v>7559</v>
      </c>
      <c r="C21289" t="str">
        <f t="shared" si="332"/>
        <v>88</v>
      </c>
      <c r="D21289" t="str">
        <f>VLOOKUP($C21289,cp!$A$1:$E$102,2,FALSE)</f>
        <v>Vosges</v>
      </c>
      <c r="E21289" t="str">
        <f>VLOOKUP($C21289,cp!$A$1:$E$102,3,FALSE)</f>
        <v>Grand Est</v>
      </c>
    </row>
    <row r="21290" spans="1:5" x14ac:dyDescent="0.25">
      <c r="A21290">
        <v>88360</v>
      </c>
      <c r="B21290" t="s">
        <v>7559</v>
      </c>
      <c r="C21290" t="str">
        <f t="shared" si="332"/>
        <v>88</v>
      </c>
      <c r="D21290" t="str">
        <f>VLOOKUP($C21290,cp!$A$1:$E$102,2,FALSE)</f>
        <v>Vosges</v>
      </c>
      <c r="E21290" t="str">
        <f>VLOOKUP($C21290,cp!$A$1:$E$102,3,FALSE)</f>
        <v>Grand Est</v>
      </c>
    </row>
    <row r="21291" spans="1:5" x14ac:dyDescent="0.25">
      <c r="A21291">
        <v>88370</v>
      </c>
      <c r="B21291" t="s">
        <v>7560</v>
      </c>
      <c r="C21291" t="str">
        <f t="shared" si="332"/>
        <v>88</v>
      </c>
      <c r="D21291" t="str">
        <f>VLOOKUP($C21291,cp!$A$1:$E$102,2,FALSE)</f>
        <v>Vosges</v>
      </c>
      <c r="E21291" t="str">
        <f>VLOOKUP($C21291,cp!$A$1:$E$102,3,FALSE)</f>
        <v>Grand Est</v>
      </c>
    </row>
    <row r="21292" spans="1:5" x14ac:dyDescent="0.25">
      <c r="A21292">
        <v>88390</v>
      </c>
      <c r="B21292" t="s">
        <v>7561</v>
      </c>
      <c r="C21292" t="str">
        <f t="shared" si="332"/>
        <v>88</v>
      </c>
      <c r="D21292" t="str">
        <f>VLOOKUP($C21292,cp!$A$1:$E$102,2,FALSE)</f>
        <v>Vosges</v>
      </c>
      <c r="E21292" t="str">
        <f>VLOOKUP($C21292,cp!$A$1:$E$102,3,FALSE)</f>
        <v>Grand Est</v>
      </c>
    </row>
    <row r="21293" spans="1:5" x14ac:dyDescent="0.25">
      <c r="A21293">
        <v>88390</v>
      </c>
      <c r="B21293" t="s">
        <v>7562</v>
      </c>
      <c r="C21293" t="str">
        <f t="shared" si="332"/>
        <v>88</v>
      </c>
      <c r="D21293" t="str">
        <f>VLOOKUP($C21293,cp!$A$1:$E$102,2,FALSE)</f>
        <v>Vosges</v>
      </c>
      <c r="E21293" t="str">
        <f>VLOOKUP($C21293,cp!$A$1:$E$102,3,FALSE)</f>
        <v>Grand Est</v>
      </c>
    </row>
    <row r="21294" spans="1:5" x14ac:dyDescent="0.25">
      <c r="A21294">
        <v>88390</v>
      </c>
      <c r="B21294" t="s">
        <v>7563</v>
      </c>
      <c r="C21294" t="str">
        <f t="shared" si="332"/>
        <v>88</v>
      </c>
      <c r="D21294" t="str">
        <f>VLOOKUP($C21294,cp!$A$1:$E$102,2,FALSE)</f>
        <v>Vosges</v>
      </c>
      <c r="E21294" t="str">
        <f>VLOOKUP($C21294,cp!$A$1:$E$102,3,FALSE)</f>
        <v>Grand Est</v>
      </c>
    </row>
    <row r="21295" spans="1:5" x14ac:dyDescent="0.25">
      <c r="A21295">
        <v>88390</v>
      </c>
      <c r="B21295" t="s">
        <v>7564</v>
      </c>
      <c r="C21295" t="str">
        <f t="shared" si="332"/>
        <v>88</v>
      </c>
      <c r="D21295" t="str">
        <f>VLOOKUP($C21295,cp!$A$1:$E$102,2,FALSE)</f>
        <v>Vosges</v>
      </c>
      <c r="E21295" t="str">
        <f>VLOOKUP($C21295,cp!$A$1:$E$102,3,FALSE)</f>
        <v>Grand Est</v>
      </c>
    </row>
    <row r="21296" spans="1:5" x14ac:dyDescent="0.25">
      <c r="A21296">
        <v>88400</v>
      </c>
      <c r="B21296" t="s">
        <v>7565</v>
      </c>
      <c r="C21296" t="str">
        <f t="shared" si="332"/>
        <v>88</v>
      </c>
      <c r="D21296" t="str">
        <f>VLOOKUP($C21296,cp!$A$1:$E$102,2,FALSE)</f>
        <v>Vosges</v>
      </c>
      <c r="E21296" t="str">
        <f>VLOOKUP($C21296,cp!$A$1:$E$102,3,FALSE)</f>
        <v>Grand Est</v>
      </c>
    </row>
    <row r="21297" spans="1:5" x14ac:dyDescent="0.25">
      <c r="A21297">
        <v>88400</v>
      </c>
      <c r="B21297" t="s">
        <v>7565</v>
      </c>
      <c r="C21297" t="str">
        <f t="shared" si="332"/>
        <v>88</v>
      </c>
      <c r="D21297" t="str">
        <f>VLOOKUP($C21297,cp!$A$1:$E$102,2,FALSE)</f>
        <v>Vosges</v>
      </c>
      <c r="E21297" t="str">
        <f>VLOOKUP($C21297,cp!$A$1:$E$102,3,FALSE)</f>
        <v>Grand Est</v>
      </c>
    </row>
    <row r="21298" spans="1:5" x14ac:dyDescent="0.25">
      <c r="A21298">
        <v>88400</v>
      </c>
      <c r="B21298" t="s">
        <v>7565</v>
      </c>
      <c r="C21298" t="str">
        <f t="shared" si="332"/>
        <v>88</v>
      </c>
      <c r="D21298" t="str">
        <f>VLOOKUP($C21298,cp!$A$1:$E$102,2,FALSE)</f>
        <v>Vosges</v>
      </c>
      <c r="E21298" t="str">
        <f>VLOOKUP($C21298,cp!$A$1:$E$102,3,FALSE)</f>
        <v>Grand Est</v>
      </c>
    </row>
    <row r="21299" spans="1:5" x14ac:dyDescent="0.25">
      <c r="A21299">
        <v>88400</v>
      </c>
      <c r="B21299" t="s">
        <v>7566</v>
      </c>
      <c r="C21299" t="str">
        <f t="shared" si="332"/>
        <v>88</v>
      </c>
      <c r="D21299" t="str">
        <f>VLOOKUP($C21299,cp!$A$1:$E$102,2,FALSE)</f>
        <v>Vosges</v>
      </c>
      <c r="E21299" t="str">
        <f>VLOOKUP($C21299,cp!$A$1:$E$102,3,FALSE)</f>
        <v>Grand Est</v>
      </c>
    </row>
    <row r="21300" spans="1:5" x14ac:dyDescent="0.25">
      <c r="A21300">
        <v>88400</v>
      </c>
      <c r="B21300" t="s">
        <v>7565</v>
      </c>
      <c r="C21300" t="str">
        <f t="shared" si="332"/>
        <v>88</v>
      </c>
      <c r="D21300" t="str">
        <f>VLOOKUP($C21300,cp!$A$1:$E$102,2,FALSE)</f>
        <v>Vosges</v>
      </c>
      <c r="E21300" t="str">
        <f>VLOOKUP($C21300,cp!$A$1:$E$102,3,FALSE)</f>
        <v>Grand Est</v>
      </c>
    </row>
    <row r="21301" spans="1:5" x14ac:dyDescent="0.25">
      <c r="A21301">
        <v>88430</v>
      </c>
      <c r="B21301" t="s">
        <v>7567</v>
      </c>
      <c r="C21301" t="str">
        <f t="shared" si="332"/>
        <v>88</v>
      </c>
      <c r="D21301" t="str">
        <f>VLOOKUP($C21301,cp!$A$1:$E$102,2,FALSE)</f>
        <v>Vosges</v>
      </c>
      <c r="E21301" t="str">
        <f>VLOOKUP($C21301,cp!$A$1:$E$102,3,FALSE)</f>
        <v>Grand Est</v>
      </c>
    </row>
    <row r="21302" spans="1:5" x14ac:dyDescent="0.25">
      <c r="A21302">
        <v>88440</v>
      </c>
      <c r="B21302" t="s">
        <v>7568</v>
      </c>
      <c r="C21302" t="str">
        <f t="shared" si="332"/>
        <v>88</v>
      </c>
      <c r="D21302" t="str">
        <f>VLOOKUP($C21302,cp!$A$1:$E$102,2,FALSE)</f>
        <v>Vosges</v>
      </c>
      <c r="E21302" t="str">
        <f>VLOOKUP($C21302,cp!$A$1:$E$102,3,FALSE)</f>
        <v>Grand Est</v>
      </c>
    </row>
    <row r="21303" spans="1:5" x14ac:dyDescent="0.25">
      <c r="A21303">
        <v>88470</v>
      </c>
      <c r="B21303" t="s">
        <v>7569</v>
      </c>
      <c r="C21303" t="str">
        <f t="shared" si="332"/>
        <v>88</v>
      </c>
      <c r="D21303" t="str">
        <f>VLOOKUP($C21303,cp!$A$1:$E$102,2,FALSE)</f>
        <v>Vosges</v>
      </c>
      <c r="E21303" t="str">
        <f>VLOOKUP($C21303,cp!$A$1:$E$102,3,FALSE)</f>
        <v>Grand Est</v>
      </c>
    </row>
    <row r="21304" spans="1:5" x14ac:dyDescent="0.25">
      <c r="A21304">
        <v>88480</v>
      </c>
      <c r="B21304" t="s">
        <v>7570</v>
      </c>
      <c r="C21304" t="str">
        <f t="shared" si="332"/>
        <v>88</v>
      </c>
      <c r="D21304" t="str">
        <f>VLOOKUP($C21304,cp!$A$1:$E$102,2,FALSE)</f>
        <v>Vosges</v>
      </c>
      <c r="E21304" t="str">
        <f>VLOOKUP($C21304,cp!$A$1:$E$102,3,FALSE)</f>
        <v>Grand Est</v>
      </c>
    </row>
    <row r="21305" spans="1:5" x14ac:dyDescent="0.25">
      <c r="A21305">
        <v>88500</v>
      </c>
      <c r="B21305" t="s">
        <v>7571</v>
      </c>
      <c r="C21305" t="str">
        <f t="shared" si="332"/>
        <v>88</v>
      </c>
      <c r="D21305" t="str">
        <f>VLOOKUP($C21305,cp!$A$1:$E$102,2,FALSE)</f>
        <v>Vosges</v>
      </c>
      <c r="E21305" t="str">
        <f>VLOOKUP($C21305,cp!$A$1:$E$102,3,FALSE)</f>
        <v>Grand Est</v>
      </c>
    </row>
    <row r="21306" spans="1:5" x14ac:dyDescent="0.25">
      <c r="A21306">
        <v>88500</v>
      </c>
      <c r="B21306" t="s">
        <v>7571</v>
      </c>
      <c r="C21306" t="str">
        <f t="shared" si="332"/>
        <v>88</v>
      </c>
      <c r="D21306" t="str">
        <f>VLOOKUP($C21306,cp!$A$1:$E$102,2,FALSE)</f>
        <v>Vosges</v>
      </c>
      <c r="E21306" t="str">
        <f>VLOOKUP($C21306,cp!$A$1:$E$102,3,FALSE)</f>
        <v>Grand Est</v>
      </c>
    </row>
    <row r="21307" spans="1:5" x14ac:dyDescent="0.25">
      <c r="A21307">
        <v>88500</v>
      </c>
      <c r="B21307" t="s">
        <v>7572</v>
      </c>
      <c r="C21307" t="str">
        <f t="shared" si="332"/>
        <v>88</v>
      </c>
      <c r="D21307" t="str">
        <f>VLOOKUP($C21307,cp!$A$1:$E$102,2,FALSE)</f>
        <v>Vosges</v>
      </c>
      <c r="E21307" t="str">
        <f>VLOOKUP($C21307,cp!$A$1:$E$102,3,FALSE)</f>
        <v>Grand Est</v>
      </c>
    </row>
    <row r="21308" spans="1:5" x14ac:dyDescent="0.25">
      <c r="A21308">
        <v>88500</v>
      </c>
      <c r="B21308" t="s">
        <v>7571</v>
      </c>
      <c r="C21308" t="str">
        <f t="shared" si="332"/>
        <v>88</v>
      </c>
      <c r="D21308" t="str">
        <f>VLOOKUP($C21308,cp!$A$1:$E$102,2,FALSE)</f>
        <v>Vosges</v>
      </c>
      <c r="E21308" t="str">
        <f>VLOOKUP($C21308,cp!$A$1:$E$102,3,FALSE)</f>
        <v>Grand Est</v>
      </c>
    </row>
    <row r="21309" spans="1:5" x14ac:dyDescent="0.25">
      <c r="A21309">
        <v>88500</v>
      </c>
      <c r="B21309" t="s">
        <v>7571</v>
      </c>
      <c r="C21309" t="str">
        <f t="shared" si="332"/>
        <v>88</v>
      </c>
      <c r="D21309" t="str">
        <f>VLOOKUP($C21309,cp!$A$1:$E$102,2,FALSE)</f>
        <v>Vosges</v>
      </c>
      <c r="E21309" t="str">
        <f>VLOOKUP($C21309,cp!$A$1:$E$102,3,FALSE)</f>
        <v>Grand Est</v>
      </c>
    </row>
    <row r="21310" spans="1:5" x14ac:dyDescent="0.25">
      <c r="A21310">
        <v>88510</v>
      </c>
      <c r="B21310" t="s">
        <v>7573</v>
      </c>
      <c r="C21310" t="str">
        <f t="shared" si="332"/>
        <v>88</v>
      </c>
      <c r="D21310" t="str">
        <f>VLOOKUP($C21310,cp!$A$1:$E$102,2,FALSE)</f>
        <v>Vosges</v>
      </c>
      <c r="E21310" t="str">
        <f>VLOOKUP($C21310,cp!$A$1:$E$102,3,FALSE)</f>
        <v>Grand Est</v>
      </c>
    </row>
    <row r="21311" spans="1:5" x14ac:dyDescent="0.25">
      <c r="A21311">
        <v>88520</v>
      </c>
      <c r="B21311" t="s">
        <v>7574</v>
      </c>
      <c r="C21311" t="str">
        <f t="shared" si="332"/>
        <v>88</v>
      </c>
      <c r="D21311" t="str">
        <f>VLOOKUP($C21311,cp!$A$1:$E$102,2,FALSE)</f>
        <v>Vosges</v>
      </c>
      <c r="E21311" t="str">
        <f>VLOOKUP($C21311,cp!$A$1:$E$102,3,FALSE)</f>
        <v>Grand Est</v>
      </c>
    </row>
    <row r="21312" spans="1:5" x14ac:dyDescent="0.25">
      <c r="A21312">
        <v>88540</v>
      </c>
      <c r="B21312" t="s">
        <v>7575</v>
      </c>
      <c r="C21312" t="str">
        <f t="shared" si="332"/>
        <v>88</v>
      </c>
      <c r="D21312" t="str">
        <f>VLOOKUP($C21312,cp!$A$1:$E$102,2,FALSE)</f>
        <v>Vosges</v>
      </c>
      <c r="E21312" t="str">
        <f>VLOOKUP($C21312,cp!$A$1:$E$102,3,FALSE)</f>
        <v>Grand Est</v>
      </c>
    </row>
    <row r="21313" spans="1:5" x14ac:dyDescent="0.25">
      <c r="A21313">
        <v>88550</v>
      </c>
      <c r="B21313" t="s">
        <v>7576</v>
      </c>
      <c r="C21313" t="str">
        <f t="shared" si="332"/>
        <v>88</v>
      </c>
      <c r="D21313" t="str">
        <f>VLOOKUP($C21313,cp!$A$1:$E$102,2,FALSE)</f>
        <v>Vosges</v>
      </c>
      <c r="E21313" t="str">
        <f>VLOOKUP($C21313,cp!$A$1:$E$102,3,FALSE)</f>
        <v>Grand Est</v>
      </c>
    </row>
    <row r="21314" spans="1:5" x14ac:dyDescent="0.25">
      <c r="A21314">
        <v>88560</v>
      </c>
      <c r="B21314" t="s">
        <v>7577</v>
      </c>
      <c r="C21314" t="str">
        <f t="shared" si="332"/>
        <v>88</v>
      </c>
      <c r="D21314" t="str">
        <f>VLOOKUP($C21314,cp!$A$1:$E$102,2,FALSE)</f>
        <v>Vosges</v>
      </c>
      <c r="E21314" t="str">
        <f>VLOOKUP($C21314,cp!$A$1:$E$102,3,FALSE)</f>
        <v>Grand Est</v>
      </c>
    </row>
    <row r="21315" spans="1:5" x14ac:dyDescent="0.25">
      <c r="A21315">
        <v>88580</v>
      </c>
      <c r="B21315" t="s">
        <v>7578</v>
      </c>
      <c r="C21315" t="str">
        <f t="shared" si="332"/>
        <v>88</v>
      </c>
      <c r="D21315" t="str">
        <f>VLOOKUP($C21315,cp!$A$1:$E$102,2,FALSE)</f>
        <v>Vosges</v>
      </c>
      <c r="E21315" t="str">
        <f>VLOOKUP($C21315,cp!$A$1:$E$102,3,FALSE)</f>
        <v>Grand Est</v>
      </c>
    </row>
    <row r="21316" spans="1:5" x14ac:dyDescent="0.25">
      <c r="A21316">
        <v>88600</v>
      </c>
      <c r="B21316" t="s">
        <v>7579</v>
      </c>
      <c r="C21316" t="str">
        <f t="shared" ref="C21316:C21379" si="333">LEFT(TEXT(A21316,"00000"),2)</f>
        <v>88</v>
      </c>
      <c r="D21316" t="str">
        <f>VLOOKUP($C21316,cp!$A$1:$E$102,2,FALSE)</f>
        <v>Vosges</v>
      </c>
      <c r="E21316" t="str">
        <f>VLOOKUP($C21316,cp!$A$1:$E$102,3,FALSE)</f>
        <v>Grand Est</v>
      </c>
    </row>
    <row r="21317" spans="1:5" x14ac:dyDescent="0.25">
      <c r="A21317">
        <v>88600</v>
      </c>
      <c r="B21317" t="s">
        <v>7580</v>
      </c>
      <c r="C21317" t="str">
        <f t="shared" si="333"/>
        <v>88</v>
      </c>
      <c r="D21317" t="str">
        <f>VLOOKUP($C21317,cp!$A$1:$E$102,2,FALSE)</f>
        <v>Vosges</v>
      </c>
      <c r="E21317" t="str">
        <f>VLOOKUP($C21317,cp!$A$1:$E$102,3,FALSE)</f>
        <v>Grand Est</v>
      </c>
    </row>
    <row r="21318" spans="1:5" x14ac:dyDescent="0.25">
      <c r="A21318">
        <v>88600</v>
      </c>
      <c r="B21318" t="s">
        <v>7580</v>
      </c>
      <c r="C21318" t="str">
        <f t="shared" si="333"/>
        <v>88</v>
      </c>
      <c r="D21318" t="str">
        <f>VLOOKUP($C21318,cp!$A$1:$E$102,2,FALSE)</f>
        <v>Vosges</v>
      </c>
      <c r="E21318" t="str">
        <f>VLOOKUP($C21318,cp!$A$1:$E$102,3,FALSE)</f>
        <v>Grand Est</v>
      </c>
    </row>
    <row r="21319" spans="1:5" x14ac:dyDescent="0.25">
      <c r="A21319">
        <v>88600</v>
      </c>
      <c r="B21319" t="s">
        <v>7579</v>
      </c>
      <c r="C21319" t="str">
        <f t="shared" si="333"/>
        <v>88</v>
      </c>
      <c r="D21319" t="str">
        <f>VLOOKUP($C21319,cp!$A$1:$E$102,2,FALSE)</f>
        <v>Vosges</v>
      </c>
      <c r="E21319" t="str">
        <f>VLOOKUP($C21319,cp!$A$1:$E$102,3,FALSE)</f>
        <v>Grand Est</v>
      </c>
    </row>
    <row r="21320" spans="1:5" x14ac:dyDescent="0.25">
      <c r="A21320">
        <v>88640</v>
      </c>
      <c r="B21320" t="s">
        <v>7581</v>
      </c>
      <c r="C21320" t="str">
        <f t="shared" si="333"/>
        <v>88</v>
      </c>
      <c r="D21320" t="str">
        <f>VLOOKUP($C21320,cp!$A$1:$E$102,2,FALSE)</f>
        <v>Vosges</v>
      </c>
      <c r="E21320" t="str">
        <f>VLOOKUP($C21320,cp!$A$1:$E$102,3,FALSE)</f>
        <v>Grand Est</v>
      </c>
    </row>
    <row r="21321" spans="1:5" x14ac:dyDescent="0.25">
      <c r="A21321">
        <v>88640</v>
      </c>
      <c r="B21321" t="s">
        <v>7582</v>
      </c>
      <c r="C21321" t="str">
        <f t="shared" si="333"/>
        <v>88</v>
      </c>
      <c r="D21321" t="str">
        <f>VLOOKUP($C21321,cp!$A$1:$E$102,2,FALSE)</f>
        <v>Vosges</v>
      </c>
      <c r="E21321" t="str">
        <f>VLOOKUP($C21321,cp!$A$1:$E$102,3,FALSE)</f>
        <v>Grand Est</v>
      </c>
    </row>
    <row r="21322" spans="1:5" x14ac:dyDescent="0.25">
      <c r="A21322">
        <v>88650</v>
      </c>
      <c r="B21322" t="s">
        <v>7583</v>
      </c>
      <c r="C21322" t="str">
        <f t="shared" si="333"/>
        <v>88</v>
      </c>
      <c r="D21322" t="str">
        <f>VLOOKUP($C21322,cp!$A$1:$E$102,2,FALSE)</f>
        <v>Vosges</v>
      </c>
      <c r="E21322" t="str">
        <f>VLOOKUP($C21322,cp!$A$1:$E$102,3,FALSE)</f>
        <v>Grand Est</v>
      </c>
    </row>
    <row r="21323" spans="1:5" x14ac:dyDescent="0.25">
      <c r="A21323">
        <v>88700</v>
      </c>
      <c r="B21323" t="s">
        <v>7584</v>
      </c>
      <c r="C21323" t="str">
        <f t="shared" si="333"/>
        <v>88</v>
      </c>
      <c r="D21323" t="str">
        <f>VLOOKUP($C21323,cp!$A$1:$E$102,2,FALSE)</f>
        <v>Vosges</v>
      </c>
      <c r="E21323" t="str">
        <f>VLOOKUP($C21323,cp!$A$1:$E$102,3,FALSE)</f>
        <v>Grand Est</v>
      </c>
    </row>
    <row r="21324" spans="1:5" x14ac:dyDescent="0.25">
      <c r="A21324">
        <v>88700</v>
      </c>
      <c r="B21324" t="s">
        <v>7584</v>
      </c>
      <c r="C21324" t="str">
        <f t="shared" si="333"/>
        <v>88</v>
      </c>
      <c r="D21324" t="str">
        <f>VLOOKUP($C21324,cp!$A$1:$E$102,2,FALSE)</f>
        <v>Vosges</v>
      </c>
      <c r="E21324" t="str">
        <f>VLOOKUP($C21324,cp!$A$1:$E$102,3,FALSE)</f>
        <v>Grand Est</v>
      </c>
    </row>
    <row r="21325" spans="1:5" x14ac:dyDescent="0.25">
      <c r="A21325">
        <v>88700</v>
      </c>
      <c r="B21325" t="s">
        <v>7584</v>
      </c>
      <c r="C21325" t="str">
        <f t="shared" si="333"/>
        <v>88</v>
      </c>
      <c r="D21325" t="str">
        <f>VLOOKUP($C21325,cp!$A$1:$E$102,2,FALSE)</f>
        <v>Vosges</v>
      </c>
      <c r="E21325" t="str">
        <f>VLOOKUP($C21325,cp!$A$1:$E$102,3,FALSE)</f>
        <v>Grand Est</v>
      </c>
    </row>
    <row r="21326" spans="1:5" x14ac:dyDescent="0.25">
      <c r="A21326">
        <v>88800</v>
      </c>
      <c r="B21326" t="s">
        <v>7585</v>
      </c>
      <c r="C21326" t="str">
        <f t="shared" si="333"/>
        <v>88</v>
      </c>
      <c r="D21326" t="str">
        <f>VLOOKUP($C21326,cp!$A$1:$E$102,2,FALSE)</f>
        <v>Vosges</v>
      </c>
      <c r="E21326" t="str">
        <f>VLOOKUP($C21326,cp!$A$1:$E$102,3,FALSE)</f>
        <v>Grand Est</v>
      </c>
    </row>
    <row r="21327" spans="1:5" x14ac:dyDescent="0.25">
      <c r="A21327">
        <v>88800</v>
      </c>
      <c r="B21327" t="s">
        <v>7586</v>
      </c>
      <c r="C21327" t="str">
        <f t="shared" si="333"/>
        <v>88</v>
      </c>
      <c r="D21327" t="str">
        <f>VLOOKUP($C21327,cp!$A$1:$E$102,2,FALSE)</f>
        <v>Vosges</v>
      </c>
      <c r="E21327" t="str">
        <f>VLOOKUP($C21327,cp!$A$1:$E$102,3,FALSE)</f>
        <v>Grand Est</v>
      </c>
    </row>
    <row r="21328" spans="1:5" x14ac:dyDescent="0.25">
      <c r="A21328">
        <v>88800</v>
      </c>
      <c r="B21328" t="s">
        <v>7586</v>
      </c>
      <c r="C21328" t="str">
        <f t="shared" si="333"/>
        <v>88</v>
      </c>
      <c r="D21328" t="str">
        <f>VLOOKUP($C21328,cp!$A$1:$E$102,2,FALSE)</f>
        <v>Vosges</v>
      </c>
      <c r="E21328" t="str">
        <f>VLOOKUP($C21328,cp!$A$1:$E$102,3,FALSE)</f>
        <v>Grand Est</v>
      </c>
    </row>
    <row r="21329" spans="1:5" x14ac:dyDescent="0.25">
      <c r="A21329">
        <v>88800</v>
      </c>
      <c r="B21329" t="s">
        <v>7586</v>
      </c>
      <c r="C21329" t="str">
        <f t="shared" si="333"/>
        <v>88</v>
      </c>
      <c r="D21329" t="str">
        <f>VLOOKUP($C21329,cp!$A$1:$E$102,2,FALSE)</f>
        <v>Vosges</v>
      </c>
      <c r="E21329" t="str">
        <f>VLOOKUP($C21329,cp!$A$1:$E$102,3,FALSE)</f>
        <v>Grand Est</v>
      </c>
    </row>
    <row r="21330" spans="1:5" x14ac:dyDescent="0.25">
      <c r="A21330">
        <v>89000</v>
      </c>
      <c r="B21330" t="s">
        <v>7587</v>
      </c>
      <c r="C21330" t="str">
        <f t="shared" si="333"/>
        <v>89</v>
      </c>
      <c r="D21330" t="str">
        <f>VLOOKUP($C21330,cp!$A$1:$E$102,2,FALSE)</f>
        <v>Yonne</v>
      </c>
      <c r="E21330" t="str">
        <f>VLOOKUP($C21330,cp!$A$1:$E$102,3,FALSE)</f>
        <v>Bourgogne-Franche-Comté</v>
      </c>
    </row>
    <row r="21331" spans="1:5" x14ac:dyDescent="0.25">
      <c r="A21331">
        <v>89000</v>
      </c>
      <c r="B21331" t="s">
        <v>7587</v>
      </c>
      <c r="C21331" t="str">
        <f t="shared" si="333"/>
        <v>89</v>
      </c>
      <c r="D21331" t="str">
        <f>VLOOKUP($C21331,cp!$A$1:$E$102,2,FALSE)</f>
        <v>Yonne</v>
      </c>
      <c r="E21331" t="str">
        <f>VLOOKUP($C21331,cp!$A$1:$E$102,3,FALSE)</f>
        <v>Bourgogne-Franche-Comté</v>
      </c>
    </row>
    <row r="21332" spans="1:5" x14ac:dyDescent="0.25">
      <c r="A21332">
        <v>89000</v>
      </c>
      <c r="B21332" t="s">
        <v>7587</v>
      </c>
      <c r="C21332" t="str">
        <f t="shared" si="333"/>
        <v>89</v>
      </c>
      <c r="D21332" t="str">
        <f>VLOOKUP($C21332,cp!$A$1:$E$102,2,FALSE)</f>
        <v>Yonne</v>
      </c>
      <c r="E21332" t="str">
        <f>VLOOKUP($C21332,cp!$A$1:$E$102,3,FALSE)</f>
        <v>Bourgogne-Franche-Comté</v>
      </c>
    </row>
    <row r="21333" spans="1:5" x14ac:dyDescent="0.25">
      <c r="A21333">
        <v>89000</v>
      </c>
      <c r="B21333" t="s">
        <v>7587</v>
      </c>
      <c r="C21333" t="str">
        <f t="shared" si="333"/>
        <v>89</v>
      </c>
      <c r="D21333" t="str">
        <f>VLOOKUP($C21333,cp!$A$1:$E$102,2,FALSE)</f>
        <v>Yonne</v>
      </c>
      <c r="E21333" t="str">
        <f>VLOOKUP($C21333,cp!$A$1:$E$102,3,FALSE)</f>
        <v>Bourgogne-Franche-Comté</v>
      </c>
    </row>
    <row r="21334" spans="1:5" x14ac:dyDescent="0.25">
      <c r="A21334">
        <v>89000</v>
      </c>
      <c r="B21334" t="s">
        <v>7587</v>
      </c>
      <c r="C21334" t="str">
        <f t="shared" si="333"/>
        <v>89</v>
      </c>
      <c r="D21334" t="str">
        <f>VLOOKUP($C21334,cp!$A$1:$E$102,2,FALSE)</f>
        <v>Yonne</v>
      </c>
      <c r="E21334" t="str">
        <f>VLOOKUP($C21334,cp!$A$1:$E$102,3,FALSE)</f>
        <v>Bourgogne-Franche-Comté</v>
      </c>
    </row>
    <row r="21335" spans="1:5" x14ac:dyDescent="0.25">
      <c r="A21335">
        <v>89000</v>
      </c>
      <c r="B21335" t="s">
        <v>7587</v>
      </c>
      <c r="C21335" t="str">
        <f t="shared" si="333"/>
        <v>89</v>
      </c>
      <c r="D21335" t="str">
        <f>VLOOKUP($C21335,cp!$A$1:$E$102,2,FALSE)</f>
        <v>Yonne</v>
      </c>
      <c r="E21335" t="str">
        <f>VLOOKUP($C21335,cp!$A$1:$E$102,3,FALSE)</f>
        <v>Bourgogne-Franche-Comté</v>
      </c>
    </row>
    <row r="21336" spans="1:5" x14ac:dyDescent="0.25">
      <c r="A21336">
        <v>89000</v>
      </c>
      <c r="B21336" t="s">
        <v>7587</v>
      </c>
      <c r="C21336" t="str">
        <f t="shared" si="333"/>
        <v>89</v>
      </c>
      <c r="D21336" t="str">
        <f>VLOOKUP($C21336,cp!$A$1:$E$102,2,FALSE)</f>
        <v>Yonne</v>
      </c>
      <c r="E21336" t="str">
        <f>VLOOKUP($C21336,cp!$A$1:$E$102,3,FALSE)</f>
        <v>Bourgogne-Franche-Comté</v>
      </c>
    </row>
    <row r="21337" spans="1:5" x14ac:dyDescent="0.25">
      <c r="A21337">
        <v>89000</v>
      </c>
      <c r="B21337" t="s">
        <v>7587</v>
      </c>
      <c r="C21337" t="str">
        <f t="shared" si="333"/>
        <v>89</v>
      </c>
      <c r="D21337" t="str">
        <f>VLOOKUP($C21337,cp!$A$1:$E$102,2,FALSE)</f>
        <v>Yonne</v>
      </c>
      <c r="E21337" t="str">
        <f>VLOOKUP($C21337,cp!$A$1:$E$102,3,FALSE)</f>
        <v>Bourgogne-Franche-Comté</v>
      </c>
    </row>
    <row r="21338" spans="1:5" x14ac:dyDescent="0.25">
      <c r="A21338">
        <v>89000</v>
      </c>
      <c r="B21338" t="s">
        <v>7587</v>
      </c>
      <c r="C21338" t="str">
        <f t="shared" si="333"/>
        <v>89</v>
      </c>
      <c r="D21338" t="str">
        <f>VLOOKUP($C21338,cp!$A$1:$E$102,2,FALSE)</f>
        <v>Yonne</v>
      </c>
      <c r="E21338" t="str">
        <f>VLOOKUP($C21338,cp!$A$1:$E$102,3,FALSE)</f>
        <v>Bourgogne-Franche-Comté</v>
      </c>
    </row>
    <row r="21339" spans="1:5" x14ac:dyDescent="0.25">
      <c r="A21339">
        <v>89000</v>
      </c>
      <c r="B21339" t="s">
        <v>7587</v>
      </c>
      <c r="C21339" t="str">
        <f t="shared" si="333"/>
        <v>89</v>
      </c>
      <c r="D21339" t="str">
        <f>VLOOKUP($C21339,cp!$A$1:$E$102,2,FALSE)</f>
        <v>Yonne</v>
      </c>
      <c r="E21339" t="str">
        <f>VLOOKUP($C21339,cp!$A$1:$E$102,3,FALSE)</f>
        <v>Bourgogne-Franche-Comté</v>
      </c>
    </row>
    <row r="21340" spans="1:5" x14ac:dyDescent="0.25">
      <c r="A21340">
        <v>89000</v>
      </c>
      <c r="B21340" t="s">
        <v>7587</v>
      </c>
      <c r="C21340" t="str">
        <f t="shared" si="333"/>
        <v>89</v>
      </c>
      <c r="D21340" t="str">
        <f>VLOOKUP($C21340,cp!$A$1:$E$102,2,FALSE)</f>
        <v>Yonne</v>
      </c>
      <c r="E21340" t="str">
        <f>VLOOKUP($C21340,cp!$A$1:$E$102,3,FALSE)</f>
        <v>Bourgogne-Franche-Comté</v>
      </c>
    </row>
    <row r="21341" spans="1:5" x14ac:dyDescent="0.25">
      <c r="A21341">
        <v>89000</v>
      </c>
      <c r="B21341" t="s">
        <v>7587</v>
      </c>
      <c r="C21341" t="str">
        <f t="shared" si="333"/>
        <v>89</v>
      </c>
      <c r="D21341" t="str">
        <f>VLOOKUP($C21341,cp!$A$1:$E$102,2,FALSE)</f>
        <v>Yonne</v>
      </c>
      <c r="E21341" t="str">
        <f>VLOOKUP($C21341,cp!$A$1:$E$102,3,FALSE)</f>
        <v>Bourgogne-Franche-Comté</v>
      </c>
    </row>
    <row r="21342" spans="1:5" x14ac:dyDescent="0.25">
      <c r="A21342">
        <v>89000</v>
      </c>
      <c r="B21342" t="s">
        <v>7587</v>
      </c>
      <c r="C21342" t="str">
        <f t="shared" si="333"/>
        <v>89</v>
      </c>
      <c r="D21342" t="str">
        <f>VLOOKUP($C21342,cp!$A$1:$E$102,2,FALSE)</f>
        <v>Yonne</v>
      </c>
      <c r="E21342" t="str">
        <f>VLOOKUP($C21342,cp!$A$1:$E$102,3,FALSE)</f>
        <v>Bourgogne-Franche-Comté</v>
      </c>
    </row>
    <row r="21343" spans="1:5" x14ac:dyDescent="0.25">
      <c r="A21343">
        <v>89000</v>
      </c>
      <c r="B21343" t="s">
        <v>7587</v>
      </c>
      <c r="C21343" t="str">
        <f t="shared" si="333"/>
        <v>89</v>
      </c>
      <c r="D21343" t="str">
        <f>VLOOKUP($C21343,cp!$A$1:$E$102,2,FALSE)</f>
        <v>Yonne</v>
      </c>
      <c r="E21343" t="str">
        <f>VLOOKUP($C21343,cp!$A$1:$E$102,3,FALSE)</f>
        <v>Bourgogne-Franche-Comté</v>
      </c>
    </row>
    <row r="21344" spans="1:5" x14ac:dyDescent="0.25">
      <c r="A21344">
        <v>89000</v>
      </c>
      <c r="B21344" t="s">
        <v>7587</v>
      </c>
      <c r="C21344" t="str">
        <f t="shared" si="333"/>
        <v>89</v>
      </c>
      <c r="D21344" t="str">
        <f>VLOOKUP($C21344,cp!$A$1:$E$102,2,FALSE)</f>
        <v>Yonne</v>
      </c>
      <c r="E21344" t="str">
        <f>VLOOKUP($C21344,cp!$A$1:$E$102,3,FALSE)</f>
        <v>Bourgogne-Franche-Comté</v>
      </c>
    </row>
    <row r="21345" spans="1:5" x14ac:dyDescent="0.25">
      <c r="A21345">
        <v>89000</v>
      </c>
      <c r="B21345" t="s">
        <v>7587</v>
      </c>
      <c r="C21345" t="str">
        <f t="shared" si="333"/>
        <v>89</v>
      </c>
      <c r="D21345" t="str">
        <f>VLOOKUP($C21345,cp!$A$1:$E$102,2,FALSE)</f>
        <v>Yonne</v>
      </c>
      <c r="E21345" t="str">
        <f>VLOOKUP($C21345,cp!$A$1:$E$102,3,FALSE)</f>
        <v>Bourgogne-Franche-Comté</v>
      </c>
    </row>
    <row r="21346" spans="1:5" x14ac:dyDescent="0.25">
      <c r="A21346">
        <v>89000</v>
      </c>
      <c r="B21346" t="s">
        <v>7587</v>
      </c>
      <c r="C21346" t="str">
        <f t="shared" si="333"/>
        <v>89</v>
      </c>
      <c r="D21346" t="str">
        <f>VLOOKUP($C21346,cp!$A$1:$E$102,2,FALSE)</f>
        <v>Yonne</v>
      </c>
      <c r="E21346" t="str">
        <f>VLOOKUP($C21346,cp!$A$1:$E$102,3,FALSE)</f>
        <v>Bourgogne-Franche-Comté</v>
      </c>
    </row>
    <row r="21347" spans="1:5" x14ac:dyDescent="0.25">
      <c r="A21347">
        <v>89000</v>
      </c>
      <c r="B21347" t="s">
        <v>7588</v>
      </c>
      <c r="C21347" t="str">
        <f t="shared" si="333"/>
        <v>89</v>
      </c>
      <c r="D21347" t="str">
        <f>VLOOKUP($C21347,cp!$A$1:$E$102,2,FALSE)</f>
        <v>Yonne</v>
      </c>
      <c r="E21347" t="str">
        <f>VLOOKUP($C21347,cp!$A$1:$E$102,3,FALSE)</f>
        <v>Bourgogne-Franche-Comté</v>
      </c>
    </row>
    <row r="21348" spans="1:5" x14ac:dyDescent="0.25">
      <c r="A21348">
        <v>89005</v>
      </c>
      <c r="B21348" t="s">
        <v>7589</v>
      </c>
      <c r="C21348" t="str">
        <f t="shared" si="333"/>
        <v>89</v>
      </c>
      <c r="D21348" t="str">
        <f>VLOOKUP($C21348,cp!$A$1:$E$102,2,FALSE)</f>
        <v>Yonne</v>
      </c>
      <c r="E21348" t="str">
        <f>VLOOKUP($C21348,cp!$A$1:$E$102,3,FALSE)</f>
        <v>Bourgogne-Franche-Comté</v>
      </c>
    </row>
    <row r="21349" spans="1:5" x14ac:dyDescent="0.25">
      <c r="A21349">
        <v>89100</v>
      </c>
      <c r="B21349" t="s">
        <v>7590</v>
      </c>
      <c r="C21349" t="str">
        <f t="shared" si="333"/>
        <v>89</v>
      </c>
      <c r="D21349" t="str">
        <f>VLOOKUP($C21349,cp!$A$1:$E$102,2,FALSE)</f>
        <v>Yonne</v>
      </c>
      <c r="E21349" t="str">
        <f>VLOOKUP($C21349,cp!$A$1:$E$102,3,FALSE)</f>
        <v>Bourgogne-Franche-Comté</v>
      </c>
    </row>
    <row r="21350" spans="1:5" x14ac:dyDescent="0.25">
      <c r="A21350">
        <v>89100</v>
      </c>
      <c r="B21350" t="s">
        <v>7590</v>
      </c>
      <c r="C21350" t="str">
        <f t="shared" si="333"/>
        <v>89</v>
      </c>
      <c r="D21350" t="str">
        <f>VLOOKUP($C21350,cp!$A$1:$E$102,2,FALSE)</f>
        <v>Yonne</v>
      </c>
      <c r="E21350" t="str">
        <f>VLOOKUP($C21350,cp!$A$1:$E$102,3,FALSE)</f>
        <v>Bourgogne-Franche-Comté</v>
      </c>
    </row>
    <row r="21351" spans="1:5" x14ac:dyDescent="0.25">
      <c r="A21351">
        <v>89100</v>
      </c>
      <c r="B21351" t="s">
        <v>7590</v>
      </c>
      <c r="C21351" t="str">
        <f t="shared" si="333"/>
        <v>89</v>
      </c>
      <c r="D21351" t="str">
        <f>VLOOKUP($C21351,cp!$A$1:$E$102,2,FALSE)</f>
        <v>Yonne</v>
      </c>
      <c r="E21351" t="str">
        <f>VLOOKUP($C21351,cp!$A$1:$E$102,3,FALSE)</f>
        <v>Bourgogne-Franche-Comté</v>
      </c>
    </row>
    <row r="21352" spans="1:5" x14ac:dyDescent="0.25">
      <c r="A21352">
        <v>89100</v>
      </c>
      <c r="B21352" t="s">
        <v>7590</v>
      </c>
      <c r="C21352" t="str">
        <f t="shared" si="333"/>
        <v>89</v>
      </c>
      <c r="D21352" t="str">
        <f>VLOOKUP($C21352,cp!$A$1:$E$102,2,FALSE)</f>
        <v>Yonne</v>
      </c>
      <c r="E21352" t="str">
        <f>VLOOKUP($C21352,cp!$A$1:$E$102,3,FALSE)</f>
        <v>Bourgogne-Franche-Comté</v>
      </c>
    </row>
    <row r="21353" spans="1:5" x14ac:dyDescent="0.25">
      <c r="A21353">
        <v>89100</v>
      </c>
      <c r="B21353" t="s">
        <v>7590</v>
      </c>
      <c r="C21353" t="str">
        <f t="shared" si="333"/>
        <v>89</v>
      </c>
      <c r="D21353" t="str">
        <f>VLOOKUP($C21353,cp!$A$1:$E$102,2,FALSE)</f>
        <v>Yonne</v>
      </c>
      <c r="E21353" t="str">
        <f>VLOOKUP($C21353,cp!$A$1:$E$102,3,FALSE)</f>
        <v>Bourgogne-Franche-Comté</v>
      </c>
    </row>
    <row r="21354" spans="1:5" x14ac:dyDescent="0.25">
      <c r="A21354">
        <v>89100</v>
      </c>
      <c r="B21354" t="s">
        <v>7590</v>
      </c>
      <c r="C21354" t="str">
        <f t="shared" si="333"/>
        <v>89</v>
      </c>
      <c r="D21354" t="str">
        <f>VLOOKUP($C21354,cp!$A$1:$E$102,2,FALSE)</f>
        <v>Yonne</v>
      </c>
      <c r="E21354" t="str">
        <f>VLOOKUP($C21354,cp!$A$1:$E$102,3,FALSE)</f>
        <v>Bourgogne-Franche-Comté</v>
      </c>
    </row>
    <row r="21355" spans="1:5" x14ac:dyDescent="0.25">
      <c r="A21355">
        <v>89100</v>
      </c>
      <c r="B21355" t="s">
        <v>7590</v>
      </c>
      <c r="C21355" t="str">
        <f t="shared" si="333"/>
        <v>89</v>
      </c>
      <c r="D21355" t="str">
        <f>VLOOKUP($C21355,cp!$A$1:$E$102,2,FALSE)</f>
        <v>Yonne</v>
      </c>
      <c r="E21355" t="str">
        <f>VLOOKUP($C21355,cp!$A$1:$E$102,3,FALSE)</f>
        <v>Bourgogne-Franche-Comté</v>
      </c>
    </row>
    <row r="21356" spans="1:5" x14ac:dyDescent="0.25">
      <c r="A21356">
        <v>89100</v>
      </c>
      <c r="B21356" t="s">
        <v>7590</v>
      </c>
      <c r="C21356" t="str">
        <f t="shared" si="333"/>
        <v>89</v>
      </c>
      <c r="D21356" t="str">
        <f>VLOOKUP($C21356,cp!$A$1:$E$102,2,FALSE)</f>
        <v>Yonne</v>
      </c>
      <c r="E21356" t="str">
        <f>VLOOKUP($C21356,cp!$A$1:$E$102,3,FALSE)</f>
        <v>Bourgogne-Franche-Comté</v>
      </c>
    </row>
    <row r="21357" spans="1:5" x14ac:dyDescent="0.25">
      <c r="A21357">
        <v>89100</v>
      </c>
      <c r="B21357" t="s">
        <v>7590</v>
      </c>
      <c r="C21357" t="str">
        <f t="shared" si="333"/>
        <v>89</v>
      </c>
      <c r="D21357" t="str">
        <f>VLOOKUP($C21357,cp!$A$1:$E$102,2,FALSE)</f>
        <v>Yonne</v>
      </c>
      <c r="E21357" t="str">
        <f>VLOOKUP($C21357,cp!$A$1:$E$102,3,FALSE)</f>
        <v>Bourgogne-Franche-Comté</v>
      </c>
    </row>
    <row r="21358" spans="1:5" x14ac:dyDescent="0.25">
      <c r="A21358">
        <v>89100</v>
      </c>
      <c r="B21358" t="s">
        <v>7591</v>
      </c>
      <c r="C21358" t="str">
        <f t="shared" si="333"/>
        <v>89</v>
      </c>
      <c r="D21358" t="str">
        <f>VLOOKUP($C21358,cp!$A$1:$E$102,2,FALSE)</f>
        <v>Yonne</v>
      </c>
      <c r="E21358" t="str">
        <f>VLOOKUP($C21358,cp!$A$1:$E$102,3,FALSE)</f>
        <v>Bourgogne-Franche-Comté</v>
      </c>
    </row>
    <row r="21359" spans="1:5" x14ac:dyDescent="0.25">
      <c r="A21359">
        <v>89100</v>
      </c>
      <c r="B21359" t="s">
        <v>7592</v>
      </c>
      <c r="C21359" t="str">
        <f t="shared" si="333"/>
        <v>89</v>
      </c>
      <c r="D21359" t="str">
        <f>VLOOKUP($C21359,cp!$A$1:$E$102,2,FALSE)</f>
        <v>Yonne</v>
      </c>
      <c r="E21359" t="str">
        <f>VLOOKUP($C21359,cp!$A$1:$E$102,3,FALSE)</f>
        <v>Bourgogne-Franche-Comté</v>
      </c>
    </row>
    <row r="21360" spans="1:5" x14ac:dyDescent="0.25">
      <c r="A21360">
        <v>89100</v>
      </c>
      <c r="B21360" t="s">
        <v>7593</v>
      </c>
      <c r="C21360" t="str">
        <f t="shared" si="333"/>
        <v>89</v>
      </c>
      <c r="D21360" t="str">
        <f>VLOOKUP($C21360,cp!$A$1:$E$102,2,FALSE)</f>
        <v>Yonne</v>
      </c>
      <c r="E21360" t="str">
        <f>VLOOKUP($C21360,cp!$A$1:$E$102,3,FALSE)</f>
        <v>Bourgogne-Franche-Comté</v>
      </c>
    </row>
    <row r="21361" spans="1:5" x14ac:dyDescent="0.25">
      <c r="A21361">
        <v>89100</v>
      </c>
      <c r="B21361" t="s">
        <v>7590</v>
      </c>
      <c r="C21361" t="str">
        <f t="shared" si="333"/>
        <v>89</v>
      </c>
      <c r="D21361" t="str">
        <f>VLOOKUP($C21361,cp!$A$1:$E$102,2,FALSE)</f>
        <v>Yonne</v>
      </c>
      <c r="E21361" t="str">
        <f>VLOOKUP($C21361,cp!$A$1:$E$102,3,FALSE)</f>
        <v>Bourgogne-Franche-Comté</v>
      </c>
    </row>
    <row r="21362" spans="1:5" x14ac:dyDescent="0.25">
      <c r="A21362">
        <v>89100</v>
      </c>
      <c r="B21362" t="s">
        <v>7594</v>
      </c>
      <c r="C21362" t="str">
        <f t="shared" si="333"/>
        <v>89</v>
      </c>
      <c r="D21362" t="str">
        <f>VLOOKUP($C21362,cp!$A$1:$E$102,2,FALSE)</f>
        <v>Yonne</v>
      </c>
      <c r="E21362" t="str">
        <f>VLOOKUP($C21362,cp!$A$1:$E$102,3,FALSE)</f>
        <v>Bourgogne-Franche-Comté</v>
      </c>
    </row>
    <row r="21363" spans="1:5" x14ac:dyDescent="0.25">
      <c r="A21363">
        <v>89100</v>
      </c>
      <c r="B21363" t="s">
        <v>7595</v>
      </c>
      <c r="C21363" t="str">
        <f t="shared" si="333"/>
        <v>89</v>
      </c>
      <c r="D21363" t="str">
        <f>VLOOKUP($C21363,cp!$A$1:$E$102,2,FALSE)</f>
        <v>Yonne</v>
      </c>
      <c r="E21363" t="str">
        <f>VLOOKUP($C21363,cp!$A$1:$E$102,3,FALSE)</f>
        <v>Bourgogne-Franche-Comté</v>
      </c>
    </row>
    <row r="21364" spans="1:5" x14ac:dyDescent="0.25">
      <c r="A21364">
        <v>89100</v>
      </c>
      <c r="B21364" t="s">
        <v>7590</v>
      </c>
      <c r="C21364" t="str">
        <f t="shared" si="333"/>
        <v>89</v>
      </c>
      <c r="D21364" t="str">
        <f>VLOOKUP($C21364,cp!$A$1:$E$102,2,FALSE)</f>
        <v>Yonne</v>
      </c>
      <c r="E21364" t="str">
        <f>VLOOKUP($C21364,cp!$A$1:$E$102,3,FALSE)</f>
        <v>Bourgogne-Franche-Comté</v>
      </c>
    </row>
    <row r="21365" spans="1:5" x14ac:dyDescent="0.25">
      <c r="A21365">
        <v>89110</v>
      </c>
      <c r="B21365" t="s">
        <v>7596</v>
      </c>
      <c r="C21365" t="str">
        <f t="shared" si="333"/>
        <v>89</v>
      </c>
      <c r="D21365" t="str">
        <f>VLOOKUP($C21365,cp!$A$1:$E$102,2,FALSE)</f>
        <v>Yonne</v>
      </c>
      <c r="E21365" t="str">
        <f>VLOOKUP($C21365,cp!$A$1:$E$102,3,FALSE)</f>
        <v>Bourgogne-Franche-Comté</v>
      </c>
    </row>
    <row r="21366" spans="1:5" x14ac:dyDescent="0.25">
      <c r="A21366">
        <v>89110</v>
      </c>
      <c r="B21366" t="s">
        <v>7596</v>
      </c>
      <c r="C21366" t="str">
        <f t="shared" si="333"/>
        <v>89</v>
      </c>
      <c r="D21366" t="str">
        <f>VLOOKUP($C21366,cp!$A$1:$E$102,2,FALSE)</f>
        <v>Yonne</v>
      </c>
      <c r="E21366" t="str">
        <f>VLOOKUP($C21366,cp!$A$1:$E$102,3,FALSE)</f>
        <v>Bourgogne-Franche-Comté</v>
      </c>
    </row>
    <row r="21367" spans="1:5" x14ac:dyDescent="0.25">
      <c r="A21367">
        <v>89110</v>
      </c>
      <c r="B21367" t="s">
        <v>7596</v>
      </c>
      <c r="C21367" t="str">
        <f t="shared" si="333"/>
        <v>89</v>
      </c>
      <c r="D21367" t="str">
        <f>VLOOKUP($C21367,cp!$A$1:$E$102,2,FALSE)</f>
        <v>Yonne</v>
      </c>
      <c r="E21367" t="str">
        <f>VLOOKUP($C21367,cp!$A$1:$E$102,3,FALSE)</f>
        <v>Bourgogne-Franche-Comté</v>
      </c>
    </row>
    <row r="21368" spans="1:5" x14ac:dyDescent="0.25">
      <c r="A21368">
        <v>89113</v>
      </c>
      <c r="B21368" t="s">
        <v>7597</v>
      </c>
      <c r="C21368" t="str">
        <f t="shared" si="333"/>
        <v>89</v>
      </c>
      <c r="D21368" t="str">
        <f>VLOOKUP($C21368,cp!$A$1:$E$102,2,FALSE)</f>
        <v>Yonne</v>
      </c>
      <c r="E21368" t="str">
        <f>VLOOKUP($C21368,cp!$A$1:$E$102,3,FALSE)</f>
        <v>Bourgogne-Franche-Comté</v>
      </c>
    </row>
    <row r="21369" spans="1:5" x14ac:dyDescent="0.25">
      <c r="A21369">
        <v>89113</v>
      </c>
      <c r="B21369" t="s">
        <v>7597</v>
      </c>
      <c r="C21369" t="str">
        <f t="shared" si="333"/>
        <v>89</v>
      </c>
      <c r="D21369" t="str">
        <f>VLOOKUP($C21369,cp!$A$1:$E$102,2,FALSE)</f>
        <v>Yonne</v>
      </c>
      <c r="E21369" t="str">
        <f>VLOOKUP($C21369,cp!$A$1:$E$102,3,FALSE)</f>
        <v>Bourgogne-Franche-Comté</v>
      </c>
    </row>
    <row r="21370" spans="1:5" x14ac:dyDescent="0.25">
      <c r="A21370">
        <v>89120</v>
      </c>
      <c r="B21370" t="s">
        <v>7598</v>
      </c>
      <c r="C21370" t="str">
        <f t="shared" si="333"/>
        <v>89</v>
      </c>
      <c r="D21370" t="str">
        <f>VLOOKUP($C21370,cp!$A$1:$E$102,2,FALSE)</f>
        <v>Yonne</v>
      </c>
      <c r="E21370" t="str">
        <f>VLOOKUP($C21370,cp!$A$1:$E$102,3,FALSE)</f>
        <v>Bourgogne-Franche-Comté</v>
      </c>
    </row>
    <row r="21371" spans="1:5" x14ac:dyDescent="0.25">
      <c r="A21371">
        <v>89120</v>
      </c>
      <c r="B21371" t="s">
        <v>6642</v>
      </c>
      <c r="C21371" t="str">
        <f t="shared" si="333"/>
        <v>89</v>
      </c>
      <c r="D21371" t="str">
        <f>VLOOKUP($C21371,cp!$A$1:$E$102,2,FALSE)</f>
        <v>Yonne</v>
      </c>
      <c r="E21371" t="str">
        <f>VLOOKUP($C21371,cp!$A$1:$E$102,3,FALSE)</f>
        <v>Bourgogne-Franche-Comté</v>
      </c>
    </row>
    <row r="21372" spans="1:5" x14ac:dyDescent="0.25">
      <c r="A21372">
        <v>89130</v>
      </c>
      <c r="B21372" t="s">
        <v>7599</v>
      </c>
      <c r="C21372" t="str">
        <f t="shared" si="333"/>
        <v>89</v>
      </c>
      <c r="D21372" t="str">
        <f>VLOOKUP($C21372,cp!$A$1:$E$102,2,FALSE)</f>
        <v>Yonne</v>
      </c>
      <c r="E21372" t="str">
        <f>VLOOKUP($C21372,cp!$A$1:$E$102,3,FALSE)</f>
        <v>Bourgogne-Franche-Comté</v>
      </c>
    </row>
    <row r="21373" spans="1:5" x14ac:dyDescent="0.25">
      <c r="A21373">
        <v>89140</v>
      </c>
      <c r="B21373" t="s">
        <v>7600</v>
      </c>
      <c r="C21373" t="str">
        <f t="shared" si="333"/>
        <v>89</v>
      </c>
      <c r="D21373" t="str">
        <f>VLOOKUP($C21373,cp!$A$1:$E$102,2,FALSE)</f>
        <v>Yonne</v>
      </c>
      <c r="E21373" t="str">
        <f>VLOOKUP($C21373,cp!$A$1:$E$102,3,FALSE)</f>
        <v>Bourgogne-Franche-Comté</v>
      </c>
    </row>
    <row r="21374" spans="1:5" x14ac:dyDescent="0.25">
      <c r="A21374">
        <v>89140</v>
      </c>
      <c r="B21374" t="s">
        <v>7601</v>
      </c>
      <c r="C21374" t="str">
        <f t="shared" si="333"/>
        <v>89</v>
      </c>
      <c r="D21374" t="str">
        <f>VLOOKUP($C21374,cp!$A$1:$E$102,2,FALSE)</f>
        <v>Yonne</v>
      </c>
      <c r="E21374" t="str">
        <f>VLOOKUP($C21374,cp!$A$1:$E$102,3,FALSE)</f>
        <v>Bourgogne-Franche-Comté</v>
      </c>
    </row>
    <row r="21375" spans="1:5" x14ac:dyDescent="0.25">
      <c r="A21375">
        <v>89140</v>
      </c>
      <c r="B21375" t="s">
        <v>7602</v>
      </c>
      <c r="C21375" t="str">
        <f t="shared" si="333"/>
        <v>89</v>
      </c>
      <c r="D21375" t="str">
        <f>VLOOKUP($C21375,cp!$A$1:$E$102,2,FALSE)</f>
        <v>Yonne</v>
      </c>
      <c r="E21375" t="str">
        <f>VLOOKUP($C21375,cp!$A$1:$E$102,3,FALSE)</f>
        <v>Bourgogne-Franche-Comté</v>
      </c>
    </row>
    <row r="21376" spans="1:5" x14ac:dyDescent="0.25">
      <c r="A21376">
        <v>89144</v>
      </c>
      <c r="B21376" t="s">
        <v>7603</v>
      </c>
      <c r="C21376" t="str">
        <f t="shared" si="333"/>
        <v>89</v>
      </c>
      <c r="D21376" t="str">
        <f>VLOOKUP($C21376,cp!$A$1:$E$102,2,FALSE)</f>
        <v>Yonne</v>
      </c>
      <c r="E21376" t="str">
        <f>VLOOKUP($C21376,cp!$A$1:$E$102,3,FALSE)</f>
        <v>Bourgogne-Franche-Comté</v>
      </c>
    </row>
    <row r="21377" spans="1:5" x14ac:dyDescent="0.25">
      <c r="A21377">
        <v>89150</v>
      </c>
      <c r="B21377" t="s">
        <v>7604</v>
      </c>
      <c r="C21377" t="str">
        <f t="shared" si="333"/>
        <v>89</v>
      </c>
      <c r="D21377" t="str">
        <f>VLOOKUP($C21377,cp!$A$1:$E$102,2,FALSE)</f>
        <v>Yonne</v>
      </c>
      <c r="E21377" t="str">
        <f>VLOOKUP($C21377,cp!$A$1:$E$102,3,FALSE)</f>
        <v>Bourgogne-Franche-Comté</v>
      </c>
    </row>
    <row r="21378" spans="1:5" x14ac:dyDescent="0.25">
      <c r="A21378">
        <v>89160</v>
      </c>
      <c r="B21378" t="s">
        <v>7605</v>
      </c>
      <c r="C21378" t="str">
        <f t="shared" si="333"/>
        <v>89</v>
      </c>
      <c r="D21378" t="str">
        <f>VLOOKUP($C21378,cp!$A$1:$E$102,2,FALSE)</f>
        <v>Yonne</v>
      </c>
      <c r="E21378" t="str">
        <f>VLOOKUP($C21378,cp!$A$1:$E$102,3,FALSE)</f>
        <v>Bourgogne-Franche-Comté</v>
      </c>
    </row>
    <row r="21379" spans="1:5" x14ac:dyDescent="0.25">
      <c r="A21379">
        <v>89160</v>
      </c>
      <c r="B21379" t="s">
        <v>7606</v>
      </c>
      <c r="C21379" t="str">
        <f t="shared" si="333"/>
        <v>89</v>
      </c>
      <c r="D21379" t="str">
        <f>VLOOKUP($C21379,cp!$A$1:$E$102,2,FALSE)</f>
        <v>Yonne</v>
      </c>
      <c r="E21379" t="str">
        <f>VLOOKUP($C21379,cp!$A$1:$E$102,3,FALSE)</f>
        <v>Bourgogne-Franche-Comté</v>
      </c>
    </row>
    <row r="21380" spans="1:5" x14ac:dyDescent="0.25">
      <c r="A21380">
        <v>89170</v>
      </c>
      <c r="B21380" t="s">
        <v>7607</v>
      </c>
      <c r="C21380" t="str">
        <f t="shared" ref="C21380:C21443" si="334">LEFT(TEXT(A21380,"00000"),2)</f>
        <v>89</v>
      </c>
      <c r="D21380" t="str">
        <f>VLOOKUP($C21380,cp!$A$1:$E$102,2,FALSE)</f>
        <v>Yonne</v>
      </c>
      <c r="E21380" t="str">
        <f>VLOOKUP($C21380,cp!$A$1:$E$102,3,FALSE)</f>
        <v>Bourgogne-Franche-Comté</v>
      </c>
    </row>
    <row r="21381" spans="1:5" x14ac:dyDescent="0.25">
      <c r="A21381">
        <v>89200</v>
      </c>
      <c r="B21381" t="s">
        <v>7608</v>
      </c>
      <c r="C21381" t="str">
        <f t="shared" si="334"/>
        <v>89</v>
      </c>
      <c r="D21381" t="str">
        <f>VLOOKUP($C21381,cp!$A$1:$E$102,2,FALSE)</f>
        <v>Yonne</v>
      </c>
      <c r="E21381" t="str">
        <f>VLOOKUP($C21381,cp!$A$1:$E$102,3,FALSE)</f>
        <v>Bourgogne-Franche-Comté</v>
      </c>
    </row>
    <row r="21382" spans="1:5" x14ac:dyDescent="0.25">
      <c r="A21382">
        <v>89200</v>
      </c>
      <c r="B21382" t="s">
        <v>7608</v>
      </c>
      <c r="C21382" t="str">
        <f t="shared" si="334"/>
        <v>89</v>
      </c>
      <c r="D21382" t="str">
        <f>VLOOKUP($C21382,cp!$A$1:$E$102,2,FALSE)</f>
        <v>Yonne</v>
      </c>
      <c r="E21382" t="str">
        <f>VLOOKUP($C21382,cp!$A$1:$E$102,3,FALSE)</f>
        <v>Bourgogne-Franche-Comté</v>
      </c>
    </row>
    <row r="21383" spans="1:5" x14ac:dyDescent="0.25">
      <c r="A21383">
        <v>89200</v>
      </c>
      <c r="B21383" t="s">
        <v>7608</v>
      </c>
      <c r="C21383" t="str">
        <f t="shared" si="334"/>
        <v>89</v>
      </c>
      <c r="D21383" t="str">
        <f>VLOOKUP($C21383,cp!$A$1:$E$102,2,FALSE)</f>
        <v>Yonne</v>
      </c>
      <c r="E21383" t="str">
        <f>VLOOKUP($C21383,cp!$A$1:$E$102,3,FALSE)</f>
        <v>Bourgogne-Franche-Comté</v>
      </c>
    </row>
    <row r="21384" spans="1:5" x14ac:dyDescent="0.25">
      <c r="A21384">
        <v>89200</v>
      </c>
      <c r="B21384" t="s">
        <v>7608</v>
      </c>
      <c r="C21384" t="str">
        <f t="shared" si="334"/>
        <v>89</v>
      </c>
      <c r="D21384" t="str">
        <f>VLOOKUP($C21384,cp!$A$1:$E$102,2,FALSE)</f>
        <v>Yonne</v>
      </c>
      <c r="E21384" t="str">
        <f>VLOOKUP($C21384,cp!$A$1:$E$102,3,FALSE)</f>
        <v>Bourgogne-Franche-Comté</v>
      </c>
    </row>
    <row r="21385" spans="1:5" x14ac:dyDescent="0.25">
      <c r="A21385">
        <v>89210</v>
      </c>
      <c r="B21385" t="s">
        <v>7609</v>
      </c>
      <c r="C21385" t="str">
        <f t="shared" si="334"/>
        <v>89</v>
      </c>
      <c r="D21385" t="str">
        <f>VLOOKUP($C21385,cp!$A$1:$E$102,2,FALSE)</f>
        <v>Yonne</v>
      </c>
      <c r="E21385" t="str">
        <f>VLOOKUP($C21385,cp!$A$1:$E$102,3,FALSE)</f>
        <v>Bourgogne-Franche-Comté</v>
      </c>
    </row>
    <row r="21386" spans="1:5" x14ac:dyDescent="0.25">
      <c r="A21386">
        <v>89220</v>
      </c>
      <c r="B21386" t="s">
        <v>7610</v>
      </c>
      <c r="C21386" t="str">
        <f t="shared" si="334"/>
        <v>89</v>
      </c>
      <c r="D21386" t="str">
        <f>VLOOKUP($C21386,cp!$A$1:$E$102,2,FALSE)</f>
        <v>Yonne</v>
      </c>
      <c r="E21386" t="str">
        <f>VLOOKUP($C21386,cp!$A$1:$E$102,3,FALSE)</f>
        <v>Bourgogne-Franche-Comté</v>
      </c>
    </row>
    <row r="21387" spans="1:5" x14ac:dyDescent="0.25">
      <c r="A21387">
        <v>89220</v>
      </c>
      <c r="B21387" t="s">
        <v>7611</v>
      </c>
      <c r="C21387" t="str">
        <f t="shared" si="334"/>
        <v>89</v>
      </c>
      <c r="D21387" t="str">
        <f>VLOOKUP($C21387,cp!$A$1:$E$102,2,FALSE)</f>
        <v>Yonne</v>
      </c>
      <c r="E21387" t="str">
        <f>VLOOKUP($C21387,cp!$A$1:$E$102,3,FALSE)</f>
        <v>Bourgogne-Franche-Comté</v>
      </c>
    </row>
    <row r="21388" spans="1:5" x14ac:dyDescent="0.25">
      <c r="A21388">
        <v>89240</v>
      </c>
      <c r="B21388" t="s">
        <v>7612</v>
      </c>
      <c r="C21388" t="str">
        <f t="shared" si="334"/>
        <v>89</v>
      </c>
      <c r="D21388" t="str">
        <f>VLOOKUP($C21388,cp!$A$1:$E$102,2,FALSE)</f>
        <v>Yonne</v>
      </c>
      <c r="E21388" t="str">
        <f>VLOOKUP($C21388,cp!$A$1:$E$102,3,FALSE)</f>
        <v>Bourgogne-Franche-Comté</v>
      </c>
    </row>
    <row r="21389" spans="1:5" x14ac:dyDescent="0.25">
      <c r="A21389">
        <v>89250</v>
      </c>
      <c r="B21389" t="s">
        <v>7613</v>
      </c>
      <c r="C21389" t="str">
        <f t="shared" si="334"/>
        <v>89</v>
      </c>
      <c r="D21389" t="str">
        <f>VLOOKUP($C21389,cp!$A$1:$E$102,2,FALSE)</f>
        <v>Yonne</v>
      </c>
      <c r="E21389" t="str">
        <f>VLOOKUP($C21389,cp!$A$1:$E$102,3,FALSE)</f>
        <v>Bourgogne-Franche-Comté</v>
      </c>
    </row>
    <row r="21390" spans="1:5" x14ac:dyDescent="0.25">
      <c r="A21390">
        <v>89250</v>
      </c>
      <c r="B21390" t="s">
        <v>7614</v>
      </c>
      <c r="C21390" t="str">
        <f t="shared" si="334"/>
        <v>89</v>
      </c>
      <c r="D21390" t="str">
        <f>VLOOKUP($C21390,cp!$A$1:$E$102,2,FALSE)</f>
        <v>Yonne</v>
      </c>
      <c r="E21390" t="str">
        <f>VLOOKUP($C21390,cp!$A$1:$E$102,3,FALSE)</f>
        <v>Bourgogne-Franche-Comté</v>
      </c>
    </row>
    <row r="21391" spans="1:5" x14ac:dyDescent="0.25">
      <c r="A21391">
        <v>89270</v>
      </c>
      <c r="B21391" t="s">
        <v>7615</v>
      </c>
      <c r="C21391" t="str">
        <f t="shared" si="334"/>
        <v>89</v>
      </c>
      <c r="D21391" t="str">
        <f>VLOOKUP($C21391,cp!$A$1:$E$102,2,FALSE)</f>
        <v>Yonne</v>
      </c>
      <c r="E21391" t="str">
        <f>VLOOKUP($C21391,cp!$A$1:$E$102,3,FALSE)</f>
        <v>Bourgogne-Franche-Comté</v>
      </c>
    </row>
    <row r="21392" spans="1:5" x14ac:dyDescent="0.25">
      <c r="A21392">
        <v>89290</v>
      </c>
      <c r="B21392" t="s">
        <v>7616</v>
      </c>
      <c r="C21392" t="str">
        <f t="shared" si="334"/>
        <v>89</v>
      </c>
      <c r="D21392" t="str">
        <f>VLOOKUP($C21392,cp!$A$1:$E$102,2,FALSE)</f>
        <v>Yonne</v>
      </c>
      <c r="E21392" t="str">
        <f>VLOOKUP($C21392,cp!$A$1:$E$102,3,FALSE)</f>
        <v>Bourgogne-Franche-Comté</v>
      </c>
    </row>
    <row r="21393" spans="1:5" x14ac:dyDescent="0.25">
      <c r="A21393">
        <v>89290</v>
      </c>
      <c r="B21393" t="s">
        <v>7617</v>
      </c>
      <c r="C21393" t="str">
        <f t="shared" si="334"/>
        <v>89</v>
      </c>
      <c r="D21393" t="str">
        <f>VLOOKUP($C21393,cp!$A$1:$E$102,2,FALSE)</f>
        <v>Yonne</v>
      </c>
      <c r="E21393" t="str">
        <f>VLOOKUP($C21393,cp!$A$1:$E$102,3,FALSE)</f>
        <v>Bourgogne-Franche-Comté</v>
      </c>
    </row>
    <row r="21394" spans="1:5" x14ac:dyDescent="0.25">
      <c r="A21394">
        <v>89300</v>
      </c>
      <c r="B21394" t="s">
        <v>7618</v>
      </c>
      <c r="C21394" t="str">
        <f t="shared" si="334"/>
        <v>89</v>
      </c>
      <c r="D21394" t="str">
        <f>VLOOKUP($C21394,cp!$A$1:$E$102,2,FALSE)</f>
        <v>Yonne</v>
      </c>
      <c r="E21394" t="str">
        <f>VLOOKUP($C21394,cp!$A$1:$E$102,3,FALSE)</f>
        <v>Bourgogne-Franche-Comté</v>
      </c>
    </row>
    <row r="21395" spans="1:5" x14ac:dyDescent="0.25">
      <c r="A21395">
        <v>89300</v>
      </c>
      <c r="B21395" t="s">
        <v>7618</v>
      </c>
      <c r="C21395" t="str">
        <f t="shared" si="334"/>
        <v>89</v>
      </c>
      <c r="D21395" t="str">
        <f>VLOOKUP($C21395,cp!$A$1:$E$102,2,FALSE)</f>
        <v>Yonne</v>
      </c>
      <c r="E21395" t="str">
        <f>VLOOKUP($C21395,cp!$A$1:$E$102,3,FALSE)</f>
        <v>Bourgogne-Franche-Comté</v>
      </c>
    </row>
    <row r="21396" spans="1:5" x14ac:dyDescent="0.25">
      <c r="A21396">
        <v>89300</v>
      </c>
      <c r="B21396" t="s">
        <v>7618</v>
      </c>
      <c r="C21396" t="str">
        <f t="shared" si="334"/>
        <v>89</v>
      </c>
      <c r="D21396" t="str">
        <f>VLOOKUP($C21396,cp!$A$1:$E$102,2,FALSE)</f>
        <v>Yonne</v>
      </c>
      <c r="E21396" t="str">
        <f>VLOOKUP($C21396,cp!$A$1:$E$102,3,FALSE)</f>
        <v>Bourgogne-Franche-Comté</v>
      </c>
    </row>
    <row r="21397" spans="1:5" x14ac:dyDescent="0.25">
      <c r="A21397">
        <v>89300</v>
      </c>
      <c r="B21397" t="s">
        <v>7618</v>
      </c>
      <c r="C21397" t="str">
        <f t="shared" si="334"/>
        <v>89</v>
      </c>
      <c r="D21397" t="str">
        <f>VLOOKUP($C21397,cp!$A$1:$E$102,2,FALSE)</f>
        <v>Yonne</v>
      </c>
      <c r="E21397" t="str">
        <f>VLOOKUP($C21397,cp!$A$1:$E$102,3,FALSE)</f>
        <v>Bourgogne-Franche-Comté</v>
      </c>
    </row>
    <row r="21398" spans="1:5" x14ac:dyDescent="0.25">
      <c r="A21398">
        <v>89310</v>
      </c>
      <c r="B21398" t="s">
        <v>7619</v>
      </c>
      <c r="C21398" t="str">
        <f t="shared" si="334"/>
        <v>89</v>
      </c>
      <c r="D21398" t="str">
        <f>VLOOKUP($C21398,cp!$A$1:$E$102,2,FALSE)</f>
        <v>Yonne</v>
      </c>
      <c r="E21398" t="str">
        <f>VLOOKUP($C21398,cp!$A$1:$E$102,3,FALSE)</f>
        <v>Bourgogne-Franche-Comté</v>
      </c>
    </row>
    <row r="21399" spans="1:5" x14ac:dyDescent="0.25">
      <c r="A21399">
        <v>89330</v>
      </c>
      <c r="B21399" t="s">
        <v>7620</v>
      </c>
      <c r="C21399" t="str">
        <f t="shared" si="334"/>
        <v>89</v>
      </c>
      <c r="D21399" t="str">
        <f>VLOOKUP($C21399,cp!$A$1:$E$102,2,FALSE)</f>
        <v>Yonne</v>
      </c>
      <c r="E21399" t="str">
        <f>VLOOKUP($C21399,cp!$A$1:$E$102,3,FALSE)</f>
        <v>Bourgogne-Franche-Comté</v>
      </c>
    </row>
    <row r="21400" spans="1:5" x14ac:dyDescent="0.25">
      <c r="A21400">
        <v>89340</v>
      </c>
      <c r="B21400" t="s">
        <v>7621</v>
      </c>
      <c r="C21400" t="str">
        <f t="shared" si="334"/>
        <v>89</v>
      </c>
      <c r="D21400" t="str">
        <f>VLOOKUP($C21400,cp!$A$1:$E$102,2,FALSE)</f>
        <v>Yonne</v>
      </c>
      <c r="E21400" t="str">
        <f>VLOOKUP($C21400,cp!$A$1:$E$102,3,FALSE)</f>
        <v>Bourgogne-Franche-Comté</v>
      </c>
    </row>
    <row r="21401" spans="1:5" x14ac:dyDescent="0.25">
      <c r="A21401">
        <v>89350</v>
      </c>
      <c r="B21401" t="s">
        <v>7622</v>
      </c>
      <c r="C21401" t="str">
        <f t="shared" si="334"/>
        <v>89</v>
      </c>
      <c r="D21401" t="str">
        <f>VLOOKUP($C21401,cp!$A$1:$E$102,2,FALSE)</f>
        <v>Yonne</v>
      </c>
      <c r="E21401" t="str">
        <f>VLOOKUP($C21401,cp!$A$1:$E$102,3,FALSE)</f>
        <v>Bourgogne-Franche-Comté</v>
      </c>
    </row>
    <row r="21402" spans="1:5" x14ac:dyDescent="0.25">
      <c r="A21402">
        <v>89360</v>
      </c>
      <c r="B21402" t="s">
        <v>7623</v>
      </c>
      <c r="C21402" t="str">
        <f t="shared" si="334"/>
        <v>89</v>
      </c>
      <c r="D21402" t="str">
        <f>VLOOKUP($C21402,cp!$A$1:$E$102,2,FALSE)</f>
        <v>Yonne</v>
      </c>
      <c r="E21402" t="str">
        <f>VLOOKUP($C21402,cp!$A$1:$E$102,3,FALSE)</f>
        <v>Bourgogne-Franche-Comté</v>
      </c>
    </row>
    <row r="21403" spans="1:5" x14ac:dyDescent="0.25">
      <c r="A21403">
        <v>89380</v>
      </c>
      <c r="B21403" t="s">
        <v>7624</v>
      </c>
      <c r="C21403" t="str">
        <f t="shared" si="334"/>
        <v>89</v>
      </c>
      <c r="D21403" t="str">
        <f>VLOOKUP($C21403,cp!$A$1:$E$102,2,FALSE)</f>
        <v>Yonne</v>
      </c>
      <c r="E21403" t="str">
        <f>VLOOKUP($C21403,cp!$A$1:$E$102,3,FALSE)</f>
        <v>Bourgogne-Franche-Comté</v>
      </c>
    </row>
    <row r="21404" spans="1:5" x14ac:dyDescent="0.25">
      <c r="A21404">
        <v>89380</v>
      </c>
      <c r="B21404" t="s">
        <v>7624</v>
      </c>
      <c r="C21404" t="str">
        <f t="shared" si="334"/>
        <v>89</v>
      </c>
      <c r="D21404" t="str">
        <f>VLOOKUP($C21404,cp!$A$1:$E$102,2,FALSE)</f>
        <v>Yonne</v>
      </c>
      <c r="E21404" t="str">
        <f>VLOOKUP($C21404,cp!$A$1:$E$102,3,FALSE)</f>
        <v>Bourgogne-Franche-Comté</v>
      </c>
    </row>
    <row r="21405" spans="1:5" x14ac:dyDescent="0.25">
      <c r="A21405">
        <v>89400</v>
      </c>
      <c r="B21405" t="s">
        <v>7625</v>
      </c>
      <c r="C21405" t="str">
        <f t="shared" si="334"/>
        <v>89</v>
      </c>
      <c r="D21405" t="str">
        <f>VLOOKUP($C21405,cp!$A$1:$E$102,2,FALSE)</f>
        <v>Yonne</v>
      </c>
      <c r="E21405" t="str">
        <f>VLOOKUP($C21405,cp!$A$1:$E$102,3,FALSE)</f>
        <v>Bourgogne-Franche-Comté</v>
      </c>
    </row>
    <row r="21406" spans="1:5" x14ac:dyDescent="0.25">
      <c r="A21406">
        <v>89400</v>
      </c>
      <c r="B21406" t="s">
        <v>7626</v>
      </c>
      <c r="C21406" t="str">
        <f t="shared" si="334"/>
        <v>89</v>
      </c>
      <c r="D21406" t="str">
        <f>VLOOKUP($C21406,cp!$A$1:$E$102,2,FALSE)</f>
        <v>Yonne</v>
      </c>
      <c r="E21406" t="str">
        <f>VLOOKUP($C21406,cp!$A$1:$E$102,3,FALSE)</f>
        <v>Bourgogne-Franche-Comté</v>
      </c>
    </row>
    <row r="21407" spans="1:5" x14ac:dyDescent="0.25">
      <c r="A21407">
        <v>89400</v>
      </c>
      <c r="B21407" t="s">
        <v>7626</v>
      </c>
      <c r="C21407" t="str">
        <f t="shared" si="334"/>
        <v>89</v>
      </c>
      <c r="D21407" t="str">
        <f>VLOOKUP($C21407,cp!$A$1:$E$102,2,FALSE)</f>
        <v>Yonne</v>
      </c>
      <c r="E21407" t="str">
        <f>VLOOKUP($C21407,cp!$A$1:$E$102,3,FALSE)</f>
        <v>Bourgogne-Franche-Comté</v>
      </c>
    </row>
    <row r="21408" spans="1:5" x14ac:dyDescent="0.25">
      <c r="A21408">
        <v>89400</v>
      </c>
      <c r="B21408" t="s">
        <v>7626</v>
      </c>
      <c r="C21408" t="str">
        <f t="shared" si="334"/>
        <v>89</v>
      </c>
      <c r="D21408" t="str">
        <f>VLOOKUP($C21408,cp!$A$1:$E$102,2,FALSE)</f>
        <v>Yonne</v>
      </c>
      <c r="E21408" t="str">
        <f>VLOOKUP($C21408,cp!$A$1:$E$102,3,FALSE)</f>
        <v>Bourgogne-Franche-Comté</v>
      </c>
    </row>
    <row r="21409" spans="1:5" x14ac:dyDescent="0.25">
      <c r="A21409">
        <v>89400</v>
      </c>
      <c r="B21409" t="s">
        <v>7627</v>
      </c>
      <c r="C21409" t="str">
        <f t="shared" si="334"/>
        <v>89</v>
      </c>
      <c r="D21409" t="str">
        <f>VLOOKUP($C21409,cp!$A$1:$E$102,2,FALSE)</f>
        <v>Yonne</v>
      </c>
      <c r="E21409" t="str">
        <f>VLOOKUP($C21409,cp!$A$1:$E$102,3,FALSE)</f>
        <v>Bourgogne-Franche-Comté</v>
      </c>
    </row>
    <row r="21410" spans="1:5" x14ac:dyDescent="0.25">
      <c r="A21410">
        <v>89410</v>
      </c>
      <c r="B21410" t="s">
        <v>7628</v>
      </c>
      <c r="C21410" t="str">
        <f t="shared" si="334"/>
        <v>89</v>
      </c>
      <c r="D21410" t="str">
        <f>VLOOKUP($C21410,cp!$A$1:$E$102,2,FALSE)</f>
        <v>Yonne</v>
      </c>
      <c r="E21410" t="str">
        <f>VLOOKUP($C21410,cp!$A$1:$E$102,3,FALSE)</f>
        <v>Bourgogne-Franche-Comté</v>
      </c>
    </row>
    <row r="21411" spans="1:5" x14ac:dyDescent="0.25">
      <c r="A21411">
        <v>89410</v>
      </c>
      <c r="B21411" t="s">
        <v>7629</v>
      </c>
      <c r="C21411" t="str">
        <f t="shared" si="334"/>
        <v>89</v>
      </c>
      <c r="D21411" t="str">
        <f>VLOOKUP($C21411,cp!$A$1:$E$102,2,FALSE)</f>
        <v>Yonne</v>
      </c>
      <c r="E21411" t="str">
        <f>VLOOKUP($C21411,cp!$A$1:$E$102,3,FALSE)</f>
        <v>Bourgogne-Franche-Comté</v>
      </c>
    </row>
    <row r="21412" spans="1:5" x14ac:dyDescent="0.25">
      <c r="A21412">
        <v>89450</v>
      </c>
      <c r="B21412" t="s">
        <v>7630</v>
      </c>
      <c r="C21412" t="str">
        <f t="shared" si="334"/>
        <v>89</v>
      </c>
      <c r="D21412" t="str">
        <f>VLOOKUP($C21412,cp!$A$1:$E$102,2,FALSE)</f>
        <v>Yonne</v>
      </c>
      <c r="E21412" t="str">
        <f>VLOOKUP($C21412,cp!$A$1:$E$102,3,FALSE)</f>
        <v>Bourgogne-Franche-Comté</v>
      </c>
    </row>
    <row r="21413" spans="1:5" x14ac:dyDescent="0.25">
      <c r="A21413">
        <v>89470</v>
      </c>
      <c r="B21413" t="s">
        <v>7631</v>
      </c>
      <c r="C21413" t="str">
        <f t="shared" si="334"/>
        <v>89</v>
      </c>
      <c r="D21413" t="str">
        <f>VLOOKUP($C21413,cp!$A$1:$E$102,2,FALSE)</f>
        <v>Yonne</v>
      </c>
      <c r="E21413" t="str">
        <f>VLOOKUP($C21413,cp!$A$1:$E$102,3,FALSE)</f>
        <v>Bourgogne-Franche-Comté</v>
      </c>
    </row>
    <row r="21414" spans="1:5" x14ac:dyDescent="0.25">
      <c r="A21414">
        <v>89470</v>
      </c>
      <c r="B21414" t="s">
        <v>7632</v>
      </c>
      <c r="C21414" t="str">
        <f t="shared" si="334"/>
        <v>89</v>
      </c>
      <c r="D21414" t="str">
        <f>VLOOKUP($C21414,cp!$A$1:$E$102,2,FALSE)</f>
        <v>Yonne</v>
      </c>
      <c r="E21414" t="str">
        <f>VLOOKUP($C21414,cp!$A$1:$E$102,3,FALSE)</f>
        <v>Bourgogne-Franche-Comté</v>
      </c>
    </row>
    <row r="21415" spans="1:5" x14ac:dyDescent="0.25">
      <c r="A21415">
        <v>89470</v>
      </c>
      <c r="B21415" t="s">
        <v>7632</v>
      </c>
      <c r="C21415" t="str">
        <f t="shared" si="334"/>
        <v>89</v>
      </c>
      <c r="D21415" t="str">
        <f>VLOOKUP($C21415,cp!$A$1:$E$102,2,FALSE)</f>
        <v>Yonne</v>
      </c>
      <c r="E21415" t="str">
        <f>VLOOKUP($C21415,cp!$A$1:$E$102,3,FALSE)</f>
        <v>Bourgogne-Franche-Comté</v>
      </c>
    </row>
    <row r="21416" spans="1:5" x14ac:dyDescent="0.25">
      <c r="A21416">
        <v>89480</v>
      </c>
      <c r="B21416" t="s">
        <v>7633</v>
      </c>
      <c r="C21416" t="str">
        <f t="shared" si="334"/>
        <v>89</v>
      </c>
      <c r="D21416" t="str">
        <f>VLOOKUP($C21416,cp!$A$1:$E$102,2,FALSE)</f>
        <v>Yonne</v>
      </c>
      <c r="E21416" t="str">
        <f>VLOOKUP($C21416,cp!$A$1:$E$102,3,FALSE)</f>
        <v>Bourgogne-Franche-Comté</v>
      </c>
    </row>
    <row r="21417" spans="1:5" x14ac:dyDescent="0.25">
      <c r="A21417">
        <v>89480</v>
      </c>
      <c r="B21417" t="s">
        <v>7634</v>
      </c>
      <c r="C21417" t="str">
        <f t="shared" si="334"/>
        <v>89</v>
      </c>
      <c r="D21417" t="str">
        <f>VLOOKUP($C21417,cp!$A$1:$E$102,2,FALSE)</f>
        <v>Yonne</v>
      </c>
      <c r="E21417" t="str">
        <f>VLOOKUP($C21417,cp!$A$1:$E$102,3,FALSE)</f>
        <v>Bourgogne-Franche-Comté</v>
      </c>
    </row>
    <row r="21418" spans="1:5" x14ac:dyDescent="0.25">
      <c r="A21418">
        <v>89500</v>
      </c>
      <c r="B21418" t="s">
        <v>7635</v>
      </c>
      <c r="C21418" t="str">
        <f t="shared" si="334"/>
        <v>89</v>
      </c>
      <c r="D21418" t="str">
        <f>VLOOKUP($C21418,cp!$A$1:$E$102,2,FALSE)</f>
        <v>Yonne</v>
      </c>
      <c r="E21418" t="str">
        <f>VLOOKUP($C21418,cp!$A$1:$E$102,3,FALSE)</f>
        <v>Bourgogne-Franche-Comté</v>
      </c>
    </row>
    <row r="21419" spans="1:5" x14ac:dyDescent="0.25">
      <c r="A21419">
        <v>89510</v>
      </c>
      <c r="B21419" t="s">
        <v>7636</v>
      </c>
      <c r="C21419" t="str">
        <f t="shared" si="334"/>
        <v>89</v>
      </c>
      <c r="D21419" t="str">
        <f>VLOOKUP($C21419,cp!$A$1:$E$102,2,FALSE)</f>
        <v>Yonne</v>
      </c>
      <c r="E21419" t="str">
        <f>VLOOKUP($C21419,cp!$A$1:$E$102,3,FALSE)</f>
        <v>Bourgogne-Franche-Comté</v>
      </c>
    </row>
    <row r="21420" spans="1:5" x14ac:dyDescent="0.25">
      <c r="A21420">
        <v>89520</v>
      </c>
      <c r="B21420" t="s">
        <v>7637</v>
      </c>
      <c r="C21420" t="str">
        <f t="shared" si="334"/>
        <v>89</v>
      </c>
      <c r="D21420" t="str">
        <f>VLOOKUP($C21420,cp!$A$1:$E$102,2,FALSE)</f>
        <v>Yonne</v>
      </c>
      <c r="E21420" t="str">
        <f>VLOOKUP($C21420,cp!$A$1:$E$102,3,FALSE)</f>
        <v>Bourgogne-Franche-Comté</v>
      </c>
    </row>
    <row r="21421" spans="1:5" x14ac:dyDescent="0.25">
      <c r="A21421">
        <v>89530</v>
      </c>
      <c r="B21421" t="s">
        <v>7638</v>
      </c>
      <c r="C21421" t="str">
        <f t="shared" si="334"/>
        <v>89</v>
      </c>
      <c r="D21421" t="str">
        <f>VLOOKUP($C21421,cp!$A$1:$E$102,2,FALSE)</f>
        <v>Yonne</v>
      </c>
      <c r="E21421" t="str">
        <f>VLOOKUP($C21421,cp!$A$1:$E$102,3,FALSE)</f>
        <v>Bourgogne-Franche-Comté</v>
      </c>
    </row>
    <row r="21422" spans="1:5" x14ac:dyDescent="0.25">
      <c r="A21422">
        <v>89560</v>
      </c>
      <c r="B21422" t="s">
        <v>7639</v>
      </c>
      <c r="C21422" t="str">
        <f t="shared" si="334"/>
        <v>89</v>
      </c>
      <c r="D21422" t="str">
        <f>VLOOKUP($C21422,cp!$A$1:$E$102,2,FALSE)</f>
        <v>Yonne</v>
      </c>
      <c r="E21422" t="str">
        <f>VLOOKUP($C21422,cp!$A$1:$E$102,3,FALSE)</f>
        <v>Bourgogne-Franche-Comté</v>
      </c>
    </row>
    <row r="21423" spans="1:5" x14ac:dyDescent="0.25">
      <c r="A21423">
        <v>89560</v>
      </c>
      <c r="B21423" t="s">
        <v>7640</v>
      </c>
      <c r="C21423" t="str">
        <f t="shared" si="334"/>
        <v>89</v>
      </c>
      <c r="D21423" t="str">
        <f>VLOOKUP($C21423,cp!$A$1:$E$102,2,FALSE)</f>
        <v>Yonne</v>
      </c>
      <c r="E21423" t="str">
        <f>VLOOKUP($C21423,cp!$A$1:$E$102,3,FALSE)</f>
        <v>Bourgogne-Franche-Comté</v>
      </c>
    </row>
    <row r="21424" spans="1:5" x14ac:dyDescent="0.25">
      <c r="A21424">
        <v>89560</v>
      </c>
      <c r="B21424" t="s">
        <v>7639</v>
      </c>
      <c r="C21424" t="str">
        <f t="shared" si="334"/>
        <v>89</v>
      </c>
      <c r="D21424" t="str">
        <f>VLOOKUP($C21424,cp!$A$1:$E$102,2,FALSE)</f>
        <v>Yonne</v>
      </c>
      <c r="E21424" t="str">
        <f>VLOOKUP($C21424,cp!$A$1:$E$102,3,FALSE)</f>
        <v>Bourgogne-Franche-Comté</v>
      </c>
    </row>
    <row r="21425" spans="1:5" x14ac:dyDescent="0.25">
      <c r="A21425">
        <v>89580</v>
      </c>
      <c r="B21425" t="s">
        <v>7641</v>
      </c>
      <c r="C21425" t="str">
        <f t="shared" si="334"/>
        <v>89</v>
      </c>
      <c r="D21425" t="str">
        <f>VLOOKUP($C21425,cp!$A$1:$E$102,2,FALSE)</f>
        <v>Yonne</v>
      </c>
      <c r="E21425" t="str">
        <f>VLOOKUP($C21425,cp!$A$1:$E$102,3,FALSE)</f>
        <v>Bourgogne-Franche-Comté</v>
      </c>
    </row>
    <row r="21426" spans="1:5" x14ac:dyDescent="0.25">
      <c r="A21426">
        <v>89600</v>
      </c>
      <c r="B21426" t="s">
        <v>7642</v>
      </c>
      <c r="C21426" t="str">
        <f t="shared" si="334"/>
        <v>89</v>
      </c>
      <c r="D21426" t="str">
        <f>VLOOKUP($C21426,cp!$A$1:$E$102,2,FALSE)</f>
        <v>Yonne</v>
      </c>
      <c r="E21426" t="str">
        <f>VLOOKUP($C21426,cp!$A$1:$E$102,3,FALSE)</f>
        <v>Bourgogne-Franche-Comté</v>
      </c>
    </row>
    <row r="21427" spans="1:5" x14ac:dyDescent="0.25">
      <c r="A21427">
        <v>89600</v>
      </c>
      <c r="B21427" t="s">
        <v>7642</v>
      </c>
      <c r="C21427" t="str">
        <f t="shared" si="334"/>
        <v>89</v>
      </c>
      <c r="D21427" t="str">
        <f>VLOOKUP($C21427,cp!$A$1:$E$102,2,FALSE)</f>
        <v>Yonne</v>
      </c>
      <c r="E21427" t="str">
        <f>VLOOKUP($C21427,cp!$A$1:$E$102,3,FALSE)</f>
        <v>Bourgogne-Franche-Comté</v>
      </c>
    </row>
    <row r="21428" spans="1:5" x14ac:dyDescent="0.25">
      <c r="A21428">
        <v>89600</v>
      </c>
      <c r="B21428" t="s">
        <v>7642</v>
      </c>
      <c r="C21428" t="str">
        <f t="shared" si="334"/>
        <v>89</v>
      </c>
      <c r="D21428" t="str">
        <f>VLOOKUP($C21428,cp!$A$1:$E$102,2,FALSE)</f>
        <v>Yonne</v>
      </c>
      <c r="E21428" t="str">
        <f>VLOOKUP($C21428,cp!$A$1:$E$102,3,FALSE)</f>
        <v>Bourgogne-Franche-Comté</v>
      </c>
    </row>
    <row r="21429" spans="1:5" x14ac:dyDescent="0.25">
      <c r="A21429">
        <v>89630</v>
      </c>
      <c r="B21429" t="s">
        <v>7643</v>
      </c>
      <c r="C21429" t="str">
        <f t="shared" si="334"/>
        <v>89</v>
      </c>
      <c r="D21429" t="str">
        <f>VLOOKUP($C21429,cp!$A$1:$E$102,2,FALSE)</f>
        <v>Yonne</v>
      </c>
      <c r="E21429" t="str">
        <f>VLOOKUP($C21429,cp!$A$1:$E$102,3,FALSE)</f>
        <v>Bourgogne-Franche-Comté</v>
      </c>
    </row>
    <row r="21430" spans="1:5" x14ac:dyDescent="0.25">
      <c r="A21430">
        <v>89660</v>
      </c>
      <c r="B21430" t="s">
        <v>7644</v>
      </c>
      <c r="C21430" t="str">
        <f t="shared" si="334"/>
        <v>89</v>
      </c>
      <c r="D21430" t="str">
        <f>VLOOKUP($C21430,cp!$A$1:$E$102,2,FALSE)</f>
        <v>Yonne</v>
      </c>
      <c r="E21430" t="str">
        <f>VLOOKUP($C21430,cp!$A$1:$E$102,3,FALSE)</f>
        <v>Bourgogne-Franche-Comté</v>
      </c>
    </row>
    <row r="21431" spans="1:5" x14ac:dyDescent="0.25">
      <c r="A21431">
        <v>89700</v>
      </c>
      <c r="B21431" t="s">
        <v>7645</v>
      </c>
      <c r="C21431" t="str">
        <f t="shared" si="334"/>
        <v>89</v>
      </c>
      <c r="D21431" t="str">
        <f>VLOOKUP($C21431,cp!$A$1:$E$102,2,FALSE)</f>
        <v>Yonne</v>
      </c>
      <c r="E21431" t="str">
        <f>VLOOKUP($C21431,cp!$A$1:$E$102,3,FALSE)</f>
        <v>Bourgogne-Franche-Comté</v>
      </c>
    </row>
    <row r="21432" spans="1:5" x14ac:dyDescent="0.25">
      <c r="A21432">
        <v>89700</v>
      </c>
      <c r="B21432" t="s">
        <v>7645</v>
      </c>
      <c r="C21432" t="str">
        <f t="shared" si="334"/>
        <v>89</v>
      </c>
      <c r="D21432" t="str">
        <f>VLOOKUP($C21432,cp!$A$1:$E$102,2,FALSE)</f>
        <v>Yonne</v>
      </c>
      <c r="E21432" t="str">
        <f>VLOOKUP($C21432,cp!$A$1:$E$102,3,FALSE)</f>
        <v>Bourgogne-Franche-Comté</v>
      </c>
    </row>
    <row r="21433" spans="1:5" x14ac:dyDescent="0.25">
      <c r="A21433">
        <v>89700</v>
      </c>
      <c r="B21433" t="s">
        <v>7645</v>
      </c>
      <c r="C21433" t="str">
        <f t="shared" si="334"/>
        <v>89</v>
      </c>
      <c r="D21433" t="str">
        <f>VLOOKUP($C21433,cp!$A$1:$E$102,2,FALSE)</f>
        <v>Yonne</v>
      </c>
      <c r="E21433" t="str">
        <f>VLOOKUP($C21433,cp!$A$1:$E$102,3,FALSE)</f>
        <v>Bourgogne-Franche-Comté</v>
      </c>
    </row>
    <row r="21434" spans="1:5" x14ac:dyDescent="0.25">
      <c r="A21434">
        <v>89700</v>
      </c>
      <c r="B21434" t="s">
        <v>7645</v>
      </c>
      <c r="C21434" t="str">
        <f t="shared" si="334"/>
        <v>89</v>
      </c>
      <c r="D21434" t="str">
        <f>VLOOKUP($C21434,cp!$A$1:$E$102,2,FALSE)</f>
        <v>Yonne</v>
      </c>
      <c r="E21434" t="str">
        <f>VLOOKUP($C21434,cp!$A$1:$E$102,3,FALSE)</f>
        <v>Bourgogne-Franche-Comté</v>
      </c>
    </row>
    <row r="21435" spans="1:5" x14ac:dyDescent="0.25">
      <c r="A21435">
        <v>89700</v>
      </c>
      <c r="B21435" t="s">
        <v>7645</v>
      </c>
      <c r="C21435" t="str">
        <f t="shared" si="334"/>
        <v>89</v>
      </c>
      <c r="D21435" t="str">
        <f>VLOOKUP($C21435,cp!$A$1:$E$102,2,FALSE)</f>
        <v>Yonne</v>
      </c>
      <c r="E21435" t="str">
        <f>VLOOKUP($C21435,cp!$A$1:$E$102,3,FALSE)</f>
        <v>Bourgogne-Franche-Comté</v>
      </c>
    </row>
    <row r="21436" spans="1:5" x14ac:dyDescent="0.25">
      <c r="A21436">
        <v>89800</v>
      </c>
      <c r="B21436" t="s">
        <v>7646</v>
      </c>
      <c r="C21436" t="str">
        <f t="shared" si="334"/>
        <v>89</v>
      </c>
      <c r="D21436" t="str">
        <f>VLOOKUP($C21436,cp!$A$1:$E$102,2,FALSE)</f>
        <v>Yonne</v>
      </c>
      <c r="E21436" t="str">
        <f>VLOOKUP($C21436,cp!$A$1:$E$102,3,FALSE)</f>
        <v>Bourgogne-Franche-Comté</v>
      </c>
    </row>
    <row r="21437" spans="1:5" x14ac:dyDescent="0.25">
      <c r="A21437">
        <v>90000</v>
      </c>
      <c r="B21437" t="s">
        <v>7647</v>
      </c>
      <c r="C21437" t="str">
        <f t="shared" si="334"/>
        <v>90</v>
      </c>
      <c r="D21437" t="str">
        <f>VLOOKUP($C21437,cp!$A$1:$E$102,2,FALSE)</f>
        <v>Territoire-de-Belfort</v>
      </c>
      <c r="E21437" t="str">
        <f>VLOOKUP($C21437,cp!$A$1:$E$102,3,FALSE)</f>
        <v>Bourgogne-Franche-Comté</v>
      </c>
    </row>
    <row r="21438" spans="1:5" x14ac:dyDescent="0.25">
      <c r="A21438">
        <v>90000</v>
      </c>
      <c r="B21438" t="s">
        <v>7647</v>
      </c>
      <c r="C21438" t="str">
        <f t="shared" si="334"/>
        <v>90</v>
      </c>
      <c r="D21438" t="str">
        <f>VLOOKUP($C21438,cp!$A$1:$E$102,2,FALSE)</f>
        <v>Territoire-de-Belfort</v>
      </c>
      <c r="E21438" t="str">
        <f>VLOOKUP($C21438,cp!$A$1:$E$102,3,FALSE)</f>
        <v>Bourgogne-Franche-Comté</v>
      </c>
    </row>
    <row r="21439" spans="1:5" x14ac:dyDescent="0.25">
      <c r="A21439">
        <v>90000</v>
      </c>
      <c r="B21439" t="s">
        <v>7647</v>
      </c>
      <c r="C21439" t="str">
        <f t="shared" si="334"/>
        <v>90</v>
      </c>
      <c r="D21439" t="str">
        <f>VLOOKUP($C21439,cp!$A$1:$E$102,2,FALSE)</f>
        <v>Territoire-de-Belfort</v>
      </c>
      <c r="E21439" t="str">
        <f>VLOOKUP($C21439,cp!$A$1:$E$102,3,FALSE)</f>
        <v>Bourgogne-Franche-Comté</v>
      </c>
    </row>
    <row r="21440" spans="1:5" x14ac:dyDescent="0.25">
      <c r="A21440">
        <v>90000</v>
      </c>
      <c r="B21440" t="s">
        <v>7647</v>
      </c>
      <c r="C21440" t="str">
        <f t="shared" si="334"/>
        <v>90</v>
      </c>
      <c r="D21440" t="str">
        <f>VLOOKUP($C21440,cp!$A$1:$E$102,2,FALSE)</f>
        <v>Territoire-de-Belfort</v>
      </c>
      <c r="E21440" t="str">
        <f>VLOOKUP($C21440,cp!$A$1:$E$102,3,FALSE)</f>
        <v>Bourgogne-Franche-Comté</v>
      </c>
    </row>
    <row r="21441" spans="1:5" x14ac:dyDescent="0.25">
      <c r="A21441">
        <v>90000</v>
      </c>
      <c r="B21441" t="s">
        <v>7647</v>
      </c>
      <c r="C21441" t="str">
        <f t="shared" si="334"/>
        <v>90</v>
      </c>
      <c r="D21441" t="str">
        <f>VLOOKUP($C21441,cp!$A$1:$E$102,2,FALSE)</f>
        <v>Territoire-de-Belfort</v>
      </c>
      <c r="E21441" t="str">
        <f>VLOOKUP($C21441,cp!$A$1:$E$102,3,FALSE)</f>
        <v>Bourgogne-Franche-Comté</v>
      </c>
    </row>
    <row r="21442" spans="1:5" x14ac:dyDescent="0.25">
      <c r="A21442">
        <v>90000</v>
      </c>
      <c r="B21442" t="s">
        <v>7647</v>
      </c>
      <c r="C21442" t="str">
        <f t="shared" si="334"/>
        <v>90</v>
      </c>
      <c r="D21442" t="str">
        <f>VLOOKUP($C21442,cp!$A$1:$E$102,2,FALSE)</f>
        <v>Territoire-de-Belfort</v>
      </c>
      <c r="E21442" t="str">
        <f>VLOOKUP($C21442,cp!$A$1:$E$102,3,FALSE)</f>
        <v>Bourgogne-Franche-Comté</v>
      </c>
    </row>
    <row r="21443" spans="1:5" x14ac:dyDescent="0.25">
      <c r="A21443">
        <v>90000</v>
      </c>
      <c r="B21443" t="s">
        <v>7647</v>
      </c>
      <c r="C21443" t="str">
        <f t="shared" si="334"/>
        <v>90</v>
      </c>
      <c r="D21443" t="str">
        <f>VLOOKUP($C21443,cp!$A$1:$E$102,2,FALSE)</f>
        <v>Territoire-de-Belfort</v>
      </c>
      <c r="E21443" t="str">
        <f>VLOOKUP($C21443,cp!$A$1:$E$102,3,FALSE)</f>
        <v>Bourgogne-Franche-Comté</v>
      </c>
    </row>
    <row r="21444" spans="1:5" x14ac:dyDescent="0.25">
      <c r="A21444">
        <v>90000</v>
      </c>
      <c r="B21444" t="s">
        <v>7647</v>
      </c>
      <c r="C21444" t="str">
        <f t="shared" ref="C21444:C21507" si="335">LEFT(TEXT(A21444,"00000"),2)</f>
        <v>90</v>
      </c>
      <c r="D21444" t="str">
        <f>VLOOKUP($C21444,cp!$A$1:$E$102,2,FALSE)</f>
        <v>Territoire-de-Belfort</v>
      </c>
      <c r="E21444" t="str">
        <f>VLOOKUP($C21444,cp!$A$1:$E$102,3,FALSE)</f>
        <v>Bourgogne-Franche-Comté</v>
      </c>
    </row>
    <row r="21445" spans="1:5" x14ac:dyDescent="0.25">
      <c r="A21445">
        <v>90000</v>
      </c>
      <c r="B21445" t="s">
        <v>7647</v>
      </c>
      <c r="C21445" t="str">
        <f t="shared" si="335"/>
        <v>90</v>
      </c>
      <c r="D21445" t="str">
        <f>VLOOKUP($C21445,cp!$A$1:$E$102,2,FALSE)</f>
        <v>Territoire-de-Belfort</v>
      </c>
      <c r="E21445" t="str">
        <f>VLOOKUP($C21445,cp!$A$1:$E$102,3,FALSE)</f>
        <v>Bourgogne-Franche-Comté</v>
      </c>
    </row>
    <row r="21446" spans="1:5" x14ac:dyDescent="0.25">
      <c r="A21446">
        <v>90000</v>
      </c>
      <c r="B21446" t="s">
        <v>7647</v>
      </c>
      <c r="C21446" t="str">
        <f t="shared" si="335"/>
        <v>90</v>
      </c>
      <c r="D21446" t="str">
        <f>VLOOKUP($C21446,cp!$A$1:$E$102,2,FALSE)</f>
        <v>Territoire-de-Belfort</v>
      </c>
      <c r="E21446" t="str">
        <f>VLOOKUP($C21446,cp!$A$1:$E$102,3,FALSE)</f>
        <v>Bourgogne-Franche-Comté</v>
      </c>
    </row>
    <row r="21447" spans="1:5" x14ac:dyDescent="0.25">
      <c r="A21447">
        <v>90000</v>
      </c>
      <c r="B21447" t="s">
        <v>7647</v>
      </c>
      <c r="C21447" t="str">
        <f t="shared" si="335"/>
        <v>90</v>
      </c>
      <c r="D21447" t="str">
        <f>VLOOKUP($C21447,cp!$A$1:$E$102,2,FALSE)</f>
        <v>Territoire-de-Belfort</v>
      </c>
      <c r="E21447" t="str">
        <f>VLOOKUP($C21447,cp!$A$1:$E$102,3,FALSE)</f>
        <v>Bourgogne-Franche-Comté</v>
      </c>
    </row>
    <row r="21448" spans="1:5" x14ac:dyDescent="0.25">
      <c r="A21448">
        <v>90000</v>
      </c>
      <c r="B21448" t="s">
        <v>7647</v>
      </c>
      <c r="C21448" t="str">
        <f t="shared" si="335"/>
        <v>90</v>
      </c>
      <c r="D21448" t="str">
        <f>VLOOKUP($C21448,cp!$A$1:$E$102,2,FALSE)</f>
        <v>Territoire-de-Belfort</v>
      </c>
      <c r="E21448" t="str">
        <f>VLOOKUP($C21448,cp!$A$1:$E$102,3,FALSE)</f>
        <v>Bourgogne-Franche-Comté</v>
      </c>
    </row>
    <row r="21449" spans="1:5" x14ac:dyDescent="0.25">
      <c r="A21449">
        <v>90000</v>
      </c>
      <c r="B21449" t="s">
        <v>7647</v>
      </c>
      <c r="C21449" t="str">
        <f t="shared" si="335"/>
        <v>90</v>
      </c>
      <c r="D21449" t="str">
        <f>VLOOKUP($C21449,cp!$A$1:$E$102,2,FALSE)</f>
        <v>Territoire-de-Belfort</v>
      </c>
      <c r="E21449" t="str">
        <f>VLOOKUP($C21449,cp!$A$1:$E$102,3,FALSE)</f>
        <v>Bourgogne-Franche-Comté</v>
      </c>
    </row>
    <row r="21450" spans="1:5" x14ac:dyDescent="0.25">
      <c r="A21450">
        <v>90000</v>
      </c>
      <c r="B21450" t="s">
        <v>7647</v>
      </c>
      <c r="C21450" t="str">
        <f t="shared" si="335"/>
        <v>90</v>
      </c>
      <c r="D21450" t="str">
        <f>VLOOKUP($C21450,cp!$A$1:$E$102,2,FALSE)</f>
        <v>Territoire-de-Belfort</v>
      </c>
      <c r="E21450" t="str">
        <f>VLOOKUP($C21450,cp!$A$1:$E$102,3,FALSE)</f>
        <v>Bourgogne-Franche-Comté</v>
      </c>
    </row>
    <row r="21451" spans="1:5" x14ac:dyDescent="0.25">
      <c r="A21451">
        <v>90000</v>
      </c>
      <c r="B21451" t="s">
        <v>7647</v>
      </c>
      <c r="C21451" t="str">
        <f t="shared" si="335"/>
        <v>90</v>
      </c>
      <c r="D21451" t="str">
        <f>VLOOKUP($C21451,cp!$A$1:$E$102,2,FALSE)</f>
        <v>Territoire-de-Belfort</v>
      </c>
      <c r="E21451" t="str">
        <f>VLOOKUP($C21451,cp!$A$1:$E$102,3,FALSE)</f>
        <v>Bourgogne-Franche-Comté</v>
      </c>
    </row>
    <row r="21452" spans="1:5" x14ac:dyDescent="0.25">
      <c r="A21452">
        <v>90000</v>
      </c>
      <c r="B21452" t="s">
        <v>7647</v>
      </c>
      <c r="C21452" t="str">
        <f t="shared" si="335"/>
        <v>90</v>
      </c>
      <c r="D21452" t="str">
        <f>VLOOKUP($C21452,cp!$A$1:$E$102,2,FALSE)</f>
        <v>Territoire-de-Belfort</v>
      </c>
      <c r="E21452" t="str">
        <f>VLOOKUP($C21452,cp!$A$1:$E$102,3,FALSE)</f>
        <v>Bourgogne-Franche-Comté</v>
      </c>
    </row>
    <row r="21453" spans="1:5" x14ac:dyDescent="0.25">
      <c r="A21453">
        <v>90000</v>
      </c>
      <c r="B21453" t="s">
        <v>7647</v>
      </c>
      <c r="C21453" t="str">
        <f t="shared" si="335"/>
        <v>90</v>
      </c>
      <c r="D21453" t="str">
        <f>VLOOKUP($C21453,cp!$A$1:$E$102,2,FALSE)</f>
        <v>Territoire-de-Belfort</v>
      </c>
      <c r="E21453" t="str">
        <f>VLOOKUP($C21453,cp!$A$1:$E$102,3,FALSE)</f>
        <v>Bourgogne-Franche-Comté</v>
      </c>
    </row>
    <row r="21454" spans="1:5" x14ac:dyDescent="0.25">
      <c r="A21454">
        <v>90000</v>
      </c>
      <c r="B21454" t="s">
        <v>7647</v>
      </c>
      <c r="C21454" t="str">
        <f t="shared" si="335"/>
        <v>90</v>
      </c>
      <c r="D21454" t="str">
        <f>VLOOKUP($C21454,cp!$A$1:$E$102,2,FALSE)</f>
        <v>Territoire-de-Belfort</v>
      </c>
      <c r="E21454" t="str">
        <f>VLOOKUP($C21454,cp!$A$1:$E$102,3,FALSE)</f>
        <v>Bourgogne-Franche-Comté</v>
      </c>
    </row>
    <row r="21455" spans="1:5" x14ac:dyDescent="0.25">
      <c r="A21455">
        <v>90000</v>
      </c>
      <c r="B21455" t="s">
        <v>7647</v>
      </c>
      <c r="C21455" t="str">
        <f t="shared" si="335"/>
        <v>90</v>
      </c>
      <c r="D21455" t="str">
        <f>VLOOKUP($C21455,cp!$A$1:$E$102,2,FALSE)</f>
        <v>Territoire-de-Belfort</v>
      </c>
      <c r="E21455" t="str">
        <f>VLOOKUP($C21455,cp!$A$1:$E$102,3,FALSE)</f>
        <v>Bourgogne-Franche-Comté</v>
      </c>
    </row>
    <row r="21456" spans="1:5" x14ac:dyDescent="0.25">
      <c r="A21456">
        <v>90000</v>
      </c>
      <c r="B21456" t="s">
        <v>7647</v>
      </c>
      <c r="C21456" t="str">
        <f t="shared" si="335"/>
        <v>90</v>
      </c>
      <c r="D21456" t="str">
        <f>VLOOKUP($C21456,cp!$A$1:$E$102,2,FALSE)</f>
        <v>Territoire-de-Belfort</v>
      </c>
      <c r="E21456" t="str">
        <f>VLOOKUP($C21456,cp!$A$1:$E$102,3,FALSE)</f>
        <v>Bourgogne-Franche-Comté</v>
      </c>
    </row>
    <row r="21457" spans="1:5" x14ac:dyDescent="0.25">
      <c r="A21457">
        <v>90000</v>
      </c>
      <c r="B21457" t="s">
        <v>7647</v>
      </c>
      <c r="C21457" t="str">
        <f t="shared" si="335"/>
        <v>90</v>
      </c>
      <c r="D21457" t="str">
        <f>VLOOKUP($C21457,cp!$A$1:$E$102,2,FALSE)</f>
        <v>Territoire-de-Belfort</v>
      </c>
      <c r="E21457" t="str">
        <f>VLOOKUP($C21457,cp!$A$1:$E$102,3,FALSE)</f>
        <v>Bourgogne-Franche-Comté</v>
      </c>
    </row>
    <row r="21458" spans="1:5" x14ac:dyDescent="0.25">
      <c r="A21458">
        <v>90100</v>
      </c>
      <c r="B21458" t="s">
        <v>7648</v>
      </c>
      <c r="C21458" t="str">
        <f t="shared" si="335"/>
        <v>90</v>
      </c>
      <c r="D21458" t="str">
        <f>VLOOKUP($C21458,cp!$A$1:$E$102,2,FALSE)</f>
        <v>Territoire-de-Belfort</v>
      </c>
      <c r="E21458" t="str">
        <f>VLOOKUP($C21458,cp!$A$1:$E$102,3,FALSE)</f>
        <v>Bourgogne-Franche-Comté</v>
      </c>
    </row>
    <row r="21459" spans="1:5" x14ac:dyDescent="0.25">
      <c r="A21459">
        <v>90100</v>
      </c>
      <c r="B21459" t="s">
        <v>7648</v>
      </c>
      <c r="C21459" t="str">
        <f t="shared" si="335"/>
        <v>90</v>
      </c>
      <c r="D21459" t="str">
        <f>VLOOKUP($C21459,cp!$A$1:$E$102,2,FALSE)</f>
        <v>Territoire-de-Belfort</v>
      </c>
      <c r="E21459" t="str">
        <f>VLOOKUP($C21459,cp!$A$1:$E$102,3,FALSE)</f>
        <v>Bourgogne-Franche-Comté</v>
      </c>
    </row>
    <row r="21460" spans="1:5" x14ac:dyDescent="0.25">
      <c r="A21460">
        <v>90100</v>
      </c>
      <c r="B21460" t="s">
        <v>7648</v>
      </c>
      <c r="C21460" t="str">
        <f t="shared" si="335"/>
        <v>90</v>
      </c>
      <c r="D21460" t="str">
        <f>VLOOKUP($C21460,cp!$A$1:$E$102,2,FALSE)</f>
        <v>Territoire-de-Belfort</v>
      </c>
      <c r="E21460" t="str">
        <f>VLOOKUP($C21460,cp!$A$1:$E$102,3,FALSE)</f>
        <v>Bourgogne-Franche-Comté</v>
      </c>
    </row>
    <row r="21461" spans="1:5" x14ac:dyDescent="0.25">
      <c r="A21461">
        <v>90110</v>
      </c>
      <c r="B21461" t="s">
        <v>7649</v>
      </c>
      <c r="C21461" t="str">
        <f t="shared" si="335"/>
        <v>90</v>
      </c>
      <c r="D21461" t="str">
        <f>VLOOKUP($C21461,cp!$A$1:$E$102,2,FALSE)</f>
        <v>Territoire-de-Belfort</v>
      </c>
      <c r="E21461" t="str">
        <f>VLOOKUP($C21461,cp!$A$1:$E$102,3,FALSE)</f>
        <v>Bourgogne-Franche-Comté</v>
      </c>
    </row>
    <row r="21462" spans="1:5" x14ac:dyDescent="0.25">
      <c r="A21462">
        <v>90110</v>
      </c>
      <c r="B21462" t="s">
        <v>7650</v>
      </c>
      <c r="C21462" t="str">
        <f t="shared" si="335"/>
        <v>90</v>
      </c>
      <c r="D21462" t="str">
        <f>VLOOKUP($C21462,cp!$A$1:$E$102,2,FALSE)</f>
        <v>Territoire-de-Belfort</v>
      </c>
      <c r="E21462" t="str">
        <f>VLOOKUP($C21462,cp!$A$1:$E$102,3,FALSE)</f>
        <v>Bourgogne-Franche-Comté</v>
      </c>
    </row>
    <row r="21463" spans="1:5" x14ac:dyDescent="0.25">
      <c r="A21463">
        <v>90120</v>
      </c>
      <c r="B21463" t="s">
        <v>7651</v>
      </c>
      <c r="C21463" t="str">
        <f t="shared" si="335"/>
        <v>90</v>
      </c>
      <c r="D21463" t="str">
        <f>VLOOKUP($C21463,cp!$A$1:$E$102,2,FALSE)</f>
        <v>Territoire-de-Belfort</v>
      </c>
      <c r="E21463" t="str">
        <f>VLOOKUP($C21463,cp!$A$1:$E$102,3,FALSE)</f>
        <v>Bourgogne-Franche-Comté</v>
      </c>
    </row>
    <row r="21464" spans="1:5" x14ac:dyDescent="0.25">
      <c r="A21464">
        <v>90120</v>
      </c>
      <c r="B21464" t="s">
        <v>7651</v>
      </c>
      <c r="C21464" t="str">
        <f t="shared" si="335"/>
        <v>90</v>
      </c>
      <c r="D21464" t="str">
        <f>VLOOKUP($C21464,cp!$A$1:$E$102,2,FALSE)</f>
        <v>Territoire-de-Belfort</v>
      </c>
      <c r="E21464" t="str">
        <f>VLOOKUP($C21464,cp!$A$1:$E$102,3,FALSE)</f>
        <v>Bourgogne-Franche-Comté</v>
      </c>
    </row>
    <row r="21465" spans="1:5" x14ac:dyDescent="0.25">
      <c r="A21465">
        <v>90130</v>
      </c>
      <c r="B21465" t="s">
        <v>7652</v>
      </c>
      <c r="C21465" t="str">
        <f t="shared" si="335"/>
        <v>90</v>
      </c>
      <c r="D21465" t="str">
        <f>VLOOKUP($C21465,cp!$A$1:$E$102,2,FALSE)</f>
        <v>Territoire-de-Belfort</v>
      </c>
      <c r="E21465" t="str">
        <f>VLOOKUP($C21465,cp!$A$1:$E$102,3,FALSE)</f>
        <v>Bourgogne-Franche-Comté</v>
      </c>
    </row>
    <row r="21466" spans="1:5" x14ac:dyDescent="0.25">
      <c r="A21466">
        <v>90140</v>
      </c>
      <c r="B21466" t="s">
        <v>7653</v>
      </c>
      <c r="C21466" t="str">
        <f t="shared" si="335"/>
        <v>90</v>
      </c>
      <c r="D21466" t="str">
        <f>VLOOKUP($C21466,cp!$A$1:$E$102,2,FALSE)</f>
        <v>Territoire-de-Belfort</v>
      </c>
      <c r="E21466" t="str">
        <f>VLOOKUP($C21466,cp!$A$1:$E$102,3,FALSE)</f>
        <v>Bourgogne-Franche-Comté</v>
      </c>
    </row>
    <row r="21467" spans="1:5" x14ac:dyDescent="0.25">
      <c r="A21467">
        <v>90170</v>
      </c>
      <c r="B21467" t="s">
        <v>7654</v>
      </c>
      <c r="C21467" t="str">
        <f t="shared" si="335"/>
        <v>90</v>
      </c>
      <c r="D21467" t="str">
        <f>VLOOKUP($C21467,cp!$A$1:$E$102,2,FALSE)</f>
        <v>Territoire-de-Belfort</v>
      </c>
      <c r="E21467" t="str">
        <f>VLOOKUP($C21467,cp!$A$1:$E$102,3,FALSE)</f>
        <v>Bourgogne-Franche-Comté</v>
      </c>
    </row>
    <row r="21468" spans="1:5" x14ac:dyDescent="0.25">
      <c r="A21468">
        <v>90200</v>
      </c>
      <c r="B21468" t="s">
        <v>7655</v>
      </c>
      <c r="C21468" t="str">
        <f t="shared" si="335"/>
        <v>90</v>
      </c>
      <c r="D21468" t="str">
        <f>VLOOKUP($C21468,cp!$A$1:$E$102,2,FALSE)</f>
        <v>Territoire-de-Belfort</v>
      </c>
      <c r="E21468" t="str">
        <f>VLOOKUP($C21468,cp!$A$1:$E$102,3,FALSE)</f>
        <v>Bourgogne-Franche-Comté</v>
      </c>
    </row>
    <row r="21469" spans="1:5" x14ac:dyDescent="0.25">
      <c r="A21469">
        <v>90200</v>
      </c>
      <c r="B21469" t="s">
        <v>7655</v>
      </c>
      <c r="C21469" t="str">
        <f t="shared" si="335"/>
        <v>90</v>
      </c>
      <c r="D21469" t="str">
        <f>VLOOKUP($C21469,cp!$A$1:$E$102,2,FALSE)</f>
        <v>Territoire-de-Belfort</v>
      </c>
      <c r="E21469" t="str">
        <f>VLOOKUP($C21469,cp!$A$1:$E$102,3,FALSE)</f>
        <v>Bourgogne-Franche-Comté</v>
      </c>
    </row>
    <row r="21470" spans="1:5" x14ac:dyDescent="0.25">
      <c r="A21470">
        <v>90200</v>
      </c>
      <c r="B21470" t="s">
        <v>7655</v>
      </c>
      <c r="C21470" t="str">
        <f t="shared" si="335"/>
        <v>90</v>
      </c>
      <c r="D21470" t="str">
        <f>VLOOKUP($C21470,cp!$A$1:$E$102,2,FALSE)</f>
        <v>Territoire-de-Belfort</v>
      </c>
      <c r="E21470" t="str">
        <f>VLOOKUP($C21470,cp!$A$1:$E$102,3,FALSE)</f>
        <v>Bourgogne-Franche-Comté</v>
      </c>
    </row>
    <row r="21471" spans="1:5" x14ac:dyDescent="0.25">
      <c r="A21471">
        <v>90300</v>
      </c>
      <c r="B21471" t="s">
        <v>7656</v>
      </c>
      <c r="C21471" t="str">
        <f t="shared" si="335"/>
        <v>90</v>
      </c>
      <c r="D21471" t="str">
        <f>VLOOKUP($C21471,cp!$A$1:$E$102,2,FALSE)</f>
        <v>Territoire-de-Belfort</v>
      </c>
      <c r="E21471" t="str">
        <f>VLOOKUP($C21471,cp!$A$1:$E$102,3,FALSE)</f>
        <v>Bourgogne-Franche-Comté</v>
      </c>
    </row>
    <row r="21472" spans="1:5" x14ac:dyDescent="0.25">
      <c r="A21472">
        <v>90300</v>
      </c>
      <c r="B21472" t="s">
        <v>7657</v>
      </c>
      <c r="C21472" t="str">
        <f t="shared" si="335"/>
        <v>90</v>
      </c>
      <c r="D21472" t="str">
        <f>VLOOKUP($C21472,cp!$A$1:$E$102,2,FALSE)</f>
        <v>Territoire-de-Belfort</v>
      </c>
      <c r="E21472" t="str">
        <f>VLOOKUP($C21472,cp!$A$1:$E$102,3,FALSE)</f>
        <v>Bourgogne-Franche-Comté</v>
      </c>
    </row>
    <row r="21473" spans="1:5" x14ac:dyDescent="0.25">
      <c r="A21473">
        <v>90300</v>
      </c>
      <c r="B21473" t="s">
        <v>7657</v>
      </c>
      <c r="C21473" t="str">
        <f t="shared" si="335"/>
        <v>90</v>
      </c>
      <c r="D21473" t="str">
        <f>VLOOKUP($C21473,cp!$A$1:$E$102,2,FALSE)</f>
        <v>Territoire-de-Belfort</v>
      </c>
      <c r="E21473" t="str">
        <f>VLOOKUP($C21473,cp!$A$1:$E$102,3,FALSE)</f>
        <v>Bourgogne-Franche-Comté</v>
      </c>
    </row>
    <row r="21474" spans="1:5" x14ac:dyDescent="0.25">
      <c r="A21474">
        <v>90300</v>
      </c>
      <c r="B21474" t="s">
        <v>7657</v>
      </c>
      <c r="C21474" t="str">
        <f t="shared" si="335"/>
        <v>90</v>
      </c>
      <c r="D21474" t="str">
        <f>VLOOKUP($C21474,cp!$A$1:$E$102,2,FALSE)</f>
        <v>Territoire-de-Belfort</v>
      </c>
      <c r="E21474" t="str">
        <f>VLOOKUP($C21474,cp!$A$1:$E$102,3,FALSE)</f>
        <v>Bourgogne-Franche-Comté</v>
      </c>
    </row>
    <row r="21475" spans="1:5" x14ac:dyDescent="0.25">
      <c r="A21475">
        <v>90300</v>
      </c>
      <c r="B21475" t="s">
        <v>7656</v>
      </c>
      <c r="C21475" t="str">
        <f t="shared" si="335"/>
        <v>90</v>
      </c>
      <c r="D21475" t="str">
        <f>VLOOKUP($C21475,cp!$A$1:$E$102,2,FALSE)</f>
        <v>Territoire-de-Belfort</v>
      </c>
      <c r="E21475" t="str">
        <f>VLOOKUP($C21475,cp!$A$1:$E$102,3,FALSE)</f>
        <v>Bourgogne-Franche-Comté</v>
      </c>
    </row>
    <row r="21476" spans="1:5" x14ac:dyDescent="0.25">
      <c r="A21476">
        <v>90340</v>
      </c>
      <c r="B21476" t="s">
        <v>7658</v>
      </c>
      <c r="C21476" t="str">
        <f t="shared" si="335"/>
        <v>90</v>
      </c>
      <c r="D21476" t="str">
        <f>VLOOKUP($C21476,cp!$A$1:$E$102,2,FALSE)</f>
        <v>Territoire-de-Belfort</v>
      </c>
      <c r="E21476" t="str">
        <f>VLOOKUP($C21476,cp!$A$1:$E$102,3,FALSE)</f>
        <v>Bourgogne-Franche-Comté</v>
      </c>
    </row>
    <row r="21477" spans="1:5" x14ac:dyDescent="0.25">
      <c r="A21477">
        <v>90350</v>
      </c>
      <c r="B21477" t="s">
        <v>7659</v>
      </c>
      <c r="C21477" t="str">
        <f t="shared" si="335"/>
        <v>90</v>
      </c>
      <c r="D21477" t="str">
        <f>VLOOKUP($C21477,cp!$A$1:$E$102,2,FALSE)</f>
        <v>Territoire-de-Belfort</v>
      </c>
      <c r="E21477" t="str">
        <f>VLOOKUP($C21477,cp!$A$1:$E$102,3,FALSE)</f>
        <v>Bourgogne-Franche-Comté</v>
      </c>
    </row>
    <row r="21478" spans="1:5" x14ac:dyDescent="0.25">
      <c r="A21478">
        <v>90370</v>
      </c>
      <c r="B21478" t="s">
        <v>7660</v>
      </c>
      <c r="C21478" t="str">
        <f t="shared" si="335"/>
        <v>90</v>
      </c>
      <c r="D21478" t="str">
        <f>VLOOKUP($C21478,cp!$A$1:$E$102,2,FALSE)</f>
        <v>Territoire-de-Belfort</v>
      </c>
      <c r="E21478" t="str">
        <f>VLOOKUP($C21478,cp!$A$1:$E$102,3,FALSE)</f>
        <v>Bourgogne-Franche-Comté</v>
      </c>
    </row>
    <row r="21479" spans="1:5" x14ac:dyDescent="0.25">
      <c r="A21479">
        <v>90400</v>
      </c>
      <c r="B21479" t="s">
        <v>7661</v>
      </c>
      <c r="C21479" t="str">
        <f t="shared" si="335"/>
        <v>90</v>
      </c>
      <c r="D21479" t="str">
        <f>VLOOKUP($C21479,cp!$A$1:$E$102,2,FALSE)</f>
        <v>Territoire-de-Belfort</v>
      </c>
      <c r="E21479" t="str">
        <f>VLOOKUP($C21479,cp!$A$1:$E$102,3,FALSE)</f>
        <v>Bourgogne-Franche-Comté</v>
      </c>
    </row>
    <row r="21480" spans="1:5" x14ac:dyDescent="0.25">
      <c r="A21480">
        <v>90400</v>
      </c>
      <c r="B21480" t="s">
        <v>7661</v>
      </c>
      <c r="C21480" t="str">
        <f t="shared" si="335"/>
        <v>90</v>
      </c>
      <c r="D21480" t="str">
        <f>VLOOKUP($C21480,cp!$A$1:$E$102,2,FALSE)</f>
        <v>Territoire-de-Belfort</v>
      </c>
      <c r="E21480" t="str">
        <f>VLOOKUP($C21480,cp!$A$1:$E$102,3,FALSE)</f>
        <v>Bourgogne-Franche-Comté</v>
      </c>
    </row>
    <row r="21481" spans="1:5" x14ac:dyDescent="0.25">
      <c r="A21481">
        <v>90400</v>
      </c>
      <c r="B21481" t="s">
        <v>7662</v>
      </c>
      <c r="C21481" t="str">
        <f t="shared" si="335"/>
        <v>90</v>
      </c>
      <c r="D21481" t="str">
        <f>VLOOKUP($C21481,cp!$A$1:$E$102,2,FALSE)</f>
        <v>Territoire-de-Belfort</v>
      </c>
      <c r="E21481" t="str">
        <f>VLOOKUP($C21481,cp!$A$1:$E$102,3,FALSE)</f>
        <v>Bourgogne-Franche-Comté</v>
      </c>
    </row>
    <row r="21482" spans="1:5" x14ac:dyDescent="0.25">
      <c r="A21482">
        <v>90500</v>
      </c>
      <c r="B21482" t="s">
        <v>7663</v>
      </c>
      <c r="C21482" t="str">
        <f t="shared" si="335"/>
        <v>90</v>
      </c>
      <c r="D21482" t="str">
        <f>VLOOKUP($C21482,cp!$A$1:$E$102,2,FALSE)</f>
        <v>Territoire-de-Belfort</v>
      </c>
      <c r="E21482" t="str">
        <f>VLOOKUP($C21482,cp!$A$1:$E$102,3,FALSE)</f>
        <v>Bourgogne-Franche-Comté</v>
      </c>
    </row>
    <row r="21483" spans="1:5" x14ac:dyDescent="0.25">
      <c r="A21483">
        <v>90500</v>
      </c>
      <c r="B21483" t="s">
        <v>7663</v>
      </c>
      <c r="C21483" t="str">
        <f t="shared" si="335"/>
        <v>90</v>
      </c>
      <c r="D21483" t="str">
        <f>VLOOKUP($C21483,cp!$A$1:$E$102,2,FALSE)</f>
        <v>Territoire-de-Belfort</v>
      </c>
      <c r="E21483" t="str">
        <f>VLOOKUP($C21483,cp!$A$1:$E$102,3,FALSE)</f>
        <v>Bourgogne-Franche-Comté</v>
      </c>
    </row>
    <row r="21484" spans="1:5" x14ac:dyDescent="0.25">
      <c r="A21484">
        <v>90600</v>
      </c>
      <c r="B21484" t="s">
        <v>7664</v>
      </c>
      <c r="C21484" t="str">
        <f t="shared" si="335"/>
        <v>90</v>
      </c>
      <c r="D21484" t="str">
        <f>VLOOKUP($C21484,cp!$A$1:$E$102,2,FALSE)</f>
        <v>Territoire-de-Belfort</v>
      </c>
      <c r="E21484" t="str">
        <f>VLOOKUP($C21484,cp!$A$1:$E$102,3,FALSE)</f>
        <v>Bourgogne-Franche-Comté</v>
      </c>
    </row>
    <row r="21485" spans="1:5" x14ac:dyDescent="0.25">
      <c r="A21485">
        <v>90700</v>
      </c>
      <c r="B21485" t="s">
        <v>7665</v>
      </c>
      <c r="C21485" t="str">
        <f t="shared" si="335"/>
        <v>90</v>
      </c>
      <c r="D21485" t="str">
        <f>VLOOKUP($C21485,cp!$A$1:$E$102,2,FALSE)</f>
        <v>Territoire-de-Belfort</v>
      </c>
      <c r="E21485" t="str">
        <f>VLOOKUP($C21485,cp!$A$1:$E$102,3,FALSE)</f>
        <v>Bourgogne-Franche-Comté</v>
      </c>
    </row>
    <row r="21486" spans="1:5" x14ac:dyDescent="0.25">
      <c r="A21486">
        <v>90800</v>
      </c>
      <c r="B21486" t="s">
        <v>7666</v>
      </c>
      <c r="C21486" t="str">
        <f t="shared" si="335"/>
        <v>90</v>
      </c>
      <c r="D21486" t="str">
        <f>VLOOKUP($C21486,cp!$A$1:$E$102,2,FALSE)</f>
        <v>Territoire-de-Belfort</v>
      </c>
      <c r="E21486" t="str">
        <f>VLOOKUP($C21486,cp!$A$1:$E$102,3,FALSE)</f>
        <v>Bourgogne-Franche-Comté</v>
      </c>
    </row>
    <row r="21487" spans="1:5" x14ac:dyDescent="0.25">
      <c r="A21487">
        <v>90800</v>
      </c>
      <c r="B21487" t="s">
        <v>7666</v>
      </c>
      <c r="C21487" t="str">
        <f t="shared" si="335"/>
        <v>90</v>
      </c>
      <c r="D21487" t="str">
        <f>VLOOKUP($C21487,cp!$A$1:$E$102,2,FALSE)</f>
        <v>Territoire-de-Belfort</v>
      </c>
      <c r="E21487" t="str">
        <f>VLOOKUP($C21487,cp!$A$1:$E$102,3,FALSE)</f>
        <v>Bourgogne-Franche-Comté</v>
      </c>
    </row>
    <row r="21488" spans="1:5" x14ac:dyDescent="0.25">
      <c r="A21488">
        <v>90800</v>
      </c>
      <c r="B21488" t="s">
        <v>7666</v>
      </c>
      <c r="C21488" t="str">
        <f t="shared" si="335"/>
        <v>90</v>
      </c>
      <c r="D21488" t="str">
        <f>VLOOKUP($C21488,cp!$A$1:$E$102,2,FALSE)</f>
        <v>Territoire-de-Belfort</v>
      </c>
      <c r="E21488" t="str">
        <f>VLOOKUP($C21488,cp!$A$1:$E$102,3,FALSE)</f>
        <v>Bourgogne-Franche-Comté</v>
      </c>
    </row>
    <row r="21489" spans="1:5" x14ac:dyDescent="0.25">
      <c r="A21489">
        <v>90800</v>
      </c>
      <c r="B21489" t="s">
        <v>7666</v>
      </c>
      <c r="C21489" t="str">
        <f t="shared" si="335"/>
        <v>90</v>
      </c>
      <c r="D21489" t="str">
        <f>VLOOKUP($C21489,cp!$A$1:$E$102,2,FALSE)</f>
        <v>Territoire-de-Belfort</v>
      </c>
      <c r="E21489" t="str">
        <f>VLOOKUP($C21489,cp!$A$1:$E$102,3,FALSE)</f>
        <v>Bourgogne-Franche-Comté</v>
      </c>
    </row>
    <row r="21490" spans="1:5" x14ac:dyDescent="0.25">
      <c r="A21490">
        <v>90850</v>
      </c>
      <c r="B21490" t="s">
        <v>7667</v>
      </c>
      <c r="C21490" t="str">
        <f t="shared" si="335"/>
        <v>90</v>
      </c>
      <c r="D21490" t="str">
        <f>VLOOKUP($C21490,cp!$A$1:$E$102,2,FALSE)</f>
        <v>Territoire-de-Belfort</v>
      </c>
      <c r="E21490" t="str">
        <f>VLOOKUP($C21490,cp!$A$1:$E$102,3,FALSE)</f>
        <v>Bourgogne-Franche-Comté</v>
      </c>
    </row>
    <row r="21491" spans="1:5" x14ac:dyDescent="0.25">
      <c r="A21491">
        <v>91000</v>
      </c>
      <c r="B21491" t="s">
        <v>7668</v>
      </c>
      <c r="C21491" t="str">
        <f t="shared" si="335"/>
        <v>91</v>
      </c>
      <c r="D21491" t="str">
        <f>VLOOKUP($C21491,cp!$A$1:$E$102,2,FALSE)</f>
        <v>Essonne</v>
      </c>
      <c r="E21491" t="str">
        <f>VLOOKUP($C21491,cp!$A$1:$E$102,3,FALSE)</f>
        <v>Ile-de-France</v>
      </c>
    </row>
    <row r="21492" spans="1:5" x14ac:dyDescent="0.25">
      <c r="A21492">
        <v>91000</v>
      </c>
      <c r="B21492" t="s">
        <v>7668</v>
      </c>
      <c r="C21492" t="str">
        <f t="shared" si="335"/>
        <v>91</v>
      </c>
      <c r="D21492" t="str">
        <f>VLOOKUP($C21492,cp!$A$1:$E$102,2,FALSE)</f>
        <v>Essonne</v>
      </c>
      <c r="E21492" t="str">
        <f>VLOOKUP($C21492,cp!$A$1:$E$102,3,FALSE)</f>
        <v>Ile-de-France</v>
      </c>
    </row>
    <row r="21493" spans="1:5" x14ac:dyDescent="0.25">
      <c r="A21493">
        <v>91000</v>
      </c>
      <c r="B21493" t="s">
        <v>7668</v>
      </c>
      <c r="C21493" t="str">
        <f t="shared" si="335"/>
        <v>91</v>
      </c>
      <c r="D21493" t="str">
        <f>VLOOKUP($C21493,cp!$A$1:$E$102,2,FALSE)</f>
        <v>Essonne</v>
      </c>
      <c r="E21493" t="str">
        <f>VLOOKUP($C21493,cp!$A$1:$E$102,3,FALSE)</f>
        <v>Ile-de-France</v>
      </c>
    </row>
    <row r="21494" spans="1:5" x14ac:dyDescent="0.25">
      <c r="A21494">
        <v>91000</v>
      </c>
      <c r="B21494" t="s">
        <v>7668</v>
      </c>
      <c r="C21494" t="str">
        <f t="shared" si="335"/>
        <v>91</v>
      </c>
      <c r="D21494" t="str">
        <f>VLOOKUP($C21494,cp!$A$1:$E$102,2,FALSE)</f>
        <v>Essonne</v>
      </c>
      <c r="E21494" t="str">
        <f>VLOOKUP($C21494,cp!$A$1:$E$102,3,FALSE)</f>
        <v>Ile-de-France</v>
      </c>
    </row>
    <row r="21495" spans="1:5" x14ac:dyDescent="0.25">
      <c r="A21495">
        <v>91000</v>
      </c>
      <c r="B21495" t="s">
        <v>7669</v>
      </c>
      <c r="C21495" t="str">
        <f t="shared" si="335"/>
        <v>91</v>
      </c>
      <c r="D21495" t="str">
        <f>VLOOKUP($C21495,cp!$A$1:$E$102,2,FALSE)</f>
        <v>Essonne</v>
      </c>
      <c r="E21495" t="str">
        <f>VLOOKUP($C21495,cp!$A$1:$E$102,3,FALSE)</f>
        <v>Ile-de-France</v>
      </c>
    </row>
    <row r="21496" spans="1:5" x14ac:dyDescent="0.25">
      <c r="A21496">
        <v>91000</v>
      </c>
      <c r="B21496" t="s">
        <v>7668</v>
      </c>
      <c r="C21496" t="str">
        <f t="shared" si="335"/>
        <v>91</v>
      </c>
      <c r="D21496" t="str">
        <f>VLOOKUP($C21496,cp!$A$1:$E$102,2,FALSE)</f>
        <v>Essonne</v>
      </c>
      <c r="E21496" t="str">
        <f>VLOOKUP($C21496,cp!$A$1:$E$102,3,FALSE)</f>
        <v>Ile-de-France</v>
      </c>
    </row>
    <row r="21497" spans="1:5" x14ac:dyDescent="0.25">
      <c r="A21497">
        <v>91000</v>
      </c>
      <c r="B21497" t="s">
        <v>7668</v>
      </c>
      <c r="C21497" t="str">
        <f t="shared" si="335"/>
        <v>91</v>
      </c>
      <c r="D21497" t="str">
        <f>VLOOKUP($C21497,cp!$A$1:$E$102,2,FALSE)</f>
        <v>Essonne</v>
      </c>
      <c r="E21497" t="str">
        <f>VLOOKUP($C21497,cp!$A$1:$E$102,3,FALSE)</f>
        <v>Ile-de-France</v>
      </c>
    </row>
    <row r="21498" spans="1:5" x14ac:dyDescent="0.25">
      <c r="A21498">
        <v>91000</v>
      </c>
      <c r="B21498" t="s">
        <v>7668</v>
      </c>
      <c r="C21498" t="str">
        <f t="shared" si="335"/>
        <v>91</v>
      </c>
      <c r="D21498" t="str">
        <f>VLOOKUP($C21498,cp!$A$1:$E$102,2,FALSE)</f>
        <v>Essonne</v>
      </c>
      <c r="E21498" t="str">
        <f>VLOOKUP($C21498,cp!$A$1:$E$102,3,FALSE)</f>
        <v>Ile-de-France</v>
      </c>
    </row>
    <row r="21499" spans="1:5" x14ac:dyDescent="0.25">
      <c r="A21499">
        <v>91000</v>
      </c>
      <c r="B21499" t="s">
        <v>7668</v>
      </c>
      <c r="C21499" t="str">
        <f t="shared" si="335"/>
        <v>91</v>
      </c>
      <c r="D21499" t="str">
        <f>VLOOKUP($C21499,cp!$A$1:$E$102,2,FALSE)</f>
        <v>Essonne</v>
      </c>
      <c r="E21499" t="str">
        <f>VLOOKUP($C21499,cp!$A$1:$E$102,3,FALSE)</f>
        <v>Ile-de-France</v>
      </c>
    </row>
    <row r="21500" spans="1:5" x14ac:dyDescent="0.25">
      <c r="A21500">
        <v>91000</v>
      </c>
      <c r="B21500" t="s">
        <v>7668</v>
      </c>
      <c r="C21500" t="str">
        <f t="shared" si="335"/>
        <v>91</v>
      </c>
      <c r="D21500" t="str">
        <f>VLOOKUP($C21500,cp!$A$1:$E$102,2,FALSE)</f>
        <v>Essonne</v>
      </c>
      <c r="E21500" t="str">
        <f>VLOOKUP($C21500,cp!$A$1:$E$102,3,FALSE)</f>
        <v>Ile-de-France</v>
      </c>
    </row>
    <row r="21501" spans="1:5" x14ac:dyDescent="0.25">
      <c r="A21501">
        <v>91000</v>
      </c>
      <c r="B21501" t="s">
        <v>7668</v>
      </c>
      <c r="C21501" t="str">
        <f t="shared" si="335"/>
        <v>91</v>
      </c>
      <c r="D21501" t="str">
        <f>VLOOKUP($C21501,cp!$A$1:$E$102,2,FALSE)</f>
        <v>Essonne</v>
      </c>
      <c r="E21501" t="str">
        <f>VLOOKUP($C21501,cp!$A$1:$E$102,3,FALSE)</f>
        <v>Ile-de-France</v>
      </c>
    </row>
    <row r="21502" spans="1:5" x14ac:dyDescent="0.25">
      <c r="A21502">
        <v>91000</v>
      </c>
      <c r="B21502" t="s">
        <v>7668</v>
      </c>
      <c r="C21502" t="str">
        <f t="shared" si="335"/>
        <v>91</v>
      </c>
      <c r="D21502" t="str">
        <f>VLOOKUP($C21502,cp!$A$1:$E$102,2,FALSE)</f>
        <v>Essonne</v>
      </c>
      <c r="E21502" t="str">
        <f>VLOOKUP($C21502,cp!$A$1:$E$102,3,FALSE)</f>
        <v>Ile-de-France</v>
      </c>
    </row>
    <row r="21503" spans="1:5" x14ac:dyDescent="0.25">
      <c r="A21503">
        <v>91000</v>
      </c>
      <c r="B21503" t="s">
        <v>7668</v>
      </c>
      <c r="C21503" t="str">
        <f t="shared" si="335"/>
        <v>91</v>
      </c>
      <c r="D21503" t="str">
        <f>VLOOKUP($C21503,cp!$A$1:$E$102,2,FALSE)</f>
        <v>Essonne</v>
      </c>
      <c r="E21503" t="str">
        <f>VLOOKUP($C21503,cp!$A$1:$E$102,3,FALSE)</f>
        <v>Ile-de-France</v>
      </c>
    </row>
    <row r="21504" spans="1:5" x14ac:dyDescent="0.25">
      <c r="A21504">
        <v>91000</v>
      </c>
      <c r="B21504" t="s">
        <v>7668</v>
      </c>
      <c r="C21504" t="str">
        <f t="shared" si="335"/>
        <v>91</v>
      </c>
      <c r="D21504" t="str">
        <f>VLOOKUP($C21504,cp!$A$1:$E$102,2,FALSE)</f>
        <v>Essonne</v>
      </c>
      <c r="E21504" t="str">
        <f>VLOOKUP($C21504,cp!$A$1:$E$102,3,FALSE)</f>
        <v>Ile-de-France</v>
      </c>
    </row>
    <row r="21505" spans="1:5" x14ac:dyDescent="0.25">
      <c r="A21505">
        <v>91000</v>
      </c>
      <c r="B21505" t="s">
        <v>7668</v>
      </c>
      <c r="C21505" t="str">
        <f t="shared" si="335"/>
        <v>91</v>
      </c>
      <c r="D21505" t="str">
        <f>VLOOKUP($C21505,cp!$A$1:$E$102,2,FALSE)</f>
        <v>Essonne</v>
      </c>
      <c r="E21505" t="str">
        <f>VLOOKUP($C21505,cp!$A$1:$E$102,3,FALSE)</f>
        <v>Ile-de-France</v>
      </c>
    </row>
    <row r="21506" spans="1:5" x14ac:dyDescent="0.25">
      <c r="A21506">
        <v>91000</v>
      </c>
      <c r="B21506" t="s">
        <v>7668</v>
      </c>
      <c r="C21506" t="str">
        <f t="shared" si="335"/>
        <v>91</v>
      </c>
      <c r="D21506" t="str">
        <f>VLOOKUP($C21506,cp!$A$1:$E$102,2,FALSE)</f>
        <v>Essonne</v>
      </c>
      <c r="E21506" t="str">
        <f>VLOOKUP($C21506,cp!$A$1:$E$102,3,FALSE)</f>
        <v>Ile-de-France</v>
      </c>
    </row>
    <row r="21507" spans="1:5" x14ac:dyDescent="0.25">
      <c r="A21507">
        <v>91000</v>
      </c>
      <c r="B21507" t="s">
        <v>7668</v>
      </c>
      <c r="C21507" t="str">
        <f t="shared" si="335"/>
        <v>91</v>
      </c>
      <c r="D21507" t="str">
        <f>VLOOKUP($C21507,cp!$A$1:$E$102,2,FALSE)</f>
        <v>Essonne</v>
      </c>
      <c r="E21507" t="str">
        <f>VLOOKUP($C21507,cp!$A$1:$E$102,3,FALSE)</f>
        <v>Ile-de-France</v>
      </c>
    </row>
    <row r="21508" spans="1:5" x14ac:dyDescent="0.25">
      <c r="A21508">
        <v>91000</v>
      </c>
      <c r="B21508" t="s">
        <v>7668</v>
      </c>
      <c r="C21508" t="str">
        <f t="shared" ref="C21508:C21571" si="336">LEFT(TEXT(A21508,"00000"),2)</f>
        <v>91</v>
      </c>
      <c r="D21508" t="str">
        <f>VLOOKUP($C21508,cp!$A$1:$E$102,2,FALSE)</f>
        <v>Essonne</v>
      </c>
      <c r="E21508" t="str">
        <f>VLOOKUP($C21508,cp!$A$1:$E$102,3,FALSE)</f>
        <v>Ile-de-France</v>
      </c>
    </row>
    <row r="21509" spans="1:5" x14ac:dyDescent="0.25">
      <c r="A21509">
        <v>91000</v>
      </c>
      <c r="B21509" t="s">
        <v>7668</v>
      </c>
      <c r="C21509" t="str">
        <f t="shared" si="336"/>
        <v>91</v>
      </c>
      <c r="D21509" t="str">
        <f>VLOOKUP($C21509,cp!$A$1:$E$102,2,FALSE)</f>
        <v>Essonne</v>
      </c>
      <c r="E21509" t="str">
        <f>VLOOKUP($C21509,cp!$A$1:$E$102,3,FALSE)</f>
        <v>Ile-de-France</v>
      </c>
    </row>
    <row r="21510" spans="1:5" x14ac:dyDescent="0.25">
      <c r="A21510">
        <v>91000</v>
      </c>
      <c r="B21510" t="s">
        <v>7668</v>
      </c>
      <c r="C21510" t="str">
        <f t="shared" si="336"/>
        <v>91</v>
      </c>
      <c r="D21510" t="str">
        <f>VLOOKUP($C21510,cp!$A$1:$E$102,2,FALSE)</f>
        <v>Essonne</v>
      </c>
      <c r="E21510" t="str">
        <f>VLOOKUP($C21510,cp!$A$1:$E$102,3,FALSE)</f>
        <v>Ile-de-France</v>
      </c>
    </row>
    <row r="21511" spans="1:5" x14ac:dyDescent="0.25">
      <c r="A21511">
        <v>91000</v>
      </c>
      <c r="B21511" t="s">
        <v>7668</v>
      </c>
      <c r="C21511" t="str">
        <f t="shared" si="336"/>
        <v>91</v>
      </c>
      <c r="D21511" t="str">
        <f>VLOOKUP($C21511,cp!$A$1:$E$102,2,FALSE)</f>
        <v>Essonne</v>
      </c>
      <c r="E21511" t="str">
        <f>VLOOKUP($C21511,cp!$A$1:$E$102,3,FALSE)</f>
        <v>Ile-de-France</v>
      </c>
    </row>
    <row r="21512" spans="1:5" x14ac:dyDescent="0.25">
      <c r="A21512">
        <v>91000</v>
      </c>
      <c r="B21512" t="s">
        <v>7668</v>
      </c>
      <c r="C21512" t="str">
        <f t="shared" si="336"/>
        <v>91</v>
      </c>
      <c r="D21512" t="str">
        <f>VLOOKUP($C21512,cp!$A$1:$E$102,2,FALSE)</f>
        <v>Essonne</v>
      </c>
      <c r="E21512" t="str">
        <f>VLOOKUP($C21512,cp!$A$1:$E$102,3,FALSE)</f>
        <v>Ile-de-France</v>
      </c>
    </row>
    <row r="21513" spans="1:5" x14ac:dyDescent="0.25">
      <c r="A21513">
        <v>91070</v>
      </c>
      <c r="B21513" t="s">
        <v>7670</v>
      </c>
      <c r="C21513" t="str">
        <f t="shared" si="336"/>
        <v>91</v>
      </c>
      <c r="D21513" t="str">
        <f>VLOOKUP($C21513,cp!$A$1:$E$102,2,FALSE)</f>
        <v>Essonne</v>
      </c>
      <c r="E21513" t="str">
        <f>VLOOKUP($C21513,cp!$A$1:$E$102,3,FALSE)</f>
        <v>Ile-de-France</v>
      </c>
    </row>
    <row r="21514" spans="1:5" x14ac:dyDescent="0.25">
      <c r="A21514">
        <v>91070</v>
      </c>
      <c r="B21514" t="s">
        <v>7670</v>
      </c>
      <c r="C21514" t="str">
        <f t="shared" si="336"/>
        <v>91</v>
      </c>
      <c r="D21514" t="str">
        <f>VLOOKUP($C21514,cp!$A$1:$E$102,2,FALSE)</f>
        <v>Essonne</v>
      </c>
      <c r="E21514" t="str">
        <f>VLOOKUP($C21514,cp!$A$1:$E$102,3,FALSE)</f>
        <v>Ile-de-France</v>
      </c>
    </row>
    <row r="21515" spans="1:5" x14ac:dyDescent="0.25">
      <c r="A21515">
        <v>91070</v>
      </c>
      <c r="B21515" t="s">
        <v>7670</v>
      </c>
      <c r="C21515" t="str">
        <f t="shared" si="336"/>
        <v>91</v>
      </c>
      <c r="D21515" t="str">
        <f>VLOOKUP($C21515,cp!$A$1:$E$102,2,FALSE)</f>
        <v>Essonne</v>
      </c>
      <c r="E21515" t="str">
        <f>VLOOKUP($C21515,cp!$A$1:$E$102,3,FALSE)</f>
        <v>Ile-de-France</v>
      </c>
    </row>
    <row r="21516" spans="1:5" x14ac:dyDescent="0.25">
      <c r="A21516">
        <v>91080</v>
      </c>
      <c r="B21516" t="s">
        <v>7671</v>
      </c>
      <c r="C21516" t="str">
        <f t="shared" si="336"/>
        <v>91</v>
      </c>
      <c r="D21516" t="str">
        <f>VLOOKUP($C21516,cp!$A$1:$E$102,2,FALSE)</f>
        <v>Essonne</v>
      </c>
      <c r="E21516" t="str">
        <f>VLOOKUP($C21516,cp!$A$1:$E$102,3,FALSE)</f>
        <v>Ile-de-France</v>
      </c>
    </row>
    <row r="21517" spans="1:5" x14ac:dyDescent="0.25">
      <c r="A21517">
        <v>91080</v>
      </c>
      <c r="B21517" t="s">
        <v>7671</v>
      </c>
      <c r="C21517" t="str">
        <f t="shared" si="336"/>
        <v>91</v>
      </c>
      <c r="D21517" t="str">
        <f>VLOOKUP($C21517,cp!$A$1:$E$102,2,FALSE)</f>
        <v>Essonne</v>
      </c>
      <c r="E21517" t="str">
        <f>VLOOKUP($C21517,cp!$A$1:$E$102,3,FALSE)</f>
        <v>Ile-de-France</v>
      </c>
    </row>
    <row r="21518" spans="1:5" x14ac:dyDescent="0.25">
      <c r="A21518">
        <v>91080</v>
      </c>
      <c r="B21518" t="s">
        <v>7671</v>
      </c>
      <c r="C21518" t="str">
        <f t="shared" si="336"/>
        <v>91</v>
      </c>
      <c r="D21518" t="str">
        <f>VLOOKUP($C21518,cp!$A$1:$E$102,2,FALSE)</f>
        <v>Essonne</v>
      </c>
      <c r="E21518" t="str">
        <f>VLOOKUP($C21518,cp!$A$1:$E$102,3,FALSE)</f>
        <v>Ile-de-France</v>
      </c>
    </row>
    <row r="21519" spans="1:5" x14ac:dyDescent="0.25">
      <c r="A21519">
        <v>91090</v>
      </c>
      <c r="B21519" t="s">
        <v>7672</v>
      </c>
      <c r="C21519" t="str">
        <f t="shared" si="336"/>
        <v>91</v>
      </c>
      <c r="D21519" t="str">
        <f>VLOOKUP($C21519,cp!$A$1:$E$102,2,FALSE)</f>
        <v>Essonne</v>
      </c>
      <c r="E21519" t="str">
        <f>VLOOKUP($C21519,cp!$A$1:$E$102,3,FALSE)</f>
        <v>Ile-de-France</v>
      </c>
    </row>
    <row r="21520" spans="1:5" x14ac:dyDescent="0.25">
      <c r="A21520">
        <v>91090</v>
      </c>
      <c r="B21520" t="s">
        <v>7672</v>
      </c>
      <c r="C21520" t="str">
        <f t="shared" si="336"/>
        <v>91</v>
      </c>
      <c r="D21520" t="str">
        <f>VLOOKUP($C21520,cp!$A$1:$E$102,2,FALSE)</f>
        <v>Essonne</v>
      </c>
      <c r="E21520" t="str">
        <f>VLOOKUP($C21520,cp!$A$1:$E$102,3,FALSE)</f>
        <v>Ile-de-France</v>
      </c>
    </row>
    <row r="21521" spans="1:5" x14ac:dyDescent="0.25">
      <c r="A21521">
        <v>91100</v>
      </c>
      <c r="B21521" t="s">
        <v>7673</v>
      </c>
      <c r="C21521" t="str">
        <f t="shared" si="336"/>
        <v>91</v>
      </c>
      <c r="D21521" t="str">
        <f>VLOOKUP($C21521,cp!$A$1:$E$102,2,FALSE)</f>
        <v>Essonne</v>
      </c>
      <c r="E21521" t="str">
        <f>VLOOKUP($C21521,cp!$A$1:$E$102,3,FALSE)</f>
        <v>Ile-de-France</v>
      </c>
    </row>
    <row r="21522" spans="1:5" x14ac:dyDescent="0.25">
      <c r="A21522">
        <v>91100</v>
      </c>
      <c r="B21522" t="s">
        <v>7674</v>
      </c>
      <c r="C21522" t="str">
        <f t="shared" si="336"/>
        <v>91</v>
      </c>
      <c r="D21522" t="str">
        <f>VLOOKUP($C21522,cp!$A$1:$E$102,2,FALSE)</f>
        <v>Essonne</v>
      </c>
      <c r="E21522" t="str">
        <f>VLOOKUP($C21522,cp!$A$1:$E$102,3,FALSE)</f>
        <v>Ile-de-France</v>
      </c>
    </row>
    <row r="21523" spans="1:5" x14ac:dyDescent="0.25">
      <c r="A21523">
        <v>91100</v>
      </c>
      <c r="B21523" t="s">
        <v>7675</v>
      </c>
      <c r="C21523" t="str">
        <f t="shared" si="336"/>
        <v>91</v>
      </c>
      <c r="D21523" t="str">
        <f>VLOOKUP($C21523,cp!$A$1:$E$102,2,FALSE)</f>
        <v>Essonne</v>
      </c>
      <c r="E21523" t="str">
        <f>VLOOKUP($C21523,cp!$A$1:$E$102,3,FALSE)</f>
        <v>Ile-de-France</v>
      </c>
    </row>
    <row r="21524" spans="1:5" x14ac:dyDescent="0.25">
      <c r="A21524">
        <v>91100</v>
      </c>
      <c r="B21524" t="s">
        <v>7675</v>
      </c>
      <c r="C21524" t="str">
        <f t="shared" si="336"/>
        <v>91</v>
      </c>
      <c r="D21524" t="str">
        <f>VLOOKUP($C21524,cp!$A$1:$E$102,2,FALSE)</f>
        <v>Essonne</v>
      </c>
      <c r="E21524" t="str">
        <f>VLOOKUP($C21524,cp!$A$1:$E$102,3,FALSE)</f>
        <v>Ile-de-France</v>
      </c>
    </row>
    <row r="21525" spans="1:5" x14ac:dyDescent="0.25">
      <c r="A21525">
        <v>91100</v>
      </c>
      <c r="B21525" t="s">
        <v>7675</v>
      </c>
      <c r="C21525" t="str">
        <f t="shared" si="336"/>
        <v>91</v>
      </c>
      <c r="D21525" t="str">
        <f>VLOOKUP($C21525,cp!$A$1:$E$102,2,FALSE)</f>
        <v>Essonne</v>
      </c>
      <c r="E21525" t="str">
        <f>VLOOKUP($C21525,cp!$A$1:$E$102,3,FALSE)</f>
        <v>Ile-de-France</v>
      </c>
    </row>
    <row r="21526" spans="1:5" x14ac:dyDescent="0.25">
      <c r="A21526">
        <v>91100</v>
      </c>
      <c r="B21526" t="s">
        <v>7675</v>
      </c>
      <c r="C21526" t="str">
        <f t="shared" si="336"/>
        <v>91</v>
      </c>
      <c r="D21526" t="str">
        <f>VLOOKUP($C21526,cp!$A$1:$E$102,2,FALSE)</f>
        <v>Essonne</v>
      </c>
      <c r="E21526" t="str">
        <f>VLOOKUP($C21526,cp!$A$1:$E$102,3,FALSE)</f>
        <v>Ile-de-France</v>
      </c>
    </row>
    <row r="21527" spans="1:5" x14ac:dyDescent="0.25">
      <c r="A21527">
        <v>91100</v>
      </c>
      <c r="B21527" t="s">
        <v>7675</v>
      </c>
      <c r="C21527" t="str">
        <f t="shared" si="336"/>
        <v>91</v>
      </c>
      <c r="D21527" t="str">
        <f>VLOOKUP($C21527,cp!$A$1:$E$102,2,FALSE)</f>
        <v>Essonne</v>
      </c>
      <c r="E21527" t="str">
        <f>VLOOKUP($C21527,cp!$A$1:$E$102,3,FALSE)</f>
        <v>Ile-de-France</v>
      </c>
    </row>
    <row r="21528" spans="1:5" x14ac:dyDescent="0.25">
      <c r="A21528">
        <v>91100</v>
      </c>
      <c r="B21528" t="s">
        <v>7675</v>
      </c>
      <c r="C21528" t="str">
        <f t="shared" si="336"/>
        <v>91</v>
      </c>
      <c r="D21528" t="str">
        <f>VLOOKUP($C21528,cp!$A$1:$E$102,2,FALSE)</f>
        <v>Essonne</v>
      </c>
      <c r="E21528" t="str">
        <f>VLOOKUP($C21528,cp!$A$1:$E$102,3,FALSE)</f>
        <v>Ile-de-France</v>
      </c>
    </row>
    <row r="21529" spans="1:5" x14ac:dyDescent="0.25">
      <c r="A21529">
        <v>91100</v>
      </c>
      <c r="B21529" t="s">
        <v>7674</v>
      </c>
      <c r="C21529" t="str">
        <f t="shared" si="336"/>
        <v>91</v>
      </c>
      <c r="D21529" t="str">
        <f>VLOOKUP($C21529,cp!$A$1:$E$102,2,FALSE)</f>
        <v>Essonne</v>
      </c>
      <c r="E21529" t="str">
        <f>VLOOKUP($C21529,cp!$A$1:$E$102,3,FALSE)</f>
        <v>Ile-de-France</v>
      </c>
    </row>
    <row r="21530" spans="1:5" x14ac:dyDescent="0.25">
      <c r="A21530">
        <v>91100</v>
      </c>
      <c r="B21530" t="s">
        <v>7675</v>
      </c>
      <c r="C21530" t="str">
        <f t="shared" si="336"/>
        <v>91</v>
      </c>
      <c r="D21530" t="str">
        <f>VLOOKUP($C21530,cp!$A$1:$E$102,2,FALSE)</f>
        <v>Essonne</v>
      </c>
      <c r="E21530" t="str">
        <f>VLOOKUP($C21530,cp!$A$1:$E$102,3,FALSE)</f>
        <v>Ile-de-France</v>
      </c>
    </row>
    <row r="21531" spans="1:5" x14ac:dyDescent="0.25">
      <c r="A21531">
        <v>91100</v>
      </c>
      <c r="B21531" t="s">
        <v>7675</v>
      </c>
      <c r="C21531" t="str">
        <f t="shared" si="336"/>
        <v>91</v>
      </c>
      <c r="D21531" t="str">
        <f>VLOOKUP($C21531,cp!$A$1:$E$102,2,FALSE)</f>
        <v>Essonne</v>
      </c>
      <c r="E21531" t="str">
        <f>VLOOKUP($C21531,cp!$A$1:$E$102,3,FALSE)</f>
        <v>Ile-de-France</v>
      </c>
    </row>
    <row r="21532" spans="1:5" x14ac:dyDescent="0.25">
      <c r="A21532">
        <v>91100</v>
      </c>
      <c r="B21532" t="s">
        <v>7675</v>
      </c>
      <c r="C21532" t="str">
        <f t="shared" si="336"/>
        <v>91</v>
      </c>
      <c r="D21532" t="str">
        <f>VLOOKUP($C21532,cp!$A$1:$E$102,2,FALSE)</f>
        <v>Essonne</v>
      </c>
      <c r="E21532" t="str">
        <f>VLOOKUP($C21532,cp!$A$1:$E$102,3,FALSE)</f>
        <v>Ile-de-France</v>
      </c>
    </row>
    <row r="21533" spans="1:5" x14ac:dyDescent="0.25">
      <c r="A21533">
        <v>91100</v>
      </c>
      <c r="B21533" t="s">
        <v>7675</v>
      </c>
      <c r="C21533" t="str">
        <f t="shared" si="336"/>
        <v>91</v>
      </c>
      <c r="D21533" t="str">
        <f>VLOOKUP($C21533,cp!$A$1:$E$102,2,FALSE)</f>
        <v>Essonne</v>
      </c>
      <c r="E21533" t="str">
        <f>VLOOKUP($C21533,cp!$A$1:$E$102,3,FALSE)</f>
        <v>Ile-de-France</v>
      </c>
    </row>
    <row r="21534" spans="1:5" x14ac:dyDescent="0.25">
      <c r="A21534">
        <v>91100</v>
      </c>
      <c r="B21534" t="s">
        <v>7675</v>
      </c>
      <c r="C21534" t="str">
        <f t="shared" si="336"/>
        <v>91</v>
      </c>
      <c r="D21534" t="str">
        <f>VLOOKUP($C21534,cp!$A$1:$E$102,2,FALSE)</f>
        <v>Essonne</v>
      </c>
      <c r="E21534" t="str">
        <f>VLOOKUP($C21534,cp!$A$1:$E$102,3,FALSE)</f>
        <v>Ile-de-France</v>
      </c>
    </row>
    <row r="21535" spans="1:5" x14ac:dyDescent="0.25">
      <c r="A21535">
        <v>91100</v>
      </c>
      <c r="B21535" t="s">
        <v>7675</v>
      </c>
      <c r="C21535" t="str">
        <f t="shared" si="336"/>
        <v>91</v>
      </c>
      <c r="D21535" t="str">
        <f>VLOOKUP($C21535,cp!$A$1:$E$102,2,FALSE)</f>
        <v>Essonne</v>
      </c>
      <c r="E21535" t="str">
        <f>VLOOKUP($C21535,cp!$A$1:$E$102,3,FALSE)</f>
        <v>Ile-de-France</v>
      </c>
    </row>
    <row r="21536" spans="1:5" x14ac:dyDescent="0.25">
      <c r="A21536">
        <v>91100</v>
      </c>
      <c r="B21536" t="s">
        <v>7675</v>
      </c>
      <c r="C21536" t="str">
        <f t="shared" si="336"/>
        <v>91</v>
      </c>
      <c r="D21536" t="str">
        <f>VLOOKUP($C21536,cp!$A$1:$E$102,2,FALSE)</f>
        <v>Essonne</v>
      </c>
      <c r="E21536" t="str">
        <f>VLOOKUP($C21536,cp!$A$1:$E$102,3,FALSE)</f>
        <v>Ile-de-France</v>
      </c>
    </row>
    <row r="21537" spans="1:5" x14ac:dyDescent="0.25">
      <c r="A21537">
        <v>91100</v>
      </c>
      <c r="B21537" t="s">
        <v>7675</v>
      </c>
      <c r="C21537" t="str">
        <f t="shared" si="336"/>
        <v>91</v>
      </c>
      <c r="D21537" t="str">
        <f>VLOOKUP($C21537,cp!$A$1:$E$102,2,FALSE)</f>
        <v>Essonne</v>
      </c>
      <c r="E21537" t="str">
        <f>VLOOKUP($C21537,cp!$A$1:$E$102,3,FALSE)</f>
        <v>Ile-de-France</v>
      </c>
    </row>
    <row r="21538" spans="1:5" x14ac:dyDescent="0.25">
      <c r="A21538">
        <v>91120</v>
      </c>
      <c r="B21538" t="s">
        <v>7676</v>
      </c>
      <c r="C21538" t="str">
        <f t="shared" si="336"/>
        <v>91</v>
      </c>
      <c r="D21538" t="str">
        <f>VLOOKUP($C21538,cp!$A$1:$E$102,2,FALSE)</f>
        <v>Essonne</v>
      </c>
      <c r="E21538" t="str">
        <f>VLOOKUP($C21538,cp!$A$1:$E$102,3,FALSE)</f>
        <v>Ile-de-France</v>
      </c>
    </row>
    <row r="21539" spans="1:5" x14ac:dyDescent="0.25">
      <c r="A21539">
        <v>91120</v>
      </c>
      <c r="B21539" t="s">
        <v>7676</v>
      </c>
      <c r="C21539" t="str">
        <f t="shared" si="336"/>
        <v>91</v>
      </c>
      <c r="D21539" t="str">
        <f>VLOOKUP($C21539,cp!$A$1:$E$102,2,FALSE)</f>
        <v>Essonne</v>
      </c>
      <c r="E21539" t="str">
        <f>VLOOKUP($C21539,cp!$A$1:$E$102,3,FALSE)</f>
        <v>Ile-de-France</v>
      </c>
    </row>
    <row r="21540" spans="1:5" x14ac:dyDescent="0.25">
      <c r="A21540">
        <v>91120</v>
      </c>
      <c r="B21540" t="s">
        <v>7676</v>
      </c>
      <c r="C21540" t="str">
        <f t="shared" si="336"/>
        <v>91</v>
      </c>
      <c r="D21540" t="str">
        <f>VLOOKUP($C21540,cp!$A$1:$E$102,2,FALSE)</f>
        <v>Essonne</v>
      </c>
      <c r="E21540" t="str">
        <f>VLOOKUP($C21540,cp!$A$1:$E$102,3,FALSE)</f>
        <v>Ile-de-France</v>
      </c>
    </row>
    <row r="21541" spans="1:5" x14ac:dyDescent="0.25">
      <c r="A21541">
        <v>91120</v>
      </c>
      <c r="B21541" t="s">
        <v>7676</v>
      </c>
      <c r="C21541" t="str">
        <f t="shared" si="336"/>
        <v>91</v>
      </c>
      <c r="D21541" t="str">
        <f>VLOOKUP($C21541,cp!$A$1:$E$102,2,FALSE)</f>
        <v>Essonne</v>
      </c>
      <c r="E21541" t="str">
        <f>VLOOKUP($C21541,cp!$A$1:$E$102,3,FALSE)</f>
        <v>Ile-de-France</v>
      </c>
    </row>
    <row r="21542" spans="1:5" x14ac:dyDescent="0.25">
      <c r="A21542">
        <v>91120</v>
      </c>
      <c r="B21542" t="s">
        <v>7676</v>
      </c>
      <c r="C21542" t="str">
        <f t="shared" si="336"/>
        <v>91</v>
      </c>
      <c r="D21542" t="str">
        <f>VLOOKUP($C21542,cp!$A$1:$E$102,2,FALSE)</f>
        <v>Essonne</v>
      </c>
      <c r="E21542" t="str">
        <f>VLOOKUP($C21542,cp!$A$1:$E$102,3,FALSE)</f>
        <v>Ile-de-France</v>
      </c>
    </row>
    <row r="21543" spans="1:5" x14ac:dyDescent="0.25">
      <c r="A21543">
        <v>91120</v>
      </c>
      <c r="B21543" t="s">
        <v>7676</v>
      </c>
      <c r="C21543" t="str">
        <f t="shared" si="336"/>
        <v>91</v>
      </c>
      <c r="D21543" t="str">
        <f>VLOOKUP($C21543,cp!$A$1:$E$102,2,FALSE)</f>
        <v>Essonne</v>
      </c>
      <c r="E21543" t="str">
        <f>VLOOKUP($C21543,cp!$A$1:$E$102,3,FALSE)</f>
        <v>Ile-de-France</v>
      </c>
    </row>
    <row r="21544" spans="1:5" x14ac:dyDescent="0.25">
      <c r="A21544">
        <v>91120</v>
      </c>
      <c r="B21544" t="s">
        <v>7676</v>
      </c>
      <c r="C21544" t="str">
        <f t="shared" si="336"/>
        <v>91</v>
      </c>
      <c r="D21544" t="str">
        <f>VLOOKUP($C21544,cp!$A$1:$E$102,2,FALSE)</f>
        <v>Essonne</v>
      </c>
      <c r="E21544" t="str">
        <f>VLOOKUP($C21544,cp!$A$1:$E$102,3,FALSE)</f>
        <v>Ile-de-France</v>
      </c>
    </row>
    <row r="21545" spans="1:5" x14ac:dyDescent="0.25">
      <c r="A21545">
        <v>91120</v>
      </c>
      <c r="B21545" t="s">
        <v>7676</v>
      </c>
      <c r="C21545" t="str">
        <f t="shared" si="336"/>
        <v>91</v>
      </c>
      <c r="D21545" t="str">
        <f>VLOOKUP($C21545,cp!$A$1:$E$102,2,FALSE)</f>
        <v>Essonne</v>
      </c>
      <c r="E21545" t="str">
        <f>VLOOKUP($C21545,cp!$A$1:$E$102,3,FALSE)</f>
        <v>Ile-de-France</v>
      </c>
    </row>
    <row r="21546" spans="1:5" x14ac:dyDescent="0.25">
      <c r="A21546">
        <v>91120</v>
      </c>
      <c r="B21546" t="s">
        <v>7676</v>
      </c>
      <c r="C21546" t="str">
        <f t="shared" si="336"/>
        <v>91</v>
      </c>
      <c r="D21546" t="str">
        <f>VLOOKUP($C21546,cp!$A$1:$E$102,2,FALSE)</f>
        <v>Essonne</v>
      </c>
      <c r="E21546" t="str">
        <f>VLOOKUP($C21546,cp!$A$1:$E$102,3,FALSE)</f>
        <v>Ile-de-France</v>
      </c>
    </row>
    <row r="21547" spans="1:5" x14ac:dyDescent="0.25">
      <c r="A21547">
        <v>91120</v>
      </c>
      <c r="B21547" t="s">
        <v>7676</v>
      </c>
      <c r="C21547" t="str">
        <f t="shared" si="336"/>
        <v>91</v>
      </c>
      <c r="D21547" t="str">
        <f>VLOOKUP($C21547,cp!$A$1:$E$102,2,FALSE)</f>
        <v>Essonne</v>
      </c>
      <c r="E21547" t="str">
        <f>VLOOKUP($C21547,cp!$A$1:$E$102,3,FALSE)</f>
        <v>Ile-de-France</v>
      </c>
    </row>
    <row r="21548" spans="1:5" x14ac:dyDescent="0.25">
      <c r="A21548">
        <v>91120</v>
      </c>
      <c r="B21548" t="s">
        <v>7676</v>
      </c>
      <c r="C21548" t="str">
        <f t="shared" si="336"/>
        <v>91</v>
      </c>
      <c r="D21548" t="str">
        <f>VLOOKUP($C21548,cp!$A$1:$E$102,2,FALSE)</f>
        <v>Essonne</v>
      </c>
      <c r="E21548" t="str">
        <f>VLOOKUP($C21548,cp!$A$1:$E$102,3,FALSE)</f>
        <v>Ile-de-France</v>
      </c>
    </row>
    <row r="21549" spans="1:5" x14ac:dyDescent="0.25">
      <c r="A21549">
        <v>91120</v>
      </c>
      <c r="B21549" t="s">
        <v>7676</v>
      </c>
      <c r="C21549" t="str">
        <f t="shared" si="336"/>
        <v>91</v>
      </c>
      <c r="D21549" t="str">
        <f>VLOOKUP($C21549,cp!$A$1:$E$102,2,FALSE)</f>
        <v>Essonne</v>
      </c>
      <c r="E21549" t="str">
        <f>VLOOKUP($C21549,cp!$A$1:$E$102,3,FALSE)</f>
        <v>Ile-de-France</v>
      </c>
    </row>
    <row r="21550" spans="1:5" x14ac:dyDescent="0.25">
      <c r="A21550">
        <v>91120</v>
      </c>
      <c r="B21550" t="s">
        <v>7676</v>
      </c>
      <c r="C21550" t="str">
        <f t="shared" si="336"/>
        <v>91</v>
      </c>
      <c r="D21550" t="str">
        <f>VLOOKUP($C21550,cp!$A$1:$E$102,2,FALSE)</f>
        <v>Essonne</v>
      </c>
      <c r="E21550" t="str">
        <f>VLOOKUP($C21550,cp!$A$1:$E$102,3,FALSE)</f>
        <v>Ile-de-France</v>
      </c>
    </row>
    <row r="21551" spans="1:5" x14ac:dyDescent="0.25">
      <c r="A21551">
        <v>91120</v>
      </c>
      <c r="B21551" t="s">
        <v>7676</v>
      </c>
      <c r="C21551" t="str">
        <f t="shared" si="336"/>
        <v>91</v>
      </c>
      <c r="D21551" t="str">
        <f>VLOOKUP($C21551,cp!$A$1:$E$102,2,FALSE)</f>
        <v>Essonne</v>
      </c>
      <c r="E21551" t="str">
        <f>VLOOKUP($C21551,cp!$A$1:$E$102,3,FALSE)</f>
        <v>Ile-de-France</v>
      </c>
    </row>
    <row r="21552" spans="1:5" x14ac:dyDescent="0.25">
      <c r="A21552">
        <v>91130</v>
      </c>
      <c r="B21552" t="s">
        <v>7677</v>
      </c>
      <c r="C21552" t="str">
        <f t="shared" si="336"/>
        <v>91</v>
      </c>
      <c r="D21552" t="str">
        <f>VLOOKUP($C21552,cp!$A$1:$E$102,2,FALSE)</f>
        <v>Essonne</v>
      </c>
      <c r="E21552" t="str">
        <f>VLOOKUP($C21552,cp!$A$1:$E$102,3,FALSE)</f>
        <v>Ile-de-France</v>
      </c>
    </row>
    <row r="21553" spans="1:5" x14ac:dyDescent="0.25">
      <c r="A21553">
        <v>91130</v>
      </c>
      <c r="B21553" t="s">
        <v>7677</v>
      </c>
      <c r="C21553" t="str">
        <f t="shared" si="336"/>
        <v>91</v>
      </c>
      <c r="D21553" t="str">
        <f>VLOOKUP($C21553,cp!$A$1:$E$102,2,FALSE)</f>
        <v>Essonne</v>
      </c>
      <c r="E21553" t="str">
        <f>VLOOKUP($C21553,cp!$A$1:$E$102,3,FALSE)</f>
        <v>Ile-de-France</v>
      </c>
    </row>
    <row r="21554" spans="1:5" x14ac:dyDescent="0.25">
      <c r="A21554">
        <v>91130</v>
      </c>
      <c r="B21554" t="s">
        <v>7677</v>
      </c>
      <c r="C21554" t="str">
        <f t="shared" si="336"/>
        <v>91</v>
      </c>
      <c r="D21554" t="str">
        <f>VLOOKUP($C21554,cp!$A$1:$E$102,2,FALSE)</f>
        <v>Essonne</v>
      </c>
      <c r="E21554" t="str">
        <f>VLOOKUP($C21554,cp!$A$1:$E$102,3,FALSE)</f>
        <v>Ile-de-France</v>
      </c>
    </row>
    <row r="21555" spans="1:5" x14ac:dyDescent="0.25">
      <c r="A21555">
        <v>91130</v>
      </c>
      <c r="B21555" t="s">
        <v>7677</v>
      </c>
      <c r="C21555" t="str">
        <f t="shared" si="336"/>
        <v>91</v>
      </c>
      <c r="D21555" t="str">
        <f>VLOOKUP($C21555,cp!$A$1:$E$102,2,FALSE)</f>
        <v>Essonne</v>
      </c>
      <c r="E21555" t="str">
        <f>VLOOKUP($C21555,cp!$A$1:$E$102,3,FALSE)</f>
        <v>Ile-de-France</v>
      </c>
    </row>
    <row r="21556" spans="1:5" x14ac:dyDescent="0.25">
      <c r="A21556">
        <v>91130</v>
      </c>
      <c r="B21556" t="s">
        <v>7677</v>
      </c>
      <c r="C21556" t="str">
        <f t="shared" si="336"/>
        <v>91</v>
      </c>
      <c r="D21556" t="str">
        <f>VLOOKUP($C21556,cp!$A$1:$E$102,2,FALSE)</f>
        <v>Essonne</v>
      </c>
      <c r="E21556" t="str">
        <f>VLOOKUP($C21556,cp!$A$1:$E$102,3,FALSE)</f>
        <v>Ile-de-France</v>
      </c>
    </row>
    <row r="21557" spans="1:5" x14ac:dyDescent="0.25">
      <c r="A21557">
        <v>91130</v>
      </c>
      <c r="B21557" t="s">
        <v>7677</v>
      </c>
      <c r="C21557" t="str">
        <f t="shared" si="336"/>
        <v>91</v>
      </c>
      <c r="D21557" t="str">
        <f>VLOOKUP($C21557,cp!$A$1:$E$102,2,FALSE)</f>
        <v>Essonne</v>
      </c>
      <c r="E21557" t="str">
        <f>VLOOKUP($C21557,cp!$A$1:$E$102,3,FALSE)</f>
        <v>Ile-de-France</v>
      </c>
    </row>
    <row r="21558" spans="1:5" x14ac:dyDescent="0.25">
      <c r="A21558">
        <v>91130</v>
      </c>
      <c r="B21558" t="s">
        <v>7677</v>
      </c>
      <c r="C21558" t="str">
        <f t="shared" si="336"/>
        <v>91</v>
      </c>
      <c r="D21558" t="str">
        <f>VLOOKUP($C21558,cp!$A$1:$E$102,2,FALSE)</f>
        <v>Essonne</v>
      </c>
      <c r="E21558" t="str">
        <f>VLOOKUP($C21558,cp!$A$1:$E$102,3,FALSE)</f>
        <v>Ile-de-France</v>
      </c>
    </row>
    <row r="21559" spans="1:5" x14ac:dyDescent="0.25">
      <c r="A21559">
        <v>91130</v>
      </c>
      <c r="B21559" t="s">
        <v>7677</v>
      </c>
      <c r="C21559" t="str">
        <f t="shared" si="336"/>
        <v>91</v>
      </c>
      <c r="D21559" t="str">
        <f>VLOOKUP($C21559,cp!$A$1:$E$102,2,FALSE)</f>
        <v>Essonne</v>
      </c>
      <c r="E21559" t="str">
        <f>VLOOKUP($C21559,cp!$A$1:$E$102,3,FALSE)</f>
        <v>Ile-de-France</v>
      </c>
    </row>
    <row r="21560" spans="1:5" x14ac:dyDescent="0.25">
      <c r="A21560">
        <v>91130</v>
      </c>
      <c r="B21560" t="s">
        <v>7677</v>
      </c>
      <c r="C21560" t="str">
        <f t="shared" si="336"/>
        <v>91</v>
      </c>
      <c r="D21560" t="str">
        <f>VLOOKUP($C21560,cp!$A$1:$E$102,2,FALSE)</f>
        <v>Essonne</v>
      </c>
      <c r="E21560" t="str">
        <f>VLOOKUP($C21560,cp!$A$1:$E$102,3,FALSE)</f>
        <v>Ile-de-France</v>
      </c>
    </row>
    <row r="21561" spans="1:5" x14ac:dyDescent="0.25">
      <c r="A21561">
        <v>91130</v>
      </c>
      <c r="B21561" t="s">
        <v>7677</v>
      </c>
      <c r="C21561" t="str">
        <f t="shared" si="336"/>
        <v>91</v>
      </c>
      <c r="D21561" t="str">
        <f>VLOOKUP($C21561,cp!$A$1:$E$102,2,FALSE)</f>
        <v>Essonne</v>
      </c>
      <c r="E21561" t="str">
        <f>VLOOKUP($C21561,cp!$A$1:$E$102,3,FALSE)</f>
        <v>Ile-de-France</v>
      </c>
    </row>
    <row r="21562" spans="1:5" x14ac:dyDescent="0.25">
      <c r="A21562">
        <v>91130</v>
      </c>
      <c r="B21562" t="s">
        <v>7677</v>
      </c>
      <c r="C21562" t="str">
        <f t="shared" si="336"/>
        <v>91</v>
      </c>
      <c r="D21562" t="str">
        <f>VLOOKUP($C21562,cp!$A$1:$E$102,2,FALSE)</f>
        <v>Essonne</v>
      </c>
      <c r="E21562" t="str">
        <f>VLOOKUP($C21562,cp!$A$1:$E$102,3,FALSE)</f>
        <v>Ile-de-France</v>
      </c>
    </row>
    <row r="21563" spans="1:5" x14ac:dyDescent="0.25">
      <c r="A21563">
        <v>91130</v>
      </c>
      <c r="B21563" t="s">
        <v>7677</v>
      </c>
      <c r="C21563" t="str">
        <f t="shared" si="336"/>
        <v>91</v>
      </c>
      <c r="D21563" t="str">
        <f>VLOOKUP($C21563,cp!$A$1:$E$102,2,FALSE)</f>
        <v>Essonne</v>
      </c>
      <c r="E21563" t="str">
        <f>VLOOKUP($C21563,cp!$A$1:$E$102,3,FALSE)</f>
        <v>Ile-de-France</v>
      </c>
    </row>
    <row r="21564" spans="1:5" x14ac:dyDescent="0.25">
      <c r="A21564">
        <v>91140</v>
      </c>
      <c r="B21564" t="s">
        <v>7678</v>
      </c>
      <c r="C21564" t="str">
        <f t="shared" si="336"/>
        <v>91</v>
      </c>
      <c r="D21564" t="str">
        <f>VLOOKUP($C21564,cp!$A$1:$E$102,2,FALSE)</f>
        <v>Essonne</v>
      </c>
      <c r="E21564" t="str">
        <f>VLOOKUP($C21564,cp!$A$1:$E$102,3,FALSE)</f>
        <v>Ile-de-France</v>
      </c>
    </row>
    <row r="21565" spans="1:5" x14ac:dyDescent="0.25">
      <c r="A21565">
        <v>91140</v>
      </c>
      <c r="B21565" t="s">
        <v>7678</v>
      </c>
      <c r="C21565" t="str">
        <f t="shared" si="336"/>
        <v>91</v>
      </c>
      <c r="D21565" t="str">
        <f>VLOOKUP($C21565,cp!$A$1:$E$102,2,FALSE)</f>
        <v>Essonne</v>
      </c>
      <c r="E21565" t="str">
        <f>VLOOKUP($C21565,cp!$A$1:$E$102,3,FALSE)</f>
        <v>Ile-de-France</v>
      </c>
    </row>
    <row r="21566" spans="1:5" x14ac:dyDescent="0.25">
      <c r="A21566">
        <v>91140</v>
      </c>
      <c r="B21566" t="s">
        <v>7678</v>
      </c>
      <c r="C21566" t="str">
        <f t="shared" si="336"/>
        <v>91</v>
      </c>
      <c r="D21566" t="str">
        <f>VLOOKUP($C21566,cp!$A$1:$E$102,2,FALSE)</f>
        <v>Essonne</v>
      </c>
      <c r="E21566" t="str">
        <f>VLOOKUP($C21566,cp!$A$1:$E$102,3,FALSE)</f>
        <v>Ile-de-France</v>
      </c>
    </row>
    <row r="21567" spans="1:5" x14ac:dyDescent="0.25">
      <c r="A21567">
        <v>91140</v>
      </c>
      <c r="B21567" t="s">
        <v>7678</v>
      </c>
      <c r="C21567" t="str">
        <f t="shared" si="336"/>
        <v>91</v>
      </c>
      <c r="D21567" t="str">
        <f>VLOOKUP($C21567,cp!$A$1:$E$102,2,FALSE)</f>
        <v>Essonne</v>
      </c>
      <c r="E21567" t="str">
        <f>VLOOKUP($C21567,cp!$A$1:$E$102,3,FALSE)</f>
        <v>Ile-de-France</v>
      </c>
    </row>
    <row r="21568" spans="1:5" x14ac:dyDescent="0.25">
      <c r="A21568">
        <v>91140</v>
      </c>
      <c r="B21568" t="s">
        <v>7678</v>
      </c>
      <c r="C21568" t="str">
        <f t="shared" si="336"/>
        <v>91</v>
      </c>
      <c r="D21568" t="str">
        <f>VLOOKUP($C21568,cp!$A$1:$E$102,2,FALSE)</f>
        <v>Essonne</v>
      </c>
      <c r="E21568" t="str">
        <f>VLOOKUP($C21568,cp!$A$1:$E$102,3,FALSE)</f>
        <v>Ile-de-France</v>
      </c>
    </row>
    <row r="21569" spans="1:5" x14ac:dyDescent="0.25">
      <c r="A21569">
        <v>91140</v>
      </c>
      <c r="B21569" t="s">
        <v>7678</v>
      </c>
      <c r="C21569" t="str">
        <f t="shared" si="336"/>
        <v>91</v>
      </c>
      <c r="D21569" t="str">
        <f>VLOOKUP($C21569,cp!$A$1:$E$102,2,FALSE)</f>
        <v>Essonne</v>
      </c>
      <c r="E21569" t="str">
        <f>VLOOKUP($C21569,cp!$A$1:$E$102,3,FALSE)</f>
        <v>Ile-de-France</v>
      </c>
    </row>
    <row r="21570" spans="1:5" x14ac:dyDescent="0.25">
      <c r="A21570">
        <v>91150</v>
      </c>
      <c r="B21570" t="s">
        <v>7679</v>
      </c>
      <c r="C21570" t="str">
        <f t="shared" si="336"/>
        <v>91</v>
      </c>
      <c r="D21570" t="str">
        <f>VLOOKUP($C21570,cp!$A$1:$E$102,2,FALSE)</f>
        <v>Essonne</v>
      </c>
      <c r="E21570" t="str">
        <f>VLOOKUP($C21570,cp!$A$1:$E$102,3,FALSE)</f>
        <v>Ile-de-France</v>
      </c>
    </row>
    <row r="21571" spans="1:5" x14ac:dyDescent="0.25">
      <c r="A21571">
        <v>91150</v>
      </c>
      <c r="B21571" t="s">
        <v>7679</v>
      </c>
      <c r="C21571" t="str">
        <f t="shared" si="336"/>
        <v>91</v>
      </c>
      <c r="D21571" t="str">
        <f>VLOOKUP($C21571,cp!$A$1:$E$102,2,FALSE)</f>
        <v>Essonne</v>
      </c>
      <c r="E21571" t="str">
        <f>VLOOKUP($C21571,cp!$A$1:$E$102,3,FALSE)</f>
        <v>Ile-de-France</v>
      </c>
    </row>
    <row r="21572" spans="1:5" x14ac:dyDescent="0.25">
      <c r="A21572">
        <v>91150</v>
      </c>
      <c r="B21572" t="s">
        <v>7679</v>
      </c>
      <c r="C21572" t="str">
        <f t="shared" ref="C21572:C21635" si="337">LEFT(TEXT(A21572,"00000"),2)</f>
        <v>91</v>
      </c>
      <c r="D21572" t="str">
        <f>VLOOKUP($C21572,cp!$A$1:$E$102,2,FALSE)</f>
        <v>Essonne</v>
      </c>
      <c r="E21572" t="str">
        <f>VLOOKUP($C21572,cp!$A$1:$E$102,3,FALSE)</f>
        <v>Ile-de-France</v>
      </c>
    </row>
    <row r="21573" spans="1:5" x14ac:dyDescent="0.25">
      <c r="A21573">
        <v>91150</v>
      </c>
      <c r="B21573" t="s">
        <v>7679</v>
      </c>
      <c r="C21573" t="str">
        <f t="shared" si="337"/>
        <v>91</v>
      </c>
      <c r="D21573" t="str">
        <f>VLOOKUP($C21573,cp!$A$1:$E$102,2,FALSE)</f>
        <v>Essonne</v>
      </c>
      <c r="E21573" t="str">
        <f>VLOOKUP($C21573,cp!$A$1:$E$102,3,FALSE)</f>
        <v>Ile-de-France</v>
      </c>
    </row>
    <row r="21574" spans="1:5" x14ac:dyDescent="0.25">
      <c r="A21574">
        <v>91150</v>
      </c>
      <c r="B21574" t="s">
        <v>7680</v>
      </c>
      <c r="C21574" t="str">
        <f t="shared" si="337"/>
        <v>91</v>
      </c>
      <c r="D21574" t="str">
        <f>VLOOKUP($C21574,cp!$A$1:$E$102,2,FALSE)</f>
        <v>Essonne</v>
      </c>
      <c r="E21574" t="str">
        <f>VLOOKUP($C21574,cp!$A$1:$E$102,3,FALSE)</f>
        <v>Ile-de-France</v>
      </c>
    </row>
    <row r="21575" spans="1:5" x14ac:dyDescent="0.25">
      <c r="A21575">
        <v>91150</v>
      </c>
      <c r="B21575" t="s">
        <v>7679</v>
      </c>
      <c r="C21575" t="str">
        <f t="shared" si="337"/>
        <v>91</v>
      </c>
      <c r="D21575" t="str">
        <f>VLOOKUP($C21575,cp!$A$1:$E$102,2,FALSE)</f>
        <v>Essonne</v>
      </c>
      <c r="E21575" t="str">
        <f>VLOOKUP($C21575,cp!$A$1:$E$102,3,FALSE)</f>
        <v>Ile-de-France</v>
      </c>
    </row>
    <row r="21576" spans="1:5" x14ac:dyDescent="0.25">
      <c r="A21576">
        <v>91150</v>
      </c>
      <c r="B21576" t="s">
        <v>7679</v>
      </c>
      <c r="C21576" t="str">
        <f t="shared" si="337"/>
        <v>91</v>
      </c>
      <c r="D21576" t="str">
        <f>VLOOKUP($C21576,cp!$A$1:$E$102,2,FALSE)</f>
        <v>Essonne</v>
      </c>
      <c r="E21576" t="str">
        <f>VLOOKUP($C21576,cp!$A$1:$E$102,3,FALSE)</f>
        <v>Ile-de-France</v>
      </c>
    </row>
    <row r="21577" spans="1:5" x14ac:dyDescent="0.25">
      <c r="A21577">
        <v>91150</v>
      </c>
      <c r="B21577" t="s">
        <v>7679</v>
      </c>
      <c r="C21577" t="str">
        <f t="shared" si="337"/>
        <v>91</v>
      </c>
      <c r="D21577" t="str">
        <f>VLOOKUP($C21577,cp!$A$1:$E$102,2,FALSE)</f>
        <v>Essonne</v>
      </c>
      <c r="E21577" t="str">
        <f>VLOOKUP($C21577,cp!$A$1:$E$102,3,FALSE)</f>
        <v>Ile-de-France</v>
      </c>
    </row>
    <row r="21578" spans="1:5" x14ac:dyDescent="0.25">
      <c r="A21578">
        <v>91150</v>
      </c>
      <c r="B21578" t="s">
        <v>7679</v>
      </c>
      <c r="C21578" t="str">
        <f t="shared" si="337"/>
        <v>91</v>
      </c>
      <c r="D21578" t="str">
        <f>VLOOKUP($C21578,cp!$A$1:$E$102,2,FALSE)</f>
        <v>Essonne</v>
      </c>
      <c r="E21578" t="str">
        <f>VLOOKUP($C21578,cp!$A$1:$E$102,3,FALSE)</f>
        <v>Ile-de-France</v>
      </c>
    </row>
    <row r="21579" spans="1:5" x14ac:dyDescent="0.25">
      <c r="A21579">
        <v>91150</v>
      </c>
      <c r="B21579" t="s">
        <v>7679</v>
      </c>
      <c r="C21579" t="str">
        <f t="shared" si="337"/>
        <v>91</v>
      </c>
      <c r="D21579" t="str">
        <f>VLOOKUP($C21579,cp!$A$1:$E$102,2,FALSE)</f>
        <v>Essonne</v>
      </c>
      <c r="E21579" t="str">
        <f>VLOOKUP($C21579,cp!$A$1:$E$102,3,FALSE)</f>
        <v>Ile-de-France</v>
      </c>
    </row>
    <row r="21580" spans="1:5" x14ac:dyDescent="0.25">
      <c r="A21580">
        <v>91150</v>
      </c>
      <c r="B21580" t="s">
        <v>7679</v>
      </c>
      <c r="C21580" t="str">
        <f t="shared" si="337"/>
        <v>91</v>
      </c>
      <c r="D21580" t="str">
        <f>VLOOKUP($C21580,cp!$A$1:$E$102,2,FALSE)</f>
        <v>Essonne</v>
      </c>
      <c r="E21580" t="str">
        <f>VLOOKUP($C21580,cp!$A$1:$E$102,3,FALSE)</f>
        <v>Ile-de-France</v>
      </c>
    </row>
    <row r="21581" spans="1:5" x14ac:dyDescent="0.25">
      <c r="A21581">
        <v>91150</v>
      </c>
      <c r="B21581" t="s">
        <v>7679</v>
      </c>
      <c r="C21581" t="str">
        <f t="shared" si="337"/>
        <v>91</v>
      </c>
      <c r="D21581" t="str">
        <f>VLOOKUP($C21581,cp!$A$1:$E$102,2,FALSE)</f>
        <v>Essonne</v>
      </c>
      <c r="E21581" t="str">
        <f>VLOOKUP($C21581,cp!$A$1:$E$102,3,FALSE)</f>
        <v>Ile-de-France</v>
      </c>
    </row>
    <row r="21582" spans="1:5" x14ac:dyDescent="0.25">
      <c r="A21582">
        <v>91160</v>
      </c>
      <c r="B21582" t="s">
        <v>7681</v>
      </c>
      <c r="C21582" t="str">
        <f t="shared" si="337"/>
        <v>91</v>
      </c>
      <c r="D21582" t="str">
        <f>VLOOKUP($C21582,cp!$A$1:$E$102,2,FALSE)</f>
        <v>Essonne</v>
      </c>
      <c r="E21582" t="str">
        <f>VLOOKUP($C21582,cp!$A$1:$E$102,3,FALSE)</f>
        <v>Ile-de-France</v>
      </c>
    </row>
    <row r="21583" spans="1:5" x14ac:dyDescent="0.25">
      <c r="A21583">
        <v>91160</v>
      </c>
      <c r="B21583" t="s">
        <v>7682</v>
      </c>
      <c r="C21583" t="str">
        <f t="shared" si="337"/>
        <v>91</v>
      </c>
      <c r="D21583" t="str">
        <f>VLOOKUP($C21583,cp!$A$1:$E$102,2,FALSE)</f>
        <v>Essonne</v>
      </c>
      <c r="E21583" t="str">
        <f>VLOOKUP($C21583,cp!$A$1:$E$102,3,FALSE)</f>
        <v>Ile-de-France</v>
      </c>
    </row>
    <row r="21584" spans="1:5" x14ac:dyDescent="0.25">
      <c r="A21584">
        <v>91160</v>
      </c>
      <c r="B21584" t="s">
        <v>7681</v>
      </c>
      <c r="C21584" t="str">
        <f t="shared" si="337"/>
        <v>91</v>
      </c>
      <c r="D21584" t="str">
        <f>VLOOKUP($C21584,cp!$A$1:$E$102,2,FALSE)</f>
        <v>Essonne</v>
      </c>
      <c r="E21584" t="str">
        <f>VLOOKUP($C21584,cp!$A$1:$E$102,3,FALSE)</f>
        <v>Ile-de-France</v>
      </c>
    </row>
    <row r="21585" spans="1:5" x14ac:dyDescent="0.25">
      <c r="A21585">
        <v>91160</v>
      </c>
      <c r="B21585" t="s">
        <v>7683</v>
      </c>
      <c r="C21585" t="str">
        <f t="shared" si="337"/>
        <v>91</v>
      </c>
      <c r="D21585" t="str">
        <f>VLOOKUP($C21585,cp!$A$1:$E$102,2,FALSE)</f>
        <v>Essonne</v>
      </c>
      <c r="E21585" t="str">
        <f>VLOOKUP($C21585,cp!$A$1:$E$102,3,FALSE)</f>
        <v>Ile-de-France</v>
      </c>
    </row>
    <row r="21586" spans="1:5" x14ac:dyDescent="0.25">
      <c r="A21586">
        <v>91160</v>
      </c>
      <c r="B21586" t="s">
        <v>7682</v>
      </c>
      <c r="C21586" t="str">
        <f t="shared" si="337"/>
        <v>91</v>
      </c>
      <c r="D21586" t="str">
        <f>VLOOKUP($C21586,cp!$A$1:$E$102,2,FALSE)</f>
        <v>Essonne</v>
      </c>
      <c r="E21586" t="str">
        <f>VLOOKUP($C21586,cp!$A$1:$E$102,3,FALSE)</f>
        <v>Ile-de-France</v>
      </c>
    </row>
    <row r="21587" spans="1:5" x14ac:dyDescent="0.25">
      <c r="A21587">
        <v>91160</v>
      </c>
      <c r="B21587" t="s">
        <v>7682</v>
      </c>
      <c r="C21587" t="str">
        <f t="shared" si="337"/>
        <v>91</v>
      </c>
      <c r="D21587" t="str">
        <f>VLOOKUP($C21587,cp!$A$1:$E$102,2,FALSE)</f>
        <v>Essonne</v>
      </c>
      <c r="E21587" t="str">
        <f>VLOOKUP($C21587,cp!$A$1:$E$102,3,FALSE)</f>
        <v>Ile-de-France</v>
      </c>
    </row>
    <row r="21588" spans="1:5" x14ac:dyDescent="0.25">
      <c r="A21588">
        <v>91160</v>
      </c>
      <c r="B21588" t="s">
        <v>7682</v>
      </c>
      <c r="C21588" t="str">
        <f t="shared" si="337"/>
        <v>91</v>
      </c>
      <c r="D21588" t="str">
        <f>VLOOKUP($C21588,cp!$A$1:$E$102,2,FALSE)</f>
        <v>Essonne</v>
      </c>
      <c r="E21588" t="str">
        <f>VLOOKUP($C21588,cp!$A$1:$E$102,3,FALSE)</f>
        <v>Ile-de-France</v>
      </c>
    </row>
    <row r="21589" spans="1:5" x14ac:dyDescent="0.25">
      <c r="A21589">
        <v>91160</v>
      </c>
      <c r="B21589" t="s">
        <v>7682</v>
      </c>
      <c r="C21589" t="str">
        <f t="shared" si="337"/>
        <v>91</v>
      </c>
      <c r="D21589" t="str">
        <f>VLOOKUP($C21589,cp!$A$1:$E$102,2,FALSE)</f>
        <v>Essonne</v>
      </c>
      <c r="E21589" t="str">
        <f>VLOOKUP($C21589,cp!$A$1:$E$102,3,FALSE)</f>
        <v>Ile-de-France</v>
      </c>
    </row>
    <row r="21590" spans="1:5" x14ac:dyDescent="0.25">
      <c r="A21590">
        <v>91160</v>
      </c>
      <c r="B21590" t="s">
        <v>7683</v>
      </c>
      <c r="C21590" t="str">
        <f t="shared" si="337"/>
        <v>91</v>
      </c>
      <c r="D21590" t="str">
        <f>VLOOKUP($C21590,cp!$A$1:$E$102,2,FALSE)</f>
        <v>Essonne</v>
      </c>
      <c r="E21590" t="str">
        <f>VLOOKUP($C21590,cp!$A$1:$E$102,3,FALSE)</f>
        <v>Ile-de-France</v>
      </c>
    </row>
    <row r="21591" spans="1:5" x14ac:dyDescent="0.25">
      <c r="A21591">
        <v>91160</v>
      </c>
      <c r="B21591" t="s">
        <v>7684</v>
      </c>
      <c r="C21591" t="str">
        <f t="shared" si="337"/>
        <v>91</v>
      </c>
      <c r="D21591" t="str">
        <f>VLOOKUP($C21591,cp!$A$1:$E$102,2,FALSE)</f>
        <v>Essonne</v>
      </c>
      <c r="E21591" t="str">
        <f>VLOOKUP($C21591,cp!$A$1:$E$102,3,FALSE)</f>
        <v>Ile-de-France</v>
      </c>
    </row>
    <row r="21592" spans="1:5" x14ac:dyDescent="0.25">
      <c r="A21592">
        <v>91160</v>
      </c>
      <c r="B21592" t="s">
        <v>7682</v>
      </c>
      <c r="C21592" t="str">
        <f t="shared" si="337"/>
        <v>91</v>
      </c>
      <c r="D21592" t="str">
        <f>VLOOKUP($C21592,cp!$A$1:$E$102,2,FALSE)</f>
        <v>Essonne</v>
      </c>
      <c r="E21592" t="str">
        <f>VLOOKUP($C21592,cp!$A$1:$E$102,3,FALSE)</f>
        <v>Ile-de-France</v>
      </c>
    </row>
    <row r="21593" spans="1:5" x14ac:dyDescent="0.25">
      <c r="A21593">
        <v>91160</v>
      </c>
      <c r="B21593" t="s">
        <v>7681</v>
      </c>
      <c r="C21593" t="str">
        <f t="shared" si="337"/>
        <v>91</v>
      </c>
      <c r="D21593" t="str">
        <f>VLOOKUP($C21593,cp!$A$1:$E$102,2,FALSE)</f>
        <v>Essonne</v>
      </c>
      <c r="E21593" t="str">
        <f>VLOOKUP($C21593,cp!$A$1:$E$102,3,FALSE)</f>
        <v>Ile-de-France</v>
      </c>
    </row>
    <row r="21594" spans="1:5" x14ac:dyDescent="0.25">
      <c r="A21594">
        <v>91170</v>
      </c>
      <c r="B21594" t="s">
        <v>7685</v>
      </c>
      <c r="C21594" t="str">
        <f t="shared" si="337"/>
        <v>91</v>
      </c>
      <c r="D21594" t="str">
        <f>VLOOKUP($C21594,cp!$A$1:$E$102,2,FALSE)</f>
        <v>Essonne</v>
      </c>
      <c r="E21594" t="str">
        <f>VLOOKUP($C21594,cp!$A$1:$E$102,3,FALSE)</f>
        <v>Ile-de-France</v>
      </c>
    </row>
    <row r="21595" spans="1:5" x14ac:dyDescent="0.25">
      <c r="A21595">
        <v>91170</v>
      </c>
      <c r="B21595" t="s">
        <v>7685</v>
      </c>
      <c r="C21595" t="str">
        <f t="shared" si="337"/>
        <v>91</v>
      </c>
      <c r="D21595" t="str">
        <f>VLOOKUP($C21595,cp!$A$1:$E$102,2,FALSE)</f>
        <v>Essonne</v>
      </c>
      <c r="E21595" t="str">
        <f>VLOOKUP($C21595,cp!$A$1:$E$102,3,FALSE)</f>
        <v>Ile-de-France</v>
      </c>
    </row>
    <row r="21596" spans="1:5" x14ac:dyDescent="0.25">
      <c r="A21596">
        <v>91170</v>
      </c>
      <c r="B21596" t="s">
        <v>7685</v>
      </c>
      <c r="C21596" t="str">
        <f t="shared" si="337"/>
        <v>91</v>
      </c>
      <c r="D21596" t="str">
        <f>VLOOKUP($C21596,cp!$A$1:$E$102,2,FALSE)</f>
        <v>Essonne</v>
      </c>
      <c r="E21596" t="str">
        <f>VLOOKUP($C21596,cp!$A$1:$E$102,3,FALSE)</f>
        <v>Ile-de-France</v>
      </c>
    </row>
    <row r="21597" spans="1:5" x14ac:dyDescent="0.25">
      <c r="A21597">
        <v>91170</v>
      </c>
      <c r="B21597" t="s">
        <v>7685</v>
      </c>
      <c r="C21597" t="str">
        <f t="shared" si="337"/>
        <v>91</v>
      </c>
      <c r="D21597" t="str">
        <f>VLOOKUP($C21597,cp!$A$1:$E$102,2,FALSE)</f>
        <v>Essonne</v>
      </c>
      <c r="E21597" t="str">
        <f>VLOOKUP($C21597,cp!$A$1:$E$102,3,FALSE)</f>
        <v>Ile-de-France</v>
      </c>
    </row>
    <row r="21598" spans="1:5" x14ac:dyDescent="0.25">
      <c r="A21598">
        <v>91170</v>
      </c>
      <c r="B21598" t="s">
        <v>7685</v>
      </c>
      <c r="C21598" t="str">
        <f t="shared" si="337"/>
        <v>91</v>
      </c>
      <c r="D21598" t="str">
        <f>VLOOKUP($C21598,cp!$A$1:$E$102,2,FALSE)</f>
        <v>Essonne</v>
      </c>
      <c r="E21598" t="str">
        <f>VLOOKUP($C21598,cp!$A$1:$E$102,3,FALSE)</f>
        <v>Ile-de-France</v>
      </c>
    </row>
    <row r="21599" spans="1:5" x14ac:dyDescent="0.25">
      <c r="A21599">
        <v>91170</v>
      </c>
      <c r="B21599" t="s">
        <v>7685</v>
      </c>
      <c r="C21599" t="str">
        <f t="shared" si="337"/>
        <v>91</v>
      </c>
      <c r="D21599" t="str">
        <f>VLOOKUP($C21599,cp!$A$1:$E$102,2,FALSE)</f>
        <v>Essonne</v>
      </c>
      <c r="E21599" t="str">
        <f>VLOOKUP($C21599,cp!$A$1:$E$102,3,FALSE)</f>
        <v>Ile-de-France</v>
      </c>
    </row>
    <row r="21600" spans="1:5" x14ac:dyDescent="0.25">
      <c r="A21600">
        <v>91170</v>
      </c>
      <c r="B21600" t="s">
        <v>7685</v>
      </c>
      <c r="C21600" t="str">
        <f t="shared" si="337"/>
        <v>91</v>
      </c>
      <c r="D21600" t="str">
        <f>VLOOKUP($C21600,cp!$A$1:$E$102,2,FALSE)</f>
        <v>Essonne</v>
      </c>
      <c r="E21600" t="str">
        <f>VLOOKUP($C21600,cp!$A$1:$E$102,3,FALSE)</f>
        <v>Ile-de-France</v>
      </c>
    </row>
    <row r="21601" spans="1:5" x14ac:dyDescent="0.25">
      <c r="A21601">
        <v>91170</v>
      </c>
      <c r="B21601" t="s">
        <v>7685</v>
      </c>
      <c r="C21601" t="str">
        <f t="shared" si="337"/>
        <v>91</v>
      </c>
      <c r="D21601" t="str">
        <f>VLOOKUP($C21601,cp!$A$1:$E$102,2,FALSE)</f>
        <v>Essonne</v>
      </c>
      <c r="E21601" t="str">
        <f>VLOOKUP($C21601,cp!$A$1:$E$102,3,FALSE)</f>
        <v>Ile-de-France</v>
      </c>
    </row>
    <row r="21602" spans="1:5" x14ac:dyDescent="0.25">
      <c r="A21602">
        <v>91170</v>
      </c>
      <c r="B21602" t="s">
        <v>7685</v>
      </c>
      <c r="C21602" t="str">
        <f t="shared" si="337"/>
        <v>91</v>
      </c>
      <c r="D21602" t="str">
        <f>VLOOKUP($C21602,cp!$A$1:$E$102,2,FALSE)</f>
        <v>Essonne</v>
      </c>
      <c r="E21602" t="str">
        <f>VLOOKUP($C21602,cp!$A$1:$E$102,3,FALSE)</f>
        <v>Ile-de-France</v>
      </c>
    </row>
    <row r="21603" spans="1:5" x14ac:dyDescent="0.25">
      <c r="A21603">
        <v>91170</v>
      </c>
      <c r="B21603" t="s">
        <v>7685</v>
      </c>
      <c r="C21603" t="str">
        <f t="shared" si="337"/>
        <v>91</v>
      </c>
      <c r="D21603" t="str">
        <f>VLOOKUP($C21603,cp!$A$1:$E$102,2,FALSE)</f>
        <v>Essonne</v>
      </c>
      <c r="E21603" t="str">
        <f>VLOOKUP($C21603,cp!$A$1:$E$102,3,FALSE)</f>
        <v>Ile-de-France</v>
      </c>
    </row>
    <row r="21604" spans="1:5" x14ac:dyDescent="0.25">
      <c r="A21604">
        <v>91170</v>
      </c>
      <c r="B21604" t="s">
        <v>7685</v>
      </c>
      <c r="C21604" t="str">
        <f t="shared" si="337"/>
        <v>91</v>
      </c>
      <c r="D21604" t="str">
        <f>VLOOKUP($C21604,cp!$A$1:$E$102,2,FALSE)</f>
        <v>Essonne</v>
      </c>
      <c r="E21604" t="str">
        <f>VLOOKUP($C21604,cp!$A$1:$E$102,3,FALSE)</f>
        <v>Ile-de-France</v>
      </c>
    </row>
    <row r="21605" spans="1:5" x14ac:dyDescent="0.25">
      <c r="A21605">
        <v>91180</v>
      </c>
      <c r="B21605" t="s">
        <v>7686</v>
      </c>
      <c r="C21605" t="str">
        <f t="shared" si="337"/>
        <v>91</v>
      </c>
      <c r="D21605" t="str">
        <f>VLOOKUP($C21605,cp!$A$1:$E$102,2,FALSE)</f>
        <v>Essonne</v>
      </c>
      <c r="E21605" t="str">
        <f>VLOOKUP($C21605,cp!$A$1:$E$102,3,FALSE)</f>
        <v>Ile-de-France</v>
      </c>
    </row>
    <row r="21606" spans="1:5" x14ac:dyDescent="0.25">
      <c r="A21606">
        <v>91180</v>
      </c>
      <c r="B21606" t="s">
        <v>7686</v>
      </c>
      <c r="C21606" t="str">
        <f t="shared" si="337"/>
        <v>91</v>
      </c>
      <c r="D21606" t="str">
        <f>VLOOKUP($C21606,cp!$A$1:$E$102,2,FALSE)</f>
        <v>Essonne</v>
      </c>
      <c r="E21606" t="str">
        <f>VLOOKUP($C21606,cp!$A$1:$E$102,3,FALSE)</f>
        <v>Ile-de-France</v>
      </c>
    </row>
    <row r="21607" spans="1:5" x14ac:dyDescent="0.25">
      <c r="A21607">
        <v>91190</v>
      </c>
      <c r="B21607" t="s">
        <v>7687</v>
      </c>
      <c r="C21607" t="str">
        <f t="shared" si="337"/>
        <v>91</v>
      </c>
      <c r="D21607" t="str">
        <f>VLOOKUP($C21607,cp!$A$1:$E$102,2,FALSE)</f>
        <v>Essonne</v>
      </c>
      <c r="E21607" t="str">
        <f>VLOOKUP($C21607,cp!$A$1:$E$102,3,FALSE)</f>
        <v>Ile-de-France</v>
      </c>
    </row>
    <row r="21608" spans="1:5" x14ac:dyDescent="0.25">
      <c r="A21608">
        <v>91190</v>
      </c>
      <c r="B21608" t="s">
        <v>7687</v>
      </c>
      <c r="C21608" t="str">
        <f t="shared" si="337"/>
        <v>91</v>
      </c>
      <c r="D21608" t="str">
        <f>VLOOKUP($C21608,cp!$A$1:$E$102,2,FALSE)</f>
        <v>Essonne</v>
      </c>
      <c r="E21608" t="str">
        <f>VLOOKUP($C21608,cp!$A$1:$E$102,3,FALSE)</f>
        <v>Ile-de-France</v>
      </c>
    </row>
    <row r="21609" spans="1:5" x14ac:dyDescent="0.25">
      <c r="A21609">
        <v>91190</v>
      </c>
      <c r="B21609" t="s">
        <v>7687</v>
      </c>
      <c r="C21609" t="str">
        <f t="shared" si="337"/>
        <v>91</v>
      </c>
      <c r="D21609" t="str">
        <f>VLOOKUP($C21609,cp!$A$1:$E$102,2,FALSE)</f>
        <v>Essonne</v>
      </c>
      <c r="E21609" t="str">
        <f>VLOOKUP($C21609,cp!$A$1:$E$102,3,FALSE)</f>
        <v>Ile-de-France</v>
      </c>
    </row>
    <row r="21610" spans="1:5" x14ac:dyDescent="0.25">
      <c r="A21610">
        <v>91190</v>
      </c>
      <c r="B21610" t="s">
        <v>7687</v>
      </c>
      <c r="C21610" t="str">
        <f t="shared" si="337"/>
        <v>91</v>
      </c>
      <c r="D21610" t="str">
        <f>VLOOKUP($C21610,cp!$A$1:$E$102,2,FALSE)</f>
        <v>Essonne</v>
      </c>
      <c r="E21610" t="str">
        <f>VLOOKUP($C21610,cp!$A$1:$E$102,3,FALSE)</f>
        <v>Ile-de-France</v>
      </c>
    </row>
    <row r="21611" spans="1:5" x14ac:dyDescent="0.25">
      <c r="A21611">
        <v>91190</v>
      </c>
      <c r="B21611" t="s">
        <v>7687</v>
      </c>
      <c r="C21611" t="str">
        <f t="shared" si="337"/>
        <v>91</v>
      </c>
      <c r="D21611" t="str">
        <f>VLOOKUP($C21611,cp!$A$1:$E$102,2,FALSE)</f>
        <v>Essonne</v>
      </c>
      <c r="E21611" t="str">
        <f>VLOOKUP($C21611,cp!$A$1:$E$102,3,FALSE)</f>
        <v>Ile-de-France</v>
      </c>
    </row>
    <row r="21612" spans="1:5" x14ac:dyDescent="0.25">
      <c r="A21612">
        <v>91190</v>
      </c>
      <c r="B21612" t="s">
        <v>7687</v>
      </c>
      <c r="C21612" t="str">
        <f t="shared" si="337"/>
        <v>91</v>
      </c>
      <c r="D21612" t="str">
        <f>VLOOKUP($C21612,cp!$A$1:$E$102,2,FALSE)</f>
        <v>Essonne</v>
      </c>
      <c r="E21612" t="str">
        <f>VLOOKUP($C21612,cp!$A$1:$E$102,3,FALSE)</f>
        <v>Ile-de-France</v>
      </c>
    </row>
    <row r="21613" spans="1:5" x14ac:dyDescent="0.25">
      <c r="A21613">
        <v>91190</v>
      </c>
      <c r="B21613" t="s">
        <v>7687</v>
      </c>
      <c r="C21613" t="str">
        <f t="shared" si="337"/>
        <v>91</v>
      </c>
      <c r="D21613" t="str">
        <f>VLOOKUP($C21613,cp!$A$1:$E$102,2,FALSE)</f>
        <v>Essonne</v>
      </c>
      <c r="E21613" t="str">
        <f>VLOOKUP($C21613,cp!$A$1:$E$102,3,FALSE)</f>
        <v>Ile-de-France</v>
      </c>
    </row>
    <row r="21614" spans="1:5" x14ac:dyDescent="0.25">
      <c r="A21614">
        <v>91190</v>
      </c>
      <c r="B21614" t="s">
        <v>7687</v>
      </c>
      <c r="C21614" t="str">
        <f t="shared" si="337"/>
        <v>91</v>
      </c>
      <c r="D21614" t="str">
        <f>VLOOKUP($C21614,cp!$A$1:$E$102,2,FALSE)</f>
        <v>Essonne</v>
      </c>
      <c r="E21614" t="str">
        <f>VLOOKUP($C21614,cp!$A$1:$E$102,3,FALSE)</f>
        <v>Ile-de-France</v>
      </c>
    </row>
    <row r="21615" spans="1:5" x14ac:dyDescent="0.25">
      <c r="A21615">
        <v>91190</v>
      </c>
      <c r="B21615" t="s">
        <v>7687</v>
      </c>
      <c r="C21615" t="str">
        <f t="shared" si="337"/>
        <v>91</v>
      </c>
      <c r="D21615" t="str">
        <f>VLOOKUP($C21615,cp!$A$1:$E$102,2,FALSE)</f>
        <v>Essonne</v>
      </c>
      <c r="E21615" t="str">
        <f>VLOOKUP($C21615,cp!$A$1:$E$102,3,FALSE)</f>
        <v>Ile-de-France</v>
      </c>
    </row>
    <row r="21616" spans="1:5" x14ac:dyDescent="0.25">
      <c r="A21616">
        <v>91200</v>
      </c>
      <c r="B21616" t="s">
        <v>7688</v>
      </c>
      <c r="C21616" t="str">
        <f t="shared" si="337"/>
        <v>91</v>
      </c>
      <c r="D21616" t="str">
        <f>VLOOKUP($C21616,cp!$A$1:$E$102,2,FALSE)</f>
        <v>Essonne</v>
      </c>
      <c r="E21616" t="str">
        <f>VLOOKUP($C21616,cp!$A$1:$E$102,3,FALSE)</f>
        <v>Ile-de-France</v>
      </c>
    </row>
    <row r="21617" spans="1:5" x14ac:dyDescent="0.25">
      <c r="A21617">
        <v>91200</v>
      </c>
      <c r="B21617" t="s">
        <v>7688</v>
      </c>
      <c r="C21617" t="str">
        <f t="shared" si="337"/>
        <v>91</v>
      </c>
      <c r="D21617" t="str">
        <f>VLOOKUP($C21617,cp!$A$1:$E$102,2,FALSE)</f>
        <v>Essonne</v>
      </c>
      <c r="E21617" t="str">
        <f>VLOOKUP($C21617,cp!$A$1:$E$102,3,FALSE)</f>
        <v>Ile-de-France</v>
      </c>
    </row>
    <row r="21618" spans="1:5" x14ac:dyDescent="0.25">
      <c r="A21618">
        <v>91200</v>
      </c>
      <c r="B21618" t="s">
        <v>7688</v>
      </c>
      <c r="C21618" t="str">
        <f t="shared" si="337"/>
        <v>91</v>
      </c>
      <c r="D21618" t="str">
        <f>VLOOKUP($C21618,cp!$A$1:$E$102,2,FALSE)</f>
        <v>Essonne</v>
      </c>
      <c r="E21618" t="str">
        <f>VLOOKUP($C21618,cp!$A$1:$E$102,3,FALSE)</f>
        <v>Ile-de-France</v>
      </c>
    </row>
    <row r="21619" spans="1:5" x14ac:dyDescent="0.25">
      <c r="A21619">
        <v>91200</v>
      </c>
      <c r="B21619" t="s">
        <v>7688</v>
      </c>
      <c r="C21619" t="str">
        <f t="shared" si="337"/>
        <v>91</v>
      </c>
      <c r="D21619" t="str">
        <f>VLOOKUP($C21619,cp!$A$1:$E$102,2,FALSE)</f>
        <v>Essonne</v>
      </c>
      <c r="E21619" t="str">
        <f>VLOOKUP($C21619,cp!$A$1:$E$102,3,FALSE)</f>
        <v>Ile-de-France</v>
      </c>
    </row>
    <row r="21620" spans="1:5" x14ac:dyDescent="0.25">
      <c r="A21620">
        <v>91200</v>
      </c>
      <c r="B21620" t="s">
        <v>7688</v>
      </c>
      <c r="C21620" t="str">
        <f t="shared" si="337"/>
        <v>91</v>
      </c>
      <c r="D21620" t="str">
        <f>VLOOKUP($C21620,cp!$A$1:$E$102,2,FALSE)</f>
        <v>Essonne</v>
      </c>
      <c r="E21620" t="str">
        <f>VLOOKUP($C21620,cp!$A$1:$E$102,3,FALSE)</f>
        <v>Ile-de-France</v>
      </c>
    </row>
    <row r="21621" spans="1:5" x14ac:dyDescent="0.25">
      <c r="A21621">
        <v>91200</v>
      </c>
      <c r="B21621" t="s">
        <v>7688</v>
      </c>
      <c r="C21621" t="str">
        <f t="shared" si="337"/>
        <v>91</v>
      </c>
      <c r="D21621" t="str">
        <f>VLOOKUP($C21621,cp!$A$1:$E$102,2,FALSE)</f>
        <v>Essonne</v>
      </c>
      <c r="E21621" t="str">
        <f>VLOOKUP($C21621,cp!$A$1:$E$102,3,FALSE)</f>
        <v>Ile-de-France</v>
      </c>
    </row>
    <row r="21622" spans="1:5" x14ac:dyDescent="0.25">
      <c r="A21622">
        <v>91200</v>
      </c>
      <c r="B21622" t="s">
        <v>7688</v>
      </c>
      <c r="C21622" t="str">
        <f t="shared" si="337"/>
        <v>91</v>
      </c>
      <c r="D21622" t="str">
        <f>VLOOKUP($C21622,cp!$A$1:$E$102,2,FALSE)</f>
        <v>Essonne</v>
      </c>
      <c r="E21622" t="str">
        <f>VLOOKUP($C21622,cp!$A$1:$E$102,3,FALSE)</f>
        <v>Ile-de-France</v>
      </c>
    </row>
    <row r="21623" spans="1:5" x14ac:dyDescent="0.25">
      <c r="A21623">
        <v>91200</v>
      </c>
      <c r="B21623" t="s">
        <v>7688</v>
      </c>
      <c r="C21623" t="str">
        <f t="shared" si="337"/>
        <v>91</v>
      </c>
      <c r="D21623" t="str">
        <f>VLOOKUP($C21623,cp!$A$1:$E$102,2,FALSE)</f>
        <v>Essonne</v>
      </c>
      <c r="E21623" t="str">
        <f>VLOOKUP($C21623,cp!$A$1:$E$102,3,FALSE)</f>
        <v>Ile-de-France</v>
      </c>
    </row>
    <row r="21624" spans="1:5" x14ac:dyDescent="0.25">
      <c r="A21624">
        <v>91200</v>
      </c>
      <c r="B21624" t="s">
        <v>7688</v>
      </c>
      <c r="C21624" t="str">
        <f t="shared" si="337"/>
        <v>91</v>
      </c>
      <c r="D21624" t="str">
        <f>VLOOKUP($C21624,cp!$A$1:$E$102,2,FALSE)</f>
        <v>Essonne</v>
      </c>
      <c r="E21624" t="str">
        <f>VLOOKUP($C21624,cp!$A$1:$E$102,3,FALSE)</f>
        <v>Ile-de-France</v>
      </c>
    </row>
    <row r="21625" spans="1:5" x14ac:dyDescent="0.25">
      <c r="A21625">
        <v>91200</v>
      </c>
      <c r="B21625" t="s">
        <v>7688</v>
      </c>
      <c r="C21625" t="str">
        <f t="shared" si="337"/>
        <v>91</v>
      </c>
      <c r="D21625" t="str">
        <f>VLOOKUP($C21625,cp!$A$1:$E$102,2,FALSE)</f>
        <v>Essonne</v>
      </c>
      <c r="E21625" t="str">
        <f>VLOOKUP($C21625,cp!$A$1:$E$102,3,FALSE)</f>
        <v>Ile-de-France</v>
      </c>
    </row>
    <row r="21626" spans="1:5" x14ac:dyDescent="0.25">
      <c r="A21626">
        <v>91200</v>
      </c>
      <c r="B21626" t="s">
        <v>7688</v>
      </c>
      <c r="C21626" t="str">
        <f t="shared" si="337"/>
        <v>91</v>
      </c>
      <c r="D21626" t="str">
        <f>VLOOKUP($C21626,cp!$A$1:$E$102,2,FALSE)</f>
        <v>Essonne</v>
      </c>
      <c r="E21626" t="str">
        <f>VLOOKUP($C21626,cp!$A$1:$E$102,3,FALSE)</f>
        <v>Ile-de-France</v>
      </c>
    </row>
    <row r="21627" spans="1:5" x14ac:dyDescent="0.25">
      <c r="A21627">
        <v>91200</v>
      </c>
      <c r="B21627" t="s">
        <v>7688</v>
      </c>
      <c r="C21627" t="str">
        <f t="shared" si="337"/>
        <v>91</v>
      </c>
      <c r="D21627" t="str">
        <f>VLOOKUP($C21627,cp!$A$1:$E$102,2,FALSE)</f>
        <v>Essonne</v>
      </c>
      <c r="E21627" t="str">
        <f>VLOOKUP($C21627,cp!$A$1:$E$102,3,FALSE)</f>
        <v>Ile-de-France</v>
      </c>
    </row>
    <row r="21628" spans="1:5" x14ac:dyDescent="0.25">
      <c r="A21628">
        <v>91200</v>
      </c>
      <c r="B21628" t="s">
        <v>7688</v>
      </c>
      <c r="C21628" t="str">
        <f t="shared" si="337"/>
        <v>91</v>
      </c>
      <c r="D21628" t="str">
        <f>VLOOKUP($C21628,cp!$A$1:$E$102,2,FALSE)</f>
        <v>Essonne</v>
      </c>
      <c r="E21628" t="str">
        <f>VLOOKUP($C21628,cp!$A$1:$E$102,3,FALSE)</f>
        <v>Ile-de-France</v>
      </c>
    </row>
    <row r="21629" spans="1:5" x14ac:dyDescent="0.25">
      <c r="A21629">
        <v>91200</v>
      </c>
      <c r="B21629" t="s">
        <v>7688</v>
      </c>
      <c r="C21629" t="str">
        <f t="shared" si="337"/>
        <v>91</v>
      </c>
      <c r="D21629" t="str">
        <f>VLOOKUP($C21629,cp!$A$1:$E$102,2,FALSE)</f>
        <v>Essonne</v>
      </c>
      <c r="E21629" t="str">
        <f>VLOOKUP($C21629,cp!$A$1:$E$102,3,FALSE)</f>
        <v>Ile-de-France</v>
      </c>
    </row>
    <row r="21630" spans="1:5" x14ac:dyDescent="0.25">
      <c r="A21630">
        <v>91210</v>
      </c>
      <c r="B21630" t="s">
        <v>7689</v>
      </c>
      <c r="C21630" t="str">
        <f t="shared" si="337"/>
        <v>91</v>
      </c>
      <c r="D21630" t="str">
        <f>VLOOKUP($C21630,cp!$A$1:$E$102,2,FALSE)</f>
        <v>Essonne</v>
      </c>
      <c r="E21630" t="str">
        <f>VLOOKUP($C21630,cp!$A$1:$E$102,3,FALSE)</f>
        <v>Ile-de-France</v>
      </c>
    </row>
    <row r="21631" spans="1:5" x14ac:dyDescent="0.25">
      <c r="A21631">
        <v>91210</v>
      </c>
      <c r="B21631" t="s">
        <v>7689</v>
      </c>
      <c r="C21631" t="str">
        <f t="shared" si="337"/>
        <v>91</v>
      </c>
      <c r="D21631" t="str">
        <f>VLOOKUP($C21631,cp!$A$1:$E$102,2,FALSE)</f>
        <v>Essonne</v>
      </c>
      <c r="E21631" t="str">
        <f>VLOOKUP($C21631,cp!$A$1:$E$102,3,FALSE)</f>
        <v>Ile-de-France</v>
      </c>
    </row>
    <row r="21632" spans="1:5" x14ac:dyDescent="0.25">
      <c r="A21632">
        <v>91210</v>
      </c>
      <c r="B21632" t="s">
        <v>7689</v>
      </c>
      <c r="C21632" t="str">
        <f t="shared" si="337"/>
        <v>91</v>
      </c>
      <c r="D21632" t="str">
        <f>VLOOKUP($C21632,cp!$A$1:$E$102,2,FALSE)</f>
        <v>Essonne</v>
      </c>
      <c r="E21632" t="str">
        <f>VLOOKUP($C21632,cp!$A$1:$E$102,3,FALSE)</f>
        <v>Ile-de-France</v>
      </c>
    </row>
    <row r="21633" spans="1:5" x14ac:dyDescent="0.25">
      <c r="A21633">
        <v>91210</v>
      </c>
      <c r="B21633" t="s">
        <v>7689</v>
      </c>
      <c r="C21633" t="str">
        <f t="shared" si="337"/>
        <v>91</v>
      </c>
      <c r="D21633" t="str">
        <f>VLOOKUP($C21633,cp!$A$1:$E$102,2,FALSE)</f>
        <v>Essonne</v>
      </c>
      <c r="E21633" t="str">
        <f>VLOOKUP($C21633,cp!$A$1:$E$102,3,FALSE)</f>
        <v>Ile-de-France</v>
      </c>
    </row>
    <row r="21634" spans="1:5" x14ac:dyDescent="0.25">
      <c r="A21634">
        <v>91210</v>
      </c>
      <c r="B21634" t="s">
        <v>7689</v>
      </c>
      <c r="C21634" t="str">
        <f t="shared" si="337"/>
        <v>91</v>
      </c>
      <c r="D21634" t="str">
        <f>VLOOKUP($C21634,cp!$A$1:$E$102,2,FALSE)</f>
        <v>Essonne</v>
      </c>
      <c r="E21634" t="str">
        <f>VLOOKUP($C21634,cp!$A$1:$E$102,3,FALSE)</f>
        <v>Ile-de-France</v>
      </c>
    </row>
    <row r="21635" spans="1:5" x14ac:dyDescent="0.25">
      <c r="A21635">
        <v>91210</v>
      </c>
      <c r="B21635" t="s">
        <v>7689</v>
      </c>
      <c r="C21635" t="str">
        <f t="shared" si="337"/>
        <v>91</v>
      </c>
      <c r="D21635" t="str">
        <f>VLOOKUP($C21635,cp!$A$1:$E$102,2,FALSE)</f>
        <v>Essonne</v>
      </c>
      <c r="E21635" t="str">
        <f>VLOOKUP($C21635,cp!$A$1:$E$102,3,FALSE)</f>
        <v>Ile-de-France</v>
      </c>
    </row>
    <row r="21636" spans="1:5" x14ac:dyDescent="0.25">
      <c r="A21636">
        <v>91210</v>
      </c>
      <c r="B21636" t="s">
        <v>7689</v>
      </c>
      <c r="C21636" t="str">
        <f t="shared" ref="C21636:C21699" si="338">LEFT(TEXT(A21636,"00000"),2)</f>
        <v>91</v>
      </c>
      <c r="D21636" t="str">
        <f>VLOOKUP($C21636,cp!$A$1:$E$102,2,FALSE)</f>
        <v>Essonne</v>
      </c>
      <c r="E21636" t="str">
        <f>VLOOKUP($C21636,cp!$A$1:$E$102,3,FALSE)</f>
        <v>Ile-de-France</v>
      </c>
    </row>
    <row r="21637" spans="1:5" x14ac:dyDescent="0.25">
      <c r="A21637">
        <v>91210</v>
      </c>
      <c r="B21637" t="s">
        <v>7689</v>
      </c>
      <c r="C21637" t="str">
        <f t="shared" si="338"/>
        <v>91</v>
      </c>
      <c r="D21637" t="str">
        <f>VLOOKUP($C21637,cp!$A$1:$E$102,2,FALSE)</f>
        <v>Essonne</v>
      </c>
      <c r="E21637" t="str">
        <f>VLOOKUP($C21637,cp!$A$1:$E$102,3,FALSE)</f>
        <v>Ile-de-France</v>
      </c>
    </row>
    <row r="21638" spans="1:5" x14ac:dyDescent="0.25">
      <c r="A21638">
        <v>91210</v>
      </c>
      <c r="B21638" t="s">
        <v>7689</v>
      </c>
      <c r="C21638" t="str">
        <f t="shared" si="338"/>
        <v>91</v>
      </c>
      <c r="D21638" t="str">
        <f>VLOOKUP($C21638,cp!$A$1:$E$102,2,FALSE)</f>
        <v>Essonne</v>
      </c>
      <c r="E21638" t="str">
        <f>VLOOKUP($C21638,cp!$A$1:$E$102,3,FALSE)</f>
        <v>Ile-de-France</v>
      </c>
    </row>
    <row r="21639" spans="1:5" x14ac:dyDescent="0.25">
      <c r="A21639">
        <v>91210</v>
      </c>
      <c r="B21639" t="s">
        <v>7689</v>
      </c>
      <c r="C21639" t="str">
        <f t="shared" si="338"/>
        <v>91</v>
      </c>
      <c r="D21639" t="str">
        <f>VLOOKUP($C21639,cp!$A$1:$E$102,2,FALSE)</f>
        <v>Essonne</v>
      </c>
      <c r="E21639" t="str">
        <f>VLOOKUP($C21639,cp!$A$1:$E$102,3,FALSE)</f>
        <v>Ile-de-France</v>
      </c>
    </row>
    <row r="21640" spans="1:5" x14ac:dyDescent="0.25">
      <c r="A21640">
        <v>91210</v>
      </c>
      <c r="B21640" t="s">
        <v>7689</v>
      </c>
      <c r="C21640" t="str">
        <f t="shared" si="338"/>
        <v>91</v>
      </c>
      <c r="D21640" t="str">
        <f>VLOOKUP($C21640,cp!$A$1:$E$102,2,FALSE)</f>
        <v>Essonne</v>
      </c>
      <c r="E21640" t="str">
        <f>VLOOKUP($C21640,cp!$A$1:$E$102,3,FALSE)</f>
        <v>Ile-de-France</v>
      </c>
    </row>
    <row r="21641" spans="1:5" x14ac:dyDescent="0.25">
      <c r="A21641">
        <v>91210</v>
      </c>
      <c r="B21641" t="s">
        <v>7689</v>
      </c>
      <c r="C21641" t="str">
        <f t="shared" si="338"/>
        <v>91</v>
      </c>
      <c r="D21641" t="str">
        <f>VLOOKUP($C21641,cp!$A$1:$E$102,2,FALSE)</f>
        <v>Essonne</v>
      </c>
      <c r="E21641" t="str">
        <f>VLOOKUP($C21641,cp!$A$1:$E$102,3,FALSE)</f>
        <v>Ile-de-France</v>
      </c>
    </row>
    <row r="21642" spans="1:5" x14ac:dyDescent="0.25">
      <c r="A21642">
        <v>91220</v>
      </c>
      <c r="B21642" t="s">
        <v>7690</v>
      </c>
      <c r="C21642" t="str">
        <f t="shared" si="338"/>
        <v>91</v>
      </c>
      <c r="D21642" t="str">
        <f>VLOOKUP($C21642,cp!$A$1:$E$102,2,FALSE)</f>
        <v>Essonne</v>
      </c>
      <c r="E21642" t="str">
        <f>VLOOKUP($C21642,cp!$A$1:$E$102,3,FALSE)</f>
        <v>Ile-de-France</v>
      </c>
    </row>
    <row r="21643" spans="1:5" x14ac:dyDescent="0.25">
      <c r="A21643">
        <v>91220</v>
      </c>
      <c r="B21643" t="s">
        <v>7691</v>
      </c>
      <c r="C21643" t="str">
        <f t="shared" si="338"/>
        <v>91</v>
      </c>
      <c r="D21643" t="str">
        <f>VLOOKUP($C21643,cp!$A$1:$E$102,2,FALSE)</f>
        <v>Essonne</v>
      </c>
      <c r="E21643" t="str">
        <f>VLOOKUP($C21643,cp!$A$1:$E$102,3,FALSE)</f>
        <v>Ile-de-France</v>
      </c>
    </row>
    <row r="21644" spans="1:5" x14ac:dyDescent="0.25">
      <c r="A21644">
        <v>91220</v>
      </c>
      <c r="B21644" t="s">
        <v>7692</v>
      </c>
      <c r="C21644" t="str">
        <f t="shared" si="338"/>
        <v>91</v>
      </c>
      <c r="D21644" t="str">
        <f>VLOOKUP($C21644,cp!$A$1:$E$102,2,FALSE)</f>
        <v>Essonne</v>
      </c>
      <c r="E21644" t="str">
        <f>VLOOKUP($C21644,cp!$A$1:$E$102,3,FALSE)</f>
        <v>Ile-de-France</v>
      </c>
    </row>
    <row r="21645" spans="1:5" x14ac:dyDescent="0.25">
      <c r="A21645">
        <v>91220</v>
      </c>
      <c r="B21645" t="s">
        <v>7691</v>
      </c>
      <c r="C21645" t="str">
        <f t="shared" si="338"/>
        <v>91</v>
      </c>
      <c r="D21645" t="str">
        <f>VLOOKUP($C21645,cp!$A$1:$E$102,2,FALSE)</f>
        <v>Essonne</v>
      </c>
      <c r="E21645" t="str">
        <f>VLOOKUP($C21645,cp!$A$1:$E$102,3,FALSE)</f>
        <v>Ile-de-France</v>
      </c>
    </row>
    <row r="21646" spans="1:5" x14ac:dyDescent="0.25">
      <c r="A21646">
        <v>91220</v>
      </c>
      <c r="B21646" t="s">
        <v>7690</v>
      </c>
      <c r="C21646" t="str">
        <f t="shared" si="338"/>
        <v>91</v>
      </c>
      <c r="D21646" t="str">
        <f>VLOOKUP($C21646,cp!$A$1:$E$102,2,FALSE)</f>
        <v>Essonne</v>
      </c>
      <c r="E21646" t="str">
        <f>VLOOKUP($C21646,cp!$A$1:$E$102,3,FALSE)</f>
        <v>Ile-de-France</v>
      </c>
    </row>
    <row r="21647" spans="1:5" x14ac:dyDescent="0.25">
      <c r="A21647">
        <v>91220</v>
      </c>
      <c r="B21647" t="s">
        <v>7690</v>
      </c>
      <c r="C21647" t="str">
        <f t="shared" si="338"/>
        <v>91</v>
      </c>
      <c r="D21647" t="str">
        <f>VLOOKUP($C21647,cp!$A$1:$E$102,2,FALSE)</f>
        <v>Essonne</v>
      </c>
      <c r="E21647" t="str">
        <f>VLOOKUP($C21647,cp!$A$1:$E$102,3,FALSE)</f>
        <v>Ile-de-France</v>
      </c>
    </row>
    <row r="21648" spans="1:5" x14ac:dyDescent="0.25">
      <c r="A21648">
        <v>91220</v>
      </c>
      <c r="B21648" t="s">
        <v>7691</v>
      </c>
      <c r="C21648" t="str">
        <f t="shared" si="338"/>
        <v>91</v>
      </c>
      <c r="D21648" t="str">
        <f>VLOOKUP($C21648,cp!$A$1:$E$102,2,FALSE)</f>
        <v>Essonne</v>
      </c>
      <c r="E21648" t="str">
        <f>VLOOKUP($C21648,cp!$A$1:$E$102,3,FALSE)</f>
        <v>Ile-de-France</v>
      </c>
    </row>
    <row r="21649" spans="1:5" x14ac:dyDescent="0.25">
      <c r="A21649">
        <v>91220</v>
      </c>
      <c r="B21649" t="s">
        <v>7690</v>
      </c>
      <c r="C21649" t="str">
        <f t="shared" si="338"/>
        <v>91</v>
      </c>
      <c r="D21649" t="str">
        <f>VLOOKUP($C21649,cp!$A$1:$E$102,2,FALSE)</f>
        <v>Essonne</v>
      </c>
      <c r="E21649" t="str">
        <f>VLOOKUP($C21649,cp!$A$1:$E$102,3,FALSE)</f>
        <v>Ile-de-France</v>
      </c>
    </row>
    <row r="21650" spans="1:5" x14ac:dyDescent="0.25">
      <c r="A21650">
        <v>91230</v>
      </c>
      <c r="B21650" t="s">
        <v>7693</v>
      </c>
      <c r="C21650" t="str">
        <f t="shared" si="338"/>
        <v>91</v>
      </c>
      <c r="D21650" t="str">
        <f>VLOOKUP($C21650,cp!$A$1:$E$102,2,FALSE)</f>
        <v>Essonne</v>
      </c>
      <c r="E21650" t="str">
        <f>VLOOKUP($C21650,cp!$A$1:$E$102,3,FALSE)</f>
        <v>Ile-de-France</v>
      </c>
    </row>
    <row r="21651" spans="1:5" x14ac:dyDescent="0.25">
      <c r="A21651">
        <v>91230</v>
      </c>
      <c r="B21651" t="s">
        <v>7693</v>
      </c>
      <c r="C21651" t="str">
        <f t="shared" si="338"/>
        <v>91</v>
      </c>
      <c r="D21651" t="str">
        <f>VLOOKUP($C21651,cp!$A$1:$E$102,2,FALSE)</f>
        <v>Essonne</v>
      </c>
      <c r="E21651" t="str">
        <f>VLOOKUP($C21651,cp!$A$1:$E$102,3,FALSE)</f>
        <v>Ile-de-France</v>
      </c>
    </row>
    <row r="21652" spans="1:5" x14ac:dyDescent="0.25">
      <c r="A21652">
        <v>91230</v>
      </c>
      <c r="B21652" t="s">
        <v>7693</v>
      </c>
      <c r="C21652" t="str">
        <f t="shared" si="338"/>
        <v>91</v>
      </c>
      <c r="D21652" t="str">
        <f>VLOOKUP($C21652,cp!$A$1:$E$102,2,FALSE)</f>
        <v>Essonne</v>
      </c>
      <c r="E21652" t="str">
        <f>VLOOKUP($C21652,cp!$A$1:$E$102,3,FALSE)</f>
        <v>Ile-de-France</v>
      </c>
    </row>
    <row r="21653" spans="1:5" x14ac:dyDescent="0.25">
      <c r="A21653">
        <v>91230</v>
      </c>
      <c r="B21653" t="s">
        <v>7693</v>
      </c>
      <c r="C21653" t="str">
        <f t="shared" si="338"/>
        <v>91</v>
      </c>
      <c r="D21653" t="str">
        <f>VLOOKUP($C21653,cp!$A$1:$E$102,2,FALSE)</f>
        <v>Essonne</v>
      </c>
      <c r="E21653" t="str">
        <f>VLOOKUP($C21653,cp!$A$1:$E$102,3,FALSE)</f>
        <v>Ile-de-France</v>
      </c>
    </row>
    <row r="21654" spans="1:5" x14ac:dyDescent="0.25">
      <c r="A21654">
        <v>91230</v>
      </c>
      <c r="B21654" t="s">
        <v>7693</v>
      </c>
      <c r="C21654" t="str">
        <f t="shared" si="338"/>
        <v>91</v>
      </c>
      <c r="D21654" t="str">
        <f>VLOOKUP($C21654,cp!$A$1:$E$102,2,FALSE)</f>
        <v>Essonne</v>
      </c>
      <c r="E21654" t="str">
        <f>VLOOKUP($C21654,cp!$A$1:$E$102,3,FALSE)</f>
        <v>Ile-de-France</v>
      </c>
    </row>
    <row r="21655" spans="1:5" x14ac:dyDescent="0.25">
      <c r="A21655">
        <v>91230</v>
      </c>
      <c r="B21655" t="s">
        <v>7693</v>
      </c>
      <c r="C21655" t="str">
        <f t="shared" si="338"/>
        <v>91</v>
      </c>
      <c r="D21655" t="str">
        <f>VLOOKUP($C21655,cp!$A$1:$E$102,2,FALSE)</f>
        <v>Essonne</v>
      </c>
      <c r="E21655" t="str">
        <f>VLOOKUP($C21655,cp!$A$1:$E$102,3,FALSE)</f>
        <v>Ile-de-France</v>
      </c>
    </row>
    <row r="21656" spans="1:5" x14ac:dyDescent="0.25">
      <c r="A21656">
        <v>91230</v>
      </c>
      <c r="B21656" t="s">
        <v>7693</v>
      </c>
      <c r="C21656" t="str">
        <f t="shared" si="338"/>
        <v>91</v>
      </c>
      <c r="D21656" t="str">
        <f>VLOOKUP($C21656,cp!$A$1:$E$102,2,FALSE)</f>
        <v>Essonne</v>
      </c>
      <c r="E21656" t="str">
        <f>VLOOKUP($C21656,cp!$A$1:$E$102,3,FALSE)</f>
        <v>Ile-de-France</v>
      </c>
    </row>
    <row r="21657" spans="1:5" x14ac:dyDescent="0.25">
      <c r="A21657">
        <v>91230</v>
      </c>
      <c r="B21657" t="s">
        <v>7693</v>
      </c>
      <c r="C21657" t="str">
        <f t="shared" si="338"/>
        <v>91</v>
      </c>
      <c r="D21657" t="str">
        <f>VLOOKUP($C21657,cp!$A$1:$E$102,2,FALSE)</f>
        <v>Essonne</v>
      </c>
      <c r="E21657" t="str">
        <f>VLOOKUP($C21657,cp!$A$1:$E$102,3,FALSE)</f>
        <v>Ile-de-France</v>
      </c>
    </row>
    <row r="21658" spans="1:5" x14ac:dyDescent="0.25">
      <c r="A21658">
        <v>91230</v>
      </c>
      <c r="B21658" t="s">
        <v>7693</v>
      </c>
      <c r="C21658" t="str">
        <f t="shared" si="338"/>
        <v>91</v>
      </c>
      <c r="D21658" t="str">
        <f>VLOOKUP($C21658,cp!$A$1:$E$102,2,FALSE)</f>
        <v>Essonne</v>
      </c>
      <c r="E21658" t="str">
        <f>VLOOKUP($C21658,cp!$A$1:$E$102,3,FALSE)</f>
        <v>Ile-de-France</v>
      </c>
    </row>
    <row r="21659" spans="1:5" x14ac:dyDescent="0.25">
      <c r="A21659">
        <v>91240</v>
      </c>
      <c r="B21659" t="s">
        <v>7694</v>
      </c>
      <c r="C21659" t="str">
        <f t="shared" si="338"/>
        <v>91</v>
      </c>
      <c r="D21659" t="str">
        <f>VLOOKUP($C21659,cp!$A$1:$E$102,2,FALSE)</f>
        <v>Essonne</v>
      </c>
      <c r="E21659" t="str">
        <f>VLOOKUP($C21659,cp!$A$1:$E$102,3,FALSE)</f>
        <v>Ile-de-France</v>
      </c>
    </row>
    <row r="21660" spans="1:5" x14ac:dyDescent="0.25">
      <c r="A21660">
        <v>91240</v>
      </c>
      <c r="B21660" t="s">
        <v>7694</v>
      </c>
      <c r="C21660" t="str">
        <f t="shared" si="338"/>
        <v>91</v>
      </c>
      <c r="D21660" t="str">
        <f>VLOOKUP($C21660,cp!$A$1:$E$102,2,FALSE)</f>
        <v>Essonne</v>
      </c>
      <c r="E21660" t="str">
        <f>VLOOKUP($C21660,cp!$A$1:$E$102,3,FALSE)</f>
        <v>Ile-de-France</v>
      </c>
    </row>
    <row r="21661" spans="1:5" x14ac:dyDescent="0.25">
      <c r="A21661">
        <v>91240</v>
      </c>
      <c r="B21661" t="s">
        <v>7694</v>
      </c>
      <c r="C21661" t="str">
        <f t="shared" si="338"/>
        <v>91</v>
      </c>
      <c r="D21661" t="str">
        <f>VLOOKUP($C21661,cp!$A$1:$E$102,2,FALSE)</f>
        <v>Essonne</v>
      </c>
      <c r="E21661" t="str">
        <f>VLOOKUP($C21661,cp!$A$1:$E$102,3,FALSE)</f>
        <v>Ile-de-France</v>
      </c>
    </row>
    <row r="21662" spans="1:5" x14ac:dyDescent="0.25">
      <c r="A21662">
        <v>91240</v>
      </c>
      <c r="B21662" t="s">
        <v>7694</v>
      </c>
      <c r="C21662" t="str">
        <f t="shared" si="338"/>
        <v>91</v>
      </c>
      <c r="D21662" t="str">
        <f>VLOOKUP($C21662,cp!$A$1:$E$102,2,FALSE)</f>
        <v>Essonne</v>
      </c>
      <c r="E21662" t="str">
        <f>VLOOKUP($C21662,cp!$A$1:$E$102,3,FALSE)</f>
        <v>Ile-de-France</v>
      </c>
    </row>
    <row r="21663" spans="1:5" x14ac:dyDescent="0.25">
      <c r="A21663">
        <v>91240</v>
      </c>
      <c r="B21663" t="s">
        <v>7694</v>
      </c>
      <c r="C21663" t="str">
        <f t="shared" si="338"/>
        <v>91</v>
      </c>
      <c r="D21663" t="str">
        <f>VLOOKUP($C21663,cp!$A$1:$E$102,2,FALSE)</f>
        <v>Essonne</v>
      </c>
      <c r="E21663" t="str">
        <f>VLOOKUP($C21663,cp!$A$1:$E$102,3,FALSE)</f>
        <v>Ile-de-France</v>
      </c>
    </row>
    <row r="21664" spans="1:5" x14ac:dyDescent="0.25">
      <c r="A21664">
        <v>91240</v>
      </c>
      <c r="B21664" t="s">
        <v>7694</v>
      </c>
      <c r="C21664" t="str">
        <f t="shared" si="338"/>
        <v>91</v>
      </c>
      <c r="D21664" t="str">
        <f>VLOOKUP($C21664,cp!$A$1:$E$102,2,FALSE)</f>
        <v>Essonne</v>
      </c>
      <c r="E21664" t="str">
        <f>VLOOKUP($C21664,cp!$A$1:$E$102,3,FALSE)</f>
        <v>Ile-de-France</v>
      </c>
    </row>
    <row r="21665" spans="1:5" x14ac:dyDescent="0.25">
      <c r="A21665">
        <v>91240</v>
      </c>
      <c r="B21665" t="s">
        <v>7694</v>
      </c>
      <c r="C21665" t="str">
        <f t="shared" si="338"/>
        <v>91</v>
      </c>
      <c r="D21665" t="str">
        <f>VLOOKUP($C21665,cp!$A$1:$E$102,2,FALSE)</f>
        <v>Essonne</v>
      </c>
      <c r="E21665" t="str">
        <f>VLOOKUP($C21665,cp!$A$1:$E$102,3,FALSE)</f>
        <v>Ile-de-France</v>
      </c>
    </row>
    <row r="21666" spans="1:5" x14ac:dyDescent="0.25">
      <c r="A21666">
        <v>91240</v>
      </c>
      <c r="B21666" t="s">
        <v>7694</v>
      </c>
      <c r="C21666" t="str">
        <f t="shared" si="338"/>
        <v>91</v>
      </c>
      <c r="D21666" t="str">
        <f>VLOOKUP($C21666,cp!$A$1:$E$102,2,FALSE)</f>
        <v>Essonne</v>
      </c>
      <c r="E21666" t="str">
        <f>VLOOKUP($C21666,cp!$A$1:$E$102,3,FALSE)</f>
        <v>Ile-de-France</v>
      </c>
    </row>
    <row r="21667" spans="1:5" x14ac:dyDescent="0.25">
      <c r="A21667">
        <v>91240</v>
      </c>
      <c r="B21667" t="s">
        <v>7694</v>
      </c>
      <c r="C21667" t="str">
        <f t="shared" si="338"/>
        <v>91</v>
      </c>
      <c r="D21667" t="str">
        <f>VLOOKUP($C21667,cp!$A$1:$E$102,2,FALSE)</f>
        <v>Essonne</v>
      </c>
      <c r="E21667" t="str">
        <f>VLOOKUP($C21667,cp!$A$1:$E$102,3,FALSE)</f>
        <v>Ile-de-France</v>
      </c>
    </row>
    <row r="21668" spans="1:5" x14ac:dyDescent="0.25">
      <c r="A21668">
        <v>91240</v>
      </c>
      <c r="B21668" t="s">
        <v>7694</v>
      </c>
      <c r="C21668" t="str">
        <f t="shared" si="338"/>
        <v>91</v>
      </c>
      <c r="D21668" t="str">
        <f>VLOOKUP($C21668,cp!$A$1:$E$102,2,FALSE)</f>
        <v>Essonne</v>
      </c>
      <c r="E21668" t="str">
        <f>VLOOKUP($C21668,cp!$A$1:$E$102,3,FALSE)</f>
        <v>Ile-de-France</v>
      </c>
    </row>
    <row r="21669" spans="1:5" x14ac:dyDescent="0.25">
      <c r="A21669">
        <v>91250</v>
      </c>
      <c r="B21669" t="s">
        <v>7695</v>
      </c>
      <c r="C21669" t="str">
        <f t="shared" si="338"/>
        <v>91</v>
      </c>
      <c r="D21669" t="str">
        <f>VLOOKUP($C21669,cp!$A$1:$E$102,2,FALSE)</f>
        <v>Essonne</v>
      </c>
      <c r="E21669" t="str">
        <f>VLOOKUP($C21669,cp!$A$1:$E$102,3,FALSE)</f>
        <v>Ile-de-France</v>
      </c>
    </row>
    <row r="21670" spans="1:5" x14ac:dyDescent="0.25">
      <c r="A21670">
        <v>91250</v>
      </c>
      <c r="B21670" t="s">
        <v>7696</v>
      </c>
      <c r="C21670" t="str">
        <f t="shared" si="338"/>
        <v>91</v>
      </c>
      <c r="D21670" t="str">
        <f>VLOOKUP($C21670,cp!$A$1:$E$102,2,FALSE)</f>
        <v>Essonne</v>
      </c>
      <c r="E21670" t="str">
        <f>VLOOKUP($C21670,cp!$A$1:$E$102,3,FALSE)</f>
        <v>Ile-de-France</v>
      </c>
    </row>
    <row r="21671" spans="1:5" x14ac:dyDescent="0.25">
      <c r="A21671">
        <v>91250</v>
      </c>
      <c r="B21671" t="s">
        <v>7696</v>
      </c>
      <c r="C21671" t="str">
        <f t="shared" si="338"/>
        <v>91</v>
      </c>
      <c r="D21671" t="str">
        <f>VLOOKUP($C21671,cp!$A$1:$E$102,2,FALSE)</f>
        <v>Essonne</v>
      </c>
      <c r="E21671" t="str">
        <f>VLOOKUP($C21671,cp!$A$1:$E$102,3,FALSE)</f>
        <v>Ile-de-France</v>
      </c>
    </row>
    <row r="21672" spans="1:5" x14ac:dyDescent="0.25">
      <c r="A21672">
        <v>91250</v>
      </c>
      <c r="B21672" t="s">
        <v>7695</v>
      </c>
      <c r="C21672" t="str">
        <f t="shared" si="338"/>
        <v>91</v>
      </c>
      <c r="D21672" t="str">
        <f>VLOOKUP($C21672,cp!$A$1:$E$102,2,FALSE)</f>
        <v>Essonne</v>
      </c>
      <c r="E21672" t="str">
        <f>VLOOKUP($C21672,cp!$A$1:$E$102,3,FALSE)</f>
        <v>Ile-de-France</v>
      </c>
    </row>
    <row r="21673" spans="1:5" x14ac:dyDescent="0.25">
      <c r="A21673">
        <v>91260</v>
      </c>
      <c r="B21673" t="s">
        <v>7697</v>
      </c>
      <c r="C21673" t="str">
        <f t="shared" si="338"/>
        <v>91</v>
      </c>
      <c r="D21673" t="str">
        <f>VLOOKUP($C21673,cp!$A$1:$E$102,2,FALSE)</f>
        <v>Essonne</v>
      </c>
      <c r="E21673" t="str">
        <f>VLOOKUP($C21673,cp!$A$1:$E$102,3,FALSE)</f>
        <v>Ile-de-France</v>
      </c>
    </row>
    <row r="21674" spans="1:5" x14ac:dyDescent="0.25">
      <c r="A21674">
        <v>91260</v>
      </c>
      <c r="B21674" t="s">
        <v>7697</v>
      </c>
      <c r="C21674" t="str">
        <f t="shared" si="338"/>
        <v>91</v>
      </c>
      <c r="D21674" t="str">
        <f>VLOOKUP($C21674,cp!$A$1:$E$102,2,FALSE)</f>
        <v>Essonne</v>
      </c>
      <c r="E21674" t="str">
        <f>VLOOKUP($C21674,cp!$A$1:$E$102,3,FALSE)</f>
        <v>Ile-de-France</v>
      </c>
    </row>
    <row r="21675" spans="1:5" x14ac:dyDescent="0.25">
      <c r="A21675">
        <v>91260</v>
      </c>
      <c r="B21675" t="s">
        <v>7697</v>
      </c>
      <c r="C21675" t="str">
        <f t="shared" si="338"/>
        <v>91</v>
      </c>
      <c r="D21675" t="str">
        <f>VLOOKUP($C21675,cp!$A$1:$E$102,2,FALSE)</f>
        <v>Essonne</v>
      </c>
      <c r="E21675" t="str">
        <f>VLOOKUP($C21675,cp!$A$1:$E$102,3,FALSE)</f>
        <v>Ile-de-France</v>
      </c>
    </row>
    <row r="21676" spans="1:5" x14ac:dyDescent="0.25">
      <c r="A21676">
        <v>91260</v>
      </c>
      <c r="B21676" t="s">
        <v>7697</v>
      </c>
      <c r="C21676" t="str">
        <f t="shared" si="338"/>
        <v>91</v>
      </c>
      <c r="D21676" t="str">
        <f>VLOOKUP($C21676,cp!$A$1:$E$102,2,FALSE)</f>
        <v>Essonne</v>
      </c>
      <c r="E21676" t="str">
        <f>VLOOKUP($C21676,cp!$A$1:$E$102,3,FALSE)</f>
        <v>Ile-de-France</v>
      </c>
    </row>
    <row r="21677" spans="1:5" x14ac:dyDescent="0.25">
      <c r="A21677">
        <v>91260</v>
      </c>
      <c r="B21677" t="s">
        <v>7697</v>
      </c>
      <c r="C21677" t="str">
        <f t="shared" si="338"/>
        <v>91</v>
      </c>
      <c r="D21677" t="str">
        <f>VLOOKUP($C21677,cp!$A$1:$E$102,2,FALSE)</f>
        <v>Essonne</v>
      </c>
      <c r="E21677" t="str">
        <f>VLOOKUP($C21677,cp!$A$1:$E$102,3,FALSE)</f>
        <v>Ile-de-France</v>
      </c>
    </row>
    <row r="21678" spans="1:5" x14ac:dyDescent="0.25">
      <c r="A21678">
        <v>91260</v>
      </c>
      <c r="B21678" t="s">
        <v>7697</v>
      </c>
      <c r="C21678" t="str">
        <f t="shared" si="338"/>
        <v>91</v>
      </c>
      <c r="D21678" t="str">
        <f>VLOOKUP($C21678,cp!$A$1:$E$102,2,FALSE)</f>
        <v>Essonne</v>
      </c>
      <c r="E21678" t="str">
        <f>VLOOKUP($C21678,cp!$A$1:$E$102,3,FALSE)</f>
        <v>Ile-de-France</v>
      </c>
    </row>
    <row r="21679" spans="1:5" x14ac:dyDescent="0.25">
      <c r="A21679">
        <v>91260</v>
      </c>
      <c r="B21679" t="s">
        <v>7697</v>
      </c>
      <c r="C21679" t="str">
        <f t="shared" si="338"/>
        <v>91</v>
      </c>
      <c r="D21679" t="str">
        <f>VLOOKUP($C21679,cp!$A$1:$E$102,2,FALSE)</f>
        <v>Essonne</v>
      </c>
      <c r="E21679" t="str">
        <f>VLOOKUP($C21679,cp!$A$1:$E$102,3,FALSE)</f>
        <v>Ile-de-France</v>
      </c>
    </row>
    <row r="21680" spans="1:5" x14ac:dyDescent="0.25">
      <c r="A21680">
        <v>91270</v>
      </c>
      <c r="B21680" t="s">
        <v>7698</v>
      </c>
      <c r="C21680" t="str">
        <f t="shared" si="338"/>
        <v>91</v>
      </c>
      <c r="D21680" t="str">
        <f>VLOOKUP($C21680,cp!$A$1:$E$102,2,FALSE)</f>
        <v>Essonne</v>
      </c>
      <c r="E21680" t="str">
        <f>VLOOKUP($C21680,cp!$A$1:$E$102,3,FALSE)</f>
        <v>Ile-de-France</v>
      </c>
    </row>
    <row r="21681" spans="1:5" x14ac:dyDescent="0.25">
      <c r="A21681">
        <v>91270</v>
      </c>
      <c r="B21681" t="s">
        <v>7698</v>
      </c>
      <c r="C21681" t="str">
        <f t="shared" si="338"/>
        <v>91</v>
      </c>
      <c r="D21681" t="str">
        <f>VLOOKUP($C21681,cp!$A$1:$E$102,2,FALSE)</f>
        <v>Essonne</v>
      </c>
      <c r="E21681" t="str">
        <f>VLOOKUP($C21681,cp!$A$1:$E$102,3,FALSE)</f>
        <v>Ile-de-France</v>
      </c>
    </row>
    <row r="21682" spans="1:5" x14ac:dyDescent="0.25">
      <c r="A21682">
        <v>91270</v>
      </c>
      <c r="B21682" t="s">
        <v>7698</v>
      </c>
      <c r="C21682" t="str">
        <f t="shared" si="338"/>
        <v>91</v>
      </c>
      <c r="D21682" t="str">
        <f>VLOOKUP($C21682,cp!$A$1:$E$102,2,FALSE)</f>
        <v>Essonne</v>
      </c>
      <c r="E21682" t="str">
        <f>VLOOKUP($C21682,cp!$A$1:$E$102,3,FALSE)</f>
        <v>Ile-de-France</v>
      </c>
    </row>
    <row r="21683" spans="1:5" x14ac:dyDescent="0.25">
      <c r="A21683">
        <v>91270</v>
      </c>
      <c r="B21683" t="s">
        <v>7698</v>
      </c>
      <c r="C21683" t="str">
        <f t="shared" si="338"/>
        <v>91</v>
      </c>
      <c r="D21683" t="str">
        <f>VLOOKUP($C21683,cp!$A$1:$E$102,2,FALSE)</f>
        <v>Essonne</v>
      </c>
      <c r="E21683" t="str">
        <f>VLOOKUP($C21683,cp!$A$1:$E$102,3,FALSE)</f>
        <v>Ile-de-France</v>
      </c>
    </row>
    <row r="21684" spans="1:5" x14ac:dyDescent="0.25">
      <c r="A21684">
        <v>91270</v>
      </c>
      <c r="B21684" t="s">
        <v>7698</v>
      </c>
      <c r="C21684" t="str">
        <f t="shared" si="338"/>
        <v>91</v>
      </c>
      <c r="D21684" t="str">
        <f>VLOOKUP($C21684,cp!$A$1:$E$102,2,FALSE)</f>
        <v>Essonne</v>
      </c>
      <c r="E21684" t="str">
        <f>VLOOKUP($C21684,cp!$A$1:$E$102,3,FALSE)</f>
        <v>Ile-de-France</v>
      </c>
    </row>
    <row r="21685" spans="1:5" x14ac:dyDescent="0.25">
      <c r="A21685">
        <v>91270</v>
      </c>
      <c r="B21685" t="s">
        <v>7698</v>
      </c>
      <c r="C21685" t="str">
        <f t="shared" si="338"/>
        <v>91</v>
      </c>
      <c r="D21685" t="str">
        <f>VLOOKUP($C21685,cp!$A$1:$E$102,2,FALSE)</f>
        <v>Essonne</v>
      </c>
      <c r="E21685" t="str">
        <f>VLOOKUP($C21685,cp!$A$1:$E$102,3,FALSE)</f>
        <v>Ile-de-France</v>
      </c>
    </row>
    <row r="21686" spans="1:5" x14ac:dyDescent="0.25">
      <c r="A21686">
        <v>91270</v>
      </c>
      <c r="B21686" t="s">
        <v>7698</v>
      </c>
      <c r="C21686" t="str">
        <f t="shared" si="338"/>
        <v>91</v>
      </c>
      <c r="D21686" t="str">
        <f>VLOOKUP($C21686,cp!$A$1:$E$102,2,FALSE)</f>
        <v>Essonne</v>
      </c>
      <c r="E21686" t="str">
        <f>VLOOKUP($C21686,cp!$A$1:$E$102,3,FALSE)</f>
        <v>Ile-de-France</v>
      </c>
    </row>
    <row r="21687" spans="1:5" x14ac:dyDescent="0.25">
      <c r="A21687">
        <v>91270</v>
      </c>
      <c r="B21687" t="s">
        <v>7698</v>
      </c>
      <c r="C21687" t="str">
        <f t="shared" si="338"/>
        <v>91</v>
      </c>
      <c r="D21687" t="str">
        <f>VLOOKUP($C21687,cp!$A$1:$E$102,2,FALSE)</f>
        <v>Essonne</v>
      </c>
      <c r="E21687" t="str">
        <f>VLOOKUP($C21687,cp!$A$1:$E$102,3,FALSE)</f>
        <v>Ile-de-France</v>
      </c>
    </row>
    <row r="21688" spans="1:5" x14ac:dyDescent="0.25">
      <c r="A21688">
        <v>91270</v>
      </c>
      <c r="B21688" t="s">
        <v>7698</v>
      </c>
      <c r="C21688" t="str">
        <f t="shared" si="338"/>
        <v>91</v>
      </c>
      <c r="D21688" t="str">
        <f>VLOOKUP($C21688,cp!$A$1:$E$102,2,FALSE)</f>
        <v>Essonne</v>
      </c>
      <c r="E21688" t="str">
        <f>VLOOKUP($C21688,cp!$A$1:$E$102,3,FALSE)</f>
        <v>Ile-de-France</v>
      </c>
    </row>
    <row r="21689" spans="1:5" x14ac:dyDescent="0.25">
      <c r="A21689">
        <v>91270</v>
      </c>
      <c r="B21689" t="s">
        <v>7698</v>
      </c>
      <c r="C21689" t="str">
        <f t="shared" si="338"/>
        <v>91</v>
      </c>
      <c r="D21689" t="str">
        <f>VLOOKUP($C21689,cp!$A$1:$E$102,2,FALSE)</f>
        <v>Essonne</v>
      </c>
      <c r="E21689" t="str">
        <f>VLOOKUP($C21689,cp!$A$1:$E$102,3,FALSE)</f>
        <v>Ile-de-France</v>
      </c>
    </row>
    <row r="21690" spans="1:5" x14ac:dyDescent="0.25">
      <c r="A21690">
        <v>91280</v>
      </c>
      <c r="B21690" t="s">
        <v>7699</v>
      </c>
      <c r="C21690" t="str">
        <f t="shared" si="338"/>
        <v>91</v>
      </c>
      <c r="D21690" t="str">
        <f>VLOOKUP($C21690,cp!$A$1:$E$102,2,FALSE)</f>
        <v>Essonne</v>
      </c>
      <c r="E21690" t="str">
        <f>VLOOKUP($C21690,cp!$A$1:$E$102,3,FALSE)</f>
        <v>Ile-de-France</v>
      </c>
    </row>
    <row r="21691" spans="1:5" x14ac:dyDescent="0.25">
      <c r="A21691">
        <v>91280</v>
      </c>
      <c r="B21691" t="s">
        <v>7699</v>
      </c>
      <c r="C21691" t="str">
        <f t="shared" si="338"/>
        <v>91</v>
      </c>
      <c r="D21691" t="str">
        <f>VLOOKUP($C21691,cp!$A$1:$E$102,2,FALSE)</f>
        <v>Essonne</v>
      </c>
      <c r="E21691" t="str">
        <f>VLOOKUP($C21691,cp!$A$1:$E$102,3,FALSE)</f>
        <v>Ile-de-France</v>
      </c>
    </row>
    <row r="21692" spans="1:5" x14ac:dyDescent="0.25">
      <c r="A21692">
        <v>91280</v>
      </c>
      <c r="B21692" t="s">
        <v>7699</v>
      </c>
      <c r="C21692" t="str">
        <f t="shared" si="338"/>
        <v>91</v>
      </c>
      <c r="D21692" t="str">
        <f>VLOOKUP($C21692,cp!$A$1:$E$102,2,FALSE)</f>
        <v>Essonne</v>
      </c>
      <c r="E21692" t="str">
        <f>VLOOKUP($C21692,cp!$A$1:$E$102,3,FALSE)</f>
        <v>Ile-de-France</v>
      </c>
    </row>
    <row r="21693" spans="1:5" x14ac:dyDescent="0.25">
      <c r="A21693">
        <v>91280</v>
      </c>
      <c r="B21693" t="s">
        <v>7699</v>
      </c>
      <c r="C21693" t="str">
        <f t="shared" si="338"/>
        <v>91</v>
      </c>
      <c r="D21693" t="str">
        <f>VLOOKUP($C21693,cp!$A$1:$E$102,2,FALSE)</f>
        <v>Essonne</v>
      </c>
      <c r="E21693" t="str">
        <f>VLOOKUP($C21693,cp!$A$1:$E$102,3,FALSE)</f>
        <v>Ile-de-France</v>
      </c>
    </row>
    <row r="21694" spans="1:5" x14ac:dyDescent="0.25">
      <c r="A21694">
        <v>91280</v>
      </c>
      <c r="B21694" t="s">
        <v>7699</v>
      </c>
      <c r="C21694" t="str">
        <f t="shared" si="338"/>
        <v>91</v>
      </c>
      <c r="D21694" t="str">
        <f>VLOOKUP($C21694,cp!$A$1:$E$102,2,FALSE)</f>
        <v>Essonne</v>
      </c>
      <c r="E21694" t="str">
        <f>VLOOKUP($C21694,cp!$A$1:$E$102,3,FALSE)</f>
        <v>Ile-de-France</v>
      </c>
    </row>
    <row r="21695" spans="1:5" x14ac:dyDescent="0.25">
      <c r="A21695">
        <v>91280</v>
      </c>
      <c r="B21695" t="s">
        <v>7699</v>
      </c>
      <c r="C21695" t="str">
        <f t="shared" si="338"/>
        <v>91</v>
      </c>
      <c r="D21695" t="str">
        <f>VLOOKUP($C21695,cp!$A$1:$E$102,2,FALSE)</f>
        <v>Essonne</v>
      </c>
      <c r="E21695" t="str">
        <f>VLOOKUP($C21695,cp!$A$1:$E$102,3,FALSE)</f>
        <v>Ile-de-France</v>
      </c>
    </row>
    <row r="21696" spans="1:5" x14ac:dyDescent="0.25">
      <c r="A21696">
        <v>91280</v>
      </c>
      <c r="B21696" t="s">
        <v>7699</v>
      </c>
      <c r="C21696" t="str">
        <f t="shared" si="338"/>
        <v>91</v>
      </c>
      <c r="D21696" t="str">
        <f>VLOOKUP($C21696,cp!$A$1:$E$102,2,FALSE)</f>
        <v>Essonne</v>
      </c>
      <c r="E21696" t="str">
        <f>VLOOKUP($C21696,cp!$A$1:$E$102,3,FALSE)</f>
        <v>Ile-de-France</v>
      </c>
    </row>
    <row r="21697" spans="1:5" x14ac:dyDescent="0.25">
      <c r="A21697">
        <v>91290</v>
      </c>
      <c r="B21697" t="s">
        <v>7700</v>
      </c>
      <c r="C21697" t="str">
        <f t="shared" si="338"/>
        <v>91</v>
      </c>
      <c r="D21697" t="str">
        <f>VLOOKUP($C21697,cp!$A$1:$E$102,2,FALSE)</f>
        <v>Essonne</v>
      </c>
      <c r="E21697" t="str">
        <f>VLOOKUP($C21697,cp!$A$1:$E$102,3,FALSE)</f>
        <v>Ile-de-France</v>
      </c>
    </row>
    <row r="21698" spans="1:5" x14ac:dyDescent="0.25">
      <c r="A21698">
        <v>91290</v>
      </c>
      <c r="B21698" t="s">
        <v>7700</v>
      </c>
      <c r="C21698" t="str">
        <f t="shared" si="338"/>
        <v>91</v>
      </c>
      <c r="D21698" t="str">
        <f>VLOOKUP($C21698,cp!$A$1:$E$102,2,FALSE)</f>
        <v>Essonne</v>
      </c>
      <c r="E21698" t="str">
        <f>VLOOKUP($C21698,cp!$A$1:$E$102,3,FALSE)</f>
        <v>Ile-de-France</v>
      </c>
    </row>
    <row r="21699" spans="1:5" x14ac:dyDescent="0.25">
      <c r="A21699">
        <v>91290</v>
      </c>
      <c r="B21699" t="s">
        <v>7701</v>
      </c>
      <c r="C21699" t="str">
        <f t="shared" si="338"/>
        <v>91</v>
      </c>
      <c r="D21699" t="str">
        <f>VLOOKUP($C21699,cp!$A$1:$E$102,2,FALSE)</f>
        <v>Essonne</v>
      </c>
      <c r="E21699" t="str">
        <f>VLOOKUP($C21699,cp!$A$1:$E$102,3,FALSE)</f>
        <v>Ile-de-France</v>
      </c>
    </row>
    <row r="21700" spans="1:5" x14ac:dyDescent="0.25">
      <c r="A21700">
        <v>91300</v>
      </c>
      <c r="B21700" t="s">
        <v>7702</v>
      </c>
      <c r="C21700" t="str">
        <f t="shared" ref="C21700:C21763" si="339">LEFT(TEXT(A21700,"00000"),2)</f>
        <v>91</v>
      </c>
      <c r="D21700" t="str">
        <f>VLOOKUP($C21700,cp!$A$1:$E$102,2,FALSE)</f>
        <v>Essonne</v>
      </c>
      <c r="E21700" t="str">
        <f>VLOOKUP($C21700,cp!$A$1:$E$102,3,FALSE)</f>
        <v>Ile-de-France</v>
      </c>
    </row>
    <row r="21701" spans="1:5" x14ac:dyDescent="0.25">
      <c r="A21701">
        <v>91300</v>
      </c>
      <c r="B21701" t="s">
        <v>7702</v>
      </c>
      <c r="C21701" t="str">
        <f t="shared" si="339"/>
        <v>91</v>
      </c>
      <c r="D21701" t="str">
        <f>VLOOKUP($C21701,cp!$A$1:$E$102,2,FALSE)</f>
        <v>Essonne</v>
      </c>
      <c r="E21701" t="str">
        <f>VLOOKUP($C21701,cp!$A$1:$E$102,3,FALSE)</f>
        <v>Ile-de-France</v>
      </c>
    </row>
    <row r="21702" spans="1:5" x14ac:dyDescent="0.25">
      <c r="A21702">
        <v>91300</v>
      </c>
      <c r="B21702" t="s">
        <v>7702</v>
      </c>
      <c r="C21702" t="str">
        <f t="shared" si="339"/>
        <v>91</v>
      </c>
      <c r="D21702" t="str">
        <f>VLOOKUP($C21702,cp!$A$1:$E$102,2,FALSE)</f>
        <v>Essonne</v>
      </c>
      <c r="E21702" t="str">
        <f>VLOOKUP($C21702,cp!$A$1:$E$102,3,FALSE)</f>
        <v>Ile-de-France</v>
      </c>
    </row>
    <row r="21703" spans="1:5" x14ac:dyDescent="0.25">
      <c r="A21703">
        <v>91300</v>
      </c>
      <c r="B21703" t="s">
        <v>7702</v>
      </c>
      <c r="C21703" t="str">
        <f t="shared" si="339"/>
        <v>91</v>
      </c>
      <c r="D21703" t="str">
        <f>VLOOKUP($C21703,cp!$A$1:$E$102,2,FALSE)</f>
        <v>Essonne</v>
      </c>
      <c r="E21703" t="str">
        <f>VLOOKUP($C21703,cp!$A$1:$E$102,3,FALSE)</f>
        <v>Ile-de-France</v>
      </c>
    </row>
    <row r="21704" spans="1:5" x14ac:dyDescent="0.25">
      <c r="A21704">
        <v>91300</v>
      </c>
      <c r="B21704" t="s">
        <v>7702</v>
      </c>
      <c r="C21704" t="str">
        <f t="shared" si="339"/>
        <v>91</v>
      </c>
      <c r="D21704" t="str">
        <f>VLOOKUP($C21704,cp!$A$1:$E$102,2,FALSE)</f>
        <v>Essonne</v>
      </c>
      <c r="E21704" t="str">
        <f>VLOOKUP($C21704,cp!$A$1:$E$102,3,FALSE)</f>
        <v>Ile-de-France</v>
      </c>
    </row>
    <row r="21705" spans="1:5" x14ac:dyDescent="0.25">
      <c r="A21705">
        <v>91300</v>
      </c>
      <c r="B21705" t="s">
        <v>7702</v>
      </c>
      <c r="C21705" t="str">
        <f t="shared" si="339"/>
        <v>91</v>
      </c>
      <c r="D21705" t="str">
        <f>VLOOKUP($C21705,cp!$A$1:$E$102,2,FALSE)</f>
        <v>Essonne</v>
      </c>
      <c r="E21705" t="str">
        <f>VLOOKUP($C21705,cp!$A$1:$E$102,3,FALSE)</f>
        <v>Ile-de-France</v>
      </c>
    </row>
    <row r="21706" spans="1:5" x14ac:dyDescent="0.25">
      <c r="A21706">
        <v>91300</v>
      </c>
      <c r="B21706" t="s">
        <v>7702</v>
      </c>
      <c r="C21706" t="str">
        <f t="shared" si="339"/>
        <v>91</v>
      </c>
      <c r="D21706" t="str">
        <f>VLOOKUP($C21706,cp!$A$1:$E$102,2,FALSE)</f>
        <v>Essonne</v>
      </c>
      <c r="E21706" t="str">
        <f>VLOOKUP($C21706,cp!$A$1:$E$102,3,FALSE)</f>
        <v>Ile-de-France</v>
      </c>
    </row>
    <row r="21707" spans="1:5" x14ac:dyDescent="0.25">
      <c r="A21707">
        <v>91300</v>
      </c>
      <c r="B21707" t="s">
        <v>7702</v>
      </c>
      <c r="C21707" t="str">
        <f t="shared" si="339"/>
        <v>91</v>
      </c>
      <c r="D21707" t="str">
        <f>VLOOKUP($C21707,cp!$A$1:$E$102,2,FALSE)</f>
        <v>Essonne</v>
      </c>
      <c r="E21707" t="str">
        <f>VLOOKUP($C21707,cp!$A$1:$E$102,3,FALSE)</f>
        <v>Ile-de-France</v>
      </c>
    </row>
    <row r="21708" spans="1:5" x14ac:dyDescent="0.25">
      <c r="A21708">
        <v>91300</v>
      </c>
      <c r="B21708" t="s">
        <v>7702</v>
      </c>
      <c r="C21708" t="str">
        <f t="shared" si="339"/>
        <v>91</v>
      </c>
      <c r="D21708" t="str">
        <f>VLOOKUP($C21708,cp!$A$1:$E$102,2,FALSE)</f>
        <v>Essonne</v>
      </c>
      <c r="E21708" t="str">
        <f>VLOOKUP($C21708,cp!$A$1:$E$102,3,FALSE)</f>
        <v>Ile-de-France</v>
      </c>
    </row>
    <row r="21709" spans="1:5" x14ac:dyDescent="0.25">
      <c r="A21709">
        <v>91300</v>
      </c>
      <c r="B21709" t="s">
        <v>7702</v>
      </c>
      <c r="C21709" t="str">
        <f t="shared" si="339"/>
        <v>91</v>
      </c>
      <c r="D21709" t="str">
        <f>VLOOKUP($C21709,cp!$A$1:$E$102,2,FALSE)</f>
        <v>Essonne</v>
      </c>
      <c r="E21709" t="str">
        <f>VLOOKUP($C21709,cp!$A$1:$E$102,3,FALSE)</f>
        <v>Ile-de-France</v>
      </c>
    </row>
    <row r="21710" spans="1:5" x14ac:dyDescent="0.25">
      <c r="A21710">
        <v>91300</v>
      </c>
      <c r="B21710" t="s">
        <v>7702</v>
      </c>
      <c r="C21710" t="str">
        <f t="shared" si="339"/>
        <v>91</v>
      </c>
      <c r="D21710" t="str">
        <f>VLOOKUP($C21710,cp!$A$1:$E$102,2,FALSE)</f>
        <v>Essonne</v>
      </c>
      <c r="E21710" t="str">
        <f>VLOOKUP($C21710,cp!$A$1:$E$102,3,FALSE)</f>
        <v>Ile-de-France</v>
      </c>
    </row>
    <row r="21711" spans="1:5" x14ac:dyDescent="0.25">
      <c r="A21711">
        <v>91300</v>
      </c>
      <c r="B21711" t="s">
        <v>7702</v>
      </c>
      <c r="C21711" t="str">
        <f t="shared" si="339"/>
        <v>91</v>
      </c>
      <c r="D21711" t="str">
        <f>VLOOKUP($C21711,cp!$A$1:$E$102,2,FALSE)</f>
        <v>Essonne</v>
      </c>
      <c r="E21711" t="str">
        <f>VLOOKUP($C21711,cp!$A$1:$E$102,3,FALSE)</f>
        <v>Ile-de-France</v>
      </c>
    </row>
    <row r="21712" spans="1:5" x14ac:dyDescent="0.25">
      <c r="A21712">
        <v>91300</v>
      </c>
      <c r="B21712" t="s">
        <v>7702</v>
      </c>
      <c r="C21712" t="str">
        <f t="shared" si="339"/>
        <v>91</v>
      </c>
      <c r="D21712" t="str">
        <f>VLOOKUP($C21712,cp!$A$1:$E$102,2,FALSE)</f>
        <v>Essonne</v>
      </c>
      <c r="E21712" t="str">
        <f>VLOOKUP($C21712,cp!$A$1:$E$102,3,FALSE)</f>
        <v>Ile-de-France</v>
      </c>
    </row>
    <row r="21713" spans="1:5" x14ac:dyDescent="0.25">
      <c r="A21713">
        <v>91300</v>
      </c>
      <c r="B21713" t="s">
        <v>7702</v>
      </c>
      <c r="C21713" t="str">
        <f t="shared" si="339"/>
        <v>91</v>
      </c>
      <c r="D21713" t="str">
        <f>VLOOKUP($C21713,cp!$A$1:$E$102,2,FALSE)</f>
        <v>Essonne</v>
      </c>
      <c r="E21713" t="str">
        <f>VLOOKUP($C21713,cp!$A$1:$E$102,3,FALSE)</f>
        <v>Ile-de-France</v>
      </c>
    </row>
    <row r="21714" spans="1:5" x14ac:dyDescent="0.25">
      <c r="A21714">
        <v>91300</v>
      </c>
      <c r="B21714" t="s">
        <v>7702</v>
      </c>
      <c r="C21714" t="str">
        <f t="shared" si="339"/>
        <v>91</v>
      </c>
      <c r="D21714" t="str">
        <f>VLOOKUP($C21714,cp!$A$1:$E$102,2,FALSE)</f>
        <v>Essonne</v>
      </c>
      <c r="E21714" t="str">
        <f>VLOOKUP($C21714,cp!$A$1:$E$102,3,FALSE)</f>
        <v>Ile-de-France</v>
      </c>
    </row>
    <row r="21715" spans="1:5" x14ac:dyDescent="0.25">
      <c r="A21715">
        <v>91300</v>
      </c>
      <c r="B21715" t="s">
        <v>7702</v>
      </c>
      <c r="C21715" t="str">
        <f t="shared" si="339"/>
        <v>91</v>
      </c>
      <c r="D21715" t="str">
        <f>VLOOKUP($C21715,cp!$A$1:$E$102,2,FALSE)</f>
        <v>Essonne</v>
      </c>
      <c r="E21715" t="str">
        <f>VLOOKUP($C21715,cp!$A$1:$E$102,3,FALSE)</f>
        <v>Ile-de-France</v>
      </c>
    </row>
    <row r="21716" spans="1:5" x14ac:dyDescent="0.25">
      <c r="A21716">
        <v>91310</v>
      </c>
      <c r="B21716" t="s">
        <v>7703</v>
      </c>
      <c r="C21716" t="str">
        <f t="shared" si="339"/>
        <v>91</v>
      </c>
      <c r="D21716" t="str">
        <f>VLOOKUP($C21716,cp!$A$1:$E$102,2,FALSE)</f>
        <v>Essonne</v>
      </c>
      <c r="E21716" t="str">
        <f>VLOOKUP($C21716,cp!$A$1:$E$102,3,FALSE)</f>
        <v>Ile-de-France</v>
      </c>
    </row>
    <row r="21717" spans="1:5" x14ac:dyDescent="0.25">
      <c r="A21717">
        <v>91310</v>
      </c>
      <c r="B21717" t="s">
        <v>7704</v>
      </c>
      <c r="C21717" t="str">
        <f t="shared" si="339"/>
        <v>91</v>
      </c>
      <c r="D21717" t="str">
        <f>VLOOKUP($C21717,cp!$A$1:$E$102,2,FALSE)</f>
        <v>Essonne</v>
      </c>
      <c r="E21717" t="str">
        <f>VLOOKUP($C21717,cp!$A$1:$E$102,3,FALSE)</f>
        <v>Ile-de-France</v>
      </c>
    </row>
    <row r="21718" spans="1:5" x14ac:dyDescent="0.25">
      <c r="A21718">
        <v>91310</v>
      </c>
      <c r="B21718" t="s">
        <v>7705</v>
      </c>
      <c r="C21718" t="str">
        <f t="shared" si="339"/>
        <v>91</v>
      </c>
      <c r="D21718" t="str">
        <f>VLOOKUP($C21718,cp!$A$1:$E$102,2,FALSE)</f>
        <v>Essonne</v>
      </c>
      <c r="E21718" t="str">
        <f>VLOOKUP($C21718,cp!$A$1:$E$102,3,FALSE)</f>
        <v>Ile-de-France</v>
      </c>
    </row>
    <row r="21719" spans="1:5" x14ac:dyDescent="0.25">
      <c r="A21719">
        <v>91310</v>
      </c>
      <c r="B21719" t="s">
        <v>7703</v>
      </c>
      <c r="C21719" t="str">
        <f t="shared" si="339"/>
        <v>91</v>
      </c>
      <c r="D21719" t="str">
        <f>VLOOKUP($C21719,cp!$A$1:$E$102,2,FALSE)</f>
        <v>Essonne</v>
      </c>
      <c r="E21719" t="str">
        <f>VLOOKUP($C21719,cp!$A$1:$E$102,3,FALSE)</f>
        <v>Ile-de-France</v>
      </c>
    </row>
    <row r="21720" spans="1:5" x14ac:dyDescent="0.25">
      <c r="A21720">
        <v>91310</v>
      </c>
      <c r="B21720" t="s">
        <v>7706</v>
      </c>
      <c r="C21720" t="str">
        <f t="shared" si="339"/>
        <v>91</v>
      </c>
      <c r="D21720" t="str">
        <f>VLOOKUP($C21720,cp!$A$1:$E$102,2,FALSE)</f>
        <v>Essonne</v>
      </c>
      <c r="E21720" t="str">
        <f>VLOOKUP($C21720,cp!$A$1:$E$102,3,FALSE)</f>
        <v>Ile-de-France</v>
      </c>
    </row>
    <row r="21721" spans="1:5" x14ac:dyDescent="0.25">
      <c r="A21721">
        <v>91310</v>
      </c>
      <c r="B21721" t="s">
        <v>7704</v>
      </c>
      <c r="C21721" t="str">
        <f t="shared" si="339"/>
        <v>91</v>
      </c>
      <c r="D21721" t="str">
        <f>VLOOKUP($C21721,cp!$A$1:$E$102,2,FALSE)</f>
        <v>Essonne</v>
      </c>
      <c r="E21721" t="str">
        <f>VLOOKUP($C21721,cp!$A$1:$E$102,3,FALSE)</f>
        <v>Ile-de-France</v>
      </c>
    </row>
    <row r="21722" spans="1:5" x14ac:dyDescent="0.25">
      <c r="A21722">
        <v>91310</v>
      </c>
      <c r="B21722" t="s">
        <v>7704</v>
      </c>
      <c r="C21722" t="str">
        <f t="shared" si="339"/>
        <v>91</v>
      </c>
      <c r="D21722" t="str">
        <f>VLOOKUP($C21722,cp!$A$1:$E$102,2,FALSE)</f>
        <v>Essonne</v>
      </c>
      <c r="E21722" t="str">
        <f>VLOOKUP($C21722,cp!$A$1:$E$102,3,FALSE)</f>
        <v>Ile-de-France</v>
      </c>
    </row>
    <row r="21723" spans="1:5" x14ac:dyDescent="0.25">
      <c r="A21723">
        <v>91310</v>
      </c>
      <c r="B21723" t="s">
        <v>7705</v>
      </c>
      <c r="C21723" t="str">
        <f t="shared" si="339"/>
        <v>91</v>
      </c>
      <c r="D21723" t="str">
        <f>VLOOKUP($C21723,cp!$A$1:$E$102,2,FALSE)</f>
        <v>Essonne</v>
      </c>
      <c r="E21723" t="str">
        <f>VLOOKUP($C21723,cp!$A$1:$E$102,3,FALSE)</f>
        <v>Ile-de-France</v>
      </c>
    </row>
    <row r="21724" spans="1:5" x14ac:dyDescent="0.25">
      <c r="A21724">
        <v>91320</v>
      </c>
      <c r="B21724" t="s">
        <v>7707</v>
      </c>
      <c r="C21724" t="str">
        <f t="shared" si="339"/>
        <v>91</v>
      </c>
      <c r="D21724" t="str">
        <f>VLOOKUP($C21724,cp!$A$1:$E$102,2,FALSE)</f>
        <v>Essonne</v>
      </c>
      <c r="E21724" t="str">
        <f>VLOOKUP($C21724,cp!$A$1:$E$102,3,FALSE)</f>
        <v>Ile-de-France</v>
      </c>
    </row>
    <row r="21725" spans="1:5" x14ac:dyDescent="0.25">
      <c r="A21725">
        <v>91320</v>
      </c>
      <c r="B21725" t="s">
        <v>7707</v>
      </c>
      <c r="C21725" t="str">
        <f t="shared" si="339"/>
        <v>91</v>
      </c>
      <c r="D21725" t="str">
        <f>VLOOKUP($C21725,cp!$A$1:$E$102,2,FALSE)</f>
        <v>Essonne</v>
      </c>
      <c r="E21725" t="str">
        <f>VLOOKUP($C21725,cp!$A$1:$E$102,3,FALSE)</f>
        <v>Ile-de-France</v>
      </c>
    </row>
    <row r="21726" spans="1:5" x14ac:dyDescent="0.25">
      <c r="A21726">
        <v>91320</v>
      </c>
      <c r="B21726" t="s">
        <v>7707</v>
      </c>
      <c r="C21726" t="str">
        <f t="shared" si="339"/>
        <v>91</v>
      </c>
      <c r="D21726" t="str">
        <f>VLOOKUP($C21726,cp!$A$1:$E$102,2,FALSE)</f>
        <v>Essonne</v>
      </c>
      <c r="E21726" t="str">
        <f>VLOOKUP($C21726,cp!$A$1:$E$102,3,FALSE)</f>
        <v>Ile-de-France</v>
      </c>
    </row>
    <row r="21727" spans="1:5" x14ac:dyDescent="0.25">
      <c r="A21727">
        <v>91320</v>
      </c>
      <c r="B21727" t="s">
        <v>7707</v>
      </c>
      <c r="C21727" t="str">
        <f t="shared" si="339"/>
        <v>91</v>
      </c>
      <c r="D21727" t="str">
        <f>VLOOKUP($C21727,cp!$A$1:$E$102,2,FALSE)</f>
        <v>Essonne</v>
      </c>
      <c r="E21727" t="str">
        <f>VLOOKUP($C21727,cp!$A$1:$E$102,3,FALSE)</f>
        <v>Ile-de-France</v>
      </c>
    </row>
    <row r="21728" spans="1:5" x14ac:dyDescent="0.25">
      <c r="A21728">
        <v>91320</v>
      </c>
      <c r="B21728" t="s">
        <v>7707</v>
      </c>
      <c r="C21728" t="str">
        <f t="shared" si="339"/>
        <v>91</v>
      </c>
      <c r="D21728" t="str">
        <f>VLOOKUP($C21728,cp!$A$1:$E$102,2,FALSE)</f>
        <v>Essonne</v>
      </c>
      <c r="E21728" t="str">
        <f>VLOOKUP($C21728,cp!$A$1:$E$102,3,FALSE)</f>
        <v>Ile-de-France</v>
      </c>
    </row>
    <row r="21729" spans="1:5" x14ac:dyDescent="0.25">
      <c r="A21729">
        <v>91320</v>
      </c>
      <c r="B21729" t="s">
        <v>7707</v>
      </c>
      <c r="C21729" t="str">
        <f t="shared" si="339"/>
        <v>91</v>
      </c>
      <c r="D21729" t="str">
        <f>VLOOKUP($C21729,cp!$A$1:$E$102,2,FALSE)</f>
        <v>Essonne</v>
      </c>
      <c r="E21729" t="str">
        <f>VLOOKUP($C21729,cp!$A$1:$E$102,3,FALSE)</f>
        <v>Ile-de-France</v>
      </c>
    </row>
    <row r="21730" spans="1:5" x14ac:dyDescent="0.25">
      <c r="A21730">
        <v>91330</v>
      </c>
      <c r="B21730" t="s">
        <v>7708</v>
      </c>
      <c r="C21730" t="str">
        <f t="shared" si="339"/>
        <v>91</v>
      </c>
      <c r="D21730" t="str">
        <f>VLOOKUP($C21730,cp!$A$1:$E$102,2,FALSE)</f>
        <v>Essonne</v>
      </c>
      <c r="E21730" t="str">
        <f>VLOOKUP($C21730,cp!$A$1:$E$102,3,FALSE)</f>
        <v>Ile-de-France</v>
      </c>
    </row>
    <row r="21731" spans="1:5" x14ac:dyDescent="0.25">
      <c r="A21731">
        <v>91330</v>
      </c>
      <c r="B21731" t="s">
        <v>7708</v>
      </c>
      <c r="C21731" t="str">
        <f t="shared" si="339"/>
        <v>91</v>
      </c>
      <c r="D21731" t="str">
        <f>VLOOKUP($C21731,cp!$A$1:$E$102,2,FALSE)</f>
        <v>Essonne</v>
      </c>
      <c r="E21731" t="str">
        <f>VLOOKUP($C21731,cp!$A$1:$E$102,3,FALSE)</f>
        <v>Ile-de-France</v>
      </c>
    </row>
    <row r="21732" spans="1:5" x14ac:dyDescent="0.25">
      <c r="A21732">
        <v>91330</v>
      </c>
      <c r="B21732" t="s">
        <v>7708</v>
      </c>
      <c r="C21732" t="str">
        <f t="shared" si="339"/>
        <v>91</v>
      </c>
      <c r="D21732" t="str">
        <f>VLOOKUP($C21732,cp!$A$1:$E$102,2,FALSE)</f>
        <v>Essonne</v>
      </c>
      <c r="E21732" t="str">
        <f>VLOOKUP($C21732,cp!$A$1:$E$102,3,FALSE)</f>
        <v>Ile-de-France</v>
      </c>
    </row>
    <row r="21733" spans="1:5" x14ac:dyDescent="0.25">
      <c r="A21733">
        <v>91330</v>
      </c>
      <c r="B21733" t="s">
        <v>7708</v>
      </c>
      <c r="C21733" t="str">
        <f t="shared" si="339"/>
        <v>91</v>
      </c>
      <c r="D21733" t="str">
        <f>VLOOKUP($C21733,cp!$A$1:$E$102,2,FALSE)</f>
        <v>Essonne</v>
      </c>
      <c r="E21733" t="str">
        <f>VLOOKUP($C21733,cp!$A$1:$E$102,3,FALSE)</f>
        <v>Ile-de-France</v>
      </c>
    </row>
    <row r="21734" spans="1:5" x14ac:dyDescent="0.25">
      <c r="A21734">
        <v>91330</v>
      </c>
      <c r="B21734" t="s">
        <v>7708</v>
      </c>
      <c r="C21734" t="str">
        <f t="shared" si="339"/>
        <v>91</v>
      </c>
      <c r="D21734" t="str">
        <f>VLOOKUP($C21734,cp!$A$1:$E$102,2,FALSE)</f>
        <v>Essonne</v>
      </c>
      <c r="E21734" t="str">
        <f>VLOOKUP($C21734,cp!$A$1:$E$102,3,FALSE)</f>
        <v>Ile-de-France</v>
      </c>
    </row>
    <row r="21735" spans="1:5" x14ac:dyDescent="0.25">
      <c r="A21735">
        <v>91330</v>
      </c>
      <c r="B21735" t="s">
        <v>7708</v>
      </c>
      <c r="C21735" t="str">
        <f t="shared" si="339"/>
        <v>91</v>
      </c>
      <c r="D21735" t="str">
        <f>VLOOKUP($C21735,cp!$A$1:$E$102,2,FALSE)</f>
        <v>Essonne</v>
      </c>
      <c r="E21735" t="str">
        <f>VLOOKUP($C21735,cp!$A$1:$E$102,3,FALSE)</f>
        <v>Ile-de-France</v>
      </c>
    </row>
    <row r="21736" spans="1:5" x14ac:dyDescent="0.25">
      <c r="A21736">
        <v>91330</v>
      </c>
      <c r="B21736" t="s">
        <v>7708</v>
      </c>
      <c r="C21736" t="str">
        <f t="shared" si="339"/>
        <v>91</v>
      </c>
      <c r="D21736" t="str">
        <f>VLOOKUP($C21736,cp!$A$1:$E$102,2,FALSE)</f>
        <v>Essonne</v>
      </c>
      <c r="E21736" t="str">
        <f>VLOOKUP($C21736,cp!$A$1:$E$102,3,FALSE)</f>
        <v>Ile-de-France</v>
      </c>
    </row>
    <row r="21737" spans="1:5" x14ac:dyDescent="0.25">
      <c r="A21737">
        <v>91330</v>
      </c>
      <c r="B21737" t="s">
        <v>7708</v>
      </c>
      <c r="C21737" t="str">
        <f t="shared" si="339"/>
        <v>91</v>
      </c>
      <c r="D21737" t="str">
        <f>VLOOKUP($C21737,cp!$A$1:$E$102,2,FALSE)</f>
        <v>Essonne</v>
      </c>
      <c r="E21737" t="str">
        <f>VLOOKUP($C21737,cp!$A$1:$E$102,3,FALSE)</f>
        <v>Ile-de-France</v>
      </c>
    </row>
    <row r="21738" spans="1:5" x14ac:dyDescent="0.25">
      <c r="A21738">
        <v>91330</v>
      </c>
      <c r="B21738" t="s">
        <v>7708</v>
      </c>
      <c r="C21738" t="str">
        <f t="shared" si="339"/>
        <v>91</v>
      </c>
      <c r="D21738" t="str">
        <f>VLOOKUP($C21738,cp!$A$1:$E$102,2,FALSE)</f>
        <v>Essonne</v>
      </c>
      <c r="E21738" t="str">
        <f>VLOOKUP($C21738,cp!$A$1:$E$102,3,FALSE)</f>
        <v>Ile-de-France</v>
      </c>
    </row>
    <row r="21739" spans="1:5" x14ac:dyDescent="0.25">
      <c r="A21739">
        <v>91330</v>
      </c>
      <c r="B21739" t="s">
        <v>7708</v>
      </c>
      <c r="C21739" t="str">
        <f t="shared" si="339"/>
        <v>91</v>
      </c>
      <c r="D21739" t="str">
        <f>VLOOKUP($C21739,cp!$A$1:$E$102,2,FALSE)</f>
        <v>Essonne</v>
      </c>
      <c r="E21739" t="str">
        <f>VLOOKUP($C21739,cp!$A$1:$E$102,3,FALSE)</f>
        <v>Ile-de-France</v>
      </c>
    </row>
    <row r="21740" spans="1:5" x14ac:dyDescent="0.25">
      <c r="A21740">
        <v>91330</v>
      </c>
      <c r="B21740" t="s">
        <v>7708</v>
      </c>
      <c r="C21740" t="str">
        <f t="shared" si="339"/>
        <v>91</v>
      </c>
      <c r="D21740" t="str">
        <f>VLOOKUP($C21740,cp!$A$1:$E$102,2,FALSE)</f>
        <v>Essonne</v>
      </c>
      <c r="E21740" t="str">
        <f>VLOOKUP($C21740,cp!$A$1:$E$102,3,FALSE)</f>
        <v>Ile-de-France</v>
      </c>
    </row>
    <row r="21741" spans="1:5" x14ac:dyDescent="0.25">
      <c r="A21741">
        <v>91330</v>
      </c>
      <c r="B21741" t="s">
        <v>7708</v>
      </c>
      <c r="C21741" t="str">
        <f t="shared" si="339"/>
        <v>91</v>
      </c>
      <c r="D21741" t="str">
        <f>VLOOKUP($C21741,cp!$A$1:$E$102,2,FALSE)</f>
        <v>Essonne</v>
      </c>
      <c r="E21741" t="str">
        <f>VLOOKUP($C21741,cp!$A$1:$E$102,3,FALSE)</f>
        <v>Ile-de-France</v>
      </c>
    </row>
    <row r="21742" spans="1:5" x14ac:dyDescent="0.25">
      <c r="A21742">
        <v>91330</v>
      </c>
      <c r="B21742" t="s">
        <v>7708</v>
      </c>
      <c r="C21742" t="str">
        <f t="shared" si="339"/>
        <v>91</v>
      </c>
      <c r="D21742" t="str">
        <f>VLOOKUP($C21742,cp!$A$1:$E$102,2,FALSE)</f>
        <v>Essonne</v>
      </c>
      <c r="E21742" t="str">
        <f>VLOOKUP($C21742,cp!$A$1:$E$102,3,FALSE)</f>
        <v>Ile-de-France</v>
      </c>
    </row>
    <row r="21743" spans="1:5" x14ac:dyDescent="0.25">
      <c r="A21743">
        <v>91350</v>
      </c>
      <c r="B21743" t="s">
        <v>5958</v>
      </c>
      <c r="C21743" t="str">
        <f t="shared" si="339"/>
        <v>91</v>
      </c>
      <c r="D21743" t="str">
        <f>VLOOKUP($C21743,cp!$A$1:$E$102,2,FALSE)</f>
        <v>Essonne</v>
      </c>
      <c r="E21743" t="str">
        <f>VLOOKUP($C21743,cp!$A$1:$E$102,3,FALSE)</f>
        <v>Ile-de-France</v>
      </c>
    </row>
    <row r="21744" spans="1:5" x14ac:dyDescent="0.25">
      <c r="A21744">
        <v>91350</v>
      </c>
      <c r="B21744" t="s">
        <v>5958</v>
      </c>
      <c r="C21744" t="str">
        <f t="shared" si="339"/>
        <v>91</v>
      </c>
      <c r="D21744" t="str">
        <f>VLOOKUP($C21744,cp!$A$1:$E$102,2,FALSE)</f>
        <v>Essonne</v>
      </c>
      <c r="E21744" t="str">
        <f>VLOOKUP($C21744,cp!$A$1:$E$102,3,FALSE)</f>
        <v>Ile-de-France</v>
      </c>
    </row>
    <row r="21745" spans="1:5" x14ac:dyDescent="0.25">
      <c r="A21745">
        <v>91350</v>
      </c>
      <c r="B21745" t="s">
        <v>5958</v>
      </c>
      <c r="C21745" t="str">
        <f t="shared" si="339"/>
        <v>91</v>
      </c>
      <c r="D21745" t="str">
        <f>VLOOKUP($C21745,cp!$A$1:$E$102,2,FALSE)</f>
        <v>Essonne</v>
      </c>
      <c r="E21745" t="str">
        <f>VLOOKUP($C21745,cp!$A$1:$E$102,3,FALSE)</f>
        <v>Ile-de-France</v>
      </c>
    </row>
    <row r="21746" spans="1:5" x14ac:dyDescent="0.25">
      <c r="A21746">
        <v>91350</v>
      </c>
      <c r="B21746" t="s">
        <v>5958</v>
      </c>
      <c r="C21746" t="str">
        <f t="shared" si="339"/>
        <v>91</v>
      </c>
      <c r="D21746" t="str">
        <f>VLOOKUP($C21746,cp!$A$1:$E$102,2,FALSE)</f>
        <v>Essonne</v>
      </c>
      <c r="E21746" t="str">
        <f>VLOOKUP($C21746,cp!$A$1:$E$102,3,FALSE)</f>
        <v>Ile-de-France</v>
      </c>
    </row>
    <row r="21747" spans="1:5" x14ac:dyDescent="0.25">
      <c r="A21747">
        <v>91350</v>
      </c>
      <c r="B21747" t="s">
        <v>5958</v>
      </c>
      <c r="C21747" t="str">
        <f t="shared" si="339"/>
        <v>91</v>
      </c>
      <c r="D21747" t="str">
        <f>VLOOKUP($C21747,cp!$A$1:$E$102,2,FALSE)</f>
        <v>Essonne</v>
      </c>
      <c r="E21747" t="str">
        <f>VLOOKUP($C21747,cp!$A$1:$E$102,3,FALSE)</f>
        <v>Ile-de-France</v>
      </c>
    </row>
    <row r="21748" spans="1:5" x14ac:dyDescent="0.25">
      <c r="A21748">
        <v>91350</v>
      </c>
      <c r="B21748" t="s">
        <v>5958</v>
      </c>
      <c r="C21748" t="str">
        <f t="shared" si="339"/>
        <v>91</v>
      </c>
      <c r="D21748" t="str">
        <f>VLOOKUP($C21748,cp!$A$1:$E$102,2,FALSE)</f>
        <v>Essonne</v>
      </c>
      <c r="E21748" t="str">
        <f>VLOOKUP($C21748,cp!$A$1:$E$102,3,FALSE)</f>
        <v>Ile-de-France</v>
      </c>
    </row>
    <row r="21749" spans="1:5" x14ac:dyDescent="0.25">
      <c r="A21749">
        <v>91350</v>
      </c>
      <c r="B21749" t="s">
        <v>5958</v>
      </c>
      <c r="C21749" t="str">
        <f t="shared" si="339"/>
        <v>91</v>
      </c>
      <c r="D21749" t="str">
        <f>VLOOKUP($C21749,cp!$A$1:$E$102,2,FALSE)</f>
        <v>Essonne</v>
      </c>
      <c r="E21749" t="str">
        <f>VLOOKUP($C21749,cp!$A$1:$E$102,3,FALSE)</f>
        <v>Ile-de-France</v>
      </c>
    </row>
    <row r="21750" spans="1:5" x14ac:dyDescent="0.25">
      <c r="A21750">
        <v>91350</v>
      </c>
      <c r="B21750" t="s">
        <v>5958</v>
      </c>
      <c r="C21750" t="str">
        <f t="shared" si="339"/>
        <v>91</v>
      </c>
      <c r="D21750" t="str">
        <f>VLOOKUP($C21750,cp!$A$1:$E$102,2,FALSE)</f>
        <v>Essonne</v>
      </c>
      <c r="E21750" t="str">
        <f>VLOOKUP($C21750,cp!$A$1:$E$102,3,FALSE)</f>
        <v>Ile-de-France</v>
      </c>
    </row>
    <row r="21751" spans="1:5" x14ac:dyDescent="0.25">
      <c r="A21751">
        <v>91360</v>
      </c>
      <c r="B21751" t="s">
        <v>7709</v>
      </c>
      <c r="C21751" t="str">
        <f t="shared" si="339"/>
        <v>91</v>
      </c>
      <c r="D21751" t="str">
        <f>VLOOKUP($C21751,cp!$A$1:$E$102,2,FALSE)</f>
        <v>Essonne</v>
      </c>
      <c r="E21751" t="str">
        <f>VLOOKUP($C21751,cp!$A$1:$E$102,3,FALSE)</f>
        <v>Ile-de-France</v>
      </c>
    </row>
    <row r="21752" spans="1:5" x14ac:dyDescent="0.25">
      <c r="A21752">
        <v>91360</v>
      </c>
      <c r="B21752" t="s">
        <v>7709</v>
      </c>
      <c r="C21752" t="str">
        <f t="shared" si="339"/>
        <v>91</v>
      </c>
      <c r="D21752" t="str">
        <f>VLOOKUP($C21752,cp!$A$1:$E$102,2,FALSE)</f>
        <v>Essonne</v>
      </c>
      <c r="E21752" t="str">
        <f>VLOOKUP($C21752,cp!$A$1:$E$102,3,FALSE)</f>
        <v>Ile-de-France</v>
      </c>
    </row>
    <row r="21753" spans="1:5" x14ac:dyDescent="0.25">
      <c r="A21753">
        <v>91360</v>
      </c>
      <c r="B21753" t="s">
        <v>7709</v>
      </c>
      <c r="C21753" t="str">
        <f t="shared" si="339"/>
        <v>91</v>
      </c>
      <c r="D21753" t="str">
        <f>VLOOKUP($C21753,cp!$A$1:$E$102,2,FALSE)</f>
        <v>Essonne</v>
      </c>
      <c r="E21753" t="str">
        <f>VLOOKUP($C21753,cp!$A$1:$E$102,3,FALSE)</f>
        <v>Ile-de-France</v>
      </c>
    </row>
    <row r="21754" spans="1:5" x14ac:dyDescent="0.25">
      <c r="A21754">
        <v>91360</v>
      </c>
      <c r="B21754" t="s">
        <v>7710</v>
      </c>
      <c r="C21754" t="str">
        <f t="shared" si="339"/>
        <v>91</v>
      </c>
      <c r="D21754" t="str">
        <f>VLOOKUP($C21754,cp!$A$1:$E$102,2,FALSE)</f>
        <v>Essonne</v>
      </c>
      <c r="E21754" t="str">
        <f>VLOOKUP($C21754,cp!$A$1:$E$102,3,FALSE)</f>
        <v>Ile-de-France</v>
      </c>
    </row>
    <row r="21755" spans="1:5" x14ac:dyDescent="0.25">
      <c r="A21755">
        <v>91370</v>
      </c>
      <c r="B21755" t="s">
        <v>7711</v>
      </c>
      <c r="C21755" t="str">
        <f t="shared" si="339"/>
        <v>91</v>
      </c>
      <c r="D21755" t="str">
        <f>VLOOKUP($C21755,cp!$A$1:$E$102,2,FALSE)</f>
        <v>Essonne</v>
      </c>
      <c r="E21755" t="str">
        <f>VLOOKUP($C21755,cp!$A$1:$E$102,3,FALSE)</f>
        <v>Ile-de-France</v>
      </c>
    </row>
    <row r="21756" spans="1:5" x14ac:dyDescent="0.25">
      <c r="A21756">
        <v>91370</v>
      </c>
      <c r="B21756" t="s">
        <v>7712</v>
      </c>
      <c r="C21756" t="str">
        <f t="shared" si="339"/>
        <v>91</v>
      </c>
      <c r="D21756" t="str">
        <f>VLOOKUP($C21756,cp!$A$1:$E$102,2,FALSE)</f>
        <v>Essonne</v>
      </c>
      <c r="E21756" t="str">
        <f>VLOOKUP($C21756,cp!$A$1:$E$102,3,FALSE)</f>
        <v>Ile-de-France</v>
      </c>
    </row>
    <row r="21757" spans="1:5" x14ac:dyDescent="0.25">
      <c r="A21757">
        <v>91370</v>
      </c>
      <c r="B21757" t="s">
        <v>7711</v>
      </c>
      <c r="C21757" t="str">
        <f t="shared" si="339"/>
        <v>91</v>
      </c>
      <c r="D21757" t="str">
        <f>VLOOKUP($C21757,cp!$A$1:$E$102,2,FALSE)</f>
        <v>Essonne</v>
      </c>
      <c r="E21757" t="str">
        <f>VLOOKUP($C21757,cp!$A$1:$E$102,3,FALSE)</f>
        <v>Ile-de-France</v>
      </c>
    </row>
    <row r="21758" spans="1:5" x14ac:dyDescent="0.25">
      <c r="A21758">
        <v>91380</v>
      </c>
      <c r="B21758" t="s">
        <v>7713</v>
      </c>
      <c r="C21758" t="str">
        <f t="shared" si="339"/>
        <v>91</v>
      </c>
      <c r="D21758" t="str">
        <f>VLOOKUP($C21758,cp!$A$1:$E$102,2,FALSE)</f>
        <v>Essonne</v>
      </c>
      <c r="E21758" t="str">
        <f>VLOOKUP($C21758,cp!$A$1:$E$102,3,FALSE)</f>
        <v>Ile-de-France</v>
      </c>
    </row>
    <row r="21759" spans="1:5" x14ac:dyDescent="0.25">
      <c r="A21759">
        <v>91380</v>
      </c>
      <c r="B21759" t="s">
        <v>7713</v>
      </c>
      <c r="C21759" t="str">
        <f t="shared" si="339"/>
        <v>91</v>
      </c>
      <c r="D21759" t="str">
        <f>VLOOKUP($C21759,cp!$A$1:$E$102,2,FALSE)</f>
        <v>Essonne</v>
      </c>
      <c r="E21759" t="str">
        <f>VLOOKUP($C21759,cp!$A$1:$E$102,3,FALSE)</f>
        <v>Ile-de-France</v>
      </c>
    </row>
    <row r="21760" spans="1:5" x14ac:dyDescent="0.25">
      <c r="A21760">
        <v>91380</v>
      </c>
      <c r="B21760" t="s">
        <v>7713</v>
      </c>
      <c r="C21760" t="str">
        <f t="shared" si="339"/>
        <v>91</v>
      </c>
      <c r="D21760" t="str">
        <f>VLOOKUP($C21760,cp!$A$1:$E$102,2,FALSE)</f>
        <v>Essonne</v>
      </c>
      <c r="E21760" t="str">
        <f>VLOOKUP($C21760,cp!$A$1:$E$102,3,FALSE)</f>
        <v>Ile-de-France</v>
      </c>
    </row>
    <row r="21761" spans="1:5" x14ac:dyDescent="0.25">
      <c r="A21761">
        <v>91380</v>
      </c>
      <c r="B21761" t="s">
        <v>7713</v>
      </c>
      <c r="C21761" t="str">
        <f t="shared" si="339"/>
        <v>91</v>
      </c>
      <c r="D21761" t="str">
        <f>VLOOKUP($C21761,cp!$A$1:$E$102,2,FALSE)</f>
        <v>Essonne</v>
      </c>
      <c r="E21761" t="str">
        <f>VLOOKUP($C21761,cp!$A$1:$E$102,3,FALSE)</f>
        <v>Ile-de-France</v>
      </c>
    </row>
    <row r="21762" spans="1:5" x14ac:dyDescent="0.25">
      <c r="A21762">
        <v>91380</v>
      </c>
      <c r="B21762" t="s">
        <v>7713</v>
      </c>
      <c r="C21762" t="str">
        <f t="shared" si="339"/>
        <v>91</v>
      </c>
      <c r="D21762" t="str">
        <f>VLOOKUP($C21762,cp!$A$1:$E$102,2,FALSE)</f>
        <v>Essonne</v>
      </c>
      <c r="E21762" t="str">
        <f>VLOOKUP($C21762,cp!$A$1:$E$102,3,FALSE)</f>
        <v>Ile-de-France</v>
      </c>
    </row>
    <row r="21763" spans="1:5" x14ac:dyDescent="0.25">
      <c r="A21763">
        <v>91380</v>
      </c>
      <c r="B21763" t="s">
        <v>7713</v>
      </c>
      <c r="C21763" t="str">
        <f t="shared" si="339"/>
        <v>91</v>
      </c>
      <c r="D21763" t="str">
        <f>VLOOKUP($C21763,cp!$A$1:$E$102,2,FALSE)</f>
        <v>Essonne</v>
      </c>
      <c r="E21763" t="str">
        <f>VLOOKUP($C21763,cp!$A$1:$E$102,3,FALSE)</f>
        <v>Ile-de-France</v>
      </c>
    </row>
    <row r="21764" spans="1:5" x14ac:dyDescent="0.25">
      <c r="A21764">
        <v>91380</v>
      </c>
      <c r="B21764" t="s">
        <v>7713</v>
      </c>
      <c r="C21764" t="str">
        <f t="shared" ref="C21764:C21827" si="340">LEFT(TEXT(A21764,"00000"),2)</f>
        <v>91</v>
      </c>
      <c r="D21764" t="str">
        <f>VLOOKUP($C21764,cp!$A$1:$E$102,2,FALSE)</f>
        <v>Essonne</v>
      </c>
      <c r="E21764" t="str">
        <f>VLOOKUP($C21764,cp!$A$1:$E$102,3,FALSE)</f>
        <v>Ile-de-France</v>
      </c>
    </row>
    <row r="21765" spans="1:5" x14ac:dyDescent="0.25">
      <c r="A21765">
        <v>91380</v>
      </c>
      <c r="B21765" t="s">
        <v>7713</v>
      </c>
      <c r="C21765" t="str">
        <f t="shared" si="340"/>
        <v>91</v>
      </c>
      <c r="D21765" t="str">
        <f>VLOOKUP($C21765,cp!$A$1:$E$102,2,FALSE)</f>
        <v>Essonne</v>
      </c>
      <c r="E21765" t="str">
        <f>VLOOKUP($C21765,cp!$A$1:$E$102,3,FALSE)</f>
        <v>Ile-de-France</v>
      </c>
    </row>
    <row r="21766" spans="1:5" x14ac:dyDescent="0.25">
      <c r="A21766">
        <v>91390</v>
      </c>
      <c r="B21766" t="s">
        <v>7714</v>
      </c>
      <c r="C21766" t="str">
        <f t="shared" si="340"/>
        <v>91</v>
      </c>
      <c r="D21766" t="str">
        <f>VLOOKUP($C21766,cp!$A$1:$E$102,2,FALSE)</f>
        <v>Essonne</v>
      </c>
      <c r="E21766" t="str">
        <f>VLOOKUP($C21766,cp!$A$1:$E$102,3,FALSE)</f>
        <v>Ile-de-France</v>
      </c>
    </row>
    <row r="21767" spans="1:5" x14ac:dyDescent="0.25">
      <c r="A21767">
        <v>91390</v>
      </c>
      <c r="B21767" t="s">
        <v>7714</v>
      </c>
      <c r="C21767" t="str">
        <f t="shared" si="340"/>
        <v>91</v>
      </c>
      <c r="D21767" t="str">
        <f>VLOOKUP($C21767,cp!$A$1:$E$102,2,FALSE)</f>
        <v>Essonne</v>
      </c>
      <c r="E21767" t="str">
        <f>VLOOKUP($C21767,cp!$A$1:$E$102,3,FALSE)</f>
        <v>Ile-de-France</v>
      </c>
    </row>
    <row r="21768" spans="1:5" x14ac:dyDescent="0.25">
      <c r="A21768">
        <v>91390</v>
      </c>
      <c r="B21768" t="s">
        <v>7714</v>
      </c>
      <c r="C21768" t="str">
        <f t="shared" si="340"/>
        <v>91</v>
      </c>
      <c r="D21768" t="str">
        <f>VLOOKUP($C21768,cp!$A$1:$E$102,2,FALSE)</f>
        <v>Essonne</v>
      </c>
      <c r="E21768" t="str">
        <f>VLOOKUP($C21768,cp!$A$1:$E$102,3,FALSE)</f>
        <v>Ile-de-France</v>
      </c>
    </row>
    <row r="21769" spans="1:5" x14ac:dyDescent="0.25">
      <c r="A21769">
        <v>91390</v>
      </c>
      <c r="B21769" t="s">
        <v>7714</v>
      </c>
      <c r="C21769" t="str">
        <f t="shared" si="340"/>
        <v>91</v>
      </c>
      <c r="D21769" t="str">
        <f>VLOOKUP($C21769,cp!$A$1:$E$102,2,FALSE)</f>
        <v>Essonne</v>
      </c>
      <c r="E21769" t="str">
        <f>VLOOKUP($C21769,cp!$A$1:$E$102,3,FALSE)</f>
        <v>Ile-de-France</v>
      </c>
    </row>
    <row r="21770" spans="1:5" x14ac:dyDescent="0.25">
      <c r="A21770">
        <v>91390</v>
      </c>
      <c r="B21770" t="s">
        <v>7714</v>
      </c>
      <c r="C21770" t="str">
        <f t="shared" si="340"/>
        <v>91</v>
      </c>
      <c r="D21770" t="str">
        <f>VLOOKUP($C21770,cp!$A$1:$E$102,2,FALSE)</f>
        <v>Essonne</v>
      </c>
      <c r="E21770" t="str">
        <f>VLOOKUP($C21770,cp!$A$1:$E$102,3,FALSE)</f>
        <v>Ile-de-France</v>
      </c>
    </row>
    <row r="21771" spans="1:5" x14ac:dyDescent="0.25">
      <c r="A21771">
        <v>91390</v>
      </c>
      <c r="B21771" t="s">
        <v>7714</v>
      </c>
      <c r="C21771" t="str">
        <f t="shared" si="340"/>
        <v>91</v>
      </c>
      <c r="D21771" t="str">
        <f>VLOOKUP($C21771,cp!$A$1:$E$102,2,FALSE)</f>
        <v>Essonne</v>
      </c>
      <c r="E21771" t="str">
        <f>VLOOKUP($C21771,cp!$A$1:$E$102,3,FALSE)</f>
        <v>Ile-de-France</v>
      </c>
    </row>
    <row r="21772" spans="1:5" x14ac:dyDescent="0.25">
      <c r="A21772">
        <v>91390</v>
      </c>
      <c r="B21772" t="s">
        <v>7714</v>
      </c>
      <c r="C21772" t="str">
        <f t="shared" si="340"/>
        <v>91</v>
      </c>
      <c r="D21772" t="str">
        <f>VLOOKUP($C21772,cp!$A$1:$E$102,2,FALSE)</f>
        <v>Essonne</v>
      </c>
      <c r="E21772" t="str">
        <f>VLOOKUP($C21772,cp!$A$1:$E$102,3,FALSE)</f>
        <v>Ile-de-France</v>
      </c>
    </row>
    <row r="21773" spans="1:5" x14ac:dyDescent="0.25">
      <c r="A21773">
        <v>91400</v>
      </c>
      <c r="B21773" t="s">
        <v>7715</v>
      </c>
      <c r="C21773" t="str">
        <f t="shared" si="340"/>
        <v>91</v>
      </c>
      <c r="D21773" t="str">
        <f>VLOOKUP($C21773,cp!$A$1:$E$102,2,FALSE)</f>
        <v>Essonne</v>
      </c>
      <c r="E21773" t="str">
        <f>VLOOKUP($C21773,cp!$A$1:$E$102,3,FALSE)</f>
        <v>Ile-de-France</v>
      </c>
    </row>
    <row r="21774" spans="1:5" x14ac:dyDescent="0.25">
      <c r="A21774">
        <v>91400</v>
      </c>
      <c r="B21774" t="s">
        <v>7715</v>
      </c>
      <c r="C21774" t="str">
        <f t="shared" si="340"/>
        <v>91</v>
      </c>
      <c r="D21774" t="str">
        <f>VLOOKUP($C21774,cp!$A$1:$E$102,2,FALSE)</f>
        <v>Essonne</v>
      </c>
      <c r="E21774" t="str">
        <f>VLOOKUP($C21774,cp!$A$1:$E$102,3,FALSE)</f>
        <v>Ile-de-France</v>
      </c>
    </row>
    <row r="21775" spans="1:5" x14ac:dyDescent="0.25">
      <c r="A21775">
        <v>91400</v>
      </c>
      <c r="B21775" t="s">
        <v>7716</v>
      </c>
      <c r="C21775" t="str">
        <f t="shared" si="340"/>
        <v>91</v>
      </c>
      <c r="D21775" t="str">
        <f>VLOOKUP($C21775,cp!$A$1:$E$102,2,FALSE)</f>
        <v>Essonne</v>
      </c>
      <c r="E21775" t="str">
        <f>VLOOKUP($C21775,cp!$A$1:$E$102,3,FALSE)</f>
        <v>Ile-de-France</v>
      </c>
    </row>
    <row r="21776" spans="1:5" x14ac:dyDescent="0.25">
      <c r="A21776">
        <v>91400</v>
      </c>
      <c r="B21776" t="s">
        <v>7716</v>
      </c>
      <c r="C21776" t="str">
        <f t="shared" si="340"/>
        <v>91</v>
      </c>
      <c r="D21776" t="str">
        <f>VLOOKUP($C21776,cp!$A$1:$E$102,2,FALSE)</f>
        <v>Essonne</v>
      </c>
      <c r="E21776" t="str">
        <f>VLOOKUP($C21776,cp!$A$1:$E$102,3,FALSE)</f>
        <v>Ile-de-France</v>
      </c>
    </row>
    <row r="21777" spans="1:5" x14ac:dyDescent="0.25">
      <c r="A21777">
        <v>91400</v>
      </c>
      <c r="B21777" t="s">
        <v>7715</v>
      </c>
      <c r="C21777" t="str">
        <f t="shared" si="340"/>
        <v>91</v>
      </c>
      <c r="D21777" t="str">
        <f>VLOOKUP($C21777,cp!$A$1:$E$102,2,FALSE)</f>
        <v>Essonne</v>
      </c>
      <c r="E21777" t="str">
        <f>VLOOKUP($C21777,cp!$A$1:$E$102,3,FALSE)</f>
        <v>Ile-de-France</v>
      </c>
    </row>
    <row r="21778" spans="1:5" x14ac:dyDescent="0.25">
      <c r="A21778">
        <v>91400</v>
      </c>
      <c r="B21778" t="s">
        <v>7715</v>
      </c>
      <c r="C21778" t="str">
        <f t="shared" si="340"/>
        <v>91</v>
      </c>
      <c r="D21778" t="str">
        <f>VLOOKUP($C21778,cp!$A$1:$E$102,2,FALSE)</f>
        <v>Essonne</v>
      </c>
      <c r="E21778" t="str">
        <f>VLOOKUP($C21778,cp!$A$1:$E$102,3,FALSE)</f>
        <v>Ile-de-France</v>
      </c>
    </row>
    <row r="21779" spans="1:5" x14ac:dyDescent="0.25">
      <c r="A21779">
        <v>91400</v>
      </c>
      <c r="B21779" t="s">
        <v>7716</v>
      </c>
      <c r="C21779" t="str">
        <f t="shared" si="340"/>
        <v>91</v>
      </c>
      <c r="D21779" t="str">
        <f>VLOOKUP($C21779,cp!$A$1:$E$102,2,FALSE)</f>
        <v>Essonne</v>
      </c>
      <c r="E21779" t="str">
        <f>VLOOKUP($C21779,cp!$A$1:$E$102,3,FALSE)</f>
        <v>Ile-de-France</v>
      </c>
    </row>
    <row r="21780" spans="1:5" x14ac:dyDescent="0.25">
      <c r="A21780">
        <v>91400</v>
      </c>
      <c r="B21780" t="s">
        <v>7715</v>
      </c>
      <c r="C21780" t="str">
        <f t="shared" si="340"/>
        <v>91</v>
      </c>
      <c r="D21780" t="str">
        <f>VLOOKUP($C21780,cp!$A$1:$E$102,2,FALSE)</f>
        <v>Essonne</v>
      </c>
      <c r="E21780" t="str">
        <f>VLOOKUP($C21780,cp!$A$1:$E$102,3,FALSE)</f>
        <v>Ile-de-France</v>
      </c>
    </row>
    <row r="21781" spans="1:5" x14ac:dyDescent="0.25">
      <c r="A21781">
        <v>91400</v>
      </c>
      <c r="B21781" t="s">
        <v>7715</v>
      </c>
      <c r="C21781" t="str">
        <f t="shared" si="340"/>
        <v>91</v>
      </c>
      <c r="D21781" t="str">
        <f>VLOOKUP($C21781,cp!$A$1:$E$102,2,FALSE)</f>
        <v>Essonne</v>
      </c>
      <c r="E21781" t="str">
        <f>VLOOKUP($C21781,cp!$A$1:$E$102,3,FALSE)</f>
        <v>Ile-de-France</v>
      </c>
    </row>
    <row r="21782" spans="1:5" x14ac:dyDescent="0.25">
      <c r="A21782">
        <v>91410</v>
      </c>
      <c r="B21782" t="s">
        <v>7717</v>
      </c>
      <c r="C21782" t="str">
        <f t="shared" si="340"/>
        <v>91</v>
      </c>
      <c r="D21782" t="str">
        <f>VLOOKUP($C21782,cp!$A$1:$E$102,2,FALSE)</f>
        <v>Essonne</v>
      </c>
      <c r="E21782" t="str">
        <f>VLOOKUP($C21782,cp!$A$1:$E$102,3,FALSE)</f>
        <v>Ile-de-France</v>
      </c>
    </row>
    <row r="21783" spans="1:5" x14ac:dyDescent="0.25">
      <c r="A21783">
        <v>91410</v>
      </c>
      <c r="B21783" t="s">
        <v>7718</v>
      </c>
      <c r="C21783" t="str">
        <f t="shared" si="340"/>
        <v>91</v>
      </c>
      <c r="D21783" t="str">
        <f>VLOOKUP($C21783,cp!$A$1:$E$102,2,FALSE)</f>
        <v>Essonne</v>
      </c>
      <c r="E21783" t="str">
        <f>VLOOKUP($C21783,cp!$A$1:$E$102,3,FALSE)</f>
        <v>Ile-de-France</v>
      </c>
    </row>
    <row r="21784" spans="1:5" x14ac:dyDescent="0.25">
      <c r="A21784">
        <v>91410</v>
      </c>
      <c r="B21784" t="s">
        <v>7717</v>
      </c>
      <c r="C21784" t="str">
        <f t="shared" si="340"/>
        <v>91</v>
      </c>
      <c r="D21784" t="str">
        <f>VLOOKUP($C21784,cp!$A$1:$E$102,2,FALSE)</f>
        <v>Essonne</v>
      </c>
      <c r="E21784" t="str">
        <f>VLOOKUP($C21784,cp!$A$1:$E$102,3,FALSE)</f>
        <v>Ile-de-France</v>
      </c>
    </row>
    <row r="21785" spans="1:5" x14ac:dyDescent="0.25">
      <c r="A21785">
        <v>91410</v>
      </c>
      <c r="B21785" t="s">
        <v>7717</v>
      </c>
      <c r="C21785" t="str">
        <f t="shared" si="340"/>
        <v>91</v>
      </c>
      <c r="D21785" t="str">
        <f>VLOOKUP($C21785,cp!$A$1:$E$102,2,FALSE)</f>
        <v>Essonne</v>
      </c>
      <c r="E21785" t="str">
        <f>VLOOKUP($C21785,cp!$A$1:$E$102,3,FALSE)</f>
        <v>Ile-de-France</v>
      </c>
    </row>
    <row r="21786" spans="1:5" x14ac:dyDescent="0.25">
      <c r="A21786">
        <v>91410</v>
      </c>
      <c r="B21786" t="s">
        <v>7717</v>
      </c>
      <c r="C21786" t="str">
        <f t="shared" si="340"/>
        <v>91</v>
      </c>
      <c r="D21786" t="str">
        <f>VLOOKUP($C21786,cp!$A$1:$E$102,2,FALSE)</f>
        <v>Essonne</v>
      </c>
      <c r="E21786" t="str">
        <f>VLOOKUP($C21786,cp!$A$1:$E$102,3,FALSE)</f>
        <v>Ile-de-France</v>
      </c>
    </row>
    <row r="21787" spans="1:5" x14ac:dyDescent="0.25">
      <c r="A21787">
        <v>91410</v>
      </c>
      <c r="B21787" t="s">
        <v>7717</v>
      </c>
      <c r="C21787" t="str">
        <f t="shared" si="340"/>
        <v>91</v>
      </c>
      <c r="D21787" t="str">
        <f>VLOOKUP($C21787,cp!$A$1:$E$102,2,FALSE)</f>
        <v>Essonne</v>
      </c>
      <c r="E21787" t="str">
        <f>VLOOKUP($C21787,cp!$A$1:$E$102,3,FALSE)</f>
        <v>Ile-de-France</v>
      </c>
    </row>
    <row r="21788" spans="1:5" x14ac:dyDescent="0.25">
      <c r="A21788">
        <v>91420</v>
      </c>
      <c r="B21788" t="s">
        <v>7719</v>
      </c>
      <c r="C21788" t="str">
        <f t="shared" si="340"/>
        <v>91</v>
      </c>
      <c r="D21788" t="str">
        <f>VLOOKUP($C21788,cp!$A$1:$E$102,2,FALSE)</f>
        <v>Essonne</v>
      </c>
      <c r="E21788" t="str">
        <f>VLOOKUP($C21788,cp!$A$1:$E$102,3,FALSE)</f>
        <v>Ile-de-France</v>
      </c>
    </row>
    <row r="21789" spans="1:5" x14ac:dyDescent="0.25">
      <c r="A21789">
        <v>91430</v>
      </c>
      <c r="B21789" t="s">
        <v>7720</v>
      </c>
      <c r="C21789" t="str">
        <f t="shared" si="340"/>
        <v>91</v>
      </c>
      <c r="D21789" t="str">
        <f>VLOOKUP($C21789,cp!$A$1:$E$102,2,FALSE)</f>
        <v>Essonne</v>
      </c>
      <c r="E21789" t="str">
        <f>VLOOKUP($C21789,cp!$A$1:$E$102,3,FALSE)</f>
        <v>Ile-de-France</v>
      </c>
    </row>
    <row r="21790" spans="1:5" x14ac:dyDescent="0.25">
      <c r="A21790">
        <v>91430</v>
      </c>
      <c r="B21790" t="s">
        <v>7720</v>
      </c>
      <c r="C21790" t="str">
        <f t="shared" si="340"/>
        <v>91</v>
      </c>
      <c r="D21790" t="str">
        <f>VLOOKUP($C21790,cp!$A$1:$E$102,2,FALSE)</f>
        <v>Essonne</v>
      </c>
      <c r="E21790" t="str">
        <f>VLOOKUP($C21790,cp!$A$1:$E$102,3,FALSE)</f>
        <v>Ile-de-France</v>
      </c>
    </row>
    <row r="21791" spans="1:5" x14ac:dyDescent="0.25">
      <c r="A21791">
        <v>91430</v>
      </c>
      <c r="B21791" t="s">
        <v>7720</v>
      </c>
      <c r="C21791" t="str">
        <f t="shared" si="340"/>
        <v>91</v>
      </c>
      <c r="D21791" t="str">
        <f>VLOOKUP($C21791,cp!$A$1:$E$102,2,FALSE)</f>
        <v>Essonne</v>
      </c>
      <c r="E21791" t="str">
        <f>VLOOKUP($C21791,cp!$A$1:$E$102,3,FALSE)</f>
        <v>Ile-de-France</v>
      </c>
    </row>
    <row r="21792" spans="1:5" x14ac:dyDescent="0.25">
      <c r="A21792">
        <v>91430</v>
      </c>
      <c r="B21792" t="s">
        <v>7720</v>
      </c>
      <c r="C21792" t="str">
        <f t="shared" si="340"/>
        <v>91</v>
      </c>
      <c r="D21792" t="str">
        <f>VLOOKUP($C21792,cp!$A$1:$E$102,2,FALSE)</f>
        <v>Essonne</v>
      </c>
      <c r="E21792" t="str">
        <f>VLOOKUP($C21792,cp!$A$1:$E$102,3,FALSE)</f>
        <v>Ile-de-France</v>
      </c>
    </row>
    <row r="21793" spans="1:5" x14ac:dyDescent="0.25">
      <c r="A21793">
        <v>91440</v>
      </c>
      <c r="B21793" t="s">
        <v>7721</v>
      </c>
      <c r="C21793" t="str">
        <f t="shared" si="340"/>
        <v>91</v>
      </c>
      <c r="D21793" t="str">
        <f>VLOOKUP($C21793,cp!$A$1:$E$102,2,FALSE)</f>
        <v>Essonne</v>
      </c>
      <c r="E21793" t="str">
        <f>VLOOKUP($C21793,cp!$A$1:$E$102,3,FALSE)</f>
        <v>Ile-de-France</v>
      </c>
    </row>
    <row r="21794" spans="1:5" x14ac:dyDescent="0.25">
      <c r="A21794">
        <v>91440</v>
      </c>
      <c r="B21794" t="s">
        <v>7721</v>
      </c>
      <c r="C21794" t="str">
        <f t="shared" si="340"/>
        <v>91</v>
      </c>
      <c r="D21794" t="str">
        <f>VLOOKUP($C21794,cp!$A$1:$E$102,2,FALSE)</f>
        <v>Essonne</v>
      </c>
      <c r="E21794" t="str">
        <f>VLOOKUP($C21794,cp!$A$1:$E$102,3,FALSE)</f>
        <v>Ile-de-France</v>
      </c>
    </row>
    <row r="21795" spans="1:5" x14ac:dyDescent="0.25">
      <c r="A21795">
        <v>91450</v>
      </c>
      <c r="B21795" t="s">
        <v>7722</v>
      </c>
      <c r="C21795" t="str">
        <f t="shared" si="340"/>
        <v>91</v>
      </c>
      <c r="D21795" t="str">
        <f>VLOOKUP($C21795,cp!$A$1:$E$102,2,FALSE)</f>
        <v>Essonne</v>
      </c>
      <c r="E21795" t="str">
        <f>VLOOKUP($C21795,cp!$A$1:$E$102,3,FALSE)</f>
        <v>Ile-de-France</v>
      </c>
    </row>
    <row r="21796" spans="1:5" x14ac:dyDescent="0.25">
      <c r="A21796">
        <v>91450</v>
      </c>
      <c r="B21796" t="s">
        <v>7723</v>
      </c>
      <c r="C21796" t="str">
        <f t="shared" si="340"/>
        <v>91</v>
      </c>
      <c r="D21796" t="str">
        <f>VLOOKUP($C21796,cp!$A$1:$E$102,2,FALSE)</f>
        <v>Essonne</v>
      </c>
      <c r="E21796" t="str">
        <f>VLOOKUP($C21796,cp!$A$1:$E$102,3,FALSE)</f>
        <v>Ile-de-France</v>
      </c>
    </row>
    <row r="21797" spans="1:5" x14ac:dyDescent="0.25">
      <c r="A21797">
        <v>91450</v>
      </c>
      <c r="B21797" t="s">
        <v>7723</v>
      </c>
      <c r="C21797" t="str">
        <f t="shared" si="340"/>
        <v>91</v>
      </c>
      <c r="D21797" t="str">
        <f>VLOOKUP($C21797,cp!$A$1:$E$102,2,FALSE)</f>
        <v>Essonne</v>
      </c>
      <c r="E21797" t="str">
        <f>VLOOKUP($C21797,cp!$A$1:$E$102,3,FALSE)</f>
        <v>Ile-de-France</v>
      </c>
    </row>
    <row r="21798" spans="1:5" x14ac:dyDescent="0.25">
      <c r="A21798">
        <v>91460</v>
      </c>
      <c r="B21798" t="s">
        <v>7724</v>
      </c>
      <c r="C21798" t="str">
        <f t="shared" si="340"/>
        <v>91</v>
      </c>
      <c r="D21798" t="str">
        <f>VLOOKUP($C21798,cp!$A$1:$E$102,2,FALSE)</f>
        <v>Essonne</v>
      </c>
      <c r="E21798" t="str">
        <f>VLOOKUP($C21798,cp!$A$1:$E$102,3,FALSE)</f>
        <v>Ile-de-France</v>
      </c>
    </row>
    <row r="21799" spans="1:5" x14ac:dyDescent="0.25">
      <c r="A21799">
        <v>91460</v>
      </c>
      <c r="B21799" t="s">
        <v>7724</v>
      </c>
      <c r="C21799" t="str">
        <f t="shared" si="340"/>
        <v>91</v>
      </c>
      <c r="D21799" t="str">
        <f>VLOOKUP($C21799,cp!$A$1:$E$102,2,FALSE)</f>
        <v>Essonne</v>
      </c>
      <c r="E21799" t="str">
        <f>VLOOKUP($C21799,cp!$A$1:$E$102,3,FALSE)</f>
        <v>Ile-de-France</v>
      </c>
    </row>
    <row r="21800" spans="1:5" x14ac:dyDescent="0.25">
      <c r="A21800">
        <v>91460</v>
      </c>
      <c r="B21800" t="s">
        <v>7724</v>
      </c>
      <c r="C21800" t="str">
        <f t="shared" si="340"/>
        <v>91</v>
      </c>
      <c r="D21800" t="str">
        <f>VLOOKUP($C21800,cp!$A$1:$E$102,2,FALSE)</f>
        <v>Essonne</v>
      </c>
      <c r="E21800" t="str">
        <f>VLOOKUP($C21800,cp!$A$1:$E$102,3,FALSE)</f>
        <v>Ile-de-France</v>
      </c>
    </row>
    <row r="21801" spans="1:5" x14ac:dyDescent="0.25">
      <c r="A21801">
        <v>91470</v>
      </c>
      <c r="B21801" t="s">
        <v>7725</v>
      </c>
      <c r="C21801" t="str">
        <f t="shared" si="340"/>
        <v>91</v>
      </c>
      <c r="D21801" t="str">
        <f>VLOOKUP($C21801,cp!$A$1:$E$102,2,FALSE)</f>
        <v>Essonne</v>
      </c>
      <c r="E21801" t="str">
        <f>VLOOKUP($C21801,cp!$A$1:$E$102,3,FALSE)</f>
        <v>Ile-de-France</v>
      </c>
    </row>
    <row r="21802" spans="1:5" x14ac:dyDescent="0.25">
      <c r="A21802">
        <v>91470</v>
      </c>
      <c r="B21802" t="s">
        <v>7726</v>
      </c>
      <c r="C21802" t="str">
        <f t="shared" si="340"/>
        <v>91</v>
      </c>
      <c r="D21802" t="str">
        <f>VLOOKUP($C21802,cp!$A$1:$E$102,2,FALSE)</f>
        <v>Essonne</v>
      </c>
      <c r="E21802" t="str">
        <f>VLOOKUP($C21802,cp!$A$1:$E$102,3,FALSE)</f>
        <v>Ile-de-France</v>
      </c>
    </row>
    <row r="21803" spans="1:5" x14ac:dyDescent="0.25">
      <c r="A21803">
        <v>91480</v>
      </c>
      <c r="B21803" t="s">
        <v>7727</v>
      </c>
      <c r="C21803" t="str">
        <f t="shared" si="340"/>
        <v>91</v>
      </c>
      <c r="D21803" t="str">
        <f>VLOOKUP($C21803,cp!$A$1:$E$102,2,FALSE)</f>
        <v>Essonne</v>
      </c>
      <c r="E21803" t="str">
        <f>VLOOKUP($C21803,cp!$A$1:$E$102,3,FALSE)</f>
        <v>Ile-de-France</v>
      </c>
    </row>
    <row r="21804" spans="1:5" x14ac:dyDescent="0.25">
      <c r="A21804">
        <v>91480</v>
      </c>
      <c r="B21804" t="s">
        <v>7728</v>
      </c>
      <c r="C21804" t="str">
        <f t="shared" si="340"/>
        <v>91</v>
      </c>
      <c r="D21804" t="str">
        <f>VLOOKUP($C21804,cp!$A$1:$E$102,2,FALSE)</f>
        <v>Essonne</v>
      </c>
      <c r="E21804" t="str">
        <f>VLOOKUP($C21804,cp!$A$1:$E$102,3,FALSE)</f>
        <v>Ile-de-France</v>
      </c>
    </row>
    <row r="21805" spans="1:5" x14ac:dyDescent="0.25">
      <c r="A21805">
        <v>91480</v>
      </c>
      <c r="B21805" t="s">
        <v>7729</v>
      </c>
      <c r="C21805" t="str">
        <f t="shared" si="340"/>
        <v>91</v>
      </c>
      <c r="D21805" t="str">
        <f>VLOOKUP($C21805,cp!$A$1:$E$102,2,FALSE)</f>
        <v>Essonne</v>
      </c>
      <c r="E21805" t="str">
        <f>VLOOKUP($C21805,cp!$A$1:$E$102,3,FALSE)</f>
        <v>Ile-de-France</v>
      </c>
    </row>
    <row r="21806" spans="1:5" x14ac:dyDescent="0.25">
      <c r="A21806">
        <v>91490</v>
      </c>
      <c r="B21806" t="s">
        <v>7730</v>
      </c>
      <c r="C21806" t="str">
        <f t="shared" si="340"/>
        <v>91</v>
      </c>
      <c r="D21806" t="str">
        <f>VLOOKUP($C21806,cp!$A$1:$E$102,2,FALSE)</f>
        <v>Essonne</v>
      </c>
      <c r="E21806" t="str">
        <f>VLOOKUP($C21806,cp!$A$1:$E$102,3,FALSE)</f>
        <v>Ile-de-France</v>
      </c>
    </row>
    <row r="21807" spans="1:5" x14ac:dyDescent="0.25">
      <c r="A21807">
        <v>91510</v>
      </c>
      <c r="B21807" t="s">
        <v>7731</v>
      </c>
      <c r="C21807" t="str">
        <f t="shared" si="340"/>
        <v>91</v>
      </c>
      <c r="D21807" t="str">
        <f>VLOOKUP($C21807,cp!$A$1:$E$102,2,FALSE)</f>
        <v>Essonne</v>
      </c>
      <c r="E21807" t="str">
        <f>VLOOKUP($C21807,cp!$A$1:$E$102,3,FALSE)</f>
        <v>Ile-de-France</v>
      </c>
    </row>
    <row r="21808" spans="1:5" x14ac:dyDescent="0.25">
      <c r="A21808">
        <v>91510</v>
      </c>
      <c r="B21808" t="s">
        <v>7732</v>
      </c>
      <c r="C21808" t="str">
        <f t="shared" si="340"/>
        <v>91</v>
      </c>
      <c r="D21808" t="str">
        <f>VLOOKUP($C21808,cp!$A$1:$E$102,2,FALSE)</f>
        <v>Essonne</v>
      </c>
      <c r="E21808" t="str">
        <f>VLOOKUP($C21808,cp!$A$1:$E$102,3,FALSE)</f>
        <v>Ile-de-France</v>
      </c>
    </row>
    <row r="21809" spans="1:5" x14ac:dyDescent="0.25">
      <c r="A21809">
        <v>91510</v>
      </c>
      <c r="B21809" t="s">
        <v>7731</v>
      </c>
      <c r="C21809" t="str">
        <f t="shared" si="340"/>
        <v>91</v>
      </c>
      <c r="D21809" t="str">
        <f>VLOOKUP($C21809,cp!$A$1:$E$102,2,FALSE)</f>
        <v>Essonne</v>
      </c>
      <c r="E21809" t="str">
        <f>VLOOKUP($C21809,cp!$A$1:$E$102,3,FALSE)</f>
        <v>Ile-de-France</v>
      </c>
    </row>
    <row r="21810" spans="1:5" x14ac:dyDescent="0.25">
      <c r="A21810">
        <v>91540</v>
      </c>
      <c r="B21810" t="s">
        <v>7733</v>
      </c>
      <c r="C21810" t="str">
        <f t="shared" si="340"/>
        <v>91</v>
      </c>
      <c r="D21810" t="str">
        <f>VLOOKUP($C21810,cp!$A$1:$E$102,2,FALSE)</f>
        <v>Essonne</v>
      </c>
      <c r="E21810" t="str">
        <f>VLOOKUP($C21810,cp!$A$1:$E$102,3,FALSE)</f>
        <v>Ile-de-France</v>
      </c>
    </row>
    <row r="21811" spans="1:5" x14ac:dyDescent="0.25">
      <c r="A21811">
        <v>91540</v>
      </c>
      <c r="B21811" t="s">
        <v>7733</v>
      </c>
      <c r="C21811" t="str">
        <f t="shared" si="340"/>
        <v>91</v>
      </c>
      <c r="D21811" t="str">
        <f>VLOOKUP($C21811,cp!$A$1:$E$102,2,FALSE)</f>
        <v>Essonne</v>
      </c>
      <c r="E21811" t="str">
        <f>VLOOKUP($C21811,cp!$A$1:$E$102,3,FALSE)</f>
        <v>Ile-de-France</v>
      </c>
    </row>
    <row r="21812" spans="1:5" x14ac:dyDescent="0.25">
      <c r="A21812">
        <v>91540</v>
      </c>
      <c r="B21812" t="s">
        <v>7733</v>
      </c>
      <c r="C21812" t="str">
        <f t="shared" si="340"/>
        <v>91</v>
      </c>
      <c r="D21812" t="str">
        <f>VLOOKUP($C21812,cp!$A$1:$E$102,2,FALSE)</f>
        <v>Essonne</v>
      </c>
      <c r="E21812" t="str">
        <f>VLOOKUP($C21812,cp!$A$1:$E$102,3,FALSE)</f>
        <v>Ile-de-France</v>
      </c>
    </row>
    <row r="21813" spans="1:5" x14ac:dyDescent="0.25">
      <c r="A21813">
        <v>91540</v>
      </c>
      <c r="B21813" t="s">
        <v>7733</v>
      </c>
      <c r="C21813" t="str">
        <f t="shared" si="340"/>
        <v>91</v>
      </c>
      <c r="D21813" t="str">
        <f>VLOOKUP($C21813,cp!$A$1:$E$102,2,FALSE)</f>
        <v>Essonne</v>
      </c>
      <c r="E21813" t="str">
        <f>VLOOKUP($C21813,cp!$A$1:$E$102,3,FALSE)</f>
        <v>Ile-de-France</v>
      </c>
    </row>
    <row r="21814" spans="1:5" x14ac:dyDescent="0.25">
      <c r="A21814">
        <v>91540</v>
      </c>
      <c r="B21814" t="s">
        <v>7733</v>
      </c>
      <c r="C21814" t="str">
        <f t="shared" si="340"/>
        <v>91</v>
      </c>
      <c r="D21814" t="str">
        <f>VLOOKUP($C21814,cp!$A$1:$E$102,2,FALSE)</f>
        <v>Essonne</v>
      </c>
      <c r="E21814" t="str">
        <f>VLOOKUP($C21814,cp!$A$1:$E$102,3,FALSE)</f>
        <v>Ile-de-France</v>
      </c>
    </row>
    <row r="21815" spans="1:5" x14ac:dyDescent="0.25">
      <c r="A21815">
        <v>91540</v>
      </c>
      <c r="B21815" t="s">
        <v>7733</v>
      </c>
      <c r="C21815" t="str">
        <f t="shared" si="340"/>
        <v>91</v>
      </c>
      <c r="D21815" t="str">
        <f>VLOOKUP($C21815,cp!$A$1:$E$102,2,FALSE)</f>
        <v>Essonne</v>
      </c>
      <c r="E21815" t="str">
        <f>VLOOKUP($C21815,cp!$A$1:$E$102,3,FALSE)</f>
        <v>Ile-de-France</v>
      </c>
    </row>
    <row r="21816" spans="1:5" x14ac:dyDescent="0.25">
      <c r="A21816">
        <v>91540</v>
      </c>
      <c r="B21816" t="s">
        <v>7733</v>
      </c>
      <c r="C21816" t="str">
        <f t="shared" si="340"/>
        <v>91</v>
      </c>
      <c r="D21816" t="str">
        <f>VLOOKUP($C21816,cp!$A$1:$E$102,2,FALSE)</f>
        <v>Essonne</v>
      </c>
      <c r="E21816" t="str">
        <f>VLOOKUP($C21816,cp!$A$1:$E$102,3,FALSE)</f>
        <v>Ile-de-France</v>
      </c>
    </row>
    <row r="21817" spans="1:5" x14ac:dyDescent="0.25">
      <c r="A21817">
        <v>91550</v>
      </c>
      <c r="B21817" t="s">
        <v>7734</v>
      </c>
      <c r="C21817" t="str">
        <f t="shared" si="340"/>
        <v>91</v>
      </c>
      <c r="D21817" t="str">
        <f>VLOOKUP($C21817,cp!$A$1:$E$102,2,FALSE)</f>
        <v>Essonne</v>
      </c>
      <c r="E21817" t="str">
        <f>VLOOKUP($C21817,cp!$A$1:$E$102,3,FALSE)</f>
        <v>Ile-de-France</v>
      </c>
    </row>
    <row r="21818" spans="1:5" x14ac:dyDescent="0.25">
      <c r="A21818">
        <v>91550</v>
      </c>
      <c r="B21818" t="s">
        <v>7734</v>
      </c>
      <c r="C21818" t="str">
        <f t="shared" si="340"/>
        <v>91</v>
      </c>
      <c r="D21818" t="str">
        <f>VLOOKUP($C21818,cp!$A$1:$E$102,2,FALSE)</f>
        <v>Essonne</v>
      </c>
      <c r="E21818" t="str">
        <f>VLOOKUP($C21818,cp!$A$1:$E$102,3,FALSE)</f>
        <v>Ile-de-France</v>
      </c>
    </row>
    <row r="21819" spans="1:5" x14ac:dyDescent="0.25">
      <c r="A21819">
        <v>91560</v>
      </c>
      <c r="B21819" t="s">
        <v>7735</v>
      </c>
      <c r="C21819" t="str">
        <f t="shared" si="340"/>
        <v>91</v>
      </c>
      <c r="D21819" t="str">
        <f>VLOOKUP($C21819,cp!$A$1:$E$102,2,FALSE)</f>
        <v>Essonne</v>
      </c>
      <c r="E21819" t="str">
        <f>VLOOKUP($C21819,cp!$A$1:$E$102,3,FALSE)</f>
        <v>Ile-de-France</v>
      </c>
    </row>
    <row r="21820" spans="1:5" x14ac:dyDescent="0.25">
      <c r="A21820">
        <v>91560</v>
      </c>
      <c r="B21820" t="s">
        <v>7735</v>
      </c>
      <c r="C21820" t="str">
        <f t="shared" si="340"/>
        <v>91</v>
      </c>
      <c r="D21820" t="str">
        <f>VLOOKUP($C21820,cp!$A$1:$E$102,2,FALSE)</f>
        <v>Essonne</v>
      </c>
      <c r="E21820" t="str">
        <f>VLOOKUP($C21820,cp!$A$1:$E$102,3,FALSE)</f>
        <v>Ile-de-France</v>
      </c>
    </row>
    <row r="21821" spans="1:5" x14ac:dyDescent="0.25">
      <c r="A21821">
        <v>91560</v>
      </c>
      <c r="B21821" t="s">
        <v>7735</v>
      </c>
      <c r="C21821" t="str">
        <f t="shared" si="340"/>
        <v>91</v>
      </c>
      <c r="D21821" t="str">
        <f>VLOOKUP($C21821,cp!$A$1:$E$102,2,FALSE)</f>
        <v>Essonne</v>
      </c>
      <c r="E21821" t="str">
        <f>VLOOKUP($C21821,cp!$A$1:$E$102,3,FALSE)</f>
        <v>Ile-de-France</v>
      </c>
    </row>
    <row r="21822" spans="1:5" x14ac:dyDescent="0.25">
      <c r="A21822">
        <v>91570</v>
      </c>
      <c r="B21822" t="s">
        <v>7736</v>
      </c>
      <c r="C21822" t="str">
        <f t="shared" si="340"/>
        <v>91</v>
      </c>
      <c r="D21822" t="str">
        <f>VLOOKUP($C21822,cp!$A$1:$E$102,2,FALSE)</f>
        <v>Essonne</v>
      </c>
      <c r="E21822" t="str">
        <f>VLOOKUP($C21822,cp!$A$1:$E$102,3,FALSE)</f>
        <v>Ile-de-France</v>
      </c>
    </row>
    <row r="21823" spans="1:5" x14ac:dyDescent="0.25">
      <c r="A21823">
        <v>91580</v>
      </c>
      <c r="B21823" t="s">
        <v>7737</v>
      </c>
      <c r="C21823" t="str">
        <f t="shared" si="340"/>
        <v>91</v>
      </c>
      <c r="D21823" t="str">
        <f>VLOOKUP($C21823,cp!$A$1:$E$102,2,FALSE)</f>
        <v>Essonne</v>
      </c>
      <c r="E21823" t="str">
        <f>VLOOKUP($C21823,cp!$A$1:$E$102,3,FALSE)</f>
        <v>Ile-de-France</v>
      </c>
    </row>
    <row r="21824" spans="1:5" x14ac:dyDescent="0.25">
      <c r="A21824">
        <v>91580</v>
      </c>
      <c r="B21824" t="s">
        <v>7738</v>
      </c>
      <c r="C21824" t="str">
        <f t="shared" si="340"/>
        <v>91</v>
      </c>
      <c r="D21824" t="str">
        <f>VLOOKUP($C21824,cp!$A$1:$E$102,2,FALSE)</f>
        <v>Essonne</v>
      </c>
      <c r="E21824" t="str">
        <f>VLOOKUP($C21824,cp!$A$1:$E$102,3,FALSE)</f>
        <v>Ile-de-France</v>
      </c>
    </row>
    <row r="21825" spans="1:5" x14ac:dyDescent="0.25">
      <c r="A21825">
        <v>91590</v>
      </c>
      <c r="B21825" t="s">
        <v>7739</v>
      </c>
      <c r="C21825" t="str">
        <f t="shared" si="340"/>
        <v>91</v>
      </c>
      <c r="D21825" t="str">
        <f>VLOOKUP($C21825,cp!$A$1:$E$102,2,FALSE)</f>
        <v>Essonne</v>
      </c>
      <c r="E21825" t="str">
        <f>VLOOKUP($C21825,cp!$A$1:$E$102,3,FALSE)</f>
        <v>Ile-de-France</v>
      </c>
    </row>
    <row r="21826" spans="1:5" x14ac:dyDescent="0.25">
      <c r="A21826">
        <v>91590</v>
      </c>
      <c r="B21826" t="s">
        <v>7740</v>
      </c>
      <c r="C21826" t="str">
        <f t="shared" si="340"/>
        <v>91</v>
      </c>
      <c r="D21826" t="str">
        <f>VLOOKUP($C21826,cp!$A$1:$E$102,2,FALSE)</f>
        <v>Essonne</v>
      </c>
      <c r="E21826" t="str">
        <f>VLOOKUP($C21826,cp!$A$1:$E$102,3,FALSE)</f>
        <v>Ile-de-France</v>
      </c>
    </row>
    <row r="21827" spans="1:5" x14ac:dyDescent="0.25">
      <c r="A21827">
        <v>91600</v>
      </c>
      <c r="B21827" t="s">
        <v>7741</v>
      </c>
      <c r="C21827" t="str">
        <f t="shared" si="340"/>
        <v>91</v>
      </c>
      <c r="D21827" t="str">
        <f>VLOOKUP($C21827,cp!$A$1:$E$102,2,FALSE)</f>
        <v>Essonne</v>
      </c>
      <c r="E21827" t="str">
        <f>VLOOKUP($C21827,cp!$A$1:$E$102,3,FALSE)</f>
        <v>Ile-de-France</v>
      </c>
    </row>
    <row r="21828" spans="1:5" x14ac:dyDescent="0.25">
      <c r="A21828">
        <v>91600</v>
      </c>
      <c r="B21828" t="s">
        <v>7741</v>
      </c>
      <c r="C21828" t="str">
        <f t="shared" ref="C21828:C21891" si="341">LEFT(TEXT(A21828,"00000"),2)</f>
        <v>91</v>
      </c>
      <c r="D21828" t="str">
        <f>VLOOKUP($C21828,cp!$A$1:$E$102,2,FALSE)</f>
        <v>Essonne</v>
      </c>
      <c r="E21828" t="str">
        <f>VLOOKUP($C21828,cp!$A$1:$E$102,3,FALSE)</f>
        <v>Ile-de-France</v>
      </c>
    </row>
    <row r="21829" spans="1:5" x14ac:dyDescent="0.25">
      <c r="A21829">
        <v>91600</v>
      </c>
      <c r="B21829" t="s">
        <v>7741</v>
      </c>
      <c r="C21829" t="str">
        <f t="shared" si="341"/>
        <v>91</v>
      </c>
      <c r="D21829" t="str">
        <f>VLOOKUP($C21829,cp!$A$1:$E$102,2,FALSE)</f>
        <v>Essonne</v>
      </c>
      <c r="E21829" t="str">
        <f>VLOOKUP($C21829,cp!$A$1:$E$102,3,FALSE)</f>
        <v>Ile-de-France</v>
      </c>
    </row>
    <row r="21830" spans="1:5" x14ac:dyDescent="0.25">
      <c r="A21830">
        <v>91600</v>
      </c>
      <c r="B21830" t="s">
        <v>7741</v>
      </c>
      <c r="C21830" t="str">
        <f t="shared" si="341"/>
        <v>91</v>
      </c>
      <c r="D21830" t="str">
        <f>VLOOKUP($C21830,cp!$A$1:$E$102,2,FALSE)</f>
        <v>Essonne</v>
      </c>
      <c r="E21830" t="str">
        <f>VLOOKUP($C21830,cp!$A$1:$E$102,3,FALSE)</f>
        <v>Ile-de-France</v>
      </c>
    </row>
    <row r="21831" spans="1:5" x14ac:dyDescent="0.25">
      <c r="A21831">
        <v>91600</v>
      </c>
      <c r="B21831" t="s">
        <v>7741</v>
      </c>
      <c r="C21831" t="str">
        <f t="shared" si="341"/>
        <v>91</v>
      </c>
      <c r="D21831" t="str">
        <f>VLOOKUP($C21831,cp!$A$1:$E$102,2,FALSE)</f>
        <v>Essonne</v>
      </c>
      <c r="E21831" t="str">
        <f>VLOOKUP($C21831,cp!$A$1:$E$102,3,FALSE)</f>
        <v>Ile-de-France</v>
      </c>
    </row>
    <row r="21832" spans="1:5" x14ac:dyDescent="0.25">
      <c r="A21832">
        <v>91600</v>
      </c>
      <c r="B21832" t="s">
        <v>7741</v>
      </c>
      <c r="C21832" t="str">
        <f t="shared" si="341"/>
        <v>91</v>
      </c>
      <c r="D21832" t="str">
        <f>VLOOKUP($C21832,cp!$A$1:$E$102,2,FALSE)</f>
        <v>Essonne</v>
      </c>
      <c r="E21832" t="str">
        <f>VLOOKUP($C21832,cp!$A$1:$E$102,3,FALSE)</f>
        <v>Ile-de-France</v>
      </c>
    </row>
    <row r="21833" spans="1:5" x14ac:dyDescent="0.25">
      <c r="A21833">
        <v>91600</v>
      </c>
      <c r="B21833" t="s">
        <v>7741</v>
      </c>
      <c r="C21833" t="str">
        <f t="shared" si="341"/>
        <v>91</v>
      </c>
      <c r="D21833" t="str">
        <f>VLOOKUP($C21833,cp!$A$1:$E$102,2,FALSE)</f>
        <v>Essonne</v>
      </c>
      <c r="E21833" t="str">
        <f>VLOOKUP($C21833,cp!$A$1:$E$102,3,FALSE)</f>
        <v>Ile-de-France</v>
      </c>
    </row>
    <row r="21834" spans="1:5" x14ac:dyDescent="0.25">
      <c r="A21834">
        <v>91600</v>
      </c>
      <c r="B21834" t="s">
        <v>7741</v>
      </c>
      <c r="C21834" t="str">
        <f t="shared" si="341"/>
        <v>91</v>
      </c>
      <c r="D21834" t="str">
        <f>VLOOKUP($C21834,cp!$A$1:$E$102,2,FALSE)</f>
        <v>Essonne</v>
      </c>
      <c r="E21834" t="str">
        <f>VLOOKUP($C21834,cp!$A$1:$E$102,3,FALSE)</f>
        <v>Ile-de-France</v>
      </c>
    </row>
    <row r="21835" spans="1:5" x14ac:dyDescent="0.25">
      <c r="A21835">
        <v>91600</v>
      </c>
      <c r="B21835" t="s">
        <v>7741</v>
      </c>
      <c r="C21835" t="str">
        <f t="shared" si="341"/>
        <v>91</v>
      </c>
      <c r="D21835" t="str">
        <f>VLOOKUP($C21835,cp!$A$1:$E$102,2,FALSE)</f>
        <v>Essonne</v>
      </c>
      <c r="E21835" t="str">
        <f>VLOOKUP($C21835,cp!$A$1:$E$102,3,FALSE)</f>
        <v>Ile-de-France</v>
      </c>
    </row>
    <row r="21836" spans="1:5" x14ac:dyDescent="0.25">
      <c r="A21836">
        <v>91600</v>
      </c>
      <c r="B21836" t="s">
        <v>7741</v>
      </c>
      <c r="C21836" t="str">
        <f t="shared" si="341"/>
        <v>91</v>
      </c>
      <c r="D21836" t="str">
        <f>VLOOKUP($C21836,cp!$A$1:$E$102,2,FALSE)</f>
        <v>Essonne</v>
      </c>
      <c r="E21836" t="str">
        <f>VLOOKUP($C21836,cp!$A$1:$E$102,3,FALSE)</f>
        <v>Ile-de-France</v>
      </c>
    </row>
    <row r="21837" spans="1:5" x14ac:dyDescent="0.25">
      <c r="A21837">
        <v>91600</v>
      </c>
      <c r="B21837" t="s">
        <v>7741</v>
      </c>
      <c r="C21837" t="str">
        <f t="shared" si="341"/>
        <v>91</v>
      </c>
      <c r="D21837" t="str">
        <f>VLOOKUP($C21837,cp!$A$1:$E$102,2,FALSE)</f>
        <v>Essonne</v>
      </c>
      <c r="E21837" t="str">
        <f>VLOOKUP($C21837,cp!$A$1:$E$102,3,FALSE)</f>
        <v>Ile-de-France</v>
      </c>
    </row>
    <row r="21838" spans="1:5" x14ac:dyDescent="0.25">
      <c r="A21838">
        <v>91600</v>
      </c>
      <c r="B21838" t="s">
        <v>7741</v>
      </c>
      <c r="C21838" t="str">
        <f t="shared" si="341"/>
        <v>91</v>
      </c>
      <c r="D21838" t="str">
        <f>VLOOKUP($C21838,cp!$A$1:$E$102,2,FALSE)</f>
        <v>Essonne</v>
      </c>
      <c r="E21838" t="str">
        <f>VLOOKUP($C21838,cp!$A$1:$E$102,3,FALSE)</f>
        <v>Ile-de-France</v>
      </c>
    </row>
    <row r="21839" spans="1:5" x14ac:dyDescent="0.25">
      <c r="A21839">
        <v>91600</v>
      </c>
      <c r="B21839" t="s">
        <v>7741</v>
      </c>
      <c r="C21839" t="str">
        <f t="shared" si="341"/>
        <v>91</v>
      </c>
      <c r="D21839" t="str">
        <f>VLOOKUP($C21839,cp!$A$1:$E$102,2,FALSE)</f>
        <v>Essonne</v>
      </c>
      <c r="E21839" t="str">
        <f>VLOOKUP($C21839,cp!$A$1:$E$102,3,FALSE)</f>
        <v>Ile-de-France</v>
      </c>
    </row>
    <row r="21840" spans="1:5" x14ac:dyDescent="0.25">
      <c r="A21840">
        <v>91610</v>
      </c>
      <c r="B21840" t="s">
        <v>7742</v>
      </c>
      <c r="C21840" t="str">
        <f t="shared" si="341"/>
        <v>91</v>
      </c>
      <c r="D21840" t="str">
        <f>VLOOKUP($C21840,cp!$A$1:$E$102,2,FALSE)</f>
        <v>Essonne</v>
      </c>
      <c r="E21840" t="str">
        <f>VLOOKUP($C21840,cp!$A$1:$E$102,3,FALSE)</f>
        <v>Ile-de-France</v>
      </c>
    </row>
    <row r="21841" spans="1:5" x14ac:dyDescent="0.25">
      <c r="A21841">
        <v>91620</v>
      </c>
      <c r="B21841" t="s">
        <v>7743</v>
      </c>
      <c r="C21841" t="str">
        <f t="shared" si="341"/>
        <v>91</v>
      </c>
      <c r="D21841" t="str">
        <f>VLOOKUP($C21841,cp!$A$1:$E$102,2,FALSE)</f>
        <v>Essonne</v>
      </c>
      <c r="E21841" t="str">
        <f>VLOOKUP($C21841,cp!$A$1:$E$102,3,FALSE)</f>
        <v>Ile-de-France</v>
      </c>
    </row>
    <row r="21842" spans="1:5" x14ac:dyDescent="0.25">
      <c r="A21842">
        <v>91630</v>
      </c>
      <c r="B21842" t="s">
        <v>7744</v>
      </c>
      <c r="C21842" t="str">
        <f t="shared" si="341"/>
        <v>91</v>
      </c>
      <c r="D21842" t="str">
        <f>VLOOKUP($C21842,cp!$A$1:$E$102,2,FALSE)</f>
        <v>Essonne</v>
      </c>
      <c r="E21842" t="str">
        <f>VLOOKUP($C21842,cp!$A$1:$E$102,3,FALSE)</f>
        <v>Ile-de-France</v>
      </c>
    </row>
    <row r="21843" spans="1:5" x14ac:dyDescent="0.25">
      <c r="A21843">
        <v>91630</v>
      </c>
      <c r="B21843" t="s">
        <v>7745</v>
      </c>
      <c r="C21843" t="str">
        <f t="shared" si="341"/>
        <v>91</v>
      </c>
      <c r="D21843" t="str">
        <f>VLOOKUP($C21843,cp!$A$1:$E$102,2,FALSE)</f>
        <v>Essonne</v>
      </c>
      <c r="E21843" t="str">
        <f>VLOOKUP($C21843,cp!$A$1:$E$102,3,FALSE)</f>
        <v>Ile-de-France</v>
      </c>
    </row>
    <row r="21844" spans="1:5" x14ac:dyDescent="0.25">
      <c r="A21844">
        <v>91630</v>
      </c>
      <c r="B21844" t="s">
        <v>7745</v>
      </c>
      <c r="C21844" t="str">
        <f t="shared" si="341"/>
        <v>91</v>
      </c>
      <c r="D21844" t="str">
        <f>VLOOKUP($C21844,cp!$A$1:$E$102,2,FALSE)</f>
        <v>Essonne</v>
      </c>
      <c r="E21844" t="str">
        <f>VLOOKUP($C21844,cp!$A$1:$E$102,3,FALSE)</f>
        <v>Ile-de-France</v>
      </c>
    </row>
    <row r="21845" spans="1:5" x14ac:dyDescent="0.25">
      <c r="A21845">
        <v>91640</v>
      </c>
      <c r="B21845" t="s">
        <v>7746</v>
      </c>
      <c r="C21845" t="str">
        <f t="shared" si="341"/>
        <v>91</v>
      </c>
      <c r="D21845" t="str">
        <f>VLOOKUP($C21845,cp!$A$1:$E$102,2,FALSE)</f>
        <v>Essonne</v>
      </c>
      <c r="E21845" t="str">
        <f>VLOOKUP($C21845,cp!$A$1:$E$102,3,FALSE)</f>
        <v>Ile-de-France</v>
      </c>
    </row>
    <row r="21846" spans="1:5" x14ac:dyDescent="0.25">
      <c r="A21846">
        <v>91650</v>
      </c>
      <c r="B21846" t="s">
        <v>1165</v>
      </c>
      <c r="C21846" t="str">
        <f t="shared" si="341"/>
        <v>91</v>
      </c>
      <c r="D21846" t="str">
        <f>VLOOKUP($C21846,cp!$A$1:$E$102,2,FALSE)</f>
        <v>Essonne</v>
      </c>
      <c r="E21846" t="str">
        <f>VLOOKUP($C21846,cp!$A$1:$E$102,3,FALSE)</f>
        <v>Ile-de-France</v>
      </c>
    </row>
    <row r="21847" spans="1:5" x14ac:dyDescent="0.25">
      <c r="A21847">
        <v>91650</v>
      </c>
      <c r="B21847" t="s">
        <v>1165</v>
      </c>
      <c r="C21847" t="str">
        <f t="shared" si="341"/>
        <v>91</v>
      </c>
      <c r="D21847" t="str">
        <f>VLOOKUP($C21847,cp!$A$1:$E$102,2,FALSE)</f>
        <v>Essonne</v>
      </c>
      <c r="E21847" t="str">
        <f>VLOOKUP($C21847,cp!$A$1:$E$102,3,FALSE)</f>
        <v>Ile-de-France</v>
      </c>
    </row>
    <row r="21848" spans="1:5" x14ac:dyDescent="0.25">
      <c r="A21848">
        <v>91650</v>
      </c>
      <c r="B21848" t="s">
        <v>1165</v>
      </c>
      <c r="C21848" t="str">
        <f t="shared" si="341"/>
        <v>91</v>
      </c>
      <c r="D21848" t="str">
        <f>VLOOKUP($C21848,cp!$A$1:$E$102,2,FALSE)</f>
        <v>Essonne</v>
      </c>
      <c r="E21848" t="str">
        <f>VLOOKUP($C21848,cp!$A$1:$E$102,3,FALSE)</f>
        <v>Ile-de-France</v>
      </c>
    </row>
    <row r="21849" spans="1:5" x14ac:dyDescent="0.25">
      <c r="A21849">
        <v>91660</v>
      </c>
      <c r="B21849" t="s">
        <v>7747</v>
      </c>
      <c r="C21849" t="str">
        <f t="shared" si="341"/>
        <v>91</v>
      </c>
      <c r="D21849" t="str">
        <f>VLOOKUP($C21849,cp!$A$1:$E$102,2,FALSE)</f>
        <v>Essonne</v>
      </c>
      <c r="E21849" t="str">
        <f>VLOOKUP($C21849,cp!$A$1:$E$102,3,FALSE)</f>
        <v>Ile-de-France</v>
      </c>
    </row>
    <row r="21850" spans="1:5" x14ac:dyDescent="0.25">
      <c r="A21850">
        <v>91670</v>
      </c>
      <c r="B21850" t="s">
        <v>7748</v>
      </c>
      <c r="C21850" t="str">
        <f t="shared" si="341"/>
        <v>91</v>
      </c>
      <c r="D21850" t="str">
        <f>VLOOKUP($C21850,cp!$A$1:$E$102,2,FALSE)</f>
        <v>Essonne</v>
      </c>
      <c r="E21850" t="str">
        <f>VLOOKUP($C21850,cp!$A$1:$E$102,3,FALSE)</f>
        <v>Ile-de-France</v>
      </c>
    </row>
    <row r="21851" spans="1:5" x14ac:dyDescent="0.25">
      <c r="A21851">
        <v>91670</v>
      </c>
      <c r="B21851" t="s">
        <v>7748</v>
      </c>
      <c r="C21851" t="str">
        <f t="shared" si="341"/>
        <v>91</v>
      </c>
      <c r="D21851" t="str">
        <f>VLOOKUP($C21851,cp!$A$1:$E$102,2,FALSE)</f>
        <v>Essonne</v>
      </c>
      <c r="E21851" t="str">
        <f>VLOOKUP($C21851,cp!$A$1:$E$102,3,FALSE)</f>
        <v>Ile-de-France</v>
      </c>
    </row>
    <row r="21852" spans="1:5" x14ac:dyDescent="0.25">
      <c r="A21852">
        <v>91670</v>
      </c>
      <c r="B21852" t="s">
        <v>7748</v>
      </c>
      <c r="C21852" t="str">
        <f t="shared" si="341"/>
        <v>91</v>
      </c>
      <c r="D21852" t="str">
        <f>VLOOKUP($C21852,cp!$A$1:$E$102,2,FALSE)</f>
        <v>Essonne</v>
      </c>
      <c r="E21852" t="str">
        <f>VLOOKUP($C21852,cp!$A$1:$E$102,3,FALSE)</f>
        <v>Ile-de-France</v>
      </c>
    </row>
    <row r="21853" spans="1:5" x14ac:dyDescent="0.25">
      <c r="A21853">
        <v>91680</v>
      </c>
      <c r="B21853" t="s">
        <v>7749</v>
      </c>
      <c r="C21853" t="str">
        <f t="shared" si="341"/>
        <v>91</v>
      </c>
      <c r="D21853" t="str">
        <f>VLOOKUP($C21853,cp!$A$1:$E$102,2,FALSE)</f>
        <v>Essonne</v>
      </c>
      <c r="E21853" t="str">
        <f>VLOOKUP($C21853,cp!$A$1:$E$102,3,FALSE)</f>
        <v>Ile-de-France</v>
      </c>
    </row>
    <row r="21854" spans="1:5" x14ac:dyDescent="0.25">
      <c r="A21854">
        <v>91690</v>
      </c>
      <c r="B21854" t="s">
        <v>7750</v>
      </c>
      <c r="C21854" t="str">
        <f t="shared" si="341"/>
        <v>91</v>
      </c>
      <c r="D21854" t="str">
        <f>VLOOKUP($C21854,cp!$A$1:$E$102,2,FALSE)</f>
        <v>Essonne</v>
      </c>
      <c r="E21854" t="str">
        <f>VLOOKUP($C21854,cp!$A$1:$E$102,3,FALSE)</f>
        <v>Ile-de-France</v>
      </c>
    </row>
    <row r="21855" spans="1:5" x14ac:dyDescent="0.25">
      <c r="A21855">
        <v>91700</v>
      </c>
      <c r="B21855" t="s">
        <v>7751</v>
      </c>
      <c r="C21855" t="str">
        <f t="shared" si="341"/>
        <v>91</v>
      </c>
      <c r="D21855" t="str">
        <f>VLOOKUP($C21855,cp!$A$1:$E$102,2,FALSE)</f>
        <v>Essonne</v>
      </c>
      <c r="E21855" t="str">
        <f>VLOOKUP($C21855,cp!$A$1:$E$102,3,FALSE)</f>
        <v>Ile-de-France</v>
      </c>
    </row>
    <row r="21856" spans="1:5" x14ac:dyDescent="0.25">
      <c r="A21856">
        <v>91700</v>
      </c>
      <c r="B21856" t="s">
        <v>7752</v>
      </c>
      <c r="C21856" t="str">
        <f t="shared" si="341"/>
        <v>91</v>
      </c>
      <c r="D21856" t="str">
        <f>VLOOKUP($C21856,cp!$A$1:$E$102,2,FALSE)</f>
        <v>Essonne</v>
      </c>
      <c r="E21856" t="str">
        <f>VLOOKUP($C21856,cp!$A$1:$E$102,3,FALSE)</f>
        <v>Ile-de-France</v>
      </c>
    </row>
    <row r="21857" spans="1:5" x14ac:dyDescent="0.25">
      <c r="A21857">
        <v>91700</v>
      </c>
      <c r="B21857" t="s">
        <v>7751</v>
      </c>
      <c r="C21857" t="str">
        <f t="shared" si="341"/>
        <v>91</v>
      </c>
      <c r="D21857" t="str">
        <f>VLOOKUP($C21857,cp!$A$1:$E$102,2,FALSE)</f>
        <v>Essonne</v>
      </c>
      <c r="E21857" t="str">
        <f>VLOOKUP($C21857,cp!$A$1:$E$102,3,FALSE)</f>
        <v>Ile-de-France</v>
      </c>
    </row>
    <row r="21858" spans="1:5" x14ac:dyDescent="0.25">
      <c r="A21858">
        <v>91700</v>
      </c>
      <c r="B21858" t="s">
        <v>7753</v>
      </c>
      <c r="C21858" t="str">
        <f t="shared" si="341"/>
        <v>91</v>
      </c>
      <c r="D21858" t="str">
        <f>VLOOKUP($C21858,cp!$A$1:$E$102,2,FALSE)</f>
        <v>Essonne</v>
      </c>
      <c r="E21858" t="str">
        <f>VLOOKUP($C21858,cp!$A$1:$E$102,3,FALSE)</f>
        <v>Ile-de-France</v>
      </c>
    </row>
    <row r="21859" spans="1:5" x14ac:dyDescent="0.25">
      <c r="A21859">
        <v>91700</v>
      </c>
      <c r="B21859" t="s">
        <v>7753</v>
      </c>
      <c r="C21859" t="str">
        <f t="shared" si="341"/>
        <v>91</v>
      </c>
      <c r="D21859" t="str">
        <f>VLOOKUP($C21859,cp!$A$1:$E$102,2,FALSE)</f>
        <v>Essonne</v>
      </c>
      <c r="E21859" t="str">
        <f>VLOOKUP($C21859,cp!$A$1:$E$102,3,FALSE)</f>
        <v>Ile-de-France</v>
      </c>
    </row>
    <row r="21860" spans="1:5" x14ac:dyDescent="0.25">
      <c r="A21860">
        <v>91700</v>
      </c>
      <c r="B21860" t="s">
        <v>7751</v>
      </c>
      <c r="C21860" t="str">
        <f t="shared" si="341"/>
        <v>91</v>
      </c>
      <c r="D21860" t="str">
        <f>VLOOKUP($C21860,cp!$A$1:$E$102,2,FALSE)</f>
        <v>Essonne</v>
      </c>
      <c r="E21860" t="str">
        <f>VLOOKUP($C21860,cp!$A$1:$E$102,3,FALSE)</f>
        <v>Ile-de-France</v>
      </c>
    </row>
    <row r="21861" spans="1:5" x14ac:dyDescent="0.25">
      <c r="A21861">
        <v>91700</v>
      </c>
      <c r="B21861" t="s">
        <v>7754</v>
      </c>
      <c r="C21861" t="str">
        <f t="shared" si="341"/>
        <v>91</v>
      </c>
      <c r="D21861" t="str">
        <f>VLOOKUP($C21861,cp!$A$1:$E$102,2,FALSE)</f>
        <v>Essonne</v>
      </c>
      <c r="E21861" t="str">
        <f>VLOOKUP($C21861,cp!$A$1:$E$102,3,FALSE)</f>
        <v>Ile-de-France</v>
      </c>
    </row>
    <row r="21862" spans="1:5" x14ac:dyDescent="0.25">
      <c r="A21862">
        <v>91700</v>
      </c>
      <c r="B21862" t="s">
        <v>7751</v>
      </c>
      <c r="C21862" t="str">
        <f t="shared" si="341"/>
        <v>91</v>
      </c>
      <c r="D21862" t="str">
        <f>VLOOKUP($C21862,cp!$A$1:$E$102,2,FALSE)</f>
        <v>Essonne</v>
      </c>
      <c r="E21862" t="str">
        <f>VLOOKUP($C21862,cp!$A$1:$E$102,3,FALSE)</f>
        <v>Ile-de-France</v>
      </c>
    </row>
    <row r="21863" spans="1:5" x14ac:dyDescent="0.25">
      <c r="A21863">
        <v>91700</v>
      </c>
      <c r="B21863" t="s">
        <v>7751</v>
      </c>
      <c r="C21863" t="str">
        <f t="shared" si="341"/>
        <v>91</v>
      </c>
      <c r="D21863" t="str">
        <f>VLOOKUP($C21863,cp!$A$1:$E$102,2,FALSE)</f>
        <v>Essonne</v>
      </c>
      <c r="E21863" t="str">
        <f>VLOOKUP($C21863,cp!$A$1:$E$102,3,FALSE)</f>
        <v>Ile-de-France</v>
      </c>
    </row>
    <row r="21864" spans="1:5" x14ac:dyDescent="0.25">
      <c r="A21864">
        <v>91700</v>
      </c>
      <c r="B21864" t="s">
        <v>7751</v>
      </c>
      <c r="C21864" t="str">
        <f t="shared" si="341"/>
        <v>91</v>
      </c>
      <c r="D21864" t="str">
        <f>VLOOKUP($C21864,cp!$A$1:$E$102,2,FALSE)</f>
        <v>Essonne</v>
      </c>
      <c r="E21864" t="str">
        <f>VLOOKUP($C21864,cp!$A$1:$E$102,3,FALSE)</f>
        <v>Ile-de-France</v>
      </c>
    </row>
    <row r="21865" spans="1:5" x14ac:dyDescent="0.25">
      <c r="A21865">
        <v>91700</v>
      </c>
      <c r="B21865" t="s">
        <v>7751</v>
      </c>
      <c r="C21865" t="str">
        <f t="shared" si="341"/>
        <v>91</v>
      </c>
      <c r="D21865" t="str">
        <f>VLOOKUP($C21865,cp!$A$1:$E$102,2,FALSE)</f>
        <v>Essonne</v>
      </c>
      <c r="E21865" t="str">
        <f>VLOOKUP($C21865,cp!$A$1:$E$102,3,FALSE)</f>
        <v>Ile-de-France</v>
      </c>
    </row>
    <row r="21866" spans="1:5" x14ac:dyDescent="0.25">
      <c r="A21866">
        <v>91700</v>
      </c>
      <c r="B21866" t="s">
        <v>7751</v>
      </c>
      <c r="C21866" t="str">
        <f t="shared" si="341"/>
        <v>91</v>
      </c>
      <c r="D21866" t="str">
        <f>VLOOKUP($C21866,cp!$A$1:$E$102,2,FALSE)</f>
        <v>Essonne</v>
      </c>
      <c r="E21866" t="str">
        <f>VLOOKUP($C21866,cp!$A$1:$E$102,3,FALSE)</f>
        <v>Ile-de-France</v>
      </c>
    </row>
    <row r="21867" spans="1:5" x14ac:dyDescent="0.25">
      <c r="A21867">
        <v>91700</v>
      </c>
      <c r="B21867" t="s">
        <v>7755</v>
      </c>
      <c r="C21867" t="str">
        <f t="shared" si="341"/>
        <v>91</v>
      </c>
      <c r="D21867" t="str">
        <f>VLOOKUP($C21867,cp!$A$1:$E$102,2,FALSE)</f>
        <v>Essonne</v>
      </c>
      <c r="E21867" t="str">
        <f>VLOOKUP($C21867,cp!$A$1:$E$102,3,FALSE)</f>
        <v>Ile-de-France</v>
      </c>
    </row>
    <row r="21868" spans="1:5" x14ac:dyDescent="0.25">
      <c r="A21868">
        <v>91700</v>
      </c>
      <c r="B21868" t="s">
        <v>7756</v>
      </c>
      <c r="C21868" t="str">
        <f t="shared" si="341"/>
        <v>91</v>
      </c>
      <c r="D21868" t="str">
        <f>VLOOKUP($C21868,cp!$A$1:$E$102,2,FALSE)</f>
        <v>Essonne</v>
      </c>
      <c r="E21868" t="str">
        <f>VLOOKUP($C21868,cp!$A$1:$E$102,3,FALSE)</f>
        <v>Ile-de-France</v>
      </c>
    </row>
    <row r="21869" spans="1:5" x14ac:dyDescent="0.25">
      <c r="A21869">
        <v>91700</v>
      </c>
      <c r="B21869" t="s">
        <v>7751</v>
      </c>
      <c r="C21869" t="str">
        <f t="shared" si="341"/>
        <v>91</v>
      </c>
      <c r="D21869" t="str">
        <f>VLOOKUP($C21869,cp!$A$1:$E$102,2,FALSE)</f>
        <v>Essonne</v>
      </c>
      <c r="E21869" t="str">
        <f>VLOOKUP($C21869,cp!$A$1:$E$102,3,FALSE)</f>
        <v>Ile-de-France</v>
      </c>
    </row>
    <row r="21870" spans="1:5" x14ac:dyDescent="0.25">
      <c r="A21870">
        <v>91700</v>
      </c>
      <c r="B21870" t="s">
        <v>7753</v>
      </c>
      <c r="C21870" t="str">
        <f t="shared" si="341"/>
        <v>91</v>
      </c>
      <c r="D21870" t="str">
        <f>VLOOKUP($C21870,cp!$A$1:$E$102,2,FALSE)</f>
        <v>Essonne</v>
      </c>
      <c r="E21870" t="str">
        <f>VLOOKUP($C21870,cp!$A$1:$E$102,3,FALSE)</f>
        <v>Ile-de-France</v>
      </c>
    </row>
    <row r="21871" spans="1:5" x14ac:dyDescent="0.25">
      <c r="A21871">
        <v>91740</v>
      </c>
      <c r="B21871" t="s">
        <v>7757</v>
      </c>
      <c r="C21871" t="str">
        <f t="shared" si="341"/>
        <v>91</v>
      </c>
      <c r="D21871" t="str">
        <f>VLOOKUP($C21871,cp!$A$1:$E$102,2,FALSE)</f>
        <v>Essonne</v>
      </c>
      <c r="E21871" t="str">
        <f>VLOOKUP($C21871,cp!$A$1:$E$102,3,FALSE)</f>
        <v>Ile-de-France</v>
      </c>
    </row>
    <row r="21872" spans="1:5" x14ac:dyDescent="0.25">
      <c r="A21872">
        <v>91750</v>
      </c>
      <c r="B21872" t="s">
        <v>7758</v>
      </c>
      <c r="C21872" t="str">
        <f t="shared" si="341"/>
        <v>91</v>
      </c>
      <c r="D21872" t="str">
        <f>VLOOKUP($C21872,cp!$A$1:$E$102,2,FALSE)</f>
        <v>Essonne</v>
      </c>
      <c r="E21872" t="str">
        <f>VLOOKUP($C21872,cp!$A$1:$E$102,3,FALSE)</f>
        <v>Ile-de-France</v>
      </c>
    </row>
    <row r="21873" spans="1:5" x14ac:dyDescent="0.25">
      <c r="A21873">
        <v>91760</v>
      </c>
      <c r="B21873" t="s">
        <v>7759</v>
      </c>
      <c r="C21873" t="str">
        <f t="shared" si="341"/>
        <v>91</v>
      </c>
      <c r="D21873" t="str">
        <f>VLOOKUP($C21873,cp!$A$1:$E$102,2,FALSE)</f>
        <v>Essonne</v>
      </c>
      <c r="E21873" t="str">
        <f>VLOOKUP($C21873,cp!$A$1:$E$102,3,FALSE)</f>
        <v>Ile-de-France</v>
      </c>
    </row>
    <row r="21874" spans="1:5" x14ac:dyDescent="0.25">
      <c r="A21874">
        <v>91760</v>
      </c>
      <c r="B21874" t="s">
        <v>7759</v>
      </c>
      <c r="C21874" t="str">
        <f t="shared" si="341"/>
        <v>91</v>
      </c>
      <c r="D21874" t="str">
        <f>VLOOKUP($C21874,cp!$A$1:$E$102,2,FALSE)</f>
        <v>Essonne</v>
      </c>
      <c r="E21874" t="str">
        <f>VLOOKUP($C21874,cp!$A$1:$E$102,3,FALSE)</f>
        <v>Ile-de-France</v>
      </c>
    </row>
    <row r="21875" spans="1:5" x14ac:dyDescent="0.25">
      <c r="A21875">
        <v>91770</v>
      </c>
      <c r="B21875" t="s">
        <v>7760</v>
      </c>
      <c r="C21875" t="str">
        <f t="shared" si="341"/>
        <v>91</v>
      </c>
      <c r="D21875" t="str">
        <f>VLOOKUP($C21875,cp!$A$1:$E$102,2,FALSE)</f>
        <v>Essonne</v>
      </c>
      <c r="E21875" t="str">
        <f>VLOOKUP($C21875,cp!$A$1:$E$102,3,FALSE)</f>
        <v>Ile-de-France</v>
      </c>
    </row>
    <row r="21876" spans="1:5" x14ac:dyDescent="0.25">
      <c r="A21876">
        <v>91790</v>
      </c>
      <c r="B21876" t="s">
        <v>7761</v>
      </c>
      <c r="C21876" t="str">
        <f t="shared" si="341"/>
        <v>91</v>
      </c>
      <c r="D21876" t="str">
        <f>VLOOKUP($C21876,cp!$A$1:$E$102,2,FALSE)</f>
        <v>Essonne</v>
      </c>
      <c r="E21876" t="str">
        <f>VLOOKUP($C21876,cp!$A$1:$E$102,3,FALSE)</f>
        <v>Ile-de-France</v>
      </c>
    </row>
    <row r="21877" spans="1:5" x14ac:dyDescent="0.25">
      <c r="A21877">
        <v>91800</v>
      </c>
      <c r="B21877" t="s">
        <v>7762</v>
      </c>
      <c r="C21877" t="str">
        <f t="shared" si="341"/>
        <v>91</v>
      </c>
      <c r="D21877" t="str">
        <f>VLOOKUP($C21877,cp!$A$1:$E$102,2,FALSE)</f>
        <v>Essonne</v>
      </c>
      <c r="E21877" t="str">
        <f>VLOOKUP($C21877,cp!$A$1:$E$102,3,FALSE)</f>
        <v>Ile-de-France</v>
      </c>
    </row>
    <row r="21878" spans="1:5" x14ac:dyDescent="0.25">
      <c r="A21878">
        <v>91800</v>
      </c>
      <c r="B21878" t="s">
        <v>7763</v>
      </c>
      <c r="C21878" t="str">
        <f t="shared" si="341"/>
        <v>91</v>
      </c>
      <c r="D21878" t="str">
        <f>VLOOKUP($C21878,cp!$A$1:$E$102,2,FALSE)</f>
        <v>Essonne</v>
      </c>
      <c r="E21878" t="str">
        <f>VLOOKUP($C21878,cp!$A$1:$E$102,3,FALSE)</f>
        <v>Ile-de-France</v>
      </c>
    </row>
    <row r="21879" spans="1:5" x14ac:dyDescent="0.25">
      <c r="A21879">
        <v>91800</v>
      </c>
      <c r="B21879" t="s">
        <v>7762</v>
      </c>
      <c r="C21879" t="str">
        <f t="shared" si="341"/>
        <v>91</v>
      </c>
      <c r="D21879" t="str">
        <f>VLOOKUP($C21879,cp!$A$1:$E$102,2,FALSE)</f>
        <v>Essonne</v>
      </c>
      <c r="E21879" t="str">
        <f>VLOOKUP($C21879,cp!$A$1:$E$102,3,FALSE)</f>
        <v>Ile-de-France</v>
      </c>
    </row>
    <row r="21880" spans="1:5" x14ac:dyDescent="0.25">
      <c r="A21880">
        <v>91800</v>
      </c>
      <c r="B21880" t="s">
        <v>7763</v>
      </c>
      <c r="C21880" t="str">
        <f t="shared" si="341"/>
        <v>91</v>
      </c>
      <c r="D21880" t="str">
        <f>VLOOKUP($C21880,cp!$A$1:$E$102,2,FALSE)</f>
        <v>Essonne</v>
      </c>
      <c r="E21880" t="str">
        <f>VLOOKUP($C21880,cp!$A$1:$E$102,3,FALSE)</f>
        <v>Ile-de-France</v>
      </c>
    </row>
    <row r="21881" spans="1:5" x14ac:dyDescent="0.25">
      <c r="A21881">
        <v>91800</v>
      </c>
      <c r="B21881" t="s">
        <v>7762</v>
      </c>
      <c r="C21881" t="str">
        <f t="shared" si="341"/>
        <v>91</v>
      </c>
      <c r="D21881" t="str">
        <f>VLOOKUP($C21881,cp!$A$1:$E$102,2,FALSE)</f>
        <v>Essonne</v>
      </c>
      <c r="E21881" t="str">
        <f>VLOOKUP($C21881,cp!$A$1:$E$102,3,FALSE)</f>
        <v>Ile-de-France</v>
      </c>
    </row>
    <row r="21882" spans="1:5" x14ac:dyDescent="0.25">
      <c r="A21882">
        <v>91800</v>
      </c>
      <c r="B21882" t="s">
        <v>7762</v>
      </c>
      <c r="C21882" t="str">
        <f t="shared" si="341"/>
        <v>91</v>
      </c>
      <c r="D21882" t="str">
        <f>VLOOKUP($C21882,cp!$A$1:$E$102,2,FALSE)</f>
        <v>Essonne</v>
      </c>
      <c r="E21882" t="str">
        <f>VLOOKUP($C21882,cp!$A$1:$E$102,3,FALSE)</f>
        <v>Ile-de-France</v>
      </c>
    </row>
    <row r="21883" spans="1:5" x14ac:dyDescent="0.25">
      <c r="A21883">
        <v>91800</v>
      </c>
      <c r="B21883" t="s">
        <v>7762</v>
      </c>
      <c r="C21883" t="str">
        <f t="shared" si="341"/>
        <v>91</v>
      </c>
      <c r="D21883" t="str">
        <f>VLOOKUP($C21883,cp!$A$1:$E$102,2,FALSE)</f>
        <v>Essonne</v>
      </c>
      <c r="E21883" t="str">
        <f>VLOOKUP($C21883,cp!$A$1:$E$102,3,FALSE)</f>
        <v>Ile-de-France</v>
      </c>
    </row>
    <row r="21884" spans="1:5" x14ac:dyDescent="0.25">
      <c r="A21884">
        <v>91800</v>
      </c>
      <c r="B21884" t="s">
        <v>7762</v>
      </c>
      <c r="C21884" t="str">
        <f t="shared" si="341"/>
        <v>91</v>
      </c>
      <c r="D21884" t="str">
        <f>VLOOKUP($C21884,cp!$A$1:$E$102,2,FALSE)</f>
        <v>Essonne</v>
      </c>
      <c r="E21884" t="str">
        <f>VLOOKUP($C21884,cp!$A$1:$E$102,3,FALSE)</f>
        <v>Ile-de-France</v>
      </c>
    </row>
    <row r="21885" spans="1:5" x14ac:dyDescent="0.25">
      <c r="A21885">
        <v>91800</v>
      </c>
      <c r="B21885" t="s">
        <v>7762</v>
      </c>
      <c r="C21885" t="str">
        <f t="shared" si="341"/>
        <v>91</v>
      </c>
      <c r="D21885" t="str">
        <f>VLOOKUP($C21885,cp!$A$1:$E$102,2,FALSE)</f>
        <v>Essonne</v>
      </c>
      <c r="E21885" t="str">
        <f>VLOOKUP($C21885,cp!$A$1:$E$102,3,FALSE)</f>
        <v>Ile-de-France</v>
      </c>
    </row>
    <row r="21886" spans="1:5" x14ac:dyDescent="0.25">
      <c r="A21886">
        <v>91800</v>
      </c>
      <c r="B21886" t="s">
        <v>7762</v>
      </c>
      <c r="C21886" t="str">
        <f t="shared" si="341"/>
        <v>91</v>
      </c>
      <c r="D21886" t="str">
        <f>VLOOKUP($C21886,cp!$A$1:$E$102,2,FALSE)</f>
        <v>Essonne</v>
      </c>
      <c r="E21886" t="str">
        <f>VLOOKUP($C21886,cp!$A$1:$E$102,3,FALSE)</f>
        <v>Ile-de-France</v>
      </c>
    </row>
    <row r="21887" spans="1:5" x14ac:dyDescent="0.25">
      <c r="A21887">
        <v>91800</v>
      </c>
      <c r="B21887" t="s">
        <v>7762</v>
      </c>
      <c r="C21887" t="str">
        <f t="shared" si="341"/>
        <v>91</v>
      </c>
      <c r="D21887" t="str">
        <f>VLOOKUP($C21887,cp!$A$1:$E$102,2,FALSE)</f>
        <v>Essonne</v>
      </c>
      <c r="E21887" t="str">
        <f>VLOOKUP($C21887,cp!$A$1:$E$102,3,FALSE)</f>
        <v>Ile-de-France</v>
      </c>
    </row>
    <row r="21888" spans="1:5" x14ac:dyDescent="0.25">
      <c r="A21888">
        <v>91800</v>
      </c>
      <c r="B21888" t="s">
        <v>7762</v>
      </c>
      <c r="C21888" t="str">
        <f t="shared" si="341"/>
        <v>91</v>
      </c>
      <c r="D21888" t="str">
        <f>VLOOKUP($C21888,cp!$A$1:$E$102,2,FALSE)</f>
        <v>Essonne</v>
      </c>
      <c r="E21888" t="str">
        <f>VLOOKUP($C21888,cp!$A$1:$E$102,3,FALSE)</f>
        <v>Ile-de-France</v>
      </c>
    </row>
    <row r="21889" spans="1:5" x14ac:dyDescent="0.25">
      <c r="A21889">
        <v>91820</v>
      </c>
      <c r="B21889" t="s">
        <v>7764</v>
      </c>
      <c r="C21889" t="str">
        <f t="shared" si="341"/>
        <v>91</v>
      </c>
      <c r="D21889" t="str">
        <f>VLOOKUP($C21889,cp!$A$1:$E$102,2,FALSE)</f>
        <v>Essonne</v>
      </c>
      <c r="E21889" t="str">
        <f>VLOOKUP($C21889,cp!$A$1:$E$102,3,FALSE)</f>
        <v>Ile-de-France</v>
      </c>
    </row>
    <row r="21890" spans="1:5" x14ac:dyDescent="0.25">
      <c r="A21890">
        <v>91830</v>
      </c>
      <c r="B21890" t="s">
        <v>7765</v>
      </c>
      <c r="C21890" t="str">
        <f t="shared" si="341"/>
        <v>91</v>
      </c>
      <c r="D21890" t="str">
        <f>VLOOKUP($C21890,cp!$A$1:$E$102,2,FALSE)</f>
        <v>Essonne</v>
      </c>
      <c r="E21890" t="str">
        <f>VLOOKUP($C21890,cp!$A$1:$E$102,3,FALSE)</f>
        <v>Ile-de-France</v>
      </c>
    </row>
    <row r="21891" spans="1:5" x14ac:dyDescent="0.25">
      <c r="A21891">
        <v>91840</v>
      </c>
      <c r="B21891" t="s">
        <v>7766</v>
      </c>
      <c r="C21891" t="str">
        <f t="shared" si="341"/>
        <v>91</v>
      </c>
      <c r="D21891" t="str">
        <f>VLOOKUP($C21891,cp!$A$1:$E$102,2,FALSE)</f>
        <v>Essonne</v>
      </c>
      <c r="E21891" t="str">
        <f>VLOOKUP($C21891,cp!$A$1:$E$102,3,FALSE)</f>
        <v>Ile-de-France</v>
      </c>
    </row>
    <row r="21892" spans="1:5" x14ac:dyDescent="0.25">
      <c r="A21892">
        <v>91840</v>
      </c>
      <c r="B21892" t="s">
        <v>7766</v>
      </c>
      <c r="C21892" t="str">
        <f t="shared" ref="C21892:C21955" si="342">LEFT(TEXT(A21892,"00000"),2)</f>
        <v>91</v>
      </c>
      <c r="D21892" t="str">
        <f>VLOOKUP($C21892,cp!$A$1:$E$102,2,FALSE)</f>
        <v>Essonne</v>
      </c>
      <c r="E21892" t="str">
        <f>VLOOKUP($C21892,cp!$A$1:$E$102,3,FALSE)</f>
        <v>Ile-de-France</v>
      </c>
    </row>
    <row r="21893" spans="1:5" x14ac:dyDescent="0.25">
      <c r="A21893">
        <v>91850</v>
      </c>
      <c r="B21893" t="s">
        <v>7767</v>
      </c>
      <c r="C21893" t="str">
        <f t="shared" si="342"/>
        <v>91</v>
      </c>
      <c r="D21893" t="str">
        <f>VLOOKUP($C21893,cp!$A$1:$E$102,2,FALSE)</f>
        <v>Essonne</v>
      </c>
      <c r="E21893" t="str">
        <f>VLOOKUP($C21893,cp!$A$1:$E$102,3,FALSE)</f>
        <v>Ile-de-France</v>
      </c>
    </row>
    <row r="21894" spans="1:5" x14ac:dyDescent="0.25">
      <c r="A21894">
        <v>91850</v>
      </c>
      <c r="B21894" t="s">
        <v>7767</v>
      </c>
      <c r="C21894" t="str">
        <f t="shared" si="342"/>
        <v>91</v>
      </c>
      <c r="D21894" t="str">
        <f>VLOOKUP($C21894,cp!$A$1:$E$102,2,FALSE)</f>
        <v>Essonne</v>
      </c>
      <c r="E21894" t="str">
        <f>VLOOKUP($C21894,cp!$A$1:$E$102,3,FALSE)</f>
        <v>Ile-de-France</v>
      </c>
    </row>
    <row r="21895" spans="1:5" x14ac:dyDescent="0.25">
      <c r="A21895">
        <v>91860</v>
      </c>
      <c r="B21895" t="s">
        <v>7768</v>
      </c>
      <c r="C21895" t="str">
        <f t="shared" si="342"/>
        <v>91</v>
      </c>
      <c r="D21895" t="str">
        <f>VLOOKUP($C21895,cp!$A$1:$E$102,2,FALSE)</f>
        <v>Essonne</v>
      </c>
      <c r="E21895" t="str">
        <f>VLOOKUP($C21895,cp!$A$1:$E$102,3,FALSE)</f>
        <v>Ile-de-France</v>
      </c>
    </row>
    <row r="21896" spans="1:5" x14ac:dyDescent="0.25">
      <c r="A21896">
        <v>91860</v>
      </c>
      <c r="B21896" t="s">
        <v>7769</v>
      </c>
      <c r="C21896" t="str">
        <f t="shared" si="342"/>
        <v>91</v>
      </c>
      <c r="D21896" t="str">
        <f>VLOOKUP($C21896,cp!$A$1:$E$102,2,FALSE)</f>
        <v>Essonne</v>
      </c>
      <c r="E21896" t="str">
        <f>VLOOKUP($C21896,cp!$A$1:$E$102,3,FALSE)</f>
        <v>Ile-de-France</v>
      </c>
    </row>
    <row r="21897" spans="1:5" x14ac:dyDescent="0.25">
      <c r="A21897">
        <v>91860</v>
      </c>
      <c r="B21897" t="s">
        <v>7769</v>
      </c>
      <c r="C21897" t="str">
        <f t="shared" si="342"/>
        <v>91</v>
      </c>
      <c r="D21897" t="str">
        <f>VLOOKUP($C21897,cp!$A$1:$E$102,2,FALSE)</f>
        <v>Essonne</v>
      </c>
      <c r="E21897" t="str">
        <f>VLOOKUP($C21897,cp!$A$1:$E$102,3,FALSE)</f>
        <v>Ile-de-France</v>
      </c>
    </row>
    <row r="21898" spans="1:5" x14ac:dyDescent="0.25">
      <c r="A21898">
        <v>91860</v>
      </c>
      <c r="B21898" t="s">
        <v>7768</v>
      </c>
      <c r="C21898" t="str">
        <f t="shared" si="342"/>
        <v>91</v>
      </c>
      <c r="D21898" t="str">
        <f>VLOOKUP($C21898,cp!$A$1:$E$102,2,FALSE)</f>
        <v>Essonne</v>
      </c>
      <c r="E21898" t="str">
        <f>VLOOKUP($C21898,cp!$A$1:$E$102,3,FALSE)</f>
        <v>Ile-de-France</v>
      </c>
    </row>
    <row r="21899" spans="1:5" x14ac:dyDescent="0.25">
      <c r="A21899">
        <v>91860</v>
      </c>
      <c r="B21899" t="s">
        <v>7768</v>
      </c>
      <c r="C21899" t="str">
        <f t="shared" si="342"/>
        <v>91</v>
      </c>
      <c r="D21899" t="str">
        <f>VLOOKUP($C21899,cp!$A$1:$E$102,2,FALSE)</f>
        <v>Essonne</v>
      </c>
      <c r="E21899" t="str">
        <f>VLOOKUP($C21899,cp!$A$1:$E$102,3,FALSE)</f>
        <v>Ile-de-France</v>
      </c>
    </row>
    <row r="21900" spans="1:5" x14ac:dyDescent="0.25">
      <c r="A21900">
        <v>91940</v>
      </c>
      <c r="B21900" t="s">
        <v>7770</v>
      </c>
      <c r="C21900" t="str">
        <f t="shared" si="342"/>
        <v>91</v>
      </c>
      <c r="D21900" t="str">
        <f>VLOOKUP($C21900,cp!$A$1:$E$102,2,FALSE)</f>
        <v>Essonne</v>
      </c>
      <c r="E21900" t="str">
        <f>VLOOKUP($C21900,cp!$A$1:$E$102,3,FALSE)</f>
        <v>Ile-de-France</v>
      </c>
    </row>
    <row r="21901" spans="1:5" x14ac:dyDescent="0.25">
      <c r="A21901">
        <v>91940</v>
      </c>
      <c r="B21901" t="s">
        <v>7770</v>
      </c>
      <c r="C21901" t="str">
        <f t="shared" si="342"/>
        <v>91</v>
      </c>
      <c r="D21901" t="str">
        <f>VLOOKUP($C21901,cp!$A$1:$E$102,2,FALSE)</f>
        <v>Essonne</v>
      </c>
      <c r="E21901" t="str">
        <f>VLOOKUP($C21901,cp!$A$1:$E$102,3,FALSE)</f>
        <v>Ile-de-France</v>
      </c>
    </row>
    <row r="21902" spans="1:5" x14ac:dyDescent="0.25">
      <c r="A21902">
        <v>91940</v>
      </c>
      <c r="B21902" t="s">
        <v>7770</v>
      </c>
      <c r="C21902" t="str">
        <f t="shared" si="342"/>
        <v>91</v>
      </c>
      <c r="D21902" t="str">
        <f>VLOOKUP($C21902,cp!$A$1:$E$102,2,FALSE)</f>
        <v>Essonne</v>
      </c>
      <c r="E21902" t="str">
        <f>VLOOKUP($C21902,cp!$A$1:$E$102,3,FALSE)</f>
        <v>Ile-de-France</v>
      </c>
    </row>
    <row r="21903" spans="1:5" x14ac:dyDescent="0.25">
      <c r="A21903">
        <v>91940</v>
      </c>
      <c r="B21903" t="s">
        <v>7770</v>
      </c>
      <c r="C21903" t="str">
        <f t="shared" si="342"/>
        <v>91</v>
      </c>
      <c r="D21903" t="str">
        <f>VLOOKUP($C21903,cp!$A$1:$E$102,2,FALSE)</f>
        <v>Essonne</v>
      </c>
      <c r="E21903" t="str">
        <f>VLOOKUP($C21903,cp!$A$1:$E$102,3,FALSE)</f>
        <v>Ile-de-France</v>
      </c>
    </row>
    <row r="21904" spans="1:5" x14ac:dyDescent="0.25">
      <c r="A21904">
        <v>91940</v>
      </c>
      <c r="B21904" t="s">
        <v>7770</v>
      </c>
      <c r="C21904" t="str">
        <f t="shared" si="342"/>
        <v>91</v>
      </c>
      <c r="D21904" t="str">
        <f>VLOOKUP($C21904,cp!$A$1:$E$102,2,FALSE)</f>
        <v>Essonne</v>
      </c>
      <c r="E21904" t="str">
        <f>VLOOKUP($C21904,cp!$A$1:$E$102,3,FALSE)</f>
        <v>Ile-de-France</v>
      </c>
    </row>
    <row r="21905" spans="1:5" x14ac:dyDescent="0.25">
      <c r="A21905">
        <v>91940</v>
      </c>
      <c r="B21905" t="s">
        <v>7770</v>
      </c>
      <c r="C21905" t="str">
        <f t="shared" si="342"/>
        <v>91</v>
      </c>
      <c r="D21905" t="str">
        <f>VLOOKUP($C21905,cp!$A$1:$E$102,2,FALSE)</f>
        <v>Essonne</v>
      </c>
      <c r="E21905" t="str">
        <f>VLOOKUP($C21905,cp!$A$1:$E$102,3,FALSE)</f>
        <v>Ile-de-France</v>
      </c>
    </row>
    <row r="21906" spans="1:5" x14ac:dyDescent="0.25">
      <c r="A21906">
        <v>91940</v>
      </c>
      <c r="B21906" t="s">
        <v>7770</v>
      </c>
      <c r="C21906" t="str">
        <f t="shared" si="342"/>
        <v>91</v>
      </c>
      <c r="D21906" t="str">
        <f>VLOOKUP($C21906,cp!$A$1:$E$102,2,FALSE)</f>
        <v>Essonne</v>
      </c>
      <c r="E21906" t="str">
        <f>VLOOKUP($C21906,cp!$A$1:$E$102,3,FALSE)</f>
        <v>Ile-de-France</v>
      </c>
    </row>
    <row r="21907" spans="1:5" x14ac:dyDescent="0.25">
      <c r="A21907">
        <v>91940</v>
      </c>
      <c r="B21907" t="s">
        <v>7771</v>
      </c>
      <c r="C21907" t="str">
        <f t="shared" si="342"/>
        <v>91</v>
      </c>
      <c r="D21907" t="str">
        <f>VLOOKUP($C21907,cp!$A$1:$E$102,2,FALSE)</f>
        <v>Essonne</v>
      </c>
      <c r="E21907" t="str">
        <f>VLOOKUP($C21907,cp!$A$1:$E$102,3,FALSE)</f>
        <v>Ile-de-France</v>
      </c>
    </row>
    <row r="21908" spans="1:5" x14ac:dyDescent="0.25">
      <c r="A21908">
        <v>91940</v>
      </c>
      <c r="B21908" t="s">
        <v>7771</v>
      </c>
      <c r="C21908" t="str">
        <f t="shared" si="342"/>
        <v>91</v>
      </c>
      <c r="D21908" t="str">
        <f>VLOOKUP($C21908,cp!$A$1:$E$102,2,FALSE)</f>
        <v>Essonne</v>
      </c>
      <c r="E21908" t="str">
        <f>VLOOKUP($C21908,cp!$A$1:$E$102,3,FALSE)</f>
        <v>Ile-de-France</v>
      </c>
    </row>
    <row r="21909" spans="1:5" x14ac:dyDescent="0.25">
      <c r="A21909">
        <v>91940</v>
      </c>
      <c r="B21909" t="s">
        <v>7771</v>
      </c>
      <c r="C21909" t="str">
        <f t="shared" si="342"/>
        <v>91</v>
      </c>
      <c r="D21909" t="str">
        <f>VLOOKUP($C21909,cp!$A$1:$E$102,2,FALSE)</f>
        <v>Essonne</v>
      </c>
      <c r="E21909" t="str">
        <f>VLOOKUP($C21909,cp!$A$1:$E$102,3,FALSE)</f>
        <v>Ile-de-France</v>
      </c>
    </row>
    <row r="21910" spans="1:5" x14ac:dyDescent="0.25">
      <c r="A21910">
        <v>91940</v>
      </c>
      <c r="B21910" t="s">
        <v>7770</v>
      </c>
      <c r="C21910" t="str">
        <f t="shared" si="342"/>
        <v>91</v>
      </c>
      <c r="D21910" t="str">
        <f>VLOOKUP($C21910,cp!$A$1:$E$102,2,FALSE)</f>
        <v>Essonne</v>
      </c>
      <c r="E21910" t="str">
        <f>VLOOKUP($C21910,cp!$A$1:$E$102,3,FALSE)</f>
        <v>Ile-de-France</v>
      </c>
    </row>
    <row r="21911" spans="1:5" x14ac:dyDescent="0.25">
      <c r="A21911">
        <v>91940</v>
      </c>
      <c r="B21911" t="s">
        <v>7771</v>
      </c>
      <c r="C21911" t="str">
        <f t="shared" si="342"/>
        <v>91</v>
      </c>
      <c r="D21911" t="str">
        <f>VLOOKUP($C21911,cp!$A$1:$E$102,2,FALSE)</f>
        <v>Essonne</v>
      </c>
      <c r="E21911" t="str">
        <f>VLOOKUP($C21911,cp!$A$1:$E$102,3,FALSE)</f>
        <v>Ile-de-France</v>
      </c>
    </row>
    <row r="21912" spans="1:5" x14ac:dyDescent="0.25">
      <c r="A21912">
        <v>91940</v>
      </c>
      <c r="B21912" t="s">
        <v>7770</v>
      </c>
      <c r="C21912" t="str">
        <f t="shared" si="342"/>
        <v>91</v>
      </c>
      <c r="D21912" t="str">
        <f>VLOOKUP($C21912,cp!$A$1:$E$102,2,FALSE)</f>
        <v>Essonne</v>
      </c>
      <c r="E21912" t="str">
        <f>VLOOKUP($C21912,cp!$A$1:$E$102,3,FALSE)</f>
        <v>Ile-de-France</v>
      </c>
    </row>
    <row r="21913" spans="1:5" x14ac:dyDescent="0.25">
      <c r="A21913">
        <v>91940</v>
      </c>
      <c r="B21913" t="s">
        <v>7772</v>
      </c>
      <c r="C21913" t="str">
        <f t="shared" si="342"/>
        <v>91</v>
      </c>
      <c r="D21913" t="str">
        <f>VLOOKUP($C21913,cp!$A$1:$E$102,2,FALSE)</f>
        <v>Essonne</v>
      </c>
      <c r="E21913" t="str">
        <f>VLOOKUP($C21913,cp!$A$1:$E$102,3,FALSE)</f>
        <v>Ile-de-France</v>
      </c>
    </row>
    <row r="21914" spans="1:5" x14ac:dyDescent="0.25">
      <c r="A21914">
        <v>91940</v>
      </c>
      <c r="B21914" t="s">
        <v>7770</v>
      </c>
      <c r="C21914" t="str">
        <f t="shared" si="342"/>
        <v>91</v>
      </c>
      <c r="D21914" t="str">
        <f>VLOOKUP($C21914,cp!$A$1:$E$102,2,FALSE)</f>
        <v>Essonne</v>
      </c>
      <c r="E21914" t="str">
        <f>VLOOKUP($C21914,cp!$A$1:$E$102,3,FALSE)</f>
        <v>Ile-de-France</v>
      </c>
    </row>
    <row r="21915" spans="1:5" x14ac:dyDescent="0.25">
      <c r="A21915">
        <v>91940</v>
      </c>
      <c r="B21915" t="s">
        <v>7770</v>
      </c>
      <c r="C21915" t="str">
        <f t="shared" si="342"/>
        <v>91</v>
      </c>
      <c r="D21915" t="str">
        <f>VLOOKUP($C21915,cp!$A$1:$E$102,2,FALSE)</f>
        <v>Essonne</v>
      </c>
      <c r="E21915" t="str">
        <f>VLOOKUP($C21915,cp!$A$1:$E$102,3,FALSE)</f>
        <v>Ile-de-France</v>
      </c>
    </row>
    <row r="21916" spans="1:5" x14ac:dyDescent="0.25">
      <c r="A21916">
        <v>92000</v>
      </c>
      <c r="B21916" t="s">
        <v>7773</v>
      </c>
      <c r="C21916" t="str">
        <f t="shared" si="342"/>
        <v>92</v>
      </c>
      <c r="D21916" t="str">
        <f>VLOOKUP($C21916,cp!$A$1:$E$102,2,FALSE)</f>
        <v>Hauts-de-Seine</v>
      </c>
      <c r="E21916" t="str">
        <f>VLOOKUP($C21916,cp!$A$1:$E$102,3,FALSE)</f>
        <v>Ile-de-France</v>
      </c>
    </row>
    <row r="21917" spans="1:5" x14ac:dyDescent="0.25">
      <c r="A21917">
        <v>92000</v>
      </c>
      <c r="B21917" t="s">
        <v>7773</v>
      </c>
      <c r="C21917" t="str">
        <f t="shared" si="342"/>
        <v>92</v>
      </c>
      <c r="D21917" t="str">
        <f>VLOOKUP($C21917,cp!$A$1:$E$102,2,FALSE)</f>
        <v>Hauts-de-Seine</v>
      </c>
      <c r="E21917" t="str">
        <f>VLOOKUP($C21917,cp!$A$1:$E$102,3,FALSE)</f>
        <v>Ile-de-France</v>
      </c>
    </row>
    <row r="21918" spans="1:5" x14ac:dyDescent="0.25">
      <c r="A21918">
        <v>92000</v>
      </c>
      <c r="B21918" t="s">
        <v>7773</v>
      </c>
      <c r="C21918" t="str">
        <f t="shared" si="342"/>
        <v>92</v>
      </c>
      <c r="D21918" t="str">
        <f>VLOOKUP($C21918,cp!$A$1:$E$102,2,FALSE)</f>
        <v>Hauts-de-Seine</v>
      </c>
      <c r="E21918" t="str">
        <f>VLOOKUP($C21918,cp!$A$1:$E$102,3,FALSE)</f>
        <v>Ile-de-France</v>
      </c>
    </row>
    <row r="21919" spans="1:5" x14ac:dyDescent="0.25">
      <c r="A21919">
        <v>92000</v>
      </c>
      <c r="B21919" t="s">
        <v>7774</v>
      </c>
      <c r="C21919" t="str">
        <f t="shared" si="342"/>
        <v>92</v>
      </c>
      <c r="D21919" t="str">
        <f>VLOOKUP($C21919,cp!$A$1:$E$102,2,FALSE)</f>
        <v>Hauts-de-Seine</v>
      </c>
      <c r="E21919" t="str">
        <f>VLOOKUP($C21919,cp!$A$1:$E$102,3,FALSE)</f>
        <v>Ile-de-France</v>
      </c>
    </row>
    <row r="21920" spans="1:5" x14ac:dyDescent="0.25">
      <c r="A21920">
        <v>92000</v>
      </c>
      <c r="B21920" t="s">
        <v>7773</v>
      </c>
      <c r="C21920" t="str">
        <f t="shared" si="342"/>
        <v>92</v>
      </c>
      <c r="D21920" t="str">
        <f>VLOOKUP($C21920,cp!$A$1:$E$102,2,FALSE)</f>
        <v>Hauts-de-Seine</v>
      </c>
      <c r="E21920" t="str">
        <f>VLOOKUP($C21920,cp!$A$1:$E$102,3,FALSE)</f>
        <v>Ile-de-France</v>
      </c>
    </row>
    <row r="21921" spans="1:5" x14ac:dyDescent="0.25">
      <c r="A21921">
        <v>92000</v>
      </c>
      <c r="B21921" t="s">
        <v>7773</v>
      </c>
      <c r="C21921" t="str">
        <f t="shared" si="342"/>
        <v>92</v>
      </c>
      <c r="D21921" t="str">
        <f>VLOOKUP($C21921,cp!$A$1:$E$102,2,FALSE)</f>
        <v>Hauts-de-Seine</v>
      </c>
      <c r="E21921" t="str">
        <f>VLOOKUP($C21921,cp!$A$1:$E$102,3,FALSE)</f>
        <v>Ile-de-France</v>
      </c>
    </row>
    <row r="21922" spans="1:5" x14ac:dyDescent="0.25">
      <c r="A21922">
        <v>92000</v>
      </c>
      <c r="B21922" t="s">
        <v>7773</v>
      </c>
      <c r="C21922" t="str">
        <f t="shared" si="342"/>
        <v>92</v>
      </c>
      <c r="D21922" t="str">
        <f>VLOOKUP($C21922,cp!$A$1:$E$102,2,FALSE)</f>
        <v>Hauts-de-Seine</v>
      </c>
      <c r="E21922" t="str">
        <f>VLOOKUP($C21922,cp!$A$1:$E$102,3,FALSE)</f>
        <v>Ile-de-France</v>
      </c>
    </row>
    <row r="21923" spans="1:5" x14ac:dyDescent="0.25">
      <c r="A21923">
        <v>92000</v>
      </c>
      <c r="B21923" t="s">
        <v>7773</v>
      </c>
      <c r="C21923" t="str">
        <f t="shared" si="342"/>
        <v>92</v>
      </c>
      <c r="D21923" t="str">
        <f>VLOOKUP($C21923,cp!$A$1:$E$102,2,FALSE)</f>
        <v>Hauts-de-Seine</v>
      </c>
      <c r="E21923" t="str">
        <f>VLOOKUP($C21923,cp!$A$1:$E$102,3,FALSE)</f>
        <v>Ile-de-France</v>
      </c>
    </row>
    <row r="21924" spans="1:5" x14ac:dyDescent="0.25">
      <c r="A21924">
        <v>92000</v>
      </c>
      <c r="B21924" t="s">
        <v>7773</v>
      </c>
      <c r="C21924" t="str">
        <f t="shared" si="342"/>
        <v>92</v>
      </c>
      <c r="D21924" t="str">
        <f>VLOOKUP($C21924,cp!$A$1:$E$102,2,FALSE)</f>
        <v>Hauts-de-Seine</v>
      </c>
      <c r="E21924" t="str">
        <f>VLOOKUP($C21924,cp!$A$1:$E$102,3,FALSE)</f>
        <v>Ile-de-France</v>
      </c>
    </row>
    <row r="21925" spans="1:5" x14ac:dyDescent="0.25">
      <c r="A21925">
        <v>92000</v>
      </c>
      <c r="B21925" t="s">
        <v>7774</v>
      </c>
      <c r="C21925" t="str">
        <f t="shared" si="342"/>
        <v>92</v>
      </c>
      <c r="D21925" t="str">
        <f>VLOOKUP($C21925,cp!$A$1:$E$102,2,FALSE)</f>
        <v>Hauts-de-Seine</v>
      </c>
      <c r="E21925" t="str">
        <f>VLOOKUP($C21925,cp!$A$1:$E$102,3,FALSE)</f>
        <v>Ile-de-France</v>
      </c>
    </row>
    <row r="21926" spans="1:5" x14ac:dyDescent="0.25">
      <c r="A21926">
        <v>92000</v>
      </c>
      <c r="B21926" t="s">
        <v>7773</v>
      </c>
      <c r="C21926" t="str">
        <f t="shared" si="342"/>
        <v>92</v>
      </c>
      <c r="D21926" t="str">
        <f>VLOOKUP($C21926,cp!$A$1:$E$102,2,FALSE)</f>
        <v>Hauts-de-Seine</v>
      </c>
      <c r="E21926" t="str">
        <f>VLOOKUP($C21926,cp!$A$1:$E$102,3,FALSE)</f>
        <v>Ile-de-France</v>
      </c>
    </row>
    <row r="21927" spans="1:5" x14ac:dyDescent="0.25">
      <c r="A21927">
        <v>92000</v>
      </c>
      <c r="B21927" t="s">
        <v>7773</v>
      </c>
      <c r="C21927" t="str">
        <f t="shared" si="342"/>
        <v>92</v>
      </c>
      <c r="D21927" t="str">
        <f>VLOOKUP($C21927,cp!$A$1:$E$102,2,FALSE)</f>
        <v>Hauts-de-Seine</v>
      </c>
      <c r="E21927" t="str">
        <f>VLOOKUP($C21927,cp!$A$1:$E$102,3,FALSE)</f>
        <v>Ile-de-France</v>
      </c>
    </row>
    <row r="21928" spans="1:5" x14ac:dyDescent="0.25">
      <c r="A21928">
        <v>92000</v>
      </c>
      <c r="B21928" t="s">
        <v>7773</v>
      </c>
      <c r="C21928" t="str">
        <f t="shared" si="342"/>
        <v>92</v>
      </c>
      <c r="D21928" t="str">
        <f>VLOOKUP($C21928,cp!$A$1:$E$102,2,FALSE)</f>
        <v>Hauts-de-Seine</v>
      </c>
      <c r="E21928" t="str">
        <f>VLOOKUP($C21928,cp!$A$1:$E$102,3,FALSE)</f>
        <v>Ile-de-France</v>
      </c>
    </row>
    <row r="21929" spans="1:5" x14ac:dyDescent="0.25">
      <c r="A21929">
        <v>92000</v>
      </c>
      <c r="B21929" t="s">
        <v>7773</v>
      </c>
      <c r="C21929" t="str">
        <f t="shared" si="342"/>
        <v>92</v>
      </c>
      <c r="D21929" t="str">
        <f>VLOOKUP($C21929,cp!$A$1:$E$102,2,FALSE)</f>
        <v>Hauts-de-Seine</v>
      </c>
      <c r="E21929" t="str">
        <f>VLOOKUP($C21929,cp!$A$1:$E$102,3,FALSE)</f>
        <v>Ile-de-France</v>
      </c>
    </row>
    <row r="21930" spans="1:5" x14ac:dyDescent="0.25">
      <c r="A21930">
        <v>92000</v>
      </c>
      <c r="B21930" t="s">
        <v>7773</v>
      </c>
      <c r="C21930" t="str">
        <f t="shared" si="342"/>
        <v>92</v>
      </c>
      <c r="D21930" t="str">
        <f>VLOOKUP($C21930,cp!$A$1:$E$102,2,FALSE)</f>
        <v>Hauts-de-Seine</v>
      </c>
      <c r="E21930" t="str">
        <f>VLOOKUP($C21930,cp!$A$1:$E$102,3,FALSE)</f>
        <v>Ile-de-France</v>
      </c>
    </row>
    <row r="21931" spans="1:5" x14ac:dyDescent="0.25">
      <c r="A21931">
        <v>92000</v>
      </c>
      <c r="B21931" t="s">
        <v>7773</v>
      </c>
      <c r="C21931" t="str">
        <f t="shared" si="342"/>
        <v>92</v>
      </c>
      <c r="D21931" t="str">
        <f>VLOOKUP($C21931,cp!$A$1:$E$102,2,FALSE)</f>
        <v>Hauts-de-Seine</v>
      </c>
      <c r="E21931" t="str">
        <f>VLOOKUP($C21931,cp!$A$1:$E$102,3,FALSE)</f>
        <v>Ile-de-France</v>
      </c>
    </row>
    <row r="21932" spans="1:5" x14ac:dyDescent="0.25">
      <c r="A21932">
        <v>92000</v>
      </c>
      <c r="B21932" t="s">
        <v>7773</v>
      </c>
      <c r="C21932" t="str">
        <f t="shared" si="342"/>
        <v>92</v>
      </c>
      <c r="D21932" t="str">
        <f>VLOOKUP($C21932,cp!$A$1:$E$102,2,FALSE)</f>
        <v>Hauts-de-Seine</v>
      </c>
      <c r="E21932" t="str">
        <f>VLOOKUP($C21932,cp!$A$1:$E$102,3,FALSE)</f>
        <v>Ile-de-France</v>
      </c>
    </row>
    <row r="21933" spans="1:5" x14ac:dyDescent="0.25">
      <c r="A21933">
        <v>92000</v>
      </c>
      <c r="B21933" t="s">
        <v>7773</v>
      </c>
      <c r="C21933" t="str">
        <f t="shared" si="342"/>
        <v>92</v>
      </c>
      <c r="D21933" t="str">
        <f>VLOOKUP($C21933,cp!$A$1:$E$102,2,FALSE)</f>
        <v>Hauts-de-Seine</v>
      </c>
      <c r="E21933" t="str">
        <f>VLOOKUP($C21933,cp!$A$1:$E$102,3,FALSE)</f>
        <v>Ile-de-France</v>
      </c>
    </row>
    <row r="21934" spans="1:5" x14ac:dyDescent="0.25">
      <c r="A21934">
        <v>92000</v>
      </c>
      <c r="B21934" t="s">
        <v>7773</v>
      </c>
      <c r="C21934" t="str">
        <f t="shared" si="342"/>
        <v>92</v>
      </c>
      <c r="D21934" t="str">
        <f>VLOOKUP($C21934,cp!$A$1:$E$102,2,FALSE)</f>
        <v>Hauts-de-Seine</v>
      </c>
      <c r="E21934" t="str">
        <f>VLOOKUP($C21934,cp!$A$1:$E$102,3,FALSE)</f>
        <v>Ile-de-France</v>
      </c>
    </row>
    <row r="21935" spans="1:5" x14ac:dyDescent="0.25">
      <c r="A21935">
        <v>92000</v>
      </c>
      <c r="B21935" t="s">
        <v>7773</v>
      </c>
      <c r="C21935" t="str">
        <f t="shared" si="342"/>
        <v>92</v>
      </c>
      <c r="D21935" t="str">
        <f>VLOOKUP($C21935,cp!$A$1:$E$102,2,FALSE)</f>
        <v>Hauts-de-Seine</v>
      </c>
      <c r="E21935" t="str">
        <f>VLOOKUP($C21935,cp!$A$1:$E$102,3,FALSE)</f>
        <v>Ile-de-France</v>
      </c>
    </row>
    <row r="21936" spans="1:5" x14ac:dyDescent="0.25">
      <c r="A21936">
        <v>92000</v>
      </c>
      <c r="B21936" t="s">
        <v>7773</v>
      </c>
      <c r="C21936" t="str">
        <f t="shared" si="342"/>
        <v>92</v>
      </c>
      <c r="D21936" t="str">
        <f>VLOOKUP($C21936,cp!$A$1:$E$102,2,FALSE)</f>
        <v>Hauts-de-Seine</v>
      </c>
      <c r="E21936" t="str">
        <f>VLOOKUP($C21936,cp!$A$1:$E$102,3,FALSE)</f>
        <v>Ile-de-France</v>
      </c>
    </row>
    <row r="21937" spans="1:5" x14ac:dyDescent="0.25">
      <c r="A21937">
        <v>92000</v>
      </c>
      <c r="B21937" t="s">
        <v>7773</v>
      </c>
      <c r="C21937" t="str">
        <f t="shared" si="342"/>
        <v>92</v>
      </c>
      <c r="D21937" t="str">
        <f>VLOOKUP($C21937,cp!$A$1:$E$102,2,FALSE)</f>
        <v>Hauts-de-Seine</v>
      </c>
      <c r="E21937" t="str">
        <f>VLOOKUP($C21937,cp!$A$1:$E$102,3,FALSE)</f>
        <v>Ile-de-France</v>
      </c>
    </row>
    <row r="21938" spans="1:5" x14ac:dyDescent="0.25">
      <c r="A21938">
        <v>92000</v>
      </c>
      <c r="B21938" t="s">
        <v>7773</v>
      </c>
      <c r="C21938" t="str">
        <f t="shared" si="342"/>
        <v>92</v>
      </c>
      <c r="D21938" t="str">
        <f>VLOOKUP($C21938,cp!$A$1:$E$102,2,FALSE)</f>
        <v>Hauts-de-Seine</v>
      </c>
      <c r="E21938" t="str">
        <f>VLOOKUP($C21938,cp!$A$1:$E$102,3,FALSE)</f>
        <v>Ile-de-France</v>
      </c>
    </row>
    <row r="21939" spans="1:5" x14ac:dyDescent="0.25">
      <c r="A21939">
        <v>92000</v>
      </c>
      <c r="B21939" t="s">
        <v>7773</v>
      </c>
      <c r="C21939" t="str">
        <f t="shared" si="342"/>
        <v>92</v>
      </c>
      <c r="D21939" t="str">
        <f>VLOOKUP($C21939,cp!$A$1:$E$102,2,FALSE)</f>
        <v>Hauts-de-Seine</v>
      </c>
      <c r="E21939" t="str">
        <f>VLOOKUP($C21939,cp!$A$1:$E$102,3,FALSE)</f>
        <v>Ile-de-France</v>
      </c>
    </row>
    <row r="21940" spans="1:5" x14ac:dyDescent="0.25">
      <c r="A21940">
        <v>92000</v>
      </c>
      <c r="B21940" t="s">
        <v>7773</v>
      </c>
      <c r="C21940" t="str">
        <f t="shared" si="342"/>
        <v>92</v>
      </c>
      <c r="D21940" t="str">
        <f>VLOOKUP($C21940,cp!$A$1:$E$102,2,FALSE)</f>
        <v>Hauts-de-Seine</v>
      </c>
      <c r="E21940" t="str">
        <f>VLOOKUP($C21940,cp!$A$1:$E$102,3,FALSE)</f>
        <v>Ile-de-France</v>
      </c>
    </row>
    <row r="21941" spans="1:5" x14ac:dyDescent="0.25">
      <c r="A21941">
        <v>92000</v>
      </c>
      <c r="B21941" t="s">
        <v>7773</v>
      </c>
      <c r="C21941" t="str">
        <f t="shared" si="342"/>
        <v>92</v>
      </c>
      <c r="D21941" t="str">
        <f>VLOOKUP($C21941,cp!$A$1:$E$102,2,FALSE)</f>
        <v>Hauts-de-Seine</v>
      </c>
      <c r="E21941" t="str">
        <f>VLOOKUP($C21941,cp!$A$1:$E$102,3,FALSE)</f>
        <v>Ile-de-France</v>
      </c>
    </row>
    <row r="21942" spans="1:5" x14ac:dyDescent="0.25">
      <c r="A21942">
        <v>92000</v>
      </c>
      <c r="B21942" t="s">
        <v>7774</v>
      </c>
      <c r="C21942" t="str">
        <f t="shared" si="342"/>
        <v>92</v>
      </c>
      <c r="D21942" t="str">
        <f>VLOOKUP($C21942,cp!$A$1:$E$102,2,FALSE)</f>
        <v>Hauts-de-Seine</v>
      </c>
      <c r="E21942" t="str">
        <f>VLOOKUP($C21942,cp!$A$1:$E$102,3,FALSE)</f>
        <v>Ile-de-France</v>
      </c>
    </row>
    <row r="21943" spans="1:5" x14ac:dyDescent="0.25">
      <c r="A21943">
        <v>92000</v>
      </c>
      <c r="B21943" t="s">
        <v>7773</v>
      </c>
      <c r="C21943" t="str">
        <f t="shared" si="342"/>
        <v>92</v>
      </c>
      <c r="D21943" t="str">
        <f>VLOOKUP($C21943,cp!$A$1:$E$102,2,FALSE)</f>
        <v>Hauts-de-Seine</v>
      </c>
      <c r="E21943" t="str">
        <f>VLOOKUP($C21943,cp!$A$1:$E$102,3,FALSE)</f>
        <v>Ile-de-France</v>
      </c>
    </row>
    <row r="21944" spans="1:5" x14ac:dyDescent="0.25">
      <c r="A21944">
        <v>92000</v>
      </c>
      <c r="B21944" t="s">
        <v>7773</v>
      </c>
      <c r="C21944" t="str">
        <f t="shared" si="342"/>
        <v>92</v>
      </c>
      <c r="D21944" t="str">
        <f>VLOOKUP($C21944,cp!$A$1:$E$102,2,FALSE)</f>
        <v>Hauts-de-Seine</v>
      </c>
      <c r="E21944" t="str">
        <f>VLOOKUP($C21944,cp!$A$1:$E$102,3,FALSE)</f>
        <v>Ile-de-France</v>
      </c>
    </row>
    <row r="21945" spans="1:5" x14ac:dyDescent="0.25">
      <c r="A21945">
        <v>92000</v>
      </c>
      <c r="B21945" t="s">
        <v>7773</v>
      </c>
      <c r="C21945" t="str">
        <f t="shared" si="342"/>
        <v>92</v>
      </c>
      <c r="D21945" t="str">
        <f>VLOOKUP($C21945,cp!$A$1:$E$102,2,FALSE)</f>
        <v>Hauts-de-Seine</v>
      </c>
      <c r="E21945" t="str">
        <f>VLOOKUP($C21945,cp!$A$1:$E$102,3,FALSE)</f>
        <v>Ile-de-France</v>
      </c>
    </row>
    <row r="21946" spans="1:5" x14ac:dyDescent="0.25">
      <c r="A21946">
        <v>92000</v>
      </c>
      <c r="B21946" t="s">
        <v>7773</v>
      </c>
      <c r="C21946" t="str">
        <f t="shared" si="342"/>
        <v>92</v>
      </c>
      <c r="D21946" t="str">
        <f>VLOOKUP($C21946,cp!$A$1:$E$102,2,FALSE)</f>
        <v>Hauts-de-Seine</v>
      </c>
      <c r="E21946" t="str">
        <f>VLOOKUP($C21946,cp!$A$1:$E$102,3,FALSE)</f>
        <v>Ile-de-France</v>
      </c>
    </row>
    <row r="21947" spans="1:5" x14ac:dyDescent="0.25">
      <c r="A21947">
        <v>92000</v>
      </c>
      <c r="B21947" t="s">
        <v>7773</v>
      </c>
      <c r="C21947" t="str">
        <f t="shared" si="342"/>
        <v>92</v>
      </c>
      <c r="D21947" t="str">
        <f>VLOOKUP($C21947,cp!$A$1:$E$102,2,FALSE)</f>
        <v>Hauts-de-Seine</v>
      </c>
      <c r="E21947" t="str">
        <f>VLOOKUP($C21947,cp!$A$1:$E$102,3,FALSE)</f>
        <v>Ile-de-France</v>
      </c>
    </row>
    <row r="21948" spans="1:5" x14ac:dyDescent="0.25">
      <c r="A21948">
        <v>92000</v>
      </c>
      <c r="B21948" t="s">
        <v>7774</v>
      </c>
      <c r="C21948" t="str">
        <f t="shared" si="342"/>
        <v>92</v>
      </c>
      <c r="D21948" t="str">
        <f>VLOOKUP($C21948,cp!$A$1:$E$102,2,FALSE)</f>
        <v>Hauts-de-Seine</v>
      </c>
      <c r="E21948" t="str">
        <f>VLOOKUP($C21948,cp!$A$1:$E$102,3,FALSE)</f>
        <v>Ile-de-France</v>
      </c>
    </row>
    <row r="21949" spans="1:5" x14ac:dyDescent="0.25">
      <c r="A21949">
        <v>92100</v>
      </c>
      <c r="B21949" t="s">
        <v>7775</v>
      </c>
      <c r="C21949" t="str">
        <f t="shared" si="342"/>
        <v>92</v>
      </c>
      <c r="D21949" t="str">
        <f>VLOOKUP($C21949,cp!$A$1:$E$102,2,FALSE)</f>
        <v>Hauts-de-Seine</v>
      </c>
      <c r="E21949" t="str">
        <f>VLOOKUP($C21949,cp!$A$1:$E$102,3,FALSE)</f>
        <v>Ile-de-France</v>
      </c>
    </row>
    <row r="21950" spans="1:5" x14ac:dyDescent="0.25">
      <c r="A21950">
        <v>92100</v>
      </c>
      <c r="B21950" t="s">
        <v>7776</v>
      </c>
      <c r="C21950" t="str">
        <f t="shared" si="342"/>
        <v>92</v>
      </c>
      <c r="D21950" t="str">
        <f>VLOOKUP($C21950,cp!$A$1:$E$102,2,FALSE)</f>
        <v>Hauts-de-Seine</v>
      </c>
      <c r="E21950" t="str">
        <f>VLOOKUP($C21950,cp!$A$1:$E$102,3,FALSE)</f>
        <v>Ile-de-France</v>
      </c>
    </row>
    <row r="21951" spans="1:5" x14ac:dyDescent="0.25">
      <c r="A21951">
        <v>92100</v>
      </c>
      <c r="B21951" t="s">
        <v>7775</v>
      </c>
      <c r="C21951" t="str">
        <f t="shared" si="342"/>
        <v>92</v>
      </c>
      <c r="D21951" t="str">
        <f>VLOOKUP($C21951,cp!$A$1:$E$102,2,FALSE)</f>
        <v>Hauts-de-Seine</v>
      </c>
      <c r="E21951" t="str">
        <f>VLOOKUP($C21951,cp!$A$1:$E$102,3,FALSE)</f>
        <v>Ile-de-France</v>
      </c>
    </row>
    <row r="21952" spans="1:5" x14ac:dyDescent="0.25">
      <c r="A21952">
        <v>92100</v>
      </c>
      <c r="B21952" t="s">
        <v>7775</v>
      </c>
      <c r="C21952" t="str">
        <f t="shared" si="342"/>
        <v>92</v>
      </c>
      <c r="D21952" t="str">
        <f>VLOOKUP($C21952,cp!$A$1:$E$102,2,FALSE)</f>
        <v>Hauts-de-Seine</v>
      </c>
      <c r="E21952" t="str">
        <f>VLOOKUP($C21952,cp!$A$1:$E$102,3,FALSE)</f>
        <v>Ile-de-France</v>
      </c>
    </row>
    <row r="21953" spans="1:5" x14ac:dyDescent="0.25">
      <c r="A21953">
        <v>92100</v>
      </c>
      <c r="B21953" t="s">
        <v>7775</v>
      </c>
      <c r="C21953" t="str">
        <f t="shared" si="342"/>
        <v>92</v>
      </c>
      <c r="D21953" t="str">
        <f>VLOOKUP($C21953,cp!$A$1:$E$102,2,FALSE)</f>
        <v>Hauts-de-Seine</v>
      </c>
      <c r="E21953" t="str">
        <f>VLOOKUP($C21953,cp!$A$1:$E$102,3,FALSE)</f>
        <v>Ile-de-France</v>
      </c>
    </row>
    <row r="21954" spans="1:5" x14ac:dyDescent="0.25">
      <c r="A21954">
        <v>92100</v>
      </c>
      <c r="B21954" t="s">
        <v>7775</v>
      </c>
      <c r="C21954" t="str">
        <f t="shared" si="342"/>
        <v>92</v>
      </c>
      <c r="D21954" t="str">
        <f>VLOOKUP($C21954,cp!$A$1:$E$102,2,FALSE)</f>
        <v>Hauts-de-Seine</v>
      </c>
      <c r="E21954" t="str">
        <f>VLOOKUP($C21954,cp!$A$1:$E$102,3,FALSE)</f>
        <v>Ile-de-France</v>
      </c>
    </row>
    <row r="21955" spans="1:5" x14ac:dyDescent="0.25">
      <c r="A21955">
        <v>92100</v>
      </c>
      <c r="B21955" t="s">
        <v>7775</v>
      </c>
      <c r="C21955" t="str">
        <f t="shared" si="342"/>
        <v>92</v>
      </c>
      <c r="D21955" t="str">
        <f>VLOOKUP($C21955,cp!$A$1:$E$102,2,FALSE)</f>
        <v>Hauts-de-Seine</v>
      </c>
      <c r="E21955" t="str">
        <f>VLOOKUP($C21955,cp!$A$1:$E$102,3,FALSE)</f>
        <v>Ile-de-France</v>
      </c>
    </row>
    <row r="21956" spans="1:5" x14ac:dyDescent="0.25">
      <c r="A21956">
        <v>92100</v>
      </c>
      <c r="B21956" t="s">
        <v>7775</v>
      </c>
      <c r="C21956" t="str">
        <f t="shared" ref="C21956:C22019" si="343">LEFT(TEXT(A21956,"00000"),2)</f>
        <v>92</v>
      </c>
      <c r="D21956" t="str">
        <f>VLOOKUP($C21956,cp!$A$1:$E$102,2,FALSE)</f>
        <v>Hauts-de-Seine</v>
      </c>
      <c r="E21956" t="str">
        <f>VLOOKUP($C21956,cp!$A$1:$E$102,3,FALSE)</f>
        <v>Ile-de-France</v>
      </c>
    </row>
    <row r="21957" spans="1:5" x14ac:dyDescent="0.25">
      <c r="A21957">
        <v>92100</v>
      </c>
      <c r="B21957" t="s">
        <v>7775</v>
      </c>
      <c r="C21957" t="str">
        <f t="shared" si="343"/>
        <v>92</v>
      </c>
      <c r="D21957" t="str">
        <f>VLOOKUP($C21957,cp!$A$1:$E$102,2,FALSE)</f>
        <v>Hauts-de-Seine</v>
      </c>
      <c r="E21957" t="str">
        <f>VLOOKUP($C21957,cp!$A$1:$E$102,3,FALSE)</f>
        <v>Ile-de-France</v>
      </c>
    </row>
    <row r="21958" spans="1:5" x14ac:dyDescent="0.25">
      <c r="A21958">
        <v>92100</v>
      </c>
      <c r="B21958" t="s">
        <v>7776</v>
      </c>
      <c r="C21958" t="str">
        <f t="shared" si="343"/>
        <v>92</v>
      </c>
      <c r="D21958" t="str">
        <f>VLOOKUP($C21958,cp!$A$1:$E$102,2,FALSE)</f>
        <v>Hauts-de-Seine</v>
      </c>
      <c r="E21958" t="str">
        <f>VLOOKUP($C21958,cp!$A$1:$E$102,3,FALSE)</f>
        <v>Ile-de-France</v>
      </c>
    </row>
    <row r="21959" spans="1:5" x14ac:dyDescent="0.25">
      <c r="A21959">
        <v>92100</v>
      </c>
      <c r="B21959" t="s">
        <v>7775</v>
      </c>
      <c r="C21959" t="str">
        <f t="shared" si="343"/>
        <v>92</v>
      </c>
      <c r="D21959" t="str">
        <f>VLOOKUP($C21959,cp!$A$1:$E$102,2,FALSE)</f>
        <v>Hauts-de-Seine</v>
      </c>
      <c r="E21959" t="str">
        <f>VLOOKUP($C21959,cp!$A$1:$E$102,3,FALSE)</f>
        <v>Ile-de-France</v>
      </c>
    </row>
    <row r="21960" spans="1:5" x14ac:dyDescent="0.25">
      <c r="A21960">
        <v>92100</v>
      </c>
      <c r="B21960" t="s">
        <v>7775</v>
      </c>
      <c r="C21960" t="str">
        <f t="shared" si="343"/>
        <v>92</v>
      </c>
      <c r="D21960" t="str">
        <f>VLOOKUP($C21960,cp!$A$1:$E$102,2,FALSE)</f>
        <v>Hauts-de-Seine</v>
      </c>
      <c r="E21960" t="str">
        <f>VLOOKUP($C21960,cp!$A$1:$E$102,3,FALSE)</f>
        <v>Ile-de-France</v>
      </c>
    </row>
    <row r="21961" spans="1:5" x14ac:dyDescent="0.25">
      <c r="A21961">
        <v>92100</v>
      </c>
      <c r="B21961" t="s">
        <v>7775</v>
      </c>
      <c r="C21961" t="str">
        <f t="shared" si="343"/>
        <v>92</v>
      </c>
      <c r="D21961" t="str">
        <f>VLOOKUP($C21961,cp!$A$1:$E$102,2,FALSE)</f>
        <v>Hauts-de-Seine</v>
      </c>
      <c r="E21961" t="str">
        <f>VLOOKUP($C21961,cp!$A$1:$E$102,3,FALSE)</f>
        <v>Ile-de-France</v>
      </c>
    </row>
    <row r="21962" spans="1:5" x14ac:dyDescent="0.25">
      <c r="A21962">
        <v>92100</v>
      </c>
      <c r="B21962" t="s">
        <v>7775</v>
      </c>
      <c r="C21962" t="str">
        <f t="shared" si="343"/>
        <v>92</v>
      </c>
      <c r="D21962" t="str">
        <f>VLOOKUP($C21962,cp!$A$1:$E$102,2,FALSE)</f>
        <v>Hauts-de-Seine</v>
      </c>
      <c r="E21962" t="str">
        <f>VLOOKUP($C21962,cp!$A$1:$E$102,3,FALSE)</f>
        <v>Ile-de-France</v>
      </c>
    </row>
    <row r="21963" spans="1:5" x14ac:dyDescent="0.25">
      <c r="A21963">
        <v>92100</v>
      </c>
      <c r="B21963" t="s">
        <v>7775</v>
      </c>
      <c r="C21963" t="str">
        <f t="shared" si="343"/>
        <v>92</v>
      </c>
      <c r="D21963" t="str">
        <f>VLOOKUP($C21963,cp!$A$1:$E$102,2,FALSE)</f>
        <v>Hauts-de-Seine</v>
      </c>
      <c r="E21963" t="str">
        <f>VLOOKUP($C21963,cp!$A$1:$E$102,3,FALSE)</f>
        <v>Ile-de-France</v>
      </c>
    </row>
    <row r="21964" spans="1:5" x14ac:dyDescent="0.25">
      <c r="A21964">
        <v>92100</v>
      </c>
      <c r="B21964" t="s">
        <v>7775</v>
      </c>
      <c r="C21964" t="str">
        <f t="shared" si="343"/>
        <v>92</v>
      </c>
      <c r="D21964" t="str">
        <f>VLOOKUP($C21964,cp!$A$1:$E$102,2,FALSE)</f>
        <v>Hauts-de-Seine</v>
      </c>
      <c r="E21964" t="str">
        <f>VLOOKUP($C21964,cp!$A$1:$E$102,3,FALSE)</f>
        <v>Ile-de-France</v>
      </c>
    </row>
    <row r="21965" spans="1:5" x14ac:dyDescent="0.25">
      <c r="A21965">
        <v>92100</v>
      </c>
      <c r="B21965" t="s">
        <v>7775</v>
      </c>
      <c r="C21965" t="str">
        <f t="shared" si="343"/>
        <v>92</v>
      </c>
      <c r="D21965" t="str">
        <f>VLOOKUP($C21965,cp!$A$1:$E$102,2,FALSE)</f>
        <v>Hauts-de-Seine</v>
      </c>
      <c r="E21965" t="str">
        <f>VLOOKUP($C21965,cp!$A$1:$E$102,3,FALSE)</f>
        <v>Ile-de-France</v>
      </c>
    </row>
    <row r="21966" spans="1:5" x14ac:dyDescent="0.25">
      <c r="A21966">
        <v>92100</v>
      </c>
      <c r="B21966" t="s">
        <v>7775</v>
      </c>
      <c r="C21966" t="str">
        <f t="shared" si="343"/>
        <v>92</v>
      </c>
      <c r="D21966" t="str">
        <f>VLOOKUP($C21966,cp!$A$1:$E$102,2,FALSE)</f>
        <v>Hauts-de-Seine</v>
      </c>
      <c r="E21966" t="str">
        <f>VLOOKUP($C21966,cp!$A$1:$E$102,3,FALSE)</f>
        <v>Ile-de-France</v>
      </c>
    </row>
    <row r="21967" spans="1:5" x14ac:dyDescent="0.25">
      <c r="A21967">
        <v>92100</v>
      </c>
      <c r="B21967" t="s">
        <v>7775</v>
      </c>
      <c r="C21967" t="str">
        <f t="shared" si="343"/>
        <v>92</v>
      </c>
      <c r="D21967" t="str">
        <f>VLOOKUP($C21967,cp!$A$1:$E$102,2,FALSE)</f>
        <v>Hauts-de-Seine</v>
      </c>
      <c r="E21967" t="str">
        <f>VLOOKUP($C21967,cp!$A$1:$E$102,3,FALSE)</f>
        <v>Ile-de-France</v>
      </c>
    </row>
    <row r="21968" spans="1:5" x14ac:dyDescent="0.25">
      <c r="A21968">
        <v>92100</v>
      </c>
      <c r="B21968" t="s">
        <v>7775</v>
      </c>
      <c r="C21968" t="str">
        <f t="shared" si="343"/>
        <v>92</v>
      </c>
      <c r="D21968" t="str">
        <f>VLOOKUP($C21968,cp!$A$1:$E$102,2,FALSE)</f>
        <v>Hauts-de-Seine</v>
      </c>
      <c r="E21968" t="str">
        <f>VLOOKUP($C21968,cp!$A$1:$E$102,3,FALSE)</f>
        <v>Ile-de-France</v>
      </c>
    </row>
    <row r="21969" spans="1:5" x14ac:dyDescent="0.25">
      <c r="A21969">
        <v>92100</v>
      </c>
      <c r="B21969" t="s">
        <v>7775</v>
      </c>
      <c r="C21969" t="str">
        <f t="shared" si="343"/>
        <v>92</v>
      </c>
      <c r="D21969" t="str">
        <f>VLOOKUP($C21969,cp!$A$1:$E$102,2,FALSE)</f>
        <v>Hauts-de-Seine</v>
      </c>
      <c r="E21969" t="str">
        <f>VLOOKUP($C21969,cp!$A$1:$E$102,3,FALSE)</f>
        <v>Ile-de-France</v>
      </c>
    </row>
    <row r="21970" spans="1:5" x14ac:dyDescent="0.25">
      <c r="A21970">
        <v>92100</v>
      </c>
      <c r="B21970" t="s">
        <v>7775</v>
      </c>
      <c r="C21970" t="str">
        <f t="shared" si="343"/>
        <v>92</v>
      </c>
      <c r="D21970" t="str">
        <f>VLOOKUP($C21970,cp!$A$1:$E$102,2,FALSE)</f>
        <v>Hauts-de-Seine</v>
      </c>
      <c r="E21970" t="str">
        <f>VLOOKUP($C21970,cp!$A$1:$E$102,3,FALSE)</f>
        <v>Ile-de-France</v>
      </c>
    </row>
    <row r="21971" spans="1:5" x14ac:dyDescent="0.25">
      <c r="A21971">
        <v>92100</v>
      </c>
      <c r="B21971" t="s">
        <v>7775</v>
      </c>
      <c r="C21971" t="str">
        <f t="shared" si="343"/>
        <v>92</v>
      </c>
      <c r="D21971" t="str">
        <f>VLOOKUP($C21971,cp!$A$1:$E$102,2,FALSE)</f>
        <v>Hauts-de-Seine</v>
      </c>
      <c r="E21971" t="str">
        <f>VLOOKUP($C21971,cp!$A$1:$E$102,3,FALSE)</f>
        <v>Ile-de-France</v>
      </c>
    </row>
    <row r="21972" spans="1:5" x14ac:dyDescent="0.25">
      <c r="A21972">
        <v>92100</v>
      </c>
      <c r="B21972" t="s">
        <v>7775</v>
      </c>
      <c r="C21972" t="str">
        <f t="shared" si="343"/>
        <v>92</v>
      </c>
      <c r="D21972" t="str">
        <f>VLOOKUP($C21972,cp!$A$1:$E$102,2,FALSE)</f>
        <v>Hauts-de-Seine</v>
      </c>
      <c r="E21972" t="str">
        <f>VLOOKUP($C21972,cp!$A$1:$E$102,3,FALSE)</f>
        <v>Ile-de-France</v>
      </c>
    </row>
    <row r="21973" spans="1:5" x14ac:dyDescent="0.25">
      <c r="A21973">
        <v>92100</v>
      </c>
      <c r="B21973" t="s">
        <v>7775</v>
      </c>
      <c r="C21973" t="str">
        <f t="shared" si="343"/>
        <v>92</v>
      </c>
      <c r="D21973" t="str">
        <f>VLOOKUP($C21973,cp!$A$1:$E$102,2,FALSE)</f>
        <v>Hauts-de-Seine</v>
      </c>
      <c r="E21973" t="str">
        <f>VLOOKUP($C21973,cp!$A$1:$E$102,3,FALSE)</f>
        <v>Ile-de-France</v>
      </c>
    </row>
    <row r="21974" spans="1:5" x14ac:dyDescent="0.25">
      <c r="A21974">
        <v>92100</v>
      </c>
      <c r="B21974" t="s">
        <v>7775</v>
      </c>
      <c r="C21974" t="str">
        <f t="shared" si="343"/>
        <v>92</v>
      </c>
      <c r="D21974" t="str">
        <f>VLOOKUP($C21974,cp!$A$1:$E$102,2,FALSE)</f>
        <v>Hauts-de-Seine</v>
      </c>
      <c r="E21974" t="str">
        <f>VLOOKUP($C21974,cp!$A$1:$E$102,3,FALSE)</f>
        <v>Ile-de-France</v>
      </c>
    </row>
    <row r="21975" spans="1:5" x14ac:dyDescent="0.25">
      <c r="A21975">
        <v>92100</v>
      </c>
      <c r="B21975" t="s">
        <v>7775</v>
      </c>
      <c r="C21975" t="str">
        <f t="shared" si="343"/>
        <v>92</v>
      </c>
      <c r="D21975" t="str">
        <f>VLOOKUP($C21975,cp!$A$1:$E$102,2,FALSE)</f>
        <v>Hauts-de-Seine</v>
      </c>
      <c r="E21975" t="str">
        <f>VLOOKUP($C21975,cp!$A$1:$E$102,3,FALSE)</f>
        <v>Ile-de-France</v>
      </c>
    </row>
    <row r="21976" spans="1:5" x14ac:dyDescent="0.25">
      <c r="A21976">
        <v>92100</v>
      </c>
      <c r="B21976" t="s">
        <v>7775</v>
      </c>
      <c r="C21976" t="str">
        <f t="shared" si="343"/>
        <v>92</v>
      </c>
      <c r="D21976" t="str">
        <f>VLOOKUP($C21976,cp!$A$1:$E$102,2,FALSE)</f>
        <v>Hauts-de-Seine</v>
      </c>
      <c r="E21976" t="str">
        <f>VLOOKUP($C21976,cp!$A$1:$E$102,3,FALSE)</f>
        <v>Ile-de-France</v>
      </c>
    </row>
    <row r="21977" spans="1:5" x14ac:dyDescent="0.25">
      <c r="A21977">
        <v>92100</v>
      </c>
      <c r="B21977" t="s">
        <v>7775</v>
      </c>
      <c r="C21977" t="str">
        <f t="shared" si="343"/>
        <v>92</v>
      </c>
      <c r="D21977" t="str">
        <f>VLOOKUP($C21977,cp!$A$1:$E$102,2,FALSE)</f>
        <v>Hauts-de-Seine</v>
      </c>
      <c r="E21977" t="str">
        <f>VLOOKUP($C21977,cp!$A$1:$E$102,3,FALSE)</f>
        <v>Ile-de-France</v>
      </c>
    </row>
    <row r="21978" spans="1:5" x14ac:dyDescent="0.25">
      <c r="A21978">
        <v>92100</v>
      </c>
      <c r="B21978" t="s">
        <v>7775</v>
      </c>
      <c r="C21978" t="str">
        <f t="shared" si="343"/>
        <v>92</v>
      </c>
      <c r="D21978" t="str">
        <f>VLOOKUP($C21978,cp!$A$1:$E$102,2,FALSE)</f>
        <v>Hauts-de-Seine</v>
      </c>
      <c r="E21978" t="str">
        <f>VLOOKUP($C21978,cp!$A$1:$E$102,3,FALSE)</f>
        <v>Ile-de-France</v>
      </c>
    </row>
    <row r="21979" spans="1:5" x14ac:dyDescent="0.25">
      <c r="A21979">
        <v>92100</v>
      </c>
      <c r="B21979" t="s">
        <v>7775</v>
      </c>
      <c r="C21979" t="str">
        <f t="shared" si="343"/>
        <v>92</v>
      </c>
      <c r="D21979" t="str">
        <f>VLOOKUP($C21979,cp!$A$1:$E$102,2,FALSE)</f>
        <v>Hauts-de-Seine</v>
      </c>
      <c r="E21979" t="str">
        <f>VLOOKUP($C21979,cp!$A$1:$E$102,3,FALSE)</f>
        <v>Ile-de-France</v>
      </c>
    </row>
    <row r="21980" spans="1:5" x14ac:dyDescent="0.25">
      <c r="A21980">
        <v>92100</v>
      </c>
      <c r="B21980" t="s">
        <v>7775</v>
      </c>
      <c r="C21980" t="str">
        <f t="shared" si="343"/>
        <v>92</v>
      </c>
      <c r="D21980" t="str">
        <f>VLOOKUP($C21980,cp!$A$1:$E$102,2,FALSE)</f>
        <v>Hauts-de-Seine</v>
      </c>
      <c r="E21980" t="str">
        <f>VLOOKUP($C21980,cp!$A$1:$E$102,3,FALSE)</f>
        <v>Ile-de-France</v>
      </c>
    </row>
    <row r="21981" spans="1:5" x14ac:dyDescent="0.25">
      <c r="A21981">
        <v>92100</v>
      </c>
      <c r="B21981" t="s">
        <v>7775</v>
      </c>
      <c r="C21981" t="str">
        <f t="shared" si="343"/>
        <v>92</v>
      </c>
      <c r="D21981" t="str">
        <f>VLOOKUP($C21981,cp!$A$1:$E$102,2,FALSE)</f>
        <v>Hauts-de-Seine</v>
      </c>
      <c r="E21981" t="str">
        <f>VLOOKUP($C21981,cp!$A$1:$E$102,3,FALSE)</f>
        <v>Ile-de-France</v>
      </c>
    </row>
    <row r="21982" spans="1:5" x14ac:dyDescent="0.25">
      <c r="A21982">
        <v>92100</v>
      </c>
      <c r="B21982" t="s">
        <v>7775</v>
      </c>
      <c r="C21982" t="str">
        <f t="shared" si="343"/>
        <v>92</v>
      </c>
      <c r="D21982" t="str">
        <f>VLOOKUP($C21982,cp!$A$1:$E$102,2,FALSE)</f>
        <v>Hauts-de-Seine</v>
      </c>
      <c r="E21982" t="str">
        <f>VLOOKUP($C21982,cp!$A$1:$E$102,3,FALSE)</f>
        <v>Ile-de-France</v>
      </c>
    </row>
    <row r="21983" spans="1:5" x14ac:dyDescent="0.25">
      <c r="A21983">
        <v>92100</v>
      </c>
      <c r="B21983" t="s">
        <v>7776</v>
      </c>
      <c r="C21983" t="str">
        <f t="shared" si="343"/>
        <v>92</v>
      </c>
      <c r="D21983" t="str">
        <f>VLOOKUP($C21983,cp!$A$1:$E$102,2,FALSE)</f>
        <v>Hauts-de-Seine</v>
      </c>
      <c r="E21983" t="str">
        <f>VLOOKUP($C21983,cp!$A$1:$E$102,3,FALSE)</f>
        <v>Ile-de-France</v>
      </c>
    </row>
    <row r="21984" spans="1:5" x14ac:dyDescent="0.25">
      <c r="A21984">
        <v>92100</v>
      </c>
      <c r="B21984" t="s">
        <v>7775</v>
      </c>
      <c r="C21984" t="str">
        <f t="shared" si="343"/>
        <v>92</v>
      </c>
      <c r="D21984" t="str">
        <f>VLOOKUP($C21984,cp!$A$1:$E$102,2,FALSE)</f>
        <v>Hauts-de-Seine</v>
      </c>
      <c r="E21984" t="str">
        <f>VLOOKUP($C21984,cp!$A$1:$E$102,3,FALSE)</f>
        <v>Ile-de-France</v>
      </c>
    </row>
    <row r="21985" spans="1:5" x14ac:dyDescent="0.25">
      <c r="A21985">
        <v>92100</v>
      </c>
      <c r="B21985" t="s">
        <v>7775</v>
      </c>
      <c r="C21985" t="str">
        <f t="shared" si="343"/>
        <v>92</v>
      </c>
      <c r="D21985" t="str">
        <f>VLOOKUP($C21985,cp!$A$1:$E$102,2,FALSE)</f>
        <v>Hauts-de-Seine</v>
      </c>
      <c r="E21985" t="str">
        <f>VLOOKUP($C21985,cp!$A$1:$E$102,3,FALSE)</f>
        <v>Ile-de-France</v>
      </c>
    </row>
    <row r="21986" spans="1:5" x14ac:dyDescent="0.25">
      <c r="A21986">
        <v>92100</v>
      </c>
      <c r="B21986" t="s">
        <v>7775</v>
      </c>
      <c r="C21986" t="str">
        <f t="shared" si="343"/>
        <v>92</v>
      </c>
      <c r="D21986" t="str">
        <f>VLOOKUP($C21986,cp!$A$1:$E$102,2,FALSE)</f>
        <v>Hauts-de-Seine</v>
      </c>
      <c r="E21986" t="str">
        <f>VLOOKUP($C21986,cp!$A$1:$E$102,3,FALSE)</f>
        <v>Ile-de-France</v>
      </c>
    </row>
    <row r="21987" spans="1:5" x14ac:dyDescent="0.25">
      <c r="A21987">
        <v>92100</v>
      </c>
      <c r="B21987" t="s">
        <v>7775</v>
      </c>
      <c r="C21987" t="str">
        <f t="shared" si="343"/>
        <v>92</v>
      </c>
      <c r="D21987" t="str">
        <f>VLOOKUP($C21987,cp!$A$1:$E$102,2,FALSE)</f>
        <v>Hauts-de-Seine</v>
      </c>
      <c r="E21987" t="str">
        <f>VLOOKUP($C21987,cp!$A$1:$E$102,3,FALSE)</f>
        <v>Ile-de-France</v>
      </c>
    </row>
    <row r="21988" spans="1:5" x14ac:dyDescent="0.25">
      <c r="A21988">
        <v>92100</v>
      </c>
      <c r="B21988" t="s">
        <v>7775</v>
      </c>
      <c r="C21988" t="str">
        <f t="shared" si="343"/>
        <v>92</v>
      </c>
      <c r="D21988" t="str">
        <f>VLOOKUP($C21988,cp!$A$1:$E$102,2,FALSE)</f>
        <v>Hauts-de-Seine</v>
      </c>
      <c r="E21988" t="str">
        <f>VLOOKUP($C21988,cp!$A$1:$E$102,3,FALSE)</f>
        <v>Ile-de-France</v>
      </c>
    </row>
    <row r="21989" spans="1:5" x14ac:dyDescent="0.25">
      <c r="A21989">
        <v>92100</v>
      </c>
      <c r="B21989" t="s">
        <v>7775</v>
      </c>
      <c r="C21989" t="str">
        <f t="shared" si="343"/>
        <v>92</v>
      </c>
      <c r="D21989" t="str">
        <f>VLOOKUP($C21989,cp!$A$1:$E$102,2,FALSE)</f>
        <v>Hauts-de-Seine</v>
      </c>
      <c r="E21989" t="str">
        <f>VLOOKUP($C21989,cp!$A$1:$E$102,3,FALSE)</f>
        <v>Ile-de-France</v>
      </c>
    </row>
    <row r="21990" spans="1:5" x14ac:dyDescent="0.25">
      <c r="A21990">
        <v>92100</v>
      </c>
      <c r="B21990" t="s">
        <v>7775</v>
      </c>
      <c r="C21990" t="str">
        <f t="shared" si="343"/>
        <v>92</v>
      </c>
      <c r="D21990" t="str">
        <f>VLOOKUP($C21990,cp!$A$1:$E$102,2,FALSE)</f>
        <v>Hauts-de-Seine</v>
      </c>
      <c r="E21990" t="str">
        <f>VLOOKUP($C21990,cp!$A$1:$E$102,3,FALSE)</f>
        <v>Ile-de-France</v>
      </c>
    </row>
    <row r="21991" spans="1:5" x14ac:dyDescent="0.25">
      <c r="A21991">
        <v>92100</v>
      </c>
      <c r="B21991" t="s">
        <v>7775</v>
      </c>
      <c r="C21991" t="str">
        <f t="shared" si="343"/>
        <v>92</v>
      </c>
      <c r="D21991" t="str">
        <f>VLOOKUP($C21991,cp!$A$1:$E$102,2,FALSE)</f>
        <v>Hauts-de-Seine</v>
      </c>
      <c r="E21991" t="str">
        <f>VLOOKUP($C21991,cp!$A$1:$E$102,3,FALSE)</f>
        <v>Ile-de-France</v>
      </c>
    </row>
    <row r="21992" spans="1:5" x14ac:dyDescent="0.25">
      <c r="A21992">
        <v>92110</v>
      </c>
      <c r="B21992" t="s">
        <v>7777</v>
      </c>
      <c r="C21992" t="str">
        <f t="shared" si="343"/>
        <v>92</v>
      </c>
      <c r="D21992" t="str">
        <f>VLOOKUP($C21992,cp!$A$1:$E$102,2,FALSE)</f>
        <v>Hauts-de-Seine</v>
      </c>
      <c r="E21992" t="str">
        <f>VLOOKUP($C21992,cp!$A$1:$E$102,3,FALSE)</f>
        <v>Ile-de-France</v>
      </c>
    </row>
    <row r="21993" spans="1:5" x14ac:dyDescent="0.25">
      <c r="A21993">
        <v>92110</v>
      </c>
      <c r="B21993" t="s">
        <v>7777</v>
      </c>
      <c r="C21993" t="str">
        <f t="shared" si="343"/>
        <v>92</v>
      </c>
      <c r="D21993" t="str">
        <f>VLOOKUP($C21993,cp!$A$1:$E$102,2,FALSE)</f>
        <v>Hauts-de-Seine</v>
      </c>
      <c r="E21993" t="str">
        <f>VLOOKUP($C21993,cp!$A$1:$E$102,3,FALSE)</f>
        <v>Ile-de-France</v>
      </c>
    </row>
    <row r="21994" spans="1:5" x14ac:dyDescent="0.25">
      <c r="A21994">
        <v>92110</v>
      </c>
      <c r="B21994" t="s">
        <v>7777</v>
      </c>
      <c r="C21994" t="str">
        <f t="shared" si="343"/>
        <v>92</v>
      </c>
      <c r="D21994" t="str">
        <f>VLOOKUP($C21994,cp!$A$1:$E$102,2,FALSE)</f>
        <v>Hauts-de-Seine</v>
      </c>
      <c r="E21994" t="str">
        <f>VLOOKUP($C21994,cp!$A$1:$E$102,3,FALSE)</f>
        <v>Ile-de-France</v>
      </c>
    </row>
    <row r="21995" spans="1:5" x14ac:dyDescent="0.25">
      <c r="A21995">
        <v>92110</v>
      </c>
      <c r="B21995" t="s">
        <v>7777</v>
      </c>
      <c r="C21995" t="str">
        <f t="shared" si="343"/>
        <v>92</v>
      </c>
      <c r="D21995" t="str">
        <f>VLOOKUP($C21995,cp!$A$1:$E$102,2,FALSE)</f>
        <v>Hauts-de-Seine</v>
      </c>
      <c r="E21995" t="str">
        <f>VLOOKUP($C21995,cp!$A$1:$E$102,3,FALSE)</f>
        <v>Ile-de-France</v>
      </c>
    </row>
    <row r="21996" spans="1:5" x14ac:dyDescent="0.25">
      <c r="A21996">
        <v>92110</v>
      </c>
      <c r="B21996" t="s">
        <v>7777</v>
      </c>
      <c r="C21996" t="str">
        <f t="shared" si="343"/>
        <v>92</v>
      </c>
      <c r="D21996" t="str">
        <f>VLOOKUP($C21996,cp!$A$1:$E$102,2,FALSE)</f>
        <v>Hauts-de-Seine</v>
      </c>
      <c r="E21996" t="str">
        <f>VLOOKUP($C21996,cp!$A$1:$E$102,3,FALSE)</f>
        <v>Ile-de-France</v>
      </c>
    </row>
    <row r="21997" spans="1:5" x14ac:dyDescent="0.25">
      <c r="A21997">
        <v>92110</v>
      </c>
      <c r="B21997" t="s">
        <v>7777</v>
      </c>
      <c r="C21997" t="str">
        <f t="shared" si="343"/>
        <v>92</v>
      </c>
      <c r="D21997" t="str">
        <f>VLOOKUP($C21997,cp!$A$1:$E$102,2,FALSE)</f>
        <v>Hauts-de-Seine</v>
      </c>
      <c r="E21997" t="str">
        <f>VLOOKUP($C21997,cp!$A$1:$E$102,3,FALSE)</f>
        <v>Ile-de-France</v>
      </c>
    </row>
    <row r="21998" spans="1:5" x14ac:dyDescent="0.25">
      <c r="A21998">
        <v>92110</v>
      </c>
      <c r="B21998" t="s">
        <v>7777</v>
      </c>
      <c r="C21998" t="str">
        <f t="shared" si="343"/>
        <v>92</v>
      </c>
      <c r="D21998" t="str">
        <f>VLOOKUP($C21998,cp!$A$1:$E$102,2,FALSE)</f>
        <v>Hauts-de-Seine</v>
      </c>
      <c r="E21998" t="str">
        <f>VLOOKUP($C21998,cp!$A$1:$E$102,3,FALSE)</f>
        <v>Ile-de-France</v>
      </c>
    </row>
    <row r="21999" spans="1:5" x14ac:dyDescent="0.25">
      <c r="A21999">
        <v>92110</v>
      </c>
      <c r="B21999" t="s">
        <v>7777</v>
      </c>
      <c r="C21999" t="str">
        <f t="shared" si="343"/>
        <v>92</v>
      </c>
      <c r="D21999" t="str">
        <f>VLOOKUP($C21999,cp!$A$1:$E$102,2,FALSE)</f>
        <v>Hauts-de-Seine</v>
      </c>
      <c r="E21999" t="str">
        <f>VLOOKUP($C21999,cp!$A$1:$E$102,3,FALSE)</f>
        <v>Ile-de-France</v>
      </c>
    </row>
    <row r="22000" spans="1:5" x14ac:dyDescent="0.25">
      <c r="A22000">
        <v>92110</v>
      </c>
      <c r="B22000" t="s">
        <v>7777</v>
      </c>
      <c r="C22000" t="str">
        <f t="shared" si="343"/>
        <v>92</v>
      </c>
      <c r="D22000" t="str">
        <f>VLOOKUP($C22000,cp!$A$1:$E$102,2,FALSE)</f>
        <v>Hauts-de-Seine</v>
      </c>
      <c r="E22000" t="str">
        <f>VLOOKUP($C22000,cp!$A$1:$E$102,3,FALSE)</f>
        <v>Ile-de-France</v>
      </c>
    </row>
    <row r="22001" spans="1:5" x14ac:dyDescent="0.25">
      <c r="A22001">
        <v>92110</v>
      </c>
      <c r="B22001" t="s">
        <v>7777</v>
      </c>
      <c r="C22001" t="str">
        <f t="shared" si="343"/>
        <v>92</v>
      </c>
      <c r="D22001" t="str">
        <f>VLOOKUP($C22001,cp!$A$1:$E$102,2,FALSE)</f>
        <v>Hauts-de-Seine</v>
      </c>
      <c r="E22001" t="str">
        <f>VLOOKUP($C22001,cp!$A$1:$E$102,3,FALSE)</f>
        <v>Ile-de-France</v>
      </c>
    </row>
    <row r="22002" spans="1:5" x14ac:dyDescent="0.25">
      <c r="A22002">
        <v>92110</v>
      </c>
      <c r="B22002" t="s">
        <v>7777</v>
      </c>
      <c r="C22002" t="str">
        <f t="shared" si="343"/>
        <v>92</v>
      </c>
      <c r="D22002" t="str">
        <f>VLOOKUP($C22002,cp!$A$1:$E$102,2,FALSE)</f>
        <v>Hauts-de-Seine</v>
      </c>
      <c r="E22002" t="str">
        <f>VLOOKUP($C22002,cp!$A$1:$E$102,3,FALSE)</f>
        <v>Ile-de-France</v>
      </c>
    </row>
    <row r="22003" spans="1:5" x14ac:dyDescent="0.25">
      <c r="A22003">
        <v>92110</v>
      </c>
      <c r="B22003" t="s">
        <v>7777</v>
      </c>
      <c r="C22003" t="str">
        <f t="shared" si="343"/>
        <v>92</v>
      </c>
      <c r="D22003" t="str">
        <f>VLOOKUP($C22003,cp!$A$1:$E$102,2,FALSE)</f>
        <v>Hauts-de-Seine</v>
      </c>
      <c r="E22003" t="str">
        <f>VLOOKUP($C22003,cp!$A$1:$E$102,3,FALSE)</f>
        <v>Ile-de-France</v>
      </c>
    </row>
    <row r="22004" spans="1:5" x14ac:dyDescent="0.25">
      <c r="A22004">
        <v>92110</v>
      </c>
      <c r="B22004" t="s">
        <v>7777</v>
      </c>
      <c r="C22004" t="str">
        <f t="shared" si="343"/>
        <v>92</v>
      </c>
      <c r="D22004" t="str">
        <f>VLOOKUP($C22004,cp!$A$1:$E$102,2,FALSE)</f>
        <v>Hauts-de-Seine</v>
      </c>
      <c r="E22004" t="str">
        <f>VLOOKUP($C22004,cp!$A$1:$E$102,3,FALSE)</f>
        <v>Ile-de-France</v>
      </c>
    </row>
    <row r="22005" spans="1:5" x14ac:dyDescent="0.25">
      <c r="A22005">
        <v>92110</v>
      </c>
      <c r="B22005" t="s">
        <v>7777</v>
      </c>
      <c r="C22005" t="str">
        <f t="shared" si="343"/>
        <v>92</v>
      </c>
      <c r="D22005" t="str">
        <f>VLOOKUP($C22005,cp!$A$1:$E$102,2,FALSE)</f>
        <v>Hauts-de-Seine</v>
      </c>
      <c r="E22005" t="str">
        <f>VLOOKUP($C22005,cp!$A$1:$E$102,3,FALSE)</f>
        <v>Ile-de-France</v>
      </c>
    </row>
    <row r="22006" spans="1:5" x14ac:dyDescent="0.25">
      <c r="A22006">
        <v>92110</v>
      </c>
      <c r="B22006" t="s">
        <v>7777</v>
      </c>
      <c r="C22006" t="str">
        <f t="shared" si="343"/>
        <v>92</v>
      </c>
      <c r="D22006" t="str">
        <f>VLOOKUP($C22006,cp!$A$1:$E$102,2,FALSE)</f>
        <v>Hauts-de-Seine</v>
      </c>
      <c r="E22006" t="str">
        <f>VLOOKUP($C22006,cp!$A$1:$E$102,3,FALSE)</f>
        <v>Ile-de-France</v>
      </c>
    </row>
    <row r="22007" spans="1:5" x14ac:dyDescent="0.25">
      <c r="A22007">
        <v>92110</v>
      </c>
      <c r="B22007" t="s">
        <v>7777</v>
      </c>
      <c r="C22007" t="str">
        <f t="shared" si="343"/>
        <v>92</v>
      </c>
      <c r="D22007" t="str">
        <f>VLOOKUP($C22007,cp!$A$1:$E$102,2,FALSE)</f>
        <v>Hauts-de-Seine</v>
      </c>
      <c r="E22007" t="str">
        <f>VLOOKUP($C22007,cp!$A$1:$E$102,3,FALSE)</f>
        <v>Ile-de-France</v>
      </c>
    </row>
    <row r="22008" spans="1:5" x14ac:dyDescent="0.25">
      <c r="A22008">
        <v>92110</v>
      </c>
      <c r="B22008" t="s">
        <v>7777</v>
      </c>
      <c r="C22008" t="str">
        <f t="shared" si="343"/>
        <v>92</v>
      </c>
      <c r="D22008" t="str">
        <f>VLOOKUP($C22008,cp!$A$1:$E$102,2,FALSE)</f>
        <v>Hauts-de-Seine</v>
      </c>
      <c r="E22008" t="str">
        <f>VLOOKUP($C22008,cp!$A$1:$E$102,3,FALSE)</f>
        <v>Ile-de-France</v>
      </c>
    </row>
    <row r="22009" spans="1:5" x14ac:dyDescent="0.25">
      <c r="A22009">
        <v>92110</v>
      </c>
      <c r="B22009" t="s">
        <v>7777</v>
      </c>
      <c r="C22009" t="str">
        <f t="shared" si="343"/>
        <v>92</v>
      </c>
      <c r="D22009" t="str">
        <f>VLOOKUP($C22009,cp!$A$1:$E$102,2,FALSE)</f>
        <v>Hauts-de-Seine</v>
      </c>
      <c r="E22009" t="str">
        <f>VLOOKUP($C22009,cp!$A$1:$E$102,3,FALSE)</f>
        <v>Ile-de-France</v>
      </c>
    </row>
    <row r="22010" spans="1:5" x14ac:dyDescent="0.25">
      <c r="A22010">
        <v>92110</v>
      </c>
      <c r="B22010" t="s">
        <v>7777</v>
      </c>
      <c r="C22010" t="str">
        <f t="shared" si="343"/>
        <v>92</v>
      </c>
      <c r="D22010" t="str">
        <f>VLOOKUP($C22010,cp!$A$1:$E$102,2,FALSE)</f>
        <v>Hauts-de-Seine</v>
      </c>
      <c r="E22010" t="str">
        <f>VLOOKUP($C22010,cp!$A$1:$E$102,3,FALSE)</f>
        <v>Ile-de-France</v>
      </c>
    </row>
    <row r="22011" spans="1:5" x14ac:dyDescent="0.25">
      <c r="A22011">
        <v>92110</v>
      </c>
      <c r="B22011" t="s">
        <v>7777</v>
      </c>
      <c r="C22011" t="str">
        <f t="shared" si="343"/>
        <v>92</v>
      </c>
      <c r="D22011" t="str">
        <f>VLOOKUP($C22011,cp!$A$1:$E$102,2,FALSE)</f>
        <v>Hauts-de-Seine</v>
      </c>
      <c r="E22011" t="str">
        <f>VLOOKUP($C22011,cp!$A$1:$E$102,3,FALSE)</f>
        <v>Ile-de-France</v>
      </c>
    </row>
    <row r="22012" spans="1:5" x14ac:dyDescent="0.25">
      <c r="A22012">
        <v>92120</v>
      </c>
      <c r="B22012" t="s">
        <v>7778</v>
      </c>
      <c r="C22012" t="str">
        <f t="shared" si="343"/>
        <v>92</v>
      </c>
      <c r="D22012" t="str">
        <f>VLOOKUP($C22012,cp!$A$1:$E$102,2,FALSE)</f>
        <v>Hauts-de-Seine</v>
      </c>
      <c r="E22012" t="str">
        <f>VLOOKUP($C22012,cp!$A$1:$E$102,3,FALSE)</f>
        <v>Ile-de-France</v>
      </c>
    </row>
    <row r="22013" spans="1:5" x14ac:dyDescent="0.25">
      <c r="A22013">
        <v>92120</v>
      </c>
      <c r="B22013" t="s">
        <v>7779</v>
      </c>
      <c r="C22013" t="str">
        <f t="shared" si="343"/>
        <v>92</v>
      </c>
      <c r="D22013" t="str">
        <f>VLOOKUP($C22013,cp!$A$1:$E$102,2,FALSE)</f>
        <v>Hauts-de-Seine</v>
      </c>
      <c r="E22013" t="str">
        <f>VLOOKUP($C22013,cp!$A$1:$E$102,3,FALSE)</f>
        <v>Ile-de-France</v>
      </c>
    </row>
    <row r="22014" spans="1:5" x14ac:dyDescent="0.25">
      <c r="A22014">
        <v>92120</v>
      </c>
      <c r="B22014" t="s">
        <v>7779</v>
      </c>
      <c r="C22014" t="str">
        <f t="shared" si="343"/>
        <v>92</v>
      </c>
      <c r="D22014" t="str">
        <f>VLOOKUP($C22014,cp!$A$1:$E$102,2,FALSE)</f>
        <v>Hauts-de-Seine</v>
      </c>
      <c r="E22014" t="str">
        <f>VLOOKUP($C22014,cp!$A$1:$E$102,3,FALSE)</f>
        <v>Ile-de-France</v>
      </c>
    </row>
    <row r="22015" spans="1:5" x14ac:dyDescent="0.25">
      <c r="A22015">
        <v>92120</v>
      </c>
      <c r="B22015" t="s">
        <v>7778</v>
      </c>
      <c r="C22015" t="str">
        <f t="shared" si="343"/>
        <v>92</v>
      </c>
      <c r="D22015" t="str">
        <f>VLOOKUP($C22015,cp!$A$1:$E$102,2,FALSE)</f>
        <v>Hauts-de-Seine</v>
      </c>
      <c r="E22015" t="str">
        <f>VLOOKUP($C22015,cp!$A$1:$E$102,3,FALSE)</f>
        <v>Ile-de-France</v>
      </c>
    </row>
    <row r="22016" spans="1:5" x14ac:dyDescent="0.25">
      <c r="A22016">
        <v>92120</v>
      </c>
      <c r="B22016" t="s">
        <v>7779</v>
      </c>
      <c r="C22016" t="str">
        <f t="shared" si="343"/>
        <v>92</v>
      </c>
      <c r="D22016" t="str">
        <f>VLOOKUP($C22016,cp!$A$1:$E$102,2,FALSE)</f>
        <v>Hauts-de-Seine</v>
      </c>
      <c r="E22016" t="str">
        <f>VLOOKUP($C22016,cp!$A$1:$E$102,3,FALSE)</f>
        <v>Ile-de-France</v>
      </c>
    </row>
    <row r="22017" spans="1:5" x14ac:dyDescent="0.25">
      <c r="A22017">
        <v>92120</v>
      </c>
      <c r="B22017" t="s">
        <v>7779</v>
      </c>
      <c r="C22017" t="str">
        <f t="shared" si="343"/>
        <v>92</v>
      </c>
      <c r="D22017" t="str">
        <f>VLOOKUP($C22017,cp!$A$1:$E$102,2,FALSE)</f>
        <v>Hauts-de-Seine</v>
      </c>
      <c r="E22017" t="str">
        <f>VLOOKUP($C22017,cp!$A$1:$E$102,3,FALSE)</f>
        <v>Ile-de-France</v>
      </c>
    </row>
    <row r="22018" spans="1:5" x14ac:dyDescent="0.25">
      <c r="A22018">
        <v>92120</v>
      </c>
      <c r="B22018" t="s">
        <v>7779</v>
      </c>
      <c r="C22018" t="str">
        <f t="shared" si="343"/>
        <v>92</v>
      </c>
      <c r="D22018" t="str">
        <f>VLOOKUP($C22018,cp!$A$1:$E$102,2,FALSE)</f>
        <v>Hauts-de-Seine</v>
      </c>
      <c r="E22018" t="str">
        <f>VLOOKUP($C22018,cp!$A$1:$E$102,3,FALSE)</f>
        <v>Ile-de-France</v>
      </c>
    </row>
    <row r="22019" spans="1:5" x14ac:dyDescent="0.25">
      <c r="A22019">
        <v>92120</v>
      </c>
      <c r="B22019" t="s">
        <v>7779</v>
      </c>
      <c r="C22019" t="str">
        <f t="shared" si="343"/>
        <v>92</v>
      </c>
      <c r="D22019" t="str">
        <f>VLOOKUP($C22019,cp!$A$1:$E$102,2,FALSE)</f>
        <v>Hauts-de-Seine</v>
      </c>
      <c r="E22019" t="str">
        <f>VLOOKUP($C22019,cp!$A$1:$E$102,3,FALSE)</f>
        <v>Ile-de-France</v>
      </c>
    </row>
    <row r="22020" spans="1:5" x14ac:dyDescent="0.25">
      <c r="A22020">
        <v>92120</v>
      </c>
      <c r="B22020" t="s">
        <v>7779</v>
      </c>
      <c r="C22020" t="str">
        <f t="shared" ref="C22020:C22083" si="344">LEFT(TEXT(A22020,"00000"),2)</f>
        <v>92</v>
      </c>
      <c r="D22020" t="str">
        <f>VLOOKUP($C22020,cp!$A$1:$E$102,2,FALSE)</f>
        <v>Hauts-de-Seine</v>
      </c>
      <c r="E22020" t="str">
        <f>VLOOKUP($C22020,cp!$A$1:$E$102,3,FALSE)</f>
        <v>Ile-de-France</v>
      </c>
    </row>
    <row r="22021" spans="1:5" x14ac:dyDescent="0.25">
      <c r="A22021">
        <v>92120</v>
      </c>
      <c r="B22021" t="s">
        <v>7779</v>
      </c>
      <c r="C22021" t="str">
        <f t="shared" si="344"/>
        <v>92</v>
      </c>
      <c r="D22021" t="str">
        <f>VLOOKUP($C22021,cp!$A$1:$E$102,2,FALSE)</f>
        <v>Hauts-de-Seine</v>
      </c>
      <c r="E22021" t="str">
        <f>VLOOKUP($C22021,cp!$A$1:$E$102,3,FALSE)</f>
        <v>Ile-de-France</v>
      </c>
    </row>
    <row r="22022" spans="1:5" x14ac:dyDescent="0.25">
      <c r="A22022">
        <v>92120</v>
      </c>
      <c r="B22022" t="s">
        <v>7779</v>
      </c>
      <c r="C22022" t="str">
        <f t="shared" si="344"/>
        <v>92</v>
      </c>
      <c r="D22022" t="str">
        <f>VLOOKUP($C22022,cp!$A$1:$E$102,2,FALSE)</f>
        <v>Hauts-de-Seine</v>
      </c>
      <c r="E22022" t="str">
        <f>VLOOKUP($C22022,cp!$A$1:$E$102,3,FALSE)</f>
        <v>Ile-de-France</v>
      </c>
    </row>
    <row r="22023" spans="1:5" x14ac:dyDescent="0.25">
      <c r="A22023">
        <v>92120</v>
      </c>
      <c r="B22023" t="s">
        <v>7779</v>
      </c>
      <c r="C22023" t="str">
        <f t="shared" si="344"/>
        <v>92</v>
      </c>
      <c r="D22023" t="str">
        <f>VLOOKUP($C22023,cp!$A$1:$E$102,2,FALSE)</f>
        <v>Hauts-de-Seine</v>
      </c>
      <c r="E22023" t="str">
        <f>VLOOKUP($C22023,cp!$A$1:$E$102,3,FALSE)</f>
        <v>Ile-de-France</v>
      </c>
    </row>
    <row r="22024" spans="1:5" x14ac:dyDescent="0.25">
      <c r="A22024">
        <v>92120</v>
      </c>
      <c r="B22024" t="s">
        <v>7779</v>
      </c>
      <c r="C22024" t="str">
        <f t="shared" si="344"/>
        <v>92</v>
      </c>
      <c r="D22024" t="str">
        <f>VLOOKUP($C22024,cp!$A$1:$E$102,2,FALSE)</f>
        <v>Hauts-de-Seine</v>
      </c>
      <c r="E22024" t="str">
        <f>VLOOKUP($C22024,cp!$A$1:$E$102,3,FALSE)</f>
        <v>Ile-de-France</v>
      </c>
    </row>
    <row r="22025" spans="1:5" x14ac:dyDescent="0.25">
      <c r="A22025">
        <v>92120</v>
      </c>
      <c r="B22025" t="s">
        <v>7779</v>
      </c>
      <c r="C22025" t="str">
        <f t="shared" si="344"/>
        <v>92</v>
      </c>
      <c r="D22025" t="str">
        <f>VLOOKUP($C22025,cp!$A$1:$E$102,2,FALSE)</f>
        <v>Hauts-de-Seine</v>
      </c>
      <c r="E22025" t="str">
        <f>VLOOKUP($C22025,cp!$A$1:$E$102,3,FALSE)</f>
        <v>Ile-de-France</v>
      </c>
    </row>
    <row r="22026" spans="1:5" x14ac:dyDescent="0.25">
      <c r="A22026">
        <v>92120</v>
      </c>
      <c r="B22026" t="s">
        <v>7778</v>
      </c>
      <c r="C22026" t="str">
        <f t="shared" si="344"/>
        <v>92</v>
      </c>
      <c r="D22026" t="str">
        <f>VLOOKUP($C22026,cp!$A$1:$E$102,2,FALSE)</f>
        <v>Hauts-de-Seine</v>
      </c>
      <c r="E22026" t="str">
        <f>VLOOKUP($C22026,cp!$A$1:$E$102,3,FALSE)</f>
        <v>Ile-de-France</v>
      </c>
    </row>
    <row r="22027" spans="1:5" x14ac:dyDescent="0.25">
      <c r="A22027">
        <v>92130</v>
      </c>
      <c r="B22027" t="s">
        <v>7780</v>
      </c>
      <c r="C22027" t="str">
        <f t="shared" si="344"/>
        <v>92</v>
      </c>
      <c r="D22027" t="str">
        <f>VLOOKUP($C22027,cp!$A$1:$E$102,2,FALSE)</f>
        <v>Hauts-de-Seine</v>
      </c>
      <c r="E22027" t="str">
        <f>VLOOKUP($C22027,cp!$A$1:$E$102,3,FALSE)</f>
        <v>Ile-de-France</v>
      </c>
    </row>
    <row r="22028" spans="1:5" x14ac:dyDescent="0.25">
      <c r="A22028">
        <v>92130</v>
      </c>
      <c r="B22028" t="s">
        <v>7780</v>
      </c>
      <c r="C22028" t="str">
        <f t="shared" si="344"/>
        <v>92</v>
      </c>
      <c r="D22028" t="str">
        <f>VLOOKUP($C22028,cp!$A$1:$E$102,2,FALSE)</f>
        <v>Hauts-de-Seine</v>
      </c>
      <c r="E22028" t="str">
        <f>VLOOKUP($C22028,cp!$A$1:$E$102,3,FALSE)</f>
        <v>Ile-de-France</v>
      </c>
    </row>
    <row r="22029" spans="1:5" x14ac:dyDescent="0.25">
      <c r="A22029">
        <v>92130</v>
      </c>
      <c r="B22029" t="s">
        <v>7780</v>
      </c>
      <c r="C22029" t="str">
        <f t="shared" si="344"/>
        <v>92</v>
      </c>
      <c r="D22029" t="str">
        <f>VLOOKUP($C22029,cp!$A$1:$E$102,2,FALSE)</f>
        <v>Hauts-de-Seine</v>
      </c>
      <c r="E22029" t="str">
        <f>VLOOKUP($C22029,cp!$A$1:$E$102,3,FALSE)</f>
        <v>Ile-de-France</v>
      </c>
    </row>
    <row r="22030" spans="1:5" x14ac:dyDescent="0.25">
      <c r="A22030">
        <v>92130</v>
      </c>
      <c r="B22030" t="s">
        <v>7781</v>
      </c>
      <c r="C22030" t="str">
        <f t="shared" si="344"/>
        <v>92</v>
      </c>
      <c r="D22030" t="str">
        <f>VLOOKUP($C22030,cp!$A$1:$E$102,2,FALSE)</f>
        <v>Hauts-de-Seine</v>
      </c>
      <c r="E22030" t="str">
        <f>VLOOKUP($C22030,cp!$A$1:$E$102,3,FALSE)</f>
        <v>Ile-de-France</v>
      </c>
    </row>
    <row r="22031" spans="1:5" x14ac:dyDescent="0.25">
      <c r="A22031">
        <v>92130</v>
      </c>
      <c r="B22031" t="s">
        <v>7780</v>
      </c>
      <c r="C22031" t="str">
        <f t="shared" si="344"/>
        <v>92</v>
      </c>
      <c r="D22031" t="str">
        <f>VLOOKUP($C22031,cp!$A$1:$E$102,2,FALSE)</f>
        <v>Hauts-de-Seine</v>
      </c>
      <c r="E22031" t="str">
        <f>VLOOKUP($C22031,cp!$A$1:$E$102,3,FALSE)</f>
        <v>Ile-de-France</v>
      </c>
    </row>
    <row r="22032" spans="1:5" x14ac:dyDescent="0.25">
      <c r="A22032">
        <v>92130</v>
      </c>
      <c r="B22032" t="s">
        <v>7780</v>
      </c>
      <c r="C22032" t="str">
        <f t="shared" si="344"/>
        <v>92</v>
      </c>
      <c r="D22032" t="str">
        <f>VLOOKUP($C22032,cp!$A$1:$E$102,2,FALSE)</f>
        <v>Hauts-de-Seine</v>
      </c>
      <c r="E22032" t="str">
        <f>VLOOKUP($C22032,cp!$A$1:$E$102,3,FALSE)</f>
        <v>Ile-de-France</v>
      </c>
    </row>
    <row r="22033" spans="1:5" x14ac:dyDescent="0.25">
      <c r="A22033">
        <v>92130</v>
      </c>
      <c r="B22033" t="s">
        <v>7781</v>
      </c>
      <c r="C22033" t="str">
        <f t="shared" si="344"/>
        <v>92</v>
      </c>
      <c r="D22033" t="str">
        <f>VLOOKUP($C22033,cp!$A$1:$E$102,2,FALSE)</f>
        <v>Hauts-de-Seine</v>
      </c>
      <c r="E22033" t="str">
        <f>VLOOKUP($C22033,cp!$A$1:$E$102,3,FALSE)</f>
        <v>Ile-de-France</v>
      </c>
    </row>
    <row r="22034" spans="1:5" x14ac:dyDescent="0.25">
      <c r="A22034">
        <v>92130</v>
      </c>
      <c r="B22034" t="s">
        <v>7780</v>
      </c>
      <c r="C22034" t="str">
        <f t="shared" si="344"/>
        <v>92</v>
      </c>
      <c r="D22034" t="str">
        <f>VLOOKUP($C22034,cp!$A$1:$E$102,2,FALSE)</f>
        <v>Hauts-de-Seine</v>
      </c>
      <c r="E22034" t="str">
        <f>VLOOKUP($C22034,cp!$A$1:$E$102,3,FALSE)</f>
        <v>Ile-de-France</v>
      </c>
    </row>
    <row r="22035" spans="1:5" x14ac:dyDescent="0.25">
      <c r="A22035">
        <v>92130</v>
      </c>
      <c r="B22035" t="s">
        <v>7780</v>
      </c>
      <c r="C22035" t="str">
        <f t="shared" si="344"/>
        <v>92</v>
      </c>
      <c r="D22035" t="str">
        <f>VLOOKUP($C22035,cp!$A$1:$E$102,2,FALSE)</f>
        <v>Hauts-de-Seine</v>
      </c>
      <c r="E22035" t="str">
        <f>VLOOKUP($C22035,cp!$A$1:$E$102,3,FALSE)</f>
        <v>Ile-de-France</v>
      </c>
    </row>
    <row r="22036" spans="1:5" x14ac:dyDescent="0.25">
      <c r="A22036">
        <v>92130</v>
      </c>
      <c r="B22036" t="s">
        <v>7780</v>
      </c>
      <c r="C22036" t="str">
        <f t="shared" si="344"/>
        <v>92</v>
      </c>
      <c r="D22036" t="str">
        <f>VLOOKUP($C22036,cp!$A$1:$E$102,2,FALSE)</f>
        <v>Hauts-de-Seine</v>
      </c>
      <c r="E22036" t="str">
        <f>VLOOKUP($C22036,cp!$A$1:$E$102,3,FALSE)</f>
        <v>Ile-de-France</v>
      </c>
    </row>
    <row r="22037" spans="1:5" x14ac:dyDescent="0.25">
      <c r="A22037">
        <v>92130</v>
      </c>
      <c r="B22037" t="s">
        <v>7780</v>
      </c>
      <c r="C22037" t="str">
        <f t="shared" si="344"/>
        <v>92</v>
      </c>
      <c r="D22037" t="str">
        <f>VLOOKUP($C22037,cp!$A$1:$E$102,2,FALSE)</f>
        <v>Hauts-de-Seine</v>
      </c>
      <c r="E22037" t="str">
        <f>VLOOKUP($C22037,cp!$A$1:$E$102,3,FALSE)</f>
        <v>Ile-de-France</v>
      </c>
    </row>
    <row r="22038" spans="1:5" x14ac:dyDescent="0.25">
      <c r="A22038">
        <v>92130</v>
      </c>
      <c r="B22038" t="s">
        <v>7780</v>
      </c>
      <c r="C22038" t="str">
        <f t="shared" si="344"/>
        <v>92</v>
      </c>
      <c r="D22038" t="str">
        <f>VLOOKUP($C22038,cp!$A$1:$E$102,2,FALSE)</f>
        <v>Hauts-de-Seine</v>
      </c>
      <c r="E22038" t="str">
        <f>VLOOKUP($C22038,cp!$A$1:$E$102,3,FALSE)</f>
        <v>Ile-de-France</v>
      </c>
    </row>
    <row r="22039" spans="1:5" x14ac:dyDescent="0.25">
      <c r="A22039">
        <v>92130</v>
      </c>
      <c r="B22039" t="s">
        <v>7780</v>
      </c>
      <c r="C22039" t="str">
        <f t="shared" si="344"/>
        <v>92</v>
      </c>
      <c r="D22039" t="str">
        <f>VLOOKUP($C22039,cp!$A$1:$E$102,2,FALSE)</f>
        <v>Hauts-de-Seine</v>
      </c>
      <c r="E22039" t="str">
        <f>VLOOKUP($C22039,cp!$A$1:$E$102,3,FALSE)</f>
        <v>Ile-de-France</v>
      </c>
    </row>
    <row r="22040" spans="1:5" x14ac:dyDescent="0.25">
      <c r="A22040">
        <v>92130</v>
      </c>
      <c r="B22040" t="s">
        <v>7780</v>
      </c>
      <c r="C22040" t="str">
        <f t="shared" si="344"/>
        <v>92</v>
      </c>
      <c r="D22040" t="str">
        <f>VLOOKUP($C22040,cp!$A$1:$E$102,2,FALSE)</f>
        <v>Hauts-de-Seine</v>
      </c>
      <c r="E22040" t="str">
        <f>VLOOKUP($C22040,cp!$A$1:$E$102,3,FALSE)</f>
        <v>Ile-de-France</v>
      </c>
    </row>
    <row r="22041" spans="1:5" x14ac:dyDescent="0.25">
      <c r="A22041">
        <v>92130</v>
      </c>
      <c r="B22041" t="s">
        <v>7780</v>
      </c>
      <c r="C22041" t="str">
        <f t="shared" si="344"/>
        <v>92</v>
      </c>
      <c r="D22041" t="str">
        <f>VLOOKUP($C22041,cp!$A$1:$E$102,2,FALSE)</f>
        <v>Hauts-de-Seine</v>
      </c>
      <c r="E22041" t="str">
        <f>VLOOKUP($C22041,cp!$A$1:$E$102,3,FALSE)</f>
        <v>Ile-de-France</v>
      </c>
    </row>
    <row r="22042" spans="1:5" x14ac:dyDescent="0.25">
      <c r="A22042">
        <v>92130</v>
      </c>
      <c r="B22042" t="s">
        <v>7780</v>
      </c>
      <c r="C22042" t="str">
        <f t="shared" si="344"/>
        <v>92</v>
      </c>
      <c r="D22042" t="str">
        <f>VLOOKUP($C22042,cp!$A$1:$E$102,2,FALSE)</f>
        <v>Hauts-de-Seine</v>
      </c>
      <c r="E22042" t="str">
        <f>VLOOKUP($C22042,cp!$A$1:$E$102,3,FALSE)</f>
        <v>Ile-de-France</v>
      </c>
    </row>
    <row r="22043" spans="1:5" x14ac:dyDescent="0.25">
      <c r="A22043">
        <v>92130</v>
      </c>
      <c r="B22043" t="s">
        <v>7780</v>
      </c>
      <c r="C22043" t="str">
        <f t="shared" si="344"/>
        <v>92</v>
      </c>
      <c r="D22043" t="str">
        <f>VLOOKUP($C22043,cp!$A$1:$E$102,2,FALSE)</f>
        <v>Hauts-de-Seine</v>
      </c>
      <c r="E22043" t="str">
        <f>VLOOKUP($C22043,cp!$A$1:$E$102,3,FALSE)</f>
        <v>Ile-de-France</v>
      </c>
    </row>
    <row r="22044" spans="1:5" x14ac:dyDescent="0.25">
      <c r="A22044">
        <v>92130</v>
      </c>
      <c r="B22044" t="s">
        <v>7780</v>
      </c>
      <c r="C22044" t="str">
        <f t="shared" si="344"/>
        <v>92</v>
      </c>
      <c r="D22044" t="str">
        <f>VLOOKUP($C22044,cp!$A$1:$E$102,2,FALSE)</f>
        <v>Hauts-de-Seine</v>
      </c>
      <c r="E22044" t="str">
        <f>VLOOKUP($C22044,cp!$A$1:$E$102,3,FALSE)</f>
        <v>Ile-de-France</v>
      </c>
    </row>
    <row r="22045" spans="1:5" x14ac:dyDescent="0.25">
      <c r="A22045">
        <v>92130</v>
      </c>
      <c r="B22045" t="s">
        <v>7780</v>
      </c>
      <c r="C22045" t="str">
        <f t="shared" si="344"/>
        <v>92</v>
      </c>
      <c r="D22045" t="str">
        <f>VLOOKUP($C22045,cp!$A$1:$E$102,2,FALSE)</f>
        <v>Hauts-de-Seine</v>
      </c>
      <c r="E22045" t="str">
        <f>VLOOKUP($C22045,cp!$A$1:$E$102,3,FALSE)</f>
        <v>Ile-de-France</v>
      </c>
    </row>
    <row r="22046" spans="1:5" x14ac:dyDescent="0.25">
      <c r="A22046">
        <v>92130</v>
      </c>
      <c r="B22046" t="s">
        <v>7780</v>
      </c>
      <c r="C22046" t="str">
        <f t="shared" si="344"/>
        <v>92</v>
      </c>
      <c r="D22046" t="str">
        <f>VLOOKUP($C22046,cp!$A$1:$E$102,2,FALSE)</f>
        <v>Hauts-de-Seine</v>
      </c>
      <c r="E22046" t="str">
        <f>VLOOKUP($C22046,cp!$A$1:$E$102,3,FALSE)</f>
        <v>Ile-de-France</v>
      </c>
    </row>
    <row r="22047" spans="1:5" x14ac:dyDescent="0.25">
      <c r="A22047">
        <v>92130</v>
      </c>
      <c r="B22047" t="s">
        <v>7780</v>
      </c>
      <c r="C22047" t="str">
        <f t="shared" si="344"/>
        <v>92</v>
      </c>
      <c r="D22047" t="str">
        <f>VLOOKUP($C22047,cp!$A$1:$E$102,2,FALSE)</f>
        <v>Hauts-de-Seine</v>
      </c>
      <c r="E22047" t="str">
        <f>VLOOKUP($C22047,cp!$A$1:$E$102,3,FALSE)</f>
        <v>Ile-de-France</v>
      </c>
    </row>
    <row r="22048" spans="1:5" x14ac:dyDescent="0.25">
      <c r="A22048">
        <v>92130</v>
      </c>
      <c r="B22048" t="s">
        <v>7780</v>
      </c>
      <c r="C22048" t="str">
        <f t="shared" si="344"/>
        <v>92</v>
      </c>
      <c r="D22048" t="str">
        <f>VLOOKUP($C22048,cp!$A$1:$E$102,2,FALSE)</f>
        <v>Hauts-de-Seine</v>
      </c>
      <c r="E22048" t="str">
        <f>VLOOKUP($C22048,cp!$A$1:$E$102,3,FALSE)</f>
        <v>Ile-de-France</v>
      </c>
    </row>
    <row r="22049" spans="1:5" x14ac:dyDescent="0.25">
      <c r="A22049">
        <v>92130</v>
      </c>
      <c r="B22049" t="s">
        <v>7780</v>
      </c>
      <c r="C22049" t="str">
        <f t="shared" si="344"/>
        <v>92</v>
      </c>
      <c r="D22049" t="str">
        <f>VLOOKUP($C22049,cp!$A$1:$E$102,2,FALSE)</f>
        <v>Hauts-de-Seine</v>
      </c>
      <c r="E22049" t="str">
        <f>VLOOKUP($C22049,cp!$A$1:$E$102,3,FALSE)</f>
        <v>Ile-de-France</v>
      </c>
    </row>
    <row r="22050" spans="1:5" x14ac:dyDescent="0.25">
      <c r="A22050">
        <v>92130</v>
      </c>
      <c r="B22050" t="s">
        <v>7780</v>
      </c>
      <c r="C22050" t="str">
        <f t="shared" si="344"/>
        <v>92</v>
      </c>
      <c r="D22050" t="str">
        <f>VLOOKUP($C22050,cp!$A$1:$E$102,2,FALSE)</f>
        <v>Hauts-de-Seine</v>
      </c>
      <c r="E22050" t="str">
        <f>VLOOKUP($C22050,cp!$A$1:$E$102,3,FALSE)</f>
        <v>Ile-de-France</v>
      </c>
    </row>
    <row r="22051" spans="1:5" x14ac:dyDescent="0.25">
      <c r="A22051">
        <v>92130</v>
      </c>
      <c r="B22051" t="s">
        <v>7780</v>
      </c>
      <c r="C22051" t="str">
        <f t="shared" si="344"/>
        <v>92</v>
      </c>
      <c r="D22051" t="str">
        <f>VLOOKUP($C22051,cp!$A$1:$E$102,2,FALSE)</f>
        <v>Hauts-de-Seine</v>
      </c>
      <c r="E22051" t="str">
        <f>VLOOKUP($C22051,cp!$A$1:$E$102,3,FALSE)</f>
        <v>Ile-de-France</v>
      </c>
    </row>
    <row r="22052" spans="1:5" x14ac:dyDescent="0.25">
      <c r="A22052">
        <v>92140</v>
      </c>
      <c r="B22052" t="s">
        <v>7782</v>
      </c>
      <c r="C22052" t="str">
        <f t="shared" si="344"/>
        <v>92</v>
      </c>
      <c r="D22052" t="str">
        <f>VLOOKUP($C22052,cp!$A$1:$E$102,2,FALSE)</f>
        <v>Hauts-de-Seine</v>
      </c>
      <c r="E22052" t="str">
        <f>VLOOKUP($C22052,cp!$A$1:$E$102,3,FALSE)</f>
        <v>Ile-de-France</v>
      </c>
    </row>
    <row r="22053" spans="1:5" x14ac:dyDescent="0.25">
      <c r="A22053">
        <v>92140</v>
      </c>
      <c r="B22053" t="s">
        <v>7783</v>
      </c>
      <c r="C22053" t="str">
        <f t="shared" si="344"/>
        <v>92</v>
      </c>
      <c r="D22053" t="str">
        <f>VLOOKUP($C22053,cp!$A$1:$E$102,2,FALSE)</f>
        <v>Hauts-de-Seine</v>
      </c>
      <c r="E22053" t="str">
        <f>VLOOKUP($C22053,cp!$A$1:$E$102,3,FALSE)</f>
        <v>Ile-de-France</v>
      </c>
    </row>
    <row r="22054" spans="1:5" x14ac:dyDescent="0.25">
      <c r="A22054">
        <v>92140</v>
      </c>
      <c r="B22054" t="s">
        <v>7783</v>
      </c>
      <c r="C22054" t="str">
        <f t="shared" si="344"/>
        <v>92</v>
      </c>
      <c r="D22054" t="str">
        <f>VLOOKUP($C22054,cp!$A$1:$E$102,2,FALSE)</f>
        <v>Hauts-de-Seine</v>
      </c>
      <c r="E22054" t="str">
        <f>VLOOKUP($C22054,cp!$A$1:$E$102,3,FALSE)</f>
        <v>Ile-de-France</v>
      </c>
    </row>
    <row r="22055" spans="1:5" x14ac:dyDescent="0.25">
      <c r="A22055">
        <v>92140</v>
      </c>
      <c r="B22055" t="s">
        <v>7783</v>
      </c>
      <c r="C22055" t="str">
        <f t="shared" si="344"/>
        <v>92</v>
      </c>
      <c r="D22055" t="str">
        <f>VLOOKUP($C22055,cp!$A$1:$E$102,2,FALSE)</f>
        <v>Hauts-de-Seine</v>
      </c>
      <c r="E22055" t="str">
        <f>VLOOKUP($C22055,cp!$A$1:$E$102,3,FALSE)</f>
        <v>Ile-de-France</v>
      </c>
    </row>
    <row r="22056" spans="1:5" x14ac:dyDescent="0.25">
      <c r="A22056">
        <v>92140</v>
      </c>
      <c r="B22056" t="s">
        <v>7783</v>
      </c>
      <c r="C22056" t="str">
        <f t="shared" si="344"/>
        <v>92</v>
      </c>
      <c r="D22056" t="str">
        <f>VLOOKUP($C22056,cp!$A$1:$E$102,2,FALSE)</f>
        <v>Hauts-de-Seine</v>
      </c>
      <c r="E22056" t="str">
        <f>VLOOKUP($C22056,cp!$A$1:$E$102,3,FALSE)</f>
        <v>Ile-de-France</v>
      </c>
    </row>
    <row r="22057" spans="1:5" x14ac:dyDescent="0.25">
      <c r="A22057">
        <v>92140</v>
      </c>
      <c r="B22057" t="s">
        <v>7783</v>
      </c>
      <c r="C22057" t="str">
        <f t="shared" si="344"/>
        <v>92</v>
      </c>
      <c r="D22057" t="str">
        <f>VLOOKUP($C22057,cp!$A$1:$E$102,2,FALSE)</f>
        <v>Hauts-de-Seine</v>
      </c>
      <c r="E22057" t="str">
        <f>VLOOKUP($C22057,cp!$A$1:$E$102,3,FALSE)</f>
        <v>Ile-de-France</v>
      </c>
    </row>
    <row r="22058" spans="1:5" x14ac:dyDescent="0.25">
      <c r="A22058">
        <v>92140</v>
      </c>
      <c r="B22058" t="s">
        <v>7783</v>
      </c>
      <c r="C22058" t="str">
        <f t="shared" si="344"/>
        <v>92</v>
      </c>
      <c r="D22058" t="str">
        <f>VLOOKUP($C22058,cp!$A$1:$E$102,2,FALSE)</f>
        <v>Hauts-de-Seine</v>
      </c>
      <c r="E22058" t="str">
        <f>VLOOKUP($C22058,cp!$A$1:$E$102,3,FALSE)</f>
        <v>Ile-de-France</v>
      </c>
    </row>
    <row r="22059" spans="1:5" x14ac:dyDescent="0.25">
      <c r="A22059">
        <v>92140</v>
      </c>
      <c r="B22059" t="s">
        <v>7783</v>
      </c>
      <c r="C22059" t="str">
        <f t="shared" si="344"/>
        <v>92</v>
      </c>
      <c r="D22059" t="str">
        <f>VLOOKUP($C22059,cp!$A$1:$E$102,2,FALSE)</f>
        <v>Hauts-de-Seine</v>
      </c>
      <c r="E22059" t="str">
        <f>VLOOKUP($C22059,cp!$A$1:$E$102,3,FALSE)</f>
        <v>Ile-de-France</v>
      </c>
    </row>
    <row r="22060" spans="1:5" x14ac:dyDescent="0.25">
      <c r="A22060">
        <v>92140</v>
      </c>
      <c r="B22060" t="s">
        <v>7783</v>
      </c>
      <c r="C22060" t="str">
        <f t="shared" si="344"/>
        <v>92</v>
      </c>
      <c r="D22060" t="str">
        <f>VLOOKUP($C22060,cp!$A$1:$E$102,2,FALSE)</f>
        <v>Hauts-de-Seine</v>
      </c>
      <c r="E22060" t="str">
        <f>VLOOKUP($C22060,cp!$A$1:$E$102,3,FALSE)</f>
        <v>Ile-de-France</v>
      </c>
    </row>
    <row r="22061" spans="1:5" x14ac:dyDescent="0.25">
      <c r="A22061">
        <v>92140</v>
      </c>
      <c r="B22061" t="s">
        <v>7783</v>
      </c>
      <c r="C22061" t="str">
        <f t="shared" si="344"/>
        <v>92</v>
      </c>
      <c r="D22061" t="str">
        <f>VLOOKUP($C22061,cp!$A$1:$E$102,2,FALSE)</f>
        <v>Hauts-de-Seine</v>
      </c>
      <c r="E22061" t="str">
        <f>VLOOKUP($C22061,cp!$A$1:$E$102,3,FALSE)</f>
        <v>Ile-de-France</v>
      </c>
    </row>
    <row r="22062" spans="1:5" x14ac:dyDescent="0.25">
      <c r="A22062">
        <v>92140</v>
      </c>
      <c r="B22062" t="s">
        <v>7783</v>
      </c>
      <c r="C22062" t="str">
        <f t="shared" si="344"/>
        <v>92</v>
      </c>
      <c r="D22062" t="str">
        <f>VLOOKUP($C22062,cp!$A$1:$E$102,2,FALSE)</f>
        <v>Hauts-de-Seine</v>
      </c>
      <c r="E22062" t="str">
        <f>VLOOKUP($C22062,cp!$A$1:$E$102,3,FALSE)</f>
        <v>Ile-de-France</v>
      </c>
    </row>
    <row r="22063" spans="1:5" x14ac:dyDescent="0.25">
      <c r="A22063">
        <v>92140</v>
      </c>
      <c r="B22063" t="s">
        <v>7783</v>
      </c>
      <c r="C22063" t="str">
        <f t="shared" si="344"/>
        <v>92</v>
      </c>
      <c r="D22063" t="str">
        <f>VLOOKUP($C22063,cp!$A$1:$E$102,2,FALSE)</f>
        <v>Hauts-de-Seine</v>
      </c>
      <c r="E22063" t="str">
        <f>VLOOKUP($C22063,cp!$A$1:$E$102,3,FALSE)</f>
        <v>Ile-de-France</v>
      </c>
    </row>
    <row r="22064" spans="1:5" x14ac:dyDescent="0.25">
      <c r="A22064">
        <v>92140</v>
      </c>
      <c r="B22064" t="s">
        <v>7783</v>
      </c>
      <c r="C22064" t="str">
        <f t="shared" si="344"/>
        <v>92</v>
      </c>
      <c r="D22064" t="str">
        <f>VLOOKUP($C22064,cp!$A$1:$E$102,2,FALSE)</f>
        <v>Hauts-de-Seine</v>
      </c>
      <c r="E22064" t="str">
        <f>VLOOKUP($C22064,cp!$A$1:$E$102,3,FALSE)</f>
        <v>Ile-de-France</v>
      </c>
    </row>
    <row r="22065" spans="1:5" x14ac:dyDescent="0.25">
      <c r="A22065">
        <v>92140</v>
      </c>
      <c r="B22065" t="s">
        <v>7783</v>
      </c>
      <c r="C22065" t="str">
        <f t="shared" si="344"/>
        <v>92</v>
      </c>
      <c r="D22065" t="str">
        <f>VLOOKUP($C22065,cp!$A$1:$E$102,2,FALSE)</f>
        <v>Hauts-de-Seine</v>
      </c>
      <c r="E22065" t="str">
        <f>VLOOKUP($C22065,cp!$A$1:$E$102,3,FALSE)</f>
        <v>Ile-de-France</v>
      </c>
    </row>
    <row r="22066" spans="1:5" x14ac:dyDescent="0.25">
      <c r="A22066">
        <v>92140</v>
      </c>
      <c r="B22066" t="s">
        <v>7783</v>
      </c>
      <c r="C22066" t="str">
        <f t="shared" si="344"/>
        <v>92</v>
      </c>
      <c r="D22066" t="str">
        <f>VLOOKUP($C22066,cp!$A$1:$E$102,2,FALSE)</f>
        <v>Hauts-de-Seine</v>
      </c>
      <c r="E22066" t="str">
        <f>VLOOKUP($C22066,cp!$A$1:$E$102,3,FALSE)</f>
        <v>Ile-de-France</v>
      </c>
    </row>
    <row r="22067" spans="1:5" x14ac:dyDescent="0.25">
      <c r="A22067">
        <v>92140</v>
      </c>
      <c r="B22067" t="s">
        <v>7783</v>
      </c>
      <c r="C22067" t="str">
        <f t="shared" si="344"/>
        <v>92</v>
      </c>
      <c r="D22067" t="str">
        <f>VLOOKUP($C22067,cp!$A$1:$E$102,2,FALSE)</f>
        <v>Hauts-de-Seine</v>
      </c>
      <c r="E22067" t="str">
        <f>VLOOKUP($C22067,cp!$A$1:$E$102,3,FALSE)</f>
        <v>Ile-de-France</v>
      </c>
    </row>
    <row r="22068" spans="1:5" x14ac:dyDescent="0.25">
      <c r="A22068">
        <v>92140</v>
      </c>
      <c r="B22068" t="s">
        <v>7783</v>
      </c>
      <c r="C22068" t="str">
        <f t="shared" si="344"/>
        <v>92</v>
      </c>
      <c r="D22068" t="str">
        <f>VLOOKUP($C22068,cp!$A$1:$E$102,2,FALSE)</f>
        <v>Hauts-de-Seine</v>
      </c>
      <c r="E22068" t="str">
        <f>VLOOKUP($C22068,cp!$A$1:$E$102,3,FALSE)</f>
        <v>Ile-de-France</v>
      </c>
    </row>
    <row r="22069" spans="1:5" x14ac:dyDescent="0.25">
      <c r="A22069">
        <v>92150</v>
      </c>
      <c r="B22069" t="s">
        <v>7784</v>
      </c>
      <c r="C22069" t="str">
        <f t="shared" si="344"/>
        <v>92</v>
      </c>
      <c r="D22069" t="str">
        <f>VLOOKUP($C22069,cp!$A$1:$E$102,2,FALSE)</f>
        <v>Hauts-de-Seine</v>
      </c>
      <c r="E22069" t="str">
        <f>VLOOKUP($C22069,cp!$A$1:$E$102,3,FALSE)</f>
        <v>Ile-de-France</v>
      </c>
    </row>
    <row r="22070" spans="1:5" x14ac:dyDescent="0.25">
      <c r="A22070">
        <v>92150</v>
      </c>
      <c r="B22070" t="s">
        <v>7784</v>
      </c>
      <c r="C22070" t="str">
        <f t="shared" si="344"/>
        <v>92</v>
      </c>
      <c r="D22070" t="str">
        <f>VLOOKUP($C22070,cp!$A$1:$E$102,2,FALSE)</f>
        <v>Hauts-de-Seine</v>
      </c>
      <c r="E22070" t="str">
        <f>VLOOKUP($C22070,cp!$A$1:$E$102,3,FALSE)</f>
        <v>Ile-de-France</v>
      </c>
    </row>
    <row r="22071" spans="1:5" x14ac:dyDescent="0.25">
      <c r="A22071">
        <v>92150</v>
      </c>
      <c r="B22071" t="s">
        <v>7784</v>
      </c>
      <c r="C22071" t="str">
        <f t="shared" si="344"/>
        <v>92</v>
      </c>
      <c r="D22071" t="str">
        <f>VLOOKUP($C22071,cp!$A$1:$E$102,2,FALSE)</f>
        <v>Hauts-de-Seine</v>
      </c>
      <c r="E22071" t="str">
        <f>VLOOKUP($C22071,cp!$A$1:$E$102,3,FALSE)</f>
        <v>Ile-de-France</v>
      </c>
    </row>
    <row r="22072" spans="1:5" x14ac:dyDescent="0.25">
      <c r="A22072">
        <v>92150</v>
      </c>
      <c r="B22072" t="s">
        <v>7784</v>
      </c>
      <c r="C22072" t="str">
        <f t="shared" si="344"/>
        <v>92</v>
      </c>
      <c r="D22072" t="str">
        <f>VLOOKUP($C22072,cp!$A$1:$E$102,2,FALSE)</f>
        <v>Hauts-de-Seine</v>
      </c>
      <c r="E22072" t="str">
        <f>VLOOKUP($C22072,cp!$A$1:$E$102,3,FALSE)</f>
        <v>Ile-de-France</v>
      </c>
    </row>
    <row r="22073" spans="1:5" x14ac:dyDescent="0.25">
      <c r="A22073">
        <v>92150</v>
      </c>
      <c r="B22073" t="s">
        <v>7784</v>
      </c>
      <c r="C22073" t="str">
        <f t="shared" si="344"/>
        <v>92</v>
      </c>
      <c r="D22073" t="str">
        <f>VLOOKUP($C22073,cp!$A$1:$E$102,2,FALSE)</f>
        <v>Hauts-de-Seine</v>
      </c>
      <c r="E22073" t="str">
        <f>VLOOKUP($C22073,cp!$A$1:$E$102,3,FALSE)</f>
        <v>Ile-de-France</v>
      </c>
    </row>
    <row r="22074" spans="1:5" x14ac:dyDescent="0.25">
      <c r="A22074">
        <v>92150</v>
      </c>
      <c r="B22074" t="s">
        <v>7784</v>
      </c>
      <c r="C22074" t="str">
        <f t="shared" si="344"/>
        <v>92</v>
      </c>
      <c r="D22074" t="str">
        <f>VLOOKUP($C22074,cp!$A$1:$E$102,2,FALSE)</f>
        <v>Hauts-de-Seine</v>
      </c>
      <c r="E22074" t="str">
        <f>VLOOKUP($C22074,cp!$A$1:$E$102,3,FALSE)</f>
        <v>Ile-de-France</v>
      </c>
    </row>
    <row r="22075" spans="1:5" x14ac:dyDescent="0.25">
      <c r="A22075">
        <v>92150</v>
      </c>
      <c r="B22075" t="s">
        <v>7784</v>
      </c>
      <c r="C22075" t="str">
        <f t="shared" si="344"/>
        <v>92</v>
      </c>
      <c r="D22075" t="str">
        <f>VLOOKUP($C22075,cp!$A$1:$E$102,2,FALSE)</f>
        <v>Hauts-de-Seine</v>
      </c>
      <c r="E22075" t="str">
        <f>VLOOKUP($C22075,cp!$A$1:$E$102,3,FALSE)</f>
        <v>Ile-de-France</v>
      </c>
    </row>
    <row r="22076" spans="1:5" x14ac:dyDescent="0.25">
      <c r="A22076">
        <v>92150</v>
      </c>
      <c r="B22076" t="s">
        <v>7784</v>
      </c>
      <c r="C22076" t="str">
        <f t="shared" si="344"/>
        <v>92</v>
      </c>
      <c r="D22076" t="str">
        <f>VLOOKUP($C22076,cp!$A$1:$E$102,2,FALSE)</f>
        <v>Hauts-de-Seine</v>
      </c>
      <c r="E22076" t="str">
        <f>VLOOKUP($C22076,cp!$A$1:$E$102,3,FALSE)</f>
        <v>Ile-de-France</v>
      </c>
    </row>
    <row r="22077" spans="1:5" x14ac:dyDescent="0.25">
      <c r="A22077">
        <v>92150</v>
      </c>
      <c r="B22077" t="s">
        <v>7784</v>
      </c>
      <c r="C22077" t="str">
        <f t="shared" si="344"/>
        <v>92</v>
      </c>
      <c r="D22077" t="str">
        <f>VLOOKUP($C22077,cp!$A$1:$E$102,2,FALSE)</f>
        <v>Hauts-de-Seine</v>
      </c>
      <c r="E22077" t="str">
        <f>VLOOKUP($C22077,cp!$A$1:$E$102,3,FALSE)</f>
        <v>Ile-de-France</v>
      </c>
    </row>
    <row r="22078" spans="1:5" x14ac:dyDescent="0.25">
      <c r="A22078">
        <v>92150</v>
      </c>
      <c r="B22078" t="s">
        <v>7784</v>
      </c>
      <c r="C22078" t="str">
        <f t="shared" si="344"/>
        <v>92</v>
      </c>
      <c r="D22078" t="str">
        <f>VLOOKUP($C22078,cp!$A$1:$E$102,2,FALSE)</f>
        <v>Hauts-de-Seine</v>
      </c>
      <c r="E22078" t="str">
        <f>VLOOKUP($C22078,cp!$A$1:$E$102,3,FALSE)</f>
        <v>Ile-de-France</v>
      </c>
    </row>
    <row r="22079" spans="1:5" x14ac:dyDescent="0.25">
      <c r="A22079">
        <v>92150</v>
      </c>
      <c r="B22079" t="s">
        <v>7784</v>
      </c>
      <c r="C22079" t="str">
        <f t="shared" si="344"/>
        <v>92</v>
      </c>
      <c r="D22079" t="str">
        <f>VLOOKUP($C22079,cp!$A$1:$E$102,2,FALSE)</f>
        <v>Hauts-de-Seine</v>
      </c>
      <c r="E22079" t="str">
        <f>VLOOKUP($C22079,cp!$A$1:$E$102,3,FALSE)</f>
        <v>Ile-de-France</v>
      </c>
    </row>
    <row r="22080" spans="1:5" x14ac:dyDescent="0.25">
      <c r="A22080">
        <v>92150</v>
      </c>
      <c r="B22080" t="s">
        <v>7784</v>
      </c>
      <c r="C22080" t="str">
        <f t="shared" si="344"/>
        <v>92</v>
      </c>
      <c r="D22080" t="str">
        <f>VLOOKUP($C22080,cp!$A$1:$E$102,2,FALSE)</f>
        <v>Hauts-de-Seine</v>
      </c>
      <c r="E22080" t="str">
        <f>VLOOKUP($C22080,cp!$A$1:$E$102,3,FALSE)</f>
        <v>Ile-de-France</v>
      </c>
    </row>
    <row r="22081" spans="1:5" x14ac:dyDescent="0.25">
      <c r="A22081">
        <v>92150</v>
      </c>
      <c r="B22081" t="s">
        <v>7784</v>
      </c>
      <c r="C22081" t="str">
        <f t="shared" si="344"/>
        <v>92</v>
      </c>
      <c r="D22081" t="str">
        <f>VLOOKUP($C22081,cp!$A$1:$E$102,2,FALSE)</f>
        <v>Hauts-de-Seine</v>
      </c>
      <c r="E22081" t="str">
        <f>VLOOKUP($C22081,cp!$A$1:$E$102,3,FALSE)</f>
        <v>Ile-de-France</v>
      </c>
    </row>
    <row r="22082" spans="1:5" x14ac:dyDescent="0.25">
      <c r="A22082">
        <v>92150</v>
      </c>
      <c r="B22082" t="s">
        <v>7784</v>
      </c>
      <c r="C22082" t="str">
        <f t="shared" si="344"/>
        <v>92</v>
      </c>
      <c r="D22082" t="str">
        <f>VLOOKUP($C22082,cp!$A$1:$E$102,2,FALSE)</f>
        <v>Hauts-de-Seine</v>
      </c>
      <c r="E22082" t="str">
        <f>VLOOKUP($C22082,cp!$A$1:$E$102,3,FALSE)</f>
        <v>Ile-de-France</v>
      </c>
    </row>
    <row r="22083" spans="1:5" x14ac:dyDescent="0.25">
      <c r="A22083">
        <v>92150</v>
      </c>
      <c r="B22083" t="s">
        <v>7784</v>
      </c>
      <c r="C22083" t="str">
        <f t="shared" si="344"/>
        <v>92</v>
      </c>
      <c r="D22083" t="str">
        <f>VLOOKUP($C22083,cp!$A$1:$E$102,2,FALSE)</f>
        <v>Hauts-de-Seine</v>
      </c>
      <c r="E22083" t="str">
        <f>VLOOKUP($C22083,cp!$A$1:$E$102,3,FALSE)</f>
        <v>Ile-de-France</v>
      </c>
    </row>
    <row r="22084" spans="1:5" x14ac:dyDescent="0.25">
      <c r="A22084">
        <v>92150</v>
      </c>
      <c r="B22084" t="s">
        <v>7784</v>
      </c>
      <c r="C22084" t="str">
        <f t="shared" ref="C22084:C22147" si="345">LEFT(TEXT(A22084,"00000"),2)</f>
        <v>92</v>
      </c>
      <c r="D22084" t="str">
        <f>VLOOKUP($C22084,cp!$A$1:$E$102,2,FALSE)</f>
        <v>Hauts-de-Seine</v>
      </c>
      <c r="E22084" t="str">
        <f>VLOOKUP($C22084,cp!$A$1:$E$102,3,FALSE)</f>
        <v>Ile-de-France</v>
      </c>
    </row>
    <row r="22085" spans="1:5" x14ac:dyDescent="0.25">
      <c r="A22085">
        <v>92150</v>
      </c>
      <c r="B22085" t="s">
        <v>7784</v>
      </c>
      <c r="C22085" t="str">
        <f t="shared" si="345"/>
        <v>92</v>
      </c>
      <c r="D22085" t="str">
        <f>VLOOKUP($C22085,cp!$A$1:$E$102,2,FALSE)</f>
        <v>Hauts-de-Seine</v>
      </c>
      <c r="E22085" t="str">
        <f>VLOOKUP($C22085,cp!$A$1:$E$102,3,FALSE)</f>
        <v>Ile-de-France</v>
      </c>
    </row>
    <row r="22086" spans="1:5" x14ac:dyDescent="0.25">
      <c r="A22086">
        <v>92160</v>
      </c>
      <c r="B22086" t="s">
        <v>7785</v>
      </c>
      <c r="C22086" t="str">
        <f t="shared" si="345"/>
        <v>92</v>
      </c>
      <c r="D22086" t="str">
        <f>VLOOKUP($C22086,cp!$A$1:$E$102,2,FALSE)</f>
        <v>Hauts-de-Seine</v>
      </c>
      <c r="E22086" t="str">
        <f>VLOOKUP($C22086,cp!$A$1:$E$102,3,FALSE)</f>
        <v>Ile-de-France</v>
      </c>
    </row>
    <row r="22087" spans="1:5" x14ac:dyDescent="0.25">
      <c r="A22087">
        <v>92160</v>
      </c>
      <c r="B22087" t="s">
        <v>7785</v>
      </c>
      <c r="C22087" t="str">
        <f t="shared" si="345"/>
        <v>92</v>
      </c>
      <c r="D22087" t="str">
        <f>VLOOKUP($C22087,cp!$A$1:$E$102,2,FALSE)</f>
        <v>Hauts-de-Seine</v>
      </c>
      <c r="E22087" t="str">
        <f>VLOOKUP($C22087,cp!$A$1:$E$102,3,FALSE)</f>
        <v>Ile-de-France</v>
      </c>
    </row>
    <row r="22088" spans="1:5" x14ac:dyDescent="0.25">
      <c r="A22088">
        <v>92160</v>
      </c>
      <c r="B22088" t="s">
        <v>7785</v>
      </c>
      <c r="C22088" t="str">
        <f t="shared" si="345"/>
        <v>92</v>
      </c>
      <c r="D22088" t="str">
        <f>VLOOKUP($C22088,cp!$A$1:$E$102,2,FALSE)</f>
        <v>Hauts-de-Seine</v>
      </c>
      <c r="E22088" t="str">
        <f>VLOOKUP($C22088,cp!$A$1:$E$102,3,FALSE)</f>
        <v>Ile-de-France</v>
      </c>
    </row>
    <row r="22089" spans="1:5" x14ac:dyDescent="0.25">
      <c r="A22089">
        <v>92160</v>
      </c>
      <c r="B22089" t="s">
        <v>7785</v>
      </c>
      <c r="C22089" t="str">
        <f t="shared" si="345"/>
        <v>92</v>
      </c>
      <c r="D22089" t="str">
        <f>VLOOKUP($C22089,cp!$A$1:$E$102,2,FALSE)</f>
        <v>Hauts-de-Seine</v>
      </c>
      <c r="E22089" t="str">
        <f>VLOOKUP($C22089,cp!$A$1:$E$102,3,FALSE)</f>
        <v>Ile-de-France</v>
      </c>
    </row>
    <row r="22090" spans="1:5" x14ac:dyDescent="0.25">
      <c r="A22090">
        <v>92160</v>
      </c>
      <c r="B22090" t="s">
        <v>7785</v>
      </c>
      <c r="C22090" t="str">
        <f t="shared" si="345"/>
        <v>92</v>
      </c>
      <c r="D22090" t="str">
        <f>VLOOKUP($C22090,cp!$A$1:$E$102,2,FALSE)</f>
        <v>Hauts-de-Seine</v>
      </c>
      <c r="E22090" t="str">
        <f>VLOOKUP($C22090,cp!$A$1:$E$102,3,FALSE)</f>
        <v>Ile-de-France</v>
      </c>
    </row>
    <row r="22091" spans="1:5" x14ac:dyDescent="0.25">
      <c r="A22091">
        <v>92160</v>
      </c>
      <c r="B22091" t="s">
        <v>7785</v>
      </c>
      <c r="C22091" t="str">
        <f t="shared" si="345"/>
        <v>92</v>
      </c>
      <c r="D22091" t="str">
        <f>VLOOKUP($C22091,cp!$A$1:$E$102,2,FALSE)</f>
        <v>Hauts-de-Seine</v>
      </c>
      <c r="E22091" t="str">
        <f>VLOOKUP($C22091,cp!$A$1:$E$102,3,FALSE)</f>
        <v>Ile-de-France</v>
      </c>
    </row>
    <row r="22092" spans="1:5" x14ac:dyDescent="0.25">
      <c r="A22092">
        <v>92160</v>
      </c>
      <c r="B22092" t="s">
        <v>7785</v>
      </c>
      <c r="C22092" t="str">
        <f t="shared" si="345"/>
        <v>92</v>
      </c>
      <c r="D22092" t="str">
        <f>VLOOKUP($C22092,cp!$A$1:$E$102,2,FALSE)</f>
        <v>Hauts-de-Seine</v>
      </c>
      <c r="E22092" t="str">
        <f>VLOOKUP($C22092,cp!$A$1:$E$102,3,FALSE)</f>
        <v>Ile-de-France</v>
      </c>
    </row>
    <row r="22093" spans="1:5" x14ac:dyDescent="0.25">
      <c r="A22093">
        <v>92160</v>
      </c>
      <c r="B22093" t="s">
        <v>7786</v>
      </c>
      <c r="C22093" t="str">
        <f t="shared" si="345"/>
        <v>92</v>
      </c>
      <c r="D22093" t="str">
        <f>VLOOKUP($C22093,cp!$A$1:$E$102,2,FALSE)</f>
        <v>Hauts-de-Seine</v>
      </c>
      <c r="E22093" t="str">
        <f>VLOOKUP($C22093,cp!$A$1:$E$102,3,FALSE)</f>
        <v>Ile-de-France</v>
      </c>
    </row>
    <row r="22094" spans="1:5" x14ac:dyDescent="0.25">
      <c r="A22094">
        <v>92160</v>
      </c>
      <c r="B22094" t="s">
        <v>7785</v>
      </c>
      <c r="C22094" t="str">
        <f t="shared" si="345"/>
        <v>92</v>
      </c>
      <c r="D22094" t="str">
        <f>VLOOKUP($C22094,cp!$A$1:$E$102,2,FALSE)</f>
        <v>Hauts-de-Seine</v>
      </c>
      <c r="E22094" t="str">
        <f>VLOOKUP($C22094,cp!$A$1:$E$102,3,FALSE)</f>
        <v>Ile-de-France</v>
      </c>
    </row>
    <row r="22095" spans="1:5" x14ac:dyDescent="0.25">
      <c r="A22095">
        <v>92160</v>
      </c>
      <c r="B22095" t="s">
        <v>7785</v>
      </c>
      <c r="C22095" t="str">
        <f t="shared" si="345"/>
        <v>92</v>
      </c>
      <c r="D22095" t="str">
        <f>VLOOKUP($C22095,cp!$A$1:$E$102,2,FALSE)</f>
        <v>Hauts-de-Seine</v>
      </c>
      <c r="E22095" t="str">
        <f>VLOOKUP($C22095,cp!$A$1:$E$102,3,FALSE)</f>
        <v>Ile-de-France</v>
      </c>
    </row>
    <row r="22096" spans="1:5" x14ac:dyDescent="0.25">
      <c r="A22096">
        <v>92160</v>
      </c>
      <c r="B22096" t="s">
        <v>7785</v>
      </c>
      <c r="C22096" t="str">
        <f t="shared" si="345"/>
        <v>92</v>
      </c>
      <c r="D22096" t="str">
        <f>VLOOKUP($C22096,cp!$A$1:$E$102,2,FALSE)</f>
        <v>Hauts-de-Seine</v>
      </c>
      <c r="E22096" t="str">
        <f>VLOOKUP($C22096,cp!$A$1:$E$102,3,FALSE)</f>
        <v>Ile-de-France</v>
      </c>
    </row>
    <row r="22097" spans="1:5" x14ac:dyDescent="0.25">
      <c r="A22097">
        <v>92160</v>
      </c>
      <c r="B22097" t="s">
        <v>7785</v>
      </c>
      <c r="C22097" t="str">
        <f t="shared" si="345"/>
        <v>92</v>
      </c>
      <c r="D22097" t="str">
        <f>VLOOKUP($C22097,cp!$A$1:$E$102,2,FALSE)</f>
        <v>Hauts-de-Seine</v>
      </c>
      <c r="E22097" t="str">
        <f>VLOOKUP($C22097,cp!$A$1:$E$102,3,FALSE)</f>
        <v>Ile-de-France</v>
      </c>
    </row>
    <row r="22098" spans="1:5" x14ac:dyDescent="0.25">
      <c r="A22098">
        <v>92160</v>
      </c>
      <c r="B22098" t="s">
        <v>7785</v>
      </c>
      <c r="C22098" t="str">
        <f t="shared" si="345"/>
        <v>92</v>
      </c>
      <c r="D22098" t="str">
        <f>VLOOKUP($C22098,cp!$A$1:$E$102,2,FALSE)</f>
        <v>Hauts-de-Seine</v>
      </c>
      <c r="E22098" t="str">
        <f>VLOOKUP($C22098,cp!$A$1:$E$102,3,FALSE)</f>
        <v>Ile-de-France</v>
      </c>
    </row>
    <row r="22099" spans="1:5" x14ac:dyDescent="0.25">
      <c r="A22099">
        <v>92160</v>
      </c>
      <c r="B22099" t="s">
        <v>7785</v>
      </c>
      <c r="C22099" t="str">
        <f t="shared" si="345"/>
        <v>92</v>
      </c>
      <c r="D22099" t="str">
        <f>VLOOKUP($C22099,cp!$A$1:$E$102,2,FALSE)</f>
        <v>Hauts-de-Seine</v>
      </c>
      <c r="E22099" t="str">
        <f>VLOOKUP($C22099,cp!$A$1:$E$102,3,FALSE)</f>
        <v>Ile-de-France</v>
      </c>
    </row>
    <row r="22100" spans="1:5" x14ac:dyDescent="0.25">
      <c r="A22100">
        <v>92160</v>
      </c>
      <c r="B22100" t="s">
        <v>7785</v>
      </c>
      <c r="C22100" t="str">
        <f t="shared" si="345"/>
        <v>92</v>
      </c>
      <c r="D22100" t="str">
        <f>VLOOKUP($C22100,cp!$A$1:$E$102,2,FALSE)</f>
        <v>Hauts-de-Seine</v>
      </c>
      <c r="E22100" t="str">
        <f>VLOOKUP($C22100,cp!$A$1:$E$102,3,FALSE)</f>
        <v>Ile-de-France</v>
      </c>
    </row>
    <row r="22101" spans="1:5" x14ac:dyDescent="0.25">
      <c r="A22101">
        <v>92160</v>
      </c>
      <c r="B22101" t="s">
        <v>7785</v>
      </c>
      <c r="C22101" t="str">
        <f t="shared" si="345"/>
        <v>92</v>
      </c>
      <c r="D22101" t="str">
        <f>VLOOKUP($C22101,cp!$A$1:$E$102,2,FALSE)</f>
        <v>Hauts-de-Seine</v>
      </c>
      <c r="E22101" t="str">
        <f>VLOOKUP($C22101,cp!$A$1:$E$102,3,FALSE)</f>
        <v>Ile-de-France</v>
      </c>
    </row>
    <row r="22102" spans="1:5" x14ac:dyDescent="0.25">
      <c r="A22102">
        <v>92160</v>
      </c>
      <c r="B22102" t="s">
        <v>7785</v>
      </c>
      <c r="C22102" t="str">
        <f t="shared" si="345"/>
        <v>92</v>
      </c>
      <c r="D22102" t="str">
        <f>VLOOKUP($C22102,cp!$A$1:$E$102,2,FALSE)</f>
        <v>Hauts-de-Seine</v>
      </c>
      <c r="E22102" t="str">
        <f>VLOOKUP($C22102,cp!$A$1:$E$102,3,FALSE)</f>
        <v>Ile-de-France</v>
      </c>
    </row>
    <row r="22103" spans="1:5" x14ac:dyDescent="0.25">
      <c r="A22103">
        <v>92160</v>
      </c>
      <c r="B22103" t="s">
        <v>7785</v>
      </c>
      <c r="C22103" t="str">
        <f t="shared" si="345"/>
        <v>92</v>
      </c>
      <c r="D22103" t="str">
        <f>VLOOKUP($C22103,cp!$A$1:$E$102,2,FALSE)</f>
        <v>Hauts-de-Seine</v>
      </c>
      <c r="E22103" t="str">
        <f>VLOOKUP($C22103,cp!$A$1:$E$102,3,FALSE)</f>
        <v>Ile-de-France</v>
      </c>
    </row>
    <row r="22104" spans="1:5" x14ac:dyDescent="0.25">
      <c r="A22104">
        <v>92160</v>
      </c>
      <c r="B22104" t="s">
        <v>7785</v>
      </c>
      <c r="C22104" t="str">
        <f t="shared" si="345"/>
        <v>92</v>
      </c>
      <c r="D22104" t="str">
        <f>VLOOKUP($C22104,cp!$A$1:$E$102,2,FALSE)</f>
        <v>Hauts-de-Seine</v>
      </c>
      <c r="E22104" t="str">
        <f>VLOOKUP($C22104,cp!$A$1:$E$102,3,FALSE)</f>
        <v>Ile-de-France</v>
      </c>
    </row>
    <row r="22105" spans="1:5" x14ac:dyDescent="0.25">
      <c r="A22105">
        <v>92160</v>
      </c>
      <c r="B22105" t="s">
        <v>7785</v>
      </c>
      <c r="C22105" t="str">
        <f t="shared" si="345"/>
        <v>92</v>
      </c>
      <c r="D22105" t="str">
        <f>VLOOKUP($C22105,cp!$A$1:$E$102,2,FALSE)</f>
        <v>Hauts-de-Seine</v>
      </c>
      <c r="E22105" t="str">
        <f>VLOOKUP($C22105,cp!$A$1:$E$102,3,FALSE)</f>
        <v>Ile-de-France</v>
      </c>
    </row>
    <row r="22106" spans="1:5" x14ac:dyDescent="0.25">
      <c r="A22106">
        <v>92160</v>
      </c>
      <c r="B22106" t="s">
        <v>7785</v>
      </c>
      <c r="C22106" t="str">
        <f t="shared" si="345"/>
        <v>92</v>
      </c>
      <c r="D22106" t="str">
        <f>VLOOKUP($C22106,cp!$A$1:$E$102,2,FALSE)</f>
        <v>Hauts-de-Seine</v>
      </c>
      <c r="E22106" t="str">
        <f>VLOOKUP($C22106,cp!$A$1:$E$102,3,FALSE)</f>
        <v>Ile-de-France</v>
      </c>
    </row>
    <row r="22107" spans="1:5" x14ac:dyDescent="0.25">
      <c r="A22107">
        <v>92170</v>
      </c>
      <c r="B22107" t="s">
        <v>7787</v>
      </c>
      <c r="C22107" t="str">
        <f t="shared" si="345"/>
        <v>92</v>
      </c>
      <c r="D22107" t="str">
        <f>VLOOKUP($C22107,cp!$A$1:$E$102,2,FALSE)</f>
        <v>Hauts-de-Seine</v>
      </c>
      <c r="E22107" t="str">
        <f>VLOOKUP($C22107,cp!$A$1:$E$102,3,FALSE)</f>
        <v>Ile-de-France</v>
      </c>
    </row>
    <row r="22108" spans="1:5" x14ac:dyDescent="0.25">
      <c r="A22108">
        <v>92170</v>
      </c>
      <c r="B22108" t="s">
        <v>7787</v>
      </c>
      <c r="C22108" t="str">
        <f t="shared" si="345"/>
        <v>92</v>
      </c>
      <c r="D22108" t="str">
        <f>VLOOKUP($C22108,cp!$A$1:$E$102,2,FALSE)</f>
        <v>Hauts-de-Seine</v>
      </c>
      <c r="E22108" t="str">
        <f>VLOOKUP($C22108,cp!$A$1:$E$102,3,FALSE)</f>
        <v>Ile-de-France</v>
      </c>
    </row>
    <row r="22109" spans="1:5" x14ac:dyDescent="0.25">
      <c r="A22109">
        <v>92170</v>
      </c>
      <c r="B22109" t="s">
        <v>7787</v>
      </c>
      <c r="C22109" t="str">
        <f t="shared" si="345"/>
        <v>92</v>
      </c>
      <c r="D22109" t="str">
        <f>VLOOKUP($C22109,cp!$A$1:$E$102,2,FALSE)</f>
        <v>Hauts-de-Seine</v>
      </c>
      <c r="E22109" t="str">
        <f>VLOOKUP($C22109,cp!$A$1:$E$102,3,FALSE)</f>
        <v>Ile-de-France</v>
      </c>
    </row>
    <row r="22110" spans="1:5" x14ac:dyDescent="0.25">
      <c r="A22110">
        <v>92170</v>
      </c>
      <c r="B22110" t="s">
        <v>7787</v>
      </c>
      <c r="C22110" t="str">
        <f t="shared" si="345"/>
        <v>92</v>
      </c>
      <c r="D22110" t="str">
        <f>VLOOKUP($C22110,cp!$A$1:$E$102,2,FALSE)</f>
        <v>Hauts-de-Seine</v>
      </c>
      <c r="E22110" t="str">
        <f>VLOOKUP($C22110,cp!$A$1:$E$102,3,FALSE)</f>
        <v>Ile-de-France</v>
      </c>
    </row>
    <row r="22111" spans="1:5" x14ac:dyDescent="0.25">
      <c r="A22111">
        <v>92170</v>
      </c>
      <c r="B22111" t="s">
        <v>7787</v>
      </c>
      <c r="C22111" t="str">
        <f t="shared" si="345"/>
        <v>92</v>
      </c>
      <c r="D22111" t="str">
        <f>VLOOKUP($C22111,cp!$A$1:$E$102,2,FALSE)</f>
        <v>Hauts-de-Seine</v>
      </c>
      <c r="E22111" t="str">
        <f>VLOOKUP($C22111,cp!$A$1:$E$102,3,FALSE)</f>
        <v>Ile-de-France</v>
      </c>
    </row>
    <row r="22112" spans="1:5" x14ac:dyDescent="0.25">
      <c r="A22112">
        <v>92170</v>
      </c>
      <c r="B22112" t="s">
        <v>7787</v>
      </c>
      <c r="C22112" t="str">
        <f t="shared" si="345"/>
        <v>92</v>
      </c>
      <c r="D22112" t="str">
        <f>VLOOKUP($C22112,cp!$A$1:$E$102,2,FALSE)</f>
        <v>Hauts-de-Seine</v>
      </c>
      <c r="E22112" t="str">
        <f>VLOOKUP($C22112,cp!$A$1:$E$102,3,FALSE)</f>
        <v>Ile-de-France</v>
      </c>
    </row>
    <row r="22113" spans="1:5" x14ac:dyDescent="0.25">
      <c r="A22113">
        <v>92170</v>
      </c>
      <c r="B22113" t="s">
        <v>7787</v>
      </c>
      <c r="C22113" t="str">
        <f t="shared" si="345"/>
        <v>92</v>
      </c>
      <c r="D22113" t="str">
        <f>VLOOKUP($C22113,cp!$A$1:$E$102,2,FALSE)</f>
        <v>Hauts-de-Seine</v>
      </c>
      <c r="E22113" t="str">
        <f>VLOOKUP($C22113,cp!$A$1:$E$102,3,FALSE)</f>
        <v>Ile-de-France</v>
      </c>
    </row>
    <row r="22114" spans="1:5" x14ac:dyDescent="0.25">
      <c r="A22114">
        <v>92170</v>
      </c>
      <c r="B22114" t="s">
        <v>7787</v>
      </c>
      <c r="C22114" t="str">
        <f t="shared" si="345"/>
        <v>92</v>
      </c>
      <c r="D22114" t="str">
        <f>VLOOKUP($C22114,cp!$A$1:$E$102,2,FALSE)</f>
        <v>Hauts-de-Seine</v>
      </c>
      <c r="E22114" t="str">
        <f>VLOOKUP($C22114,cp!$A$1:$E$102,3,FALSE)</f>
        <v>Ile-de-France</v>
      </c>
    </row>
    <row r="22115" spans="1:5" x14ac:dyDescent="0.25">
      <c r="A22115">
        <v>92170</v>
      </c>
      <c r="B22115" t="s">
        <v>7787</v>
      </c>
      <c r="C22115" t="str">
        <f t="shared" si="345"/>
        <v>92</v>
      </c>
      <c r="D22115" t="str">
        <f>VLOOKUP($C22115,cp!$A$1:$E$102,2,FALSE)</f>
        <v>Hauts-de-Seine</v>
      </c>
      <c r="E22115" t="str">
        <f>VLOOKUP($C22115,cp!$A$1:$E$102,3,FALSE)</f>
        <v>Ile-de-France</v>
      </c>
    </row>
    <row r="22116" spans="1:5" x14ac:dyDescent="0.25">
      <c r="A22116">
        <v>92170</v>
      </c>
      <c r="B22116" t="s">
        <v>7787</v>
      </c>
      <c r="C22116" t="str">
        <f t="shared" si="345"/>
        <v>92</v>
      </c>
      <c r="D22116" t="str">
        <f>VLOOKUP($C22116,cp!$A$1:$E$102,2,FALSE)</f>
        <v>Hauts-de-Seine</v>
      </c>
      <c r="E22116" t="str">
        <f>VLOOKUP($C22116,cp!$A$1:$E$102,3,FALSE)</f>
        <v>Ile-de-France</v>
      </c>
    </row>
    <row r="22117" spans="1:5" x14ac:dyDescent="0.25">
      <c r="A22117">
        <v>92190</v>
      </c>
      <c r="B22117" t="s">
        <v>7788</v>
      </c>
      <c r="C22117" t="str">
        <f t="shared" si="345"/>
        <v>92</v>
      </c>
      <c r="D22117" t="str">
        <f>VLOOKUP($C22117,cp!$A$1:$E$102,2,FALSE)</f>
        <v>Hauts-de-Seine</v>
      </c>
      <c r="E22117" t="str">
        <f>VLOOKUP($C22117,cp!$A$1:$E$102,3,FALSE)</f>
        <v>Ile-de-France</v>
      </c>
    </row>
    <row r="22118" spans="1:5" x14ac:dyDescent="0.25">
      <c r="A22118">
        <v>92190</v>
      </c>
      <c r="B22118" t="s">
        <v>7788</v>
      </c>
      <c r="C22118" t="str">
        <f t="shared" si="345"/>
        <v>92</v>
      </c>
      <c r="D22118" t="str">
        <f>VLOOKUP($C22118,cp!$A$1:$E$102,2,FALSE)</f>
        <v>Hauts-de-Seine</v>
      </c>
      <c r="E22118" t="str">
        <f>VLOOKUP($C22118,cp!$A$1:$E$102,3,FALSE)</f>
        <v>Ile-de-France</v>
      </c>
    </row>
    <row r="22119" spans="1:5" x14ac:dyDescent="0.25">
      <c r="A22119">
        <v>92190</v>
      </c>
      <c r="B22119" t="s">
        <v>7788</v>
      </c>
      <c r="C22119" t="str">
        <f t="shared" si="345"/>
        <v>92</v>
      </c>
      <c r="D22119" t="str">
        <f>VLOOKUP($C22119,cp!$A$1:$E$102,2,FALSE)</f>
        <v>Hauts-de-Seine</v>
      </c>
      <c r="E22119" t="str">
        <f>VLOOKUP($C22119,cp!$A$1:$E$102,3,FALSE)</f>
        <v>Ile-de-France</v>
      </c>
    </row>
    <row r="22120" spans="1:5" x14ac:dyDescent="0.25">
      <c r="A22120">
        <v>92190</v>
      </c>
      <c r="B22120" t="s">
        <v>7788</v>
      </c>
      <c r="C22120" t="str">
        <f t="shared" si="345"/>
        <v>92</v>
      </c>
      <c r="D22120" t="str">
        <f>VLOOKUP($C22120,cp!$A$1:$E$102,2,FALSE)</f>
        <v>Hauts-de-Seine</v>
      </c>
      <c r="E22120" t="str">
        <f>VLOOKUP($C22120,cp!$A$1:$E$102,3,FALSE)</f>
        <v>Ile-de-France</v>
      </c>
    </row>
    <row r="22121" spans="1:5" x14ac:dyDescent="0.25">
      <c r="A22121">
        <v>92190</v>
      </c>
      <c r="B22121" t="s">
        <v>7788</v>
      </c>
      <c r="C22121" t="str">
        <f t="shared" si="345"/>
        <v>92</v>
      </c>
      <c r="D22121" t="str">
        <f>VLOOKUP($C22121,cp!$A$1:$E$102,2,FALSE)</f>
        <v>Hauts-de-Seine</v>
      </c>
      <c r="E22121" t="str">
        <f>VLOOKUP($C22121,cp!$A$1:$E$102,3,FALSE)</f>
        <v>Ile-de-France</v>
      </c>
    </row>
    <row r="22122" spans="1:5" x14ac:dyDescent="0.25">
      <c r="A22122">
        <v>92190</v>
      </c>
      <c r="B22122" t="s">
        <v>7788</v>
      </c>
      <c r="C22122" t="str">
        <f t="shared" si="345"/>
        <v>92</v>
      </c>
      <c r="D22122" t="str">
        <f>VLOOKUP($C22122,cp!$A$1:$E$102,2,FALSE)</f>
        <v>Hauts-de-Seine</v>
      </c>
      <c r="E22122" t="str">
        <f>VLOOKUP($C22122,cp!$A$1:$E$102,3,FALSE)</f>
        <v>Ile-de-France</v>
      </c>
    </row>
    <row r="22123" spans="1:5" x14ac:dyDescent="0.25">
      <c r="A22123">
        <v>92190</v>
      </c>
      <c r="B22123" t="s">
        <v>7788</v>
      </c>
      <c r="C22123" t="str">
        <f t="shared" si="345"/>
        <v>92</v>
      </c>
      <c r="D22123" t="str">
        <f>VLOOKUP($C22123,cp!$A$1:$E$102,2,FALSE)</f>
        <v>Hauts-de-Seine</v>
      </c>
      <c r="E22123" t="str">
        <f>VLOOKUP($C22123,cp!$A$1:$E$102,3,FALSE)</f>
        <v>Ile-de-France</v>
      </c>
    </row>
    <row r="22124" spans="1:5" x14ac:dyDescent="0.25">
      <c r="A22124">
        <v>92190</v>
      </c>
      <c r="B22124" t="s">
        <v>7788</v>
      </c>
      <c r="C22124" t="str">
        <f t="shared" si="345"/>
        <v>92</v>
      </c>
      <c r="D22124" t="str">
        <f>VLOOKUP($C22124,cp!$A$1:$E$102,2,FALSE)</f>
        <v>Hauts-de-Seine</v>
      </c>
      <c r="E22124" t="str">
        <f>VLOOKUP($C22124,cp!$A$1:$E$102,3,FALSE)</f>
        <v>Ile-de-France</v>
      </c>
    </row>
    <row r="22125" spans="1:5" x14ac:dyDescent="0.25">
      <c r="A22125">
        <v>92190</v>
      </c>
      <c r="B22125" t="s">
        <v>7788</v>
      </c>
      <c r="C22125" t="str">
        <f t="shared" si="345"/>
        <v>92</v>
      </c>
      <c r="D22125" t="str">
        <f>VLOOKUP($C22125,cp!$A$1:$E$102,2,FALSE)</f>
        <v>Hauts-de-Seine</v>
      </c>
      <c r="E22125" t="str">
        <f>VLOOKUP($C22125,cp!$A$1:$E$102,3,FALSE)</f>
        <v>Ile-de-France</v>
      </c>
    </row>
    <row r="22126" spans="1:5" x14ac:dyDescent="0.25">
      <c r="A22126">
        <v>92200</v>
      </c>
      <c r="B22126" t="s">
        <v>7789</v>
      </c>
      <c r="C22126" t="str">
        <f t="shared" si="345"/>
        <v>92</v>
      </c>
      <c r="D22126" t="str">
        <f>VLOOKUP($C22126,cp!$A$1:$E$102,2,FALSE)</f>
        <v>Hauts-de-Seine</v>
      </c>
      <c r="E22126" t="str">
        <f>VLOOKUP($C22126,cp!$A$1:$E$102,3,FALSE)</f>
        <v>Ile-de-France</v>
      </c>
    </row>
    <row r="22127" spans="1:5" x14ac:dyDescent="0.25">
      <c r="A22127">
        <v>92200</v>
      </c>
      <c r="B22127" t="s">
        <v>7789</v>
      </c>
      <c r="C22127" t="str">
        <f t="shared" si="345"/>
        <v>92</v>
      </c>
      <c r="D22127" t="str">
        <f>VLOOKUP($C22127,cp!$A$1:$E$102,2,FALSE)</f>
        <v>Hauts-de-Seine</v>
      </c>
      <c r="E22127" t="str">
        <f>VLOOKUP($C22127,cp!$A$1:$E$102,3,FALSE)</f>
        <v>Ile-de-France</v>
      </c>
    </row>
    <row r="22128" spans="1:5" x14ac:dyDescent="0.25">
      <c r="A22128">
        <v>92200</v>
      </c>
      <c r="B22128" t="s">
        <v>7789</v>
      </c>
      <c r="C22128" t="str">
        <f t="shared" si="345"/>
        <v>92</v>
      </c>
      <c r="D22128" t="str">
        <f>VLOOKUP($C22128,cp!$A$1:$E$102,2,FALSE)</f>
        <v>Hauts-de-Seine</v>
      </c>
      <c r="E22128" t="str">
        <f>VLOOKUP($C22128,cp!$A$1:$E$102,3,FALSE)</f>
        <v>Ile-de-France</v>
      </c>
    </row>
    <row r="22129" spans="1:5" x14ac:dyDescent="0.25">
      <c r="A22129">
        <v>92200</v>
      </c>
      <c r="B22129" t="s">
        <v>7789</v>
      </c>
      <c r="C22129" t="str">
        <f t="shared" si="345"/>
        <v>92</v>
      </c>
      <c r="D22129" t="str">
        <f>VLOOKUP($C22129,cp!$A$1:$E$102,2,FALSE)</f>
        <v>Hauts-de-Seine</v>
      </c>
      <c r="E22129" t="str">
        <f>VLOOKUP($C22129,cp!$A$1:$E$102,3,FALSE)</f>
        <v>Ile-de-France</v>
      </c>
    </row>
    <row r="22130" spans="1:5" x14ac:dyDescent="0.25">
      <c r="A22130">
        <v>92200</v>
      </c>
      <c r="B22130" t="s">
        <v>7789</v>
      </c>
      <c r="C22130" t="str">
        <f t="shared" si="345"/>
        <v>92</v>
      </c>
      <c r="D22130" t="str">
        <f>VLOOKUP($C22130,cp!$A$1:$E$102,2,FALSE)</f>
        <v>Hauts-de-Seine</v>
      </c>
      <c r="E22130" t="str">
        <f>VLOOKUP($C22130,cp!$A$1:$E$102,3,FALSE)</f>
        <v>Ile-de-France</v>
      </c>
    </row>
    <row r="22131" spans="1:5" x14ac:dyDescent="0.25">
      <c r="A22131">
        <v>92200</v>
      </c>
      <c r="B22131" t="s">
        <v>7789</v>
      </c>
      <c r="C22131" t="str">
        <f t="shared" si="345"/>
        <v>92</v>
      </c>
      <c r="D22131" t="str">
        <f>VLOOKUP($C22131,cp!$A$1:$E$102,2,FALSE)</f>
        <v>Hauts-de-Seine</v>
      </c>
      <c r="E22131" t="str">
        <f>VLOOKUP($C22131,cp!$A$1:$E$102,3,FALSE)</f>
        <v>Ile-de-France</v>
      </c>
    </row>
    <row r="22132" spans="1:5" x14ac:dyDescent="0.25">
      <c r="A22132">
        <v>92200</v>
      </c>
      <c r="B22132" t="s">
        <v>7789</v>
      </c>
      <c r="C22132" t="str">
        <f t="shared" si="345"/>
        <v>92</v>
      </c>
      <c r="D22132" t="str">
        <f>VLOOKUP($C22132,cp!$A$1:$E$102,2,FALSE)</f>
        <v>Hauts-de-Seine</v>
      </c>
      <c r="E22132" t="str">
        <f>VLOOKUP($C22132,cp!$A$1:$E$102,3,FALSE)</f>
        <v>Ile-de-France</v>
      </c>
    </row>
    <row r="22133" spans="1:5" x14ac:dyDescent="0.25">
      <c r="A22133">
        <v>92200</v>
      </c>
      <c r="B22133" t="s">
        <v>7789</v>
      </c>
      <c r="C22133" t="str">
        <f t="shared" si="345"/>
        <v>92</v>
      </c>
      <c r="D22133" t="str">
        <f>VLOOKUP($C22133,cp!$A$1:$E$102,2,FALSE)</f>
        <v>Hauts-de-Seine</v>
      </c>
      <c r="E22133" t="str">
        <f>VLOOKUP($C22133,cp!$A$1:$E$102,3,FALSE)</f>
        <v>Ile-de-France</v>
      </c>
    </row>
    <row r="22134" spans="1:5" x14ac:dyDescent="0.25">
      <c r="A22134">
        <v>92200</v>
      </c>
      <c r="B22134" t="s">
        <v>7789</v>
      </c>
      <c r="C22134" t="str">
        <f t="shared" si="345"/>
        <v>92</v>
      </c>
      <c r="D22134" t="str">
        <f>VLOOKUP($C22134,cp!$A$1:$E$102,2,FALSE)</f>
        <v>Hauts-de-Seine</v>
      </c>
      <c r="E22134" t="str">
        <f>VLOOKUP($C22134,cp!$A$1:$E$102,3,FALSE)</f>
        <v>Ile-de-France</v>
      </c>
    </row>
    <row r="22135" spans="1:5" x14ac:dyDescent="0.25">
      <c r="A22135">
        <v>92200</v>
      </c>
      <c r="B22135" t="s">
        <v>7789</v>
      </c>
      <c r="C22135" t="str">
        <f t="shared" si="345"/>
        <v>92</v>
      </c>
      <c r="D22135" t="str">
        <f>VLOOKUP($C22135,cp!$A$1:$E$102,2,FALSE)</f>
        <v>Hauts-de-Seine</v>
      </c>
      <c r="E22135" t="str">
        <f>VLOOKUP($C22135,cp!$A$1:$E$102,3,FALSE)</f>
        <v>Ile-de-France</v>
      </c>
    </row>
    <row r="22136" spans="1:5" x14ac:dyDescent="0.25">
      <c r="A22136">
        <v>92200</v>
      </c>
      <c r="B22136" t="s">
        <v>7789</v>
      </c>
      <c r="C22136" t="str">
        <f t="shared" si="345"/>
        <v>92</v>
      </c>
      <c r="D22136" t="str">
        <f>VLOOKUP($C22136,cp!$A$1:$E$102,2,FALSE)</f>
        <v>Hauts-de-Seine</v>
      </c>
      <c r="E22136" t="str">
        <f>VLOOKUP($C22136,cp!$A$1:$E$102,3,FALSE)</f>
        <v>Ile-de-France</v>
      </c>
    </row>
    <row r="22137" spans="1:5" x14ac:dyDescent="0.25">
      <c r="A22137">
        <v>92200</v>
      </c>
      <c r="B22137" t="s">
        <v>7789</v>
      </c>
      <c r="C22137" t="str">
        <f t="shared" si="345"/>
        <v>92</v>
      </c>
      <c r="D22137" t="str">
        <f>VLOOKUP($C22137,cp!$A$1:$E$102,2,FALSE)</f>
        <v>Hauts-de-Seine</v>
      </c>
      <c r="E22137" t="str">
        <f>VLOOKUP($C22137,cp!$A$1:$E$102,3,FALSE)</f>
        <v>Ile-de-France</v>
      </c>
    </row>
    <row r="22138" spans="1:5" x14ac:dyDescent="0.25">
      <c r="A22138">
        <v>92200</v>
      </c>
      <c r="B22138" t="s">
        <v>7789</v>
      </c>
      <c r="C22138" t="str">
        <f t="shared" si="345"/>
        <v>92</v>
      </c>
      <c r="D22138" t="str">
        <f>VLOOKUP($C22138,cp!$A$1:$E$102,2,FALSE)</f>
        <v>Hauts-de-Seine</v>
      </c>
      <c r="E22138" t="str">
        <f>VLOOKUP($C22138,cp!$A$1:$E$102,3,FALSE)</f>
        <v>Ile-de-France</v>
      </c>
    </row>
    <row r="22139" spans="1:5" x14ac:dyDescent="0.25">
      <c r="A22139">
        <v>92200</v>
      </c>
      <c r="B22139" t="s">
        <v>7789</v>
      </c>
      <c r="C22139" t="str">
        <f t="shared" si="345"/>
        <v>92</v>
      </c>
      <c r="D22139" t="str">
        <f>VLOOKUP($C22139,cp!$A$1:$E$102,2,FALSE)</f>
        <v>Hauts-de-Seine</v>
      </c>
      <c r="E22139" t="str">
        <f>VLOOKUP($C22139,cp!$A$1:$E$102,3,FALSE)</f>
        <v>Ile-de-France</v>
      </c>
    </row>
    <row r="22140" spans="1:5" x14ac:dyDescent="0.25">
      <c r="A22140">
        <v>92200</v>
      </c>
      <c r="B22140" t="s">
        <v>7789</v>
      </c>
      <c r="C22140" t="str">
        <f t="shared" si="345"/>
        <v>92</v>
      </c>
      <c r="D22140" t="str">
        <f>VLOOKUP($C22140,cp!$A$1:$E$102,2,FALSE)</f>
        <v>Hauts-de-Seine</v>
      </c>
      <c r="E22140" t="str">
        <f>VLOOKUP($C22140,cp!$A$1:$E$102,3,FALSE)</f>
        <v>Ile-de-France</v>
      </c>
    </row>
    <row r="22141" spans="1:5" x14ac:dyDescent="0.25">
      <c r="A22141">
        <v>92200</v>
      </c>
      <c r="B22141" t="s">
        <v>7789</v>
      </c>
      <c r="C22141" t="str">
        <f t="shared" si="345"/>
        <v>92</v>
      </c>
      <c r="D22141" t="str">
        <f>VLOOKUP($C22141,cp!$A$1:$E$102,2,FALSE)</f>
        <v>Hauts-de-Seine</v>
      </c>
      <c r="E22141" t="str">
        <f>VLOOKUP($C22141,cp!$A$1:$E$102,3,FALSE)</f>
        <v>Ile-de-France</v>
      </c>
    </row>
    <row r="22142" spans="1:5" x14ac:dyDescent="0.25">
      <c r="A22142">
        <v>92200</v>
      </c>
      <c r="B22142" t="s">
        <v>7789</v>
      </c>
      <c r="C22142" t="str">
        <f t="shared" si="345"/>
        <v>92</v>
      </c>
      <c r="D22142" t="str">
        <f>VLOOKUP($C22142,cp!$A$1:$E$102,2,FALSE)</f>
        <v>Hauts-de-Seine</v>
      </c>
      <c r="E22142" t="str">
        <f>VLOOKUP($C22142,cp!$A$1:$E$102,3,FALSE)</f>
        <v>Ile-de-France</v>
      </c>
    </row>
    <row r="22143" spans="1:5" x14ac:dyDescent="0.25">
      <c r="A22143">
        <v>92200</v>
      </c>
      <c r="B22143" t="s">
        <v>7789</v>
      </c>
      <c r="C22143" t="str">
        <f t="shared" si="345"/>
        <v>92</v>
      </c>
      <c r="D22143" t="str">
        <f>VLOOKUP($C22143,cp!$A$1:$E$102,2,FALSE)</f>
        <v>Hauts-de-Seine</v>
      </c>
      <c r="E22143" t="str">
        <f>VLOOKUP($C22143,cp!$A$1:$E$102,3,FALSE)</f>
        <v>Ile-de-France</v>
      </c>
    </row>
    <row r="22144" spans="1:5" x14ac:dyDescent="0.25">
      <c r="A22144">
        <v>92200</v>
      </c>
      <c r="B22144" t="s">
        <v>7789</v>
      </c>
      <c r="C22144" t="str">
        <f t="shared" si="345"/>
        <v>92</v>
      </c>
      <c r="D22144" t="str">
        <f>VLOOKUP($C22144,cp!$A$1:$E$102,2,FALSE)</f>
        <v>Hauts-de-Seine</v>
      </c>
      <c r="E22144" t="str">
        <f>VLOOKUP($C22144,cp!$A$1:$E$102,3,FALSE)</f>
        <v>Ile-de-France</v>
      </c>
    </row>
    <row r="22145" spans="1:5" x14ac:dyDescent="0.25">
      <c r="A22145">
        <v>92200</v>
      </c>
      <c r="B22145" t="s">
        <v>7789</v>
      </c>
      <c r="C22145" t="str">
        <f t="shared" si="345"/>
        <v>92</v>
      </c>
      <c r="D22145" t="str">
        <f>VLOOKUP($C22145,cp!$A$1:$E$102,2,FALSE)</f>
        <v>Hauts-de-Seine</v>
      </c>
      <c r="E22145" t="str">
        <f>VLOOKUP($C22145,cp!$A$1:$E$102,3,FALSE)</f>
        <v>Ile-de-France</v>
      </c>
    </row>
    <row r="22146" spans="1:5" x14ac:dyDescent="0.25">
      <c r="A22146">
        <v>92200</v>
      </c>
      <c r="B22146" t="s">
        <v>7789</v>
      </c>
      <c r="C22146" t="str">
        <f t="shared" si="345"/>
        <v>92</v>
      </c>
      <c r="D22146" t="str">
        <f>VLOOKUP($C22146,cp!$A$1:$E$102,2,FALSE)</f>
        <v>Hauts-de-Seine</v>
      </c>
      <c r="E22146" t="str">
        <f>VLOOKUP($C22146,cp!$A$1:$E$102,3,FALSE)</f>
        <v>Ile-de-France</v>
      </c>
    </row>
    <row r="22147" spans="1:5" x14ac:dyDescent="0.25">
      <c r="A22147">
        <v>92200</v>
      </c>
      <c r="B22147" t="s">
        <v>7789</v>
      </c>
      <c r="C22147" t="str">
        <f t="shared" si="345"/>
        <v>92</v>
      </c>
      <c r="D22147" t="str">
        <f>VLOOKUP($C22147,cp!$A$1:$E$102,2,FALSE)</f>
        <v>Hauts-de-Seine</v>
      </c>
      <c r="E22147" t="str">
        <f>VLOOKUP($C22147,cp!$A$1:$E$102,3,FALSE)</f>
        <v>Ile-de-France</v>
      </c>
    </row>
    <row r="22148" spans="1:5" x14ac:dyDescent="0.25">
      <c r="A22148">
        <v>92200</v>
      </c>
      <c r="B22148" t="s">
        <v>7789</v>
      </c>
      <c r="C22148" t="str">
        <f t="shared" ref="C22148:C22211" si="346">LEFT(TEXT(A22148,"00000"),2)</f>
        <v>92</v>
      </c>
      <c r="D22148" t="str">
        <f>VLOOKUP($C22148,cp!$A$1:$E$102,2,FALSE)</f>
        <v>Hauts-de-Seine</v>
      </c>
      <c r="E22148" t="str">
        <f>VLOOKUP($C22148,cp!$A$1:$E$102,3,FALSE)</f>
        <v>Ile-de-France</v>
      </c>
    </row>
    <row r="22149" spans="1:5" x14ac:dyDescent="0.25">
      <c r="A22149">
        <v>92200</v>
      </c>
      <c r="B22149" t="s">
        <v>7789</v>
      </c>
      <c r="C22149" t="str">
        <f t="shared" si="346"/>
        <v>92</v>
      </c>
      <c r="D22149" t="str">
        <f>VLOOKUP($C22149,cp!$A$1:$E$102,2,FALSE)</f>
        <v>Hauts-de-Seine</v>
      </c>
      <c r="E22149" t="str">
        <f>VLOOKUP($C22149,cp!$A$1:$E$102,3,FALSE)</f>
        <v>Ile-de-France</v>
      </c>
    </row>
    <row r="22150" spans="1:5" x14ac:dyDescent="0.25">
      <c r="A22150">
        <v>92200</v>
      </c>
      <c r="B22150" t="s">
        <v>7789</v>
      </c>
      <c r="C22150" t="str">
        <f t="shared" si="346"/>
        <v>92</v>
      </c>
      <c r="D22150" t="str">
        <f>VLOOKUP($C22150,cp!$A$1:$E$102,2,FALSE)</f>
        <v>Hauts-de-Seine</v>
      </c>
      <c r="E22150" t="str">
        <f>VLOOKUP($C22150,cp!$A$1:$E$102,3,FALSE)</f>
        <v>Ile-de-France</v>
      </c>
    </row>
    <row r="22151" spans="1:5" x14ac:dyDescent="0.25">
      <c r="A22151">
        <v>92200</v>
      </c>
      <c r="B22151" t="s">
        <v>7789</v>
      </c>
      <c r="C22151" t="str">
        <f t="shared" si="346"/>
        <v>92</v>
      </c>
      <c r="D22151" t="str">
        <f>VLOOKUP($C22151,cp!$A$1:$E$102,2,FALSE)</f>
        <v>Hauts-de-Seine</v>
      </c>
      <c r="E22151" t="str">
        <f>VLOOKUP($C22151,cp!$A$1:$E$102,3,FALSE)</f>
        <v>Ile-de-France</v>
      </c>
    </row>
    <row r="22152" spans="1:5" x14ac:dyDescent="0.25">
      <c r="A22152">
        <v>92200</v>
      </c>
      <c r="B22152" t="s">
        <v>7789</v>
      </c>
      <c r="C22152" t="str">
        <f t="shared" si="346"/>
        <v>92</v>
      </c>
      <c r="D22152" t="str">
        <f>VLOOKUP($C22152,cp!$A$1:$E$102,2,FALSE)</f>
        <v>Hauts-de-Seine</v>
      </c>
      <c r="E22152" t="str">
        <f>VLOOKUP($C22152,cp!$A$1:$E$102,3,FALSE)</f>
        <v>Ile-de-France</v>
      </c>
    </row>
    <row r="22153" spans="1:5" x14ac:dyDescent="0.25">
      <c r="A22153">
        <v>92200</v>
      </c>
      <c r="B22153" t="s">
        <v>7789</v>
      </c>
      <c r="C22153" t="str">
        <f t="shared" si="346"/>
        <v>92</v>
      </c>
      <c r="D22153" t="str">
        <f>VLOOKUP($C22153,cp!$A$1:$E$102,2,FALSE)</f>
        <v>Hauts-de-Seine</v>
      </c>
      <c r="E22153" t="str">
        <f>VLOOKUP($C22153,cp!$A$1:$E$102,3,FALSE)</f>
        <v>Ile-de-France</v>
      </c>
    </row>
    <row r="22154" spans="1:5" x14ac:dyDescent="0.25">
      <c r="A22154">
        <v>92200</v>
      </c>
      <c r="B22154" t="s">
        <v>7789</v>
      </c>
      <c r="C22154" t="str">
        <f t="shared" si="346"/>
        <v>92</v>
      </c>
      <c r="D22154" t="str">
        <f>VLOOKUP($C22154,cp!$A$1:$E$102,2,FALSE)</f>
        <v>Hauts-de-Seine</v>
      </c>
      <c r="E22154" t="str">
        <f>VLOOKUP($C22154,cp!$A$1:$E$102,3,FALSE)</f>
        <v>Ile-de-France</v>
      </c>
    </row>
    <row r="22155" spans="1:5" x14ac:dyDescent="0.25">
      <c r="A22155">
        <v>92210</v>
      </c>
      <c r="B22155" t="s">
        <v>7790</v>
      </c>
      <c r="C22155" t="str">
        <f t="shared" si="346"/>
        <v>92</v>
      </c>
      <c r="D22155" t="str">
        <f>VLOOKUP($C22155,cp!$A$1:$E$102,2,FALSE)</f>
        <v>Hauts-de-Seine</v>
      </c>
      <c r="E22155" t="str">
        <f>VLOOKUP($C22155,cp!$A$1:$E$102,3,FALSE)</f>
        <v>Ile-de-France</v>
      </c>
    </row>
    <row r="22156" spans="1:5" x14ac:dyDescent="0.25">
      <c r="A22156">
        <v>92210</v>
      </c>
      <c r="B22156" t="s">
        <v>7790</v>
      </c>
      <c r="C22156" t="str">
        <f t="shared" si="346"/>
        <v>92</v>
      </c>
      <c r="D22156" t="str">
        <f>VLOOKUP($C22156,cp!$A$1:$E$102,2,FALSE)</f>
        <v>Hauts-de-Seine</v>
      </c>
      <c r="E22156" t="str">
        <f>VLOOKUP($C22156,cp!$A$1:$E$102,3,FALSE)</f>
        <v>Ile-de-France</v>
      </c>
    </row>
    <row r="22157" spans="1:5" x14ac:dyDescent="0.25">
      <c r="A22157">
        <v>92210</v>
      </c>
      <c r="B22157" t="s">
        <v>7790</v>
      </c>
      <c r="C22157" t="str">
        <f t="shared" si="346"/>
        <v>92</v>
      </c>
      <c r="D22157" t="str">
        <f>VLOOKUP($C22157,cp!$A$1:$E$102,2,FALSE)</f>
        <v>Hauts-de-Seine</v>
      </c>
      <c r="E22157" t="str">
        <f>VLOOKUP($C22157,cp!$A$1:$E$102,3,FALSE)</f>
        <v>Ile-de-France</v>
      </c>
    </row>
    <row r="22158" spans="1:5" x14ac:dyDescent="0.25">
      <c r="A22158">
        <v>92210</v>
      </c>
      <c r="B22158" t="s">
        <v>7791</v>
      </c>
      <c r="C22158" t="str">
        <f t="shared" si="346"/>
        <v>92</v>
      </c>
      <c r="D22158" t="str">
        <f>VLOOKUP($C22158,cp!$A$1:$E$102,2,FALSE)</f>
        <v>Hauts-de-Seine</v>
      </c>
      <c r="E22158" t="str">
        <f>VLOOKUP($C22158,cp!$A$1:$E$102,3,FALSE)</f>
        <v>Ile-de-France</v>
      </c>
    </row>
    <row r="22159" spans="1:5" x14ac:dyDescent="0.25">
      <c r="A22159">
        <v>92210</v>
      </c>
      <c r="B22159" t="s">
        <v>7790</v>
      </c>
      <c r="C22159" t="str">
        <f t="shared" si="346"/>
        <v>92</v>
      </c>
      <c r="D22159" t="str">
        <f>VLOOKUP($C22159,cp!$A$1:$E$102,2,FALSE)</f>
        <v>Hauts-de-Seine</v>
      </c>
      <c r="E22159" t="str">
        <f>VLOOKUP($C22159,cp!$A$1:$E$102,3,FALSE)</f>
        <v>Ile-de-France</v>
      </c>
    </row>
    <row r="22160" spans="1:5" x14ac:dyDescent="0.25">
      <c r="A22160">
        <v>92210</v>
      </c>
      <c r="B22160" t="s">
        <v>7790</v>
      </c>
      <c r="C22160" t="str">
        <f t="shared" si="346"/>
        <v>92</v>
      </c>
      <c r="D22160" t="str">
        <f>VLOOKUP($C22160,cp!$A$1:$E$102,2,FALSE)</f>
        <v>Hauts-de-Seine</v>
      </c>
      <c r="E22160" t="str">
        <f>VLOOKUP($C22160,cp!$A$1:$E$102,3,FALSE)</f>
        <v>Ile-de-France</v>
      </c>
    </row>
    <row r="22161" spans="1:5" x14ac:dyDescent="0.25">
      <c r="A22161">
        <v>92210</v>
      </c>
      <c r="B22161" t="s">
        <v>7790</v>
      </c>
      <c r="C22161" t="str">
        <f t="shared" si="346"/>
        <v>92</v>
      </c>
      <c r="D22161" t="str">
        <f>VLOOKUP($C22161,cp!$A$1:$E$102,2,FALSE)</f>
        <v>Hauts-de-Seine</v>
      </c>
      <c r="E22161" t="str">
        <f>VLOOKUP($C22161,cp!$A$1:$E$102,3,FALSE)</f>
        <v>Ile-de-France</v>
      </c>
    </row>
    <row r="22162" spans="1:5" x14ac:dyDescent="0.25">
      <c r="A22162">
        <v>92210</v>
      </c>
      <c r="B22162" t="s">
        <v>7790</v>
      </c>
      <c r="C22162" t="str">
        <f t="shared" si="346"/>
        <v>92</v>
      </c>
      <c r="D22162" t="str">
        <f>VLOOKUP($C22162,cp!$A$1:$E$102,2,FALSE)</f>
        <v>Hauts-de-Seine</v>
      </c>
      <c r="E22162" t="str">
        <f>VLOOKUP($C22162,cp!$A$1:$E$102,3,FALSE)</f>
        <v>Ile-de-France</v>
      </c>
    </row>
    <row r="22163" spans="1:5" x14ac:dyDescent="0.25">
      <c r="A22163">
        <v>92210</v>
      </c>
      <c r="B22163" t="s">
        <v>7790</v>
      </c>
      <c r="C22163" t="str">
        <f t="shared" si="346"/>
        <v>92</v>
      </c>
      <c r="D22163" t="str">
        <f>VLOOKUP($C22163,cp!$A$1:$E$102,2,FALSE)</f>
        <v>Hauts-de-Seine</v>
      </c>
      <c r="E22163" t="str">
        <f>VLOOKUP($C22163,cp!$A$1:$E$102,3,FALSE)</f>
        <v>Ile-de-France</v>
      </c>
    </row>
    <row r="22164" spans="1:5" x14ac:dyDescent="0.25">
      <c r="A22164">
        <v>92210</v>
      </c>
      <c r="B22164" t="s">
        <v>7790</v>
      </c>
      <c r="C22164" t="str">
        <f t="shared" si="346"/>
        <v>92</v>
      </c>
      <c r="D22164" t="str">
        <f>VLOOKUP($C22164,cp!$A$1:$E$102,2,FALSE)</f>
        <v>Hauts-de-Seine</v>
      </c>
      <c r="E22164" t="str">
        <f>VLOOKUP($C22164,cp!$A$1:$E$102,3,FALSE)</f>
        <v>Ile-de-France</v>
      </c>
    </row>
    <row r="22165" spans="1:5" x14ac:dyDescent="0.25">
      <c r="A22165">
        <v>92210</v>
      </c>
      <c r="B22165" t="s">
        <v>7791</v>
      </c>
      <c r="C22165" t="str">
        <f t="shared" si="346"/>
        <v>92</v>
      </c>
      <c r="D22165" t="str">
        <f>VLOOKUP($C22165,cp!$A$1:$E$102,2,FALSE)</f>
        <v>Hauts-de-Seine</v>
      </c>
      <c r="E22165" t="str">
        <f>VLOOKUP($C22165,cp!$A$1:$E$102,3,FALSE)</f>
        <v>Ile-de-France</v>
      </c>
    </row>
    <row r="22166" spans="1:5" x14ac:dyDescent="0.25">
      <c r="A22166">
        <v>92210</v>
      </c>
      <c r="B22166" t="s">
        <v>7790</v>
      </c>
      <c r="C22166" t="str">
        <f t="shared" si="346"/>
        <v>92</v>
      </c>
      <c r="D22166" t="str">
        <f>VLOOKUP($C22166,cp!$A$1:$E$102,2,FALSE)</f>
        <v>Hauts-de-Seine</v>
      </c>
      <c r="E22166" t="str">
        <f>VLOOKUP($C22166,cp!$A$1:$E$102,3,FALSE)</f>
        <v>Ile-de-France</v>
      </c>
    </row>
    <row r="22167" spans="1:5" x14ac:dyDescent="0.25">
      <c r="A22167">
        <v>92213</v>
      </c>
      <c r="B22167" t="s">
        <v>7790</v>
      </c>
      <c r="C22167" t="str">
        <f t="shared" si="346"/>
        <v>92</v>
      </c>
      <c r="D22167" t="str">
        <f>VLOOKUP($C22167,cp!$A$1:$E$102,2,FALSE)</f>
        <v>Hauts-de-Seine</v>
      </c>
      <c r="E22167" t="str">
        <f>VLOOKUP($C22167,cp!$A$1:$E$102,3,FALSE)</f>
        <v>Ile-de-France</v>
      </c>
    </row>
    <row r="22168" spans="1:5" x14ac:dyDescent="0.25">
      <c r="A22168">
        <v>92220</v>
      </c>
      <c r="B22168" t="s">
        <v>3888</v>
      </c>
      <c r="C22168" t="str">
        <f t="shared" si="346"/>
        <v>92</v>
      </c>
      <c r="D22168" t="str">
        <f>VLOOKUP($C22168,cp!$A$1:$E$102,2,FALSE)</f>
        <v>Hauts-de-Seine</v>
      </c>
      <c r="E22168" t="str">
        <f>VLOOKUP($C22168,cp!$A$1:$E$102,3,FALSE)</f>
        <v>Ile-de-France</v>
      </c>
    </row>
    <row r="22169" spans="1:5" x14ac:dyDescent="0.25">
      <c r="A22169">
        <v>92220</v>
      </c>
      <c r="B22169" t="s">
        <v>3888</v>
      </c>
      <c r="C22169" t="str">
        <f t="shared" si="346"/>
        <v>92</v>
      </c>
      <c r="D22169" t="str">
        <f>VLOOKUP($C22169,cp!$A$1:$E$102,2,FALSE)</f>
        <v>Hauts-de-Seine</v>
      </c>
      <c r="E22169" t="str">
        <f>VLOOKUP($C22169,cp!$A$1:$E$102,3,FALSE)</f>
        <v>Ile-de-France</v>
      </c>
    </row>
    <row r="22170" spans="1:5" x14ac:dyDescent="0.25">
      <c r="A22170">
        <v>92220</v>
      </c>
      <c r="B22170" t="s">
        <v>7792</v>
      </c>
      <c r="C22170" t="str">
        <f t="shared" si="346"/>
        <v>92</v>
      </c>
      <c r="D22170" t="str">
        <f>VLOOKUP($C22170,cp!$A$1:$E$102,2,FALSE)</f>
        <v>Hauts-de-Seine</v>
      </c>
      <c r="E22170" t="str">
        <f>VLOOKUP($C22170,cp!$A$1:$E$102,3,FALSE)</f>
        <v>Ile-de-France</v>
      </c>
    </row>
    <row r="22171" spans="1:5" x14ac:dyDescent="0.25">
      <c r="A22171">
        <v>92220</v>
      </c>
      <c r="B22171" t="s">
        <v>3888</v>
      </c>
      <c r="C22171" t="str">
        <f t="shared" si="346"/>
        <v>92</v>
      </c>
      <c r="D22171" t="str">
        <f>VLOOKUP($C22171,cp!$A$1:$E$102,2,FALSE)</f>
        <v>Hauts-de-Seine</v>
      </c>
      <c r="E22171" t="str">
        <f>VLOOKUP($C22171,cp!$A$1:$E$102,3,FALSE)</f>
        <v>Ile-de-France</v>
      </c>
    </row>
    <row r="22172" spans="1:5" x14ac:dyDescent="0.25">
      <c r="A22172">
        <v>92220</v>
      </c>
      <c r="B22172" t="s">
        <v>3888</v>
      </c>
      <c r="C22172" t="str">
        <f t="shared" si="346"/>
        <v>92</v>
      </c>
      <c r="D22172" t="str">
        <f>VLOOKUP($C22172,cp!$A$1:$E$102,2,FALSE)</f>
        <v>Hauts-de-Seine</v>
      </c>
      <c r="E22172" t="str">
        <f>VLOOKUP($C22172,cp!$A$1:$E$102,3,FALSE)</f>
        <v>Ile-de-France</v>
      </c>
    </row>
    <row r="22173" spans="1:5" x14ac:dyDescent="0.25">
      <c r="A22173">
        <v>92220</v>
      </c>
      <c r="B22173" t="s">
        <v>3888</v>
      </c>
      <c r="C22173" t="str">
        <f t="shared" si="346"/>
        <v>92</v>
      </c>
      <c r="D22173" t="str">
        <f>VLOOKUP($C22173,cp!$A$1:$E$102,2,FALSE)</f>
        <v>Hauts-de-Seine</v>
      </c>
      <c r="E22173" t="str">
        <f>VLOOKUP($C22173,cp!$A$1:$E$102,3,FALSE)</f>
        <v>Ile-de-France</v>
      </c>
    </row>
    <row r="22174" spans="1:5" x14ac:dyDescent="0.25">
      <c r="A22174">
        <v>92220</v>
      </c>
      <c r="B22174" t="s">
        <v>3888</v>
      </c>
      <c r="C22174" t="str">
        <f t="shared" si="346"/>
        <v>92</v>
      </c>
      <c r="D22174" t="str">
        <f>VLOOKUP($C22174,cp!$A$1:$E$102,2,FALSE)</f>
        <v>Hauts-de-Seine</v>
      </c>
      <c r="E22174" t="str">
        <f>VLOOKUP($C22174,cp!$A$1:$E$102,3,FALSE)</f>
        <v>Ile-de-France</v>
      </c>
    </row>
    <row r="22175" spans="1:5" x14ac:dyDescent="0.25">
      <c r="A22175">
        <v>92220</v>
      </c>
      <c r="B22175" t="s">
        <v>3888</v>
      </c>
      <c r="C22175" t="str">
        <f t="shared" si="346"/>
        <v>92</v>
      </c>
      <c r="D22175" t="str">
        <f>VLOOKUP($C22175,cp!$A$1:$E$102,2,FALSE)</f>
        <v>Hauts-de-Seine</v>
      </c>
      <c r="E22175" t="str">
        <f>VLOOKUP($C22175,cp!$A$1:$E$102,3,FALSE)</f>
        <v>Ile-de-France</v>
      </c>
    </row>
    <row r="22176" spans="1:5" x14ac:dyDescent="0.25">
      <c r="A22176">
        <v>92220</v>
      </c>
      <c r="B22176" t="s">
        <v>3888</v>
      </c>
      <c r="C22176" t="str">
        <f t="shared" si="346"/>
        <v>92</v>
      </c>
      <c r="D22176" t="str">
        <f>VLOOKUP($C22176,cp!$A$1:$E$102,2,FALSE)</f>
        <v>Hauts-de-Seine</v>
      </c>
      <c r="E22176" t="str">
        <f>VLOOKUP($C22176,cp!$A$1:$E$102,3,FALSE)</f>
        <v>Ile-de-France</v>
      </c>
    </row>
    <row r="22177" spans="1:5" x14ac:dyDescent="0.25">
      <c r="A22177">
        <v>92220</v>
      </c>
      <c r="B22177" t="s">
        <v>3888</v>
      </c>
      <c r="C22177" t="str">
        <f t="shared" si="346"/>
        <v>92</v>
      </c>
      <c r="D22177" t="str">
        <f>VLOOKUP($C22177,cp!$A$1:$E$102,2,FALSE)</f>
        <v>Hauts-de-Seine</v>
      </c>
      <c r="E22177" t="str">
        <f>VLOOKUP($C22177,cp!$A$1:$E$102,3,FALSE)</f>
        <v>Ile-de-France</v>
      </c>
    </row>
    <row r="22178" spans="1:5" x14ac:dyDescent="0.25">
      <c r="A22178">
        <v>92220</v>
      </c>
      <c r="B22178" t="s">
        <v>3888</v>
      </c>
      <c r="C22178" t="str">
        <f t="shared" si="346"/>
        <v>92</v>
      </c>
      <c r="D22178" t="str">
        <f>VLOOKUP($C22178,cp!$A$1:$E$102,2,FALSE)</f>
        <v>Hauts-de-Seine</v>
      </c>
      <c r="E22178" t="str">
        <f>VLOOKUP($C22178,cp!$A$1:$E$102,3,FALSE)</f>
        <v>Ile-de-France</v>
      </c>
    </row>
    <row r="22179" spans="1:5" x14ac:dyDescent="0.25">
      <c r="A22179">
        <v>92220</v>
      </c>
      <c r="B22179" t="s">
        <v>3888</v>
      </c>
      <c r="C22179" t="str">
        <f t="shared" si="346"/>
        <v>92</v>
      </c>
      <c r="D22179" t="str">
        <f>VLOOKUP($C22179,cp!$A$1:$E$102,2,FALSE)</f>
        <v>Hauts-de-Seine</v>
      </c>
      <c r="E22179" t="str">
        <f>VLOOKUP($C22179,cp!$A$1:$E$102,3,FALSE)</f>
        <v>Ile-de-France</v>
      </c>
    </row>
    <row r="22180" spans="1:5" x14ac:dyDescent="0.25">
      <c r="A22180">
        <v>92230</v>
      </c>
      <c r="B22180" t="s">
        <v>7793</v>
      </c>
      <c r="C22180" t="str">
        <f t="shared" si="346"/>
        <v>92</v>
      </c>
      <c r="D22180" t="str">
        <f>VLOOKUP($C22180,cp!$A$1:$E$102,2,FALSE)</f>
        <v>Hauts-de-Seine</v>
      </c>
      <c r="E22180" t="str">
        <f>VLOOKUP($C22180,cp!$A$1:$E$102,3,FALSE)</f>
        <v>Ile-de-France</v>
      </c>
    </row>
    <row r="22181" spans="1:5" x14ac:dyDescent="0.25">
      <c r="A22181">
        <v>92230</v>
      </c>
      <c r="B22181" t="s">
        <v>7793</v>
      </c>
      <c r="C22181" t="str">
        <f t="shared" si="346"/>
        <v>92</v>
      </c>
      <c r="D22181" t="str">
        <f>VLOOKUP($C22181,cp!$A$1:$E$102,2,FALSE)</f>
        <v>Hauts-de-Seine</v>
      </c>
      <c r="E22181" t="str">
        <f>VLOOKUP($C22181,cp!$A$1:$E$102,3,FALSE)</f>
        <v>Ile-de-France</v>
      </c>
    </row>
    <row r="22182" spans="1:5" x14ac:dyDescent="0.25">
      <c r="A22182">
        <v>92230</v>
      </c>
      <c r="B22182" t="s">
        <v>7793</v>
      </c>
      <c r="C22182" t="str">
        <f t="shared" si="346"/>
        <v>92</v>
      </c>
      <c r="D22182" t="str">
        <f>VLOOKUP($C22182,cp!$A$1:$E$102,2,FALSE)</f>
        <v>Hauts-de-Seine</v>
      </c>
      <c r="E22182" t="str">
        <f>VLOOKUP($C22182,cp!$A$1:$E$102,3,FALSE)</f>
        <v>Ile-de-France</v>
      </c>
    </row>
    <row r="22183" spans="1:5" x14ac:dyDescent="0.25">
      <c r="A22183">
        <v>92230</v>
      </c>
      <c r="B22183" t="s">
        <v>7793</v>
      </c>
      <c r="C22183" t="str">
        <f t="shared" si="346"/>
        <v>92</v>
      </c>
      <c r="D22183" t="str">
        <f>VLOOKUP($C22183,cp!$A$1:$E$102,2,FALSE)</f>
        <v>Hauts-de-Seine</v>
      </c>
      <c r="E22183" t="str">
        <f>VLOOKUP($C22183,cp!$A$1:$E$102,3,FALSE)</f>
        <v>Ile-de-France</v>
      </c>
    </row>
    <row r="22184" spans="1:5" x14ac:dyDescent="0.25">
      <c r="A22184">
        <v>92230</v>
      </c>
      <c r="B22184" t="s">
        <v>7793</v>
      </c>
      <c r="C22184" t="str">
        <f t="shared" si="346"/>
        <v>92</v>
      </c>
      <c r="D22184" t="str">
        <f>VLOOKUP($C22184,cp!$A$1:$E$102,2,FALSE)</f>
        <v>Hauts-de-Seine</v>
      </c>
      <c r="E22184" t="str">
        <f>VLOOKUP($C22184,cp!$A$1:$E$102,3,FALSE)</f>
        <v>Ile-de-France</v>
      </c>
    </row>
    <row r="22185" spans="1:5" x14ac:dyDescent="0.25">
      <c r="A22185">
        <v>92230</v>
      </c>
      <c r="B22185" t="s">
        <v>7793</v>
      </c>
      <c r="C22185" t="str">
        <f t="shared" si="346"/>
        <v>92</v>
      </c>
      <c r="D22185" t="str">
        <f>VLOOKUP($C22185,cp!$A$1:$E$102,2,FALSE)</f>
        <v>Hauts-de-Seine</v>
      </c>
      <c r="E22185" t="str">
        <f>VLOOKUP($C22185,cp!$A$1:$E$102,3,FALSE)</f>
        <v>Ile-de-France</v>
      </c>
    </row>
    <row r="22186" spans="1:5" x14ac:dyDescent="0.25">
      <c r="A22186">
        <v>92230</v>
      </c>
      <c r="B22186" t="s">
        <v>7793</v>
      </c>
      <c r="C22186" t="str">
        <f t="shared" si="346"/>
        <v>92</v>
      </c>
      <c r="D22186" t="str">
        <f>VLOOKUP($C22186,cp!$A$1:$E$102,2,FALSE)</f>
        <v>Hauts-de-Seine</v>
      </c>
      <c r="E22186" t="str">
        <f>VLOOKUP($C22186,cp!$A$1:$E$102,3,FALSE)</f>
        <v>Ile-de-France</v>
      </c>
    </row>
    <row r="22187" spans="1:5" x14ac:dyDescent="0.25">
      <c r="A22187">
        <v>92230</v>
      </c>
      <c r="B22187" t="s">
        <v>7793</v>
      </c>
      <c r="C22187" t="str">
        <f t="shared" si="346"/>
        <v>92</v>
      </c>
      <c r="D22187" t="str">
        <f>VLOOKUP($C22187,cp!$A$1:$E$102,2,FALSE)</f>
        <v>Hauts-de-Seine</v>
      </c>
      <c r="E22187" t="str">
        <f>VLOOKUP($C22187,cp!$A$1:$E$102,3,FALSE)</f>
        <v>Ile-de-France</v>
      </c>
    </row>
    <row r="22188" spans="1:5" x14ac:dyDescent="0.25">
      <c r="A22188">
        <v>92230</v>
      </c>
      <c r="B22188" t="s">
        <v>7793</v>
      </c>
      <c r="C22188" t="str">
        <f t="shared" si="346"/>
        <v>92</v>
      </c>
      <c r="D22188" t="str">
        <f>VLOOKUP($C22188,cp!$A$1:$E$102,2,FALSE)</f>
        <v>Hauts-de-Seine</v>
      </c>
      <c r="E22188" t="str">
        <f>VLOOKUP($C22188,cp!$A$1:$E$102,3,FALSE)</f>
        <v>Ile-de-France</v>
      </c>
    </row>
    <row r="22189" spans="1:5" x14ac:dyDescent="0.25">
      <c r="A22189">
        <v>92230</v>
      </c>
      <c r="B22189" t="s">
        <v>7793</v>
      </c>
      <c r="C22189" t="str">
        <f t="shared" si="346"/>
        <v>92</v>
      </c>
      <c r="D22189" t="str">
        <f>VLOOKUP($C22189,cp!$A$1:$E$102,2,FALSE)</f>
        <v>Hauts-de-Seine</v>
      </c>
      <c r="E22189" t="str">
        <f>VLOOKUP($C22189,cp!$A$1:$E$102,3,FALSE)</f>
        <v>Ile-de-France</v>
      </c>
    </row>
    <row r="22190" spans="1:5" x14ac:dyDescent="0.25">
      <c r="A22190">
        <v>92230</v>
      </c>
      <c r="B22190" t="s">
        <v>7793</v>
      </c>
      <c r="C22190" t="str">
        <f t="shared" si="346"/>
        <v>92</v>
      </c>
      <c r="D22190" t="str">
        <f>VLOOKUP($C22190,cp!$A$1:$E$102,2,FALSE)</f>
        <v>Hauts-de-Seine</v>
      </c>
      <c r="E22190" t="str">
        <f>VLOOKUP($C22190,cp!$A$1:$E$102,3,FALSE)</f>
        <v>Ile-de-France</v>
      </c>
    </row>
    <row r="22191" spans="1:5" x14ac:dyDescent="0.25">
      <c r="A22191">
        <v>92230</v>
      </c>
      <c r="B22191" t="s">
        <v>7793</v>
      </c>
      <c r="C22191" t="str">
        <f t="shared" si="346"/>
        <v>92</v>
      </c>
      <c r="D22191" t="str">
        <f>VLOOKUP($C22191,cp!$A$1:$E$102,2,FALSE)</f>
        <v>Hauts-de-Seine</v>
      </c>
      <c r="E22191" t="str">
        <f>VLOOKUP($C22191,cp!$A$1:$E$102,3,FALSE)</f>
        <v>Ile-de-France</v>
      </c>
    </row>
    <row r="22192" spans="1:5" x14ac:dyDescent="0.25">
      <c r="A22192">
        <v>92230</v>
      </c>
      <c r="B22192" t="s">
        <v>7793</v>
      </c>
      <c r="C22192" t="str">
        <f t="shared" si="346"/>
        <v>92</v>
      </c>
      <c r="D22192" t="str">
        <f>VLOOKUP($C22192,cp!$A$1:$E$102,2,FALSE)</f>
        <v>Hauts-de-Seine</v>
      </c>
      <c r="E22192" t="str">
        <f>VLOOKUP($C22192,cp!$A$1:$E$102,3,FALSE)</f>
        <v>Ile-de-France</v>
      </c>
    </row>
    <row r="22193" spans="1:5" x14ac:dyDescent="0.25">
      <c r="A22193">
        <v>92230</v>
      </c>
      <c r="B22193" t="s">
        <v>7793</v>
      </c>
      <c r="C22193" t="str">
        <f t="shared" si="346"/>
        <v>92</v>
      </c>
      <c r="D22193" t="str">
        <f>VLOOKUP($C22193,cp!$A$1:$E$102,2,FALSE)</f>
        <v>Hauts-de-Seine</v>
      </c>
      <c r="E22193" t="str">
        <f>VLOOKUP($C22193,cp!$A$1:$E$102,3,FALSE)</f>
        <v>Ile-de-France</v>
      </c>
    </row>
    <row r="22194" spans="1:5" x14ac:dyDescent="0.25">
      <c r="A22194">
        <v>92230</v>
      </c>
      <c r="B22194" t="s">
        <v>7793</v>
      </c>
      <c r="C22194" t="str">
        <f t="shared" si="346"/>
        <v>92</v>
      </c>
      <c r="D22194" t="str">
        <f>VLOOKUP($C22194,cp!$A$1:$E$102,2,FALSE)</f>
        <v>Hauts-de-Seine</v>
      </c>
      <c r="E22194" t="str">
        <f>VLOOKUP($C22194,cp!$A$1:$E$102,3,FALSE)</f>
        <v>Ile-de-France</v>
      </c>
    </row>
    <row r="22195" spans="1:5" x14ac:dyDescent="0.25">
      <c r="A22195">
        <v>92230</v>
      </c>
      <c r="B22195" t="s">
        <v>7793</v>
      </c>
      <c r="C22195" t="str">
        <f t="shared" si="346"/>
        <v>92</v>
      </c>
      <c r="D22195" t="str">
        <f>VLOOKUP($C22195,cp!$A$1:$E$102,2,FALSE)</f>
        <v>Hauts-de-Seine</v>
      </c>
      <c r="E22195" t="str">
        <f>VLOOKUP($C22195,cp!$A$1:$E$102,3,FALSE)</f>
        <v>Ile-de-France</v>
      </c>
    </row>
    <row r="22196" spans="1:5" x14ac:dyDescent="0.25">
      <c r="A22196">
        <v>92230</v>
      </c>
      <c r="B22196" t="s">
        <v>7793</v>
      </c>
      <c r="C22196" t="str">
        <f t="shared" si="346"/>
        <v>92</v>
      </c>
      <c r="D22196" t="str">
        <f>VLOOKUP($C22196,cp!$A$1:$E$102,2,FALSE)</f>
        <v>Hauts-de-Seine</v>
      </c>
      <c r="E22196" t="str">
        <f>VLOOKUP($C22196,cp!$A$1:$E$102,3,FALSE)</f>
        <v>Ile-de-France</v>
      </c>
    </row>
    <row r="22197" spans="1:5" x14ac:dyDescent="0.25">
      <c r="A22197">
        <v>92230</v>
      </c>
      <c r="B22197" t="s">
        <v>7793</v>
      </c>
      <c r="C22197" t="str">
        <f t="shared" si="346"/>
        <v>92</v>
      </c>
      <c r="D22197" t="str">
        <f>VLOOKUP($C22197,cp!$A$1:$E$102,2,FALSE)</f>
        <v>Hauts-de-Seine</v>
      </c>
      <c r="E22197" t="str">
        <f>VLOOKUP($C22197,cp!$A$1:$E$102,3,FALSE)</f>
        <v>Ile-de-France</v>
      </c>
    </row>
    <row r="22198" spans="1:5" x14ac:dyDescent="0.25">
      <c r="A22198">
        <v>92240</v>
      </c>
      <c r="B22198" t="s">
        <v>7794</v>
      </c>
      <c r="C22198" t="str">
        <f t="shared" si="346"/>
        <v>92</v>
      </c>
      <c r="D22198" t="str">
        <f>VLOOKUP($C22198,cp!$A$1:$E$102,2,FALSE)</f>
        <v>Hauts-de-Seine</v>
      </c>
      <c r="E22198" t="str">
        <f>VLOOKUP($C22198,cp!$A$1:$E$102,3,FALSE)</f>
        <v>Ile-de-France</v>
      </c>
    </row>
    <row r="22199" spans="1:5" x14ac:dyDescent="0.25">
      <c r="A22199">
        <v>92240</v>
      </c>
      <c r="B22199" t="s">
        <v>7794</v>
      </c>
      <c r="C22199" t="str">
        <f t="shared" si="346"/>
        <v>92</v>
      </c>
      <c r="D22199" t="str">
        <f>VLOOKUP($C22199,cp!$A$1:$E$102,2,FALSE)</f>
        <v>Hauts-de-Seine</v>
      </c>
      <c r="E22199" t="str">
        <f>VLOOKUP($C22199,cp!$A$1:$E$102,3,FALSE)</f>
        <v>Ile-de-France</v>
      </c>
    </row>
    <row r="22200" spans="1:5" x14ac:dyDescent="0.25">
      <c r="A22200">
        <v>92240</v>
      </c>
      <c r="B22200" t="s">
        <v>7794</v>
      </c>
      <c r="C22200" t="str">
        <f t="shared" si="346"/>
        <v>92</v>
      </c>
      <c r="D22200" t="str">
        <f>VLOOKUP($C22200,cp!$A$1:$E$102,2,FALSE)</f>
        <v>Hauts-de-Seine</v>
      </c>
      <c r="E22200" t="str">
        <f>VLOOKUP($C22200,cp!$A$1:$E$102,3,FALSE)</f>
        <v>Ile-de-France</v>
      </c>
    </row>
    <row r="22201" spans="1:5" x14ac:dyDescent="0.25">
      <c r="A22201">
        <v>92240</v>
      </c>
      <c r="B22201" t="s">
        <v>7794</v>
      </c>
      <c r="C22201" t="str">
        <f t="shared" si="346"/>
        <v>92</v>
      </c>
      <c r="D22201" t="str">
        <f>VLOOKUP($C22201,cp!$A$1:$E$102,2,FALSE)</f>
        <v>Hauts-de-Seine</v>
      </c>
      <c r="E22201" t="str">
        <f>VLOOKUP($C22201,cp!$A$1:$E$102,3,FALSE)</f>
        <v>Ile-de-France</v>
      </c>
    </row>
    <row r="22202" spans="1:5" x14ac:dyDescent="0.25">
      <c r="A22202">
        <v>92240</v>
      </c>
      <c r="B22202" t="s">
        <v>7794</v>
      </c>
      <c r="C22202" t="str">
        <f t="shared" si="346"/>
        <v>92</v>
      </c>
      <c r="D22202" t="str">
        <f>VLOOKUP($C22202,cp!$A$1:$E$102,2,FALSE)</f>
        <v>Hauts-de-Seine</v>
      </c>
      <c r="E22202" t="str">
        <f>VLOOKUP($C22202,cp!$A$1:$E$102,3,FALSE)</f>
        <v>Ile-de-France</v>
      </c>
    </row>
    <row r="22203" spans="1:5" x14ac:dyDescent="0.25">
      <c r="A22203">
        <v>92240</v>
      </c>
      <c r="B22203" t="s">
        <v>7794</v>
      </c>
      <c r="C22203" t="str">
        <f t="shared" si="346"/>
        <v>92</v>
      </c>
      <c r="D22203" t="str">
        <f>VLOOKUP($C22203,cp!$A$1:$E$102,2,FALSE)</f>
        <v>Hauts-de-Seine</v>
      </c>
      <c r="E22203" t="str">
        <f>VLOOKUP($C22203,cp!$A$1:$E$102,3,FALSE)</f>
        <v>Ile-de-France</v>
      </c>
    </row>
    <row r="22204" spans="1:5" x14ac:dyDescent="0.25">
      <c r="A22204">
        <v>92240</v>
      </c>
      <c r="B22204" t="s">
        <v>7794</v>
      </c>
      <c r="C22204" t="str">
        <f t="shared" si="346"/>
        <v>92</v>
      </c>
      <c r="D22204" t="str">
        <f>VLOOKUP($C22204,cp!$A$1:$E$102,2,FALSE)</f>
        <v>Hauts-de-Seine</v>
      </c>
      <c r="E22204" t="str">
        <f>VLOOKUP($C22204,cp!$A$1:$E$102,3,FALSE)</f>
        <v>Ile-de-France</v>
      </c>
    </row>
    <row r="22205" spans="1:5" x14ac:dyDescent="0.25">
      <c r="A22205">
        <v>92240</v>
      </c>
      <c r="B22205" t="s">
        <v>7794</v>
      </c>
      <c r="C22205" t="str">
        <f t="shared" si="346"/>
        <v>92</v>
      </c>
      <c r="D22205" t="str">
        <f>VLOOKUP($C22205,cp!$A$1:$E$102,2,FALSE)</f>
        <v>Hauts-de-Seine</v>
      </c>
      <c r="E22205" t="str">
        <f>VLOOKUP($C22205,cp!$A$1:$E$102,3,FALSE)</f>
        <v>Ile-de-France</v>
      </c>
    </row>
    <row r="22206" spans="1:5" x14ac:dyDescent="0.25">
      <c r="A22206">
        <v>92240</v>
      </c>
      <c r="B22206" t="s">
        <v>7794</v>
      </c>
      <c r="C22206" t="str">
        <f t="shared" si="346"/>
        <v>92</v>
      </c>
      <c r="D22206" t="str">
        <f>VLOOKUP($C22206,cp!$A$1:$E$102,2,FALSE)</f>
        <v>Hauts-de-Seine</v>
      </c>
      <c r="E22206" t="str">
        <f>VLOOKUP($C22206,cp!$A$1:$E$102,3,FALSE)</f>
        <v>Ile-de-France</v>
      </c>
    </row>
    <row r="22207" spans="1:5" x14ac:dyDescent="0.25">
      <c r="A22207">
        <v>92240</v>
      </c>
      <c r="B22207" t="s">
        <v>7794</v>
      </c>
      <c r="C22207" t="str">
        <f t="shared" si="346"/>
        <v>92</v>
      </c>
      <c r="D22207" t="str">
        <f>VLOOKUP($C22207,cp!$A$1:$E$102,2,FALSE)</f>
        <v>Hauts-de-Seine</v>
      </c>
      <c r="E22207" t="str">
        <f>VLOOKUP($C22207,cp!$A$1:$E$102,3,FALSE)</f>
        <v>Ile-de-France</v>
      </c>
    </row>
    <row r="22208" spans="1:5" x14ac:dyDescent="0.25">
      <c r="A22208">
        <v>92240</v>
      </c>
      <c r="B22208" t="s">
        <v>7795</v>
      </c>
      <c r="C22208" t="str">
        <f t="shared" si="346"/>
        <v>92</v>
      </c>
      <c r="D22208" t="str">
        <f>VLOOKUP($C22208,cp!$A$1:$E$102,2,FALSE)</f>
        <v>Hauts-de-Seine</v>
      </c>
      <c r="E22208" t="str">
        <f>VLOOKUP($C22208,cp!$A$1:$E$102,3,FALSE)</f>
        <v>Ile-de-France</v>
      </c>
    </row>
    <row r="22209" spans="1:5" x14ac:dyDescent="0.25">
      <c r="A22209">
        <v>92240</v>
      </c>
      <c r="B22209" t="s">
        <v>7794</v>
      </c>
      <c r="C22209" t="str">
        <f t="shared" si="346"/>
        <v>92</v>
      </c>
      <c r="D22209" t="str">
        <f>VLOOKUP($C22209,cp!$A$1:$E$102,2,FALSE)</f>
        <v>Hauts-de-Seine</v>
      </c>
      <c r="E22209" t="str">
        <f>VLOOKUP($C22209,cp!$A$1:$E$102,3,FALSE)</f>
        <v>Ile-de-France</v>
      </c>
    </row>
    <row r="22210" spans="1:5" x14ac:dyDescent="0.25">
      <c r="A22210">
        <v>92240</v>
      </c>
      <c r="B22210" t="s">
        <v>7794</v>
      </c>
      <c r="C22210" t="str">
        <f t="shared" si="346"/>
        <v>92</v>
      </c>
      <c r="D22210" t="str">
        <f>VLOOKUP($C22210,cp!$A$1:$E$102,2,FALSE)</f>
        <v>Hauts-de-Seine</v>
      </c>
      <c r="E22210" t="str">
        <f>VLOOKUP($C22210,cp!$A$1:$E$102,3,FALSE)</f>
        <v>Ile-de-France</v>
      </c>
    </row>
    <row r="22211" spans="1:5" x14ac:dyDescent="0.25">
      <c r="A22211">
        <v>92240</v>
      </c>
      <c r="B22211" t="s">
        <v>7794</v>
      </c>
      <c r="C22211" t="str">
        <f t="shared" si="346"/>
        <v>92</v>
      </c>
      <c r="D22211" t="str">
        <f>VLOOKUP($C22211,cp!$A$1:$E$102,2,FALSE)</f>
        <v>Hauts-de-Seine</v>
      </c>
      <c r="E22211" t="str">
        <f>VLOOKUP($C22211,cp!$A$1:$E$102,3,FALSE)</f>
        <v>Ile-de-France</v>
      </c>
    </row>
    <row r="22212" spans="1:5" x14ac:dyDescent="0.25">
      <c r="A22212">
        <v>92250</v>
      </c>
      <c r="B22212" t="s">
        <v>7796</v>
      </c>
      <c r="C22212" t="str">
        <f t="shared" ref="C22212:C22275" si="347">LEFT(TEXT(A22212,"00000"),2)</f>
        <v>92</v>
      </c>
      <c r="D22212" t="str">
        <f>VLOOKUP($C22212,cp!$A$1:$E$102,2,FALSE)</f>
        <v>Hauts-de-Seine</v>
      </c>
      <c r="E22212" t="str">
        <f>VLOOKUP($C22212,cp!$A$1:$E$102,3,FALSE)</f>
        <v>Ile-de-France</v>
      </c>
    </row>
    <row r="22213" spans="1:5" x14ac:dyDescent="0.25">
      <c r="A22213">
        <v>92250</v>
      </c>
      <c r="B22213" t="s">
        <v>7796</v>
      </c>
      <c r="C22213" t="str">
        <f t="shared" si="347"/>
        <v>92</v>
      </c>
      <c r="D22213" t="str">
        <f>VLOOKUP($C22213,cp!$A$1:$E$102,2,FALSE)</f>
        <v>Hauts-de-Seine</v>
      </c>
      <c r="E22213" t="str">
        <f>VLOOKUP($C22213,cp!$A$1:$E$102,3,FALSE)</f>
        <v>Ile-de-France</v>
      </c>
    </row>
    <row r="22214" spans="1:5" x14ac:dyDescent="0.25">
      <c r="A22214">
        <v>92250</v>
      </c>
      <c r="B22214" t="s">
        <v>7796</v>
      </c>
      <c r="C22214" t="str">
        <f t="shared" si="347"/>
        <v>92</v>
      </c>
      <c r="D22214" t="str">
        <f>VLOOKUP($C22214,cp!$A$1:$E$102,2,FALSE)</f>
        <v>Hauts-de-Seine</v>
      </c>
      <c r="E22214" t="str">
        <f>VLOOKUP($C22214,cp!$A$1:$E$102,3,FALSE)</f>
        <v>Ile-de-France</v>
      </c>
    </row>
    <row r="22215" spans="1:5" x14ac:dyDescent="0.25">
      <c r="A22215">
        <v>92250</v>
      </c>
      <c r="B22215" t="s">
        <v>7797</v>
      </c>
      <c r="C22215" t="str">
        <f t="shared" si="347"/>
        <v>92</v>
      </c>
      <c r="D22215" t="str">
        <f>VLOOKUP($C22215,cp!$A$1:$E$102,2,FALSE)</f>
        <v>Hauts-de-Seine</v>
      </c>
      <c r="E22215" t="str">
        <f>VLOOKUP($C22215,cp!$A$1:$E$102,3,FALSE)</f>
        <v>Ile-de-France</v>
      </c>
    </row>
    <row r="22216" spans="1:5" x14ac:dyDescent="0.25">
      <c r="A22216">
        <v>92250</v>
      </c>
      <c r="B22216" t="s">
        <v>7797</v>
      </c>
      <c r="C22216" t="str">
        <f t="shared" si="347"/>
        <v>92</v>
      </c>
      <c r="D22216" t="str">
        <f>VLOOKUP($C22216,cp!$A$1:$E$102,2,FALSE)</f>
        <v>Hauts-de-Seine</v>
      </c>
      <c r="E22216" t="str">
        <f>VLOOKUP($C22216,cp!$A$1:$E$102,3,FALSE)</f>
        <v>Ile-de-France</v>
      </c>
    </row>
    <row r="22217" spans="1:5" x14ac:dyDescent="0.25">
      <c r="A22217">
        <v>92250</v>
      </c>
      <c r="B22217" t="s">
        <v>7796</v>
      </c>
      <c r="C22217" t="str">
        <f t="shared" si="347"/>
        <v>92</v>
      </c>
      <c r="D22217" t="str">
        <f>VLOOKUP($C22217,cp!$A$1:$E$102,2,FALSE)</f>
        <v>Hauts-de-Seine</v>
      </c>
      <c r="E22217" t="str">
        <f>VLOOKUP($C22217,cp!$A$1:$E$102,3,FALSE)</f>
        <v>Ile-de-France</v>
      </c>
    </row>
    <row r="22218" spans="1:5" x14ac:dyDescent="0.25">
      <c r="A22218">
        <v>92250</v>
      </c>
      <c r="B22218" t="s">
        <v>7797</v>
      </c>
      <c r="C22218" t="str">
        <f t="shared" si="347"/>
        <v>92</v>
      </c>
      <c r="D22218" t="str">
        <f>VLOOKUP($C22218,cp!$A$1:$E$102,2,FALSE)</f>
        <v>Hauts-de-Seine</v>
      </c>
      <c r="E22218" t="str">
        <f>VLOOKUP($C22218,cp!$A$1:$E$102,3,FALSE)</f>
        <v>Ile-de-France</v>
      </c>
    </row>
    <row r="22219" spans="1:5" x14ac:dyDescent="0.25">
      <c r="A22219">
        <v>92250</v>
      </c>
      <c r="B22219" t="s">
        <v>7797</v>
      </c>
      <c r="C22219" t="str">
        <f t="shared" si="347"/>
        <v>92</v>
      </c>
      <c r="D22219" t="str">
        <f>VLOOKUP($C22219,cp!$A$1:$E$102,2,FALSE)</f>
        <v>Hauts-de-Seine</v>
      </c>
      <c r="E22219" t="str">
        <f>VLOOKUP($C22219,cp!$A$1:$E$102,3,FALSE)</f>
        <v>Ile-de-France</v>
      </c>
    </row>
    <row r="22220" spans="1:5" x14ac:dyDescent="0.25">
      <c r="A22220">
        <v>92250</v>
      </c>
      <c r="B22220" t="s">
        <v>7797</v>
      </c>
      <c r="C22220" t="str">
        <f t="shared" si="347"/>
        <v>92</v>
      </c>
      <c r="D22220" t="str">
        <f>VLOOKUP($C22220,cp!$A$1:$E$102,2,FALSE)</f>
        <v>Hauts-de-Seine</v>
      </c>
      <c r="E22220" t="str">
        <f>VLOOKUP($C22220,cp!$A$1:$E$102,3,FALSE)</f>
        <v>Ile-de-France</v>
      </c>
    </row>
    <row r="22221" spans="1:5" x14ac:dyDescent="0.25">
      <c r="A22221">
        <v>92260</v>
      </c>
      <c r="B22221" t="s">
        <v>7798</v>
      </c>
      <c r="C22221" t="str">
        <f t="shared" si="347"/>
        <v>92</v>
      </c>
      <c r="D22221" t="str">
        <f>VLOOKUP($C22221,cp!$A$1:$E$102,2,FALSE)</f>
        <v>Hauts-de-Seine</v>
      </c>
      <c r="E22221" t="str">
        <f>VLOOKUP($C22221,cp!$A$1:$E$102,3,FALSE)</f>
        <v>Ile-de-France</v>
      </c>
    </row>
    <row r="22222" spans="1:5" x14ac:dyDescent="0.25">
      <c r="A22222">
        <v>92260</v>
      </c>
      <c r="B22222" t="s">
        <v>7798</v>
      </c>
      <c r="C22222" t="str">
        <f t="shared" si="347"/>
        <v>92</v>
      </c>
      <c r="D22222" t="str">
        <f>VLOOKUP($C22222,cp!$A$1:$E$102,2,FALSE)</f>
        <v>Hauts-de-Seine</v>
      </c>
      <c r="E22222" t="str">
        <f>VLOOKUP($C22222,cp!$A$1:$E$102,3,FALSE)</f>
        <v>Ile-de-France</v>
      </c>
    </row>
    <row r="22223" spans="1:5" x14ac:dyDescent="0.25">
      <c r="A22223">
        <v>92260</v>
      </c>
      <c r="B22223" t="s">
        <v>7798</v>
      </c>
      <c r="C22223" t="str">
        <f t="shared" si="347"/>
        <v>92</v>
      </c>
      <c r="D22223" t="str">
        <f>VLOOKUP($C22223,cp!$A$1:$E$102,2,FALSE)</f>
        <v>Hauts-de-Seine</v>
      </c>
      <c r="E22223" t="str">
        <f>VLOOKUP($C22223,cp!$A$1:$E$102,3,FALSE)</f>
        <v>Ile-de-France</v>
      </c>
    </row>
    <row r="22224" spans="1:5" x14ac:dyDescent="0.25">
      <c r="A22224">
        <v>92260</v>
      </c>
      <c r="B22224" t="s">
        <v>7798</v>
      </c>
      <c r="C22224" t="str">
        <f t="shared" si="347"/>
        <v>92</v>
      </c>
      <c r="D22224" t="str">
        <f>VLOOKUP($C22224,cp!$A$1:$E$102,2,FALSE)</f>
        <v>Hauts-de-Seine</v>
      </c>
      <c r="E22224" t="str">
        <f>VLOOKUP($C22224,cp!$A$1:$E$102,3,FALSE)</f>
        <v>Ile-de-France</v>
      </c>
    </row>
    <row r="22225" spans="1:5" x14ac:dyDescent="0.25">
      <c r="A22225">
        <v>92260</v>
      </c>
      <c r="B22225" t="s">
        <v>7798</v>
      </c>
      <c r="C22225" t="str">
        <f t="shared" si="347"/>
        <v>92</v>
      </c>
      <c r="D22225" t="str">
        <f>VLOOKUP($C22225,cp!$A$1:$E$102,2,FALSE)</f>
        <v>Hauts-de-Seine</v>
      </c>
      <c r="E22225" t="str">
        <f>VLOOKUP($C22225,cp!$A$1:$E$102,3,FALSE)</f>
        <v>Ile-de-France</v>
      </c>
    </row>
    <row r="22226" spans="1:5" x14ac:dyDescent="0.25">
      <c r="A22226">
        <v>92260</v>
      </c>
      <c r="B22226" t="s">
        <v>7798</v>
      </c>
      <c r="C22226" t="str">
        <f t="shared" si="347"/>
        <v>92</v>
      </c>
      <c r="D22226" t="str">
        <f>VLOOKUP($C22226,cp!$A$1:$E$102,2,FALSE)</f>
        <v>Hauts-de-Seine</v>
      </c>
      <c r="E22226" t="str">
        <f>VLOOKUP($C22226,cp!$A$1:$E$102,3,FALSE)</f>
        <v>Ile-de-France</v>
      </c>
    </row>
    <row r="22227" spans="1:5" x14ac:dyDescent="0.25">
      <c r="A22227">
        <v>92260</v>
      </c>
      <c r="B22227" t="s">
        <v>7798</v>
      </c>
      <c r="C22227" t="str">
        <f t="shared" si="347"/>
        <v>92</v>
      </c>
      <c r="D22227" t="str">
        <f>VLOOKUP($C22227,cp!$A$1:$E$102,2,FALSE)</f>
        <v>Hauts-de-Seine</v>
      </c>
      <c r="E22227" t="str">
        <f>VLOOKUP($C22227,cp!$A$1:$E$102,3,FALSE)</f>
        <v>Ile-de-France</v>
      </c>
    </row>
    <row r="22228" spans="1:5" x14ac:dyDescent="0.25">
      <c r="A22228">
        <v>92260</v>
      </c>
      <c r="B22228" t="s">
        <v>7798</v>
      </c>
      <c r="C22228" t="str">
        <f t="shared" si="347"/>
        <v>92</v>
      </c>
      <c r="D22228" t="str">
        <f>VLOOKUP($C22228,cp!$A$1:$E$102,2,FALSE)</f>
        <v>Hauts-de-Seine</v>
      </c>
      <c r="E22228" t="str">
        <f>VLOOKUP($C22228,cp!$A$1:$E$102,3,FALSE)</f>
        <v>Ile-de-France</v>
      </c>
    </row>
    <row r="22229" spans="1:5" x14ac:dyDescent="0.25">
      <c r="A22229">
        <v>92260</v>
      </c>
      <c r="B22229" t="s">
        <v>7798</v>
      </c>
      <c r="C22229" t="str">
        <f t="shared" si="347"/>
        <v>92</v>
      </c>
      <c r="D22229" t="str">
        <f>VLOOKUP($C22229,cp!$A$1:$E$102,2,FALSE)</f>
        <v>Hauts-de-Seine</v>
      </c>
      <c r="E22229" t="str">
        <f>VLOOKUP($C22229,cp!$A$1:$E$102,3,FALSE)</f>
        <v>Ile-de-France</v>
      </c>
    </row>
    <row r="22230" spans="1:5" x14ac:dyDescent="0.25">
      <c r="A22230">
        <v>92260</v>
      </c>
      <c r="B22230" t="s">
        <v>7798</v>
      </c>
      <c r="C22230" t="str">
        <f t="shared" si="347"/>
        <v>92</v>
      </c>
      <c r="D22230" t="str">
        <f>VLOOKUP($C22230,cp!$A$1:$E$102,2,FALSE)</f>
        <v>Hauts-de-Seine</v>
      </c>
      <c r="E22230" t="str">
        <f>VLOOKUP($C22230,cp!$A$1:$E$102,3,FALSE)</f>
        <v>Ile-de-France</v>
      </c>
    </row>
    <row r="22231" spans="1:5" x14ac:dyDescent="0.25">
      <c r="A22231">
        <v>92260</v>
      </c>
      <c r="B22231" t="s">
        <v>7798</v>
      </c>
      <c r="C22231" t="str">
        <f t="shared" si="347"/>
        <v>92</v>
      </c>
      <c r="D22231" t="str">
        <f>VLOOKUP($C22231,cp!$A$1:$E$102,2,FALSE)</f>
        <v>Hauts-de-Seine</v>
      </c>
      <c r="E22231" t="str">
        <f>VLOOKUP($C22231,cp!$A$1:$E$102,3,FALSE)</f>
        <v>Ile-de-France</v>
      </c>
    </row>
    <row r="22232" spans="1:5" x14ac:dyDescent="0.25">
      <c r="A22232">
        <v>92270</v>
      </c>
      <c r="B22232" t="s">
        <v>7799</v>
      </c>
      <c r="C22232" t="str">
        <f t="shared" si="347"/>
        <v>92</v>
      </c>
      <c r="D22232" t="str">
        <f>VLOOKUP($C22232,cp!$A$1:$E$102,2,FALSE)</f>
        <v>Hauts-de-Seine</v>
      </c>
      <c r="E22232" t="str">
        <f>VLOOKUP($C22232,cp!$A$1:$E$102,3,FALSE)</f>
        <v>Ile-de-France</v>
      </c>
    </row>
    <row r="22233" spans="1:5" x14ac:dyDescent="0.25">
      <c r="A22233">
        <v>92270</v>
      </c>
      <c r="B22233" t="s">
        <v>7799</v>
      </c>
      <c r="C22233" t="str">
        <f t="shared" si="347"/>
        <v>92</v>
      </c>
      <c r="D22233" t="str">
        <f>VLOOKUP($C22233,cp!$A$1:$E$102,2,FALSE)</f>
        <v>Hauts-de-Seine</v>
      </c>
      <c r="E22233" t="str">
        <f>VLOOKUP($C22233,cp!$A$1:$E$102,3,FALSE)</f>
        <v>Ile-de-France</v>
      </c>
    </row>
    <row r="22234" spans="1:5" x14ac:dyDescent="0.25">
      <c r="A22234">
        <v>92270</v>
      </c>
      <c r="B22234" t="s">
        <v>7799</v>
      </c>
      <c r="C22234" t="str">
        <f t="shared" si="347"/>
        <v>92</v>
      </c>
      <c r="D22234" t="str">
        <f>VLOOKUP($C22234,cp!$A$1:$E$102,2,FALSE)</f>
        <v>Hauts-de-Seine</v>
      </c>
      <c r="E22234" t="str">
        <f>VLOOKUP($C22234,cp!$A$1:$E$102,3,FALSE)</f>
        <v>Ile-de-France</v>
      </c>
    </row>
    <row r="22235" spans="1:5" x14ac:dyDescent="0.25">
      <c r="A22235">
        <v>92270</v>
      </c>
      <c r="B22235" t="s">
        <v>7799</v>
      </c>
      <c r="C22235" t="str">
        <f t="shared" si="347"/>
        <v>92</v>
      </c>
      <c r="D22235" t="str">
        <f>VLOOKUP($C22235,cp!$A$1:$E$102,2,FALSE)</f>
        <v>Hauts-de-Seine</v>
      </c>
      <c r="E22235" t="str">
        <f>VLOOKUP($C22235,cp!$A$1:$E$102,3,FALSE)</f>
        <v>Ile-de-France</v>
      </c>
    </row>
    <row r="22236" spans="1:5" x14ac:dyDescent="0.25">
      <c r="A22236">
        <v>92270</v>
      </c>
      <c r="B22236" t="s">
        <v>7799</v>
      </c>
      <c r="C22236" t="str">
        <f t="shared" si="347"/>
        <v>92</v>
      </c>
      <c r="D22236" t="str">
        <f>VLOOKUP($C22236,cp!$A$1:$E$102,2,FALSE)</f>
        <v>Hauts-de-Seine</v>
      </c>
      <c r="E22236" t="str">
        <f>VLOOKUP($C22236,cp!$A$1:$E$102,3,FALSE)</f>
        <v>Ile-de-France</v>
      </c>
    </row>
    <row r="22237" spans="1:5" x14ac:dyDescent="0.25">
      <c r="A22237">
        <v>92270</v>
      </c>
      <c r="B22237" t="s">
        <v>7799</v>
      </c>
      <c r="C22237" t="str">
        <f t="shared" si="347"/>
        <v>92</v>
      </c>
      <c r="D22237" t="str">
        <f>VLOOKUP($C22237,cp!$A$1:$E$102,2,FALSE)</f>
        <v>Hauts-de-Seine</v>
      </c>
      <c r="E22237" t="str">
        <f>VLOOKUP($C22237,cp!$A$1:$E$102,3,FALSE)</f>
        <v>Ile-de-France</v>
      </c>
    </row>
    <row r="22238" spans="1:5" x14ac:dyDescent="0.25">
      <c r="A22238">
        <v>92270</v>
      </c>
      <c r="B22238" t="s">
        <v>7799</v>
      </c>
      <c r="C22238" t="str">
        <f t="shared" si="347"/>
        <v>92</v>
      </c>
      <c r="D22238" t="str">
        <f>VLOOKUP($C22238,cp!$A$1:$E$102,2,FALSE)</f>
        <v>Hauts-de-Seine</v>
      </c>
      <c r="E22238" t="str">
        <f>VLOOKUP($C22238,cp!$A$1:$E$102,3,FALSE)</f>
        <v>Ile-de-France</v>
      </c>
    </row>
    <row r="22239" spans="1:5" x14ac:dyDescent="0.25">
      <c r="A22239">
        <v>92270</v>
      </c>
      <c r="B22239" t="s">
        <v>7799</v>
      </c>
      <c r="C22239" t="str">
        <f t="shared" si="347"/>
        <v>92</v>
      </c>
      <c r="D22239" t="str">
        <f>VLOOKUP($C22239,cp!$A$1:$E$102,2,FALSE)</f>
        <v>Hauts-de-Seine</v>
      </c>
      <c r="E22239" t="str">
        <f>VLOOKUP($C22239,cp!$A$1:$E$102,3,FALSE)</f>
        <v>Ile-de-France</v>
      </c>
    </row>
    <row r="22240" spans="1:5" x14ac:dyDescent="0.25">
      <c r="A22240">
        <v>92270</v>
      </c>
      <c r="B22240" t="s">
        <v>7799</v>
      </c>
      <c r="C22240" t="str">
        <f t="shared" si="347"/>
        <v>92</v>
      </c>
      <c r="D22240" t="str">
        <f>VLOOKUP($C22240,cp!$A$1:$E$102,2,FALSE)</f>
        <v>Hauts-de-Seine</v>
      </c>
      <c r="E22240" t="str">
        <f>VLOOKUP($C22240,cp!$A$1:$E$102,3,FALSE)</f>
        <v>Ile-de-France</v>
      </c>
    </row>
    <row r="22241" spans="1:5" x14ac:dyDescent="0.25">
      <c r="A22241">
        <v>92270</v>
      </c>
      <c r="B22241" t="s">
        <v>7799</v>
      </c>
      <c r="C22241" t="str">
        <f t="shared" si="347"/>
        <v>92</v>
      </c>
      <c r="D22241" t="str">
        <f>VLOOKUP($C22241,cp!$A$1:$E$102,2,FALSE)</f>
        <v>Hauts-de-Seine</v>
      </c>
      <c r="E22241" t="str">
        <f>VLOOKUP($C22241,cp!$A$1:$E$102,3,FALSE)</f>
        <v>Ile-de-France</v>
      </c>
    </row>
    <row r="22242" spans="1:5" x14ac:dyDescent="0.25">
      <c r="A22242">
        <v>92270</v>
      </c>
      <c r="B22242" t="s">
        <v>7799</v>
      </c>
      <c r="C22242" t="str">
        <f t="shared" si="347"/>
        <v>92</v>
      </c>
      <c r="D22242" t="str">
        <f>VLOOKUP($C22242,cp!$A$1:$E$102,2,FALSE)</f>
        <v>Hauts-de-Seine</v>
      </c>
      <c r="E22242" t="str">
        <f>VLOOKUP($C22242,cp!$A$1:$E$102,3,FALSE)</f>
        <v>Ile-de-France</v>
      </c>
    </row>
    <row r="22243" spans="1:5" x14ac:dyDescent="0.25">
      <c r="A22243">
        <v>92290</v>
      </c>
      <c r="B22243" t="s">
        <v>7800</v>
      </c>
      <c r="C22243" t="str">
        <f t="shared" si="347"/>
        <v>92</v>
      </c>
      <c r="D22243" t="str">
        <f>VLOOKUP($C22243,cp!$A$1:$E$102,2,FALSE)</f>
        <v>Hauts-de-Seine</v>
      </c>
      <c r="E22243" t="str">
        <f>VLOOKUP($C22243,cp!$A$1:$E$102,3,FALSE)</f>
        <v>Ile-de-France</v>
      </c>
    </row>
    <row r="22244" spans="1:5" x14ac:dyDescent="0.25">
      <c r="A22244">
        <v>92290</v>
      </c>
      <c r="B22244" t="s">
        <v>7801</v>
      </c>
      <c r="C22244" t="str">
        <f t="shared" si="347"/>
        <v>92</v>
      </c>
      <c r="D22244" t="str">
        <f>VLOOKUP($C22244,cp!$A$1:$E$102,2,FALSE)</f>
        <v>Hauts-de-Seine</v>
      </c>
      <c r="E22244" t="str">
        <f>VLOOKUP($C22244,cp!$A$1:$E$102,3,FALSE)</f>
        <v>Ile-de-France</v>
      </c>
    </row>
    <row r="22245" spans="1:5" x14ac:dyDescent="0.25">
      <c r="A22245">
        <v>92290</v>
      </c>
      <c r="B22245" t="s">
        <v>7801</v>
      </c>
      <c r="C22245" t="str">
        <f t="shared" si="347"/>
        <v>92</v>
      </c>
      <c r="D22245" t="str">
        <f>VLOOKUP($C22245,cp!$A$1:$E$102,2,FALSE)</f>
        <v>Hauts-de-Seine</v>
      </c>
      <c r="E22245" t="str">
        <f>VLOOKUP($C22245,cp!$A$1:$E$102,3,FALSE)</f>
        <v>Ile-de-France</v>
      </c>
    </row>
    <row r="22246" spans="1:5" x14ac:dyDescent="0.25">
      <c r="A22246">
        <v>92290</v>
      </c>
      <c r="B22246" t="s">
        <v>7801</v>
      </c>
      <c r="C22246" t="str">
        <f t="shared" si="347"/>
        <v>92</v>
      </c>
      <c r="D22246" t="str">
        <f>VLOOKUP($C22246,cp!$A$1:$E$102,2,FALSE)</f>
        <v>Hauts-de-Seine</v>
      </c>
      <c r="E22246" t="str">
        <f>VLOOKUP($C22246,cp!$A$1:$E$102,3,FALSE)</f>
        <v>Ile-de-France</v>
      </c>
    </row>
    <row r="22247" spans="1:5" x14ac:dyDescent="0.25">
      <c r="A22247">
        <v>92290</v>
      </c>
      <c r="B22247" t="s">
        <v>7801</v>
      </c>
      <c r="C22247" t="str">
        <f t="shared" si="347"/>
        <v>92</v>
      </c>
      <c r="D22247" t="str">
        <f>VLOOKUP($C22247,cp!$A$1:$E$102,2,FALSE)</f>
        <v>Hauts-de-Seine</v>
      </c>
      <c r="E22247" t="str">
        <f>VLOOKUP($C22247,cp!$A$1:$E$102,3,FALSE)</f>
        <v>Ile-de-France</v>
      </c>
    </row>
    <row r="22248" spans="1:5" x14ac:dyDescent="0.25">
      <c r="A22248">
        <v>92290</v>
      </c>
      <c r="B22248" t="s">
        <v>7800</v>
      </c>
      <c r="C22248" t="str">
        <f t="shared" si="347"/>
        <v>92</v>
      </c>
      <c r="D22248" t="str">
        <f>VLOOKUP($C22248,cp!$A$1:$E$102,2,FALSE)</f>
        <v>Hauts-de-Seine</v>
      </c>
      <c r="E22248" t="str">
        <f>VLOOKUP($C22248,cp!$A$1:$E$102,3,FALSE)</f>
        <v>Ile-de-France</v>
      </c>
    </row>
    <row r="22249" spans="1:5" x14ac:dyDescent="0.25">
      <c r="A22249">
        <v>92290</v>
      </c>
      <c r="B22249" t="s">
        <v>7800</v>
      </c>
      <c r="C22249" t="str">
        <f t="shared" si="347"/>
        <v>92</v>
      </c>
      <c r="D22249" t="str">
        <f>VLOOKUP($C22249,cp!$A$1:$E$102,2,FALSE)</f>
        <v>Hauts-de-Seine</v>
      </c>
      <c r="E22249" t="str">
        <f>VLOOKUP($C22249,cp!$A$1:$E$102,3,FALSE)</f>
        <v>Ile-de-France</v>
      </c>
    </row>
    <row r="22250" spans="1:5" x14ac:dyDescent="0.25">
      <c r="A22250">
        <v>92290</v>
      </c>
      <c r="B22250" t="s">
        <v>7800</v>
      </c>
      <c r="C22250" t="str">
        <f t="shared" si="347"/>
        <v>92</v>
      </c>
      <c r="D22250" t="str">
        <f>VLOOKUP($C22250,cp!$A$1:$E$102,2,FALSE)</f>
        <v>Hauts-de-Seine</v>
      </c>
      <c r="E22250" t="str">
        <f>VLOOKUP($C22250,cp!$A$1:$E$102,3,FALSE)</f>
        <v>Ile-de-France</v>
      </c>
    </row>
    <row r="22251" spans="1:5" x14ac:dyDescent="0.25">
      <c r="A22251">
        <v>92290</v>
      </c>
      <c r="B22251" t="s">
        <v>7801</v>
      </c>
      <c r="C22251" t="str">
        <f t="shared" si="347"/>
        <v>92</v>
      </c>
      <c r="D22251" t="str">
        <f>VLOOKUP($C22251,cp!$A$1:$E$102,2,FALSE)</f>
        <v>Hauts-de-Seine</v>
      </c>
      <c r="E22251" t="str">
        <f>VLOOKUP($C22251,cp!$A$1:$E$102,3,FALSE)</f>
        <v>Ile-de-France</v>
      </c>
    </row>
    <row r="22252" spans="1:5" x14ac:dyDescent="0.25">
      <c r="A22252">
        <v>92300</v>
      </c>
      <c r="B22252" t="s">
        <v>7802</v>
      </c>
      <c r="C22252" t="str">
        <f t="shared" si="347"/>
        <v>92</v>
      </c>
      <c r="D22252" t="str">
        <f>VLOOKUP($C22252,cp!$A$1:$E$102,2,FALSE)</f>
        <v>Hauts-de-Seine</v>
      </c>
      <c r="E22252" t="str">
        <f>VLOOKUP($C22252,cp!$A$1:$E$102,3,FALSE)</f>
        <v>Ile-de-France</v>
      </c>
    </row>
    <row r="22253" spans="1:5" x14ac:dyDescent="0.25">
      <c r="A22253">
        <v>92300</v>
      </c>
      <c r="B22253" t="s">
        <v>7802</v>
      </c>
      <c r="C22253" t="str">
        <f t="shared" si="347"/>
        <v>92</v>
      </c>
      <c r="D22253" t="str">
        <f>VLOOKUP($C22253,cp!$A$1:$E$102,2,FALSE)</f>
        <v>Hauts-de-Seine</v>
      </c>
      <c r="E22253" t="str">
        <f>VLOOKUP($C22253,cp!$A$1:$E$102,3,FALSE)</f>
        <v>Ile-de-France</v>
      </c>
    </row>
    <row r="22254" spans="1:5" x14ac:dyDescent="0.25">
      <c r="A22254">
        <v>92300</v>
      </c>
      <c r="B22254" t="s">
        <v>7802</v>
      </c>
      <c r="C22254" t="str">
        <f t="shared" si="347"/>
        <v>92</v>
      </c>
      <c r="D22254" t="str">
        <f>VLOOKUP($C22254,cp!$A$1:$E$102,2,FALSE)</f>
        <v>Hauts-de-Seine</v>
      </c>
      <c r="E22254" t="str">
        <f>VLOOKUP($C22254,cp!$A$1:$E$102,3,FALSE)</f>
        <v>Ile-de-France</v>
      </c>
    </row>
    <row r="22255" spans="1:5" x14ac:dyDescent="0.25">
      <c r="A22255">
        <v>92300</v>
      </c>
      <c r="B22255" t="s">
        <v>7802</v>
      </c>
      <c r="C22255" t="str">
        <f t="shared" si="347"/>
        <v>92</v>
      </c>
      <c r="D22255" t="str">
        <f>VLOOKUP($C22255,cp!$A$1:$E$102,2,FALSE)</f>
        <v>Hauts-de-Seine</v>
      </c>
      <c r="E22255" t="str">
        <f>VLOOKUP($C22255,cp!$A$1:$E$102,3,FALSE)</f>
        <v>Ile-de-France</v>
      </c>
    </row>
    <row r="22256" spans="1:5" x14ac:dyDescent="0.25">
      <c r="A22256">
        <v>92300</v>
      </c>
      <c r="B22256" t="s">
        <v>7802</v>
      </c>
      <c r="C22256" t="str">
        <f t="shared" si="347"/>
        <v>92</v>
      </c>
      <c r="D22256" t="str">
        <f>VLOOKUP($C22256,cp!$A$1:$E$102,2,FALSE)</f>
        <v>Hauts-de-Seine</v>
      </c>
      <c r="E22256" t="str">
        <f>VLOOKUP($C22256,cp!$A$1:$E$102,3,FALSE)</f>
        <v>Ile-de-France</v>
      </c>
    </row>
    <row r="22257" spans="1:5" x14ac:dyDescent="0.25">
      <c r="A22257">
        <v>92300</v>
      </c>
      <c r="B22257" t="s">
        <v>7802</v>
      </c>
      <c r="C22257" t="str">
        <f t="shared" si="347"/>
        <v>92</v>
      </c>
      <c r="D22257" t="str">
        <f>VLOOKUP($C22257,cp!$A$1:$E$102,2,FALSE)</f>
        <v>Hauts-de-Seine</v>
      </c>
      <c r="E22257" t="str">
        <f>VLOOKUP($C22257,cp!$A$1:$E$102,3,FALSE)</f>
        <v>Ile-de-France</v>
      </c>
    </row>
    <row r="22258" spans="1:5" x14ac:dyDescent="0.25">
      <c r="A22258">
        <v>92300</v>
      </c>
      <c r="B22258" t="s">
        <v>7802</v>
      </c>
      <c r="C22258" t="str">
        <f t="shared" si="347"/>
        <v>92</v>
      </c>
      <c r="D22258" t="str">
        <f>VLOOKUP($C22258,cp!$A$1:$E$102,2,FALSE)</f>
        <v>Hauts-de-Seine</v>
      </c>
      <c r="E22258" t="str">
        <f>VLOOKUP($C22258,cp!$A$1:$E$102,3,FALSE)</f>
        <v>Ile-de-France</v>
      </c>
    </row>
    <row r="22259" spans="1:5" x14ac:dyDescent="0.25">
      <c r="A22259">
        <v>92300</v>
      </c>
      <c r="B22259" t="s">
        <v>7802</v>
      </c>
      <c r="C22259" t="str">
        <f t="shared" si="347"/>
        <v>92</v>
      </c>
      <c r="D22259" t="str">
        <f>VLOOKUP($C22259,cp!$A$1:$E$102,2,FALSE)</f>
        <v>Hauts-de-Seine</v>
      </c>
      <c r="E22259" t="str">
        <f>VLOOKUP($C22259,cp!$A$1:$E$102,3,FALSE)</f>
        <v>Ile-de-France</v>
      </c>
    </row>
    <row r="22260" spans="1:5" x14ac:dyDescent="0.25">
      <c r="A22260">
        <v>92300</v>
      </c>
      <c r="B22260" t="s">
        <v>7802</v>
      </c>
      <c r="C22260" t="str">
        <f t="shared" si="347"/>
        <v>92</v>
      </c>
      <c r="D22260" t="str">
        <f>VLOOKUP($C22260,cp!$A$1:$E$102,2,FALSE)</f>
        <v>Hauts-de-Seine</v>
      </c>
      <c r="E22260" t="str">
        <f>VLOOKUP($C22260,cp!$A$1:$E$102,3,FALSE)</f>
        <v>Ile-de-France</v>
      </c>
    </row>
    <row r="22261" spans="1:5" x14ac:dyDescent="0.25">
      <c r="A22261">
        <v>92300</v>
      </c>
      <c r="B22261" t="s">
        <v>7802</v>
      </c>
      <c r="C22261" t="str">
        <f t="shared" si="347"/>
        <v>92</v>
      </c>
      <c r="D22261" t="str">
        <f>VLOOKUP($C22261,cp!$A$1:$E$102,2,FALSE)</f>
        <v>Hauts-de-Seine</v>
      </c>
      <c r="E22261" t="str">
        <f>VLOOKUP($C22261,cp!$A$1:$E$102,3,FALSE)</f>
        <v>Ile-de-France</v>
      </c>
    </row>
    <row r="22262" spans="1:5" x14ac:dyDescent="0.25">
      <c r="A22262">
        <v>92300</v>
      </c>
      <c r="B22262" t="s">
        <v>7802</v>
      </c>
      <c r="C22262" t="str">
        <f t="shared" si="347"/>
        <v>92</v>
      </c>
      <c r="D22262" t="str">
        <f>VLOOKUP($C22262,cp!$A$1:$E$102,2,FALSE)</f>
        <v>Hauts-de-Seine</v>
      </c>
      <c r="E22262" t="str">
        <f>VLOOKUP($C22262,cp!$A$1:$E$102,3,FALSE)</f>
        <v>Ile-de-France</v>
      </c>
    </row>
    <row r="22263" spans="1:5" x14ac:dyDescent="0.25">
      <c r="A22263">
        <v>92300</v>
      </c>
      <c r="B22263" t="s">
        <v>7802</v>
      </c>
      <c r="C22263" t="str">
        <f t="shared" si="347"/>
        <v>92</v>
      </c>
      <c r="D22263" t="str">
        <f>VLOOKUP($C22263,cp!$A$1:$E$102,2,FALSE)</f>
        <v>Hauts-de-Seine</v>
      </c>
      <c r="E22263" t="str">
        <f>VLOOKUP($C22263,cp!$A$1:$E$102,3,FALSE)</f>
        <v>Ile-de-France</v>
      </c>
    </row>
    <row r="22264" spans="1:5" x14ac:dyDescent="0.25">
      <c r="A22264">
        <v>92300</v>
      </c>
      <c r="B22264" t="s">
        <v>7802</v>
      </c>
      <c r="C22264" t="str">
        <f t="shared" si="347"/>
        <v>92</v>
      </c>
      <c r="D22264" t="str">
        <f>VLOOKUP($C22264,cp!$A$1:$E$102,2,FALSE)</f>
        <v>Hauts-de-Seine</v>
      </c>
      <c r="E22264" t="str">
        <f>VLOOKUP($C22264,cp!$A$1:$E$102,3,FALSE)</f>
        <v>Ile-de-France</v>
      </c>
    </row>
    <row r="22265" spans="1:5" x14ac:dyDescent="0.25">
      <c r="A22265">
        <v>92300</v>
      </c>
      <c r="B22265" t="s">
        <v>7802</v>
      </c>
      <c r="C22265" t="str">
        <f t="shared" si="347"/>
        <v>92</v>
      </c>
      <c r="D22265" t="str">
        <f>VLOOKUP($C22265,cp!$A$1:$E$102,2,FALSE)</f>
        <v>Hauts-de-Seine</v>
      </c>
      <c r="E22265" t="str">
        <f>VLOOKUP($C22265,cp!$A$1:$E$102,3,FALSE)</f>
        <v>Ile-de-France</v>
      </c>
    </row>
    <row r="22266" spans="1:5" x14ac:dyDescent="0.25">
      <c r="A22266">
        <v>92300</v>
      </c>
      <c r="B22266" t="s">
        <v>7802</v>
      </c>
      <c r="C22266" t="str">
        <f t="shared" si="347"/>
        <v>92</v>
      </c>
      <c r="D22266" t="str">
        <f>VLOOKUP($C22266,cp!$A$1:$E$102,2,FALSE)</f>
        <v>Hauts-de-Seine</v>
      </c>
      <c r="E22266" t="str">
        <f>VLOOKUP($C22266,cp!$A$1:$E$102,3,FALSE)</f>
        <v>Ile-de-France</v>
      </c>
    </row>
    <row r="22267" spans="1:5" x14ac:dyDescent="0.25">
      <c r="A22267">
        <v>92300</v>
      </c>
      <c r="B22267" t="s">
        <v>7802</v>
      </c>
      <c r="C22267" t="str">
        <f t="shared" si="347"/>
        <v>92</v>
      </c>
      <c r="D22267" t="str">
        <f>VLOOKUP($C22267,cp!$A$1:$E$102,2,FALSE)</f>
        <v>Hauts-de-Seine</v>
      </c>
      <c r="E22267" t="str">
        <f>VLOOKUP($C22267,cp!$A$1:$E$102,3,FALSE)</f>
        <v>Ile-de-France</v>
      </c>
    </row>
    <row r="22268" spans="1:5" x14ac:dyDescent="0.25">
      <c r="A22268">
        <v>92300</v>
      </c>
      <c r="B22268" t="s">
        <v>7802</v>
      </c>
      <c r="C22268" t="str">
        <f t="shared" si="347"/>
        <v>92</v>
      </c>
      <c r="D22268" t="str">
        <f>VLOOKUP($C22268,cp!$A$1:$E$102,2,FALSE)</f>
        <v>Hauts-de-Seine</v>
      </c>
      <c r="E22268" t="str">
        <f>VLOOKUP($C22268,cp!$A$1:$E$102,3,FALSE)</f>
        <v>Ile-de-France</v>
      </c>
    </row>
    <row r="22269" spans="1:5" x14ac:dyDescent="0.25">
      <c r="A22269">
        <v>92300</v>
      </c>
      <c r="B22269" t="s">
        <v>7802</v>
      </c>
      <c r="C22269" t="str">
        <f t="shared" si="347"/>
        <v>92</v>
      </c>
      <c r="D22269" t="str">
        <f>VLOOKUP($C22269,cp!$A$1:$E$102,2,FALSE)</f>
        <v>Hauts-de-Seine</v>
      </c>
      <c r="E22269" t="str">
        <f>VLOOKUP($C22269,cp!$A$1:$E$102,3,FALSE)</f>
        <v>Ile-de-France</v>
      </c>
    </row>
    <row r="22270" spans="1:5" x14ac:dyDescent="0.25">
      <c r="A22270">
        <v>92300</v>
      </c>
      <c r="B22270" t="s">
        <v>7802</v>
      </c>
      <c r="C22270" t="str">
        <f t="shared" si="347"/>
        <v>92</v>
      </c>
      <c r="D22270" t="str">
        <f>VLOOKUP($C22270,cp!$A$1:$E$102,2,FALSE)</f>
        <v>Hauts-de-Seine</v>
      </c>
      <c r="E22270" t="str">
        <f>VLOOKUP($C22270,cp!$A$1:$E$102,3,FALSE)</f>
        <v>Ile-de-France</v>
      </c>
    </row>
    <row r="22271" spans="1:5" x14ac:dyDescent="0.25">
      <c r="A22271">
        <v>92300</v>
      </c>
      <c r="B22271" t="s">
        <v>7802</v>
      </c>
      <c r="C22271" t="str">
        <f t="shared" si="347"/>
        <v>92</v>
      </c>
      <c r="D22271" t="str">
        <f>VLOOKUP($C22271,cp!$A$1:$E$102,2,FALSE)</f>
        <v>Hauts-de-Seine</v>
      </c>
      <c r="E22271" t="str">
        <f>VLOOKUP($C22271,cp!$A$1:$E$102,3,FALSE)</f>
        <v>Ile-de-France</v>
      </c>
    </row>
    <row r="22272" spans="1:5" x14ac:dyDescent="0.25">
      <c r="A22272">
        <v>92300</v>
      </c>
      <c r="B22272" t="s">
        <v>7802</v>
      </c>
      <c r="C22272" t="str">
        <f t="shared" si="347"/>
        <v>92</v>
      </c>
      <c r="D22272" t="str">
        <f>VLOOKUP($C22272,cp!$A$1:$E$102,2,FALSE)</f>
        <v>Hauts-de-Seine</v>
      </c>
      <c r="E22272" t="str">
        <f>VLOOKUP($C22272,cp!$A$1:$E$102,3,FALSE)</f>
        <v>Ile-de-France</v>
      </c>
    </row>
    <row r="22273" spans="1:5" x14ac:dyDescent="0.25">
      <c r="A22273">
        <v>92300</v>
      </c>
      <c r="B22273" t="s">
        <v>7802</v>
      </c>
      <c r="C22273" t="str">
        <f t="shared" si="347"/>
        <v>92</v>
      </c>
      <c r="D22273" t="str">
        <f>VLOOKUP($C22273,cp!$A$1:$E$102,2,FALSE)</f>
        <v>Hauts-de-Seine</v>
      </c>
      <c r="E22273" t="str">
        <f>VLOOKUP($C22273,cp!$A$1:$E$102,3,FALSE)</f>
        <v>Ile-de-France</v>
      </c>
    </row>
    <row r="22274" spans="1:5" x14ac:dyDescent="0.25">
      <c r="A22274">
        <v>92300</v>
      </c>
      <c r="B22274" t="s">
        <v>7802</v>
      </c>
      <c r="C22274" t="str">
        <f t="shared" si="347"/>
        <v>92</v>
      </c>
      <c r="D22274" t="str">
        <f>VLOOKUP($C22274,cp!$A$1:$E$102,2,FALSE)</f>
        <v>Hauts-de-Seine</v>
      </c>
      <c r="E22274" t="str">
        <f>VLOOKUP($C22274,cp!$A$1:$E$102,3,FALSE)</f>
        <v>Ile-de-France</v>
      </c>
    </row>
    <row r="22275" spans="1:5" x14ac:dyDescent="0.25">
      <c r="A22275">
        <v>92300</v>
      </c>
      <c r="B22275" t="s">
        <v>7802</v>
      </c>
      <c r="C22275" t="str">
        <f t="shared" si="347"/>
        <v>92</v>
      </c>
      <c r="D22275" t="str">
        <f>VLOOKUP($C22275,cp!$A$1:$E$102,2,FALSE)</f>
        <v>Hauts-de-Seine</v>
      </c>
      <c r="E22275" t="str">
        <f>VLOOKUP($C22275,cp!$A$1:$E$102,3,FALSE)</f>
        <v>Ile-de-France</v>
      </c>
    </row>
    <row r="22276" spans="1:5" x14ac:dyDescent="0.25">
      <c r="A22276">
        <v>92300</v>
      </c>
      <c r="B22276" t="s">
        <v>7803</v>
      </c>
      <c r="C22276" t="str">
        <f t="shared" ref="C22276:C22339" si="348">LEFT(TEXT(A22276,"00000"),2)</f>
        <v>92</v>
      </c>
      <c r="D22276" t="str">
        <f>VLOOKUP($C22276,cp!$A$1:$E$102,2,FALSE)</f>
        <v>Hauts-de-Seine</v>
      </c>
      <c r="E22276" t="str">
        <f>VLOOKUP($C22276,cp!$A$1:$E$102,3,FALSE)</f>
        <v>Ile-de-France</v>
      </c>
    </row>
    <row r="22277" spans="1:5" x14ac:dyDescent="0.25">
      <c r="A22277">
        <v>92300</v>
      </c>
      <c r="B22277" t="s">
        <v>7802</v>
      </c>
      <c r="C22277" t="str">
        <f t="shared" si="348"/>
        <v>92</v>
      </c>
      <c r="D22277" t="str">
        <f>VLOOKUP($C22277,cp!$A$1:$E$102,2,FALSE)</f>
        <v>Hauts-de-Seine</v>
      </c>
      <c r="E22277" t="str">
        <f>VLOOKUP($C22277,cp!$A$1:$E$102,3,FALSE)</f>
        <v>Ile-de-France</v>
      </c>
    </row>
    <row r="22278" spans="1:5" x14ac:dyDescent="0.25">
      <c r="A22278">
        <v>92310</v>
      </c>
      <c r="B22278" t="s">
        <v>7804</v>
      </c>
      <c r="C22278" t="str">
        <f t="shared" si="348"/>
        <v>92</v>
      </c>
      <c r="D22278" t="str">
        <f>VLOOKUP($C22278,cp!$A$1:$E$102,2,FALSE)</f>
        <v>Hauts-de-Seine</v>
      </c>
      <c r="E22278" t="str">
        <f>VLOOKUP($C22278,cp!$A$1:$E$102,3,FALSE)</f>
        <v>Ile-de-France</v>
      </c>
    </row>
    <row r="22279" spans="1:5" x14ac:dyDescent="0.25">
      <c r="A22279">
        <v>92310</v>
      </c>
      <c r="B22279" t="s">
        <v>7804</v>
      </c>
      <c r="C22279" t="str">
        <f t="shared" si="348"/>
        <v>92</v>
      </c>
      <c r="D22279" t="str">
        <f>VLOOKUP($C22279,cp!$A$1:$E$102,2,FALSE)</f>
        <v>Hauts-de-Seine</v>
      </c>
      <c r="E22279" t="str">
        <f>VLOOKUP($C22279,cp!$A$1:$E$102,3,FALSE)</f>
        <v>Ile-de-France</v>
      </c>
    </row>
    <row r="22280" spans="1:5" x14ac:dyDescent="0.25">
      <c r="A22280">
        <v>92310</v>
      </c>
      <c r="B22280" t="s">
        <v>7805</v>
      </c>
      <c r="C22280" t="str">
        <f t="shared" si="348"/>
        <v>92</v>
      </c>
      <c r="D22280" t="str">
        <f>VLOOKUP($C22280,cp!$A$1:$E$102,2,FALSE)</f>
        <v>Hauts-de-Seine</v>
      </c>
      <c r="E22280" t="str">
        <f>VLOOKUP($C22280,cp!$A$1:$E$102,3,FALSE)</f>
        <v>Ile-de-France</v>
      </c>
    </row>
    <row r="22281" spans="1:5" x14ac:dyDescent="0.25">
      <c r="A22281">
        <v>92310</v>
      </c>
      <c r="B22281" t="s">
        <v>7804</v>
      </c>
      <c r="C22281" t="str">
        <f t="shared" si="348"/>
        <v>92</v>
      </c>
      <c r="D22281" t="str">
        <f>VLOOKUP($C22281,cp!$A$1:$E$102,2,FALSE)</f>
        <v>Hauts-de-Seine</v>
      </c>
      <c r="E22281" t="str">
        <f>VLOOKUP($C22281,cp!$A$1:$E$102,3,FALSE)</f>
        <v>Ile-de-France</v>
      </c>
    </row>
    <row r="22282" spans="1:5" x14ac:dyDescent="0.25">
      <c r="A22282">
        <v>92310</v>
      </c>
      <c r="B22282" t="s">
        <v>7804</v>
      </c>
      <c r="C22282" t="str">
        <f t="shared" si="348"/>
        <v>92</v>
      </c>
      <c r="D22282" t="str">
        <f>VLOOKUP($C22282,cp!$A$1:$E$102,2,FALSE)</f>
        <v>Hauts-de-Seine</v>
      </c>
      <c r="E22282" t="str">
        <f>VLOOKUP($C22282,cp!$A$1:$E$102,3,FALSE)</f>
        <v>Ile-de-France</v>
      </c>
    </row>
    <row r="22283" spans="1:5" x14ac:dyDescent="0.25">
      <c r="A22283">
        <v>92310</v>
      </c>
      <c r="B22283" t="s">
        <v>7805</v>
      </c>
      <c r="C22283" t="str">
        <f t="shared" si="348"/>
        <v>92</v>
      </c>
      <c r="D22283" t="str">
        <f>VLOOKUP($C22283,cp!$A$1:$E$102,2,FALSE)</f>
        <v>Hauts-de-Seine</v>
      </c>
      <c r="E22283" t="str">
        <f>VLOOKUP($C22283,cp!$A$1:$E$102,3,FALSE)</f>
        <v>Ile-de-France</v>
      </c>
    </row>
    <row r="22284" spans="1:5" x14ac:dyDescent="0.25">
      <c r="A22284">
        <v>92310</v>
      </c>
      <c r="B22284" t="s">
        <v>7805</v>
      </c>
      <c r="C22284" t="str">
        <f t="shared" si="348"/>
        <v>92</v>
      </c>
      <c r="D22284" t="str">
        <f>VLOOKUP($C22284,cp!$A$1:$E$102,2,FALSE)</f>
        <v>Hauts-de-Seine</v>
      </c>
      <c r="E22284" t="str">
        <f>VLOOKUP($C22284,cp!$A$1:$E$102,3,FALSE)</f>
        <v>Ile-de-France</v>
      </c>
    </row>
    <row r="22285" spans="1:5" x14ac:dyDescent="0.25">
      <c r="A22285">
        <v>92310</v>
      </c>
      <c r="B22285" t="s">
        <v>7805</v>
      </c>
      <c r="C22285" t="str">
        <f t="shared" si="348"/>
        <v>92</v>
      </c>
      <c r="D22285" t="str">
        <f>VLOOKUP($C22285,cp!$A$1:$E$102,2,FALSE)</f>
        <v>Hauts-de-Seine</v>
      </c>
      <c r="E22285" t="str">
        <f>VLOOKUP($C22285,cp!$A$1:$E$102,3,FALSE)</f>
        <v>Ile-de-France</v>
      </c>
    </row>
    <row r="22286" spans="1:5" x14ac:dyDescent="0.25">
      <c r="A22286">
        <v>92320</v>
      </c>
      <c r="B22286" t="s">
        <v>7806</v>
      </c>
      <c r="C22286" t="str">
        <f t="shared" si="348"/>
        <v>92</v>
      </c>
      <c r="D22286" t="str">
        <f>VLOOKUP($C22286,cp!$A$1:$E$102,2,FALSE)</f>
        <v>Hauts-de-Seine</v>
      </c>
      <c r="E22286" t="str">
        <f>VLOOKUP($C22286,cp!$A$1:$E$102,3,FALSE)</f>
        <v>Ile-de-France</v>
      </c>
    </row>
    <row r="22287" spans="1:5" x14ac:dyDescent="0.25">
      <c r="A22287">
        <v>92320</v>
      </c>
      <c r="B22287" t="s">
        <v>7806</v>
      </c>
      <c r="C22287" t="str">
        <f t="shared" si="348"/>
        <v>92</v>
      </c>
      <c r="D22287" t="str">
        <f>VLOOKUP($C22287,cp!$A$1:$E$102,2,FALSE)</f>
        <v>Hauts-de-Seine</v>
      </c>
      <c r="E22287" t="str">
        <f>VLOOKUP($C22287,cp!$A$1:$E$102,3,FALSE)</f>
        <v>Ile-de-France</v>
      </c>
    </row>
    <row r="22288" spans="1:5" x14ac:dyDescent="0.25">
      <c r="A22288">
        <v>92320</v>
      </c>
      <c r="B22288" t="s">
        <v>7806</v>
      </c>
      <c r="C22288" t="str">
        <f t="shared" si="348"/>
        <v>92</v>
      </c>
      <c r="D22288" t="str">
        <f>VLOOKUP($C22288,cp!$A$1:$E$102,2,FALSE)</f>
        <v>Hauts-de-Seine</v>
      </c>
      <c r="E22288" t="str">
        <f>VLOOKUP($C22288,cp!$A$1:$E$102,3,FALSE)</f>
        <v>Ile-de-France</v>
      </c>
    </row>
    <row r="22289" spans="1:5" x14ac:dyDescent="0.25">
      <c r="A22289">
        <v>92320</v>
      </c>
      <c r="B22289" t="s">
        <v>7807</v>
      </c>
      <c r="C22289" t="str">
        <f t="shared" si="348"/>
        <v>92</v>
      </c>
      <c r="D22289" t="str">
        <f>VLOOKUP($C22289,cp!$A$1:$E$102,2,FALSE)</f>
        <v>Hauts-de-Seine</v>
      </c>
      <c r="E22289" t="str">
        <f>VLOOKUP($C22289,cp!$A$1:$E$102,3,FALSE)</f>
        <v>Ile-de-France</v>
      </c>
    </row>
    <row r="22290" spans="1:5" x14ac:dyDescent="0.25">
      <c r="A22290">
        <v>92320</v>
      </c>
      <c r="B22290" t="s">
        <v>7806</v>
      </c>
      <c r="C22290" t="str">
        <f t="shared" si="348"/>
        <v>92</v>
      </c>
      <c r="D22290" t="str">
        <f>VLOOKUP($C22290,cp!$A$1:$E$102,2,FALSE)</f>
        <v>Hauts-de-Seine</v>
      </c>
      <c r="E22290" t="str">
        <f>VLOOKUP($C22290,cp!$A$1:$E$102,3,FALSE)</f>
        <v>Ile-de-France</v>
      </c>
    </row>
    <row r="22291" spans="1:5" x14ac:dyDescent="0.25">
      <c r="A22291">
        <v>92320</v>
      </c>
      <c r="B22291" t="s">
        <v>7807</v>
      </c>
      <c r="C22291" t="str">
        <f t="shared" si="348"/>
        <v>92</v>
      </c>
      <c r="D22291" t="str">
        <f>VLOOKUP($C22291,cp!$A$1:$E$102,2,FALSE)</f>
        <v>Hauts-de-Seine</v>
      </c>
      <c r="E22291" t="str">
        <f>VLOOKUP($C22291,cp!$A$1:$E$102,3,FALSE)</f>
        <v>Ile-de-France</v>
      </c>
    </row>
    <row r="22292" spans="1:5" x14ac:dyDescent="0.25">
      <c r="A22292">
        <v>92320</v>
      </c>
      <c r="B22292" t="s">
        <v>7806</v>
      </c>
      <c r="C22292" t="str">
        <f t="shared" si="348"/>
        <v>92</v>
      </c>
      <c r="D22292" t="str">
        <f>VLOOKUP($C22292,cp!$A$1:$E$102,2,FALSE)</f>
        <v>Hauts-de-Seine</v>
      </c>
      <c r="E22292" t="str">
        <f>VLOOKUP($C22292,cp!$A$1:$E$102,3,FALSE)</f>
        <v>Ile-de-France</v>
      </c>
    </row>
    <row r="22293" spans="1:5" x14ac:dyDescent="0.25">
      <c r="A22293">
        <v>92320</v>
      </c>
      <c r="B22293" t="s">
        <v>7807</v>
      </c>
      <c r="C22293" t="str">
        <f t="shared" si="348"/>
        <v>92</v>
      </c>
      <c r="D22293" t="str">
        <f>VLOOKUP($C22293,cp!$A$1:$E$102,2,FALSE)</f>
        <v>Hauts-de-Seine</v>
      </c>
      <c r="E22293" t="str">
        <f>VLOOKUP($C22293,cp!$A$1:$E$102,3,FALSE)</f>
        <v>Ile-de-France</v>
      </c>
    </row>
    <row r="22294" spans="1:5" x14ac:dyDescent="0.25">
      <c r="A22294">
        <v>92320</v>
      </c>
      <c r="B22294" t="s">
        <v>7806</v>
      </c>
      <c r="C22294" t="str">
        <f t="shared" si="348"/>
        <v>92</v>
      </c>
      <c r="D22294" t="str">
        <f>VLOOKUP($C22294,cp!$A$1:$E$102,2,FALSE)</f>
        <v>Hauts-de-Seine</v>
      </c>
      <c r="E22294" t="str">
        <f>VLOOKUP($C22294,cp!$A$1:$E$102,3,FALSE)</f>
        <v>Ile-de-France</v>
      </c>
    </row>
    <row r="22295" spans="1:5" x14ac:dyDescent="0.25">
      <c r="A22295">
        <v>92320</v>
      </c>
      <c r="B22295" t="s">
        <v>7806</v>
      </c>
      <c r="C22295" t="str">
        <f t="shared" si="348"/>
        <v>92</v>
      </c>
      <c r="D22295" t="str">
        <f>VLOOKUP($C22295,cp!$A$1:$E$102,2,FALSE)</f>
        <v>Hauts-de-Seine</v>
      </c>
      <c r="E22295" t="str">
        <f>VLOOKUP($C22295,cp!$A$1:$E$102,3,FALSE)</f>
        <v>Ile-de-France</v>
      </c>
    </row>
    <row r="22296" spans="1:5" x14ac:dyDescent="0.25">
      <c r="A22296">
        <v>92330</v>
      </c>
      <c r="B22296" t="s">
        <v>7808</v>
      </c>
      <c r="C22296" t="str">
        <f t="shared" si="348"/>
        <v>92</v>
      </c>
      <c r="D22296" t="str">
        <f>VLOOKUP($C22296,cp!$A$1:$E$102,2,FALSE)</f>
        <v>Hauts-de-Seine</v>
      </c>
      <c r="E22296" t="str">
        <f>VLOOKUP($C22296,cp!$A$1:$E$102,3,FALSE)</f>
        <v>Ile-de-France</v>
      </c>
    </row>
    <row r="22297" spans="1:5" x14ac:dyDescent="0.25">
      <c r="A22297">
        <v>92330</v>
      </c>
      <c r="B22297" t="s">
        <v>7809</v>
      </c>
      <c r="C22297" t="str">
        <f t="shared" si="348"/>
        <v>92</v>
      </c>
      <c r="D22297" t="str">
        <f>VLOOKUP($C22297,cp!$A$1:$E$102,2,FALSE)</f>
        <v>Hauts-de-Seine</v>
      </c>
      <c r="E22297" t="str">
        <f>VLOOKUP($C22297,cp!$A$1:$E$102,3,FALSE)</f>
        <v>Ile-de-France</v>
      </c>
    </row>
    <row r="22298" spans="1:5" x14ac:dyDescent="0.25">
      <c r="A22298">
        <v>92330</v>
      </c>
      <c r="B22298" t="s">
        <v>7808</v>
      </c>
      <c r="C22298" t="str">
        <f t="shared" si="348"/>
        <v>92</v>
      </c>
      <c r="D22298" t="str">
        <f>VLOOKUP($C22298,cp!$A$1:$E$102,2,FALSE)</f>
        <v>Hauts-de-Seine</v>
      </c>
      <c r="E22298" t="str">
        <f>VLOOKUP($C22298,cp!$A$1:$E$102,3,FALSE)</f>
        <v>Ile-de-France</v>
      </c>
    </row>
    <row r="22299" spans="1:5" x14ac:dyDescent="0.25">
      <c r="A22299">
        <v>92330</v>
      </c>
      <c r="B22299" t="s">
        <v>7808</v>
      </c>
      <c r="C22299" t="str">
        <f t="shared" si="348"/>
        <v>92</v>
      </c>
      <c r="D22299" t="str">
        <f>VLOOKUP($C22299,cp!$A$1:$E$102,2,FALSE)</f>
        <v>Hauts-de-Seine</v>
      </c>
      <c r="E22299" t="str">
        <f>VLOOKUP($C22299,cp!$A$1:$E$102,3,FALSE)</f>
        <v>Ile-de-France</v>
      </c>
    </row>
    <row r="22300" spans="1:5" x14ac:dyDescent="0.25">
      <c r="A22300">
        <v>92330</v>
      </c>
      <c r="B22300" t="s">
        <v>7808</v>
      </c>
      <c r="C22300" t="str">
        <f t="shared" si="348"/>
        <v>92</v>
      </c>
      <c r="D22300" t="str">
        <f>VLOOKUP($C22300,cp!$A$1:$E$102,2,FALSE)</f>
        <v>Hauts-de-Seine</v>
      </c>
      <c r="E22300" t="str">
        <f>VLOOKUP($C22300,cp!$A$1:$E$102,3,FALSE)</f>
        <v>Ile-de-France</v>
      </c>
    </row>
    <row r="22301" spans="1:5" x14ac:dyDescent="0.25">
      <c r="A22301">
        <v>92330</v>
      </c>
      <c r="B22301" t="s">
        <v>7808</v>
      </c>
      <c r="C22301" t="str">
        <f t="shared" si="348"/>
        <v>92</v>
      </c>
      <c r="D22301" t="str">
        <f>VLOOKUP($C22301,cp!$A$1:$E$102,2,FALSE)</f>
        <v>Hauts-de-Seine</v>
      </c>
      <c r="E22301" t="str">
        <f>VLOOKUP($C22301,cp!$A$1:$E$102,3,FALSE)</f>
        <v>Ile-de-France</v>
      </c>
    </row>
    <row r="22302" spans="1:5" x14ac:dyDescent="0.25">
      <c r="A22302">
        <v>92330</v>
      </c>
      <c r="B22302" t="s">
        <v>7808</v>
      </c>
      <c r="C22302" t="str">
        <f t="shared" si="348"/>
        <v>92</v>
      </c>
      <c r="D22302" t="str">
        <f>VLOOKUP($C22302,cp!$A$1:$E$102,2,FALSE)</f>
        <v>Hauts-de-Seine</v>
      </c>
      <c r="E22302" t="str">
        <f>VLOOKUP($C22302,cp!$A$1:$E$102,3,FALSE)</f>
        <v>Ile-de-France</v>
      </c>
    </row>
    <row r="22303" spans="1:5" x14ac:dyDescent="0.25">
      <c r="A22303">
        <v>92330</v>
      </c>
      <c r="B22303" t="s">
        <v>7808</v>
      </c>
      <c r="C22303" t="str">
        <f t="shared" si="348"/>
        <v>92</v>
      </c>
      <c r="D22303" t="str">
        <f>VLOOKUP($C22303,cp!$A$1:$E$102,2,FALSE)</f>
        <v>Hauts-de-Seine</v>
      </c>
      <c r="E22303" t="str">
        <f>VLOOKUP($C22303,cp!$A$1:$E$102,3,FALSE)</f>
        <v>Ile-de-France</v>
      </c>
    </row>
    <row r="22304" spans="1:5" x14ac:dyDescent="0.25">
      <c r="A22304">
        <v>92330</v>
      </c>
      <c r="B22304" t="s">
        <v>7808</v>
      </c>
      <c r="C22304" t="str">
        <f t="shared" si="348"/>
        <v>92</v>
      </c>
      <c r="D22304" t="str">
        <f>VLOOKUP($C22304,cp!$A$1:$E$102,2,FALSE)</f>
        <v>Hauts-de-Seine</v>
      </c>
      <c r="E22304" t="str">
        <f>VLOOKUP($C22304,cp!$A$1:$E$102,3,FALSE)</f>
        <v>Ile-de-France</v>
      </c>
    </row>
    <row r="22305" spans="1:5" x14ac:dyDescent="0.25">
      <c r="A22305">
        <v>92340</v>
      </c>
      <c r="B22305" t="s">
        <v>7810</v>
      </c>
      <c r="C22305" t="str">
        <f t="shared" si="348"/>
        <v>92</v>
      </c>
      <c r="D22305" t="str">
        <f>VLOOKUP($C22305,cp!$A$1:$E$102,2,FALSE)</f>
        <v>Hauts-de-Seine</v>
      </c>
      <c r="E22305" t="str">
        <f>VLOOKUP($C22305,cp!$A$1:$E$102,3,FALSE)</f>
        <v>Ile-de-France</v>
      </c>
    </row>
    <row r="22306" spans="1:5" x14ac:dyDescent="0.25">
      <c r="A22306">
        <v>92340</v>
      </c>
      <c r="B22306" t="s">
        <v>7810</v>
      </c>
      <c r="C22306" t="str">
        <f t="shared" si="348"/>
        <v>92</v>
      </c>
      <c r="D22306" t="str">
        <f>VLOOKUP($C22306,cp!$A$1:$E$102,2,FALSE)</f>
        <v>Hauts-de-Seine</v>
      </c>
      <c r="E22306" t="str">
        <f>VLOOKUP($C22306,cp!$A$1:$E$102,3,FALSE)</f>
        <v>Ile-de-France</v>
      </c>
    </row>
    <row r="22307" spans="1:5" x14ac:dyDescent="0.25">
      <c r="A22307">
        <v>92340</v>
      </c>
      <c r="B22307" t="s">
        <v>7810</v>
      </c>
      <c r="C22307" t="str">
        <f t="shared" si="348"/>
        <v>92</v>
      </c>
      <c r="D22307" t="str">
        <f>VLOOKUP($C22307,cp!$A$1:$E$102,2,FALSE)</f>
        <v>Hauts-de-Seine</v>
      </c>
      <c r="E22307" t="str">
        <f>VLOOKUP($C22307,cp!$A$1:$E$102,3,FALSE)</f>
        <v>Ile-de-France</v>
      </c>
    </row>
    <row r="22308" spans="1:5" x14ac:dyDescent="0.25">
      <c r="A22308">
        <v>92340</v>
      </c>
      <c r="B22308" t="s">
        <v>7810</v>
      </c>
      <c r="C22308" t="str">
        <f t="shared" si="348"/>
        <v>92</v>
      </c>
      <c r="D22308" t="str">
        <f>VLOOKUP($C22308,cp!$A$1:$E$102,2,FALSE)</f>
        <v>Hauts-de-Seine</v>
      </c>
      <c r="E22308" t="str">
        <f>VLOOKUP($C22308,cp!$A$1:$E$102,3,FALSE)</f>
        <v>Ile-de-France</v>
      </c>
    </row>
    <row r="22309" spans="1:5" x14ac:dyDescent="0.25">
      <c r="A22309">
        <v>92340</v>
      </c>
      <c r="B22309" t="s">
        <v>7810</v>
      </c>
      <c r="C22309" t="str">
        <f t="shared" si="348"/>
        <v>92</v>
      </c>
      <c r="D22309" t="str">
        <f>VLOOKUP($C22309,cp!$A$1:$E$102,2,FALSE)</f>
        <v>Hauts-de-Seine</v>
      </c>
      <c r="E22309" t="str">
        <f>VLOOKUP($C22309,cp!$A$1:$E$102,3,FALSE)</f>
        <v>Ile-de-France</v>
      </c>
    </row>
    <row r="22310" spans="1:5" x14ac:dyDescent="0.25">
      <c r="A22310">
        <v>92340</v>
      </c>
      <c r="B22310" t="s">
        <v>7810</v>
      </c>
      <c r="C22310" t="str">
        <f t="shared" si="348"/>
        <v>92</v>
      </c>
      <c r="D22310" t="str">
        <f>VLOOKUP($C22310,cp!$A$1:$E$102,2,FALSE)</f>
        <v>Hauts-de-Seine</v>
      </c>
      <c r="E22310" t="str">
        <f>VLOOKUP($C22310,cp!$A$1:$E$102,3,FALSE)</f>
        <v>Ile-de-France</v>
      </c>
    </row>
    <row r="22311" spans="1:5" x14ac:dyDescent="0.25">
      <c r="A22311">
        <v>92350</v>
      </c>
      <c r="B22311" t="s">
        <v>7811</v>
      </c>
      <c r="C22311" t="str">
        <f t="shared" si="348"/>
        <v>92</v>
      </c>
      <c r="D22311" t="str">
        <f>VLOOKUP($C22311,cp!$A$1:$E$102,2,FALSE)</f>
        <v>Hauts-de-Seine</v>
      </c>
      <c r="E22311" t="str">
        <f>VLOOKUP($C22311,cp!$A$1:$E$102,3,FALSE)</f>
        <v>Ile-de-France</v>
      </c>
    </row>
    <row r="22312" spans="1:5" x14ac:dyDescent="0.25">
      <c r="A22312">
        <v>92350</v>
      </c>
      <c r="B22312" t="s">
        <v>7812</v>
      </c>
      <c r="C22312" t="str">
        <f t="shared" si="348"/>
        <v>92</v>
      </c>
      <c r="D22312" t="str">
        <f>VLOOKUP($C22312,cp!$A$1:$E$102,2,FALSE)</f>
        <v>Hauts-de-Seine</v>
      </c>
      <c r="E22312" t="str">
        <f>VLOOKUP($C22312,cp!$A$1:$E$102,3,FALSE)</f>
        <v>Ile-de-France</v>
      </c>
    </row>
    <row r="22313" spans="1:5" x14ac:dyDescent="0.25">
      <c r="A22313">
        <v>92350</v>
      </c>
      <c r="B22313" t="s">
        <v>7812</v>
      </c>
      <c r="C22313" t="str">
        <f t="shared" si="348"/>
        <v>92</v>
      </c>
      <c r="D22313" t="str">
        <f>VLOOKUP($C22313,cp!$A$1:$E$102,2,FALSE)</f>
        <v>Hauts-de-Seine</v>
      </c>
      <c r="E22313" t="str">
        <f>VLOOKUP($C22313,cp!$A$1:$E$102,3,FALSE)</f>
        <v>Ile-de-France</v>
      </c>
    </row>
    <row r="22314" spans="1:5" x14ac:dyDescent="0.25">
      <c r="A22314">
        <v>92350</v>
      </c>
      <c r="B22314" t="s">
        <v>7811</v>
      </c>
      <c r="C22314" t="str">
        <f t="shared" si="348"/>
        <v>92</v>
      </c>
      <c r="D22314" t="str">
        <f>VLOOKUP($C22314,cp!$A$1:$E$102,2,FALSE)</f>
        <v>Hauts-de-Seine</v>
      </c>
      <c r="E22314" t="str">
        <f>VLOOKUP($C22314,cp!$A$1:$E$102,3,FALSE)</f>
        <v>Ile-de-France</v>
      </c>
    </row>
    <row r="22315" spans="1:5" x14ac:dyDescent="0.25">
      <c r="A22315">
        <v>92350</v>
      </c>
      <c r="B22315" t="s">
        <v>7813</v>
      </c>
      <c r="C22315" t="str">
        <f t="shared" si="348"/>
        <v>92</v>
      </c>
      <c r="D22315" t="str">
        <f>VLOOKUP($C22315,cp!$A$1:$E$102,2,FALSE)</f>
        <v>Hauts-de-Seine</v>
      </c>
      <c r="E22315" t="str">
        <f>VLOOKUP($C22315,cp!$A$1:$E$102,3,FALSE)</f>
        <v>Ile-de-France</v>
      </c>
    </row>
    <row r="22316" spans="1:5" x14ac:dyDescent="0.25">
      <c r="A22316">
        <v>92350</v>
      </c>
      <c r="B22316" t="s">
        <v>7811</v>
      </c>
      <c r="C22316" t="str">
        <f t="shared" si="348"/>
        <v>92</v>
      </c>
      <c r="D22316" t="str">
        <f>VLOOKUP($C22316,cp!$A$1:$E$102,2,FALSE)</f>
        <v>Hauts-de-Seine</v>
      </c>
      <c r="E22316" t="str">
        <f>VLOOKUP($C22316,cp!$A$1:$E$102,3,FALSE)</f>
        <v>Ile-de-France</v>
      </c>
    </row>
    <row r="22317" spans="1:5" x14ac:dyDescent="0.25">
      <c r="A22317">
        <v>92350</v>
      </c>
      <c r="B22317" t="s">
        <v>7811</v>
      </c>
      <c r="C22317" t="str">
        <f t="shared" si="348"/>
        <v>92</v>
      </c>
      <c r="D22317" t="str">
        <f>VLOOKUP($C22317,cp!$A$1:$E$102,2,FALSE)</f>
        <v>Hauts-de-Seine</v>
      </c>
      <c r="E22317" t="str">
        <f>VLOOKUP($C22317,cp!$A$1:$E$102,3,FALSE)</f>
        <v>Ile-de-France</v>
      </c>
    </row>
    <row r="22318" spans="1:5" x14ac:dyDescent="0.25">
      <c r="A22318">
        <v>92350</v>
      </c>
      <c r="B22318" t="s">
        <v>7813</v>
      </c>
      <c r="C22318" t="str">
        <f t="shared" si="348"/>
        <v>92</v>
      </c>
      <c r="D22318" t="str">
        <f>VLOOKUP($C22318,cp!$A$1:$E$102,2,FALSE)</f>
        <v>Hauts-de-Seine</v>
      </c>
      <c r="E22318" t="str">
        <f>VLOOKUP($C22318,cp!$A$1:$E$102,3,FALSE)</f>
        <v>Ile-de-France</v>
      </c>
    </row>
    <row r="22319" spans="1:5" x14ac:dyDescent="0.25">
      <c r="A22319">
        <v>92350</v>
      </c>
      <c r="B22319" t="s">
        <v>7813</v>
      </c>
      <c r="C22319" t="str">
        <f t="shared" si="348"/>
        <v>92</v>
      </c>
      <c r="D22319" t="str">
        <f>VLOOKUP($C22319,cp!$A$1:$E$102,2,FALSE)</f>
        <v>Hauts-de-Seine</v>
      </c>
      <c r="E22319" t="str">
        <f>VLOOKUP($C22319,cp!$A$1:$E$102,3,FALSE)</f>
        <v>Ile-de-France</v>
      </c>
    </row>
    <row r="22320" spans="1:5" x14ac:dyDescent="0.25">
      <c r="A22320">
        <v>92350</v>
      </c>
      <c r="B22320" t="s">
        <v>7811</v>
      </c>
      <c r="C22320" t="str">
        <f t="shared" si="348"/>
        <v>92</v>
      </c>
      <c r="D22320" t="str">
        <f>VLOOKUP($C22320,cp!$A$1:$E$102,2,FALSE)</f>
        <v>Hauts-de-Seine</v>
      </c>
      <c r="E22320" t="str">
        <f>VLOOKUP($C22320,cp!$A$1:$E$102,3,FALSE)</f>
        <v>Ile-de-France</v>
      </c>
    </row>
    <row r="22321" spans="1:5" x14ac:dyDescent="0.25">
      <c r="A22321">
        <v>92350</v>
      </c>
      <c r="B22321" t="s">
        <v>7811</v>
      </c>
      <c r="C22321" t="str">
        <f t="shared" si="348"/>
        <v>92</v>
      </c>
      <c r="D22321" t="str">
        <f>VLOOKUP($C22321,cp!$A$1:$E$102,2,FALSE)</f>
        <v>Hauts-de-Seine</v>
      </c>
      <c r="E22321" t="str">
        <f>VLOOKUP($C22321,cp!$A$1:$E$102,3,FALSE)</f>
        <v>Ile-de-France</v>
      </c>
    </row>
    <row r="22322" spans="1:5" x14ac:dyDescent="0.25">
      <c r="A22322">
        <v>92350</v>
      </c>
      <c r="B22322" t="s">
        <v>7811</v>
      </c>
      <c r="C22322" t="str">
        <f t="shared" si="348"/>
        <v>92</v>
      </c>
      <c r="D22322" t="str">
        <f>VLOOKUP($C22322,cp!$A$1:$E$102,2,FALSE)</f>
        <v>Hauts-de-Seine</v>
      </c>
      <c r="E22322" t="str">
        <f>VLOOKUP($C22322,cp!$A$1:$E$102,3,FALSE)</f>
        <v>Ile-de-France</v>
      </c>
    </row>
    <row r="22323" spans="1:5" x14ac:dyDescent="0.25">
      <c r="A22323">
        <v>92350</v>
      </c>
      <c r="B22323" t="s">
        <v>7811</v>
      </c>
      <c r="C22323" t="str">
        <f t="shared" si="348"/>
        <v>92</v>
      </c>
      <c r="D22323" t="str">
        <f>VLOOKUP($C22323,cp!$A$1:$E$102,2,FALSE)</f>
        <v>Hauts-de-Seine</v>
      </c>
      <c r="E22323" t="str">
        <f>VLOOKUP($C22323,cp!$A$1:$E$102,3,FALSE)</f>
        <v>Ile-de-France</v>
      </c>
    </row>
    <row r="22324" spans="1:5" x14ac:dyDescent="0.25">
      <c r="A22324">
        <v>92360</v>
      </c>
      <c r="B22324" t="s">
        <v>7814</v>
      </c>
      <c r="C22324" t="str">
        <f t="shared" si="348"/>
        <v>92</v>
      </c>
      <c r="D22324" t="str">
        <f>VLOOKUP($C22324,cp!$A$1:$E$102,2,FALSE)</f>
        <v>Hauts-de-Seine</v>
      </c>
      <c r="E22324" t="str">
        <f>VLOOKUP($C22324,cp!$A$1:$E$102,3,FALSE)</f>
        <v>Ile-de-France</v>
      </c>
    </row>
    <row r="22325" spans="1:5" x14ac:dyDescent="0.25">
      <c r="A22325">
        <v>92360</v>
      </c>
      <c r="B22325" t="s">
        <v>7814</v>
      </c>
      <c r="C22325" t="str">
        <f t="shared" si="348"/>
        <v>92</v>
      </c>
      <c r="D22325" t="str">
        <f>VLOOKUP($C22325,cp!$A$1:$E$102,2,FALSE)</f>
        <v>Hauts-de-Seine</v>
      </c>
      <c r="E22325" t="str">
        <f>VLOOKUP($C22325,cp!$A$1:$E$102,3,FALSE)</f>
        <v>Ile-de-France</v>
      </c>
    </row>
    <row r="22326" spans="1:5" x14ac:dyDescent="0.25">
      <c r="A22326">
        <v>92360</v>
      </c>
      <c r="B22326" t="s">
        <v>7814</v>
      </c>
      <c r="C22326" t="str">
        <f t="shared" si="348"/>
        <v>92</v>
      </c>
      <c r="D22326" t="str">
        <f>VLOOKUP($C22326,cp!$A$1:$E$102,2,FALSE)</f>
        <v>Hauts-de-Seine</v>
      </c>
      <c r="E22326" t="str">
        <f>VLOOKUP($C22326,cp!$A$1:$E$102,3,FALSE)</f>
        <v>Ile-de-France</v>
      </c>
    </row>
    <row r="22327" spans="1:5" x14ac:dyDescent="0.25">
      <c r="A22327">
        <v>92360</v>
      </c>
      <c r="B22327" t="s">
        <v>7788</v>
      </c>
      <c r="C22327" t="str">
        <f t="shared" si="348"/>
        <v>92</v>
      </c>
      <c r="D22327" t="str">
        <f>VLOOKUP($C22327,cp!$A$1:$E$102,2,FALSE)</f>
        <v>Hauts-de-Seine</v>
      </c>
      <c r="E22327" t="str">
        <f>VLOOKUP($C22327,cp!$A$1:$E$102,3,FALSE)</f>
        <v>Ile-de-France</v>
      </c>
    </row>
    <row r="22328" spans="1:5" x14ac:dyDescent="0.25">
      <c r="A22328">
        <v>92360</v>
      </c>
      <c r="B22328" t="s">
        <v>7815</v>
      </c>
      <c r="C22328" t="str">
        <f t="shared" si="348"/>
        <v>92</v>
      </c>
      <c r="D22328" t="str">
        <f>VLOOKUP($C22328,cp!$A$1:$E$102,2,FALSE)</f>
        <v>Hauts-de-Seine</v>
      </c>
      <c r="E22328" t="str">
        <f>VLOOKUP($C22328,cp!$A$1:$E$102,3,FALSE)</f>
        <v>Ile-de-France</v>
      </c>
    </row>
    <row r="22329" spans="1:5" x14ac:dyDescent="0.25">
      <c r="A22329">
        <v>92360</v>
      </c>
      <c r="B22329" t="s">
        <v>7815</v>
      </c>
      <c r="C22329" t="str">
        <f t="shared" si="348"/>
        <v>92</v>
      </c>
      <c r="D22329" t="str">
        <f>VLOOKUP($C22329,cp!$A$1:$E$102,2,FALSE)</f>
        <v>Hauts-de-Seine</v>
      </c>
      <c r="E22329" t="str">
        <f>VLOOKUP($C22329,cp!$A$1:$E$102,3,FALSE)</f>
        <v>Ile-de-France</v>
      </c>
    </row>
    <row r="22330" spans="1:5" x14ac:dyDescent="0.25">
      <c r="A22330">
        <v>92370</v>
      </c>
      <c r="B22330" t="s">
        <v>7816</v>
      </c>
      <c r="C22330" t="str">
        <f t="shared" si="348"/>
        <v>92</v>
      </c>
      <c r="D22330" t="str">
        <f>VLOOKUP($C22330,cp!$A$1:$E$102,2,FALSE)</f>
        <v>Hauts-de-Seine</v>
      </c>
      <c r="E22330" t="str">
        <f>VLOOKUP($C22330,cp!$A$1:$E$102,3,FALSE)</f>
        <v>Ile-de-France</v>
      </c>
    </row>
    <row r="22331" spans="1:5" x14ac:dyDescent="0.25">
      <c r="A22331">
        <v>92370</v>
      </c>
      <c r="B22331" t="s">
        <v>7816</v>
      </c>
      <c r="C22331" t="str">
        <f t="shared" si="348"/>
        <v>92</v>
      </c>
      <c r="D22331" t="str">
        <f>VLOOKUP($C22331,cp!$A$1:$E$102,2,FALSE)</f>
        <v>Hauts-de-Seine</v>
      </c>
      <c r="E22331" t="str">
        <f>VLOOKUP($C22331,cp!$A$1:$E$102,3,FALSE)</f>
        <v>Ile-de-France</v>
      </c>
    </row>
    <row r="22332" spans="1:5" x14ac:dyDescent="0.25">
      <c r="A22332">
        <v>92370</v>
      </c>
      <c r="B22332" t="s">
        <v>7816</v>
      </c>
      <c r="C22332" t="str">
        <f t="shared" si="348"/>
        <v>92</v>
      </c>
      <c r="D22332" t="str">
        <f>VLOOKUP($C22332,cp!$A$1:$E$102,2,FALSE)</f>
        <v>Hauts-de-Seine</v>
      </c>
      <c r="E22332" t="str">
        <f>VLOOKUP($C22332,cp!$A$1:$E$102,3,FALSE)</f>
        <v>Ile-de-France</v>
      </c>
    </row>
    <row r="22333" spans="1:5" x14ac:dyDescent="0.25">
      <c r="A22333">
        <v>92370</v>
      </c>
      <c r="B22333" t="s">
        <v>7816</v>
      </c>
      <c r="C22333" t="str">
        <f t="shared" si="348"/>
        <v>92</v>
      </c>
      <c r="D22333" t="str">
        <f>VLOOKUP($C22333,cp!$A$1:$E$102,2,FALSE)</f>
        <v>Hauts-de-Seine</v>
      </c>
      <c r="E22333" t="str">
        <f>VLOOKUP($C22333,cp!$A$1:$E$102,3,FALSE)</f>
        <v>Ile-de-France</v>
      </c>
    </row>
    <row r="22334" spans="1:5" x14ac:dyDescent="0.25">
      <c r="A22334">
        <v>92370</v>
      </c>
      <c r="B22334" t="s">
        <v>7816</v>
      </c>
      <c r="C22334" t="str">
        <f t="shared" si="348"/>
        <v>92</v>
      </c>
      <c r="D22334" t="str">
        <f>VLOOKUP($C22334,cp!$A$1:$E$102,2,FALSE)</f>
        <v>Hauts-de-Seine</v>
      </c>
      <c r="E22334" t="str">
        <f>VLOOKUP($C22334,cp!$A$1:$E$102,3,FALSE)</f>
        <v>Ile-de-France</v>
      </c>
    </row>
    <row r="22335" spans="1:5" x14ac:dyDescent="0.25">
      <c r="A22335">
        <v>92370</v>
      </c>
      <c r="B22335" t="s">
        <v>7817</v>
      </c>
      <c r="C22335" t="str">
        <f t="shared" si="348"/>
        <v>92</v>
      </c>
      <c r="D22335" t="str">
        <f>VLOOKUP($C22335,cp!$A$1:$E$102,2,FALSE)</f>
        <v>Hauts-de-Seine</v>
      </c>
      <c r="E22335" t="str">
        <f>VLOOKUP($C22335,cp!$A$1:$E$102,3,FALSE)</f>
        <v>Ile-de-France</v>
      </c>
    </row>
    <row r="22336" spans="1:5" x14ac:dyDescent="0.25">
      <c r="A22336">
        <v>92370</v>
      </c>
      <c r="B22336" t="s">
        <v>7816</v>
      </c>
      <c r="C22336" t="str">
        <f t="shared" si="348"/>
        <v>92</v>
      </c>
      <c r="D22336" t="str">
        <f>VLOOKUP($C22336,cp!$A$1:$E$102,2,FALSE)</f>
        <v>Hauts-de-Seine</v>
      </c>
      <c r="E22336" t="str">
        <f>VLOOKUP($C22336,cp!$A$1:$E$102,3,FALSE)</f>
        <v>Ile-de-France</v>
      </c>
    </row>
    <row r="22337" spans="1:5" x14ac:dyDescent="0.25">
      <c r="A22337">
        <v>92380</v>
      </c>
      <c r="B22337" t="s">
        <v>7818</v>
      </c>
      <c r="C22337" t="str">
        <f t="shared" si="348"/>
        <v>92</v>
      </c>
      <c r="D22337" t="str">
        <f>VLOOKUP($C22337,cp!$A$1:$E$102,2,FALSE)</f>
        <v>Hauts-de-Seine</v>
      </c>
      <c r="E22337" t="str">
        <f>VLOOKUP($C22337,cp!$A$1:$E$102,3,FALSE)</f>
        <v>Ile-de-France</v>
      </c>
    </row>
    <row r="22338" spans="1:5" x14ac:dyDescent="0.25">
      <c r="A22338">
        <v>92380</v>
      </c>
      <c r="B22338" t="s">
        <v>7818</v>
      </c>
      <c r="C22338" t="str">
        <f t="shared" si="348"/>
        <v>92</v>
      </c>
      <c r="D22338" t="str">
        <f>VLOOKUP($C22338,cp!$A$1:$E$102,2,FALSE)</f>
        <v>Hauts-de-Seine</v>
      </c>
      <c r="E22338" t="str">
        <f>VLOOKUP($C22338,cp!$A$1:$E$102,3,FALSE)</f>
        <v>Ile-de-France</v>
      </c>
    </row>
    <row r="22339" spans="1:5" x14ac:dyDescent="0.25">
      <c r="A22339">
        <v>92380</v>
      </c>
      <c r="B22339" t="s">
        <v>7818</v>
      </c>
      <c r="C22339" t="str">
        <f t="shared" si="348"/>
        <v>92</v>
      </c>
      <c r="D22339" t="str">
        <f>VLOOKUP($C22339,cp!$A$1:$E$102,2,FALSE)</f>
        <v>Hauts-de-Seine</v>
      </c>
      <c r="E22339" t="str">
        <f>VLOOKUP($C22339,cp!$A$1:$E$102,3,FALSE)</f>
        <v>Ile-de-France</v>
      </c>
    </row>
    <row r="22340" spans="1:5" x14ac:dyDescent="0.25">
      <c r="A22340">
        <v>92380</v>
      </c>
      <c r="B22340" t="s">
        <v>7818</v>
      </c>
      <c r="C22340" t="str">
        <f t="shared" ref="C22340:C22403" si="349">LEFT(TEXT(A22340,"00000"),2)</f>
        <v>92</v>
      </c>
      <c r="D22340" t="str">
        <f>VLOOKUP($C22340,cp!$A$1:$E$102,2,FALSE)</f>
        <v>Hauts-de-Seine</v>
      </c>
      <c r="E22340" t="str">
        <f>VLOOKUP($C22340,cp!$A$1:$E$102,3,FALSE)</f>
        <v>Ile-de-France</v>
      </c>
    </row>
    <row r="22341" spans="1:5" x14ac:dyDescent="0.25">
      <c r="A22341">
        <v>92380</v>
      </c>
      <c r="B22341" t="s">
        <v>7818</v>
      </c>
      <c r="C22341" t="str">
        <f t="shared" si="349"/>
        <v>92</v>
      </c>
      <c r="D22341" t="str">
        <f>VLOOKUP($C22341,cp!$A$1:$E$102,2,FALSE)</f>
        <v>Hauts-de-Seine</v>
      </c>
      <c r="E22341" t="str">
        <f>VLOOKUP($C22341,cp!$A$1:$E$102,3,FALSE)</f>
        <v>Ile-de-France</v>
      </c>
    </row>
    <row r="22342" spans="1:5" x14ac:dyDescent="0.25">
      <c r="A22342">
        <v>92380</v>
      </c>
      <c r="B22342" t="s">
        <v>7818</v>
      </c>
      <c r="C22342" t="str">
        <f t="shared" si="349"/>
        <v>92</v>
      </c>
      <c r="D22342" t="str">
        <f>VLOOKUP($C22342,cp!$A$1:$E$102,2,FALSE)</f>
        <v>Hauts-de-Seine</v>
      </c>
      <c r="E22342" t="str">
        <f>VLOOKUP($C22342,cp!$A$1:$E$102,3,FALSE)</f>
        <v>Ile-de-France</v>
      </c>
    </row>
    <row r="22343" spans="1:5" x14ac:dyDescent="0.25">
      <c r="A22343">
        <v>92380</v>
      </c>
      <c r="B22343" t="s">
        <v>7818</v>
      </c>
      <c r="C22343" t="str">
        <f t="shared" si="349"/>
        <v>92</v>
      </c>
      <c r="D22343" t="str">
        <f>VLOOKUP($C22343,cp!$A$1:$E$102,2,FALSE)</f>
        <v>Hauts-de-Seine</v>
      </c>
      <c r="E22343" t="str">
        <f>VLOOKUP($C22343,cp!$A$1:$E$102,3,FALSE)</f>
        <v>Ile-de-France</v>
      </c>
    </row>
    <row r="22344" spans="1:5" x14ac:dyDescent="0.25">
      <c r="A22344">
        <v>92380</v>
      </c>
      <c r="B22344" t="s">
        <v>7818</v>
      </c>
      <c r="C22344" t="str">
        <f t="shared" si="349"/>
        <v>92</v>
      </c>
      <c r="D22344" t="str">
        <f>VLOOKUP($C22344,cp!$A$1:$E$102,2,FALSE)</f>
        <v>Hauts-de-Seine</v>
      </c>
      <c r="E22344" t="str">
        <f>VLOOKUP($C22344,cp!$A$1:$E$102,3,FALSE)</f>
        <v>Ile-de-France</v>
      </c>
    </row>
    <row r="22345" spans="1:5" x14ac:dyDescent="0.25">
      <c r="A22345">
        <v>92380</v>
      </c>
      <c r="B22345" t="s">
        <v>7818</v>
      </c>
      <c r="C22345" t="str">
        <f t="shared" si="349"/>
        <v>92</v>
      </c>
      <c r="D22345" t="str">
        <f>VLOOKUP($C22345,cp!$A$1:$E$102,2,FALSE)</f>
        <v>Hauts-de-Seine</v>
      </c>
      <c r="E22345" t="str">
        <f>VLOOKUP($C22345,cp!$A$1:$E$102,3,FALSE)</f>
        <v>Ile-de-France</v>
      </c>
    </row>
    <row r="22346" spans="1:5" x14ac:dyDescent="0.25">
      <c r="A22346">
        <v>92390</v>
      </c>
      <c r="B22346" t="s">
        <v>7819</v>
      </c>
      <c r="C22346" t="str">
        <f t="shared" si="349"/>
        <v>92</v>
      </c>
      <c r="D22346" t="str">
        <f>VLOOKUP($C22346,cp!$A$1:$E$102,2,FALSE)</f>
        <v>Hauts-de-Seine</v>
      </c>
      <c r="E22346" t="str">
        <f>VLOOKUP($C22346,cp!$A$1:$E$102,3,FALSE)</f>
        <v>Ile-de-France</v>
      </c>
    </row>
    <row r="22347" spans="1:5" x14ac:dyDescent="0.25">
      <c r="A22347">
        <v>92390</v>
      </c>
      <c r="B22347" t="s">
        <v>7819</v>
      </c>
      <c r="C22347" t="str">
        <f t="shared" si="349"/>
        <v>92</v>
      </c>
      <c r="D22347" t="str">
        <f>VLOOKUP($C22347,cp!$A$1:$E$102,2,FALSE)</f>
        <v>Hauts-de-Seine</v>
      </c>
      <c r="E22347" t="str">
        <f>VLOOKUP($C22347,cp!$A$1:$E$102,3,FALSE)</f>
        <v>Ile-de-France</v>
      </c>
    </row>
    <row r="22348" spans="1:5" x14ac:dyDescent="0.25">
      <c r="A22348">
        <v>92390</v>
      </c>
      <c r="B22348" t="s">
        <v>7819</v>
      </c>
      <c r="C22348" t="str">
        <f t="shared" si="349"/>
        <v>92</v>
      </c>
      <c r="D22348" t="str">
        <f>VLOOKUP($C22348,cp!$A$1:$E$102,2,FALSE)</f>
        <v>Hauts-de-Seine</v>
      </c>
      <c r="E22348" t="str">
        <f>VLOOKUP($C22348,cp!$A$1:$E$102,3,FALSE)</f>
        <v>Ile-de-France</v>
      </c>
    </row>
    <row r="22349" spans="1:5" x14ac:dyDescent="0.25">
      <c r="A22349">
        <v>92390</v>
      </c>
      <c r="B22349" t="s">
        <v>7819</v>
      </c>
      <c r="C22349" t="str">
        <f t="shared" si="349"/>
        <v>92</v>
      </c>
      <c r="D22349" t="str">
        <f>VLOOKUP($C22349,cp!$A$1:$E$102,2,FALSE)</f>
        <v>Hauts-de-Seine</v>
      </c>
      <c r="E22349" t="str">
        <f>VLOOKUP($C22349,cp!$A$1:$E$102,3,FALSE)</f>
        <v>Ile-de-France</v>
      </c>
    </row>
    <row r="22350" spans="1:5" x14ac:dyDescent="0.25">
      <c r="A22350">
        <v>92390</v>
      </c>
      <c r="B22350" t="s">
        <v>7819</v>
      </c>
      <c r="C22350" t="str">
        <f t="shared" si="349"/>
        <v>92</v>
      </c>
      <c r="D22350" t="str">
        <f>VLOOKUP($C22350,cp!$A$1:$E$102,2,FALSE)</f>
        <v>Hauts-de-Seine</v>
      </c>
      <c r="E22350" t="str">
        <f>VLOOKUP($C22350,cp!$A$1:$E$102,3,FALSE)</f>
        <v>Ile-de-France</v>
      </c>
    </row>
    <row r="22351" spans="1:5" x14ac:dyDescent="0.25">
      <c r="A22351">
        <v>92390</v>
      </c>
      <c r="B22351" t="s">
        <v>7819</v>
      </c>
      <c r="C22351" t="str">
        <f t="shared" si="349"/>
        <v>92</v>
      </c>
      <c r="D22351" t="str">
        <f>VLOOKUP($C22351,cp!$A$1:$E$102,2,FALSE)</f>
        <v>Hauts-de-Seine</v>
      </c>
      <c r="E22351" t="str">
        <f>VLOOKUP($C22351,cp!$A$1:$E$102,3,FALSE)</f>
        <v>Ile-de-France</v>
      </c>
    </row>
    <row r="22352" spans="1:5" x14ac:dyDescent="0.25">
      <c r="A22352">
        <v>92390</v>
      </c>
      <c r="B22352" t="s">
        <v>7819</v>
      </c>
      <c r="C22352" t="str">
        <f t="shared" si="349"/>
        <v>92</v>
      </c>
      <c r="D22352" t="str">
        <f>VLOOKUP($C22352,cp!$A$1:$E$102,2,FALSE)</f>
        <v>Hauts-de-Seine</v>
      </c>
      <c r="E22352" t="str">
        <f>VLOOKUP($C22352,cp!$A$1:$E$102,3,FALSE)</f>
        <v>Ile-de-France</v>
      </c>
    </row>
    <row r="22353" spans="1:5" x14ac:dyDescent="0.25">
      <c r="A22353">
        <v>92390</v>
      </c>
      <c r="B22353" t="s">
        <v>7819</v>
      </c>
      <c r="C22353" t="str">
        <f t="shared" si="349"/>
        <v>92</v>
      </c>
      <c r="D22353" t="str">
        <f>VLOOKUP($C22353,cp!$A$1:$E$102,2,FALSE)</f>
        <v>Hauts-de-Seine</v>
      </c>
      <c r="E22353" t="str">
        <f>VLOOKUP($C22353,cp!$A$1:$E$102,3,FALSE)</f>
        <v>Ile-de-France</v>
      </c>
    </row>
    <row r="22354" spans="1:5" x14ac:dyDescent="0.25">
      <c r="A22354">
        <v>92400</v>
      </c>
      <c r="B22354" t="s">
        <v>7820</v>
      </c>
      <c r="C22354" t="str">
        <f t="shared" si="349"/>
        <v>92</v>
      </c>
      <c r="D22354" t="str">
        <f>VLOOKUP($C22354,cp!$A$1:$E$102,2,FALSE)</f>
        <v>Hauts-de-Seine</v>
      </c>
      <c r="E22354" t="str">
        <f>VLOOKUP($C22354,cp!$A$1:$E$102,3,FALSE)</f>
        <v>Ile-de-France</v>
      </c>
    </row>
    <row r="22355" spans="1:5" x14ac:dyDescent="0.25">
      <c r="A22355">
        <v>92400</v>
      </c>
      <c r="B22355" t="s">
        <v>7820</v>
      </c>
      <c r="C22355" t="str">
        <f t="shared" si="349"/>
        <v>92</v>
      </c>
      <c r="D22355" t="str">
        <f>VLOOKUP($C22355,cp!$A$1:$E$102,2,FALSE)</f>
        <v>Hauts-de-Seine</v>
      </c>
      <c r="E22355" t="str">
        <f>VLOOKUP($C22355,cp!$A$1:$E$102,3,FALSE)</f>
        <v>Ile-de-France</v>
      </c>
    </row>
    <row r="22356" spans="1:5" x14ac:dyDescent="0.25">
      <c r="A22356">
        <v>92400</v>
      </c>
      <c r="B22356" t="s">
        <v>7820</v>
      </c>
      <c r="C22356" t="str">
        <f t="shared" si="349"/>
        <v>92</v>
      </c>
      <c r="D22356" t="str">
        <f>VLOOKUP($C22356,cp!$A$1:$E$102,2,FALSE)</f>
        <v>Hauts-de-Seine</v>
      </c>
      <c r="E22356" t="str">
        <f>VLOOKUP($C22356,cp!$A$1:$E$102,3,FALSE)</f>
        <v>Ile-de-France</v>
      </c>
    </row>
    <row r="22357" spans="1:5" x14ac:dyDescent="0.25">
      <c r="A22357">
        <v>92400</v>
      </c>
      <c r="B22357" t="s">
        <v>7820</v>
      </c>
      <c r="C22357" t="str">
        <f t="shared" si="349"/>
        <v>92</v>
      </c>
      <c r="D22357" t="str">
        <f>VLOOKUP($C22357,cp!$A$1:$E$102,2,FALSE)</f>
        <v>Hauts-de-Seine</v>
      </c>
      <c r="E22357" t="str">
        <f>VLOOKUP($C22357,cp!$A$1:$E$102,3,FALSE)</f>
        <v>Ile-de-France</v>
      </c>
    </row>
    <row r="22358" spans="1:5" x14ac:dyDescent="0.25">
      <c r="A22358">
        <v>92400</v>
      </c>
      <c r="B22358" t="s">
        <v>7820</v>
      </c>
      <c r="C22358" t="str">
        <f t="shared" si="349"/>
        <v>92</v>
      </c>
      <c r="D22358" t="str">
        <f>VLOOKUP($C22358,cp!$A$1:$E$102,2,FALSE)</f>
        <v>Hauts-de-Seine</v>
      </c>
      <c r="E22358" t="str">
        <f>VLOOKUP($C22358,cp!$A$1:$E$102,3,FALSE)</f>
        <v>Ile-de-France</v>
      </c>
    </row>
    <row r="22359" spans="1:5" x14ac:dyDescent="0.25">
      <c r="A22359">
        <v>92400</v>
      </c>
      <c r="B22359" t="s">
        <v>7820</v>
      </c>
      <c r="C22359" t="str">
        <f t="shared" si="349"/>
        <v>92</v>
      </c>
      <c r="D22359" t="str">
        <f>VLOOKUP($C22359,cp!$A$1:$E$102,2,FALSE)</f>
        <v>Hauts-de-Seine</v>
      </c>
      <c r="E22359" t="str">
        <f>VLOOKUP($C22359,cp!$A$1:$E$102,3,FALSE)</f>
        <v>Ile-de-France</v>
      </c>
    </row>
    <row r="22360" spans="1:5" x14ac:dyDescent="0.25">
      <c r="A22360">
        <v>92400</v>
      </c>
      <c r="B22360" t="s">
        <v>7820</v>
      </c>
      <c r="C22360" t="str">
        <f t="shared" si="349"/>
        <v>92</v>
      </c>
      <c r="D22360" t="str">
        <f>VLOOKUP($C22360,cp!$A$1:$E$102,2,FALSE)</f>
        <v>Hauts-de-Seine</v>
      </c>
      <c r="E22360" t="str">
        <f>VLOOKUP($C22360,cp!$A$1:$E$102,3,FALSE)</f>
        <v>Ile-de-France</v>
      </c>
    </row>
    <row r="22361" spans="1:5" x14ac:dyDescent="0.25">
      <c r="A22361">
        <v>92400</v>
      </c>
      <c r="B22361" t="s">
        <v>7820</v>
      </c>
      <c r="C22361" t="str">
        <f t="shared" si="349"/>
        <v>92</v>
      </c>
      <c r="D22361" t="str">
        <f>VLOOKUP($C22361,cp!$A$1:$E$102,2,FALSE)</f>
        <v>Hauts-de-Seine</v>
      </c>
      <c r="E22361" t="str">
        <f>VLOOKUP($C22361,cp!$A$1:$E$102,3,FALSE)</f>
        <v>Ile-de-France</v>
      </c>
    </row>
    <row r="22362" spans="1:5" x14ac:dyDescent="0.25">
      <c r="A22362">
        <v>92400</v>
      </c>
      <c r="B22362" t="s">
        <v>7820</v>
      </c>
      <c r="C22362" t="str">
        <f t="shared" si="349"/>
        <v>92</v>
      </c>
      <c r="D22362" t="str">
        <f>VLOOKUP($C22362,cp!$A$1:$E$102,2,FALSE)</f>
        <v>Hauts-de-Seine</v>
      </c>
      <c r="E22362" t="str">
        <f>VLOOKUP($C22362,cp!$A$1:$E$102,3,FALSE)</f>
        <v>Ile-de-France</v>
      </c>
    </row>
    <row r="22363" spans="1:5" x14ac:dyDescent="0.25">
      <c r="A22363">
        <v>92400</v>
      </c>
      <c r="B22363" t="s">
        <v>7820</v>
      </c>
      <c r="C22363" t="str">
        <f t="shared" si="349"/>
        <v>92</v>
      </c>
      <c r="D22363" t="str">
        <f>VLOOKUP($C22363,cp!$A$1:$E$102,2,FALSE)</f>
        <v>Hauts-de-Seine</v>
      </c>
      <c r="E22363" t="str">
        <f>VLOOKUP($C22363,cp!$A$1:$E$102,3,FALSE)</f>
        <v>Ile-de-France</v>
      </c>
    </row>
    <row r="22364" spans="1:5" x14ac:dyDescent="0.25">
      <c r="A22364">
        <v>92400</v>
      </c>
      <c r="B22364" t="s">
        <v>7820</v>
      </c>
      <c r="C22364" t="str">
        <f t="shared" si="349"/>
        <v>92</v>
      </c>
      <c r="D22364" t="str">
        <f>VLOOKUP($C22364,cp!$A$1:$E$102,2,FALSE)</f>
        <v>Hauts-de-Seine</v>
      </c>
      <c r="E22364" t="str">
        <f>VLOOKUP($C22364,cp!$A$1:$E$102,3,FALSE)</f>
        <v>Ile-de-France</v>
      </c>
    </row>
    <row r="22365" spans="1:5" x14ac:dyDescent="0.25">
      <c r="A22365">
        <v>92400</v>
      </c>
      <c r="B22365" t="s">
        <v>7820</v>
      </c>
      <c r="C22365" t="str">
        <f t="shared" si="349"/>
        <v>92</v>
      </c>
      <c r="D22365" t="str">
        <f>VLOOKUP($C22365,cp!$A$1:$E$102,2,FALSE)</f>
        <v>Hauts-de-Seine</v>
      </c>
      <c r="E22365" t="str">
        <f>VLOOKUP($C22365,cp!$A$1:$E$102,3,FALSE)</f>
        <v>Ile-de-France</v>
      </c>
    </row>
    <row r="22366" spans="1:5" x14ac:dyDescent="0.25">
      <c r="A22366">
        <v>92400</v>
      </c>
      <c r="B22366" t="s">
        <v>7820</v>
      </c>
      <c r="C22366" t="str">
        <f t="shared" si="349"/>
        <v>92</v>
      </c>
      <c r="D22366" t="str">
        <f>VLOOKUP($C22366,cp!$A$1:$E$102,2,FALSE)</f>
        <v>Hauts-de-Seine</v>
      </c>
      <c r="E22366" t="str">
        <f>VLOOKUP($C22366,cp!$A$1:$E$102,3,FALSE)</f>
        <v>Ile-de-France</v>
      </c>
    </row>
    <row r="22367" spans="1:5" x14ac:dyDescent="0.25">
      <c r="A22367">
        <v>92400</v>
      </c>
      <c r="B22367" t="s">
        <v>7820</v>
      </c>
      <c r="C22367" t="str">
        <f t="shared" si="349"/>
        <v>92</v>
      </c>
      <c r="D22367" t="str">
        <f>VLOOKUP($C22367,cp!$A$1:$E$102,2,FALSE)</f>
        <v>Hauts-de-Seine</v>
      </c>
      <c r="E22367" t="str">
        <f>VLOOKUP($C22367,cp!$A$1:$E$102,3,FALSE)</f>
        <v>Ile-de-France</v>
      </c>
    </row>
    <row r="22368" spans="1:5" x14ac:dyDescent="0.25">
      <c r="A22368">
        <v>92400</v>
      </c>
      <c r="B22368" t="s">
        <v>7820</v>
      </c>
      <c r="C22368" t="str">
        <f t="shared" si="349"/>
        <v>92</v>
      </c>
      <c r="D22368" t="str">
        <f>VLOOKUP($C22368,cp!$A$1:$E$102,2,FALSE)</f>
        <v>Hauts-de-Seine</v>
      </c>
      <c r="E22368" t="str">
        <f>VLOOKUP($C22368,cp!$A$1:$E$102,3,FALSE)</f>
        <v>Ile-de-France</v>
      </c>
    </row>
    <row r="22369" spans="1:5" x14ac:dyDescent="0.25">
      <c r="A22369">
        <v>92400</v>
      </c>
      <c r="B22369" t="s">
        <v>7820</v>
      </c>
      <c r="C22369" t="str">
        <f t="shared" si="349"/>
        <v>92</v>
      </c>
      <c r="D22369" t="str">
        <f>VLOOKUP($C22369,cp!$A$1:$E$102,2,FALSE)</f>
        <v>Hauts-de-Seine</v>
      </c>
      <c r="E22369" t="str">
        <f>VLOOKUP($C22369,cp!$A$1:$E$102,3,FALSE)</f>
        <v>Ile-de-France</v>
      </c>
    </row>
    <row r="22370" spans="1:5" x14ac:dyDescent="0.25">
      <c r="A22370">
        <v>92400</v>
      </c>
      <c r="B22370" t="s">
        <v>7820</v>
      </c>
      <c r="C22370" t="str">
        <f t="shared" si="349"/>
        <v>92</v>
      </c>
      <c r="D22370" t="str">
        <f>VLOOKUP($C22370,cp!$A$1:$E$102,2,FALSE)</f>
        <v>Hauts-de-Seine</v>
      </c>
      <c r="E22370" t="str">
        <f>VLOOKUP($C22370,cp!$A$1:$E$102,3,FALSE)</f>
        <v>Ile-de-France</v>
      </c>
    </row>
    <row r="22371" spans="1:5" x14ac:dyDescent="0.25">
      <c r="A22371">
        <v>92400</v>
      </c>
      <c r="B22371" t="s">
        <v>7820</v>
      </c>
      <c r="C22371" t="str">
        <f t="shared" si="349"/>
        <v>92</v>
      </c>
      <c r="D22371" t="str">
        <f>VLOOKUP($C22371,cp!$A$1:$E$102,2,FALSE)</f>
        <v>Hauts-de-Seine</v>
      </c>
      <c r="E22371" t="str">
        <f>VLOOKUP($C22371,cp!$A$1:$E$102,3,FALSE)</f>
        <v>Ile-de-France</v>
      </c>
    </row>
    <row r="22372" spans="1:5" x14ac:dyDescent="0.25">
      <c r="A22372">
        <v>92400</v>
      </c>
      <c r="B22372" t="s">
        <v>7820</v>
      </c>
      <c r="C22372" t="str">
        <f t="shared" si="349"/>
        <v>92</v>
      </c>
      <c r="D22372" t="str">
        <f>VLOOKUP($C22372,cp!$A$1:$E$102,2,FALSE)</f>
        <v>Hauts-de-Seine</v>
      </c>
      <c r="E22372" t="str">
        <f>VLOOKUP($C22372,cp!$A$1:$E$102,3,FALSE)</f>
        <v>Ile-de-France</v>
      </c>
    </row>
    <row r="22373" spans="1:5" x14ac:dyDescent="0.25">
      <c r="A22373">
        <v>92400</v>
      </c>
      <c r="B22373" t="s">
        <v>7820</v>
      </c>
      <c r="C22373" t="str">
        <f t="shared" si="349"/>
        <v>92</v>
      </c>
      <c r="D22373" t="str">
        <f>VLOOKUP($C22373,cp!$A$1:$E$102,2,FALSE)</f>
        <v>Hauts-de-Seine</v>
      </c>
      <c r="E22373" t="str">
        <f>VLOOKUP($C22373,cp!$A$1:$E$102,3,FALSE)</f>
        <v>Ile-de-France</v>
      </c>
    </row>
    <row r="22374" spans="1:5" x14ac:dyDescent="0.25">
      <c r="A22374">
        <v>92400</v>
      </c>
      <c r="B22374" t="s">
        <v>7820</v>
      </c>
      <c r="C22374" t="str">
        <f t="shared" si="349"/>
        <v>92</v>
      </c>
      <c r="D22374" t="str">
        <f>VLOOKUP($C22374,cp!$A$1:$E$102,2,FALSE)</f>
        <v>Hauts-de-Seine</v>
      </c>
      <c r="E22374" t="str">
        <f>VLOOKUP($C22374,cp!$A$1:$E$102,3,FALSE)</f>
        <v>Ile-de-France</v>
      </c>
    </row>
    <row r="22375" spans="1:5" x14ac:dyDescent="0.25">
      <c r="A22375">
        <v>92400</v>
      </c>
      <c r="B22375" t="s">
        <v>7820</v>
      </c>
      <c r="C22375" t="str">
        <f t="shared" si="349"/>
        <v>92</v>
      </c>
      <c r="D22375" t="str">
        <f>VLOOKUP($C22375,cp!$A$1:$E$102,2,FALSE)</f>
        <v>Hauts-de-Seine</v>
      </c>
      <c r="E22375" t="str">
        <f>VLOOKUP($C22375,cp!$A$1:$E$102,3,FALSE)</f>
        <v>Ile-de-France</v>
      </c>
    </row>
    <row r="22376" spans="1:5" x14ac:dyDescent="0.25">
      <c r="A22376">
        <v>92400</v>
      </c>
      <c r="B22376" t="s">
        <v>7820</v>
      </c>
      <c r="C22376" t="str">
        <f t="shared" si="349"/>
        <v>92</v>
      </c>
      <c r="D22376" t="str">
        <f>VLOOKUP($C22376,cp!$A$1:$E$102,2,FALSE)</f>
        <v>Hauts-de-Seine</v>
      </c>
      <c r="E22376" t="str">
        <f>VLOOKUP($C22376,cp!$A$1:$E$102,3,FALSE)</f>
        <v>Ile-de-France</v>
      </c>
    </row>
    <row r="22377" spans="1:5" x14ac:dyDescent="0.25">
      <c r="A22377">
        <v>92400</v>
      </c>
      <c r="B22377" t="s">
        <v>7820</v>
      </c>
      <c r="C22377" t="str">
        <f t="shared" si="349"/>
        <v>92</v>
      </c>
      <c r="D22377" t="str">
        <f>VLOOKUP($C22377,cp!$A$1:$E$102,2,FALSE)</f>
        <v>Hauts-de-Seine</v>
      </c>
      <c r="E22377" t="str">
        <f>VLOOKUP($C22377,cp!$A$1:$E$102,3,FALSE)</f>
        <v>Ile-de-France</v>
      </c>
    </row>
    <row r="22378" spans="1:5" x14ac:dyDescent="0.25">
      <c r="A22378">
        <v>92400</v>
      </c>
      <c r="B22378" t="s">
        <v>7820</v>
      </c>
      <c r="C22378" t="str">
        <f t="shared" si="349"/>
        <v>92</v>
      </c>
      <c r="D22378" t="str">
        <f>VLOOKUP($C22378,cp!$A$1:$E$102,2,FALSE)</f>
        <v>Hauts-de-Seine</v>
      </c>
      <c r="E22378" t="str">
        <f>VLOOKUP($C22378,cp!$A$1:$E$102,3,FALSE)</f>
        <v>Ile-de-France</v>
      </c>
    </row>
    <row r="22379" spans="1:5" x14ac:dyDescent="0.25">
      <c r="A22379">
        <v>92400</v>
      </c>
      <c r="B22379" t="s">
        <v>7820</v>
      </c>
      <c r="C22379" t="str">
        <f t="shared" si="349"/>
        <v>92</v>
      </c>
      <c r="D22379" t="str">
        <f>VLOOKUP($C22379,cp!$A$1:$E$102,2,FALSE)</f>
        <v>Hauts-de-Seine</v>
      </c>
      <c r="E22379" t="str">
        <f>VLOOKUP($C22379,cp!$A$1:$E$102,3,FALSE)</f>
        <v>Ile-de-France</v>
      </c>
    </row>
    <row r="22380" spans="1:5" x14ac:dyDescent="0.25">
      <c r="A22380">
        <v>92400</v>
      </c>
      <c r="B22380" t="s">
        <v>7820</v>
      </c>
      <c r="C22380" t="str">
        <f t="shared" si="349"/>
        <v>92</v>
      </c>
      <c r="D22380" t="str">
        <f>VLOOKUP($C22380,cp!$A$1:$E$102,2,FALSE)</f>
        <v>Hauts-de-Seine</v>
      </c>
      <c r="E22380" t="str">
        <f>VLOOKUP($C22380,cp!$A$1:$E$102,3,FALSE)</f>
        <v>Ile-de-France</v>
      </c>
    </row>
    <row r="22381" spans="1:5" x14ac:dyDescent="0.25">
      <c r="A22381">
        <v>92420</v>
      </c>
      <c r="B22381" t="s">
        <v>7821</v>
      </c>
      <c r="C22381" t="str">
        <f t="shared" si="349"/>
        <v>92</v>
      </c>
      <c r="D22381" t="str">
        <f>VLOOKUP($C22381,cp!$A$1:$E$102,2,FALSE)</f>
        <v>Hauts-de-Seine</v>
      </c>
      <c r="E22381" t="str">
        <f>VLOOKUP($C22381,cp!$A$1:$E$102,3,FALSE)</f>
        <v>Ile-de-France</v>
      </c>
    </row>
    <row r="22382" spans="1:5" x14ac:dyDescent="0.25">
      <c r="A22382">
        <v>92420</v>
      </c>
      <c r="B22382" t="s">
        <v>7821</v>
      </c>
      <c r="C22382" t="str">
        <f t="shared" si="349"/>
        <v>92</v>
      </c>
      <c r="D22382" t="str">
        <f>VLOOKUP($C22382,cp!$A$1:$E$102,2,FALSE)</f>
        <v>Hauts-de-Seine</v>
      </c>
      <c r="E22382" t="str">
        <f>VLOOKUP($C22382,cp!$A$1:$E$102,3,FALSE)</f>
        <v>Ile-de-France</v>
      </c>
    </row>
    <row r="22383" spans="1:5" x14ac:dyDescent="0.25">
      <c r="A22383">
        <v>92500</v>
      </c>
      <c r="B22383" t="s">
        <v>7822</v>
      </c>
      <c r="C22383" t="str">
        <f t="shared" si="349"/>
        <v>92</v>
      </c>
      <c r="D22383" t="str">
        <f>VLOOKUP($C22383,cp!$A$1:$E$102,2,FALSE)</f>
        <v>Hauts-de-Seine</v>
      </c>
      <c r="E22383" t="str">
        <f>VLOOKUP($C22383,cp!$A$1:$E$102,3,FALSE)</f>
        <v>Ile-de-France</v>
      </c>
    </row>
    <row r="22384" spans="1:5" x14ac:dyDescent="0.25">
      <c r="A22384">
        <v>92500</v>
      </c>
      <c r="B22384" t="s">
        <v>7822</v>
      </c>
      <c r="C22384" t="str">
        <f t="shared" si="349"/>
        <v>92</v>
      </c>
      <c r="D22384" t="str">
        <f>VLOOKUP($C22384,cp!$A$1:$E$102,2,FALSE)</f>
        <v>Hauts-de-Seine</v>
      </c>
      <c r="E22384" t="str">
        <f>VLOOKUP($C22384,cp!$A$1:$E$102,3,FALSE)</f>
        <v>Ile-de-France</v>
      </c>
    </row>
    <row r="22385" spans="1:5" x14ac:dyDescent="0.25">
      <c r="A22385">
        <v>92500</v>
      </c>
      <c r="B22385" t="s">
        <v>7822</v>
      </c>
      <c r="C22385" t="str">
        <f t="shared" si="349"/>
        <v>92</v>
      </c>
      <c r="D22385" t="str">
        <f>VLOOKUP($C22385,cp!$A$1:$E$102,2,FALSE)</f>
        <v>Hauts-de-Seine</v>
      </c>
      <c r="E22385" t="str">
        <f>VLOOKUP($C22385,cp!$A$1:$E$102,3,FALSE)</f>
        <v>Ile-de-France</v>
      </c>
    </row>
    <row r="22386" spans="1:5" x14ac:dyDescent="0.25">
      <c r="A22386">
        <v>92500</v>
      </c>
      <c r="B22386" t="s">
        <v>7822</v>
      </c>
      <c r="C22386" t="str">
        <f t="shared" si="349"/>
        <v>92</v>
      </c>
      <c r="D22386" t="str">
        <f>VLOOKUP($C22386,cp!$A$1:$E$102,2,FALSE)</f>
        <v>Hauts-de-Seine</v>
      </c>
      <c r="E22386" t="str">
        <f>VLOOKUP($C22386,cp!$A$1:$E$102,3,FALSE)</f>
        <v>Ile-de-France</v>
      </c>
    </row>
    <row r="22387" spans="1:5" x14ac:dyDescent="0.25">
      <c r="A22387">
        <v>92500</v>
      </c>
      <c r="B22387" t="s">
        <v>7822</v>
      </c>
      <c r="C22387" t="str">
        <f t="shared" si="349"/>
        <v>92</v>
      </c>
      <c r="D22387" t="str">
        <f>VLOOKUP($C22387,cp!$A$1:$E$102,2,FALSE)</f>
        <v>Hauts-de-Seine</v>
      </c>
      <c r="E22387" t="str">
        <f>VLOOKUP($C22387,cp!$A$1:$E$102,3,FALSE)</f>
        <v>Ile-de-France</v>
      </c>
    </row>
    <row r="22388" spans="1:5" x14ac:dyDescent="0.25">
      <c r="A22388">
        <v>92500</v>
      </c>
      <c r="B22388" t="s">
        <v>7823</v>
      </c>
      <c r="C22388" t="str">
        <f t="shared" si="349"/>
        <v>92</v>
      </c>
      <c r="D22388" t="str">
        <f>VLOOKUP($C22388,cp!$A$1:$E$102,2,FALSE)</f>
        <v>Hauts-de-Seine</v>
      </c>
      <c r="E22388" t="str">
        <f>VLOOKUP($C22388,cp!$A$1:$E$102,3,FALSE)</f>
        <v>Ile-de-France</v>
      </c>
    </row>
    <row r="22389" spans="1:5" x14ac:dyDescent="0.25">
      <c r="A22389">
        <v>92500</v>
      </c>
      <c r="B22389" t="s">
        <v>7822</v>
      </c>
      <c r="C22389" t="str">
        <f t="shared" si="349"/>
        <v>92</v>
      </c>
      <c r="D22389" t="str">
        <f>VLOOKUP($C22389,cp!$A$1:$E$102,2,FALSE)</f>
        <v>Hauts-de-Seine</v>
      </c>
      <c r="E22389" t="str">
        <f>VLOOKUP($C22389,cp!$A$1:$E$102,3,FALSE)</f>
        <v>Ile-de-France</v>
      </c>
    </row>
    <row r="22390" spans="1:5" x14ac:dyDescent="0.25">
      <c r="A22390">
        <v>92500</v>
      </c>
      <c r="B22390" t="s">
        <v>7822</v>
      </c>
      <c r="C22390" t="str">
        <f t="shared" si="349"/>
        <v>92</v>
      </c>
      <c r="D22390" t="str">
        <f>VLOOKUP($C22390,cp!$A$1:$E$102,2,FALSE)</f>
        <v>Hauts-de-Seine</v>
      </c>
      <c r="E22390" t="str">
        <f>VLOOKUP($C22390,cp!$A$1:$E$102,3,FALSE)</f>
        <v>Ile-de-France</v>
      </c>
    </row>
    <row r="22391" spans="1:5" x14ac:dyDescent="0.25">
      <c r="A22391">
        <v>92500</v>
      </c>
      <c r="B22391" t="s">
        <v>7822</v>
      </c>
      <c r="C22391" t="str">
        <f t="shared" si="349"/>
        <v>92</v>
      </c>
      <c r="D22391" t="str">
        <f>VLOOKUP($C22391,cp!$A$1:$E$102,2,FALSE)</f>
        <v>Hauts-de-Seine</v>
      </c>
      <c r="E22391" t="str">
        <f>VLOOKUP($C22391,cp!$A$1:$E$102,3,FALSE)</f>
        <v>Ile-de-France</v>
      </c>
    </row>
    <row r="22392" spans="1:5" x14ac:dyDescent="0.25">
      <c r="A22392">
        <v>92500</v>
      </c>
      <c r="B22392" t="s">
        <v>7822</v>
      </c>
      <c r="C22392" t="str">
        <f t="shared" si="349"/>
        <v>92</v>
      </c>
      <c r="D22392" t="str">
        <f>VLOOKUP($C22392,cp!$A$1:$E$102,2,FALSE)</f>
        <v>Hauts-de-Seine</v>
      </c>
      <c r="E22392" t="str">
        <f>VLOOKUP($C22392,cp!$A$1:$E$102,3,FALSE)</f>
        <v>Ile-de-France</v>
      </c>
    </row>
    <row r="22393" spans="1:5" x14ac:dyDescent="0.25">
      <c r="A22393">
        <v>92500</v>
      </c>
      <c r="B22393" t="s">
        <v>7822</v>
      </c>
      <c r="C22393" t="str">
        <f t="shared" si="349"/>
        <v>92</v>
      </c>
      <c r="D22393" t="str">
        <f>VLOOKUP($C22393,cp!$A$1:$E$102,2,FALSE)</f>
        <v>Hauts-de-Seine</v>
      </c>
      <c r="E22393" t="str">
        <f>VLOOKUP($C22393,cp!$A$1:$E$102,3,FALSE)</f>
        <v>Ile-de-France</v>
      </c>
    </row>
    <row r="22394" spans="1:5" x14ac:dyDescent="0.25">
      <c r="A22394">
        <v>92500</v>
      </c>
      <c r="B22394" t="s">
        <v>7822</v>
      </c>
      <c r="C22394" t="str">
        <f t="shared" si="349"/>
        <v>92</v>
      </c>
      <c r="D22394" t="str">
        <f>VLOOKUP($C22394,cp!$A$1:$E$102,2,FALSE)</f>
        <v>Hauts-de-Seine</v>
      </c>
      <c r="E22394" t="str">
        <f>VLOOKUP($C22394,cp!$A$1:$E$102,3,FALSE)</f>
        <v>Ile-de-France</v>
      </c>
    </row>
    <row r="22395" spans="1:5" x14ac:dyDescent="0.25">
      <c r="A22395">
        <v>92500</v>
      </c>
      <c r="B22395" t="s">
        <v>7822</v>
      </c>
      <c r="C22395" t="str">
        <f t="shared" si="349"/>
        <v>92</v>
      </c>
      <c r="D22395" t="str">
        <f>VLOOKUP($C22395,cp!$A$1:$E$102,2,FALSE)</f>
        <v>Hauts-de-Seine</v>
      </c>
      <c r="E22395" t="str">
        <f>VLOOKUP($C22395,cp!$A$1:$E$102,3,FALSE)</f>
        <v>Ile-de-France</v>
      </c>
    </row>
    <row r="22396" spans="1:5" x14ac:dyDescent="0.25">
      <c r="A22396">
        <v>92500</v>
      </c>
      <c r="B22396" t="s">
        <v>7823</v>
      </c>
      <c r="C22396" t="str">
        <f t="shared" si="349"/>
        <v>92</v>
      </c>
      <c r="D22396" t="str">
        <f>VLOOKUP($C22396,cp!$A$1:$E$102,2,FALSE)</f>
        <v>Hauts-de-Seine</v>
      </c>
      <c r="E22396" t="str">
        <f>VLOOKUP($C22396,cp!$A$1:$E$102,3,FALSE)</f>
        <v>Ile-de-France</v>
      </c>
    </row>
    <row r="22397" spans="1:5" x14ac:dyDescent="0.25">
      <c r="A22397">
        <v>92500</v>
      </c>
      <c r="B22397" t="s">
        <v>7822</v>
      </c>
      <c r="C22397" t="str">
        <f t="shared" si="349"/>
        <v>92</v>
      </c>
      <c r="D22397" t="str">
        <f>VLOOKUP($C22397,cp!$A$1:$E$102,2,FALSE)</f>
        <v>Hauts-de-Seine</v>
      </c>
      <c r="E22397" t="str">
        <f>VLOOKUP($C22397,cp!$A$1:$E$102,3,FALSE)</f>
        <v>Ile-de-France</v>
      </c>
    </row>
    <row r="22398" spans="1:5" x14ac:dyDescent="0.25">
      <c r="A22398">
        <v>92500</v>
      </c>
      <c r="B22398" t="s">
        <v>7822</v>
      </c>
      <c r="C22398" t="str">
        <f t="shared" si="349"/>
        <v>92</v>
      </c>
      <c r="D22398" t="str">
        <f>VLOOKUP($C22398,cp!$A$1:$E$102,2,FALSE)</f>
        <v>Hauts-de-Seine</v>
      </c>
      <c r="E22398" t="str">
        <f>VLOOKUP($C22398,cp!$A$1:$E$102,3,FALSE)</f>
        <v>Ile-de-France</v>
      </c>
    </row>
    <row r="22399" spans="1:5" x14ac:dyDescent="0.25">
      <c r="A22399">
        <v>92500</v>
      </c>
      <c r="B22399" t="s">
        <v>7822</v>
      </c>
      <c r="C22399" t="str">
        <f t="shared" si="349"/>
        <v>92</v>
      </c>
      <c r="D22399" t="str">
        <f>VLOOKUP($C22399,cp!$A$1:$E$102,2,FALSE)</f>
        <v>Hauts-de-Seine</v>
      </c>
      <c r="E22399" t="str">
        <f>VLOOKUP($C22399,cp!$A$1:$E$102,3,FALSE)</f>
        <v>Ile-de-France</v>
      </c>
    </row>
    <row r="22400" spans="1:5" x14ac:dyDescent="0.25">
      <c r="A22400">
        <v>92500</v>
      </c>
      <c r="B22400" t="s">
        <v>7822</v>
      </c>
      <c r="C22400" t="str">
        <f t="shared" si="349"/>
        <v>92</v>
      </c>
      <c r="D22400" t="str">
        <f>VLOOKUP($C22400,cp!$A$1:$E$102,2,FALSE)</f>
        <v>Hauts-de-Seine</v>
      </c>
      <c r="E22400" t="str">
        <f>VLOOKUP($C22400,cp!$A$1:$E$102,3,FALSE)</f>
        <v>Ile-de-France</v>
      </c>
    </row>
    <row r="22401" spans="1:5" x14ac:dyDescent="0.25">
      <c r="A22401">
        <v>92500</v>
      </c>
      <c r="B22401" t="s">
        <v>7822</v>
      </c>
      <c r="C22401" t="str">
        <f t="shared" si="349"/>
        <v>92</v>
      </c>
      <c r="D22401" t="str">
        <f>VLOOKUP($C22401,cp!$A$1:$E$102,2,FALSE)</f>
        <v>Hauts-de-Seine</v>
      </c>
      <c r="E22401" t="str">
        <f>VLOOKUP($C22401,cp!$A$1:$E$102,3,FALSE)</f>
        <v>Ile-de-France</v>
      </c>
    </row>
    <row r="22402" spans="1:5" x14ac:dyDescent="0.25">
      <c r="A22402">
        <v>92500</v>
      </c>
      <c r="B22402" t="s">
        <v>7822</v>
      </c>
      <c r="C22402" t="str">
        <f t="shared" si="349"/>
        <v>92</v>
      </c>
      <c r="D22402" t="str">
        <f>VLOOKUP($C22402,cp!$A$1:$E$102,2,FALSE)</f>
        <v>Hauts-de-Seine</v>
      </c>
      <c r="E22402" t="str">
        <f>VLOOKUP($C22402,cp!$A$1:$E$102,3,FALSE)</f>
        <v>Ile-de-France</v>
      </c>
    </row>
    <row r="22403" spans="1:5" x14ac:dyDescent="0.25">
      <c r="A22403">
        <v>92500</v>
      </c>
      <c r="B22403" t="s">
        <v>7822</v>
      </c>
      <c r="C22403" t="str">
        <f t="shared" si="349"/>
        <v>92</v>
      </c>
      <c r="D22403" t="str">
        <f>VLOOKUP($C22403,cp!$A$1:$E$102,2,FALSE)</f>
        <v>Hauts-de-Seine</v>
      </c>
      <c r="E22403" t="str">
        <f>VLOOKUP($C22403,cp!$A$1:$E$102,3,FALSE)</f>
        <v>Ile-de-France</v>
      </c>
    </row>
    <row r="22404" spans="1:5" x14ac:dyDescent="0.25">
      <c r="A22404">
        <v>92500</v>
      </c>
      <c r="B22404" t="s">
        <v>7822</v>
      </c>
      <c r="C22404" t="str">
        <f t="shared" ref="C22404:C22467" si="350">LEFT(TEXT(A22404,"00000"),2)</f>
        <v>92</v>
      </c>
      <c r="D22404" t="str">
        <f>VLOOKUP($C22404,cp!$A$1:$E$102,2,FALSE)</f>
        <v>Hauts-de-Seine</v>
      </c>
      <c r="E22404" t="str">
        <f>VLOOKUP($C22404,cp!$A$1:$E$102,3,FALSE)</f>
        <v>Ile-de-France</v>
      </c>
    </row>
    <row r="22405" spans="1:5" x14ac:dyDescent="0.25">
      <c r="A22405">
        <v>92500</v>
      </c>
      <c r="B22405" t="s">
        <v>7822</v>
      </c>
      <c r="C22405" t="str">
        <f t="shared" si="350"/>
        <v>92</v>
      </c>
      <c r="D22405" t="str">
        <f>VLOOKUP($C22405,cp!$A$1:$E$102,2,FALSE)</f>
        <v>Hauts-de-Seine</v>
      </c>
      <c r="E22405" t="str">
        <f>VLOOKUP($C22405,cp!$A$1:$E$102,3,FALSE)</f>
        <v>Ile-de-France</v>
      </c>
    </row>
    <row r="22406" spans="1:5" x14ac:dyDescent="0.25">
      <c r="A22406">
        <v>92500</v>
      </c>
      <c r="B22406" t="s">
        <v>7822</v>
      </c>
      <c r="C22406" t="str">
        <f t="shared" si="350"/>
        <v>92</v>
      </c>
      <c r="D22406" t="str">
        <f>VLOOKUP($C22406,cp!$A$1:$E$102,2,FALSE)</f>
        <v>Hauts-de-Seine</v>
      </c>
      <c r="E22406" t="str">
        <f>VLOOKUP($C22406,cp!$A$1:$E$102,3,FALSE)</f>
        <v>Ile-de-France</v>
      </c>
    </row>
    <row r="22407" spans="1:5" x14ac:dyDescent="0.25">
      <c r="A22407">
        <v>92500</v>
      </c>
      <c r="B22407" t="s">
        <v>7822</v>
      </c>
      <c r="C22407" t="str">
        <f t="shared" si="350"/>
        <v>92</v>
      </c>
      <c r="D22407" t="str">
        <f>VLOOKUP($C22407,cp!$A$1:$E$102,2,FALSE)</f>
        <v>Hauts-de-Seine</v>
      </c>
      <c r="E22407" t="str">
        <f>VLOOKUP($C22407,cp!$A$1:$E$102,3,FALSE)</f>
        <v>Ile-de-France</v>
      </c>
    </row>
    <row r="22408" spans="1:5" x14ac:dyDescent="0.25">
      <c r="A22408">
        <v>92500</v>
      </c>
      <c r="B22408" t="s">
        <v>7823</v>
      </c>
      <c r="C22408" t="str">
        <f t="shared" si="350"/>
        <v>92</v>
      </c>
      <c r="D22408" t="str">
        <f>VLOOKUP($C22408,cp!$A$1:$E$102,2,FALSE)</f>
        <v>Hauts-de-Seine</v>
      </c>
      <c r="E22408" t="str">
        <f>VLOOKUP($C22408,cp!$A$1:$E$102,3,FALSE)</f>
        <v>Ile-de-France</v>
      </c>
    </row>
    <row r="22409" spans="1:5" x14ac:dyDescent="0.25">
      <c r="A22409">
        <v>92500</v>
      </c>
      <c r="B22409" t="s">
        <v>7823</v>
      </c>
      <c r="C22409" t="str">
        <f t="shared" si="350"/>
        <v>92</v>
      </c>
      <c r="D22409" t="str">
        <f>VLOOKUP($C22409,cp!$A$1:$E$102,2,FALSE)</f>
        <v>Hauts-de-Seine</v>
      </c>
      <c r="E22409" t="str">
        <f>VLOOKUP($C22409,cp!$A$1:$E$102,3,FALSE)</f>
        <v>Ile-de-France</v>
      </c>
    </row>
    <row r="22410" spans="1:5" x14ac:dyDescent="0.25">
      <c r="A22410">
        <v>92513</v>
      </c>
      <c r="B22410" t="s">
        <v>7824</v>
      </c>
      <c r="C22410" t="str">
        <f t="shared" si="350"/>
        <v>92</v>
      </c>
      <c r="D22410" t="str">
        <f>VLOOKUP($C22410,cp!$A$1:$E$102,2,FALSE)</f>
        <v>Hauts-de-Seine</v>
      </c>
      <c r="E22410" t="str">
        <f>VLOOKUP($C22410,cp!$A$1:$E$102,3,FALSE)</f>
        <v>Ile-de-France</v>
      </c>
    </row>
    <row r="22411" spans="1:5" x14ac:dyDescent="0.25">
      <c r="A22411">
        <v>92600</v>
      </c>
      <c r="B22411" t="s">
        <v>7825</v>
      </c>
      <c r="C22411" t="str">
        <f t="shared" si="350"/>
        <v>92</v>
      </c>
      <c r="D22411" t="str">
        <f>VLOOKUP($C22411,cp!$A$1:$E$102,2,FALSE)</f>
        <v>Hauts-de-Seine</v>
      </c>
      <c r="E22411" t="str">
        <f>VLOOKUP($C22411,cp!$A$1:$E$102,3,FALSE)</f>
        <v>Ile-de-France</v>
      </c>
    </row>
    <row r="22412" spans="1:5" x14ac:dyDescent="0.25">
      <c r="A22412">
        <v>92600</v>
      </c>
      <c r="B22412" t="s">
        <v>7825</v>
      </c>
      <c r="C22412" t="str">
        <f t="shared" si="350"/>
        <v>92</v>
      </c>
      <c r="D22412" t="str">
        <f>VLOOKUP($C22412,cp!$A$1:$E$102,2,FALSE)</f>
        <v>Hauts-de-Seine</v>
      </c>
      <c r="E22412" t="str">
        <f>VLOOKUP($C22412,cp!$A$1:$E$102,3,FALSE)</f>
        <v>Ile-de-France</v>
      </c>
    </row>
    <row r="22413" spans="1:5" x14ac:dyDescent="0.25">
      <c r="A22413">
        <v>92600</v>
      </c>
      <c r="B22413" t="s">
        <v>7825</v>
      </c>
      <c r="C22413" t="str">
        <f t="shared" si="350"/>
        <v>92</v>
      </c>
      <c r="D22413" t="str">
        <f>VLOOKUP($C22413,cp!$A$1:$E$102,2,FALSE)</f>
        <v>Hauts-de-Seine</v>
      </c>
      <c r="E22413" t="str">
        <f>VLOOKUP($C22413,cp!$A$1:$E$102,3,FALSE)</f>
        <v>Ile-de-France</v>
      </c>
    </row>
    <row r="22414" spans="1:5" x14ac:dyDescent="0.25">
      <c r="A22414">
        <v>92600</v>
      </c>
      <c r="B22414" t="s">
        <v>7825</v>
      </c>
      <c r="C22414" t="str">
        <f t="shared" si="350"/>
        <v>92</v>
      </c>
      <c r="D22414" t="str">
        <f>VLOOKUP($C22414,cp!$A$1:$E$102,2,FALSE)</f>
        <v>Hauts-de-Seine</v>
      </c>
      <c r="E22414" t="str">
        <f>VLOOKUP($C22414,cp!$A$1:$E$102,3,FALSE)</f>
        <v>Ile-de-France</v>
      </c>
    </row>
    <row r="22415" spans="1:5" x14ac:dyDescent="0.25">
      <c r="A22415">
        <v>92600</v>
      </c>
      <c r="B22415" t="s">
        <v>7825</v>
      </c>
      <c r="C22415" t="str">
        <f t="shared" si="350"/>
        <v>92</v>
      </c>
      <c r="D22415" t="str">
        <f>VLOOKUP($C22415,cp!$A$1:$E$102,2,FALSE)</f>
        <v>Hauts-de-Seine</v>
      </c>
      <c r="E22415" t="str">
        <f>VLOOKUP($C22415,cp!$A$1:$E$102,3,FALSE)</f>
        <v>Ile-de-France</v>
      </c>
    </row>
    <row r="22416" spans="1:5" x14ac:dyDescent="0.25">
      <c r="A22416">
        <v>92600</v>
      </c>
      <c r="B22416" t="s">
        <v>7826</v>
      </c>
      <c r="C22416" t="str">
        <f t="shared" si="350"/>
        <v>92</v>
      </c>
      <c r="D22416" t="str">
        <f>VLOOKUP($C22416,cp!$A$1:$E$102,2,FALSE)</f>
        <v>Hauts-de-Seine</v>
      </c>
      <c r="E22416" t="str">
        <f>VLOOKUP($C22416,cp!$A$1:$E$102,3,FALSE)</f>
        <v>Ile-de-France</v>
      </c>
    </row>
    <row r="22417" spans="1:5" x14ac:dyDescent="0.25">
      <c r="A22417">
        <v>92600</v>
      </c>
      <c r="B22417" t="s">
        <v>7827</v>
      </c>
      <c r="C22417" t="str">
        <f t="shared" si="350"/>
        <v>92</v>
      </c>
      <c r="D22417" t="str">
        <f>VLOOKUP($C22417,cp!$A$1:$E$102,2,FALSE)</f>
        <v>Hauts-de-Seine</v>
      </c>
      <c r="E22417" t="str">
        <f>VLOOKUP($C22417,cp!$A$1:$E$102,3,FALSE)</f>
        <v>Ile-de-France</v>
      </c>
    </row>
    <row r="22418" spans="1:5" x14ac:dyDescent="0.25">
      <c r="A22418">
        <v>92600</v>
      </c>
      <c r="B22418" t="s">
        <v>7826</v>
      </c>
      <c r="C22418" t="str">
        <f t="shared" si="350"/>
        <v>92</v>
      </c>
      <c r="D22418" t="str">
        <f>VLOOKUP($C22418,cp!$A$1:$E$102,2,FALSE)</f>
        <v>Hauts-de-Seine</v>
      </c>
      <c r="E22418" t="str">
        <f>VLOOKUP($C22418,cp!$A$1:$E$102,3,FALSE)</f>
        <v>Ile-de-France</v>
      </c>
    </row>
    <row r="22419" spans="1:5" x14ac:dyDescent="0.25">
      <c r="A22419">
        <v>92600</v>
      </c>
      <c r="B22419" t="s">
        <v>7826</v>
      </c>
      <c r="C22419" t="str">
        <f t="shared" si="350"/>
        <v>92</v>
      </c>
      <c r="D22419" t="str">
        <f>VLOOKUP($C22419,cp!$A$1:$E$102,2,FALSE)</f>
        <v>Hauts-de-Seine</v>
      </c>
      <c r="E22419" t="str">
        <f>VLOOKUP($C22419,cp!$A$1:$E$102,3,FALSE)</f>
        <v>Ile-de-France</v>
      </c>
    </row>
    <row r="22420" spans="1:5" x14ac:dyDescent="0.25">
      <c r="A22420">
        <v>92600</v>
      </c>
      <c r="B22420" t="s">
        <v>7825</v>
      </c>
      <c r="C22420" t="str">
        <f t="shared" si="350"/>
        <v>92</v>
      </c>
      <c r="D22420" t="str">
        <f>VLOOKUP($C22420,cp!$A$1:$E$102,2,FALSE)</f>
        <v>Hauts-de-Seine</v>
      </c>
      <c r="E22420" t="str">
        <f>VLOOKUP($C22420,cp!$A$1:$E$102,3,FALSE)</f>
        <v>Ile-de-France</v>
      </c>
    </row>
    <row r="22421" spans="1:5" x14ac:dyDescent="0.25">
      <c r="A22421">
        <v>92600</v>
      </c>
      <c r="B22421" t="s">
        <v>7825</v>
      </c>
      <c r="C22421" t="str">
        <f t="shared" si="350"/>
        <v>92</v>
      </c>
      <c r="D22421" t="str">
        <f>VLOOKUP($C22421,cp!$A$1:$E$102,2,FALSE)</f>
        <v>Hauts-de-Seine</v>
      </c>
      <c r="E22421" t="str">
        <f>VLOOKUP($C22421,cp!$A$1:$E$102,3,FALSE)</f>
        <v>Ile-de-France</v>
      </c>
    </row>
    <row r="22422" spans="1:5" x14ac:dyDescent="0.25">
      <c r="A22422">
        <v>92600</v>
      </c>
      <c r="B22422" t="s">
        <v>7825</v>
      </c>
      <c r="C22422" t="str">
        <f t="shared" si="350"/>
        <v>92</v>
      </c>
      <c r="D22422" t="str">
        <f>VLOOKUP($C22422,cp!$A$1:$E$102,2,FALSE)</f>
        <v>Hauts-de-Seine</v>
      </c>
      <c r="E22422" t="str">
        <f>VLOOKUP($C22422,cp!$A$1:$E$102,3,FALSE)</f>
        <v>Ile-de-France</v>
      </c>
    </row>
    <row r="22423" spans="1:5" x14ac:dyDescent="0.25">
      <c r="A22423">
        <v>92600</v>
      </c>
      <c r="B22423" t="s">
        <v>7825</v>
      </c>
      <c r="C22423" t="str">
        <f t="shared" si="350"/>
        <v>92</v>
      </c>
      <c r="D22423" t="str">
        <f>VLOOKUP($C22423,cp!$A$1:$E$102,2,FALSE)</f>
        <v>Hauts-de-Seine</v>
      </c>
      <c r="E22423" t="str">
        <f>VLOOKUP($C22423,cp!$A$1:$E$102,3,FALSE)</f>
        <v>Ile-de-France</v>
      </c>
    </row>
    <row r="22424" spans="1:5" x14ac:dyDescent="0.25">
      <c r="A22424">
        <v>92600</v>
      </c>
      <c r="B22424" t="s">
        <v>7826</v>
      </c>
      <c r="C22424" t="str">
        <f t="shared" si="350"/>
        <v>92</v>
      </c>
      <c r="D22424" t="str">
        <f>VLOOKUP($C22424,cp!$A$1:$E$102,2,FALSE)</f>
        <v>Hauts-de-Seine</v>
      </c>
      <c r="E22424" t="str">
        <f>VLOOKUP($C22424,cp!$A$1:$E$102,3,FALSE)</f>
        <v>Ile-de-France</v>
      </c>
    </row>
    <row r="22425" spans="1:5" x14ac:dyDescent="0.25">
      <c r="A22425">
        <v>92600</v>
      </c>
      <c r="B22425" t="s">
        <v>7825</v>
      </c>
      <c r="C22425" t="str">
        <f t="shared" si="350"/>
        <v>92</v>
      </c>
      <c r="D22425" t="str">
        <f>VLOOKUP($C22425,cp!$A$1:$E$102,2,FALSE)</f>
        <v>Hauts-de-Seine</v>
      </c>
      <c r="E22425" t="str">
        <f>VLOOKUP($C22425,cp!$A$1:$E$102,3,FALSE)</f>
        <v>Ile-de-France</v>
      </c>
    </row>
    <row r="22426" spans="1:5" x14ac:dyDescent="0.25">
      <c r="A22426">
        <v>92600</v>
      </c>
      <c r="B22426" t="s">
        <v>7825</v>
      </c>
      <c r="C22426" t="str">
        <f t="shared" si="350"/>
        <v>92</v>
      </c>
      <c r="D22426" t="str">
        <f>VLOOKUP($C22426,cp!$A$1:$E$102,2,FALSE)</f>
        <v>Hauts-de-Seine</v>
      </c>
      <c r="E22426" t="str">
        <f>VLOOKUP($C22426,cp!$A$1:$E$102,3,FALSE)</f>
        <v>Ile-de-France</v>
      </c>
    </row>
    <row r="22427" spans="1:5" x14ac:dyDescent="0.25">
      <c r="A22427">
        <v>92600</v>
      </c>
      <c r="B22427" t="s">
        <v>7826</v>
      </c>
      <c r="C22427" t="str">
        <f t="shared" si="350"/>
        <v>92</v>
      </c>
      <c r="D22427" t="str">
        <f>VLOOKUP($C22427,cp!$A$1:$E$102,2,FALSE)</f>
        <v>Hauts-de-Seine</v>
      </c>
      <c r="E22427" t="str">
        <f>VLOOKUP($C22427,cp!$A$1:$E$102,3,FALSE)</f>
        <v>Ile-de-France</v>
      </c>
    </row>
    <row r="22428" spans="1:5" x14ac:dyDescent="0.25">
      <c r="A22428">
        <v>92600</v>
      </c>
      <c r="B22428" t="s">
        <v>7825</v>
      </c>
      <c r="C22428" t="str">
        <f t="shared" si="350"/>
        <v>92</v>
      </c>
      <c r="D22428" t="str">
        <f>VLOOKUP($C22428,cp!$A$1:$E$102,2,FALSE)</f>
        <v>Hauts-de-Seine</v>
      </c>
      <c r="E22428" t="str">
        <f>VLOOKUP($C22428,cp!$A$1:$E$102,3,FALSE)</f>
        <v>Ile-de-France</v>
      </c>
    </row>
    <row r="22429" spans="1:5" x14ac:dyDescent="0.25">
      <c r="A22429">
        <v>92600</v>
      </c>
      <c r="B22429" t="s">
        <v>7825</v>
      </c>
      <c r="C22429" t="str">
        <f t="shared" si="350"/>
        <v>92</v>
      </c>
      <c r="D22429" t="str">
        <f>VLOOKUP($C22429,cp!$A$1:$E$102,2,FALSE)</f>
        <v>Hauts-de-Seine</v>
      </c>
      <c r="E22429" t="str">
        <f>VLOOKUP($C22429,cp!$A$1:$E$102,3,FALSE)</f>
        <v>Ile-de-France</v>
      </c>
    </row>
    <row r="22430" spans="1:5" x14ac:dyDescent="0.25">
      <c r="A22430">
        <v>92600</v>
      </c>
      <c r="B22430" t="s">
        <v>7826</v>
      </c>
      <c r="C22430" t="str">
        <f t="shared" si="350"/>
        <v>92</v>
      </c>
      <c r="D22430" t="str">
        <f>VLOOKUP($C22430,cp!$A$1:$E$102,2,FALSE)</f>
        <v>Hauts-de-Seine</v>
      </c>
      <c r="E22430" t="str">
        <f>VLOOKUP($C22430,cp!$A$1:$E$102,3,FALSE)</f>
        <v>Ile-de-France</v>
      </c>
    </row>
    <row r="22431" spans="1:5" x14ac:dyDescent="0.25">
      <c r="A22431">
        <v>92600</v>
      </c>
      <c r="B22431" t="s">
        <v>7826</v>
      </c>
      <c r="C22431" t="str">
        <f t="shared" si="350"/>
        <v>92</v>
      </c>
      <c r="D22431" t="str">
        <f>VLOOKUP($C22431,cp!$A$1:$E$102,2,FALSE)</f>
        <v>Hauts-de-Seine</v>
      </c>
      <c r="E22431" t="str">
        <f>VLOOKUP($C22431,cp!$A$1:$E$102,3,FALSE)</f>
        <v>Ile-de-France</v>
      </c>
    </row>
    <row r="22432" spans="1:5" x14ac:dyDescent="0.25">
      <c r="A22432">
        <v>92600</v>
      </c>
      <c r="B22432" t="s">
        <v>7826</v>
      </c>
      <c r="C22432" t="str">
        <f t="shared" si="350"/>
        <v>92</v>
      </c>
      <c r="D22432" t="str">
        <f>VLOOKUP($C22432,cp!$A$1:$E$102,2,FALSE)</f>
        <v>Hauts-de-Seine</v>
      </c>
      <c r="E22432" t="str">
        <f>VLOOKUP($C22432,cp!$A$1:$E$102,3,FALSE)</f>
        <v>Ile-de-France</v>
      </c>
    </row>
    <row r="22433" spans="1:5" x14ac:dyDescent="0.25">
      <c r="A22433">
        <v>92600</v>
      </c>
      <c r="B22433" t="s">
        <v>7827</v>
      </c>
      <c r="C22433" t="str">
        <f t="shared" si="350"/>
        <v>92</v>
      </c>
      <c r="D22433" t="str">
        <f>VLOOKUP($C22433,cp!$A$1:$E$102,2,FALSE)</f>
        <v>Hauts-de-Seine</v>
      </c>
      <c r="E22433" t="str">
        <f>VLOOKUP($C22433,cp!$A$1:$E$102,3,FALSE)</f>
        <v>Ile-de-France</v>
      </c>
    </row>
    <row r="22434" spans="1:5" x14ac:dyDescent="0.25">
      <c r="A22434">
        <v>92600</v>
      </c>
      <c r="B22434" t="s">
        <v>7825</v>
      </c>
      <c r="C22434" t="str">
        <f t="shared" si="350"/>
        <v>92</v>
      </c>
      <c r="D22434" t="str">
        <f>VLOOKUP($C22434,cp!$A$1:$E$102,2,FALSE)</f>
        <v>Hauts-de-Seine</v>
      </c>
      <c r="E22434" t="str">
        <f>VLOOKUP($C22434,cp!$A$1:$E$102,3,FALSE)</f>
        <v>Ile-de-France</v>
      </c>
    </row>
    <row r="22435" spans="1:5" x14ac:dyDescent="0.25">
      <c r="A22435">
        <v>92600</v>
      </c>
      <c r="B22435" t="s">
        <v>7826</v>
      </c>
      <c r="C22435" t="str">
        <f t="shared" si="350"/>
        <v>92</v>
      </c>
      <c r="D22435" t="str">
        <f>VLOOKUP($C22435,cp!$A$1:$E$102,2,FALSE)</f>
        <v>Hauts-de-Seine</v>
      </c>
      <c r="E22435" t="str">
        <f>VLOOKUP($C22435,cp!$A$1:$E$102,3,FALSE)</f>
        <v>Ile-de-France</v>
      </c>
    </row>
    <row r="22436" spans="1:5" x14ac:dyDescent="0.25">
      <c r="A22436">
        <v>92600</v>
      </c>
      <c r="B22436" t="s">
        <v>7826</v>
      </c>
      <c r="C22436" t="str">
        <f t="shared" si="350"/>
        <v>92</v>
      </c>
      <c r="D22436" t="str">
        <f>VLOOKUP($C22436,cp!$A$1:$E$102,2,FALSE)</f>
        <v>Hauts-de-Seine</v>
      </c>
      <c r="E22436" t="str">
        <f>VLOOKUP($C22436,cp!$A$1:$E$102,3,FALSE)</f>
        <v>Ile-de-France</v>
      </c>
    </row>
    <row r="22437" spans="1:5" x14ac:dyDescent="0.25">
      <c r="A22437">
        <v>92600</v>
      </c>
      <c r="B22437" t="s">
        <v>7826</v>
      </c>
      <c r="C22437" t="str">
        <f t="shared" si="350"/>
        <v>92</v>
      </c>
      <c r="D22437" t="str">
        <f>VLOOKUP($C22437,cp!$A$1:$E$102,2,FALSE)</f>
        <v>Hauts-de-Seine</v>
      </c>
      <c r="E22437" t="str">
        <f>VLOOKUP($C22437,cp!$A$1:$E$102,3,FALSE)</f>
        <v>Ile-de-France</v>
      </c>
    </row>
    <row r="22438" spans="1:5" x14ac:dyDescent="0.25">
      <c r="A22438">
        <v>92600</v>
      </c>
      <c r="B22438" t="s">
        <v>7825</v>
      </c>
      <c r="C22438" t="str">
        <f t="shared" si="350"/>
        <v>92</v>
      </c>
      <c r="D22438" t="str">
        <f>VLOOKUP($C22438,cp!$A$1:$E$102,2,FALSE)</f>
        <v>Hauts-de-Seine</v>
      </c>
      <c r="E22438" t="str">
        <f>VLOOKUP($C22438,cp!$A$1:$E$102,3,FALSE)</f>
        <v>Ile-de-France</v>
      </c>
    </row>
    <row r="22439" spans="1:5" x14ac:dyDescent="0.25">
      <c r="A22439">
        <v>92600</v>
      </c>
      <c r="B22439" t="s">
        <v>7826</v>
      </c>
      <c r="C22439" t="str">
        <f t="shared" si="350"/>
        <v>92</v>
      </c>
      <c r="D22439" t="str">
        <f>VLOOKUP($C22439,cp!$A$1:$E$102,2,FALSE)</f>
        <v>Hauts-de-Seine</v>
      </c>
      <c r="E22439" t="str">
        <f>VLOOKUP($C22439,cp!$A$1:$E$102,3,FALSE)</f>
        <v>Ile-de-France</v>
      </c>
    </row>
    <row r="22440" spans="1:5" x14ac:dyDescent="0.25">
      <c r="A22440">
        <v>92600</v>
      </c>
      <c r="B22440" t="s">
        <v>7826</v>
      </c>
      <c r="C22440" t="str">
        <f t="shared" si="350"/>
        <v>92</v>
      </c>
      <c r="D22440" t="str">
        <f>VLOOKUP($C22440,cp!$A$1:$E$102,2,FALSE)</f>
        <v>Hauts-de-Seine</v>
      </c>
      <c r="E22440" t="str">
        <f>VLOOKUP($C22440,cp!$A$1:$E$102,3,FALSE)</f>
        <v>Ile-de-France</v>
      </c>
    </row>
    <row r="22441" spans="1:5" x14ac:dyDescent="0.25">
      <c r="A22441">
        <v>92600</v>
      </c>
      <c r="B22441" t="s">
        <v>7825</v>
      </c>
      <c r="C22441" t="str">
        <f t="shared" si="350"/>
        <v>92</v>
      </c>
      <c r="D22441" t="str">
        <f>VLOOKUP($C22441,cp!$A$1:$E$102,2,FALSE)</f>
        <v>Hauts-de-Seine</v>
      </c>
      <c r="E22441" t="str">
        <f>VLOOKUP($C22441,cp!$A$1:$E$102,3,FALSE)</f>
        <v>Ile-de-France</v>
      </c>
    </row>
    <row r="22442" spans="1:5" x14ac:dyDescent="0.25">
      <c r="A22442">
        <v>92600</v>
      </c>
      <c r="B22442" t="s">
        <v>7826</v>
      </c>
      <c r="C22442" t="str">
        <f t="shared" si="350"/>
        <v>92</v>
      </c>
      <c r="D22442" t="str">
        <f>VLOOKUP($C22442,cp!$A$1:$E$102,2,FALSE)</f>
        <v>Hauts-de-Seine</v>
      </c>
      <c r="E22442" t="str">
        <f>VLOOKUP($C22442,cp!$A$1:$E$102,3,FALSE)</f>
        <v>Ile-de-France</v>
      </c>
    </row>
    <row r="22443" spans="1:5" x14ac:dyDescent="0.25">
      <c r="A22443">
        <v>92671</v>
      </c>
      <c r="B22443" t="s">
        <v>7828</v>
      </c>
      <c r="C22443" t="str">
        <f t="shared" si="350"/>
        <v>92</v>
      </c>
      <c r="D22443" t="str">
        <f>VLOOKUP($C22443,cp!$A$1:$E$102,2,FALSE)</f>
        <v>Hauts-de-Seine</v>
      </c>
      <c r="E22443" t="str">
        <f>VLOOKUP($C22443,cp!$A$1:$E$102,3,FALSE)</f>
        <v>Ile-de-France</v>
      </c>
    </row>
    <row r="22444" spans="1:5" x14ac:dyDescent="0.25">
      <c r="A22444">
        <v>92700</v>
      </c>
      <c r="B22444" t="s">
        <v>7829</v>
      </c>
      <c r="C22444" t="str">
        <f t="shared" si="350"/>
        <v>92</v>
      </c>
      <c r="D22444" t="str">
        <f>VLOOKUP($C22444,cp!$A$1:$E$102,2,FALSE)</f>
        <v>Hauts-de-Seine</v>
      </c>
      <c r="E22444" t="str">
        <f>VLOOKUP($C22444,cp!$A$1:$E$102,3,FALSE)</f>
        <v>Ile-de-France</v>
      </c>
    </row>
    <row r="22445" spans="1:5" x14ac:dyDescent="0.25">
      <c r="A22445">
        <v>92700</v>
      </c>
      <c r="B22445" t="s">
        <v>7829</v>
      </c>
      <c r="C22445" t="str">
        <f t="shared" si="350"/>
        <v>92</v>
      </c>
      <c r="D22445" t="str">
        <f>VLOOKUP($C22445,cp!$A$1:$E$102,2,FALSE)</f>
        <v>Hauts-de-Seine</v>
      </c>
      <c r="E22445" t="str">
        <f>VLOOKUP($C22445,cp!$A$1:$E$102,3,FALSE)</f>
        <v>Ile-de-France</v>
      </c>
    </row>
    <row r="22446" spans="1:5" x14ac:dyDescent="0.25">
      <c r="A22446">
        <v>92700</v>
      </c>
      <c r="B22446" t="s">
        <v>7829</v>
      </c>
      <c r="C22446" t="str">
        <f t="shared" si="350"/>
        <v>92</v>
      </c>
      <c r="D22446" t="str">
        <f>VLOOKUP($C22446,cp!$A$1:$E$102,2,FALSE)</f>
        <v>Hauts-de-Seine</v>
      </c>
      <c r="E22446" t="str">
        <f>VLOOKUP($C22446,cp!$A$1:$E$102,3,FALSE)</f>
        <v>Ile-de-France</v>
      </c>
    </row>
    <row r="22447" spans="1:5" x14ac:dyDescent="0.25">
      <c r="A22447">
        <v>92700</v>
      </c>
      <c r="B22447" t="s">
        <v>7829</v>
      </c>
      <c r="C22447" t="str">
        <f t="shared" si="350"/>
        <v>92</v>
      </c>
      <c r="D22447" t="str">
        <f>VLOOKUP($C22447,cp!$A$1:$E$102,2,FALSE)</f>
        <v>Hauts-de-Seine</v>
      </c>
      <c r="E22447" t="str">
        <f>VLOOKUP($C22447,cp!$A$1:$E$102,3,FALSE)</f>
        <v>Ile-de-France</v>
      </c>
    </row>
    <row r="22448" spans="1:5" x14ac:dyDescent="0.25">
      <c r="A22448">
        <v>92700</v>
      </c>
      <c r="B22448" t="s">
        <v>7829</v>
      </c>
      <c r="C22448" t="str">
        <f t="shared" si="350"/>
        <v>92</v>
      </c>
      <c r="D22448" t="str">
        <f>VLOOKUP($C22448,cp!$A$1:$E$102,2,FALSE)</f>
        <v>Hauts-de-Seine</v>
      </c>
      <c r="E22448" t="str">
        <f>VLOOKUP($C22448,cp!$A$1:$E$102,3,FALSE)</f>
        <v>Ile-de-France</v>
      </c>
    </row>
    <row r="22449" spans="1:5" x14ac:dyDescent="0.25">
      <c r="A22449">
        <v>92700</v>
      </c>
      <c r="B22449" t="s">
        <v>7829</v>
      </c>
      <c r="C22449" t="str">
        <f t="shared" si="350"/>
        <v>92</v>
      </c>
      <c r="D22449" t="str">
        <f>VLOOKUP($C22449,cp!$A$1:$E$102,2,FALSE)</f>
        <v>Hauts-de-Seine</v>
      </c>
      <c r="E22449" t="str">
        <f>VLOOKUP($C22449,cp!$A$1:$E$102,3,FALSE)</f>
        <v>Ile-de-France</v>
      </c>
    </row>
    <row r="22450" spans="1:5" x14ac:dyDescent="0.25">
      <c r="A22450">
        <v>92700</v>
      </c>
      <c r="B22450" t="s">
        <v>7829</v>
      </c>
      <c r="C22450" t="str">
        <f t="shared" si="350"/>
        <v>92</v>
      </c>
      <c r="D22450" t="str">
        <f>VLOOKUP($C22450,cp!$A$1:$E$102,2,FALSE)</f>
        <v>Hauts-de-Seine</v>
      </c>
      <c r="E22450" t="str">
        <f>VLOOKUP($C22450,cp!$A$1:$E$102,3,FALSE)</f>
        <v>Ile-de-France</v>
      </c>
    </row>
    <row r="22451" spans="1:5" x14ac:dyDescent="0.25">
      <c r="A22451">
        <v>92700</v>
      </c>
      <c r="B22451" t="s">
        <v>7829</v>
      </c>
      <c r="C22451" t="str">
        <f t="shared" si="350"/>
        <v>92</v>
      </c>
      <c r="D22451" t="str">
        <f>VLOOKUP($C22451,cp!$A$1:$E$102,2,FALSE)</f>
        <v>Hauts-de-Seine</v>
      </c>
      <c r="E22451" t="str">
        <f>VLOOKUP($C22451,cp!$A$1:$E$102,3,FALSE)</f>
        <v>Ile-de-France</v>
      </c>
    </row>
    <row r="22452" spans="1:5" x14ac:dyDescent="0.25">
      <c r="A22452">
        <v>92700</v>
      </c>
      <c r="B22452" t="s">
        <v>7830</v>
      </c>
      <c r="C22452" t="str">
        <f t="shared" si="350"/>
        <v>92</v>
      </c>
      <c r="D22452" t="str">
        <f>VLOOKUP($C22452,cp!$A$1:$E$102,2,FALSE)</f>
        <v>Hauts-de-Seine</v>
      </c>
      <c r="E22452" t="str">
        <f>VLOOKUP($C22452,cp!$A$1:$E$102,3,FALSE)</f>
        <v>Ile-de-France</v>
      </c>
    </row>
    <row r="22453" spans="1:5" x14ac:dyDescent="0.25">
      <c r="A22453">
        <v>92700</v>
      </c>
      <c r="B22453" t="s">
        <v>7829</v>
      </c>
      <c r="C22453" t="str">
        <f t="shared" si="350"/>
        <v>92</v>
      </c>
      <c r="D22453" t="str">
        <f>VLOOKUP($C22453,cp!$A$1:$E$102,2,FALSE)</f>
        <v>Hauts-de-Seine</v>
      </c>
      <c r="E22453" t="str">
        <f>VLOOKUP($C22453,cp!$A$1:$E$102,3,FALSE)</f>
        <v>Ile-de-France</v>
      </c>
    </row>
    <row r="22454" spans="1:5" x14ac:dyDescent="0.25">
      <c r="A22454">
        <v>92700</v>
      </c>
      <c r="B22454" t="s">
        <v>7829</v>
      </c>
      <c r="C22454" t="str">
        <f t="shared" si="350"/>
        <v>92</v>
      </c>
      <c r="D22454" t="str">
        <f>VLOOKUP($C22454,cp!$A$1:$E$102,2,FALSE)</f>
        <v>Hauts-de-Seine</v>
      </c>
      <c r="E22454" t="str">
        <f>VLOOKUP($C22454,cp!$A$1:$E$102,3,FALSE)</f>
        <v>Ile-de-France</v>
      </c>
    </row>
    <row r="22455" spans="1:5" x14ac:dyDescent="0.25">
      <c r="A22455">
        <v>92700</v>
      </c>
      <c r="B22455" t="s">
        <v>7829</v>
      </c>
      <c r="C22455" t="str">
        <f t="shared" si="350"/>
        <v>92</v>
      </c>
      <c r="D22455" t="str">
        <f>VLOOKUP($C22455,cp!$A$1:$E$102,2,FALSE)</f>
        <v>Hauts-de-Seine</v>
      </c>
      <c r="E22455" t="str">
        <f>VLOOKUP($C22455,cp!$A$1:$E$102,3,FALSE)</f>
        <v>Ile-de-France</v>
      </c>
    </row>
    <row r="22456" spans="1:5" x14ac:dyDescent="0.25">
      <c r="A22456">
        <v>92700</v>
      </c>
      <c r="B22456" t="s">
        <v>7830</v>
      </c>
      <c r="C22456" t="str">
        <f t="shared" si="350"/>
        <v>92</v>
      </c>
      <c r="D22456" t="str">
        <f>VLOOKUP($C22456,cp!$A$1:$E$102,2,FALSE)</f>
        <v>Hauts-de-Seine</v>
      </c>
      <c r="E22456" t="str">
        <f>VLOOKUP($C22456,cp!$A$1:$E$102,3,FALSE)</f>
        <v>Ile-de-France</v>
      </c>
    </row>
    <row r="22457" spans="1:5" x14ac:dyDescent="0.25">
      <c r="A22457">
        <v>92700</v>
      </c>
      <c r="B22457" t="s">
        <v>7829</v>
      </c>
      <c r="C22457" t="str">
        <f t="shared" si="350"/>
        <v>92</v>
      </c>
      <c r="D22457" t="str">
        <f>VLOOKUP($C22457,cp!$A$1:$E$102,2,FALSE)</f>
        <v>Hauts-de-Seine</v>
      </c>
      <c r="E22457" t="str">
        <f>VLOOKUP($C22457,cp!$A$1:$E$102,3,FALSE)</f>
        <v>Ile-de-France</v>
      </c>
    </row>
    <row r="22458" spans="1:5" x14ac:dyDescent="0.25">
      <c r="A22458">
        <v>92700</v>
      </c>
      <c r="B22458" t="s">
        <v>7829</v>
      </c>
      <c r="C22458" t="str">
        <f t="shared" si="350"/>
        <v>92</v>
      </c>
      <c r="D22458" t="str">
        <f>VLOOKUP($C22458,cp!$A$1:$E$102,2,FALSE)</f>
        <v>Hauts-de-Seine</v>
      </c>
      <c r="E22458" t="str">
        <f>VLOOKUP($C22458,cp!$A$1:$E$102,3,FALSE)</f>
        <v>Ile-de-France</v>
      </c>
    </row>
    <row r="22459" spans="1:5" x14ac:dyDescent="0.25">
      <c r="A22459">
        <v>92700</v>
      </c>
      <c r="B22459" t="s">
        <v>7829</v>
      </c>
      <c r="C22459" t="str">
        <f t="shared" si="350"/>
        <v>92</v>
      </c>
      <c r="D22459" t="str">
        <f>VLOOKUP($C22459,cp!$A$1:$E$102,2,FALSE)</f>
        <v>Hauts-de-Seine</v>
      </c>
      <c r="E22459" t="str">
        <f>VLOOKUP($C22459,cp!$A$1:$E$102,3,FALSE)</f>
        <v>Ile-de-France</v>
      </c>
    </row>
    <row r="22460" spans="1:5" x14ac:dyDescent="0.25">
      <c r="A22460">
        <v>92700</v>
      </c>
      <c r="B22460" t="s">
        <v>7829</v>
      </c>
      <c r="C22460" t="str">
        <f t="shared" si="350"/>
        <v>92</v>
      </c>
      <c r="D22460" t="str">
        <f>VLOOKUP($C22460,cp!$A$1:$E$102,2,FALSE)</f>
        <v>Hauts-de-Seine</v>
      </c>
      <c r="E22460" t="str">
        <f>VLOOKUP($C22460,cp!$A$1:$E$102,3,FALSE)</f>
        <v>Ile-de-France</v>
      </c>
    </row>
    <row r="22461" spans="1:5" x14ac:dyDescent="0.25">
      <c r="A22461">
        <v>92700</v>
      </c>
      <c r="B22461" t="s">
        <v>7829</v>
      </c>
      <c r="C22461" t="str">
        <f t="shared" si="350"/>
        <v>92</v>
      </c>
      <c r="D22461" t="str">
        <f>VLOOKUP($C22461,cp!$A$1:$E$102,2,FALSE)</f>
        <v>Hauts-de-Seine</v>
      </c>
      <c r="E22461" t="str">
        <f>VLOOKUP($C22461,cp!$A$1:$E$102,3,FALSE)</f>
        <v>Ile-de-France</v>
      </c>
    </row>
    <row r="22462" spans="1:5" x14ac:dyDescent="0.25">
      <c r="A22462">
        <v>92700</v>
      </c>
      <c r="B22462" t="s">
        <v>7829</v>
      </c>
      <c r="C22462" t="str">
        <f t="shared" si="350"/>
        <v>92</v>
      </c>
      <c r="D22462" t="str">
        <f>VLOOKUP($C22462,cp!$A$1:$E$102,2,FALSE)</f>
        <v>Hauts-de-Seine</v>
      </c>
      <c r="E22462" t="str">
        <f>VLOOKUP($C22462,cp!$A$1:$E$102,3,FALSE)</f>
        <v>Ile-de-France</v>
      </c>
    </row>
    <row r="22463" spans="1:5" x14ac:dyDescent="0.25">
      <c r="A22463">
        <v>92700</v>
      </c>
      <c r="B22463" t="s">
        <v>7829</v>
      </c>
      <c r="C22463" t="str">
        <f t="shared" si="350"/>
        <v>92</v>
      </c>
      <c r="D22463" t="str">
        <f>VLOOKUP($C22463,cp!$A$1:$E$102,2,FALSE)</f>
        <v>Hauts-de-Seine</v>
      </c>
      <c r="E22463" t="str">
        <f>VLOOKUP($C22463,cp!$A$1:$E$102,3,FALSE)</f>
        <v>Ile-de-France</v>
      </c>
    </row>
    <row r="22464" spans="1:5" x14ac:dyDescent="0.25">
      <c r="A22464">
        <v>92700</v>
      </c>
      <c r="B22464" t="s">
        <v>7829</v>
      </c>
      <c r="C22464" t="str">
        <f t="shared" si="350"/>
        <v>92</v>
      </c>
      <c r="D22464" t="str">
        <f>VLOOKUP($C22464,cp!$A$1:$E$102,2,FALSE)</f>
        <v>Hauts-de-Seine</v>
      </c>
      <c r="E22464" t="str">
        <f>VLOOKUP($C22464,cp!$A$1:$E$102,3,FALSE)</f>
        <v>Ile-de-France</v>
      </c>
    </row>
    <row r="22465" spans="1:5" x14ac:dyDescent="0.25">
      <c r="A22465">
        <v>92700</v>
      </c>
      <c r="B22465" t="s">
        <v>7829</v>
      </c>
      <c r="C22465" t="str">
        <f t="shared" si="350"/>
        <v>92</v>
      </c>
      <c r="D22465" t="str">
        <f>VLOOKUP($C22465,cp!$A$1:$E$102,2,FALSE)</f>
        <v>Hauts-de-Seine</v>
      </c>
      <c r="E22465" t="str">
        <f>VLOOKUP($C22465,cp!$A$1:$E$102,3,FALSE)</f>
        <v>Ile-de-France</v>
      </c>
    </row>
    <row r="22466" spans="1:5" x14ac:dyDescent="0.25">
      <c r="A22466">
        <v>92700</v>
      </c>
      <c r="B22466" t="s">
        <v>7829</v>
      </c>
      <c r="C22466" t="str">
        <f t="shared" si="350"/>
        <v>92</v>
      </c>
      <c r="D22466" t="str">
        <f>VLOOKUP($C22466,cp!$A$1:$E$102,2,FALSE)</f>
        <v>Hauts-de-Seine</v>
      </c>
      <c r="E22466" t="str">
        <f>VLOOKUP($C22466,cp!$A$1:$E$102,3,FALSE)</f>
        <v>Ile-de-France</v>
      </c>
    </row>
    <row r="22467" spans="1:5" x14ac:dyDescent="0.25">
      <c r="A22467">
        <v>92700</v>
      </c>
      <c r="B22467" t="s">
        <v>7829</v>
      </c>
      <c r="C22467" t="str">
        <f t="shared" si="350"/>
        <v>92</v>
      </c>
      <c r="D22467" t="str">
        <f>VLOOKUP($C22467,cp!$A$1:$E$102,2,FALSE)</f>
        <v>Hauts-de-Seine</v>
      </c>
      <c r="E22467" t="str">
        <f>VLOOKUP($C22467,cp!$A$1:$E$102,3,FALSE)</f>
        <v>Ile-de-France</v>
      </c>
    </row>
    <row r="22468" spans="1:5" x14ac:dyDescent="0.25">
      <c r="A22468">
        <v>92700</v>
      </c>
      <c r="B22468" t="s">
        <v>7829</v>
      </c>
      <c r="C22468" t="str">
        <f t="shared" ref="C22468:C22531" si="351">LEFT(TEXT(A22468,"00000"),2)</f>
        <v>92</v>
      </c>
      <c r="D22468" t="str">
        <f>VLOOKUP($C22468,cp!$A$1:$E$102,2,FALSE)</f>
        <v>Hauts-de-Seine</v>
      </c>
      <c r="E22468" t="str">
        <f>VLOOKUP($C22468,cp!$A$1:$E$102,3,FALSE)</f>
        <v>Ile-de-France</v>
      </c>
    </row>
    <row r="22469" spans="1:5" x14ac:dyDescent="0.25">
      <c r="A22469">
        <v>92700</v>
      </c>
      <c r="B22469" t="s">
        <v>7829</v>
      </c>
      <c r="C22469" t="str">
        <f t="shared" si="351"/>
        <v>92</v>
      </c>
      <c r="D22469" t="str">
        <f>VLOOKUP($C22469,cp!$A$1:$E$102,2,FALSE)</f>
        <v>Hauts-de-Seine</v>
      </c>
      <c r="E22469" t="str">
        <f>VLOOKUP($C22469,cp!$A$1:$E$102,3,FALSE)</f>
        <v>Ile-de-France</v>
      </c>
    </row>
    <row r="22470" spans="1:5" x14ac:dyDescent="0.25">
      <c r="A22470">
        <v>92700</v>
      </c>
      <c r="B22470" t="s">
        <v>7829</v>
      </c>
      <c r="C22470" t="str">
        <f t="shared" si="351"/>
        <v>92</v>
      </c>
      <c r="D22470" t="str">
        <f>VLOOKUP($C22470,cp!$A$1:$E$102,2,FALSE)</f>
        <v>Hauts-de-Seine</v>
      </c>
      <c r="E22470" t="str">
        <f>VLOOKUP($C22470,cp!$A$1:$E$102,3,FALSE)</f>
        <v>Ile-de-France</v>
      </c>
    </row>
    <row r="22471" spans="1:5" x14ac:dyDescent="0.25">
      <c r="A22471">
        <v>92700</v>
      </c>
      <c r="B22471" t="s">
        <v>7829</v>
      </c>
      <c r="C22471" t="str">
        <f t="shared" si="351"/>
        <v>92</v>
      </c>
      <c r="D22471" t="str">
        <f>VLOOKUP($C22471,cp!$A$1:$E$102,2,FALSE)</f>
        <v>Hauts-de-Seine</v>
      </c>
      <c r="E22471" t="str">
        <f>VLOOKUP($C22471,cp!$A$1:$E$102,3,FALSE)</f>
        <v>Ile-de-France</v>
      </c>
    </row>
    <row r="22472" spans="1:5" x14ac:dyDescent="0.25">
      <c r="A22472">
        <v>92800</v>
      </c>
      <c r="B22472" t="s">
        <v>7831</v>
      </c>
      <c r="C22472" t="str">
        <f t="shared" si="351"/>
        <v>92</v>
      </c>
      <c r="D22472" t="str">
        <f>VLOOKUP($C22472,cp!$A$1:$E$102,2,FALSE)</f>
        <v>Hauts-de-Seine</v>
      </c>
      <c r="E22472" t="str">
        <f>VLOOKUP($C22472,cp!$A$1:$E$102,3,FALSE)</f>
        <v>Ile-de-France</v>
      </c>
    </row>
    <row r="22473" spans="1:5" x14ac:dyDescent="0.25">
      <c r="A22473">
        <v>92800</v>
      </c>
      <c r="B22473" t="s">
        <v>7832</v>
      </c>
      <c r="C22473" t="str">
        <f t="shared" si="351"/>
        <v>92</v>
      </c>
      <c r="D22473" t="str">
        <f>VLOOKUP($C22473,cp!$A$1:$E$102,2,FALSE)</f>
        <v>Hauts-de-Seine</v>
      </c>
      <c r="E22473" t="str">
        <f>VLOOKUP($C22473,cp!$A$1:$E$102,3,FALSE)</f>
        <v>Ile-de-France</v>
      </c>
    </row>
    <row r="22474" spans="1:5" x14ac:dyDescent="0.25">
      <c r="A22474">
        <v>92800</v>
      </c>
      <c r="B22474" t="s">
        <v>7832</v>
      </c>
      <c r="C22474" t="str">
        <f t="shared" si="351"/>
        <v>92</v>
      </c>
      <c r="D22474" t="str">
        <f>VLOOKUP($C22474,cp!$A$1:$E$102,2,FALSE)</f>
        <v>Hauts-de-Seine</v>
      </c>
      <c r="E22474" t="str">
        <f>VLOOKUP($C22474,cp!$A$1:$E$102,3,FALSE)</f>
        <v>Ile-de-France</v>
      </c>
    </row>
    <row r="22475" spans="1:5" x14ac:dyDescent="0.25">
      <c r="A22475">
        <v>92800</v>
      </c>
      <c r="B22475" t="s">
        <v>7832</v>
      </c>
      <c r="C22475" t="str">
        <f t="shared" si="351"/>
        <v>92</v>
      </c>
      <c r="D22475" t="str">
        <f>VLOOKUP($C22475,cp!$A$1:$E$102,2,FALSE)</f>
        <v>Hauts-de-Seine</v>
      </c>
      <c r="E22475" t="str">
        <f>VLOOKUP($C22475,cp!$A$1:$E$102,3,FALSE)</f>
        <v>Ile-de-France</v>
      </c>
    </row>
    <row r="22476" spans="1:5" x14ac:dyDescent="0.25">
      <c r="A22476">
        <v>92800</v>
      </c>
      <c r="B22476" t="s">
        <v>7832</v>
      </c>
      <c r="C22476" t="str">
        <f t="shared" si="351"/>
        <v>92</v>
      </c>
      <c r="D22476" t="str">
        <f>VLOOKUP($C22476,cp!$A$1:$E$102,2,FALSE)</f>
        <v>Hauts-de-Seine</v>
      </c>
      <c r="E22476" t="str">
        <f>VLOOKUP($C22476,cp!$A$1:$E$102,3,FALSE)</f>
        <v>Ile-de-France</v>
      </c>
    </row>
    <row r="22477" spans="1:5" x14ac:dyDescent="0.25">
      <c r="A22477">
        <v>92800</v>
      </c>
      <c r="B22477" t="s">
        <v>7832</v>
      </c>
      <c r="C22477" t="str">
        <f t="shared" si="351"/>
        <v>92</v>
      </c>
      <c r="D22477" t="str">
        <f>VLOOKUP($C22477,cp!$A$1:$E$102,2,FALSE)</f>
        <v>Hauts-de-Seine</v>
      </c>
      <c r="E22477" t="str">
        <f>VLOOKUP($C22477,cp!$A$1:$E$102,3,FALSE)</f>
        <v>Ile-de-France</v>
      </c>
    </row>
    <row r="22478" spans="1:5" x14ac:dyDescent="0.25">
      <c r="A22478">
        <v>92800</v>
      </c>
      <c r="B22478" t="s">
        <v>7832</v>
      </c>
      <c r="C22478" t="str">
        <f t="shared" si="351"/>
        <v>92</v>
      </c>
      <c r="D22478" t="str">
        <f>VLOOKUP($C22478,cp!$A$1:$E$102,2,FALSE)</f>
        <v>Hauts-de-Seine</v>
      </c>
      <c r="E22478" t="str">
        <f>VLOOKUP($C22478,cp!$A$1:$E$102,3,FALSE)</f>
        <v>Ile-de-France</v>
      </c>
    </row>
    <row r="22479" spans="1:5" x14ac:dyDescent="0.25">
      <c r="A22479">
        <v>92800</v>
      </c>
      <c r="B22479" t="s">
        <v>7832</v>
      </c>
      <c r="C22479" t="str">
        <f t="shared" si="351"/>
        <v>92</v>
      </c>
      <c r="D22479" t="str">
        <f>VLOOKUP($C22479,cp!$A$1:$E$102,2,FALSE)</f>
        <v>Hauts-de-Seine</v>
      </c>
      <c r="E22479" t="str">
        <f>VLOOKUP($C22479,cp!$A$1:$E$102,3,FALSE)</f>
        <v>Ile-de-France</v>
      </c>
    </row>
    <row r="22480" spans="1:5" x14ac:dyDescent="0.25">
      <c r="A22480">
        <v>92800</v>
      </c>
      <c r="B22480" t="s">
        <v>7831</v>
      </c>
      <c r="C22480" t="str">
        <f t="shared" si="351"/>
        <v>92</v>
      </c>
      <c r="D22480" t="str">
        <f>VLOOKUP($C22480,cp!$A$1:$E$102,2,FALSE)</f>
        <v>Hauts-de-Seine</v>
      </c>
      <c r="E22480" t="str">
        <f>VLOOKUP($C22480,cp!$A$1:$E$102,3,FALSE)</f>
        <v>Ile-de-France</v>
      </c>
    </row>
    <row r="22481" spans="1:5" x14ac:dyDescent="0.25">
      <c r="A22481">
        <v>92800</v>
      </c>
      <c r="B22481" t="s">
        <v>7832</v>
      </c>
      <c r="C22481" t="str">
        <f t="shared" si="351"/>
        <v>92</v>
      </c>
      <c r="D22481" t="str">
        <f>VLOOKUP($C22481,cp!$A$1:$E$102,2,FALSE)</f>
        <v>Hauts-de-Seine</v>
      </c>
      <c r="E22481" t="str">
        <f>VLOOKUP($C22481,cp!$A$1:$E$102,3,FALSE)</f>
        <v>Ile-de-France</v>
      </c>
    </row>
    <row r="22482" spans="1:5" x14ac:dyDescent="0.25">
      <c r="A22482">
        <v>92800</v>
      </c>
      <c r="B22482" t="s">
        <v>7832</v>
      </c>
      <c r="C22482" t="str">
        <f t="shared" si="351"/>
        <v>92</v>
      </c>
      <c r="D22482" t="str">
        <f>VLOOKUP($C22482,cp!$A$1:$E$102,2,FALSE)</f>
        <v>Hauts-de-Seine</v>
      </c>
      <c r="E22482" t="str">
        <f>VLOOKUP($C22482,cp!$A$1:$E$102,3,FALSE)</f>
        <v>Ile-de-France</v>
      </c>
    </row>
    <row r="22483" spans="1:5" x14ac:dyDescent="0.25">
      <c r="A22483">
        <v>92800</v>
      </c>
      <c r="B22483" t="s">
        <v>7832</v>
      </c>
      <c r="C22483" t="str">
        <f t="shared" si="351"/>
        <v>92</v>
      </c>
      <c r="D22483" t="str">
        <f>VLOOKUP($C22483,cp!$A$1:$E$102,2,FALSE)</f>
        <v>Hauts-de-Seine</v>
      </c>
      <c r="E22483" t="str">
        <f>VLOOKUP($C22483,cp!$A$1:$E$102,3,FALSE)</f>
        <v>Ile-de-France</v>
      </c>
    </row>
    <row r="22484" spans="1:5" x14ac:dyDescent="0.25">
      <c r="A22484">
        <v>92800</v>
      </c>
      <c r="B22484" t="s">
        <v>7832</v>
      </c>
      <c r="C22484" t="str">
        <f t="shared" si="351"/>
        <v>92</v>
      </c>
      <c r="D22484" t="str">
        <f>VLOOKUP($C22484,cp!$A$1:$E$102,2,FALSE)</f>
        <v>Hauts-de-Seine</v>
      </c>
      <c r="E22484" t="str">
        <f>VLOOKUP($C22484,cp!$A$1:$E$102,3,FALSE)</f>
        <v>Ile-de-France</v>
      </c>
    </row>
    <row r="22485" spans="1:5" x14ac:dyDescent="0.25">
      <c r="A22485">
        <v>92800</v>
      </c>
      <c r="B22485" t="s">
        <v>7832</v>
      </c>
      <c r="C22485" t="str">
        <f t="shared" si="351"/>
        <v>92</v>
      </c>
      <c r="D22485" t="str">
        <f>VLOOKUP($C22485,cp!$A$1:$E$102,2,FALSE)</f>
        <v>Hauts-de-Seine</v>
      </c>
      <c r="E22485" t="str">
        <f>VLOOKUP($C22485,cp!$A$1:$E$102,3,FALSE)</f>
        <v>Ile-de-France</v>
      </c>
    </row>
    <row r="22486" spans="1:5" x14ac:dyDescent="0.25">
      <c r="A22486">
        <v>92800</v>
      </c>
      <c r="B22486" t="s">
        <v>7832</v>
      </c>
      <c r="C22486" t="str">
        <f t="shared" si="351"/>
        <v>92</v>
      </c>
      <c r="D22486" t="str">
        <f>VLOOKUP($C22486,cp!$A$1:$E$102,2,FALSE)</f>
        <v>Hauts-de-Seine</v>
      </c>
      <c r="E22486" t="str">
        <f>VLOOKUP($C22486,cp!$A$1:$E$102,3,FALSE)</f>
        <v>Ile-de-France</v>
      </c>
    </row>
    <row r="22487" spans="1:5" x14ac:dyDescent="0.25">
      <c r="A22487">
        <v>92800</v>
      </c>
      <c r="B22487" t="s">
        <v>7832</v>
      </c>
      <c r="C22487" t="str">
        <f t="shared" si="351"/>
        <v>92</v>
      </c>
      <c r="D22487" t="str">
        <f>VLOOKUP($C22487,cp!$A$1:$E$102,2,FALSE)</f>
        <v>Hauts-de-Seine</v>
      </c>
      <c r="E22487" t="str">
        <f>VLOOKUP($C22487,cp!$A$1:$E$102,3,FALSE)</f>
        <v>Ile-de-France</v>
      </c>
    </row>
    <row r="22488" spans="1:5" x14ac:dyDescent="0.25">
      <c r="A22488">
        <v>92800</v>
      </c>
      <c r="B22488" t="s">
        <v>7832</v>
      </c>
      <c r="C22488" t="str">
        <f t="shared" si="351"/>
        <v>92</v>
      </c>
      <c r="D22488" t="str">
        <f>VLOOKUP($C22488,cp!$A$1:$E$102,2,FALSE)</f>
        <v>Hauts-de-Seine</v>
      </c>
      <c r="E22488" t="str">
        <f>VLOOKUP($C22488,cp!$A$1:$E$102,3,FALSE)</f>
        <v>Ile-de-France</v>
      </c>
    </row>
    <row r="22489" spans="1:5" x14ac:dyDescent="0.25">
      <c r="A22489">
        <v>92800</v>
      </c>
      <c r="B22489" t="s">
        <v>7832</v>
      </c>
      <c r="C22489" t="str">
        <f t="shared" si="351"/>
        <v>92</v>
      </c>
      <c r="D22489" t="str">
        <f>VLOOKUP($C22489,cp!$A$1:$E$102,2,FALSE)</f>
        <v>Hauts-de-Seine</v>
      </c>
      <c r="E22489" t="str">
        <f>VLOOKUP($C22489,cp!$A$1:$E$102,3,FALSE)</f>
        <v>Ile-de-France</v>
      </c>
    </row>
    <row r="22490" spans="1:5" x14ac:dyDescent="0.25">
      <c r="A22490">
        <v>92800</v>
      </c>
      <c r="B22490" t="s">
        <v>7832</v>
      </c>
      <c r="C22490" t="str">
        <f t="shared" si="351"/>
        <v>92</v>
      </c>
      <c r="D22490" t="str">
        <f>VLOOKUP($C22490,cp!$A$1:$E$102,2,FALSE)</f>
        <v>Hauts-de-Seine</v>
      </c>
      <c r="E22490" t="str">
        <f>VLOOKUP($C22490,cp!$A$1:$E$102,3,FALSE)</f>
        <v>Ile-de-France</v>
      </c>
    </row>
    <row r="22491" spans="1:5" x14ac:dyDescent="0.25">
      <c r="A22491">
        <v>92800</v>
      </c>
      <c r="B22491" t="s">
        <v>7832</v>
      </c>
      <c r="C22491" t="str">
        <f t="shared" si="351"/>
        <v>92</v>
      </c>
      <c r="D22491" t="str">
        <f>VLOOKUP($C22491,cp!$A$1:$E$102,2,FALSE)</f>
        <v>Hauts-de-Seine</v>
      </c>
      <c r="E22491" t="str">
        <f>VLOOKUP($C22491,cp!$A$1:$E$102,3,FALSE)</f>
        <v>Ile-de-France</v>
      </c>
    </row>
    <row r="22492" spans="1:5" x14ac:dyDescent="0.25">
      <c r="A22492">
        <v>92800</v>
      </c>
      <c r="B22492" t="s">
        <v>7832</v>
      </c>
      <c r="C22492" t="str">
        <f t="shared" si="351"/>
        <v>92</v>
      </c>
      <c r="D22492" t="str">
        <f>VLOOKUP($C22492,cp!$A$1:$E$102,2,FALSE)</f>
        <v>Hauts-de-Seine</v>
      </c>
      <c r="E22492" t="str">
        <f>VLOOKUP($C22492,cp!$A$1:$E$102,3,FALSE)</f>
        <v>Ile-de-France</v>
      </c>
    </row>
    <row r="22493" spans="1:5" x14ac:dyDescent="0.25">
      <c r="A22493">
        <v>92800</v>
      </c>
      <c r="B22493" t="s">
        <v>7832</v>
      </c>
      <c r="C22493" t="str">
        <f t="shared" si="351"/>
        <v>92</v>
      </c>
      <c r="D22493" t="str">
        <f>VLOOKUP($C22493,cp!$A$1:$E$102,2,FALSE)</f>
        <v>Hauts-de-Seine</v>
      </c>
      <c r="E22493" t="str">
        <f>VLOOKUP($C22493,cp!$A$1:$E$102,3,FALSE)</f>
        <v>Ile-de-France</v>
      </c>
    </row>
    <row r="22494" spans="1:5" x14ac:dyDescent="0.25">
      <c r="A22494">
        <v>92800</v>
      </c>
      <c r="B22494" t="s">
        <v>7832</v>
      </c>
      <c r="C22494" t="str">
        <f t="shared" si="351"/>
        <v>92</v>
      </c>
      <c r="D22494" t="str">
        <f>VLOOKUP($C22494,cp!$A$1:$E$102,2,FALSE)</f>
        <v>Hauts-de-Seine</v>
      </c>
      <c r="E22494" t="str">
        <f>VLOOKUP($C22494,cp!$A$1:$E$102,3,FALSE)</f>
        <v>Ile-de-France</v>
      </c>
    </row>
    <row r="22495" spans="1:5" x14ac:dyDescent="0.25">
      <c r="A22495">
        <v>92800</v>
      </c>
      <c r="B22495" t="s">
        <v>7832</v>
      </c>
      <c r="C22495" t="str">
        <f t="shared" si="351"/>
        <v>92</v>
      </c>
      <c r="D22495" t="str">
        <f>VLOOKUP($C22495,cp!$A$1:$E$102,2,FALSE)</f>
        <v>Hauts-de-Seine</v>
      </c>
      <c r="E22495" t="str">
        <f>VLOOKUP($C22495,cp!$A$1:$E$102,3,FALSE)</f>
        <v>Ile-de-France</v>
      </c>
    </row>
    <row r="22496" spans="1:5" x14ac:dyDescent="0.25">
      <c r="A22496">
        <v>92800</v>
      </c>
      <c r="B22496" t="s">
        <v>7832</v>
      </c>
      <c r="C22496" t="str">
        <f t="shared" si="351"/>
        <v>92</v>
      </c>
      <c r="D22496" t="str">
        <f>VLOOKUP($C22496,cp!$A$1:$E$102,2,FALSE)</f>
        <v>Hauts-de-Seine</v>
      </c>
      <c r="E22496" t="str">
        <f>VLOOKUP($C22496,cp!$A$1:$E$102,3,FALSE)</f>
        <v>Ile-de-France</v>
      </c>
    </row>
    <row r="22497" spans="1:5" x14ac:dyDescent="0.25">
      <c r="A22497">
        <v>92800</v>
      </c>
      <c r="B22497" t="s">
        <v>7832</v>
      </c>
      <c r="C22497" t="str">
        <f t="shared" si="351"/>
        <v>92</v>
      </c>
      <c r="D22497" t="str">
        <f>VLOOKUP($C22497,cp!$A$1:$E$102,2,FALSE)</f>
        <v>Hauts-de-Seine</v>
      </c>
      <c r="E22497" t="str">
        <f>VLOOKUP($C22497,cp!$A$1:$E$102,3,FALSE)</f>
        <v>Ile-de-France</v>
      </c>
    </row>
    <row r="22498" spans="1:5" x14ac:dyDescent="0.25">
      <c r="A22498">
        <v>92800</v>
      </c>
      <c r="B22498" t="s">
        <v>7832</v>
      </c>
      <c r="C22498" t="str">
        <f t="shared" si="351"/>
        <v>92</v>
      </c>
      <c r="D22498" t="str">
        <f>VLOOKUP($C22498,cp!$A$1:$E$102,2,FALSE)</f>
        <v>Hauts-de-Seine</v>
      </c>
      <c r="E22498" t="str">
        <f>VLOOKUP($C22498,cp!$A$1:$E$102,3,FALSE)</f>
        <v>Ile-de-France</v>
      </c>
    </row>
    <row r="22499" spans="1:5" x14ac:dyDescent="0.25">
      <c r="A22499">
        <v>92800</v>
      </c>
      <c r="B22499" t="s">
        <v>7832</v>
      </c>
      <c r="C22499" t="str">
        <f t="shared" si="351"/>
        <v>92</v>
      </c>
      <c r="D22499" t="str">
        <f>VLOOKUP($C22499,cp!$A$1:$E$102,2,FALSE)</f>
        <v>Hauts-de-Seine</v>
      </c>
      <c r="E22499" t="str">
        <f>VLOOKUP($C22499,cp!$A$1:$E$102,3,FALSE)</f>
        <v>Ile-de-France</v>
      </c>
    </row>
    <row r="22500" spans="1:5" x14ac:dyDescent="0.25">
      <c r="A22500">
        <v>92800</v>
      </c>
      <c r="B22500" t="s">
        <v>7832</v>
      </c>
      <c r="C22500" t="str">
        <f t="shared" si="351"/>
        <v>92</v>
      </c>
      <c r="D22500" t="str">
        <f>VLOOKUP($C22500,cp!$A$1:$E$102,2,FALSE)</f>
        <v>Hauts-de-Seine</v>
      </c>
      <c r="E22500" t="str">
        <f>VLOOKUP($C22500,cp!$A$1:$E$102,3,FALSE)</f>
        <v>Ile-de-France</v>
      </c>
    </row>
    <row r="22501" spans="1:5" x14ac:dyDescent="0.25">
      <c r="A22501">
        <v>92800</v>
      </c>
      <c r="B22501" t="s">
        <v>7831</v>
      </c>
      <c r="C22501" t="str">
        <f t="shared" si="351"/>
        <v>92</v>
      </c>
      <c r="D22501" t="str">
        <f>VLOOKUP($C22501,cp!$A$1:$E$102,2,FALSE)</f>
        <v>Hauts-de-Seine</v>
      </c>
      <c r="E22501" t="str">
        <f>VLOOKUP($C22501,cp!$A$1:$E$102,3,FALSE)</f>
        <v>Ile-de-France</v>
      </c>
    </row>
    <row r="22502" spans="1:5" x14ac:dyDescent="0.25">
      <c r="A22502">
        <v>93000</v>
      </c>
      <c r="B22502" t="s">
        <v>7833</v>
      </c>
      <c r="C22502" t="str">
        <f t="shared" si="351"/>
        <v>93</v>
      </c>
      <c r="D22502" t="str">
        <f>VLOOKUP($C22502,cp!$A$1:$E$102,2,FALSE)</f>
        <v>Seine-St-Denis</v>
      </c>
      <c r="E22502" t="str">
        <f>VLOOKUP($C22502,cp!$A$1:$E$102,3,FALSE)</f>
        <v>Ile-de-France</v>
      </c>
    </row>
    <row r="22503" spans="1:5" x14ac:dyDescent="0.25">
      <c r="A22503">
        <v>93000</v>
      </c>
      <c r="B22503" t="s">
        <v>7833</v>
      </c>
      <c r="C22503" t="str">
        <f t="shared" si="351"/>
        <v>93</v>
      </c>
      <c r="D22503" t="str">
        <f>VLOOKUP($C22503,cp!$A$1:$E$102,2,FALSE)</f>
        <v>Seine-St-Denis</v>
      </c>
      <c r="E22503" t="str">
        <f>VLOOKUP($C22503,cp!$A$1:$E$102,3,FALSE)</f>
        <v>Ile-de-France</v>
      </c>
    </row>
    <row r="22504" spans="1:5" x14ac:dyDescent="0.25">
      <c r="A22504">
        <v>93000</v>
      </c>
      <c r="B22504" t="s">
        <v>7833</v>
      </c>
      <c r="C22504" t="str">
        <f t="shared" si="351"/>
        <v>93</v>
      </c>
      <c r="D22504" t="str">
        <f>VLOOKUP($C22504,cp!$A$1:$E$102,2,FALSE)</f>
        <v>Seine-St-Denis</v>
      </c>
      <c r="E22504" t="str">
        <f>VLOOKUP($C22504,cp!$A$1:$E$102,3,FALSE)</f>
        <v>Ile-de-France</v>
      </c>
    </row>
    <row r="22505" spans="1:5" x14ac:dyDescent="0.25">
      <c r="A22505">
        <v>93000</v>
      </c>
      <c r="B22505" t="s">
        <v>7833</v>
      </c>
      <c r="C22505" t="str">
        <f t="shared" si="351"/>
        <v>93</v>
      </c>
      <c r="D22505" t="str">
        <f>VLOOKUP($C22505,cp!$A$1:$E$102,2,FALSE)</f>
        <v>Seine-St-Denis</v>
      </c>
      <c r="E22505" t="str">
        <f>VLOOKUP($C22505,cp!$A$1:$E$102,3,FALSE)</f>
        <v>Ile-de-France</v>
      </c>
    </row>
    <row r="22506" spans="1:5" x14ac:dyDescent="0.25">
      <c r="A22506">
        <v>93000</v>
      </c>
      <c r="B22506" t="s">
        <v>7833</v>
      </c>
      <c r="C22506" t="str">
        <f t="shared" si="351"/>
        <v>93</v>
      </c>
      <c r="D22506" t="str">
        <f>VLOOKUP($C22506,cp!$A$1:$E$102,2,FALSE)</f>
        <v>Seine-St-Denis</v>
      </c>
      <c r="E22506" t="str">
        <f>VLOOKUP($C22506,cp!$A$1:$E$102,3,FALSE)</f>
        <v>Ile-de-France</v>
      </c>
    </row>
    <row r="22507" spans="1:5" x14ac:dyDescent="0.25">
      <c r="A22507">
        <v>93000</v>
      </c>
      <c r="B22507" t="s">
        <v>7834</v>
      </c>
      <c r="C22507" t="str">
        <f t="shared" si="351"/>
        <v>93</v>
      </c>
      <c r="D22507" t="str">
        <f>VLOOKUP($C22507,cp!$A$1:$E$102,2,FALSE)</f>
        <v>Seine-St-Denis</v>
      </c>
      <c r="E22507" t="str">
        <f>VLOOKUP($C22507,cp!$A$1:$E$102,3,FALSE)</f>
        <v>Ile-de-France</v>
      </c>
    </row>
    <row r="22508" spans="1:5" x14ac:dyDescent="0.25">
      <c r="A22508">
        <v>93000</v>
      </c>
      <c r="B22508" t="s">
        <v>7833</v>
      </c>
      <c r="C22508" t="str">
        <f t="shared" si="351"/>
        <v>93</v>
      </c>
      <c r="D22508" t="str">
        <f>VLOOKUP($C22508,cp!$A$1:$E$102,2,FALSE)</f>
        <v>Seine-St-Denis</v>
      </c>
      <c r="E22508" t="str">
        <f>VLOOKUP($C22508,cp!$A$1:$E$102,3,FALSE)</f>
        <v>Ile-de-France</v>
      </c>
    </row>
    <row r="22509" spans="1:5" x14ac:dyDescent="0.25">
      <c r="A22509">
        <v>93000</v>
      </c>
      <c r="B22509" t="s">
        <v>7833</v>
      </c>
      <c r="C22509" t="str">
        <f t="shared" si="351"/>
        <v>93</v>
      </c>
      <c r="D22509" t="str">
        <f>VLOOKUP($C22509,cp!$A$1:$E$102,2,FALSE)</f>
        <v>Seine-St-Denis</v>
      </c>
      <c r="E22509" t="str">
        <f>VLOOKUP($C22509,cp!$A$1:$E$102,3,FALSE)</f>
        <v>Ile-de-France</v>
      </c>
    </row>
    <row r="22510" spans="1:5" x14ac:dyDescent="0.25">
      <c r="A22510">
        <v>93000</v>
      </c>
      <c r="B22510" t="s">
        <v>7833</v>
      </c>
      <c r="C22510" t="str">
        <f t="shared" si="351"/>
        <v>93</v>
      </c>
      <c r="D22510" t="str">
        <f>VLOOKUP($C22510,cp!$A$1:$E$102,2,FALSE)</f>
        <v>Seine-St-Denis</v>
      </c>
      <c r="E22510" t="str">
        <f>VLOOKUP($C22510,cp!$A$1:$E$102,3,FALSE)</f>
        <v>Ile-de-France</v>
      </c>
    </row>
    <row r="22511" spans="1:5" x14ac:dyDescent="0.25">
      <c r="A22511">
        <v>93000</v>
      </c>
      <c r="B22511" t="s">
        <v>7833</v>
      </c>
      <c r="C22511" t="str">
        <f t="shared" si="351"/>
        <v>93</v>
      </c>
      <c r="D22511" t="str">
        <f>VLOOKUP($C22511,cp!$A$1:$E$102,2,FALSE)</f>
        <v>Seine-St-Denis</v>
      </c>
      <c r="E22511" t="str">
        <f>VLOOKUP($C22511,cp!$A$1:$E$102,3,FALSE)</f>
        <v>Ile-de-France</v>
      </c>
    </row>
    <row r="22512" spans="1:5" x14ac:dyDescent="0.25">
      <c r="A22512">
        <v>93000</v>
      </c>
      <c r="B22512" t="s">
        <v>7833</v>
      </c>
      <c r="C22512" t="str">
        <f t="shared" si="351"/>
        <v>93</v>
      </c>
      <c r="D22512" t="str">
        <f>VLOOKUP($C22512,cp!$A$1:$E$102,2,FALSE)</f>
        <v>Seine-St-Denis</v>
      </c>
      <c r="E22512" t="str">
        <f>VLOOKUP($C22512,cp!$A$1:$E$102,3,FALSE)</f>
        <v>Ile-de-France</v>
      </c>
    </row>
    <row r="22513" spans="1:5" x14ac:dyDescent="0.25">
      <c r="A22513">
        <v>93000</v>
      </c>
      <c r="B22513" t="s">
        <v>7833</v>
      </c>
      <c r="C22513" t="str">
        <f t="shared" si="351"/>
        <v>93</v>
      </c>
      <c r="D22513" t="str">
        <f>VLOOKUP($C22513,cp!$A$1:$E$102,2,FALSE)</f>
        <v>Seine-St-Denis</v>
      </c>
      <c r="E22513" t="str">
        <f>VLOOKUP($C22513,cp!$A$1:$E$102,3,FALSE)</f>
        <v>Ile-de-France</v>
      </c>
    </row>
    <row r="22514" spans="1:5" x14ac:dyDescent="0.25">
      <c r="A22514">
        <v>93000</v>
      </c>
      <c r="B22514" t="s">
        <v>7833</v>
      </c>
      <c r="C22514" t="str">
        <f t="shared" si="351"/>
        <v>93</v>
      </c>
      <c r="D22514" t="str">
        <f>VLOOKUP($C22514,cp!$A$1:$E$102,2,FALSE)</f>
        <v>Seine-St-Denis</v>
      </c>
      <c r="E22514" t="str">
        <f>VLOOKUP($C22514,cp!$A$1:$E$102,3,FALSE)</f>
        <v>Ile-de-France</v>
      </c>
    </row>
    <row r="22515" spans="1:5" x14ac:dyDescent="0.25">
      <c r="A22515">
        <v>93000</v>
      </c>
      <c r="B22515" t="s">
        <v>7833</v>
      </c>
      <c r="C22515" t="str">
        <f t="shared" si="351"/>
        <v>93</v>
      </c>
      <c r="D22515" t="str">
        <f>VLOOKUP($C22515,cp!$A$1:$E$102,2,FALSE)</f>
        <v>Seine-St-Denis</v>
      </c>
      <c r="E22515" t="str">
        <f>VLOOKUP($C22515,cp!$A$1:$E$102,3,FALSE)</f>
        <v>Ile-de-France</v>
      </c>
    </row>
    <row r="22516" spans="1:5" x14ac:dyDescent="0.25">
      <c r="A22516">
        <v>93000</v>
      </c>
      <c r="B22516" t="s">
        <v>7833</v>
      </c>
      <c r="C22516" t="str">
        <f t="shared" si="351"/>
        <v>93</v>
      </c>
      <c r="D22516" t="str">
        <f>VLOOKUP($C22516,cp!$A$1:$E$102,2,FALSE)</f>
        <v>Seine-St-Denis</v>
      </c>
      <c r="E22516" t="str">
        <f>VLOOKUP($C22516,cp!$A$1:$E$102,3,FALSE)</f>
        <v>Ile-de-France</v>
      </c>
    </row>
    <row r="22517" spans="1:5" x14ac:dyDescent="0.25">
      <c r="A22517">
        <v>93000</v>
      </c>
      <c r="B22517" t="s">
        <v>7833</v>
      </c>
      <c r="C22517" t="str">
        <f t="shared" si="351"/>
        <v>93</v>
      </c>
      <c r="D22517" t="str">
        <f>VLOOKUP($C22517,cp!$A$1:$E$102,2,FALSE)</f>
        <v>Seine-St-Denis</v>
      </c>
      <c r="E22517" t="str">
        <f>VLOOKUP($C22517,cp!$A$1:$E$102,3,FALSE)</f>
        <v>Ile-de-France</v>
      </c>
    </row>
    <row r="22518" spans="1:5" x14ac:dyDescent="0.25">
      <c r="A22518">
        <v>93000</v>
      </c>
      <c r="B22518" t="s">
        <v>7833</v>
      </c>
      <c r="C22518" t="str">
        <f t="shared" si="351"/>
        <v>93</v>
      </c>
      <c r="D22518" t="str">
        <f>VLOOKUP($C22518,cp!$A$1:$E$102,2,FALSE)</f>
        <v>Seine-St-Denis</v>
      </c>
      <c r="E22518" t="str">
        <f>VLOOKUP($C22518,cp!$A$1:$E$102,3,FALSE)</f>
        <v>Ile-de-France</v>
      </c>
    </row>
    <row r="22519" spans="1:5" x14ac:dyDescent="0.25">
      <c r="A22519">
        <v>93000</v>
      </c>
      <c r="B22519" t="s">
        <v>7833</v>
      </c>
      <c r="C22519" t="str">
        <f t="shared" si="351"/>
        <v>93</v>
      </c>
      <c r="D22519" t="str">
        <f>VLOOKUP($C22519,cp!$A$1:$E$102,2,FALSE)</f>
        <v>Seine-St-Denis</v>
      </c>
      <c r="E22519" t="str">
        <f>VLOOKUP($C22519,cp!$A$1:$E$102,3,FALSE)</f>
        <v>Ile-de-France</v>
      </c>
    </row>
    <row r="22520" spans="1:5" x14ac:dyDescent="0.25">
      <c r="A22520">
        <v>93000</v>
      </c>
      <c r="B22520" t="s">
        <v>7833</v>
      </c>
      <c r="C22520" t="str">
        <f t="shared" si="351"/>
        <v>93</v>
      </c>
      <c r="D22520" t="str">
        <f>VLOOKUP($C22520,cp!$A$1:$E$102,2,FALSE)</f>
        <v>Seine-St-Denis</v>
      </c>
      <c r="E22520" t="str">
        <f>VLOOKUP($C22520,cp!$A$1:$E$102,3,FALSE)</f>
        <v>Ile-de-France</v>
      </c>
    </row>
    <row r="22521" spans="1:5" x14ac:dyDescent="0.25">
      <c r="A22521">
        <v>93100</v>
      </c>
      <c r="B22521" t="s">
        <v>7835</v>
      </c>
      <c r="C22521" t="str">
        <f t="shared" si="351"/>
        <v>93</v>
      </c>
      <c r="D22521" t="str">
        <f>VLOOKUP($C22521,cp!$A$1:$E$102,2,FALSE)</f>
        <v>Seine-St-Denis</v>
      </c>
      <c r="E22521" t="str">
        <f>VLOOKUP($C22521,cp!$A$1:$E$102,3,FALSE)</f>
        <v>Ile-de-France</v>
      </c>
    </row>
    <row r="22522" spans="1:5" x14ac:dyDescent="0.25">
      <c r="A22522">
        <v>93100</v>
      </c>
      <c r="B22522" t="s">
        <v>7835</v>
      </c>
      <c r="C22522" t="str">
        <f t="shared" si="351"/>
        <v>93</v>
      </c>
      <c r="D22522" t="str">
        <f>VLOOKUP($C22522,cp!$A$1:$E$102,2,FALSE)</f>
        <v>Seine-St-Denis</v>
      </c>
      <c r="E22522" t="str">
        <f>VLOOKUP($C22522,cp!$A$1:$E$102,3,FALSE)</f>
        <v>Ile-de-France</v>
      </c>
    </row>
    <row r="22523" spans="1:5" x14ac:dyDescent="0.25">
      <c r="A22523">
        <v>93100</v>
      </c>
      <c r="B22523" t="s">
        <v>7835</v>
      </c>
      <c r="C22523" t="str">
        <f t="shared" si="351"/>
        <v>93</v>
      </c>
      <c r="D22523" t="str">
        <f>VLOOKUP($C22523,cp!$A$1:$E$102,2,FALSE)</f>
        <v>Seine-St-Denis</v>
      </c>
      <c r="E22523" t="str">
        <f>VLOOKUP($C22523,cp!$A$1:$E$102,3,FALSE)</f>
        <v>Ile-de-France</v>
      </c>
    </row>
    <row r="22524" spans="1:5" x14ac:dyDescent="0.25">
      <c r="A22524">
        <v>93100</v>
      </c>
      <c r="B22524" t="s">
        <v>7835</v>
      </c>
      <c r="C22524" t="str">
        <f t="shared" si="351"/>
        <v>93</v>
      </c>
      <c r="D22524" t="str">
        <f>VLOOKUP($C22524,cp!$A$1:$E$102,2,FALSE)</f>
        <v>Seine-St-Denis</v>
      </c>
      <c r="E22524" t="str">
        <f>VLOOKUP($C22524,cp!$A$1:$E$102,3,FALSE)</f>
        <v>Ile-de-France</v>
      </c>
    </row>
    <row r="22525" spans="1:5" x14ac:dyDescent="0.25">
      <c r="A22525">
        <v>93100</v>
      </c>
      <c r="B22525" t="s">
        <v>7835</v>
      </c>
      <c r="C22525" t="str">
        <f t="shared" si="351"/>
        <v>93</v>
      </c>
      <c r="D22525" t="str">
        <f>VLOOKUP($C22525,cp!$A$1:$E$102,2,FALSE)</f>
        <v>Seine-St-Denis</v>
      </c>
      <c r="E22525" t="str">
        <f>VLOOKUP($C22525,cp!$A$1:$E$102,3,FALSE)</f>
        <v>Ile-de-France</v>
      </c>
    </row>
    <row r="22526" spans="1:5" x14ac:dyDescent="0.25">
      <c r="A22526">
        <v>93100</v>
      </c>
      <c r="B22526" t="s">
        <v>7835</v>
      </c>
      <c r="C22526" t="str">
        <f t="shared" si="351"/>
        <v>93</v>
      </c>
      <c r="D22526" t="str">
        <f>VLOOKUP($C22526,cp!$A$1:$E$102,2,FALSE)</f>
        <v>Seine-St-Denis</v>
      </c>
      <c r="E22526" t="str">
        <f>VLOOKUP($C22526,cp!$A$1:$E$102,3,FALSE)</f>
        <v>Ile-de-France</v>
      </c>
    </row>
    <row r="22527" spans="1:5" x14ac:dyDescent="0.25">
      <c r="A22527">
        <v>93100</v>
      </c>
      <c r="B22527" t="s">
        <v>7835</v>
      </c>
      <c r="C22527" t="str">
        <f t="shared" si="351"/>
        <v>93</v>
      </c>
      <c r="D22527" t="str">
        <f>VLOOKUP($C22527,cp!$A$1:$E$102,2,FALSE)</f>
        <v>Seine-St-Denis</v>
      </c>
      <c r="E22527" t="str">
        <f>VLOOKUP($C22527,cp!$A$1:$E$102,3,FALSE)</f>
        <v>Ile-de-France</v>
      </c>
    </row>
    <row r="22528" spans="1:5" x14ac:dyDescent="0.25">
      <c r="A22528">
        <v>93100</v>
      </c>
      <c r="B22528" t="s">
        <v>7835</v>
      </c>
      <c r="C22528" t="str">
        <f t="shared" si="351"/>
        <v>93</v>
      </c>
      <c r="D22528" t="str">
        <f>VLOOKUP($C22528,cp!$A$1:$E$102,2,FALSE)</f>
        <v>Seine-St-Denis</v>
      </c>
      <c r="E22528" t="str">
        <f>VLOOKUP($C22528,cp!$A$1:$E$102,3,FALSE)</f>
        <v>Ile-de-France</v>
      </c>
    </row>
    <row r="22529" spans="1:5" x14ac:dyDescent="0.25">
      <c r="A22529">
        <v>93100</v>
      </c>
      <c r="B22529" t="s">
        <v>7835</v>
      </c>
      <c r="C22529" t="str">
        <f t="shared" si="351"/>
        <v>93</v>
      </c>
      <c r="D22529" t="str">
        <f>VLOOKUP($C22529,cp!$A$1:$E$102,2,FALSE)</f>
        <v>Seine-St-Denis</v>
      </c>
      <c r="E22529" t="str">
        <f>VLOOKUP($C22529,cp!$A$1:$E$102,3,FALSE)</f>
        <v>Ile-de-France</v>
      </c>
    </row>
    <row r="22530" spans="1:5" x14ac:dyDescent="0.25">
      <c r="A22530">
        <v>93100</v>
      </c>
      <c r="B22530" t="s">
        <v>7836</v>
      </c>
      <c r="C22530" t="str">
        <f t="shared" si="351"/>
        <v>93</v>
      </c>
      <c r="D22530" t="str">
        <f>VLOOKUP($C22530,cp!$A$1:$E$102,2,FALSE)</f>
        <v>Seine-St-Denis</v>
      </c>
      <c r="E22530" t="str">
        <f>VLOOKUP($C22530,cp!$A$1:$E$102,3,FALSE)</f>
        <v>Ile-de-France</v>
      </c>
    </row>
    <row r="22531" spans="1:5" x14ac:dyDescent="0.25">
      <c r="A22531">
        <v>93100</v>
      </c>
      <c r="B22531" t="s">
        <v>7835</v>
      </c>
      <c r="C22531" t="str">
        <f t="shared" si="351"/>
        <v>93</v>
      </c>
      <c r="D22531" t="str">
        <f>VLOOKUP($C22531,cp!$A$1:$E$102,2,FALSE)</f>
        <v>Seine-St-Denis</v>
      </c>
      <c r="E22531" t="str">
        <f>VLOOKUP($C22531,cp!$A$1:$E$102,3,FALSE)</f>
        <v>Ile-de-France</v>
      </c>
    </row>
    <row r="22532" spans="1:5" x14ac:dyDescent="0.25">
      <c r="A22532">
        <v>93100</v>
      </c>
      <c r="B22532" t="s">
        <v>7836</v>
      </c>
      <c r="C22532" t="str">
        <f t="shared" ref="C22532:C22595" si="352">LEFT(TEXT(A22532,"00000"),2)</f>
        <v>93</v>
      </c>
      <c r="D22532" t="str">
        <f>VLOOKUP($C22532,cp!$A$1:$E$102,2,FALSE)</f>
        <v>Seine-St-Denis</v>
      </c>
      <c r="E22532" t="str">
        <f>VLOOKUP($C22532,cp!$A$1:$E$102,3,FALSE)</f>
        <v>Ile-de-France</v>
      </c>
    </row>
    <row r="22533" spans="1:5" x14ac:dyDescent="0.25">
      <c r="A22533">
        <v>93100</v>
      </c>
      <c r="B22533" t="s">
        <v>7837</v>
      </c>
      <c r="C22533" t="str">
        <f t="shared" si="352"/>
        <v>93</v>
      </c>
      <c r="D22533" t="str">
        <f>VLOOKUP($C22533,cp!$A$1:$E$102,2,FALSE)</f>
        <v>Seine-St-Denis</v>
      </c>
      <c r="E22533" t="str">
        <f>VLOOKUP($C22533,cp!$A$1:$E$102,3,FALSE)</f>
        <v>Ile-de-France</v>
      </c>
    </row>
    <row r="22534" spans="1:5" x14ac:dyDescent="0.25">
      <c r="A22534">
        <v>93100</v>
      </c>
      <c r="B22534" t="s">
        <v>7835</v>
      </c>
      <c r="C22534" t="str">
        <f t="shared" si="352"/>
        <v>93</v>
      </c>
      <c r="D22534" t="str">
        <f>VLOOKUP($C22534,cp!$A$1:$E$102,2,FALSE)</f>
        <v>Seine-St-Denis</v>
      </c>
      <c r="E22534" t="str">
        <f>VLOOKUP($C22534,cp!$A$1:$E$102,3,FALSE)</f>
        <v>Ile-de-France</v>
      </c>
    </row>
    <row r="22535" spans="1:5" x14ac:dyDescent="0.25">
      <c r="A22535">
        <v>93100</v>
      </c>
      <c r="B22535" t="s">
        <v>7835</v>
      </c>
      <c r="C22535" t="str">
        <f t="shared" si="352"/>
        <v>93</v>
      </c>
      <c r="D22535" t="str">
        <f>VLOOKUP($C22535,cp!$A$1:$E$102,2,FALSE)</f>
        <v>Seine-St-Denis</v>
      </c>
      <c r="E22535" t="str">
        <f>VLOOKUP($C22535,cp!$A$1:$E$102,3,FALSE)</f>
        <v>Ile-de-France</v>
      </c>
    </row>
    <row r="22536" spans="1:5" x14ac:dyDescent="0.25">
      <c r="A22536">
        <v>93100</v>
      </c>
      <c r="B22536" t="s">
        <v>7835</v>
      </c>
      <c r="C22536" t="str">
        <f t="shared" si="352"/>
        <v>93</v>
      </c>
      <c r="D22536" t="str">
        <f>VLOOKUP($C22536,cp!$A$1:$E$102,2,FALSE)</f>
        <v>Seine-St-Denis</v>
      </c>
      <c r="E22536" t="str">
        <f>VLOOKUP($C22536,cp!$A$1:$E$102,3,FALSE)</f>
        <v>Ile-de-France</v>
      </c>
    </row>
    <row r="22537" spans="1:5" x14ac:dyDescent="0.25">
      <c r="A22537">
        <v>93100</v>
      </c>
      <c r="B22537" t="s">
        <v>7835</v>
      </c>
      <c r="C22537" t="str">
        <f t="shared" si="352"/>
        <v>93</v>
      </c>
      <c r="D22537" t="str">
        <f>VLOOKUP($C22537,cp!$A$1:$E$102,2,FALSE)</f>
        <v>Seine-St-Denis</v>
      </c>
      <c r="E22537" t="str">
        <f>VLOOKUP($C22537,cp!$A$1:$E$102,3,FALSE)</f>
        <v>Ile-de-France</v>
      </c>
    </row>
    <row r="22538" spans="1:5" x14ac:dyDescent="0.25">
      <c r="A22538">
        <v>93100</v>
      </c>
      <c r="B22538" t="s">
        <v>7835</v>
      </c>
      <c r="C22538" t="str">
        <f t="shared" si="352"/>
        <v>93</v>
      </c>
      <c r="D22538" t="str">
        <f>VLOOKUP($C22538,cp!$A$1:$E$102,2,FALSE)</f>
        <v>Seine-St-Denis</v>
      </c>
      <c r="E22538" t="str">
        <f>VLOOKUP($C22538,cp!$A$1:$E$102,3,FALSE)</f>
        <v>Ile-de-France</v>
      </c>
    </row>
    <row r="22539" spans="1:5" x14ac:dyDescent="0.25">
      <c r="A22539">
        <v>93100</v>
      </c>
      <c r="B22539" t="s">
        <v>7835</v>
      </c>
      <c r="C22539" t="str">
        <f t="shared" si="352"/>
        <v>93</v>
      </c>
      <c r="D22539" t="str">
        <f>VLOOKUP($C22539,cp!$A$1:$E$102,2,FALSE)</f>
        <v>Seine-St-Denis</v>
      </c>
      <c r="E22539" t="str">
        <f>VLOOKUP($C22539,cp!$A$1:$E$102,3,FALSE)</f>
        <v>Ile-de-France</v>
      </c>
    </row>
    <row r="22540" spans="1:5" x14ac:dyDescent="0.25">
      <c r="A22540">
        <v>93100</v>
      </c>
      <c r="B22540" t="s">
        <v>7835</v>
      </c>
      <c r="C22540" t="str">
        <f t="shared" si="352"/>
        <v>93</v>
      </c>
      <c r="D22540" t="str">
        <f>VLOOKUP($C22540,cp!$A$1:$E$102,2,FALSE)</f>
        <v>Seine-St-Denis</v>
      </c>
      <c r="E22540" t="str">
        <f>VLOOKUP($C22540,cp!$A$1:$E$102,3,FALSE)</f>
        <v>Ile-de-France</v>
      </c>
    </row>
    <row r="22541" spans="1:5" x14ac:dyDescent="0.25">
      <c r="A22541">
        <v>93100</v>
      </c>
      <c r="B22541" t="s">
        <v>7836</v>
      </c>
      <c r="C22541" t="str">
        <f t="shared" si="352"/>
        <v>93</v>
      </c>
      <c r="D22541" t="str">
        <f>VLOOKUP($C22541,cp!$A$1:$E$102,2,FALSE)</f>
        <v>Seine-St-Denis</v>
      </c>
      <c r="E22541" t="str">
        <f>VLOOKUP($C22541,cp!$A$1:$E$102,3,FALSE)</f>
        <v>Ile-de-France</v>
      </c>
    </row>
    <row r="22542" spans="1:5" x14ac:dyDescent="0.25">
      <c r="A22542">
        <v>93100</v>
      </c>
      <c r="B22542" t="s">
        <v>7836</v>
      </c>
      <c r="C22542" t="str">
        <f t="shared" si="352"/>
        <v>93</v>
      </c>
      <c r="D22542" t="str">
        <f>VLOOKUP($C22542,cp!$A$1:$E$102,2,FALSE)</f>
        <v>Seine-St-Denis</v>
      </c>
      <c r="E22542" t="str">
        <f>VLOOKUP($C22542,cp!$A$1:$E$102,3,FALSE)</f>
        <v>Ile-de-France</v>
      </c>
    </row>
    <row r="22543" spans="1:5" x14ac:dyDescent="0.25">
      <c r="A22543">
        <v>93100</v>
      </c>
      <c r="B22543" t="s">
        <v>7836</v>
      </c>
      <c r="C22543" t="str">
        <f t="shared" si="352"/>
        <v>93</v>
      </c>
      <c r="D22543" t="str">
        <f>VLOOKUP($C22543,cp!$A$1:$E$102,2,FALSE)</f>
        <v>Seine-St-Denis</v>
      </c>
      <c r="E22543" t="str">
        <f>VLOOKUP($C22543,cp!$A$1:$E$102,3,FALSE)</f>
        <v>Ile-de-France</v>
      </c>
    </row>
    <row r="22544" spans="1:5" x14ac:dyDescent="0.25">
      <c r="A22544">
        <v>93100</v>
      </c>
      <c r="B22544" t="s">
        <v>7835</v>
      </c>
      <c r="C22544" t="str">
        <f t="shared" si="352"/>
        <v>93</v>
      </c>
      <c r="D22544" t="str">
        <f>VLOOKUP($C22544,cp!$A$1:$E$102,2,FALSE)</f>
        <v>Seine-St-Denis</v>
      </c>
      <c r="E22544" t="str">
        <f>VLOOKUP($C22544,cp!$A$1:$E$102,3,FALSE)</f>
        <v>Ile-de-France</v>
      </c>
    </row>
    <row r="22545" spans="1:5" x14ac:dyDescent="0.25">
      <c r="A22545">
        <v>93100</v>
      </c>
      <c r="B22545" t="s">
        <v>7836</v>
      </c>
      <c r="C22545" t="str">
        <f t="shared" si="352"/>
        <v>93</v>
      </c>
      <c r="D22545" t="str">
        <f>VLOOKUP($C22545,cp!$A$1:$E$102,2,FALSE)</f>
        <v>Seine-St-Denis</v>
      </c>
      <c r="E22545" t="str">
        <f>VLOOKUP($C22545,cp!$A$1:$E$102,3,FALSE)</f>
        <v>Ile-de-France</v>
      </c>
    </row>
    <row r="22546" spans="1:5" x14ac:dyDescent="0.25">
      <c r="A22546">
        <v>93100</v>
      </c>
      <c r="B22546" t="s">
        <v>7835</v>
      </c>
      <c r="C22546" t="str">
        <f t="shared" si="352"/>
        <v>93</v>
      </c>
      <c r="D22546" t="str">
        <f>VLOOKUP($C22546,cp!$A$1:$E$102,2,FALSE)</f>
        <v>Seine-St-Denis</v>
      </c>
      <c r="E22546" t="str">
        <f>VLOOKUP($C22546,cp!$A$1:$E$102,3,FALSE)</f>
        <v>Ile-de-France</v>
      </c>
    </row>
    <row r="22547" spans="1:5" x14ac:dyDescent="0.25">
      <c r="A22547">
        <v>93100</v>
      </c>
      <c r="B22547" t="s">
        <v>7837</v>
      </c>
      <c r="C22547" t="str">
        <f t="shared" si="352"/>
        <v>93</v>
      </c>
      <c r="D22547" t="str">
        <f>VLOOKUP($C22547,cp!$A$1:$E$102,2,FALSE)</f>
        <v>Seine-St-Denis</v>
      </c>
      <c r="E22547" t="str">
        <f>VLOOKUP($C22547,cp!$A$1:$E$102,3,FALSE)</f>
        <v>Ile-de-France</v>
      </c>
    </row>
    <row r="22548" spans="1:5" x14ac:dyDescent="0.25">
      <c r="A22548">
        <v>93100</v>
      </c>
      <c r="B22548" t="s">
        <v>7835</v>
      </c>
      <c r="C22548" t="str">
        <f t="shared" si="352"/>
        <v>93</v>
      </c>
      <c r="D22548" t="str">
        <f>VLOOKUP($C22548,cp!$A$1:$E$102,2,FALSE)</f>
        <v>Seine-St-Denis</v>
      </c>
      <c r="E22548" t="str">
        <f>VLOOKUP($C22548,cp!$A$1:$E$102,3,FALSE)</f>
        <v>Ile-de-France</v>
      </c>
    </row>
    <row r="22549" spans="1:5" x14ac:dyDescent="0.25">
      <c r="A22549">
        <v>93100</v>
      </c>
      <c r="B22549" t="s">
        <v>7836</v>
      </c>
      <c r="C22549" t="str">
        <f t="shared" si="352"/>
        <v>93</v>
      </c>
      <c r="D22549" t="str">
        <f>VLOOKUP($C22549,cp!$A$1:$E$102,2,FALSE)</f>
        <v>Seine-St-Denis</v>
      </c>
      <c r="E22549" t="str">
        <f>VLOOKUP($C22549,cp!$A$1:$E$102,3,FALSE)</f>
        <v>Ile-de-France</v>
      </c>
    </row>
    <row r="22550" spans="1:5" x14ac:dyDescent="0.25">
      <c r="A22550">
        <v>93100</v>
      </c>
      <c r="B22550" t="s">
        <v>7835</v>
      </c>
      <c r="C22550" t="str">
        <f t="shared" si="352"/>
        <v>93</v>
      </c>
      <c r="D22550" t="str">
        <f>VLOOKUP($C22550,cp!$A$1:$E$102,2,FALSE)</f>
        <v>Seine-St-Denis</v>
      </c>
      <c r="E22550" t="str">
        <f>VLOOKUP($C22550,cp!$A$1:$E$102,3,FALSE)</f>
        <v>Ile-de-France</v>
      </c>
    </row>
    <row r="22551" spans="1:5" x14ac:dyDescent="0.25">
      <c r="A22551">
        <v>93100</v>
      </c>
      <c r="B22551" t="s">
        <v>7835</v>
      </c>
      <c r="C22551" t="str">
        <f t="shared" si="352"/>
        <v>93</v>
      </c>
      <c r="D22551" t="str">
        <f>VLOOKUP($C22551,cp!$A$1:$E$102,2,FALSE)</f>
        <v>Seine-St-Denis</v>
      </c>
      <c r="E22551" t="str">
        <f>VLOOKUP($C22551,cp!$A$1:$E$102,3,FALSE)</f>
        <v>Ile-de-France</v>
      </c>
    </row>
    <row r="22552" spans="1:5" x14ac:dyDescent="0.25">
      <c r="A22552">
        <v>93100</v>
      </c>
      <c r="B22552" t="s">
        <v>7835</v>
      </c>
      <c r="C22552" t="str">
        <f t="shared" si="352"/>
        <v>93</v>
      </c>
      <c r="D22552" t="str">
        <f>VLOOKUP($C22552,cp!$A$1:$E$102,2,FALSE)</f>
        <v>Seine-St-Denis</v>
      </c>
      <c r="E22552" t="str">
        <f>VLOOKUP($C22552,cp!$A$1:$E$102,3,FALSE)</f>
        <v>Ile-de-France</v>
      </c>
    </row>
    <row r="22553" spans="1:5" x14ac:dyDescent="0.25">
      <c r="A22553">
        <v>93100</v>
      </c>
      <c r="B22553" t="s">
        <v>7836</v>
      </c>
      <c r="C22553" t="str">
        <f t="shared" si="352"/>
        <v>93</v>
      </c>
      <c r="D22553" t="str">
        <f>VLOOKUP($C22553,cp!$A$1:$E$102,2,FALSE)</f>
        <v>Seine-St-Denis</v>
      </c>
      <c r="E22553" t="str">
        <f>VLOOKUP($C22553,cp!$A$1:$E$102,3,FALSE)</f>
        <v>Ile-de-France</v>
      </c>
    </row>
    <row r="22554" spans="1:5" x14ac:dyDescent="0.25">
      <c r="A22554">
        <v>93100</v>
      </c>
      <c r="B22554" t="s">
        <v>7835</v>
      </c>
      <c r="C22554" t="str">
        <f t="shared" si="352"/>
        <v>93</v>
      </c>
      <c r="D22554" t="str">
        <f>VLOOKUP($C22554,cp!$A$1:$E$102,2,FALSE)</f>
        <v>Seine-St-Denis</v>
      </c>
      <c r="E22554" t="str">
        <f>VLOOKUP($C22554,cp!$A$1:$E$102,3,FALSE)</f>
        <v>Ile-de-France</v>
      </c>
    </row>
    <row r="22555" spans="1:5" x14ac:dyDescent="0.25">
      <c r="A22555">
        <v>93100</v>
      </c>
      <c r="B22555" t="s">
        <v>7835</v>
      </c>
      <c r="C22555" t="str">
        <f t="shared" si="352"/>
        <v>93</v>
      </c>
      <c r="D22555" t="str">
        <f>VLOOKUP($C22555,cp!$A$1:$E$102,2,FALSE)</f>
        <v>Seine-St-Denis</v>
      </c>
      <c r="E22555" t="str">
        <f>VLOOKUP($C22555,cp!$A$1:$E$102,3,FALSE)</f>
        <v>Ile-de-France</v>
      </c>
    </row>
    <row r="22556" spans="1:5" x14ac:dyDescent="0.25">
      <c r="A22556">
        <v>93100</v>
      </c>
      <c r="B22556" t="s">
        <v>7835</v>
      </c>
      <c r="C22556" t="str">
        <f t="shared" si="352"/>
        <v>93</v>
      </c>
      <c r="D22556" t="str">
        <f>VLOOKUP($C22556,cp!$A$1:$E$102,2,FALSE)</f>
        <v>Seine-St-Denis</v>
      </c>
      <c r="E22556" t="str">
        <f>VLOOKUP($C22556,cp!$A$1:$E$102,3,FALSE)</f>
        <v>Ile-de-France</v>
      </c>
    </row>
    <row r="22557" spans="1:5" x14ac:dyDescent="0.25">
      <c r="A22557">
        <v>93100</v>
      </c>
      <c r="B22557" t="s">
        <v>7837</v>
      </c>
      <c r="C22557" t="str">
        <f t="shared" si="352"/>
        <v>93</v>
      </c>
      <c r="D22557" t="str">
        <f>VLOOKUP($C22557,cp!$A$1:$E$102,2,FALSE)</f>
        <v>Seine-St-Denis</v>
      </c>
      <c r="E22557" t="str">
        <f>VLOOKUP($C22557,cp!$A$1:$E$102,3,FALSE)</f>
        <v>Ile-de-France</v>
      </c>
    </row>
    <row r="22558" spans="1:5" x14ac:dyDescent="0.25">
      <c r="A22558">
        <v>93110</v>
      </c>
      <c r="B22558" t="s">
        <v>7838</v>
      </c>
      <c r="C22558" t="str">
        <f t="shared" si="352"/>
        <v>93</v>
      </c>
      <c r="D22558" t="str">
        <f>VLOOKUP($C22558,cp!$A$1:$E$102,2,FALSE)</f>
        <v>Seine-St-Denis</v>
      </c>
      <c r="E22558" t="str">
        <f>VLOOKUP($C22558,cp!$A$1:$E$102,3,FALSE)</f>
        <v>Ile-de-France</v>
      </c>
    </row>
    <row r="22559" spans="1:5" x14ac:dyDescent="0.25">
      <c r="A22559">
        <v>93110</v>
      </c>
      <c r="B22559" t="s">
        <v>7838</v>
      </c>
      <c r="C22559" t="str">
        <f t="shared" si="352"/>
        <v>93</v>
      </c>
      <c r="D22559" t="str">
        <f>VLOOKUP($C22559,cp!$A$1:$E$102,2,FALSE)</f>
        <v>Seine-St-Denis</v>
      </c>
      <c r="E22559" t="str">
        <f>VLOOKUP($C22559,cp!$A$1:$E$102,3,FALSE)</f>
        <v>Ile-de-France</v>
      </c>
    </row>
    <row r="22560" spans="1:5" x14ac:dyDescent="0.25">
      <c r="A22560">
        <v>93110</v>
      </c>
      <c r="B22560" t="s">
        <v>7838</v>
      </c>
      <c r="C22560" t="str">
        <f t="shared" si="352"/>
        <v>93</v>
      </c>
      <c r="D22560" t="str">
        <f>VLOOKUP($C22560,cp!$A$1:$E$102,2,FALSE)</f>
        <v>Seine-St-Denis</v>
      </c>
      <c r="E22560" t="str">
        <f>VLOOKUP($C22560,cp!$A$1:$E$102,3,FALSE)</f>
        <v>Ile-de-France</v>
      </c>
    </row>
    <row r="22561" spans="1:5" x14ac:dyDescent="0.25">
      <c r="A22561">
        <v>93110</v>
      </c>
      <c r="B22561" t="s">
        <v>7838</v>
      </c>
      <c r="C22561" t="str">
        <f t="shared" si="352"/>
        <v>93</v>
      </c>
      <c r="D22561" t="str">
        <f>VLOOKUP($C22561,cp!$A$1:$E$102,2,FALSE)</f>
        <v>Seine-St-Denis</v>
      </c>
      <c r="E22561" t="str">
        <f>VLOOKUP($C22561,cp!$A$1:$E$102,3,FALSE)</f>
        <v>Ile-de-France</v>
      </c>
    </row>
    <row r="22562" spans="1:5" x14ac:dyDescent="0.25">
      <c r="A22562">
        <v>93110</v>
      </c>
      <c r="B22562" t="s">
        <v>7838</v>
      </c>
      <c r="C22562" t="str">
        <f t="shared" si="352"/>
        <v>93</v>
      </c>
      <c r="D22562" t="str">
        <f>VLOOKUP($C22562,cp!$A$1:$E$102,2,FALSE)</f>
        <v>Seine-St-Denis</v>
      </c>
      <c r="E22562" t="str">
        <f>VLOOKUP($C22562,cp!$A$1:$E$102,3,FALSE)</f>
        <v>Ile-de-France</v>
      </c>
    </row>
    <row r="22563" spans="1:5" x14ac:dyDescent="0.25">
      <c r="A22563">
        <v>93110</v>
      </c>
      <c r="B22563" t="s">
        <v>7838</v>
      </c>
      <c r="C22563" t="str">
        <f t="shared" si="352"/>
        <v>93</v>
      </c>
      <c r="D22563" t="str">
        <f>VLOOKUP($C22563,cp!$A$1:$E$102,2,FALSE)</f>
        <v>Seine-St-Denis</v>
      </c>
      <c r="E22563" t="str">
        <f>VLOOKUP($C22563,cp!$A$1:$E$102,3,FALSE)</f>
        <v>Ile-de-France</v>
      </c>
    </row>
    <row r="22564" spans="1:5" x14ac:dyDescent="0.25">
      <c r="A22564">
        <v>93110</v>
      </c>
      <c r="B22564" t="s">
        <v>7838</v>
      </c>
      <c r="C22564" t="str">
        <f t="shared" si="352"/>
        <v>93</v>
      </c>
      <c r="D22564" t="str">
        <f>VLOOKUP($C22564,cp!$A$1:$E$102,2,FALSE)</f>
        <v>Seine-St-Denis</v>
      </c>
      <c r="E22564" t="str">
        <f>VLOOKUP($C22564,cp!$A$1:$E$102,3,FALSE)</f>
        <v>Ile-de-France</v>
      </c>
    </row>
    <row r="22565" spans="1:5" x14ac:dyDescent="0.25">
      <c r="A22565">
        <v>93110</v>
      </c>
      <c r="B22565" t="s">
        <v>7838</v>
      </c>
      <c r="C22565" t="str">
        <f t="shared" si="352"/>
        <v>93</v>
      </c>
      <c r="D22565" t="str">
        <f>VLOOKUP($C22565,cp!$A$1:$E$102,2,FALSE)</f>
        <v>Seine-St-Denis</v>
      </c>
      <c r="E22565" t="str">
        <f>VLOOKUP($C22565,cp!$A$1:$E$102,3,FALSE)</f>
        <v>Ile-de-France</v>
      </c>
    </row>
    <row r="22566" spans="1:5" x14ac:dyDescent="0.25">
      <c r="A22566">
        <v>93110</v>
      </c>
      <c r="B22566" t="s">
        <v>7838</v>
      </c>
      <c r="C22566" t="str">
        <f t="shared" si="352"/>
        <v>93</v>
      </c>
      <c r="D22566" t="str">
        <f>VLOOKUP($C22566,cp!$A$1:$E$102,2,FALSE)</f>
        <v>Seine-St-Denis</v>
      </c>
      <c r="E22566" t="str">
        <f>VLOOKUP($C22566,cp!$A$1:$E$102,3,FALSE)</f>
        <v>Ile-de-France</v>
      </c>
    </row>
    <row r="22567" spans="1:5" x14ac:dyDescent="0.25">
      <c r="A22567">
        <v>93110</v>
      </c>
      <c r="B22567" t="s">
        <v>7838</v>
      </c>
      <c r="C22567" t="str">
        <f t="shared" si="352"/>
        <v>93</v>
      </c>
      <c r="D22567" t="str">
        <f>VLOOKUP($C22567,cp!$A$1:$E$102,2,FALSE)</f>
        <v>Seine-St-Denis</v>
      </c>
      <c r="E22567" t="str">
        <f>VLOOKUP($C22567,cp!$A$1:$E$102,3,FALSE)</f>
        <v>Ile-de-France</v>
      </c>
    </row>
    <row r="22568" spans="1:5" x14ac:dyDescent="0.25">
      <c r="A22568">
        <v>93110</v>
      </c>
      <c r="B22568" t="s">
        <v>7838</v>
      </c>
      <c r="C22568" t="str">
        <f t="shared" si="352"/>
        <v>93</v>
      </c>
      <c r="D22568" t="str">
        <f>VLOOKUP($C22568,cp!$A$1:$E$102,2,FALSE)</f>
        <v>Seine-St-Denis</v>
      </c>
      <c r="E22568" t="str">
        <f>VLOOKUP($C22568,cp!$A$1:$E$102,3,FALSE)</f>
        <v>Ile-de-France</v>
      </c>
    </row>
    <row r="22569" spans="1:5" x14ac:dyDescent="0.25">
      <c r="A22569">
        <v>93110</v>
      </c>
      <c r="B22569" t="s">
        <v>7838</v>
      </c>
      <c r="C22569" t="str">
        <f t="shared" si="352"/>
        <v>93</v>
      </c>
      <c r="D22569" t="str">
        <f>VLOOKUP($C22569,cp!$A$1:$E$102,2,FALSE)</f>
        <v>Seine-St-Denis</v>
      </c>
      <c r="E22569" t="str">
        <f>VLOOKUP($C22569,cp!$A$1:$E$102,3,FALSE)</f>
        <v>Ile-de-France</v>
      </c>
    </row>
    <row r="22570" spans="1:5" x14ac:dyDescent="0.25">
      <c r="A22570">
        <v>93110</v>
      </c>
      <c r="B22570" t="s">
        <v>7838</v>
      </c>
      <c r="C22570" t="str">
        <f t="shared" si="352"/>
        <v>93</v>
      </c>
      <c r="D22570" t="str">
        <f>VLOOKUP($C22570,cp!$A$1:$E$102,2,FALSE)</f>
        <v>Seine-St-Denis</v>
      </c>
      <c r="E22570" t="str">
        <f>VLOOKUP($C22570,cp!$A$1:$E$102,3,FALSE)</f>
        <v>Ile-de-France</v>
      </c>
    </row>
    <row r="22571" spans="1:5" x14ac:dyDescent="0.25">
      <c r="A22571">
        <v>93110</v>
      </c>
      <c r="B22571" t="s">
        <v>7838</v>
      </c>
      <c r="C22571" t="str">
        <f t="shared" si="352"/>
        <v>93</v>
      </c>
      <c r="D22571" t="str">
        <f>VLOOKUP($C22571,cp!$A$1:$E$102,2,FALSE)</f>
        <v>Seine-St-Denis</v>
      </c>
      <c r="E22571" t="str">
        <f>VLOOKUP($C22571,cp!$A$1:$E$102,3,FALSE)</f>
        <v>Ile-de-France</v>
      </c>
    </row>
    <row r="22572" spans="1:5" x14ac:dyDescent="0.25">
      <c r="A22572">
        <v>93110</v>
      </c>
      <c r="B22572" t="s">
        <v>7838</v>
      </c>
      <c r="C22572" t="str">
        <f t="shared" si="352"/>
        <v>93</v>
      </c>
      <c r="D22572" t="str">
        <f>VLOOKUP($C22572,cp!$A$1:$E$102,2,FALSE)</f>
        <v>Seine-St-Denis</v>
      </c>
      <c r="E22572" t="str">
        <f>VLOOKUP($C22572,cp!$A$1:$E$102,3,FALSE)</f>
        <v>Ile-de-France</v>
      </c>
    </row>
    <row r="22573" spans="1:5" x14ac:dyDescent="0.25">
      <c r="A22573">
        <v>93110</v>
      </c>
      <c r="B22573" t="s">
        <v>7838</v>
      </c>
      <c r="C22573" t="str">
        <f t="shared" si="352"/>
        <v>93</v>
      </c>
      <c r="D22573" t="str">
        <f>VLOOKUP($C22573,cp!$A$1:$E$102,2,FALSE)</f>
        <v>Seine-St-Denis</v>
      </c>
      <c r="E22573" t="str">
        <f>VLOOKUP($C22573,cp!$A$1:$E$102,3,FALSE)</f>
        <v>Ile-de-France</v>
      </c>
    </row>
    <row r="22574" spans="1:5" x14ac:dyDescent="0.25">
      <c r="A22574">
        <v>93110</v>
      </c>
      <c r="B22574" t="s">
        <v>7838</v>
      </c>
      <c r="C22574" t="str">
        <f t="shared" si="352"/>
        <v>93</v>
      </c>
      <c r="D22574" t="str">
        <f>VLOOKUP($C22574,cp!$A$1:$E$102,2,FALSE)</f>
        <v>Seine-St-Denis</v>
      </c>
      <c r="E22574" t="str">
        <f>VLOOKUP($C22574,cp!$A$1:$E$102,3,FALSE)</f>
        <v>Ile-de-France</v>
      </c>
    </row>
    <row r="22575" spans="1:5" x14ac:dyDescent="0.25">
      <c r="A22575">
        <v>93110</v>
      </c>
      <c r="B22575" t="s">
        <v>7838</v>
      </c>
      <c r="C22575" t="str">
        <f t="shared" si="352"/>
        <v>93</v>
      </c>
      <c r="D22575" t="str">
        <f>VLOOKUP($C22575,cp!$A$1:$E$102,2,FALSE)</f>
        <v>Seine-St-Denis</v>
      </c>
      <c r="E22575" t="str">
        <f>VLOOKUP($C22575,cp!$A$1:$E$102,3,FALSE)</f>
        <v>Ile-de-France</v>
      </c>
    </row>
    <row r="22576" spans="1:5" x14ac:dyDescent="0.25">
      <c r="A22576">
        <v>93120</v>
      </c>
      <c r="B22576" t="s">
        <v>7839</v>
      </c>
      <c r="C22576" t="str">
        <f t="shared" si="352"/>
        <v>93</v>
      </c>
      <c r="D22576" t="str">
        <f>VLOOKUP($C22576,cp!$A$1:$E$102,2,FALSE)</f>
        <v>Seine-St-Denis</v>
      </c>
      <c r="E22576" t="str">
        <f>VLOOKUP($C22576,cp!$A$1:$E$102,3,FALSE)</f>
        <v>Ile-de-France</v>
      </c>
    </row>
    <row r="22577" spans="1:5" x14ac:dyDescent="0.25">
      <c r="A22577">
        <v>93120</v>
      </c>
      <c r="B22577" t="s">
        <v>7840</v>
      </c>
      <c r="C22577" t="str">
        <f t="shared" si="352"/>
        <v>93</v>
      </c>
      <c r="D22577" t="str">
        <f>VLOOKUP($C22577,cp!$A$1:$E$102,2,FALSE)</f>
        <v>Seine-St-Denis</v>
      </c>
      <c r="E22577" t="str">
        <f>VLOOKUP($C22577,cp!$A$1:$E$102,3,FALSE)</f>
        <v>Ile-de-France</v>
      </c>
    </row>
    <row r="22578" spans="1:5" x14ac:dyDescent="0.25">
      <c r="A22578">
        <v>93120</v>
      </c>
      <c r="B22578" t="s">
        <v>7839</v>
      </c>
      <c r="C22578" t="str">
        <f t="shared" si="352"/>
        <v>93</v>
      </c>
      <c r="D22578" t="str">
        <f>VLOOKUP($C22578,cp!$A$1:$E$102,2,FALSE)</f>
        <v>Seine-St-Denis</v>
      </c>
      <c r="E22578" t="str">
        <f>VLOOKUP($C22578,cp!$A$1:$E$102,3,FALSE)</f>
        <v>Ile-de-France</v>
      </c>
    </row>
    <row r="22579" spans="1:5" x14ac:dyDescent="0.25">
      <c r="A22579">
        <v>93120</v>
      </c>
      <c r="B22579" t="s">
        <v>7840</v>
      </c>
      <c r="C22579" t="str">
        <f t="shared" si="352"/>
        <v>93</v>
      </c>
      <c r="D22579" t="str">
        <f>VLOOKUP($C22579,cp!$A$1:$E$102,2,FALSE)</f>
        <v>Seine-St-Denis</v>
      </c>
      <c r="E22579" t="str">
        <f>VLOOKUP($C22579,cp!$A$1:$E$102,3,FALSE)</f>
        <v>Ile-de-France</v>
      </c>
    </row>
    <row r="22580" spans="1:5" x14ac:dyDescent="0.25">
      <c r="A22580">
        <v>93120</v>
      </c>
      <c r="B22580" t="s">
        <v>7839</v>
      </c>
      <c r="C22580" t="str">
        <f t="shared" si="352"/>
        <v>93</v>
      </c>
      <c r="D22580" t="str">
        <f>VLOOKUP($C22580,cp!$A$1:$E$102,2,FALSE)</f>
        <v>Seine-St-Denis</v>
      </c>
      <c r="E22580" t="str">
        <f>VLOOKUP($C22580,cp!$A$1:$E$102,3,FALSE)</f>
        <v>Ile-de-France</v>
      </c>
    </row>
    <row r="22581" spans="1:5" x14ac:dyDescent="0.25">
      <c r="A22581">
        <v>93120</v>
      </c>
      <c r="B22581" t="s">
        <v>7839</v>
      </c>
      <c r="C22581" t="str">
        <f t="shared" si="352"/>
        <v>93</v>
      </c>
      <c r="D22581" t="str">
        <f>VLOOKUP($C22581,cp!$A$1:$E$102,2,FALSE)</f>
        <v>Seine-St-Denis</v>
      </c>
      <c r="E22581" t="str">
        <f>VLOOKUP($C22581,cp!$A$1:$E$102,3,FALSE)</f>
        <v>Ile-de-France</v>
      </c>
    </row>
    <row r="22582" spans="1:5" x14ac:dyDescent="0.25">
      <c r="A22582">
        <v>93120</v>
      </c>
      <c r="B22582" t="s">
        <v>7840</v>
      </c>
      <c r="C22582" t="str">
        <f t="shared" si="352"/>
        <v>93</v>
      </c>
      <c r="D22582" t="str">
        <f>VLOOKUP($C22582,cp!$A$1:$E$102,2,FALSE)</f>
        <v>Seine-St-Denis</v>
      </c>
      <c r="E22582" t="str">
        <f>VLOOKUP($C22582,cp!$A$1:$E$102,3,FALSE)</f>
        <v>Ile-de-France</v>
      </c>
    </row>
    <row r="22583" spans="1:5" x14ac:dyDescent="0.25">
      <c r="A22583">
        <v>93120</v>
      </c>
      <c r="B22583" t="s">
        <v>7839</v>
      </c>
      <c r="C22583" t="str">
        <f t="shared" si="352"/>
        <v>93</v>
      </c>
      <c r="D22583" t="str">
        <f>VLOOKUP($C22583,cp!$A$1:$E$102,2,FALSE)</f>
        <v>Seine-St-Denis</v>
      </c>
      <c r="E22583" t="str">
        <f>VLOOKUP($C22583,cp!$A$1:$E$102,3,FALSE)</f>
        <v>Ile-de-France</v>
      </c>
    </row>
    <row r="22584" spans="1:5" x14ac:dyDescent="0.25">
      <c r="A22584">
        <v>93120</v>
      </c>
      <c r="B22584" t="s">
        <v>7839</v>
      </c>
      <c r="C22584" t="str">
        <f t="shared" si="352"/>
        <v>93</v>
      </c>
      <c r="D22584" t="str">
        <f>VLOOKUP($C22584,cp!$A$1:$E$102,2,FALSE)</f>
        <v>Seine-St-Denis</v>
      </c>
      <c r="E22584" t="str">
        <f>VLOOKUP($C22584,cp!$A$1:$E$102,3,FALSE)</f>
        <v>Ile-de-France</v>
      </c>
    </row>
    <row r="22585" spans="1:5" x14ac:dyDescent="0.25">
      <c r="A22585">
        <v>93120</v>
      </c>
      <c r="B22585" t="s">
        <v>7839</v>
      </c>
      <c r="C22585" t="str">
        <f t="shared" si="352"/>
        <v>93</v>
      </c>
      <c r="D22585" t="str">
        <f>VLOOKUP($C22585,cp!$A$1:$E$102,2,FALSE)</f>
        <v>Seine-St-Denis</v>
      </c>
      <c r="E22585" t="str">
        <f>VLOOKUP($C22585,cp!$A$1:$E$102,3,FALSE)</f>
        <v>Ile-de-France</v>
      </c>
    </row>
    <row r="22586" spans="1:5" x14ac:dyDescent="0.25">
      <c r="A22586">
        <v>93120</v>
      </c>
      <c r="B22586" t="s">
        <v>7840</v>
      </c>
      <c r="C22586" t="str">
        <f t="shared" si="352"/>
        <v>93</v>
      </c>
      <c r="D22586" t="str">
        <f>VLOOKUP($C22586,cp!$A$1:$E$102,2,FALSE)</f>
        <v>Seine-St-Denis</v>
      </c>
      <c r="E22586" t="str">
        <f>VLOOKUP($C22586,cp!$A$1:$E$102,3,FALSE)</f>
        <v>Ile-de-France</v>
      </c>
    </row>
    <row r="22587" spans="1:5" x14ac:dyDescent="0.25">
      <c r="A22587">
        <v>93130</v>
      </c>
      <c r="B22587" t="s">
        <v>7841</v>
      </c>
      <c r="C22587" t="str">
        <f t="shared" si="352"/>
        <v>93</v>
      </c>
      <c r="D22587" t="str">
        <f>VLOOKUP($C22587,cp!$A$1:$E$102,2,FALSE)</f>
        <v>Seine-St-Denis</v>
      </c>
      <c r="E22587" t="str">
        <f>VLOOKUP($C22587,cp!$A$1:$E$102,3,FALSE)</f>
        <v>Ile-de-France</v>
      </c>
    </row>
    <row r="22588" spans="1:5" x14ac:dyDescent="0.25">
      <c r="A22588">
        <v>93130</v>
      </c>
      <c r="B22588" t="s">
        <v>7841</v>
      </c>
      <c r="C22588" t="str">
        <f t="shared" si="352"/>
        <v>93</v>
      </c>
      <c r="D22588" t="str">
        <f>VLOOKUP($C22588,cp!$A$1:$E$102,2,FALSE)</f>
        <v>Seine-St-Denis</v>
      </c>
      <c r="E22588" t="str">
        <f>VLOOKUP($C22588,cp!$A$1:$E$102,3,FALSE)</f>
        <v>Ile-de-France</v>
      </c>
    </row>
    <row r="22589" spans="1:5" x14ac:dyDescent="0.25">
      <c r="A22589">
        <v>93130</v>
      </c>
      <c r="B22589" t="s">
        <v>7841</v>
      </c>
      <c r="C22589" t="str">
        <f t="shared" si="352"/>
        <v>93</v>
      </c>
      <c r="D22589" t="str">
        <f>VLOOKUP($C22589,cp!$A$1:$E$102,2,FALSE)</f>
        <v>Seine-St-Denis</v>
      </c>
      <c r="E22589" t="str">
        <f>VLOOKUP($C22589,cp!$A$1:$E$102,3,FALSE)</f>
        <v>Ile-de-France</v>
      </c>
    </row>
    <row r="22590" spans="1:5" x14ac:dyDescent="0.25">
      <c r="A22590">
        <v>93130</v>
      </c>
      <c r="B22590" t="s">
        <v>7841</v>
      </c>
      <c r="C22590" t="str">
        <f t="shared" si="352"/>
        <v>93</v>
      </c>
      <c r="D22590" t="str">
        <f>VLOOKUP($C22590,cp!$A$1:$E$102,2,FALSE)</f>
        <v>Seine-St-Denis</v>
      </c>
      <c r="E22590" t="str">
        <f>VLOOKUP($C22590,cp!$A$1:$E$102,3,FALSE)</f>
        <v>Ile-de-France</v>
      </c>
    </row>
    <row r="22591" spans="1:5" x14ac:dyDescent="0.25">
      <c r="A22591">
        <v>93130</v>
      </c>
      <c r="B22591" t="s">
        <v>7841</v>
      </c>
      <c r="C22591" t="str">
        <f t="shared" si="352"/>
        <v>93</v>
      </c>
      <c r="D22591" t="str">
        <f>VLOOKUP($C22591,cp!$A$1:$E$102,2,FALSE)</f>
        <v>Seine-St-Denis</v>
      </c>
      <c r="E22591" t="str">
        <f>VLOOKUP($C22591,cp!$A$1:$E$102,3,FALSE)</f>
        <v>Ile-de-France</v>
      </c>
    </row>
    <row r="22592" spans="1:5" x14ac:dyDescent="0.25">
      <c r="A22592">
        <v>93130</v>
      </c>
      <c r="B22592" t="s">
        <v>7841</v>
      </c>
      <c r="C22592" t="str">
        <f t="shared" si="352"/>
        <v>93</v>
      </c>
      <c r="D22592" t="str">
        <f>VLOOKUP($C22592,cp!$A$1:$E$102,2,FALSE)</f>
        <v>Seine-St-Denis</v>
      </c>
      <c r="E22592" t="str">
        <f>VLOOKUP($C22592,cp!$A$1:$E$102,3,FALSE)</f>
        <v>Ile-de-France</v>
      </c>
    </row>
    <row r="22593" spans="1:5" x14ac:dyDescent="0.25">
      <c r="A22593">
        <v>93130</v>
      </c>
      <c r="B22593" t="s">
        <v>7841</v>
      </c>
      <c r="C22593" t="str">
        <f t="shared" si="352"/>
        <v>93</v>
      </c>
      <c r="D22593" t="str">
        <f>VLOOKUP($C22593,cp!$A$1:$E$102,2,FALSE)</f>
        <v>Seine-St-Denis</v>
      </c>
      <c r="E22593" t="str">
        <f>VLOOKUP($C22593,cp!$A$1:$E$102,3,FALSE)</f>
        <v>Ile-de-France</v>
      </c>
    </row>
    <row r="22594" spans="1:5" x14ac:dyDescent="0.25">
      <c r="A22594">
        <v>93130</v>
      </c>
      <c r="B22594" t="s">
        <v>7841</v>
      </c>
      <c r="C22594" t="str">
        <f t="shared" si="352"/>
        <v>93</v>
      </c>
      <c r="D22594" t="str">
        <f>VLOOKUP($C22594,cp!$A$1:$E$102,2,FALSE)</f>
        <v>Seine-St-Denis</v>
      </c>
      <c r="E22594" t="str">
        <f>VLOOKUP($C22594,cp!$A$1:$E$102,3,FALSE)</f>
        <v>Ile-de-France</v>
      </c>
    </row>
    <row r="22595" spans="1:5" x14ac:dyDescent="0.25">
      <c r="A22595">
        <v>93130</v>
      </c>
      <c r="B22595" t="s">
        <v>7841</v>
      </c>
      <c r="C22595" t="str">
        <f t="shared" si="352"/>
        <v>93</v>
      </c>
      <c r="D22595" t="str">
        <f>VLOOKUP($C22595,cp!$A$1:$E$102,2,FALSE)</f>
        <v>Seine-St-Denis</v>
      </c>
      <c r="E22595" t="str">
        <f>VLOOKUP($C22595,cp!$A$1:$E$102,3,FALSE)</f>
        <v>Ile-de-France</v>
      </c>
    </row>
    <row r="22596" spans="1:5" x14ac:dyDescent="0.25">
      <c r="A22596">
        <v>93130</v>
      </c>
      <c r="B22596" t="s">
        <v>7841</v>
      </c>
      <c r="C22596" t="str">
        <f t="shared" ref="C22596:C22659" si="353">LEFT(TEXT(A22596,"00000"),2)</f>
        <v>93</v>
      </c>
      <c r="D22596" t="str">
        <f>VLOOKUP($C22596,cp!$A$1:$E$102,2,FALSE)</f>
        <v>Seine-St-Denis</v>
      </c>
      <c r="E22596" t="str">
        <f>VLOOKUP($C22596,cp!$A$1:$E$102,3,FALSE)</f>
        <v>Ile-de-France</v>
      </c>
    </row>
    <row r="22597" spans="1:5" x14ac:dyDescent="0.25">
      <c r="A22597">
        <v>93130</v>
      </c>
      <c r="B22597" t="s">
        <v>7841</v>
      </c>
      <c r="C22597" t="str">
        <f t="shared" si="353"/>
        <v>93</v>
      </c>
      <c r="D22597" t="str">
        <f>VLOOKUP($C22597,cp!$A$1:$E$102,2,FALSE)</f>
        <v>Seine-St-Denis</v>
      </c>
      <c r="E22597" t="str">
        <f>VLOOKUP($C22597,cp!$A$1:$E$102,3,FALSE)</f>
        <v>Ile-de-France</v>
      </c>
    </row>
    <row r="22598" spans="1:5" x14ac:dyDescent="0.25">
      <c r="A22598">
        <v>93140</v>
      </c>
      <c r="B22598" t="s">
        <v>7842</v>
      </c>
      <c r="C22598" t="str">
        <f t="shared" si="353"/>
        <v>93</v>
      </c>
      <c r="D22598" t="str">
        <f>VLOOKUP($C22598,cp!$A$1:$E$102,2,FALSE)</f>
        <v>Seine-St-Denis</v>
      </c>
      <c r="E22598" t="str">
        <f>VLOOKUP($C22598,cp!$A$1:$E$102,3,FALSE)</f>
        <v>Ile-de-France</v>
      </c>
    </row>
    <row r="22599" spans="1:5" x14ac:dyDescent="0.25">
      <c r="A22599">
        <v>93140</v>
      </c>
      <c r="B22599" t="s">
        <v>7842</v>
      </c>
      <c r="C22599" t="str">
        <f t="shared" si="353"/>
        <v>93</v>
      </c>
      <c r="D22599" t="str">
        <f>VLOOKUP($C22599,cp!$A$1:$E$102,2,FALSE)</f>
        <v>Seine-St-Denis</v>
      </c>
      <c r="E22599" t="str">
        <f>VLOOKUP($C22599,cp!$A$1:$E$102,3,FALSE)</f>
        <v>Ile-de-France</v>
      </c>
    </row>
    <row r="22600" spans="1:5" x14ac:dyDescent="0.25">
      <c r="A22600">
        <v>93140</v>
      </c>
      <c r="B22600" t="s">
        <v>7842</v>
      </c>
      <c r="C22600" t="str">
        <f t="shared" si="353"/>
        <v>93</v>
      </c>
      <c r="D22600" t="str">
        <f>VLOOKUP($C22600,cp!$A$1:$E$102,2,FALSE)</f>
        <v>Seine-St-Denis</v>
      </c>
      <c r="E22600" t="str">
        <f>VLOOKUP($C22600,cp!$A$1:$E$102,3,FALSE)</f>
        <v>Ile-de-France</v>
      </c>
    </row>
    <row r="22601" spans="1:5" x14ac:dyDescent="0.25">
      <c r="A22601">
        <v>93140</v>
      </c>
      <c r="B22601" t="s">
        <v>7842</v>
      </c>
      <c r="C22601" t="str">
        <f t="shared" si="353"/>
        <v>93</v>
      </c>
      <c r="D22601" t="str">
        <f>VLOOKUP($C22601,cp!$A$1:$E$102,2,FALSE)</f>
        <v>Seine-St-Denis</v>
      </c>
      <c r="E22601" t="str">
        <f>VLOOKUP($C22601,cp!$A$1:$E$102,3,FALSE)</f>
        <v>Ile-de-France</v>
      </c>
    </row>
    <row r="22602" spans="1:5" x14ac:dyDescent="0.25">
      <c r="A22602">
        <v>93140</v>
      </c>
      <c r="B22602" t="s">
        <v>7842</v>
      </c>
      <c r="C22602" t="str">
        <f t="shared" si="353"/>
        <v>93</v>
      </c>
      <c r="D22602" t="str">
        <f>VLOOKUP($C22602,cp!$A$1:$E$102,2,FALSE)</f>
        <v>Seine-St-Denis</v>
      </c>
      <c r="E22602" t="str">
        <f>VLOOKUP($C22602,cp!$A$1:$E$102,3,FALSE)</f>
        <v>Ile-de-France</v>
      </c>
    </row>
    <row r="22603" spans="1:5" x14ac:dyDescent="0.25">
      <c r="A22603">
        <v>93140</v>
      </c>
      <c r="B22603" t="s">
        <v>7842</v>
      </c>
      <c r="C22603" t="str">
        <f t="shared" si="353"/>
        <v>93</v>
      </c>
      <c r="D22603" t="str">
        <f>VLOOKUP($C22603,cp!$A$1:$E$102,2,FALSE)</f>
        <v>Seine-St-Denis</v>
      </c>
      <c r="E22603" t="str">
        <f>VLOOKUP($C22603,cp!$A$1:$E$102,3,FALSE)</f>
        <v>Ile-de-France</v>
      </c>
    </row>
    <row r="22604" spans="1:5" x14ac:dyDescent="0.25">
      <c r="A22604">
        <v>93140</v>
      </c>
      <c r="B22604" t="s">
        <v>7842</v>
      </c>
      <c r="C22604" t="str">
        <f t="shared" si="353"/>
        <v>93</v>
      </c>
      <c r="D22604" t="str">
        <f>VLOOKUP($C22604,cp!$A$1:$E$102,2,FALSE)</f>
        <v>Seine-St-Denis</v>
      </c>
      <c r="E22604" t="str">
        <f>VLOOKUP($C22604,cp!$A$1:$E$102,3,FALSE)</f>
        <v>Ile-de-France</v>
      </c>
    </row>
    <row r="22605" spans="1:5" x14ac:dyDescent="0.25">
      <c r="A22605">
        <v>93140</v>
      </c>
      <c r="B22605" t="s">
        <v>7842</v>
      </c>
      <c r="C22605" t="str">
        <f t="shared" si="353"/>
        <v>93</v>
      </c>
      <c r="D22605" t="str">
        <f>VLOOKUP($C22605,cp!$A$1:$E$102,2,FALSE)</f>
        <v>Seine-St-Denis</v>
      </c>
      <c r="E22605" t="str">
        <f>VLOOKUP($C22605,cp!$A$1:$E$102,3,FALSE)</f>
        <v>Ile-de-France</v>
      </c>
    </row>
    <row r="22606" spans="1:5" x14ac:dyDescent="0.25">
      <c r="A22606">
        <v>93140</v>
      </c>
      <c r="B22606" t="s">
        <v>7842</v>
      </c>
      <c r="C22606" t="str">
        <f t="shared" si="353"/>
        <v>93</v>
      </c>
      <c r="D22606" t="str">
        <f>VLOOKUP($C22606,cp!$A$1:$E$102,2,FALSE)</f>
        <v>Seine-St-Denis</v>
      </c>
      <c r="E22606" t="str">
        <f>VLOOKUP($C22606,cp!$A$1:$E$102,3,FALSE)</f>
        <v>Ile-de-France</v>
      </c>
    </row>
    <row r="22607" spans="1:5" x14ac:dyDescent="0.25">
      <c r="A22607">
        <v>93140</v>
      </c>
      <c r="B22607" t="s">
        <v>7842</v>
      </c>
      <c r="C22607" t="str">
        <f t="shared" si="353"/>
        <v>93</v>
      </c>
      <c r="D22607" t="str">
        <f>VLOOKUP($C22607,cp!$A$1:$E$102,2,FALSE)</f>
        <v>Seine-St-Denis</v>
      </c>
      <c r="E22607" t="str">
        <f>VLOOKUP($C22607,cp!$A$1:$E$102,3,FALSE)</f>
        <v>Ile-de-France</v>
      </c>
    </row>
    <row r="22608" spans="1:5" x14ac:dyDescent="0.25">
      <c r="A22608">
        <v>93140</v>
      </c>
      <c r="B22608" t="s">
        <v>7842</v>
      </c>
      <c r="C22608" t="str">
        <f t="shared" si="353"/>
        <v>93</v>
      </c>
      <c r="D22608" t="str">
        <f>VLOOKUP($C22608,cp!$A$1:$E$102,2,FALSE)</f>
        <v>Seine-St-Denis</v>
      </c>
      <c r="E22608" t="str">
        <f>VLOOKUP($C22608,cp!$A$1:$E$102,3,FALSE)</f>
        <v>Ile-de-France</v>
      </c>
    </row>
    <row r="22609" spans="1:5" x14ac:dyDescent="0.25">
      <c r="A22609">
        <v>93140</v>
      </c>
      <c r="B22609" t="s">
        <v>7842</v>
      </c>
      <c r="C22609" t="str">
        <f t="shared" si="353"/>
        <v>93</v>
      </c>
      <c r="D22609" t="str">
        <f>VLOOKUP($C22609,cp!$A$1:$E$102,2,FALSE)</f>
        <v>Seine-St-Denis</v>
      </c>
      <c r="E22609" t="str">
        <f>VLOOKUP($C22609,cp!$A$1:$E$102,3,FALSE)</f>
        <v>Ile-de-France</v>
      </c>
    </row>
    <row r="22610" spans="1:5" x14ac:dyDescent="0.25">
      <c r="A22610">
        <v>93150</v>
      </c>
      <c r="B22610" t="s">
        <v>7843</v>
      </c>
      <c r="C22610" t="str">
        <f t="shared" si="353"/>
        <v>93</v>
      </c>
      <c r="D22610" t="str">
        <f>VLOOKUP($C22610,cp!$A$1:$E$102,2,FALSE)</f>
        <v>Seine-St-Denis</v>
      </c>
      <c r="E22610" t="str">
        <f>VLOOKUP($C22610,cp!$A$1:$E$102,3,FALSE)</f>
        <v>Ile-de-France</v>
      </c>
    </row>
    <row r="22611" spans="1:5" x14ac:dyDescent="0.25">
      <c r="A22611">
        <v>93150</v>
      </c>
      <c r="B22611" t="s">
        <v>7844</v>
      </c>
      <c r="C22611" t="str">
        <f t="shared" si="353"/>
        <v>93</v>
      </c>
      <c r="D22611" t="str">
        <f>VLOOKUP($C22611,cp!$A$1:$E$102,2,FALSE)</f>
        <v>Seine-St-Denis</v>
      </c>
      <c r="E22611" t="str">
        <f>VLOOKUP($C22611,cp!$A$1:$E$102,3,FALSE)</f>
        <v>Ile-de-France</v>
      </c>
    </row>
    <row r="22612" spans="1:5" x14ac:dyDescent="0.25">
      <c r="A22612">
        <v>93150</v>
      </c>
      <c r="B22612" t="s">
        <v>7843</v>
      </c>
      <c r="C22612" t="str">
        <f t="shared" si="353"/>
        <v>93</v>
      </c>
      <c r="D22612" t="str">
        <f>VLOOKUP($C22612,cp!$A$1:$E$102,2,FALSE)</f>
        <v>Seine-St-Denis</v>
      </c>
      <c r="E22612" t="str">
        <f>VLOOKUP($C22612,cp!$A$1:$E$102,3,FALSE)</f>
        <v>Ile-de-France</v>
      </c>
    </row>
    <row r="22613" spans="1:5" x14ac:dyDescent="0.25">
      <c r="A22613">
        <v>93150</v>
      </c>
      <c r="B22613" t="s">
        <v>7843</v>
      </c>
      <c r="C22613" t="str">
        <f t="shared" si="353"/>
        <v>93</v>
      </c>
      <c r="D22613" t="str">
        <f>VLOOKUP($C22613,cp!$A$1:$E$102,2,FALSE)</f>
        <v>Seine-St-Denis</v>
      </c>
      <c r="E22613" t="str">
        <f>VLOOKUP($C22613,cp!$A$1:$E$102,3,FALSE)</f>
        <v>Ile-de-France</v>
      </c>
    </row>
    <row r="22614" spans="1:5" x14ac:dyDescent="0.25">
      <c r="A22614">
        <v>93150</v>
      </c>
      <c r="B22614" t="s">
        <v>7844</v>
      </c>
      <c r="C22614" t="str">
        <f t="shared" si="353"/>
        <v>93</v>
      </c>
      <c r="D22614" t="str">
        <f>VLOOKUP($C22614,cp!$A$1:$E$102,2,FALSE)</f>
        <v>Seine-St-Denis</v>
      </c>
      <c r="E22614" t="str">
        <f>VLOOKUP($C22614,cp!$A$1:$E$102,3,FALSE)</f>
        <v>Ile-de-France</v>
      </c>
    </row>
    <row r="22615" spans="1:5" x14ac:dyDescent="0.25">
      <c r="A22615">
        <v>93150</v>
      </c>
      <c r="B22615" t="s">
        <v>7843</v>
      </c>
      <c r="C22615" t="str">
        <f t="shared" si="353"/>
        <v>93</v>
      </c>
      <c r="D22615" t="str">
        <f>VLOOKUP($C22615,cp!$A$1:$E$102,2,FALSE)</f>
        <v>Seine-St-Denis</v>
      </c>
      <c r="E22615" t="str">
        <f>VLOOKUP($C22615,cp!$A$1:$E$102,3,FALSE)</f>
        <v>Ile-de-France</v>
      </c>
    </row>
    <row r="22616" spans="1:5" x14ac:dyDescent="0.25">
      <c r="A22616">
        <v>93150</v>
      </c>
      <c r="B22616" t="s">
        <v>7843</v>
      </c>
      <c r="C22616" t="str">
        <f t="shared" si="353"/>
        <v>93</v>
      </c>
      <c r="D22616" t="str">
        <f>VLOOKUP($C22616,cp!$A$1:$E$102,2,FALSE)</f>
        <v>Seine-St-Denis</v>
      </c>
      <c r="E22616" t="str">
        <f>VLOOKUP($C22616,cp!$A$1:$E$102,3,FALSE)</f>
        <v>Ile-de-France</v>
      </c>
    </row>
    <row r="22617" spans="1:5" x14ac:dyDescent="0.25">
      <c r="A22617">
        <v>93150</v>
      </c>
      <c r="B22617" t="s">
        <v>7843</v>
      </c>
      <c r="C22617" t="str">
        <f t="shared" si="353"/>
        <v>93</v>
      </c>
      <c r="D22617" t="str">
        <f>VLOOKUP($C22617,cp!$A$1:$E$102,2,FALSE)</f>
        <v>Seine-St-Denis</v>
      </c>
      <c r="E22617" t="str">
        <f>VLOOKUP($C22617,cp!$A$1:$E$102,3,FALSE)</f>
        <v>Ile-de-France</v>
      </c>
    </row>
    <row r="22618" spans="1:5" x14ac:dyDescent="0.25">
      <c r="A22618">
        <v>93150</v>
      </c>
      <c r="B22618" t="s">
        <v>7844</v>
      </c>
      <c r="C22618" t="str">
        <f t="shared" si="353"/>
        <v>93</v>
      </c>
      <c r="D22618" t="str">
        <f>VLOOKUP($C22618,cp!$A$1:$E$102,2,FALSE)</f>
        <v>Seine-St-Denis</v>
      </c>
      <c r="E22618" t="str">
        <f>VLOOKUP($C22618,cp!$A$1:$E$102,3,FALSE)</f>
        <v>Ile-de-France</v>
      </c>
    </row>
    <row r="22619" spans="1:5" x14ac:dyDescent="0.25">
      <c r="A22619">
        <v>93150</v>
      </c>
      <c r="B22619" t="s">
        <v>7844</v>
      </c>
      <c r="C22619" t="str">
        <f t="shared" si="353"/>
        <v>93</v>
      </c>
      <c r="D22619" t="str">
        <f>VLOOKUP($C22619,cp!$A$1:$E$102,2,FALSE)</f>
        <v>Seine-St-Denis</v>
      </c>
      <c r="E22619" t="str">
        <f>VLOOKUP($C22619,cp!$A$1:$E$102,3,FALSE)</f>
        <v>Ile-de-France</v>
      </c>
    </row>
    <row r="22620" spans="1:5" x14ac:dyDescent="0.25">
      <c r="A22620">
        <v>93150</v>
      </c>
      <c r="B22620" t="s">
        <v>7843</v>
      </c>
      <c r="C22620" t="str">
        <f t="shared" si="353"/>
        <v>93</v>
      </c>
      <c r="D22620" t="str">
        <f>VLOOKUP($C22620,cp!$A$1:$E$102,2,FALSE)</f>
        <v>Seine-St-Denis</v>
      </c>
      <c r="E22620" t="str">
        <f>VLOOKUP($C22620,cp!$A$1:$E$102,3,FALSE)</f>
        <v>Ile-de-France</v>
      </c>
    </row>
    <row r="22621" spans="1:5" x14ac:dyDescent="0.25">
      <c r="A22621">
        <v>93150</v>
      </c>
      <c r="B22621" t="s">
        <v>7843</v>
      </c>
      <c r="C22621" t="str">
        <f t="shared" si="353"/>
        <v>93</v>
      </c>
      <c r="D22621" t="str">
        <f>VLOOKUP($C22621,cp!$A$1:$E$102,2,FALSE)</f>
        <v>Seine-St-Denis</v>
      </c>
      <c r="E22621" t="str">
        <f>VLOOKUP($C22621,cp!$A$1:$E$102,3,FALSE)</f>
        <v>Ile-de-France</v>
      </c>
    </row>
    <row r="22622" spans="1:5" x14ac:dyDescent="0.25">
      <c r="A22622">
        <v>93150</v>
      </c>
      <c r="B22622" t="s">
        <v>7843</v>
      </c>
      <c r="C22622" t="str">
        <f t="shared" si="353"/>
        <v>93</v>
      </c>
      <c r="D22622" t="str">
        <f>VLOOKUP($C22622,cp!$A$1:$E$102,2,FALSE)</f>
        <v>Seine-St-Denis</v>
      </c>
      <c r="E22622" t="str">
        <f>VLOOKUP($C22622,cp!$A$1:$E$102,3,FALSE)</f>
        <v>Ile-de-France</v>
      </c>
    </row>
    <row r="22623" spans="1:5" x14ac:dyDescent="0.25">
      <c r="A22623">
        <v>93150</v>
      </c>
      <c r="B22623" t="s">
        <v>7844</v>
      </c>
      <c r="C22623" t="str">
        <f t="shared" si="353"/>
        <v>93</v>
      </c>
      <c r="D22623" t="str">
        <f>VLOOKUP($C22623,cp!$A$1:$E$102,2,FALSE)</f>
        <v>Seine-St-Denis</v>
      </c>
      <c r="E22623" t="str">
        <f>VLOOKUP($C22623,cp!$A$1:$E$102,3,FALSE)</f>
        <v>Ile-de-France</v>
      </c>
    </row>
    <row r="22624" spans="1:5" x14ac:dyDescent="0.25">
      <c r="A22624">
        <v>93150</v>
      </c>
      <c r="B22624" t="s">
        <v>7844</v>
      </c>
      <c r="C22624" t="str">
        <f t="shared" si="353"/>
        <v>93</v>
      </c>
      <c r="D22624" t="str">
        <f>VLOOKUP($C22624,cp!$A$1:$E$102,2,FALSE)</f>
        <v>Seine-St-Denis</v>
      </c>
      <c r="E22624" t="str">
        <f>VLOOKUP($C22624,cp!$A$1:$E$102,3,FALSE)</f>
        <v>Ile-de-France</v>
      </c>
    </row>
    <row r="22625" spans="1:5" x14ac:dyDescent="0.25">
      <c r="A22625">
        <v>93150</v>
      </c>
      <c r="B22625" t="s">
        <v>7843</v>
      </c>
      <c r="C22625" t="str">
        <f t="shared" si="353"/>
        <v>93</v>
      </c>
      <c r="D22625" t="str">
        <f>VLOOKUP($C22625,cp!$A$1:$E$102,2,FALSE)</f>
        <v>Seine-St-Denis</v>
      </c>
      <c r="E22625" t="str">
        <f>VLOOKUP($C22625,cp!$A$1:$E$102,3,FALSE)</f>
        <v>Ile-de-France</v>
      </c>
    </row>
    <row r="22626" spans="1:5" x14ac:dyDescent="0.25">
      <c r="A22626">
        <v>93150</v>
      </c>
      <c r="B22626" t="s">
        <v>7843</v>
      </c>
      <c r="C22626" t="str">
        <f t="shared" si="353"/>
        <v>93</v>
      </c>
      <c r="D22626" t="str">
        <f>VLOOKUP($C22626,cp!$A$1:$E$102,2,FALSE)</f>
        <v>Seine-St-Denis</v>
      </c>
      <c r="E22626" t="str">
        <f>VLOOKUP($C22626,cp!$A$1:$E$102,3,FALSE)</f>
        <v>Ile-de-France</v>
      </c>
    </row>
    <row r="22627" spans="1:5" x14ac:dyDescent="0.25">
      <c r="A22627">
        <v>93150</v>
      </c>
      <c r="B22627" t="s">
        <v>7844</v>
      </c>
      <c r="C22627" t="str">
        <f t="shared" si="353"/>
        <v>93</v>
      </c>
      <c r="D22627" t="str">
        <f>VLOOKUP($C22627,cp!$A$1:$E$102,2,FALSE)</f>
        <v>Seine-St-Denis</v>
      </c>
      <c r="E22627" t="str">
        <f>VLOOKUP($C22627,cp!$A$1:$E$102,3,FALSE)</f>
        <v>Ile-de-France</v>
      </c>
    </row>
    <row r="22628" spans="1:5" x14ac:dyDescent="0.25">
      <c r="A22628">
        <v>93150</v>
      </c>
      <c r="B22628" t="s">
        <v>7843</v>
      </c>
      <c r="C22628" t="str">
        <f t="shared" si="353"/>
        <v>93</v>
      </c>
      <c r="D22628" t="str">
        <f>VLOOKUP($C22628,cp!$A$1:$E$102,2,FALSE)</f>
        <v>Seine-St-Denis</v>
      </c>
      <c r="E22628" t="str">
        <f>VLOOKUP($C22628,cp!$A$1:$E$102,3,FALSE)</f>
        <v>Ile-de-France</v>
      </c>
    </row>
    <row r="22629" spans="1:5" x14ac:dyDescent="0.25">
      <c r="A22629">
        <v>93160</v>
      </c>
      <c r="B22629" t="s">
        <v>7845</v>
      </c>
      <c r="C22629" t="str">
        <f t="shared" si="353"/>
        <v>93</v>
      </c>
      <c r="D22629" t="str">
        <f>VLOOKUP($C22629,cp!$A$1:$E$102,2,FALSE)</f>
        <v>Seine-St-Denis</v>
      </c>
      <c r="E22629" t="str">
        <f>VLOOKUP($C22629,cp!$A$1:$E$102,3,FALSE)</f>
        <v>Ile-de-France</v>
      </c>
    </row>
    <row r="22630" spans="1:5" x14ac:dyDescent="0.25">
      <c r="A22630">
        <v>93160</v>
      </c>
      <c r="B22630" t="s">
        <v>7845</v>
      </c>
      <c r="C22630" t="str">
        <f t="shared" si="353"/>
        <v>93</v>
      </c>
      <c r="D22630" t="str">
        <f>VLOOKUP($C22630,cp!$A$1:$E$102,2,FALSE)</f>
        <v>Seine-St-Denis</v>
      </c>
      <c r="E22630" t="str">
        <f>VLOOKUP($C22630,cp!$A$1:$E$102,3,FALSE)</f>
        <v>Ile-de-France</v>
      </c>
    </row>
    <row r="22631" spans="1:5" x14ac:dyDescent="0.25">
      <c r="A22631">
        <v>93160</v>
      </c>
      <c r="B22631" t="s">
        <v>7845</v>
      </c>
      <c r="C22631" t="str">
        <f t="shared" si="353"/>
        <v>93</v>
      </c>
      <c r="D22631" t="str">
        <f>VLOOKUP($C22631,cp!$A$1:$E$102,2,FALSE)</f>
        <v>Seine-St-Denis</v>
      </c>
      <c r="E22631" t="str">
        <f>VLOOKUP($C22631,cp!$A$1:$E$102,3,FALSE)</f>
        <v>Ile-de-France</v>
      </c>
    </row>
    <row r="22632" spans="1:5" x14ac:dyDescent="0.25">
      <c r="A22632">
        <v>93160</v>
      </c>
      <c r="B22632" t="s">
        <v>7845</v>
      </c>
      <c r="C22632" t="str">
        <f t="shared" si="353"/>
        <v>93</v>
      </c>
      <c r="D22632" t="str">
        <f>VLOOKUP($C22632,cp!$A$1:$E$102,2,FALSE)</f>
        <v>Seine-St-Denis</v>
      </c>
      <c r="E22632" t="str">
        <f>VLOOKUP($C22632,cp!$A$1:$E$102,3,FALSE)</f>
        <v>Ile-de-France</v>
      </c>
    </row>
    <row r="22633" spans="1:5" x14ac:dyDescent="0.25">
      <c r="A22633">
        <v>93160</v>
      </c>
      <c r="B22633" t="s">
        <v>7845</v>
      </c>
      <c r="C22633" t="str">
        <f t="shared" si="353"/>
        <v>93</v>
      </c>
      <c r="D22633" t="str">
        <f>VLOOKUP($C22633,cp!$A$1:$E$102,2,FALSE)</f>
        <v>Seine-St-Denis</v>
      </c>
      <c r="E22633" t="str">
        <f>VLOOKUP($C22633,cp!$A$1:$E$102,3,FALSE)</f>
        <v>Ile-de-France</v>
      </c>
    </row>
    <row r="22634" spans="1:5" x14ac:dyDescent="0.25">
      <c r="A22634">
        <v>93160</v>
      </c>
      <c r="B22634" t="s">
        <v>7845</v>
      </c>
      <c r="C22634" t="str">
        <f t="shared" si="353"/>
        <v>93</v>
      </c>
      <c r="D22634" t="str">
        <f>VLOOKUP($C22634,cp!$A$1:$E$102,2,FALSE)</f>
        <v>Seine-St-Denis</v>
      </c>
      <c r="E22634" t="str">
        <f>VLOOKUP($C22634,cp!$A$1:$E$102,3,FALSE)</f>
        <v>Ile-de-France</v>
      </c>
    </row>
    <row r="22635" spans="1:5" x14ac:dyDescent="0.25">
      <c r="A22635">
        <v>93160</v>
      </c>
      <c r="B22635" t="s">
        <v>7845</v>
      </c>
      <c r="C22635" t="str">
        <f t="shared" si="353"/>
        <v>93</v>
      </c>
      <c r="D22635" t="str">
        <f>VLOOKUP($C22635,cp!$A$1:$E$102,2,FALSE)</f>
        <v>Seine-St-Denis</v>
      </c>
      <c r="E22635" t="str">
        <f>VLOOKUP($C22635,cp!$A$1:$E$102,3,FALSE)</f>
        <v>Ile-de-France</v>
      </c>
    </row>
    <row r="22636" spans="1:5" x14ac:dyDescent="0.25">
      <c r="A22636">
        <v>93160</v>
      </c>
      <c r="B22636" t="s">
        <v>7845</v>
      </c>
      <c r="C22636" t="str">
        <f t="shared" si="353"/>
        <v>93</v>
      </c>
      <c r="D22636" t="str">
        <f>VLOOKUP($C22636,cp!$A$1:$E$102,2,FALSE)</f>
        <v>Seine-St-Denis</v>
      </c>
      <c r="E22636" t="str">
        <f>VLOOKUP($C22636,cp!$A$1:$E$102,3,FALSE)</f>
        <v>Ile-de-France</v>
      </c>
    </row>
    <row r="22637" spans="1:5" x14ac:dyDescent="0.25">
      <c r="A22637">
        <v>93160</v>
      </c>
      <c r="B22637" t="s">
        <v>7845</v>
      </c>
      <c r="C22637" t="str">
        <f t="shared" si="353"/>
        <v>93</v>
      </c>
      <c r="D22637" t="str">
        <f>VLOOKUP($C22637,cp!$A$1:$E$102,2,FALSE)</f>
        <v>Seine-St-Denis</v>
      </c>
      <c r="E22637" t="str">
        <f>VLOOKUP($C22637,cp!$A$1:$E$102,3,FALSE)</f>
        <v>Ile-de-France</v>
      </c>
    </row>
    <row r="22638" spans="1:5" x14ac:dyDescent="0.25">
      <c r="A22638">
        <v>93160</v>
      </c>
      <c r="B22638" t="s">
        <v>7845</v>
      </c>
      <c r="C22638" t="str">
        <f t="shared" si="353"/>
        <v>93</v>
      </c>
      <c r="D22638" t="str">
        <f>VLOOKUP($C22638,cp!$A$1:$E$102,2,FALSE)</f>
        <v>Seine-St-Denis</v>
      </c>
      <c r="E22638" t="str">
        <f>VLOOKUP($C22638,cp!$A$1:$E$102,3,FALSE)</f>
        <v>Ile-de-France</v>
      </c>
    </row>
    <row r="22639" spans="1:5" x14ac:dyDescent="0.25">
      <c r="A22639">
        <v>93160</v>
      </c>
      <c r="B22639" t="s">
        <v>7845</v>
      </c>
      <c r="C22639" t="str">
        <f t="shared" si="353"/>
        <v>93</v>
      </c>
      <c r="D22639" t="str">
        <f>VLOOKUP($C22639,cp!$A$1:$E$102,2,FALSE)</f>
        <v>Seine-St-Denis</v>
      </c>
      <c r="E22639" t="str">
        <f>VLOOKUP($C22639,cp!$A$1:$E$102,3,FALSE)</f>
        <v>Ile-de-France</v>
      </c>
    </row>
    <row r="22640" spans="1:5" x14ac:dyDescent="0.25">
      <c r="A22640">
        <v>93160</v>
      </c>
      <c r="B22640" t="s">
        <v>7845</v>
      </c>
      <c r="C22640" t="str">
        <f t="shared" si="353"/>
        <v>93</v>
      </c>
      <c r="D22640" t="str">
        <f>VLOOKUP($C22640,cp!$A$1:$E$102,2,FALSE)</f>
        <v>Seine-St-Denis</v>
      </c>
      <c r="E22640" t="str">
        <f>VLOOKUP($C22640,cp!$A$1:$E$102,3,FALSE)</f>
        <v>Ile-de-France</v>
      </c>
    </row>
    <row r="22641" spans="1:5" x14ac:dyDescent="0.25">
      <c r="A22641">
        <v>93160</v>
      </c>
      <c r="B22641" t="s">
        <v>7845</v>
      </c>
      <c r="C22641" t="str">
        <f t="shared" si="353"/>
        <v>93</v>
      </c>
      <c r="D22641" t="str">
        <f>VLOOKUP($C22641,cp!$A$1:$E$102,2,FALSE)</f>
        <v>Seine-St-Denis</v>
      </c>
      <c r="E22641" t="str">
        <f>VLOOKUP($C22641,cp!$A$1:$E$102,3,FALSE)</f>
        <v>Ile-de-France</v>
      </c>
    </row>
    <row r="22642" spans="1:5" x14ac:dyDescent="0.25">
      <c r="A22642">
        <v>93160</v>
      </c>
      <c r="B22642" t="s">
        <v>7845</v>
      </c>
      <c r="C22642" t="str">
        <f t="shared" si="353"/>
        <v>93</v>
      </c>
      <c r="D22642" t="str">
        <f>VLOOKUP($C22642,cp!$A$1:$E$102,2,FALSE)</f>
        <v>Seine-St-Denis</v>
      </c>
      <c r="E22642" t="str">
        <f>VLOOKUP($C22642,cp!$A$1:$E$102,3,FALSE)</f>
        <v>Ile-de-France</v>
      </c>
    </row>
    <row r="22643" spans="1:5" x14ac:dyDescent="0.25">
      <c r="A22643">
        <v>93160</v>
      </c>
      <c r="B22643" t="s">
        <v>7845</v>
      </c>
      <c r="C22643" t="str">
        <f t="shared" si="353"/>
        <v>93</v>
      </c>
      <c r="D22643" t="str">
        <f>VLOOKUP($C22643,cp!$A$1:$E$102,2,FALSE)</f>
        <v>Seine-St-Denis</v>
      </c>
      <c r="E22643" t="str">
        <f>VLOOKUP($C22643,cp!$A$1:$E$102,3,FALSE)</f>
        <v>Ile-de-France</v>
      </c>
    </row>
    <row r="22644" spans="1:5" x14ac:dyDescent="0.25">
      <c r="A22644">
        <v>93160</v>
      </c>
      <c r="B22644" t="s">
        <v>7845</v>
      </c>
      <c r="C22644" t="str">
        <f t="shared" si="353"/>
        <v>93</v>
      </c>
      <c r="D22644" t="str">
        <f>VLOOKUP($C22644,cp!$A$1:$E$102,2,FALSE)</f>
        <v>Seine-St-Denis</v>
      </c>
      <c r="E22644" t="str">
        <f>VLOOKUP($C22644,cp!$A$1:$E$102,3,FALSE)</f>
        <v>Ile-de-France</v>
      </c>
    </row>
    <row r="22645" spans="1:5" x14ac:dyDescent="0.25">
      <c r="A22645">
        <v>93170</v>
      </c>
      <c r="B22645" t="s">
        <v>7846</v>
      </c>
      <c r="C22645" t="str">
        <f t="shared" si="353"/>
        <v>93</v>
      </c>
      <c r="D22645" t="str">
        <f>VLOOKUP($C22645,cp!$A$1:$E$102,2,FALSE)</f>
        <v>Seine-St-Denis</v>
      </c>
      <c r="E22645" t="str">
        <f>VLOOKUP($C22645,cp!$A$1:$E$102,3,FALSE)</f>
        <v>Ile-de-France</v>
      </c>
    </row>
    <row r="22646" spans="1:5" x14ac:dyDescent="0.25">
      <c r="A22646">
        <v>93170</v>
      </c>
      <c r="B22646" t="s">
        <v>7846</v>
      </c>
      <c r="C22646" t="str">
        <f t="shared" si="353"/>
        <v>93</v>
      </c>
      <c r="D22646" t="str">
        <f>VLOOKUP($C22646,cp!$A$1:$E$102,2,FALSE)</f>
        <v>Seine-St-Denis</v>
      </c>
      <c r="E22646" t="str">
        <f>VLOOKUP($C22646,cp!$A$1:$E$102,3,FALSE)</f>
        <v>Ile-de-France</v>
      </c>
    </row>
    <row r="22647" spans="1:5" x14ac:dyDescent="0.25">
      <c r="A22647">
        <v>93170</v>
      </c>
      <c r="B22647" t="s">
        <v>7846</v>
      </c>
      <c r="C22647" t="str">
        <f t="shared" si="353"/>
        <v>93</v>
      </c>
      <c r="D22647" t="str">
        <f>VLOOKUP($C22647,cp!$A$1:$E$102,2,FALSE)</f>
        <v>Seine-St-Denis</v>
      </c>
      <c r="E22647" t="str">
        <f>VLOOKUP($C22647,cp!$A$1:$E$102,3,FALSE)</f>
        <v>Ile-de-France</v>
      </c>
    </row>
    <row r="22648" spans="1:5" x14ac:dyDescent="0.25">
      <c r="A22648">
        <v>93170</v>
      </c>
      <c r="B22648" t="s">
        <v>7846</v>
      </c>
      <c r="C22648" t="str">
        <f t="shared" si="353"/>
        <v>93</v>
      </c>
      <c r="D22648" t="str">
        <f>VLOOKUP($C22648,cp!$A$1:$E$102,2,FALSE)</f>
        <v>Seine-St-Denis</v>
      </c>
      <c r="E22648" t="str">
        <f>VLOOKUP($C22648,cp!$A$1:$E$102,3,FALSE)</f>
        <v>Ile-de-France</v>
      </c>
    </row>
    <row r="22649" spans="1:5" x14ac:dyDescent="0.25">
      <c r="A22649">
        <v>93170</v>
      </c>
      <c r="B22649" t="s">
        <v>7846</v>
      </c>
      <c r="C22649" t="str">
        <f t="shared" si="353"/>
        <v>93</v>
      </c>
      <c r="D22649" t="str">
        <f>VLOOKUP($C22649,cp!$A$1:$E$102,2,FALSE)</f>
        <v>Seine-St-Denis</v>
      </c>
      <c r="E22649" t="str">
        <f>VLOOKUP($C22649,cp!$A$1:$E$102,3,FALSE)</f>
        <v>Ile-de-France</v>
      </c>
    </row>
    <row r="22650" spans="1:5" x14ac:dyDescent="0.25">
      <c r="A22650">
        <v>93170</v>
      </c>
      <c r="B22650" t="s">
        <v>7846</v>
      </c>
      <c r="C22650" t="str">
        <f t="shared" si="353"/>
        <v>93</v>
      </c>
      <c r="D22650" t="str">
        <f>VLOOKUP($C22650,cp!$A$1:$E$102,2,FALSE)</f>
        <v>Seine-St-Denis</v>
      </c>
      <c r="E22650" t="str">
        <f>VLOOKUP($C22650,cp!$A$1:$E$102,3,FALSE)</f>
        <v>Ile-de-France</v>
      </c>
    </row>
    <row r="22651" spans="1:5" x14ac:dyDescent="0.25">
      <c r="A22651">
        <v>93170</v>
      </c>
      <c r="B22651" t="s">
        <v>7847</v>
      </c>
      <c r="C22651" t="str">
        <f t="shared" si="353"/>
        <v>93</v>
      </c>
      <c r="D22651" t="str">
        <f>VLOOKUP($C22651,cp!$A$1:$E$102,2,FALSE)</f>
        <v>Seine-St-Denis</v>
      </c>
      <c r="E22651" t="str">
        <f>VLOOKUP($C22651,cp!$A$1:$E$102,3,FALSE)</f>
        <v>Ile-de-France</v>
      </c>
    </row>
    <row r="22652" spans="1:5" x14ac:dyDescent="0.25">
      <c r="A22652">
        <v>93170</v>
      </c>
      <c r="B22652" t="s">
        <v>7846</v>
      </c>
      <c r="C22652" t="str">
        <f t="shared" si="353"/>
        <v>93</v>
      </c>
      <c r="D22652" t="str">
        <f>VLOOKUP($C22652,cp!$A$1:$E$102,2,FALSE)</f>
        <v>Seine-St-Denis</v>
      </c>
      <c r="E22652" t="str">
        <f>VLOOKUP($C22652,cp!$A$1:$E$102,3,FALSE)</f>
        <v>Ile-de-France</v>
      </c>
    </row>
    <row r="22653" spans="1:5" x14ac:dyDescent="0.25">
      <c r="A22653">
        <v>93170</v>
      </c>
      <c r="B22653" t="s">
        <v>7846</v>
      </c>
      <c r="C22653" t="str">
        <f t="shared" si="353"/>
        <v>93</v>
      </c>
      <c r="D22653" t="str">
        <f>VLOOKUP($C22653,cp!$A$1:$E$102,2,FALSE)</f>
        <v>Seine-St-Denis</v>
      </c>
      <c r="E22653" t="str">
        <f>VLOOKUP($C22653,cp!$A$1:$E$102,3,FALSE)</f>
        <v>Ile-de-France</v>
      </c>
    </row>
    <row r="22654" spans="1:5" x14ac:dyDescent="0.25">
      <c r="A22654">
        <v>93170</v>
      </c>
      <c r="B22654" t="s">
        <v>7846</v>
      </c>
      <c r="C22654" t="str">
        <f t="shared" si="353"/>
        <v>93</v>
      </c>
      <c r="D22654" t="str">
        <f>VLOOKUP($C22654,cp!$A$1:$E$102,2,FALSE)</f>
        <v>Seine-St-Denis</v>
      </c>
      <c r="E22654" t="str">
        <f>VLOOKUP($C22654,cp!$A$1:$E$102,3,FALSE)</f>
        <v>Ile-de-France</v>
      </c>
    </row>
    <row r="22655" spans="1:5" x14ac:dyDescent="0.25">
      <c r="A22655">
        <v>93170</v>
      </c>
      <c r="B22655" t="s">
        <v>7846</v>
      </c>
      <c r="C22655" t="str">
        <f t="shared" si="353"/>
        <v>93</v>
      </c>
      <c r="D22655" t="str">
        <f>VLOOKUP($C22655,cp!$A$1:$E$102,2,FALSE)</f>
        <v>Seine-St-Denis</v>
      </c>
      <c r="E22655" t="str">
        <f>VLOOKUP($C22655,cp!$A$1:$E$102,3,FALSE)</f>
        <v>Ile-de-France</v>
      </c>
    </row>
    <row r="22656" spans="1:5" x14ac:dyDescent="0.25">
      <c r="A22656">
        <v>93170</v>
      </c>
      <c r="B22656" t="s">
        <v>7846</v>
      </c>
      <c r="C22656" t="str">
        <f t="shared" si="353"/>
        <v>93</v>
      </c>
      <c r="D22656" t="str">
        <f>VLOOKUP($C22656,cp!$A$1:$E$102,2,FALSE)</f>
        <v>Seine-St-Denis</v>
      </c>
      <c r="E22656" t="str">
        <f>VLOOKUP($C22656,cp!$A$1:$E$102,3,FALSE)</f>
        <v>Ile-de-France</v>
      </c>
    </row>
    <row r="22657" spans="1:5" x14ac:dyDescent="0.25">
      <c r="A22657">
        <v>93170</v>
      </c>
      <c r="B22657" t="s">
        <v>7846</v>
      </c>
      <c r="C22657" t="str">
        <f t="shared" si="353"/>
        <v>93</v>
      </c>
      <c r="D22657" t="str">
        <f>VLOOKUP($C22657,cp!$A$1:$E$102,2,FALSE)</f>
        <v>Seine-St-Denis</v>
      </c>
      <c r="E22657" t="str">
        <f>VLOOKUP($C22657,cp!$A$1:$E$102,3,FALSE)</f>
        <v>Ile-de-France</v>
      </c>
    </row>
    <row r="22658" spans="1:5" x14ac:dyDescent="0.25">
      <c r="A22658">
        <v>93170</v>
      </c>
      <c r="B22658" t="s">
        <v>7846</v>
      </c>
      <c r="C22658" t="str">
        <f t="shared" si="353"/>
        <v>93</v>
      </c>
      <c r="D22658" t="str">
        <f>VLOOKUP($C22658,cp!$A$1:$E$102,2,FALSE)</f>
        <v>Seine-St-Denis</v>
      </c>
      <c r="E22658" t="str">
        <f>VLOOKUP($C22658,cp!$A$1:$E$102,3,FALSE)</f>
        <v>Ile-de-France</v>
      </c>
    </row>
    <row r="22659" spans="1:5" x14ac:dyDescent="0.25">
      <c r="A22659">
        <v>93170</v>
      </c>
      <c r="B22659" t="s">
        <v>7846</v>
      </c>
      <c r="C22659" t="str">
        <f t="shared" si="353"/>
        <v>93</v>
      </c>
      <c r="D22659" t="str">
        <f>VLOOKUP($C22659,cp!$A$1:$E$102,2,FALSE)</f>
        <v>Seine-St-Denis</v>
      </c>
      <c r="E22659" t="str">
        <f>VLOOKUP($C22659,cp!$A$1:$E$102,3,FALSE)</f>
        <v>Ile-de-France</v>
      </c>
    </row>
    <row r="22660" spans="1:5" x14ac:dyDescent="0.25">
      <c r="A22660">
        <v>93190</v>
      </c>
      <c r="B22660" t="s">
        <v>7848</v>
      </c>
      <c r="C22660" t="str">
        <f t="shared" ref="C22660:C22723" si="354">LEFT(TEXT(A22660,"00000"),2)</f>
        <v>93</v>
      </c>
      <c r="D22660" t="str">
        <f>VLOOKUP($C22660,cp!$A$1:$E$102,2,FALSE)</f>
        <v>Seine-St-Denis</v>
      </c>
      <c r="E22660" t="str">
        <f>VLOOKUP($C22660,cp!$A$1:$E$102,3,FALSE)</f>
        <v>Ile-de-France</v>
      </c>
    </row>
    <row r="22661" spans="1:5" x14ac:dyDescent="0.25">
      <c r="A22661">
        <v>93190</v>
      </c>
      <c r="B22661" t="s">
        <v>7848</v>
      </c>
      <c r="C22661" t="str">
        <f t="shared" si="354"/>
        <v>93</v>
      </c>
      <c r="D22661" t="str">
        <f>VLOOKUP($C22661,cp!$A$1:$E$102,2,FALSE)</f>
        <v>Seine-St-Denis</v>
      </c>
      <c r="E22661" t="str">
        <f>VLOOKUP($C22661,cp!$A$1:$E$102,3,FALSE)</f>
        <v>Ile-de-France</v>
      </c>
    </row>
    <row r="22662" spans="1:5" x14ac:dyDescent="0.25">
      <c r="A22662">
        <v>93190</v>
      </c>
      <c r="B22662" t="s">
        <v>7848</v>
      </c>
      <c r="C22662" t="str">
        <f t="shared" si="354"/>
        <v>93</v>
      </c>
      <c r="D22662" t="str">
        <f>VLOOKUP($C22662,cp!$A$1:$E$102,2,FALSE)</f>
        <v>Seine-St-Denis</v>
      </c>
      <c r="E22662" t="str">
        <f>VLOOKUP($C22662,cp!$A$1:$E$102,3,FALSE)</f>
        <v>Ile-de-France</v>
      </c>
    </row>
    <row r="22663" spans="1:5" x14ac:dyDescent="0.25">
      <c r="A22663">
        <v>93190</v>
      </c>
      <c r="B22663" t="s">
        <v>7848</v>
      </c>
      <c r="C22663" t="str">
        <f t="shared" si="354"/>
        <v>93</v>
      </c>
      <c r="D22663" t="str">
        <f>VLOOKUP($C22663,cp!$A$1:$E$102,2,FALSE)</f>
        <v>Seine-St-Denis</v>
      </c>
      <c r="E22663" t="str">
        <f>VLOOKUP($C22663,cp!$A$1:$E$102,3,FALSE)</f>
        <v>Ile-de-France</v>
      </c>
    </row>
    <row r="22664" spans="1:5" x14ac:dyDescent="0.25">
      <c r="A22664">
        <v>93190</v>
      </c>
      <c r="B22664" t="s">
        <v>7848</v>
      </c>
      <c r="C22664" t="str">
        <f t="shared" si="354"/>
        <v>93</v>
      </c>
      <c r="D22664" t="str">
        <f>VLOOKUP($C22664,cp!$A$1:$E$102,2,FALSE)</f>
        <v>Seine-St-Denis</v>
      </c>
      <c r="E22664" t="str">
        <f>VLOOKUP($C22664,cp!$A$1:$E$102,3,FALSE)</f>
        <v>Ile-de-France</v>
      </c>
    </row>
    <row r="22665" spans="1:5" x14ac:dyDescent="0.25">
      <c r="A22665">
        <v>93190</v>
      </c>
      <c r="B22665" t="s">
        <v>7848</v>
      </c>
      <c r="C22665" t="str">
        <f t="shared" si="354"/>
        <v>93</v>
      </c>
      <c r="D22665" t="str">
        <f>VLOOKUP($C22665,cp!$A$1:$E$102,2,FALSE)</f>
        <v>Seine-St-Denis</v>
      </c>
      <c r="E22665" t="str">
        <f>VLOOKUP($C22665,cp!$A$1:$E$102,3,FALSE)</f>
        <v>Ile-de-France</v>
      </c>
    </row>
    <row r="22666" spans="1:5" x14ac:dyDescent="0.25">
      <c r="A22666">
        <v>93190</v>
      </c>
      <c r="B22666" t="s">
        <v>7848</v>
      </c>
      <c r="C22666" t="str">
        <f t="shared" si="354"/>
        <v>93</v>
      </c>
      <c r="D22666" t="str">
        <f>VLOOKUP($C22666,cp!$A$1:$E$102,2,FALSE)</f>
        <v>Seine-St-Denis</v>
      </c>
      <c r="E22666" t="str">
        <f>VLOOKUP($C22666,cp!$A$1:$E$102,3,FALSE)</f>
        <v>Ile-de-France</v>
      </c>
    </row>
    <row r="22667" spans="1:5" x14ac:dyDescent="0.25">
      <c r="A22667">
        <v>93190</v>
      </c>
      <c r="B22667" t="s">
        <v>7848</v>
      </c>
      <c r="C22667" t="str">
        <f t="shared" si="354"/>
        <v>93</v>
      </c>
      <c r="D22667" t="str">
        <f>VLOOKUP($C22667,cp!$A$1:$E$102,2,FALSE)</f>
        <v>Seine-St-Denis</v>
      </c>
      <c r="E22667" t="str">
        <f>VLOOKUP($C22667,cp!$A$1:$E$102,3,FALSE)</f>
        <v>Ile-de-France</v>
      </c>
    </row>
    <row r="22668" spans="1:5" x14ac:dyDescent="0.25">
      <c r="A22668">
        <v>93190</v>
      </c>
      <c r="B22668" t="s">
        <v>7848</v>
      </c>
      <c r="C22668" t="str">
        <f t="shared" si="354"/>
        <v>93</v>
      </c>
      <c r="D22668" t="str">
        <f>VLOOKUP($C22668,cp!$A$1:$E$102,2,FALSE)</f>
        <v>Seine-St-Denis</v>
      </c>
      <c r="E22668" t="str">
        <f>VLOOKUP($C22668,cp!$A$1:$E$102,3,FALSE)</f>
        <v>Ile-de-France</v>
      </c>
    </row>
    <row r="22669" spans="1:5" x14ac:dyDescent="0.25">
      <c r="A22669">
        <v>93190</v>
      </c>
      <c r="B22669" t="s">
        <v>7848</v>
      </c>
      <c r="C22669" t="str">
        <f t="shared" si="354"/>
        <v>93</v>
      </c>
      <c r="D22669" t="str">
        <f>VLOOKUP($C22669,cp!$A$1:$E$102,2,FALSE)</f>
        <v>Seine-St-Denis</v>
      </c>
      <c r="E22669" t="str">
        <f>VLOOKUP($C22669,cp!$A$1:$E$102,3,FALSE)</f>
        <v>Ile-de-France</v>
      </c>
    </row>
    <row r="22670" spans="1:5" x14ac:dyDescent="0.25">
      <c r="A22670">
        <v>93190</v>
      </c>
      <c r="B22670" t="s">
        <v>7848</v>
      </c>
      <c r="C22670" t="str">
        <f t="shared" si="354"/>
        <v>93</v>
      </c>
      <c r="D22670" t="str">
        <f>VLOOKUP($C22670,cp!$A$1:$E$102,2,FALSE)</f>
        <v>Seine-St-Denis</v>
      </c>
      <c r="E22670" t="str">
        <f>VLOOKUP($C22670,cp!$A$1:$E$102,3,FALSE)</f>
        <v>Ile-de-France</v>
      </c>
    </row>
    <row r="22671" spans="1:5" x14ac:dyDescent="0.25">
      <c r="A22671">
        <v>93190</v>
      </c>
      <c r="B22671" t="s">
        <v>7848</v>
      </c>
      <c r="C22671" t="str">
        <f t="shared" si="354"/>
        <v>93</v>
      </c>
      <c r="D22671" t="str">
        <f>VLOOKUP($C22671,cp!$A$1:$E$102,2,FALSE)</f>
        <v>Seine-St-Denis</v>
      </c>
      <c r="E22671" t="str">
        <f>VLOOKUP($C22671,cp!$A$1:$E$102,3,FALSE)</f>
        <v>Ile-de-France</v>
      </c>
    </row>
    <row r="22672" spans="1:5" x14ac:dyDescent="0.25">
      <c r="A22672">
        <v>93190</v>
      </c>
      <c r="B22672" t="s">
        <v>7848</v>
      </c>
      <c r="C22672" t="str">
        <f t="shared" si="354"/>
        <v>93</v>
      </c>
      <c r="D22672" t="str">
        <f>VLOOKUP($C22672,cp!$A$1:$E$102,2,FALSE)</f>
        <v>Seine-St-Denis</v>
      </c>
      <c r="E22672" t="str">
        <f>VLOOKUP($C22672,cp!$A$1:$E$102,3,FALSE)</f>
        <v>Ile-de-France</v>
      </c>
    </row>
    <row r="22673" spans="1:5" x14ac:dyDescent="0.25">
      <c r="A22673">
        <v>93190</v>
      </c>
      <c r="B22673" t="s">
        <v>7848</v>
      </c>
      <c r="C22673" t="str">
        <f t="shared" si="354"/>
        <v>93</v>
      </c>
      <c r="D22673" t="str">
        <f>VLOOKUP($C22673,cp!$A$1:$E$102,2,FALSE)</f>
        <v>Seine-St-Denis</v>
      </c>
      <c r="E22673" t="str">
        <f>VLOOKUP($C22673,cp!$A$1:$E$102,3,FALSE)</f>
        <v>Ile-de-France</v>
      </c>
    </row>
    <row r="22674" spans="1:5" x14ac:dyDescent="0.25">
      <c r="A22674">
        <v>93190</v>
      </c>
      <c r="B22674" t="s">
        <v>7848</v>
      </c>
      <c r="C22674" t="str">
        <f t="shared" si="354"/>
        <v>93</v>
      </c>
      <c r="D22674" t="str">
        <f>VLOOKUP($C22674,cp!$A$1:$E$102,2,FALSE)</f>
        <v>Seine-St-Denis</v>
      </c>
      <c r="E22674" t="str">
        <f>VLOOKUP($C22674,cp!$A$1:$E$102,3,FALSE)</f>
        <v>Ile-de-France</v>
      </c>
    </row>
    <row r="22675" spans="1:5" x14ac:dyDescent="0.25">
      <c r="A22675">
        <v>93190</v>
      </c>
      <c r="B22675" t="s">
        <v>7848</v>
      </c>
      <c r="C22675" t="str">
        <f t="shared" si="354"/>
        <v>93</v>
      </c>
      <c r="D22675" t="str">
        <f>VLOOKUP($C22675,cp!$A$1:$E$102,2,FALSE)</f>
        <v>Seine-St-Denis</v>
      </c>
      <c r="E22675" t="str">
        <f>VLOOKUP($C22675,cp!$A$1:$E$102,3,FALSE)</f>
        <v>Ile-de-France</v>
      </c>
    </row>
    <row r="22676" spans="1:5" x14ac:dyDescent="0.25">
      <c r="A22676">
        <v>93190</v>
      </c>
      <c r="B22676" t="s">
        <v>7848</v>
      </c>
      <c r="C22676" t="str">
        <f t="shared" si="354"/>
        <v>93</v>
      </c>
      <c r="D22676" t="str">
        <f>VLOOKUP($C22676,cp!$A$1:$E$102,2,FALSE)</f>
        <v>Seine-St-Denis</v>
      </c>
      <c r="E22676" t="str">
        <f>VLOOKUP($C22676,cp!$A$1:$E$102,3,FALSE)</f>
        <v>Ile-de-France</v>
      </c>
    </row>
    <row r="22677" spans="1:5" x14ac:dyDescent="0.25">
      <c r="A22677">
        <v>93190</v>
      </c>
      <c r="B22677" t="s">
        <v>7848</v>
      </c>
      <c r="C22677" t="str">
        <f t="shared" si="354"/>
        <v>93</v>
      </c>
      <c r="D22677" t="str">
        <f>VLOOKUP($C22677,cp!$A$1:$E$102,2,FALSE)</f>
        <v>Seine-St-Denis</v>
      </c>
      <c r="E22677" t="str">
        <f>VLOOKUP($C22677,cp!$A$1:$E$102,3,FALSE)</f>
        <v>Ile-de-France</v>
      </c>
    </row>
    <row r="22678" spans="1:5" x14ac:dyDescent="0.25">
      <c r="A22678">
        <v>93200</v>
      </c>
      <c r="B22678" t="s">
        <v>7849</v>
      </c>
      <c r="C22678" t="str">
        <f t="shared" si="354"/>
        <v>93</v>
      </c>
      <c r="D22678" t="str">
        <f>VLOOKUP($C22678,cp!$A$1:$E$102,2,FALSE)</f>
        <v>Seine-St-Denis</v>
      </c>
      <c r="E22678" t="str">
        <f>VLOOKUP($C22678,cp!$A$1:$E$102,3,FALSE)</f>
        <v>Ile-de-France</v>
      </c>
    </row>
    <row r="22679" spans="1:5" x14ac:dyDescent="0.25">
      <c r="A22679">
        <v>93200</v>
      </c>
      <c r="B22679" t="s">
        <v>7849</v>
      </c>
      <c r="C22679" t="str">
        <f t="shared" si="354"/>
        <v>93</v>
      </c>
      <c r="D22679" t="str">
        <f>VLOOKUP($C22679,cp!$A$1:$E$102,2,FALSE)</f>
        <v>Seine-St-Denis</v>
      </c>
      <c r="E22679" t="str">
        <f>VLOOKUP($C22679,cp!$A$1:$E$102,3,FALSE)</f>
        <v>Ile-de-France</v>
      </c>
    </row>
    <row r="22680" spans="1:5" x14ac:dyDescent="0.25">
      <c r="A22680">
        <v>93200</v>
      </c>
      <c r="B22680" t="s">
        <v>7849</v>
      </c>
      <c r="C22680" t="str">
        <f t="shared" si="354"/>
        <v>93</v>
      </c>
      <c r="D22680" t="str">
        <f>VLOOKUP($C22680,cp!$A$1:$E$102,2,FALSE)</f>
        <v>Seine-St-Denis</v>
      </c>
      <c r="E22680" t="str">
        <f>VLOOKUP($C22680,cp!$A$1:$E$102,3,FALSE)</f>
        <v>Ile-de-France</v>
      </c>
    </row>
    <row r="22681" spans="1:5" x14ac:dyDescent="0.25">
      <c r="A22681">
        <v>93200</v>
      </c>
      <c r="B22681" t="s">
        <v>7849</v>
      </c>
      <c r="C22681" t="str">
        <f t="shared" si="354"/>
        <v>93</v>
      </c>
      <c r="D22681" t="str">
        <f>VLOOKUP($C22681,cp!$A$1:$E$102,2,FALSE)</f>
        <v>Seine-St-Denis</v>
      </c>
      <c r="E22681" t="str">
        <f>VLOOKUP($C22681,cp!$A$1:$E$102,3,FALSE)</f>
        <v>Ile-de-France</v>
      </c>
    </row>
    <row r="22682" spans="1:5" x14ac:dyDescent="0.25">
      <c r="A22682">
        <v>93200</v>
      </c>
      <c r="B22682" t="s">
        <v>7849</v>
      </c>
      <c r="C22682" t="str">
        <f t="shared" si="354"/>
        <v>93</v>
      </c>
      <c r="D22682" t="str">
        <f>VLOOKUP($C22682,cp!$A$1:$E$102,2,FALSE)</f>
        <v>Seine-St-Denis</v>
      </c>
      <c r="E22682" t="str">
        <f>VLOOKUP($C22682,cp!$A$1:$E$102,3,FALSE)</f>
        <v>Ile-de-France</v>
      </c>
    </row>
    <row r="22683" spans="1:5" x14ac:dyDescent="0.25">
      <c r="A22683">
        <v>93200</v>
      </c>
      <c r="B22683" t="s">
        <v>7849</v>
      </c>
      <c r="C22683" t="str">
        <f t="shared" si="354"/>
        <v>93</v>
      </c>
      <c r="D22683" t="str">
        <f>VLOOKUP($C22683,cp!$A$1:$E$102,2,FALSE)</f>
        <v>Seine-St-Denis</v>
      </c>
      <c r="E22683" t="str">
        <f>VLOOKUP($C22683,cp!$A$1:$E$102,3,FALSE)</f>
        <v>Ile-de-France</v>
      </c>
    </row>
    <row r="22684" spans="1:5" x14ac:dyDescent="0.25">
      <c r="A22684">
        <v>93200</v>
      </c>
      <c r="B22684" t="s">
        <v>7849</v>
      </c>
      <c r="C22684" t="str">
        <f t="shared" si="354"/>
        <v>93</v>
      </c>
      <c r="D22684" t="str">
        <f>VLOOKUP($C22684,cp!$A$1:$E$102,2,FALSE)</f>
        <v>Seine-St-Denis</v>
      </c>
      <c r="E22684" t="str">
        <f>VLOOKUP($C22684,cp!$A$1:$E$102,3,FALSE)</f>
        <v>Ile-de-France</v>
      </c>
    </row>
    <row r="22685" spans="1:5" x14ac:dyDescent="0.25">
      <c r="A22685">
        <v>93200</v>
      </c>
      <c r="B22685" t="s">
        <v>7849</v>
      </c>
      <c r="C22685" t="str">
        <f t="shared" si="354"/>
        <v>93</v>
      </c>
      <c r="D22685" t="str">
        <f>VLOOKUP($C22685,cp!$A$1:$E$102,2,FALSE)</f>
        <v>Seine-St-Denis</v>
      </c>
      <c r="E22685" t="str">
        <f>VLOOKUP($C22685,cp!$A$1:$E$102,3,FALSE)</f>
        <v>Ile-de-France</v>
      </c>
    </row>
    <row r="22686" spans="1:5" x14ac:dyDescent="0.25">
      <c r="A22686">
        <v>93200</v>
      </c>
      <c r="B22686" t="s">
        <v>7849</v>
      </c>
      <c r="C22686" t="str">
        <f t="shared" si="354"/>
        <v>93</v>
      </c>
      <c r="D22686" t="str">
        <f>VLOOKUP($C22686,cp!$A$1:$E$102,2,FALSE)</f>
        <v>Seine-St-Denis</v>
      </c>
      <c r="E22686" t="str">
        <f>VLOOKUP($C22686,cp!$A$1:$E$102,3,FALSE)</f>
        <v>Ile-de-France</v>
      </c>
    </row>
    <row r="22687" spans="1:5" x14ac:dyDescent="0.25">
      <c r="A22687">
        <v>93200</v>
      </c>
      <c r="B22687" t="s">
        <v>7849</v>
      </c>
      <c r="C22687" t="str">
        <f t="shared" si="354"/>
        <v>93</v>
      </c>
      <c r="D22687" t="str">
        <f>VLOOKUP($C22687,cp!$A$1:$E$102,2,FALSE)</f>
        <v>Seine-St-Denis</v>
      </c>
      <c r="E22687" t="str">
        <f>VLOOKUP($C22687,cp!$A$1:$E$102,3,FALSE)</f>
        <v>Ile-de-France</v>
      </c>
    </row>
    <row r="22688" spans="1:5" x14ac:dyDescent="0.25">
      <c r="A22688">
        <v>93200</v>
      </c>
      <c r="B22688" t="s">
        <v>7849</v>
      </c>
      <c r="C22688" t="str">
        <f t="shared" si="354"/>
        <v>93</v>
      </c>
      <c r="D22688" t="str">
        <f>VLOOKUP($C22688,cp!$A$1:$E$102,2,FALSE)</f>
        <v>Seine-St-Denis</v>
      </c>
      <c r="E22688" t="str">
        <f>VLOOKUP($C22688,cp!$A$1:$E$102,3,FALSE)</f>
        <v>Ile-de-France</v>
      </c>
    </row>
    <row r="22689" spans="1:5" x14ac:dyDescent="0.25">
      <c r="A22689">
        <v>93200</v>
      </c>
      <c r="B22689" t="s">
        <v>7849</v>
      </c>
      <c r="C22689" t="str">
        <f t="shared" si="354"/>
        <v>93</v>
      </c>
      <c r="D22689" t="str">
        <f>VLOOKUP($C22689,cp!$A$1:$E$102,2,FALSE)</f>
        <v>Seine-St-Denis</v>
      </c>
      <c r="E22689" t="str">
        <f>VLOOKUP($C22689,cp!$A$1:$E$102,3,FALSE)</f>
        <v>Ile-de-France</v>
      </c>
    </row>
    <row r="22690" spans="1:5" x14ac:dyDescent="0.25">
      <c r="A22690">
        <v>93200</v>
      </c>
      <c r="B22690" t="s">
        <v>7850</v>
      </c>
      <c r="C22690" t="str">
        <f t="shared" si="354"/>
        <v>93</v>
      </c>
      <c r="D22690" t="str">
        <f>VLOOKUP($C22690,cp!$A$1:$E$102,2,FALSE)</f>
        <v>Seine-St-Denis</v>
      </c>
      <c r="E22690" t="str">
        <f>VLOOKUP($C22690,cp!$A$1:$E$102,3,FALSE)</f>
        <v>Ile-de-France</v>
      </c>
    </row>
    <row r="22691" spans="1:5" x14ac:dyDescent="0.25">
      <c r="A22691">
        <v>93200</v>
      </c>
      <c r="B22691" t="s">
        <v>7849</v>
      </c>
      <c r="C22691" t="str">
        <f t="shared" si="354"/>
        <v>93</v>
      </c>
      <c r="D22691" t="str">
        <f>VLOOKUP($C22691,cp!$A$1:$E$102,2,FALSE)</f>
        <v>Seine-St-Denis</v>
      </c>
      <c r="E22691" t="str">
        <f>VLOOKUP($C22691,cp!$A$1:$E$102,3,FALSE)</f>
        <v>Ile-de-France</v>
      </c>
    </row>
    <row r="22692" spans="1:5" x14ac:dyDescent="0.25">
      <c r="A22692">
        <v>93200</v>
      </c>
      <c r="B22692" t="s">
        <v>7849</v>
      </c>
      <c r="C22692" t="str">
        <f t="shared" si="354"/>
        <v>93</v>
      </c>
      <c r="D22692" t="str">
        <f>VLOOKUP($C22692,cp!$A$1:$E$102,2,FALSE)</f>
        <v>Seine-St-Denis</v>
      </c>
      <c r="E22692" t="str">
        <f>VLOOKUP($C22692,cp!$A$1:$E$102,3,FALSE)</f>
        <v>Ile-de-France</v>
      </c>
    </row>
    <row r="22693" spans="1:5" x14ac:dyDescent="0.25">
      <c r="A22693">
        <v>93200</v>
      </c>
      <c r="B22693" t="s">
        <v>7849</v>
      </c>
      <c r="C22693" t="str">
        <f t="shared" si="354"/>
        <v>93</v>
      </c>
      <c r="D22693" t="str">
        <f>VLOOKUP($C22693,cp!$A$1:$E$102,2,FALSE)</f>
        <v>Seine-St-Denis</v>
      </c>
      <c r="E22693" t="str">
        <f>VLOOKUP($C22693,cp!$A$1:$E$102,3,FALSE)</f>
        <v>Ile-de-France</v>
      </c>
    </row>
    <row r="22694" spans="1:5" x14ac:dyDescent="0.25">
      <c r="A22694">
        <v>93200</v>
      </c>
      <c r="B22694" t="s">
        <v>7849</v>
      </c>
      <c r="C22694" t="str">
        <f t="shared" si="354"/>
        <v>93</v>
      </c>
      <c r="D22694" t="str">
        <f>VLOOKUP($C22694,cp!$A$1:$E$102,2,FALSE)</f>
        <v>Seine-St-Denis</v>
      </c>
      <c r="E22694" t="str">
        <f>VLOOKUP($C22694,cp!$A$1:$E$102,3,FALSE)</f>
        <v>Ile-de-France</v>
      </c>
    </row>
    <row r="22695" spans="1:5" x14ac:dyDescent="0.25">
      <c r="A22695">
        <v>93200</v>
      </c>
      <c r="B22695" t="s">
        <v>7849</v>
      </c>
      <c r="C22695" t="str">
        <f t="shared" si="354"/>
        <v>93</v>
      </c>
      <c r="D22695" t="str">
        <f>VLOOKUP($C22695,cp!$A$1:$E$102,2,FALSE)</f>
        <v>Seine-St-Denis</v>
      </c>
      <c r="E22695" t="str">
        <f>VLOOKUP($C22695,cp!$A$1:$E$102,3,FALSE)</f>
        <v>Ile-de-France</v>
      </c>
    </row>
    <row r="22696" spans="1:5" x14ac:dyDescent="0.25">
      <c r="A22696">
        <v>93200</v>
      </c>
      <c r="B22696" t="s">
        <v>7849</v>
      </c>
      <c r="C22696" t="str">
        <f t="shared" si="354"/>
        <v>93</v>
      </c>
      <c r="D22696" t="str">
        <f>VLOOKUP($C22696,cp!$A$1:$E$102,2,FALSE)</f>
        <v>Seine-St-Denis</v>
      </c>
      <c r="E22696" t="str">
        <f>VLOOKUP($C22696,cp!$A$1:$E$102,3,FALSE)</f>
        <v>Ile-de-France</v>
      </c>
    </row>
    <row r="22697" spans="1:5" x14ac:dyDescent="0.25">
      <c r="A22697">
        <v>93200</v>
      </c>
      <c r="B22697" t="s">
        <v>7849</v>
      </c>
      <c r="C22697" t="str">
        <f t="shared" si="354"/>
        <v>93</v>
      </c>
      <c r="D22697" t="str">
        <f>VLOOKUP($C22697,cp!$A$1:$E$102,2,FALSE)</f>
        <v>Seine-St-Denis</v>
      </c>
      <c r="E22697" t="str">
        <f>VLOOKUP($C22697,cp!$A$1:$E$102,3,FALSE)</f>
        <v>Ile-de-France</v>
      </c>
    </row>
    <row r="22698" spans="1:5" x14ac:dyDescent="0.25">
      <c r="A22698">
        <v>93200</v>
      </c>
      <c r="B22698" t="s">
        <v>7849</v>
      </c>
      <c r="C22698" t="str">
        <f t="shared" si="354"/>
        <v>93</v>
      </c>
      <c r="D22698" t="str">
        <f>VLOOKUP($C22698,cp!$A$1:$E$102,2,FALSE)</f>
        <v>Seine-St-Denis</v>
      </c>
      <c r="E22698" t="str">
        <f>VLOOKUP($C22698,cp!$A$1:$E$102,3,FALSE)</f>
        <v>Ile-de-France</v>
      </c>
    </row>
    <row r="22699" spans="1:5" x14ac:dyDescent="0.25">
      <c r="A22699">
        <v>93200</v>
      </c>
      <c r="B22699" t="s">
        <v>7849</v>
      </c>
      <c r="C22699" t="str">
        <f t="shared" si="354"/>
        <v>93</v>
      </c>
      <c r="D22699" t="str">
        <f>VLOOKUP($C22699,cp!$A$1:$E$102,2,FALSE)</f>
        <v>Seine-St-Denis</v>
      </c>
      <c r="E22699" t="str">
        <f>VLOOKUP($C22699,cp!$A$1:$E$102,3,FALSE)</f>
        <v>Ile-de-France</v>
      </c>
    </row>
    <row r="22700" spans="1:5" x14ac:dyDescent="0.25">
      <c r="A22700">
        <v>93200</v>
      </c>
      <c r="B22700" t="s">
        <v>7849</v>
      </c>
      <c r="C22700" t="str">
        <f t="shared" si="354"/>
        <v>93</v>
      </c>
      <c r="D22700" t="str">
        <f>VLOOKUP($C22700,cp!$A$1:$E$102,2,FALSE)</f>
        <v>Seine-St-Denis</v>
      </c>
      <c r="E22700" t="str">
        <f>VLOOKUP($C22700,cp!$A$1:$E$102,3,FALSE)</f>
        <v>Ile-de-France</v>
      </c>
    </row>
    <row r="22701" spans="1:5" x14ac:dyDescent="0.25">
      <c r="A22701">
        <v>93200</v>
      </c>
      <c r="B22701" t="s">
        <v>7849</v>
      </c>
      <c r="C22701" t="str">
        <f t="shared" si="354"/>
        <v>93</v>
      </c>
      <c r="D22701" t="str">
        <f>VLOOKUP($C22701,cp!$A$1:$E$102,2,FALSE)</f>
        <v>Seine-St-Denis</v>
      </c>
      <c r="E22701" t="str">
        <f>VLOOKUP($C22701,cp!$A$1:$E$102,3,FALSE)</f>
        <v>Ile-de-France</v>
      </c>
    </row>
    <row r="22702" spans="1:5" x14ac:dyDescent="0.25">
      <c r="A22702">
        <v>93210</v>
      </c>
      <c r="B22702" t="s">
        <v>7849</v>
      </c>
      <c r="C22702" t="str">
        <f t="shared" si="354"/>
        <v>93</v>
      </c>
      <c r="D22702" t="str">
        <f>VLOOKUP($C22702,cp!$A$1:$E$102,2,FALSE)</f>
        <v>Seine-St-Denis</v>
      </c>
      <c r="E22702" t="str">
        <f>VLOOKUP($C22702,cp!$A$1:$E$102,3,FALSE)</f>
        <v>Ile-de-France</v>
      </c>
    </row>
    <row r="22703" spans="1:5" x14ac:dyDescent="0.25">
      <c r="A22703">
        <v>93210</v>
      </c>
      <c r="B22703" t="s">
        <v>7850</v>
      </c>
      <c r="C22703" t="str">
        <f t="shared" si="354"/>
        <v>93</v>
      </c>
      <c r="D22703" t="str">
        <f>VLOOKUP($C22703,cp!$A$1:$E$102,2,FALSE)</f>
        <v>Seine-St-Denis</v>
      </c>
      <c r="E22703" t="str">
        <f>VLOOKUP($C22703,cp!$A$1:$E$102,3,FALSE)</f>
        <v>Ile-de-France</v>
      </c>
    </row>
    <row r="22704" spans="1:5" x14ac:dyDescent="0.25">
      <c r="A22704">
        <v>93210</v>
      </c>
      <c r="B22704" t="s">
        <v>7849</v>
      </c>
      <c r="C22704" t="str">
        <f t="shared" si="354"/>
        <v>93</v>
      </c>
      <c r="D22704" t="str">
        <f>VLOOKUP($C22704,cp!$A$1:$E$102,2,FALSE)</f>
        <v>Seine-St-Denis</v>
      </c>
      <c r="E22704" t="str">
        <f>VLOOKUP($C22704,cp!$A$1:$E$102,3,FALSE)</f>
        <v>Ile-de-France</v>
      </c>
    </row>
    <row r="22705" spans="1:5" x14ac:dyDescent="0.25">
      <c r="A22705">
        <v>93210</v>
      </c>
      <c r="B22705" t="s">
        <v>7849</v>
      </c>
      <c r="C22705" t="str">
        <f t="shared" si="354"/>
        <v>93</v>
      </c>
      <c r="D22705" t="str">
        <f>VLOOKUP($C22705,cp!$A$1:$E$102,2,FALSE)</f>
        <v>Seine-St-Denis</v>
      </c>
      <c r="E22705" t="str">
        <f>VLOOKUP($C22705,cp!$A$1:$E$102,3,FALSE)</f>
        <v>Ile-de-France</v>
      </c>
    </row>
    <row r="22706" spans="1:5" x14ac:dyDescent="0.25">
      <c r="A22706">
        <v>93210</v>
      </c>
      <c r="B22706" t="s">
        <v>7849</v>
      </c>
      <c r="C22706" t="str">
        <f t="shared" si="354"/>
        <v>93</v>
      </c>
      <c r="D22706" t="str">
        <f>VLOOKUP($C22706,cp!$A$1:$E$102,2,FALSE)</f>
        <v>Seine-St-Denis</v>
      </c>
      <c r="E22706" t="str">
        <f>VLOOKUP($C22706,cp!$A$1:$E$102,3,FALSE)</f>
        <v>Ile-de-France</v>
      </c>
    </row>
    <row r="22707" spans="1:5" x14ac:dyDescent="0.25">
      <c r="A22707">
        <v>93210</v>
      </c>
      <c r="B22707" t="s">
        <v>7849</v>
      </c>
      <c r="C22707" t="str">
        <f t="shared" si="354"/>
        <v>93</v>
      </c>
      <c r="D22707" t="str">
        <f>VLOOKUP($C22707,cp!$A$1:$E$102,2,FALSE)</f>
        <v>Seine-St-Denis</v>
      </c>
      <c r="E22707" t="str">
        <f>VLOOKUP($C22707,cp!$A$1:$E$102,3,FALSE)</f>
        <v>Ile-de-France</v>
      </c>
    </row>
    <row r="22708" spans="1:5" x14ac:dyDescent="0.25">
      <c r="A22708">
        <v>93220</v>
      </c>
      <c r="B22708" t="s">
        <v>7851</v>
      </c>
      <c r="C22708" t="str">
        <f t="shared" si="354"/>
        <v>93</v>
      </c>
      <c r="D22708" t="str">
        <f>VLOOKUP($C22708,cp!$A$1:$E$102,2,FALSE)</f>
        <v>Seine-St-Denis</v>
      </c>
      <c r="E22708" t="str">
        <f>VLOOKUP($C22708,cp!$A$1:$E$102,3,FALSE)</f>
        <v>Ile-de-France</v>
      </c>
    </row>
    <row r="22709" spans="1:5" x14ac:dyDescent="0.25">
      <c r="A22709">
        <v>93220</v>
      </c>
      <c r="B22709" t="s">
        <v>7851</v>
      </c>
      <c r="C22709" t="str">
        <f t="shared" si="354"/>
        <v>93</v>
      </c>
      <c r="D22709" t="str">
        <f>VLOOKUP($C22709,cp!$A$1:$E$102,2,FALSE)</f>
        <v>Seine-St-Denis</v>
      </c>
      <c r="E22709" t="str">
        <f>VLOOKUP($C22709,cp!$A$1:$E$102,3,FALSE)</f>
        <v>Ile-de-France</v>
      </c>
    </row>
    <row r="22710" spans="1:5" x14ac:dyDescent="0.25">
      <c r="A22710">
        <v>93220</v>
      </c>
      <c r="B22710" t="s">
        <v>7851</v>
      </c>
      <c r="C22710" t="str">
        <f t="shared" si="354"/>
        <v>93</v>
      </c>
      <c r="D22710" t="str">
        <f>VLOOKUP($C22710,cp!$A$1:$E$102,2,FALSE)</f>
        <v>Seine-St-Denis</v>
      </c>
      <c r="E22710" t="str">
        <f>VLOOKUP($C22710,cp!$A$1:$E$102,3,FALSE)</f>
        <v>Ile-de-France</v>
      </c>
    </row>
    <row r="22711" spans="1:5" x14ac:dyDescent="0.25">
      <c r="A22711">
        <v>93220</v>
      </c>
      <c r="B22711" t="s">
        <v>7851</v>
      </c>
      <c r="C22711" t="str">
        <f t="shared" si="354"/>
        <v>93</v>
      </c>
      <c r="D22711" t="str">
        <f>VLOOKUP($C22711,cp!$A$1:$E$102,2,FALSE)</f>
        <v>Seine-St-Denis</v>
      </c>
      <c r="E22711" t="str">
        <f>VLOOKUP($C22711,cp!$A$1:$E$102,3,FALSE)</f>
        <v>Ile-de-France</v>
      </c>
    </row>
    <row r="22712" spans="1:5" x14ac:dyDescent="0.25">
      <c r="A22712">
        <v>93220</v>
      </c>
      <c r="B22712" t="s">
        <v>7851</v>
      </c>
      <c r="C22712" t="str">
        <f t="shared" si="354"/>
        <v>93</v>
      </c>
      <c r="D22712" t="str">
        <f>VLOOKUP($C22712,cp!$A$1:$E$102,2,FALSE)</f>
        <v>Seine-St-Denis</v>
      </c>
      <c r="E22712" t="str">
        <f>VLOOKUP($C22712,cp!$A$1:$E$102,3,FALSE)</f>
        <v>Ile-de-France</v>
      </c>
    </row>
    <row r="22713" spans="1:5" x14ac:dyDescent="0.25">
      <c r="A22713">
        <v>93220</v>
      </c>
      <c r="B22713" t="s">
        <v>7851</v>
      </c>
      <c r="C22713" t="str">
        <f t="shared" si="354"/>
        <v>93</v>
      </c>
      <c r="D22713" t="str">
        <f>VLOOKUP($C22713,cp!$A$1:$E$102,2,FALSE)</f>
        <v>Seine-St-Denis</v>
      </c>
      <c r="E22713" t="str">
        <f>VLOOKUP($C22713,cp!$A$1:$E$102,3,FALSE)</f>
        <v>Ile-de-France</v>
      </c>
    </row>
    <row r="22714" spans="1:5" x14ac:dyDescent="0.25">
      <c r="A22714">
        <v>93220</v>
      </c>
      <c r="B22714" t="s">
        <v>7851</v>
      </c>
      <c r="C22714" t="str">
        <f t="shared" si="354"/>
        <v>93</v>
      </c>
      <c r="D22714" t="str">
        <f>VLOOKUP($C22714,cp!$A$1:$E$102,2,FALSE)</f>
        <v>Seine-St-Denis</v>
      </c>
      <c r="E22714" t="str">
        <f>VLOOKUP($C22714,cp!$A$1:$E$102,3,FALSE)</f>
        <v>Ile-de-France</v>
      </c>
    </row>
    <row r="22715" spans="1:5" x14ac:dyDescent="0.25">
      <c r="A22715">
        <v>93220</v>
      </c>
      <c r="B22715" t="s">
        <v>7851</v>
      </c>
      <c r="C22715" t="str">
        <f t="shared" si="354"/>
        <v>93</v>
      </c>
      <c r="D22715" t="str">
        <f>VLOOKUP($C22715,cp!$A$1:$E$102,2,FALSE)</f>
        <v>Seine-St-Denis</v>
      </c>
      <c r="E22715" t="str">
        <f>VLOOKUP($C22715,cp!$A$1:$E$102,3,FALSE)</f>
        <v>Ile-de-France</v>
      </c>
    </row>
    <row r="22716" spans="1:5" x14ac:dyDescent="0.25">
      <c r="A22716">
        <v>93220</v>
      </c>
      <c r="B22716" t="s">
        <v>7851</v>
      </c>
      <c r="C22716" t="str">
        <f t="shared" si="354"/>
        <v>93</v>
      </c>
      <c r="D22716" t="str">
        <f>VLOOKUP($C22716,cp!$A$1:$E$102,2,FALSE)</f>
        <v>Seine-St-Denis</v>
      </c>
      <c r="E22716" t="str">
        <f>VLOOKUP($C22716,cp!$A$1:$E$102,3,FALSE)</f>
        <v>Ile-de-France</v>
      </c>
    </row>
    <row r="22717" spans="1:5" x14ac:dyDescent="0.25">
      <c r="A22717">
        <v>93220</v>
      </c>
      <c r="B22717" t="s">
        <v>7851</v>
      </c>
      <c r="C22717" t="str">
        <f t="shared" si="354"/>
        <v>93</v>
      </c>
      <c r="D22717" t="str">
        <f>VLOOKUP($C22717,cp!$A$1:$E$102,2,FALSE)</f>
        <v>Seine-St-Denis</v>
      </c>
      <c r="E22717" t="str">
        <f>VLOOKUP($C22717,cp!$A$1:$E$102,3,FALSE)</f>
        <v>Ile-de-France</v>
      </c>
    </row>
    <row r="22718" spans="1:5" x14ac:dyDescent="0.25">
      <c r="A22718">
        <v>93220</v>
      </c>
      <c r="B22718" t="s">
        <v>7851</v>
      </c>
      <c r="C22718" t="str">
        <f t="shared" si="354"/>
        <v>93</v>
      </c>
      <c r="D22718" t="str">
        <f>VLOOKUP($C22718,cp!$A$1:$E$102,2,FALSE)</f>
        <v>Seine-St-Denis</v>
      </c>
      <c r="E22718" t="str">
        <f>VLOOKUP($C22718,cp!$A$1:$E$102,3,FALSE)</f>
        <v>Ile-de-France</v>
      </c>
    </row>
    <row r="22719" spans="1:5" x14ac:dyDescent="0.25">
      <c r="A22719">
        <v>93220</v>
      </c>
      <c r="B22719" t="s">
        <v>7851</v>
      </c>
      <c r="C22719" t="str">
        <f t="shared" si="354"/>
        <v>93</v>
      </c>
      <c r="D22719" t="str">
        <f>VLOOKUP($C22719,cp!$A$1:$E$102,2,FALSE)</f>
        <v>Seine-St-Denis</v>
      </c>
      <c r="E22719" t="str">
        <f>VLOOKUP($C22719,cp!$A$1:$E$102,3,FALSE)</f>
        <v>Ile-de-France</v>
      </c>
    </row>
    <row r="22720" spans="1:5" x14ac:dyDescent="0.25">
      <c r="A22720">
        <v>93220</v>
      </c>
      <c r="B22720" t="s">
        <v>7851</v>
      </c>
      <c r="C22720" t="str">
        <f t="shared" si="354"/>
        <v>93</v>
      </c>
      <c r="D22720" t="str">
        <f>VLOOKUP($C22720,cp!$A$1:$E$102,2,FALSE)</f>
        <v>Seine-St-Denis</v>
      </c>
      <c r="E22720" t="str">
        <f>VLOOKUP($C22720,cp!$A$1:$E$102,3,FALSE)</f>
        <v>Ile-de-France</v>
      </c>
    </row>
    <row r="22721" spans="1:5" x14ac:dyDescent="0.25">
      <c r="A22721">
        <v>93230</v>
      </c>
      <c r="B22721" t="s">
        <v>7852</v>
      </c>
      <c r="C22721" t="str">
        <f t="shared" si="354"/>
        <v>93</v>
      </c>
      <c r="D22721" t="str">
        <f>VLOOKUP($C22721,cp!$A$1:$E$102,2,FALSE)</f>
        <v>Seine-St-Denis</v>
      </c>
      <c r="E22721" t="str">
        <f>VLOOKUP($C22721,cp!$A$1:$E$102,3,FALSE)</f>
        <v>Ile-de-France</v>
      </c>
    </row>
    <row r="22722" spans="1:5" x14ac:dyDescent="0.25">
      <c r="A22722">
        <v>93230</v>
      </c>
      <c r="B22722" t="s">
        <v>7852</v>
      </c>
      <c r="C22722" t="str">
        <f t="shared" si="354"/>
        <v>93</v>
      </c>
      <c r="D22722" t="str">
        <f>VLOOKUP($C22722,cp!$A$1:$E$102,2,FALSE)</f>
        <v>Seine-St-Denis</v>
      </c>
      <c r="E22722" t="str">
        <f>VLOOKUP($C22722,cp!$A$1:$E$102,3,FALSE)</f>
        <v>Ile-de-France</v>
      </c>
    </row>
    <row r="22723" spans="1:5" x14ac:dyDescent="0.25">
      <c r="A22723">
        <v>93230</v>
      </c>
      <c r="B22723" t="s">
        <v>7852</v>
      </c>
      <c r="C22723" t="str">
        <f t="shared" si="354"/>
        <v>93</v>
      </c>
      <c r="D22723" t="str">
        <f>VLOOKUP($C22723,cp!$A$1:$E$102,2,FALSE)</f>
        <v>Seine-St-Denis</v>
      </c>
      <c r="E22723" t="str">
        <f>VLOOKUP($C22723,cp!$A$1:$E$102,3,FALSE)</f>
        <v>Ile-de-France</v>
      </c>
    </row>
    <row r="22724" spans="1:5" x14ac:dyDescent="0.25">
      <c r="A22724">
        <v>93230</v>
      </c>
      <c r="B22724" t="s">
        <v>7852</v>
      </c>
      <c r="C22724" t="str">
        <f t="shared" ref="C22724:C22787" si="355">LEFT(TEXT(A22724,"00000"),2)</f>
        <v>93</v>
      </c>
      <c r="D22724" t="str">
        <f>VLOOKUP($C22724,cp!$A$1:$E$102,2,FALSE)</f>
        <v>Seine-St-Denis</v>
      </c>
      <c r="E22724" t="str">
        <f>VLOOKUP($C22724,cp!$A$1:$E$102,3,FALSE)</f>
        <v>Ile-de-France</v>
      </c>
    </row>
    <row r="22725" spans="1:5" x14ac:dyDescent="0.25">
      <c r="A22725">
        <v>93230</v>
      </c>
      <c r="B22725" t="s">
        <v>7852</v>
      </c>
      <c r="C22725" t="str">
        <f t="shared" si="355"/>
        <v>93</v>
      </c>
      <c r="D22725" t="str">
        <f>VLOOKUP($C22725,cp!$A$1:$E$102,2,FALSE)</f>
        <v>Seine-St-Denis</v>
      </c>
      <c r="E22725" t="str">
        <f>VLOOKUP($C22725,cp!$A$1:$E$102,3,FALSE)</f>
        <v>Ile-de-France</v>
      </c>
    </row>
    <row r="22726" spans="1:5" x14ac:dyDescent="0.25">
      <c r="A22726">
        <v>93230</v>
      </c>
      <c r="B22726" t="s">
        <v>7852</v>
      </c>
      <c r="C22726" t="str">
        <f t="shared" si="355"/>
        <v>93</v>
      </c>
      <c r="D22726" t="str">
        <f>VLOOKUP($C22726,cp!$A$1:$E$102,2,FALSE)</f>
        <v>Seine-St-Denis</v>
      </c>
      <c r="E22726" t="str">
        <f>VLOOKUP($C22726,cp!$A$1:$E$102,3,FALSE)</f>
        <v>Ile-de-France</v>
      </c>
    </row>
    <row r="22727" spans="1:5" x14ac:dyDescent="0.25">
      <c r="A22727">
        <v>93230</v>
      </c>
      <c r="B22727" t="s">
        <v>7852</v>
      </c>
      <c r="C22727" t="str">
        <f t="shared" si="355"/>
        <v>93</v>
      </c>
      <c r="D22727" t="str">
        <f>VLOOKUP($C22727,cp!$A$1:$E$102,2,FALSE)</f>
        <v>Seine-St-Denis</v>
      </c>
      <c r="E22727" t="str">
        <f>VLOOKUP($C22727,cp!$A$1:$E$102,3,FALSE)</f>
        <v>Ile-de-France</v>
      </c>
    </row>
    <row r="22728" spans="1:5" x14ac:dyDescent="0.25">
      <c r="A22728">
        <v>93230</v>
      </c>
      <c r="B22728" t="s">
        <v>7852</v>
      </c>
      <c r="C22728" t="str">
        <f t="shared" si="355"/>
        <v>93</v>
      </c>
      <c r="D22728" t="str">
        <f>VLOOKUP($C22728,cp!$A$1:$E$102,2,FALSE)</f>
        <v>Seine-St-Denis</v>
      </c>
      <c r="E22728" t="str">
        <f>VLOOKUP($C22728,cp!$A$1:$E$102,3,FALSE)</f>
        <v>Ile-de-France</v>
      </c>
    </row>
    <row r="22729" spans="1:5" x14ac:dyDescent="0.25">
      <c r="A22729">
        <v>93240</v>
      </c>
      <c r="B22729" t="s">
        <v>7853</v>
      </c>
      <c r="C22729" t="str">
        <f t="shared" si="355"/>
        <v>93</v>
      </c>
      <c r="D22729" t="str">
        <f>VLOOKUP($C22729,cp!$A$1:$E$102,2,FALSE)</f>
        <v>Seine-St-Denis</v>
      </c>
      <c r="E22729" t="str">
        <f>VLOOKUP($C22729,cp!$A$1:$E$102,3,FALSE)</f>
        <v>Ile-de-France</v>
      </c>
    </row>
    <row r="22730" spans="1:5" x14ac:dyDescent="0.25">
      <c r="A22730">
        <v>93240</v>
      </c>
      <c r="B22730" t="s">
        <v>7853</v>
      </c>
      <c r="C22730" t="str">
        <f t="shared" si="355"/>
        <v>93</v>
      </c>
      <c r="D22730" t="str">
        <f>VLOOKUP($C22730,cp!$A$1:$E$102,2,FALSE)</f>
        <v>Seine-St-Denis</v>
      </c>
      <c r="E22730" t="str">
        <f>VLOOKUP($C22730,cp!$A$1:$E$102,3,FALSE)</f>
        <v>Ile-de-France</v>
      </c>
    </row>
    <row r="22731" spans="1:5" x14ac:dyDescent="0.25">
      <c r="A22731">
        <v>93240</v>
      </c>
      <c r="B22731" t="s">
        <v>7853</v>
      </c>
      <c r="C22731" t="str">
        <f t="shared" si="355"/>
        <v>93</v>
      </c>
      <c r="D22731" t="str">
        <f>VLOOKUP($C22731,cp!$A$1:$E$102,2,FALSE)</f>
        <v>Seine-St-Denis</v>
      </c>
      <c r="E22731" t="str">
        <f>VLOOKUP($C22731,cp!$A$1:$E$102,3,FALSE)</f>
        <v>Ile-de-France</v>
      </c>
    </row>
    <row r="22732" spans="1:5" x14ac:dyDescent="0.25">
      <c r="A22732">
        <v>93240</v>
      </c>
      <c r="B22732" t="s">
        <v>7853</v>
      </c>
      <c r="C22732" t="str">
        <f t="shared" si="355"/>
        <v>93</v>
      </c>
      <c r="D22732" t="str">
        <f>VLOOKUP($C22732,cp!$A$1:$E$102,2,FALSE)</f>
        <v>Seine-St-Denis</v>
      </c>
      <c r="E22732" t="str">
        <f>VLOOKUP($C22732,cp!$A$1:$E$102,3,FALSE)</f>
        <v>Ile-de-France</v>
      </c>
    </row>
    <row r="22733" spans="1:5" x14ac:dyDescent="0.25">
      <c r="A22733">
        <v>93240</v>
      </c>
      <c r="B22733" t="s">
        <v>7853</v>
      </c>
      <c r="C22733" t="str">
        <f t="shared" si="355"/>
        <v>93</v>
      </c>
      <c r="D22733" t="str">
        <f>VLOOKUP($C22733,cp!$A$1:$E$102,2,FALSE)</f>
        <v>Seine-St-Denis</v>
      </c>
      <c r="E22733" t="str">
        <f>VLOOKUP($C22733,cp!$A$1:$E$102,3,FALSE)</f>
        <v>Ile-de-France</v>
      </c>
    </row>
    <row r="22734" spans="1:5" x14ac:dyDescent="0.25">
      <c r="A22734">
        <v>93240</v>
      </c>
      <c r="B22734" t="s">
        <v>7853</v>
      </c>
      <c r="C22734" t="str">
        <f t="shared" si="355"/>
        <v>93</v>
      </c>
      <c r="D22734" t="str">
        <f>VLOOKUP($C22734,cp!$A$1:$E$102,2,FALSE)</f>
        <v>Seine-St-Denis</v>
      </c>
      <c r="E22734" t="str">
        <f>VLOOKUP($C22734,cp!$A$1:$E$102,3,FALSE)</f>
        <v>Ile-de-France</v>
      </c>
    </row>
    <row r="22735" spans="1:5" x14ac:dyDescent="0.25">
      <c r="A22735">
        <v>93240</v>
      </c>
      <c r="B22735" t="s">
        <v>7853</v>
      </c>
      <c r="C22735" t="str">
        <f t="shared" si="355"/>
        <v>93</v>
      </c>
      <c r="D22735" t="str">
        <f>VLOOKUP($C22735,cp!$A$1:$E$102,2,FALSE)</f>
        <v>Seine-St-Denis</v>
      </c>
      <c r="E22735" t="str">
        <f>VLOOKUP($C22735,cp!$A$1:$E$102,3,FALSE)</f>
        <v>Ile-de-France</v>
      </c>
    </row>
    <row r="22736" spans="1:5" x14ac:dyDescent="0.25">
      <c r="A22736">
        <v>93240</v>
      </c>
      <c r="B22736" t="s">
        <v>7853</v>
      </c>
      <c r="C22736" t="str">
        <f t="shared" si="355"/>
        <v>93</v>
      </c>
      <c r="D22736" t="str">
        <f>VLOOKUP($C22736,cp!$A$1:$E$102,2,FALSE)</f>
        <v>Seine-St-Denis</v>
      </c>
      <c r="E22736" t="str">
        <f>VLOOKUP($C22736,cp!$A$1:$E$102,3,FALSE)</f>
        <v>Ile-de-France</v>
      </c>
    </row>
    <row r="22737" spans="1:5" x14ac:dyDescent="0.25">
      <c r="A22737">
        <v>93240</v>
      </c>
      <c r="B22737" t="s">
        <v>7853</v>
      </c>
      <c r="C22737" t="str">
        <f t="shared" si="355"/>
        <v>93</v>
      </c>
      <c r="D22737" t="str">
        <f>VLOOKUP($C22737,cp!$A$1:$E$102,2,FALSE)</f>
        <v>Seine-St-Denis</v>
      </c>
      <c r="E22737" t="str">
        <f>VLOOKUP($C22737,cp!$A$1:$E$102,3,FALSE)</f>
        <v>Ile-de-France</v>
      </c>
    </row>
    <row r="22738" spans="1:5" x14ac:dyDescent="0.25">
      <c r="A22738">
        <v>93240</v>
      </c>
      <c r="B22738" t="s">
        <v>7853</v>
      </c>
      <c r="C22738" t="str">
        <f t="shared" si="355"/>
        <v>93</v>
      </c>
      <c r="D22738" t="str">
        <f>VLOOKUP($C22738,cp!$A$1:$E$102,2,FALSE)</f>
        <v>Seine-St-Denis</v>
      </c>
      <c r="E22738" t="str">
        <f>VLOOKUP($C22738,cp!$A$1:$E$102,3,FALSE)</f>
        <v>Ile-de-France</v>
      </c>
    </row>
    <row r="22739" spans="1:5" x14ac:dyDescent="0.25">
      <c r="A22739">
        <v>93240</v>
      </c>
      <c r="B22739" t="s">
        <v>7853</v>
      </c>
      <c r="C22739" t="str">
        <f t="shared" si="355"/>
        <v>93</v>
      </c>
      <c r="D22739" t="str">
        <f>VLOOKUP($C22739,cp!$A$1:$E$102,2,FALSE)</f>
        <v>Seine-St-Denis</v>
      </c>
      <c r="E22739" t="str">
        <f>VLOOKUP($C22739,cp!$A$1:$E$102,3,FALSE)</f>
        <v>Ile-de-France</v>
      </c>
    </row>
    <row r="22740" spans="1:5" x14ac:dyDescent="0.25">
      <c r="A22740">
        <v>93240</v>
      </c>
      <c r="B22740" t="s">
        <v>7853</v>
      </c>
      <c r="C22740" t="str">
        <f t="shared" si="355"/>
        <v>93</v>
      </c>
      <c r="D22740" t="str">
        <f>VLOOKUP($C22740,cp!$A$1:$E$102,2,FALSE)</f>
        <v>Seine-St-Denis</v>
      </c>
      <c r="E22740" t="str">
        <f>VLOOKUP($C22740,cp!$A$1:$E$102,3,FALSE)</f>
        <v>Ile-de-France</v>
      </c>
    </row>
    <row r="22741" spans="1:5" x14ac:dyDescent="0.25">
      <c r="A22741">
        <v>93250</v>
      </c>
      <c r="B22741" t="s">
        <v>7854</v>
      </c>
      <c r="C22741" t="str">
        <f t="shared" si="355"/>
        <v>93</v>
      </c>
      <c r="D22741" t="str">
        <f>VLOOKUP($C22741,cp!$A$1:$E$102,2,FALSE)</f>
        <v>Seine-St-Denis</v>
      </c>
      <c r="E22741" t="str">
        <f>VLOOKUP($C22741,cp!$A$1:$E$102,3,FALSE)</f>
        <v>Ile-de-France</v>
      </c>
    </row>
    <row r="22742" spans="1:5" x14ac:dyDescent="0.25">
      <c r="A22742">
        <v>93250</v>
      </c>
      <c r="B22742" t="s">
        <v>7854</v>
      </c>
      <c r="C22742" t="str">
        <f t="shared" si="355"/>
        <v>93</v>
      </c>
      <c r="D22742" t="str">
        <f>VLOOKUP($C22742,cp!$A$1:$E$102,2,FALSE)</f>
        <v>Seine-St-Denis</v>
      </c>
      <c r="E22742" t="str">
        <f>VLOOKUP($C22742,cp!$A$1:$E$102,3,FALSE)</f>
        <v>Ile-de-France</v>
      </c>
    </row>
    <row r="22743" spans="1:5" x14ac:dyDescent="0.25">
      <c r="A22743">
        <v>93250</v>
      </c>
      <c r="B22743" t="s">
        <v>7854</v>
      </c>
      <c r="C22743" t="str">
        <f t="shared" si="355"/>
        <v>93</v>
      </c>
      <c r="D22743" t="str">
        <f>VLOOKUP($C22743,cp!$A$1:$E$102,2,FALSE)</f>
        <v>Seine-St-Denis</v>
      </c>
      <c r="E22743" t="str">
        <f>VLOOKUP($C22743,cp!$A$1:$E$102,3,FALSE)</f>
        <v>Ile-de-France</v>
      </c>
    </row>
    <row r="22744" spans="1:5" x14ac:dyDescent="0.25">
      <c r="A22744">
        <v>93250</v>
      </c>
      <c r="B22744" t="s">
        <v>7854</v>
      </c>
      <c r="C22744" t="str">
        <f t="shared" si="355"/>
        <v>93</v>
      </c>
      <c r="D22744" t="str">
        <f>VLOOKUP($C22744,cp!$A$1:$E$102,2,FALSE)</f>
        <v>Seine-St-Denis</v>
      </c>
      <c r="E22744" t="str">
        <f>VLOOKUP($C22744,cp!$A$1:$E$102,3,FALSE)</f>
        <v>Ile-de-France</v>
      </c>
    </row>
    <row r="22745" spans="1:5" x14ac:dyDescent="0.25">
      <c r="A22745">
        <v>93250</v>
      </c>
      <c r="B22745" t="s">
        <v>7854</v>
      </c>
      <c r="C22745" t="str">
        <f t="shared" si="355"/>
        <v>93</v>
      </c>
      <c r="D22745" t="str">
        <f>VLOOKUP($C22745,cp!$A$1:$E$102,2,FALSE)</f>
        <v>Seine-St-Denis</v>
      </c>
      <c r="E22745" t="str">
        <f>VLOOKUP($C22745,cp!$A$1:$E$102,3,FALSE)</f>
        <v>Ile-de-France</v>
      </c>
    </row>
    <row r="22746" spans="1:5" x14ac:dyDescent="0.25">
      <c r="A22746">
        <v>93250</v>
      </c>
      <c r="B22746" t="s">
        <v>7854</v>
      </c>
      <c r="C22746" t="str">
        <f t="shared" si="355"/>
        <v>93</v>
      </c>
      <c r="D22746" t="str">
        <f>VLOOKUP($C22746,cp!$A$1:$E$102,2,FALSE)</f>
        <v>Seine-St-Denis</v>
      </c>
      <c r="E22746" t="str">
        <f>VLOOKUP($C22746,cp!$A$1:$E$102,3,FALSE)</f>
        <v>Ile-de-France</v>
      </c>
    </row>
    <row r="22747" spans="1:5" x14ac:dyDescent="0.25">
      <c r="A22747">
        <v>93250</v>
      </c>
      <c r="B22747" t="s">
        <v>7854</v>
      </c>
      <c r="C22747" t="str">
        <f t="shared" si="355"/>
        <v>93</v>
      </c>
      <c r="D22747" t="str">
        <f>VLOOKUP($C22747,cp!$A$1:$E$102,2,FALSE)</f>
        <v>Seine-St-Denis</v>
      </c>
      <c r="E22747" t="str">
        <f>VLOOKUP($C22747,cp!$A$1:$E$102,3,FALSE)</f>
        <v>Ile-de-France</v>
      </c>
    </row>
    <row r="22748" spans="1:5" x14ac:dyDescent="0.25">
      <c r="A22748">
        <v>93250</v>
      </c>
      <c r="B22748" t="s">
        <v>7854</v>
      </c>
      <c r="C22748" t="str">
        <f t="shared" si="355"/>
        <v>93</v>
      </c>
      <c r="D22748" t="str">
        <f>VLOOKUP($C22748,cp!$A$1:$E$102,2,FALSE)</f>
        <v>Seine-St-Denis</v>
      </c>
      <c r="E22748" t="str">
        <f>VLOOKUP($C22748,cp!$A$1:$E$102,3,FALSE)</f>
        <v>Ile-de-France</v>
      </c>
    </row>
    <row r="22749" spans="1:5" x14ac:dyDescent="0.25">
      <c r="A22749">
        <v>93250</v>
      </c>
      <c r="B22749" t="s">
        <v>7854</v>
      </c>
      <c r="C22749" t="str">
        <f t="shared" si="355"/>
        <v>93</v>
      </c>
      <c r="D22749" t="str">
        <f>VLOOKUP($C22749,cp!$A$1:$E$102,2,FALSE)</f>
        <v>Seine-St-Denis</v>
      </c>
      <c r="E22749" t="str">
        <f>VLOOKUP($C22749,cp!$A$1:$E$102,3,FALSE)</f>
        <v>Ile-de-France</v>
      </c>
    </row>
    <row r="22750" spans="1:5" x14ac:dyDescent="0.25">
      <c r="A22750">
        <v>93250</v>
      </c>
      <c r="B22750" t="s">
        <v>7854</v>
      </c>
      <c r="C22750" t="str">
        <f t="shared" si="355"/>
        <v>93</v>
      </c>
      <c r="D22750" t="str">
        <f>VLOOKUP($C22750,cp!$A$1:$E$102,2,FALSE)</f>
        <v>Seine-St-Denis</v>
      </c>
      <c r="E22750" t="str">
        <f>VLOOKUP($C22750,cp!$A$1:$E$102,3,FALSE)</f>
        <v>Ile-de-France</v>
      </c>
    </row>
    <row r="22751" spans="1:5" x14ac:dyDescent="0.25">
      <c r="A22751">
        <v>93250</v>
      </c>
      <c r="B22751" t="s">
        <v>7854</v>
      </c>
      <c r="C22751" t="str">
        <f t="shared" si="355"/>
        <v>93</v>
      </c>
      <c r="D22751" t="str">
        <f>VLOOKUP($C22751,cp!$A$1:$E$102,2,FALSE)</f>
        <v>Seine-St-Denis</v>
      </c>
      <c r="E22751" t="str">
        <f>VLOOKUP($C22751,cp!$A$1:$E$102,3,FALSE)</f>
        <v>Ile-de-France</v>
      </c>
    </row>
    <row r="22752" spans="1:5" x14ac:dyDescent="0.25">
      <c r="A22752">
        <v>93260</v>
      </c>
      <c r="B22752" t="s">
        <v>7855</v>
      </c>
      <c r="C22752" t="str">
        <f t="shared" si="355"/>
        <v>93</v>
      </c>
      <c r="D22752" t="str">
        <f>VLOOKUP($C22752,cp!$A$1:$E$102,2,FALSE)</f>
        <v>Seine-St-Denis</v>
      </c>
      <c r="E22752" t="str">
        <f>VLOOKUP($C22752,cp!$A$1:$E$102,3,FALSE)</f>
        <v>Ile-de-France</v>
      </c>
    </row>
    <row r="22753" spans="1:5" x14ac:dyDescent="0.25">
      <c r="A22753">
        <v>93260</v>
      </c>
      <c r="B22753" t="s">
        <v>7856</v>
      </c>
      <c r="C22753" t="str">
        <f t="shared" si="355"/>
        <v>93</v>
      </c>
      <c r="D22753" t="str">
        <f>VLOOKUP($C22753,cp!$A$1:$E$102,2,FALSE)</f>
        <v>Seine-St-Denis</v>
      </c>
      <c r="E22753" t="str">
        <f>VLOOKUP($C22753,cp!$A$1:$E$102,3,FALSE)</f>
        <v>Ile-de-France</v>
      </c>
    </row>
    <row r="22754" spans="1:5" x14ac:dyDescent="0.25">
      <c r="A22754">
        <v>93260</v>
      </c>
      <c r="B22754" t="s">
        <v>7856</v>
      </c>
      <c r="C22754" t="str">
        <f t="shared" si="355"/>
        <v>93</v>
      </c>
      <c r="D22754" t="str">
        <f>VLOOKUP($C22754,cp!$A$1:$E$102,2,FALSE)</f>
        <v>Seine-St-Denis</v>
      </c>
      <c r="E22754" t="str">
        <f>VLOOKUP($C22754,cp!$A$1:$E$102,3,FALSE)</f>
        <v>Ile-de-France</v>
      </c>
    </row>
    <row r="22755" spans="1:5" x14ac:dyDescent="0.25">
      <c r="A22755">
        <v>93260</v>
      </c>
      <c r="B22755" t="s">
        <v>7856</v>
      </c>
      <c r="C22755" t="str">
        <f t="shared" si="355"/>
        <v>93</v>
      </c>
      <c r="D22755" t="str">
        <f>VLOOKUP($C22755,cp!$A$1:$E$102,2,FALSE)</f>
        <v>Seine-St-Denis</v>
      </c>
      <c r="E22755" t="str">
        <f>VLOOKUP($C22755,cp!$A$1:$E$102,3,FALSE)</f>
        <v>Ile-de-France</v>
      </c>
    </row>
    <row r="22756" spans="1:5" x14ac:dyDescent="0.25">
      <c r="A22756">
        <v>93260</v>
      </c>
      <c r="B22756" t="s">
        <v>7855</v>
      </c>
      <c r="C22756" t="str">
        <f t="shared" si="355"/>
        <v>93</v>
      </c>
      <c r="D22756" t="str">
        <f>VLOOKUP($C22756,cp!$A$1:$E$102,2,FALSE)</f>
        <v>Seine-St-Denis</v>
      </c>
      <c r="E22756" t="str">
        <f>VLOOKUP($C22756,cp!$A$1:$E$102,3,FALSE)</f>
        <v>Ile-de-France</v>
      </c>
    </row>
    <row r="22757" spans="1:5" x14ac:dyDescent="0.25">
      <c r="A22757">
        <v>93260</v>
      </c>
      <c r="B22757" t="s">
        <v>7856</v>
      </c>
      <c r="C22757" t="str">
        <f t="shared" si="355"/>
        <v>93</v>
      </c>
      <c r="D22757" t="str">
        <f>VLOOKUP($C22757,cp!$A$1:$E$102,2,FALSE)</f>
        <v>Seine-St-Denis</v>
      </c>
      <c r="E22757" t="str">
        <f>VLOOKUP($C22757,cp!$A$1:$E$102,3,FALSE)</f>
        <v>Ile-de-France</v>
      </c>
    </row>
    <row r="22758" spans="1:5" x14ac:dyDescent="0.25">
      <c r="A22758">
        <v>93260</v>
      </c>
      <c r="B22758" t="s">
        <v>7856</v>
      </c>
      <c r="C22758" t="str">
        <f t="shared" si="355"/>
        <v>93</v>
      </c>
      <c r="D22758" t="str">
        <f>VLOOKUP($C22758,cp!$A$1:$E$102,2,FALSE)</f>
        <v>Seine-St-Denis</v>
      </c>
      <c r="E22758" t="str">
        <f>VLOOKUP($C22758,cp!$A$1:$E$102,3,FALSE)</f>
        <v>Ile-de-France</v>
      </c>
    </row>
    <row r="22759" spans="1:5" x14ac:dyDescent="0.25">
      <c r="A22759">
        <v>93260</v>
      </c>
      <c r="B22759" t="s">
        <v>7855</v>
      </c>
      <c r="C22759" t="str">
        <f t="shared" si="355"/>
        <v>93</v>
      </c>
      <c r="D22759" t="str">
        <f>VLOOKUP($C22759,cp!$A$1:$E$102,2,FALSE)</f>
        <v>Seine-St-Denis</v>
      </c>
      <c r="E22759" t="str">
        <f>VLOOKUP($C22759,cp!$A$1:$E$102,3,FALSE)</f>
        <v>Ile-de-France</v>
      </c>
    </row>
    <row r="22760" spans="1:5" x14ac:dyDescent="0.25">
      <c r="A22760">
        <v>93270</v>
      </c>
      <c r="B22760" t="s">
        <v>7857</v>
      </c>
      <c r="C22760" t="str">
        <f t="shared" si="355"/>
        <v>93</v>
      </c>
      <c r="D22760" t="str">
        <f>VLOOKUP($C22760,cp!$A$1:$E$102,2,FALSE)</f>
        <v>Seine-St-Denis</v>
      </c>
      <c r="E22760" t="str">
        <f>VLOOKUP($C22760,cp!$A$1:$E$102,3,FALSE)</f>
        <v>Ile-de-France</v>
      </c>
    </row>
    <row r="22761" spans="1:5" x14ac:dyDescent="0.25">
      <c r="A22761">
        <v>93270</v>
      </c>
      <c r="B22761" t="s">
        <v>7857</v>
      </c>
      <c r="C22761" t="str">
        <f t="shared" si="355"/>
        <v>93</v>
      </c>
      <c r="D22761" t="str">
        <f>VLOOKUP($C22761,cp!$A$1:$E$102,2,FALSE)</f>
        <v>Seine-St-Denis</v>
      </c>
      <c r="E22761" t="str">
        <f>VLOOKUP($C22761,cp!$A$1:$E$102,3,FALSE)</f>
        <v>Ile-de-France</v>
      </c>
    </row>
    <row r="22762" spans="1:5" x14ac:dyDescent="0.25">
      <c r="A22762">
        <v>93270</v>
      </c>
      <c r="B22762" t="s">
        <v>7857</v>
      </c>
      <c r="C22762" t="str">
        <f t="shared" si="355"/>
        <v>93</v>
      </c>
      <c r="D22762" t="str">
        <f>VLOOKUP($C22762,cp!$A$1:$E$102,2,FALSE)</f>
        <v>Seine-St-Denis</v>
      </c>
      <c r="E22762" t="str">
        <f>VLOOKUP($C22762,cp!$A$1:$E$102,3,FALSE)</f>
        <v>Ile-de-France</v>
      </c>
    </row>
    <row r="22763" spans="1:5" x14ac:dyDescent="0.25">
      <c r="A22763">
        <v>93270</v>
      </c>
      <c r="B22763" t="s">
        <v>7857</v>
      </c>
      <c r="C22763" t="str">
        <f t="shared" si="355"/>
        <v>93</v>
      </c>
      <c r="D22763" t="str">
        <f>VLOOKUP($C22763,cp!$A$1:$E$102,2,FALSE)</f>
        <v>Seine-St-Denis</v>
      </c>
      <c r="E22763" t="str">
        <f>VLOOKUP($C22763,cp!$A$1:$E$102,3,FALSE)</f>
        <v>Ile-de-France</v>
      </c>
    </row>
    <row r="22764" spans="1:5" x14ac:dyDescent="0.25">
      <c r="A22764">
        <v>93270</v>
      </c>
      <c r="B22764" t="s">
        <v>7857</v>
      </c>
      <c r="C22764" t="str">
        <f t="shared" si="355"/>
        <v>93</v>
      </c>
      <c r="D22764" t="str">
        <f>VLOOKUP($C22764,cp!$A$1:$E$102,2,FALSE)</f>
        <v>Seine-St-Denis</v>
      </c>
      <c r="E22764" t="str">
        <f>VLOOKUP($C22764,cp!$A$1:$E$102,3,FALSE)</f>
        <v>Ile-de-France</v>
      </c>
    </row>
    <row r="22765" spans="1:5" x14ac:dyDescent="0.25">
      <c r="A22765">
        <v>93270</v>
      </c>
      <c r="B22765" t="s">
        <v>7857</v>
      </c>
      <c r="C22765" t="str">
        <f t="shared" si="355"/>
        <v>93</v>
      </c>
      <c r="D22765" t="str">
        <f>VLOOKUP($C22765,cp!$A$1:$E$102,2,FALSE)</f>
        <v>Seine-St-Denis</v>
      </c>
      <c r="E22765" t="str">
        <f>VLOOKUP($C22765,cp!$A$1:$E$102,3,FALSE)</f>
        <v>Ile-de-France</v>
      </c>
    </row>
    <row r="22766" spans="1:5" x14ac:dyDescent="0.25">
      <c r="A22766">
        <v>93270</v>
      </c>
      <c r="B22766" t="s">
        <v>7857</v>
      </c>
      <c r="C22766" t="str">
        <f t="shared" si="355"/>
        <v>93</v>
      </c>
      <c r="D22766" t="str">
        <f>VLOOKUP($C22766,cp!$A$1:$E$102,2,FALSE)</f>
        <v>Seine-St-Denis</v>
      </c>
      <c r="E22766" t="str">
        <f>VLOOKUP($C22766,cp!$A$1:$E$102,3,FALSE)</f>
        <v>Ile-de-France</v>
      </c>
    </row>
    <row r="22767" spans="1:5" x14ac:dyDescent="0.25">
      <c r="A22767">
        <v>93270</v>
      </c>
      <c r="B22767" t="s">
        <v>7857</v>
      </c>
      <c r="C22767" t="str">
        <f t="shared" si="355"/>
        <v>93</v>
      </c>
      <c r="D22767" t="str">
        <f>VLOOKUP($C22767,cp!$A$1:$E$102,2,FALSE)</f>
        <v>Seine-St-Denis</v>
      </c>
      <c r="E22767" t="str">
        <f>VLOOKUP($C22767,cp!$A$1:$E$102,3,FALSE)</f>
        <v>Ile-de-France</v>
      </c>
    </row>
    <row r="22768" spans="1:5" x14ac:dyDescent="0.25">
      <c r="A22768">
        <v>93270</v>
      </c>
      <c r="B22768" t="s">
        <v>7857</v>
      </c>
      <c r="C22768" t="str">
        <f t="shared" si="355"/>
        <v>93</v>
      </c>
      <c r="D22768" t="str">
        <f>VLOOKUP($C22768,cp!$A$1:$E$102,2,FALSE)</f>
        <v>Seine-St-Denis</v>
      </c>
      <c r="E22768" t="str">
        <f>VLOOKUP($C22768,cp!$A$1:$E$102,3,FALSE)</f>
        <v>Ile-de-France</v>
      </c>
    </row>
    <row r="22769" spans="1:5" x14ac:dyDescent="0.25">
      <c r="A22769">
        <v>93270</v>
      </c>
      <c r="B22769" t="s">
        <v>7857</v>
      </c>
      <c r="C22769" t="str">
        <f t="shared" si="355"/>
        <v>93</v>
      </c>
      <c r="D22769" t="str">
        <f>VLOOKUP($C22769,cp!$A$1:$E$102,2,FALSE)</f>
        <v>Seine-St-Denis</v>
      </c>
      <c r="E22769" t="str">
        <f>VLOOKUP($C22769,cp!$A$1:$E$102,3,FALSE)</f>
        <v>Ile-de-France</v>
      </c>
    </row>
    <row r="22770" spans="1:5" x14ac:dyDescent="0.25">
      <c r="A22770">
        <v>93270</v>
      </c>
      <c r="B22770" t="s">
        <v>7857</v>
      </c>
      <c r="C22770" t="str">
        <f t="shared" si="355"/>
        <v>93</v>
      </c>
      <c r="D22770" t="str">
        <f>VLOOKUP($C22770,cp!$A$1:$E$102,2,FALSE)</f>
        <v>Seine-St-Denis</v>
      </c>
      <c r="E22770" t="str">
        <f>VLOOKUP($C22770,cp!$A$1:$E$102,3,FALSE)</f>
        <v>Ile-de-France</v>
      </c>
    </row>
    <row r="22771" spans="1:5" x14ac:dyDescent="0.25">
      <c r="A22771">
        <v>93270</v>
      </c>
      <c r="B22771" t="s">
        <v>7857</v>
      </c>
      <c r="C22771" t="str">
        <f t="shared" si="355"/>
        <v>93</v>
      </c>
      <c r="D22771" t="str">
        <f>VLOOKUP($C22771,cp!$A$1:$E$102,2,FALSE)</f>
        <v>Seine-St-Denis</v>
      </c>
      <c r="E22771" t="str">
        <f>VLOOKUP($C22771,cp!$A$1:$E$102,3,FALSE)</f>
        <v>Ile-de-France</v>
      </c>
    </row>
    <row r="22772" spans="1:5" x14ac:dyDescent="0.25">
      <c r="A22772">
        <v>93270</v>
      </c>
      <c r="B22772" t="s">
        <v>7857</v>
      </c>
      <c r="C22772" t="str">
        <f t="shared" si="355"/>
        <v>93</v>
      </c>
      <c r="D22772" t="str">
        <f>VLOOKUP($C22772,cp!$A$1:$E$102,2,FALSE)</f>
        <v>Seine-St-Denis</v>
      </c>
      <c r="E22772" t="str">
        <f>VLOOKUP($C22772,cp!$A$1:$E$102,3,FALSE)</f>
        <v>Ile-de-France</v>
      </c>
    </row>
    <row r="22773" spans="1:5" x14ac:dyDescent="0.25">
      <c r="A22773">
        <v>93270</v>
      </c>
      <c r="B22773" t="s">
        <v>7857</v>
      </c>
      <c r="C22773" t="str">
        <f t="shared" si="355"/>
        <v>93</v>
      </c>
      <c r="D22773" t="str">
        <f>VLOOKUP($C22773,cp!$A$1:$E$102,2,FALSE)</f>
        <v>Seine-St-Denis</v>
      </c>
      <c r="E22773" t="str">
        <f>VLOOKUP($C22773,cp!$A$1:$E$102,3,FALSE)</f>
        <v>Ile-de-France</v>
      </c>
    </row>
    <row r="22774" spans="1:5" x14ac:dyDescent="0.25">
      <c r="A22774">
        <v>93270</v>
      </c>
      <c r="B22774" t="s">
        <v>7857</v>
      </c>
      <c r="C22774" t="str">
        <f t="shared" si="355"/>
        <v>93</v>
      </c>
      <c r="D22774" t="str">
        <f>VLOOKUP($C22774,cp!$A$1:$E$102,2,FALSE)</f>
        <v>Seine-St-Denis</v>
      </c>
      <c r="E22774" t="str">
        <f>VLOOKUP($C22774,cp!$A$1:$E$102,3,FALSE)</f>
        <v>Ile-de-France</v>
      </c>
    </row>
    <row r="22775" spans="1:5" x14ac:dyDescent="0.25">
      <c r="A22775">
        <v>93270</v>
      </c>
      <c r="B22775" t="s">
        <v>7857</v>
      </c>
      <c r="C22775" t="str">
        <f t="shared" si="355"/>
        <v>93</v>
      </c>
      <c r="D22775" t="str">
        <f>VLOOKUP($C22775,cp!$A$1:$E$102,2,FALSE)</f>
        <v>Seine-St-Denis</v>
      </c>
      <c r="E22775" t="str">
        <f>VLOOKUP($C22775,cp!$A$1:$E$102,3,FALSE)</f>
        <v>Ile-de-France</v>
      </c>
    </row>
    <row r="22776" spans="1:5" x14ac:dyDescent="0.25">
      <c r="A22776">
        <v>93270</v>
      </c>
      <c r="B22776" t="s">
        <v>7857</v>
      </c>
      <c r="C22776" t="str">
        <f t="shared" si="355"/>
        <v>93</v>
      </c>
      <c r="D22776" t="str">
        <f>VLOOKUP($C22776,cp!$A$1:$E$102,2,FALSE)</f>
        <v>Seine-St-Denis</v>
      </c>
      <c r="E22776" t="str">
        <f>VLOOKUP($C22776,cp!$A$1:$E$102,3,FALSE)</f>
        <v>Ile-de-France</v>
      </c>
    </row>
    <row r="22777" spans="1:5" x14ac:dyDescent="0.25">
      <c r="A22777">
        <v>93290</v>
      </c>
      <c r="B22777" t="s">
        <v>7858</v>
      </c>
      <c r="C22777" t="str">
        <f t="shared" si="355"/>
        <v>93</v>
      </c>
      <c r="D22777" t="str">
        <f>VLOOKUP($C22777,cp!$A$1:$E$102,2,FALSE)</f>
        <v>Seine-St-Denis</v>
      </c>
      <c r="E22777" t="str">
        <f>VLOOKUP($C22777,cp!$A$1:$E$102,3,FALSE)</f>
        <v>Ile-de-France</v>
      </c>
    </row>
    <row r="22778" spans="1:5" x14ac:dyDescent="0.25">
      <c r="A22778">
        <v>93290</v>
      </c>
      <c r="B22778" t="s">
        <v>7858</v>
      </c>
      <c r="C22778" t="str">
        <f t="shared" si="355"/>
        <v>93</v>
      </c>
      <c r="D22778" t="str">
        <f>VLOOKUP($C22778,cp!$A$1:$E$102,2,FALSE)</f>
        <v>Seine-St-Denis</v>
      </c>
      <c r="E22778" t="str">
        <f>VLOOKUP($C22778,cp!$A$1:$E$102,3,FALSE)</f>
        <v>Ile-de-France</v>
      </c>
    </row>
    <row r="22779" spans="1:5" x14ac:dyDescent="0.25">
      <c r="A22779">
        <v>93290</v>
      </c>
      <c r="B22779" t="s">
        <v>7858</v>
      </c>
      <c r="C22779" t="str">
        <f t="shared" si="355"/>
        <v>93</v>
      </c>
      <c r="D22779" t="str">
        <f>VLOOKUP($C22779,cp!$A$1:$E$102,2,FALSE)</f>
        <v>Seine-St-Denis</v>
      </c>
      <c r="E22779" t="str">
        <f>VLOOKUP($C22779,cp!$A$1:$E$102,3,FALSE)</f>
        <v>Ile-de-France</v>
      </c>
    </row>
    <row r="22780" spans="1:5" x14ac:dyDescent="0.25">
      <c r="A22780">
        <v>93290</v>
      </c>
      <c r="B22780" t="s">
        <v>7858</v>
      </c>
      <c r="C22780" t="str">
        <f t="shared" si="355"/>
        <v>93</v>
      </c>
      <c r="D22780" t="str">
        <f>VLOOKUP($C22780,cp!$A$1:$E$102,2,FALSE)</f>
        <v>Seine-St-Denis</v>
      </c>
      <c r="E22780" t="str">
        <f>VLOOKUP($C22780,cp!$A$1:$E$102,3,FALSE)</f>
        <v>Ile-de-France</v>
      </c>
    </row>
    <row r="22781" spans="1:5" x14ac:dyDescent="0.25">
      <c r="A22781">
        <v>93290</v>
      </c>
      <c r="B22781" t="s">
        <v>7858</v>
      </c>
      <c r="C22781" t="str">
        <f t="shared" si="355"/>
        <v>93</v>
      </c>
      <c r="D22781" t="str">
        <f>VLOOKUP($C22781,cp!$A$1:$E$102,2,FALSE)</f>
        <v>Seine-St-Denis</v>
      </c>
      <c r="E22781" t="str">
        <f>VLOOKUP($C22781,cp!$A$1:$E$102,3,FALSE)</f>
        <v>Ile-de-France</v>
      </c>
    </row>
    <row r="22782" spans="1:5" x14ac:dyDescent="0.25">
      <c r="A22782">
        <v>93290</v>
      </c>
      <c r="B22782" t="s">
        <v>7858</v>
      </c>
      <c r="C22782" t="str">
        <f t="shared" si="355"/>
        <v>93</v>
      </c>
      <c r="D22782" t="str">
        <f>VLOOKUP($C22782,cp!$A$1:$E$102,2,FALSE)</f>
        <v>Seine-St-Denis</v>
      </c>
      <c r="E22782" t="str">
        <f>VLOOKUP($C22782,cp!$A$1:$E$102,3,FALSE)</f>
        <v>Ile-de-France</v>
      </c>
    </row>
    <row r="22783" spans="1:5" x14ac:dyDescent="0.25">
      <c r="A22783">
        <v>93290</v>
      </c>
      <c r="B22783" t="s">
        <v>7858</v>
      </c>
      <c r="C22783" t="str">
        <f t="shared" si="355"/>
        <v>93</v>
      </c>
      <c r="D22783" t="str">
        <f>VLOOKUP($C22783,cp!$A$1:$E$102,2,FALSE)</f>
        <v>Seine-St-Denis</v>
      </c>
      <c r="E22783" t="str">
        <f>VLOOKUP($C22783,cp!$A$1:$E$102,3,FALSE)</f>
        <v>Ile-de-France</v>
      </c>
    </row>
    <row r="22784" spans="1:5" x14ac:dyDescent="0.25">
      <c r="A22784">
        <v>93290</v>
      </c>
      <c r="B22784" t="s">
        <v>7858</v>
      </c>
      <c r="C22784" t="str">
        <f t="shared" si="355"/>
        <v>93</v>
      </c>
      <c r="D22784" t="str">
        <f>VLOOKUP($C22784,cp!$A$1:$E$102,2,FALSE)</f>
        <v>Seine-St-Denis</v>
      </c>
      <c r="E22784" t="str">
        <f>VLOOKUP($C22784,cp!$A$1:$E$102,3,FALSE)</f>
        <v>Ile-de-France</v>
      </c>
    </row>
    <row r="22785" spans="1:5" x14ac:dyDescent="0.25">
      <c r="A22785">
        <v>93290</v>
      </c>
      <c r="B22785" t="s">
        <v>7858</v>
      </c>
      <c r="C22785" t="str">
        <f t="shared" si="355"/>
        <v>93</v>
      </c>
      <c r="D22785" t="str">
        <f>VLOOKUP($C22785,cp!$A$1:$E$102,2,FALSE)</f>
        <v>Seine-St-Denis</v>
      </c>
      <c r="E22785" t="str">
        <f>VLOOKUP($C22785,cp!$A$1:$E$102,3,FALSE)</f>
        <v>Ile-de-France</v>
      </c>
    </row>
    <row r="22786" spans="1:5" x14ac:dyDescent="0.25">
      <c r="A22786">
        <v>93290</v>
      </c>
      <c r="B22786" t="s">
        <v>7858</v>
      </c>
      <c r="C22786" t="str">
        <f t="shared" si="355"/>
        <v>93</v>
      </c>
      <c r="D22786" t="str">
        <f>VLOOKUP($C22786,cp!$A$1:$E$102,2,FALSE)</f>
        <v>Seine-St-Denis</v>
      </c>
      <c r="E22786" t="str">
        <f>VLOOKUP($C22786,cp!$A$1:$E$102,3,FALSE)</f>
        <v>Ile-de-France</v>
      </c>
    </row>
    <row r="22787" spans="1:5" x14ac:dyDescent="0.25">
      <c r="A22787">
        <v>93300</v>
      </c>
      <c r="B22787" t="s">
        <v>7859</v>
      </c>
      <c r="C22787" t="str">
        <f t="shared" si="355"/>
        <v>93</v>
      </c>
      <c r="D22787" t="str">
        <f>VLOOKUP($C22787,cp!$A$1:$E$102,2,FALSE)</f>
        <v>Seine-St-Denis</v>
      </c>
      <c r="E22787" t="str">
        <f>VLOOKUP($C22787,cp!$A$1:$E$102,3,FALSE)</f>
        <v>Ile-de-France</v>
      </c>
    </row>
    <row r="22788" spans="1:5" x14ac:dyDescent="0.25">
      <c r="A22788">
        <v>93300</v>
      </c>
      <c r="B22788" t="s">
        <v>7859</v>
      </c>
      <c r="C22788" t="str">
        <f t="shared" ref="C22788:C22851" si="356">LEFT(TEXT(A22788,"00000"),2)</f>
        <v>93</v>
      </c>
      <c r="D22788" t="str">
        <f>VLOOKUP($C22788,cp!$A$1:$E$102,2,FALSE)</f>
        <v>Seine-St-Denis</v>
      </c>
      <c r="E22788" t="str">
        <f>VLOOKUP($C22788,cp!$A$1:$E$102,3,FALSE)</f>
        <v>Ile-de-France</v>
      </c>
    </row>
    <row r="22789" spans="1:5" x14ac:dyDescent="0.25">
      <c r="A22789">
        <v>93300</v>
      </c>
      <c r="B22789" t="s">
        <v>7859</v>
      </c>
      <c r="C22789" t="str">
        <f t="shared" si="356"/>
        <v>93</v>
      </c>
      <c r="D22789" t="str">
        <f>VLOOKUP($C22789,cp!$A$1:$E$102,2,FALSE)</f>
        <v>Seine-St-Denis</v>
      </c>
      <c r="E22789" t="str">
        <f>VLOOKUP($C22789,cp!$A$1:$E$102,3,FALSE)</f>
        <v>Ile-de-France</v>
      </c>
    </row>
    <row r="22790" spans="1:5" x14ac:dyDescent="0.25">
      <c r="A22790">
        <v>93300</v>
      </c>
      <c r="B22790" t="s">
        <v>7859</v>
      </c>
      <c r="C22790" t="str">
        <f t="shared" si="356"/>
        <v>93</v>
      </c>
      <c r="D22790" t="str">
        <f>VLOOKUP($C22790,cp!$A$1:$E$102,2,FALSE)</f>
        <v>Seine-St-Denis</v>
      </c>
      <c r="E22790" t="str">
        <f>VLOOKUP($C22790,cp!$A$1:$E$102,3,FALSE)</f>
        <v>Ile-de-France</v>
      </c>
    </row>
    <row r="22791" spans="1:5" x14ac:dyDescent="0.25">
      <c r="A22791">
        <v>93300</v>
      </c>
      <c r="B22791" t="s">
        <v>7859</v>
      </c>
      <c r="C22791" t="str">
        <f t="shared" si="356"/>
        <v>93</v>
      </c>
      <c r="D22791" t="str">
        <f>VLOOKUP($C22791,cp!$A$1:$E$102,2,FALSE)</f>
        <v>Seine-St-Denis</v>
      </c>
      <c r="E22791" t="str">
        <f>VLOOKUP($C22791,cp!$A$1:$E$102,3,FALSE)</f>
        <v>Ile-de-France</v>
      </c>
    </row>
    <row r="22792" spans="1:5" x14ac:dyDescent="0.25">
      <c r="A22792">
        <v>93300</v>
      </c>
      <c r="B22792" t="s">
        <v>7859</v>
      </c>
      <c r="C22792" t="str">
        <f t="shared" si="356"/>
        <v>93</v>
      </c>
      <c r="D22792" t="str">
        <f>VLOOKUP($C22792,cp!$A$1:$E$102,2,FALSE)</f>
        <v>Seine-St-Denis</v>
      </c>
      <c r="E22792" t="str">
        <f>VLOOKUP($C22792,cp!$A$1:$E$102,3,FALSE)</f>
        <v>Ile-de-France</v>
      </c>
    </row>
    <row r="22793" spans="1:5" x14ac:dyDescent="0.25">
      <c r="A22793">
        <v>93300</v>
      </c>
      <c r="B22793" t="s">
        <v>7860</v>
      </c>
      <c r="C22793" t="str">
        <f t="shared" si="356"/>
        <v>93</v>
      </c>
      <c r="D22793" t="str">
        <f>VLOOKUP($C22793,cp!$A$1:$E$102,2,FALSE)</f>
        <v>Seine-St-Denis</v>
      </c>
      <c r="E22793" t="str">
        <f>VLOOKUP($C22793,cp!$A$1:$E$102,3,FALSE)</f>
        <v>Ile-de-France</v>
      </c>
    </row>
    <row r="22794" spans="1:5" x14ac:dyDescent="0.25">
      <c r="A22794">
        <v>93300</v>
      </c>
      <c r="B22794" t="s">
        <v>7859</v>
      </c>
      <c r="C22794" t="str">
        <f t="shared" si="356"/>
        <v>93</v>
      </c>
      <c r="D22794" t="str">
        <f>VLOOKUP($C22794,cp!$A$1:$E$102,2,FALSE)</f>
        <v>Seine-St-Denis</v>
      </c>
      <c r="E22794" t="str">
        <f>VLOOKUP($C22794,cp!$A$1:$E$102,3,FALSE)</f>
        <v>Ile-de-France</v>
      </c>
    </row>
    <row r="22795" spans="1:5" x14ac:dyDescent="0.25">
      <c r="A22795">
        <v>93300</v>
      </c>
      <c r="B22795" t="s">
        <v>7859</v>
      </c>
      <c r="C22795" t="str">
        <f t="shared" si="356"/>
        <v>93</v>
      </c>
      <c r="D22795" t="str">
        <f>VLOOKUP($C22795,cp!$A$1:$E$102,2,FALSE)</f>
        <v>Seine-St-Denis</v>
      </c>
      <c r="E22795" t="str">
        <f>VLOOKUP($C22795,cp!$A$1:$E$102,3,FALSE)</f>
        <v>Ile-de-France</v>
      </c>
    </row>
    <row r="22796" spans="1:5" x14ac:dyDescent="0.25">
      <c r="A22796">
        <v>93300</v>
      </c>
      <c r="B22796" t="s">
        <v>7859</v>
      </c>
      <c r="C22796" t="str">
        <f t="shared" si="356"/>
        <v>93</v>
      </c>
      <c r="D22796" t="str">
        <f>VLOOKUP($C22796,cp!$A$1:$E$102,2,FALSE)</f>
        <v>Seine-St-Denis</v>
      </c>
      <c r="E22796" t="str">
        <f>VLOOKUP($C22796,cp!$A$1:$E$102,3,FALSE)</f>
        <v>Ile-de-France</v>
      </c>
    </row>
    <row r="22797" spans="1:5" x14ac:dyDescent="0.25">
      <c r="A22797">
        <v>93300</v>
      </c>
      <c r="B22797" t="s">
        <v>7859</v>
      </c>
      <c r="C22797" t="str">
        <f t="shared" si="356"/>
        <v>93</v>
      </c>
      <c r="D22797" t="str">
        <f>VLOOKUP($C22797,cp!$A$1:$E$102,2,FALSE)</f>
        <v>Seine-St-Denis</v>
      </c>
      <c r="E22797" t="str">
        <f>VLOOKUP($C22797,cp!$A$1:$E$102,3,FALSE)</f>
        <v>Ile-de-France</v>
      </c>
    </row>
    <row r="22798" spans="1:5" x14ac:dyDescent="0.25">
      <c r="A22798">
        <v>93300</v>
      </c>
      <c r="B22798" t="s">
        <v>7859</v>
      </c>
      <c r="C22798" t="str">
        <f t="shared" si="356"/>
        <v>93</v>
      </c>
      <c r="D22798" t="str">
        <f>VLOOKUP($C22798,cp!$A$1:$E$102,2,FALSE)</f>
        <v>Seine-St-Denis</v>
      </c>
      <c r="E22798" t="str">
        <f>VLOOKUP($C22798,cp!$A$1:$E$102,3,FALSE)</f>
        <v>Ile-de-France</v>
      </c>
    </row>
    <row r="22799" spans="1:5" x14ac:dyDescent="0.25">
      <c r="A22799">
        <v>93300</v>
      </c>
      <c r="B22799" t="s">
        <v>7859</v>
      </c>
      <c r="C22799" t="str">
        <f t="shared" si="356"/>
        <v>93</v>
      </c>
      <c r="D22799" t="str">
        <f>VLOOKUP($C22799,cp!$A$1:$E$102,2,FALSE)</f>
        <v>Seine-St-Denis</v>
      </c>
      <c r="E22799" t="str">
        <f>VLOOKUP($C22799,cp!$A$1:$E$102,3,FALSE)</f>
        <v>Ile-de-France</v>
      </c>
    </row>
    <row r="22800" spans="1:5" x14ac:dyDescent="0.25">
      <c r="A22800">
        <v>93300</v>
      </c>
      <c r="B22800" t="s">
        <v>7859</v>
      </c>
      <c r="C22800" t="str">
        <f t="shared" si="356"/>
        <v>93</v>
      </c>
      <c r="D22800" t="str">
        <f>VLOOKUP($C22800,cp!$A$1:$E$102,2,FALSE)</f>
        <v>Seine-St-Denis</v>
      </c>
      <c r="E22800" t="str">
        <f>VLOOKUP($C22800,cp!$A$1:$E$102,3,FALSE)</f>
        <v>Ile-de-France</v>
      </c>
    </row>
    <row r="22801" spans="1:5" x14ac:dyDescent="0.25">
      <c r="A22801">
        <v>93300</v>
      </c>
      <c r="B22801" t="s">
        <v>7859</v>
      </c>
      <c r="C22801" t="str">
        <f t="shared" si="356"/>
        <v>93</v>
      </c>
      <c r="D22801" t="str">
        <f>VLOOKUP($C22801,cp!$A$1:$E$102,2,FALSE)</f>
        <v>Seine-St-Denis</v>
      </c>
      <c r="E22801" t="str">
        <f>VLOOKUP($C22801,cp!$A$1:$E$102,3,FALSE)</f>
        <v>Ile-de-France</v>
      </c>
    </row>
    <row r="22802" spans="1:5" x14ac:dyDescent="0.25">
      <c r="A22802">
        <v>93300</v>
      </c>
      <c r="B22802" t="s">
        <v>7859</v>
      </c>
      <c r="C22802" t="str">
        <f t="shared" si="356"/>
        <v>93</v>
      </c>
      <c r="D22802" t="str">
        <f>VLOOKUP($C22802,cp!$A$1:$E$102,2,FALSE)</f>
        <v>Seine-St-Denis</v>
      </c>
      <c r="E22802" t="str">
        <f>VLOOKUP($C22802,cp!$A$1:$E$102,3,FALSE)</f>
        <v>Ile-de-France</v>
      </c>
    </row>
    <row r="22803" spans="1:5" x14ac:dyDescent="0.25">
      <c r="A22803">
        <v>93300</v>
      </c>
      <c r="B22803" t="s">
        <v>7859</v>
      </c>
      <c r="C22803" t="str">
        <f t="shared" si="356"/>
        <v>93</v>
      </c>
      <c r="D22803" t="str">
        <f>VLOOKUP($C22803,cp!$A$1:$E$102,2,FALSE)</f>
        <v>Seine-St-Denis</v>
      </c>
      <c r="E22803" t="str">
        <f>VLOOKUP($C22803,cp!$A$1:$E$102,3,FALSE)</f>
        <v>Ile-de-France</v>
      </c>
    </row>
    <row r="22804" spans="1:5" x14ac:dyDescent="0.25">
      <c r="A22804">
        <v>93300</v>
      </c>
      <c r="B22804" t="s">
        <v>7859</v>
      </c>
      <c r="C22804" t="str">
        <f t="shared" si="356"/>
        <v>93</v>
      </c>
      <c r="D22804" t="str">
        <f>VLOOKUP($C22804,cp!$A$1:$E$102,2,FALSE)</f>
        <v>Seine-St-Denis</v>
      </c>
      <c r="E22804" t="str">
        <f>VLOOKUP($C22804,cp!$A$1:$E$102,3,FALSE)</f>
        <v>Ile-de-France</v>
      </c>
    </row>
    <row r="22805" spans="1:5" x14ac:dyDescent="0.25">
      <c r="A22805">
        <v>93300</v>
      </c>
      <c r="B22805" t="s">
        <v>7859</v>
      </c>
      <c r="C22805" t="str">
        <f t="shared" si="356"/>
        <v>93</v>
      </c>
      <c r="D22805" t="str">
        <f>VLOOKUP($C22805,cp!$A$1:$E$102,2,FALSE)</f>
        <v>Seine-St-Denis</v>
      </c>
      <c r="E22805" t="str">
        <f>VLOOKUP($C22805,cp!$A$1:$E$102,3,FALSE)</f>
        <v>Ile-de-France</v>
      </c>
    </row>
    <row r="22806" spans="1:5" x14ac:dyDescent="0.25">
      <c r="A22806">
        <v>93300</v>
      </c>
      <c r="B22806" t="s">
        <v>7859</v>
      </c>
      <c r="C22806" t="str">
        <f t="shared" si="356"/>
        <v>93</v>
      </c>
      <c r="D22806" t="str">
        <f>VLOOKUP($C22806,cp!$A$1:$E$102,2,FALSE)</f>
        <v>Seine-St-Denis</v>
      </c>
      <c r="E22806" t="str">
        <f>VLOOKUP($C22806,cp!$A$1:$E$102,3,FALSE)</f>
        <v>Ile-de-France</v>
      </c>
    </row>
    <row r="22807" spans="1:5" x14ac:dyDescent="0.25">
      <c r="A22807">
        <v>93300</v>
      </c>
      <c r="B22807" t="s">
        <v>7859</v>
      </c>
      <c r="C22807" t="str">
        <f t="shared" si="356"/>
        <v>93</v>
      </c>
      <c r="D22807" t="str">
        <f>VLOOKUP($C22807,cp!$A$1:$E$102,2,FALSE)</f>
        <v>Seine-St-Denis</v>
      </c>
      <c r="E22807" t="str">
        <f>VLOOKUP($C22807,cp!$A$1:$E$102,3,FALSE)</f>
        <v>Ile-de-France</v>
      </c>
    </row>
    <row r="22808" spans="1:5" x14ac:dyDescent="0.25">
      <c r="A22808">
        <v>93300</v>
      </c>
      <c r="B22808" t="s">
        <v>7859</v>
      </c>
      <c r="C22808" t="str">
        <f t="shared" si="356"/>
        <v>93</v>
      </c>
      <c r="D22808" t="str">
        <f>VLOOKUP($C22808,cp!$A$1:$E$102,2,FALSE)</f>
        <v>Seine-St-Denis</v>
      </c>
      <c r="E22808" t="str">
        <f>VLOOKUP($C22808,cp!$A$1:$E$102,3,FALSE)</f>
        <v>Ile-de-France</v>
      </c>
    </row>
    <row r="22809" spans="1:5" x14ac:dyDescent="0.25">
      <c r="A22809">
        <v>93300</v>
      </c>
      <c r="B22809" t="s">
        <v>7859</v>
      </c>
      <c r="C22809" t="str">
        <f t="shared" si="356"/>
        <v>93</v>
      </c>
      <c r="D22809" t="str">
        <f>VLOOKUP($C22809,cp!$A$1:$E$102,2,FALSE)</f>
        <v>Seine-St-Denis</v>
      </c>
      <c r="E22809" t="str">
        <f>VLOOKUP($C22809,cp!$A$1:$E$102,3,FALSE)</f>
        <v>Ile-de-France</v>
      </c>
    </row>
    <row r="22810" spans="1:5" x14ac:dyDescent="0.25">
      <c r="A22810">
        <v>93310</v>
      </c>
      <c r="B22810" t="s">
        <v>7861</v>
      </c>
      <c r="C22810" t="str">
        <f t="shared" si="356"/>
        <v>93</v>
      </c>
      <c r="D22810" t="str">
        <f>VLOOKUP($C22810,cp!$A$1:$E$102,2,FALSE)</f>
        <v>Seine-St-Denis</v>
      </c>
      <c r="E22810" t="str">
        <f>VLOOKUP($C22810,cp!$A$1:$E$102,3,FALSE)</f>
        <v>Ile-de-France</v>
      </c>
    </row>
    <row r="22811" spans="1:5" x14ac:dyDescent="0.25">
      <c r="A22811">
        <v>93310</v>
      </c>
      <c r="B22811" t="s">
        <v>7862</v>
      </c>
      <c r="C22811" t="str">
        <f t="shared" si="356"/>
        <v>93</v>
      </c>
      <c r="D22811" t="str">
        <f>VLOOKUP($C22811,cp!$A$1:$E$102,2,FALSE)</f>
        <v>Seine-St-Denis</v>
      </c>
      <c r="E22811" t="str">
        <f>VLOOKUP($C22811,cp!$A$1:$E$102,3,FALSE)</f>
        <v>Ile-de-France</v>
      </c>
    </row>
    <row r="22812" spans="1:5" x14ac:dyDescent="0.25">
      <c r="A22812">
        <v>93310</v>
      </c>
      <c r="B22812" t="s">
        <v>7863</v>
      </c>
      <c r="C22812" t="str">
        <f t="shared" si="356"/>
        <v>93</v>
      </c>
      <c r="D22812" t="str">
        <f>VLOOKUP($C22812,cp!$A$1:$E$102,2,FALSE)</f>
        <v>Seine-St-Denis</v>
      </c>
      <c r="E22812" t="str">
        <f>VLOOKUP($C22812,cp!$A$1:$E$102,3,FALSE)</f>
        <v>Ile-de-France</v>
      </c>
    </row>
    <row r="22813" spans="1:5" x14ac:dyDescent="0.25">
      <c r="A22813">
        <v>93310</v>
      </c>
      <c r="B22813" t="s">
        <v>7863</v>
      </c>
      <c r="C22813" t="str">
        <f t="shared" si="356"/>
        <v>93</v>
      </c>
      <c r="D22813" t="str">
        <f>VLOOKUP($C22813,cp!$A$1:$E$102,2,FALSE)</f>
        <v>Seine-St-Denis</v>
      </c>
      <c r="E22813" t="str">
        <f>VLOOKUP($C22813,cp!$A$1:$E$102,3,FALSE)</f>
        <v>Ile-de-France</v>
      </c>
    </row>
    <row r="22814" spans="1:5" x14ac:dyDescent="0.25">
      <c r="A22814">
        <v>93310</v>
      </c>
      <c r="B22814" t="s">
        <v>7862</v>
      </c>
      <c r="C22814" t="str">
        <f t="shared" si="356"/>
        <v>93</v>
      </c>
      <c r="D22814" t="str">
        <f>VLOOKUP($C22814,cp!$A$1:$E$102,2,FALSE)</f>
        <v>Seine-St-Denis</v>
      </c>
      <c r="E22814" t="str">
        <f>VLOOKUP($C22814,cp!$A$1:$E$102,3,FALSE)</f>
        <v>Ile-de-France</v>
      </c>
    </row>
    <row r="22815" spans="1:5" x14ac:dyDescent="0.25">
      <c r="A22815">
        <v>93310</v>
      </c>
      <c r="B22815" t="s">
        <v>7863</v>
      </c>
      <c r="C22815" t="str">
        <f t="shared" si="356"/>
        <v>93</v>
      </c>
      <c r="D22815" t="str">
        <f>VLOOKUP($C22815,cp!$A$1:$E$102,2,FALSE)</f>
        <v>Seine-St-Denis</v>
      </c>
      <c r="E22815" t="str">
        <f>VLOOKUP($C22815,cp!$A$1:$E$102,3,FALSE)</f>
        <v>Ile-de-France</v>
      </c>
    </row>
    <row r="22816" spans="1:5" x14ac:dyDescent="0.25">
      <c r="A22816">
        <v>93310</v>
      </c>
      <c r="B22816" t="s">
        <v>7862</v>
      </c>
      <c r="C22816" t="str">
        <f t="shared" si="356"/>
        <v>93</v>
      </c>
      <c r="D22816" t="str">
        <f>VLOOKUP($C22816,cp!$A$1:$E$102,2,FALSE)</f>
        <v>Seine-St-Denis</v>
      </c>
      <c r="E22816" t="str">
        <f>VLOOKUP($C22816,cp!$A$1:$E$102,3,FALSE)</f>
        <v>Ile-de-France</v>
      </c>
    </row>
    <row r="22817" spans="1:5" x14ac:dyDescent="0.25">
      <c r="A22817">
        <v>93320</v>
      </c>
      <c r="B22817" t="s">
        <v>7864</v>
      </c>
      <c r="C22817" t="str">
        <f t="shared" si="356"/>
        <v>93</v>
      </c>
      <c r="D22817" t="str">
        <f>VLOOKUP($C22817,cp!$A$1:$E$102,2,FALSE)</f>
        <v>Seine-St-Denis</v>
      </c>
      <c r="E22817" t="str">
        <f>VLOOKUP($C22817,cp!$A$1:$E$102,3,FALSE)</f>
        <v>Ile-de-France</v>
      </c>
    </row>
    <row r="22818" spans="1:5" x14ac:dyDescent="0.25">
      <c r="A22818">
        <v>93320</v>
      </c>
      <c r="B22818" t="s">
        <v>7865</v>
      </c>
      <c r="C22818" t="str">
        <f t="shared" si="356"/>
        <v>93</v>
      </c>
      <c r="D22818" t="str">
        <f>VLOOKUP($C22818,cp!$A$1:$E$102,2,FALSE)</f>
        <v>Seine-St-Denis</v>
      </c>
      <c r="E22818" t="str">
        <f>VLOOKUP($C22818,cp!$A$1:$E$102,3,FALSE)</f>
        <v>Ile-de-France</v>
      </c>
    </row>
    <row r="22819" spans="1:5" x14ac:dyDescent="0.25">
      <c r="A22819">
        <v>93320</v>
      </c>
      <c r="B22819" t="s">
        <v>7864</v>
      </c>
      <c r="C22819" t="str">
        <f t="shared" si="356"/>
        <v>93</v>
      </c>
      <c r="D22819" t="str">
        <f>VLOOKUP($C22819,cp!$A$1:$E$102,2,FALSE)</f>
        <v>Seine-St-Denis</v>
      </c>
      <c r="E22819" t="str">
        <f>VLOOKUP($C22819,cp!$A$1:$E$102,3,FALSE)</f>
        <v>Ile-de-France</v>
      </c>
    </row>
    <row r="22820" spans="1:5" x14ac:dyDescent="0.25">
      <c r="A22820">
        <v>93320</v>
      </c>
      <c r="B22820" t="s">
        <v>7865</v>
      </c>
      <c r="C22820" t="str">
        <f t="shared" si="356"/>
        <v>93</v>
      </c>
      <c r="D22820" t="str">
        <f>VLOOKUP($C22820,cp!$A$1:$E$102,2,FALSE)</f>
        <v>Seine-St-Denis</v>
      </c>
      <c r="E22820" t="str">
        <f>VLOOKUP($C22820,cp!$A$1:$E$102,3,FALSE)</f>
        <v>Ile-de-France</v>
      </c>
    </row>
    <row r="22821" spans="1:5" x14ac:dyDescent="0.25">
      <c r="A22821">
        <v>93320</v>
      </c>
      <c r="B22821" t="s">
        <v>7864</v>
      </c>
      <c r="C22821" t="str">
        <f t="shared" si="356"/>
        <v>93</v>
      </c>
      <c r="D22821" t="str">
        <f>VLOOKUP($C22821,cp!$A$1:$E$102,2,FALSE)</f>
        <v>Seine-St-Denis</v>
      </c>
      <c r="E22821" t="str">
        <f>VLOOKUP($C22821,cp!$A$1:$E$102,3,FALSE)</f>
        <v>Ile-de-France</v>
      </c>
    </row>
    <row r="22822" spans="1:5" x14ac:dyDescent="0.25">
      <c r="A22822">
        <v>93320</v>
      </c>
      <c r="B22822" t="s">
        <v>7865</v>
      </c>
      <c r="C22822" t="str">
        <f t="shared" si="356"/>
        <v>93</v>
      </c>
      <c r="D22822" t="str">
        <f>VLOOKUP($C22822,cp!$A$1:$E$102,2,FALSE)</f>
        <v>Seine-St-Denis</v>
      </c>
      <c r="E22822" t="str">
        <f>VLOOKUP($C22822,cp!$A$1:$E$102,3,FALSE)</f>
        <v>Ile-de-France</v>
      </c>
    </row>
    <row r="22823" spans="1:5" x14ac:dyDescent="0.25">
      <c r="A22823">
        <v>93320</v>
      </c>
      <c r="B22823" t="s">
        <v>7865</v>
      </c>
      <c r="C22823" t="str">
        <f t="shared" si="356"/>
        <v>93</v>
      </c>
      <c r="D22823" t="str">
        <f>VLOOKUP($C22823,cp!$A$1:$E$102,2,FALSE)</f>
        <v>Seine-St-Denis</v>
      </c>
      <c r="E22823" t="str">
        <f>VLOOKUP($C22823,cp!$A$1:$E$102,3,FALSE)</f>
        <v>Ile-de-France</v>
      </c>
    </row>
    <row r="22824" spans="1:5" x14ac:dyDescent="0.25">
      <c r="A22824">
        <v>93320</v>
      </c>
      <c r="B22824" t="s">
        <v>7865</v>
      </c>
      <c r="C22824" t="str">
        <f t="shared" si="356"/>
        <v>93</v>
      </c>
      <c r="D22824" t="str">
        <f>VLOOKUP($C22824,cp!$A$1:$E$102,2,FALSE)</f>
        <v>Seine-St-Denis</v>
      </c>
      <c r="E22824" t="str">
        <f>VLOOKUP($C22824,cp!$A$1:$E$102,3,FALSE)</f>
        <v>Ile-de-France</v>
      </c>
    </row>
    <row r="22825" spans="1:5" x14ac:dyDescent="0.25">
      <c r="A22825">
        <v>93330</v>
      </c>
      <c r="B22825" t="s">
        <v>7866</v>
      </c>
      <c r="C22825" t="str">
        <f t="shared" si="356"/>
        <v>93</v>
      </c>
      <c r="D22825" t="str">
        <f>VLOOKUP($C22825,cp!$A$1:$E$102,2,FALSE)</f>
        <v>Seine-St-Denis</v>
      </c>
      <c r="E22825" t="str">
        <f>VLOOKUP($C22825,cp!$A$1:$E$102,3,FALSE)</f>
        <v>Ile-de-France</v>
      </c>
    </row>
    <row r="22826" spans="1:5" x14ac:dyDescent="0.25">
      <c r="A22826">
        <v>93330</v>
      </c>
      <c r="B22826" t="s">
        <v>7866</v>
      </c>
      <c r="C22826" t="str">
        <f t="shared" si="356"/>
        <v>93</v>
      </c>
      <c r="D22826" t="str">
        <f>VLOOKUP($C22826,cp!$A$1:$E$102,2,FALSE)</f>
        <v>Seine-St-Denis</v>
      </c>
      <c r="E22826" t="str">
        <f>VLOOKUP($C22826,cp!$A$1:$E$102,3,FALSE)</f>
        <v>Ile-de-France</v>
      </c>
    </row>
    <row r="22827" spans="1:5" x14ac:dyDescent="0.25">
      <c r="A22827">
        <v>93330</v>
      </c>
      <c r="B22827" t="s">
        <v>7866</v>
      </c>
      <c r="C22827" t="str">
        <f t="shared" si="356"/>
        <v>93</v>
      </c>
      <c r="D22827" t="str">
        <f>VLOOKUP($C22827,cp!$A$1:$E$102,2,FALSE)</f>
        <v>Seine-St-Denis</v>
      </c>
      <c r="E22827" t="str">
        <f>VLOOKUP($C22827,cp!$A$1:$E$102,3,FALSE)</f>
        <v>Ile-de-France</v>
      </c>
    </row>
    <row r="22828" spans="1:5" x14ac:dyDescent="0.25">
      <c r="A22828">
        <v>93330</v>
      </c>
      <c r="B22828" t="s">
        <v>7866</v>
      </c>
      <c r="C22828" t="str">
        <f t="shared" si="356"/>
        <v>93</v>
      </c>
      <c r="D22828" t="str">
        <f>VLOOKUP($C22828,cp!$A$1:$E$102,2,FALSE)</f>
        <v>Seine-St-Denis</v>
      </c>
      <c r="E22828" t="str">
        <f>VLOOKUP($C22828,cp!$A$1:$E$102,3,FALSE)</f>
        <v>Ile-de-France</v>
      </c>
    </row>
    <row r="22829" spans="1:5" x14ac:dyDescent="0.25">
      <c r="A22829">
        <v>93330</v>
      </c>
      <c r="B22829" t="s">
        <v>7866</v>
      </c>
      <c r="C22829" t="str">
        <f t="shared" si="356"/>
        <v>93</v>
      </c>
      <c r="D22829" t="str">
        <f>VLOOKUP($C22829,cp!$A$1:$E$102,2,FALSE)</f>
        <v>Seine-St-Denis</v>
      </c>
      <c r="E22829" t="str">
        <f>VLOOKUP($C22829,cp!$A$1:$E$102,3,FALSE)</f>
        <v>Ile-de-France</v>
      </c>
    </row>
    <row r="22830" spans="1:5" x14ac:dyDescent="0.25">
      <c r="A22830">
        <v>93330</v>
      </c>
      <c r="B22830" t="s">
        <v>7866</v>
      </c>
      <c r="C22830" t="str">
        <f t="shared" si="356"/>
        <v>93</v>
      </c>
      <c r="D22830" t="str">
        <f>VLOOKUP($C22830,cp!$A$1:$E$102,2,FALSE)</f>
        <v>Seine-St-Denis</v>
      </c>
      <c r="E22830" t="str">
        <f>VLOOKUP($C22830,cp!$A$1:$E$102,3,FALSE)</f>
        <v>Ile-de-France</v>
      </c>
    </row>
    <row r="22831" spans="1:5" x14ac:dyDescent="0.25">
      <c r="A22831">
        <v>93330</v>
      </c>
      <c r="B22831" t="s">
        <v>7866</v>
      </c>
      <c r="C22831" t="str">
        <f t="shared" si="356"/>
        <v>93</v>
      </c>
      <c r="D22831" t="str">
        <f>VLOOKUP($C22831,cp!$A$1:$E$102,2,FALSE)</f>
        <v>Seine-St-Denis</v>
      </c>
      <c r="E22831" t="str">
        <f>VLOOKUP($C22831,cp!$A$1:$E$102,3,FALSE)</f>
        <v>Ile-de-France</v>
      </c>
    </row>
    <row r="22832" spans="1:5" x14ac:dyDescent="0.25">
      <c r="A22832">
        <v>93330</v>
      </c>
      <c r="B22832" t="s">
        <v>7866</v>
      </c>
      <c r="C22832" t="str">
        <f t="shared" si="356"/>
        <v>93</v>
      </c>
      <c r="D22832" t="str">
        <f>VLOOKUP($C22832,cp!$A$1:$E$102,2,FALSE)</f>
        <v>Seine-St-Denis</v>
      </c>
      <c r="E22832" t="str">
        <f>VLOOKUP($C22832,cp!$A$1:$E$102,3,FALSE)</f>
        <v>Ile-de-France</v>
      </c>
    </row>
    <row r="22833" spans="1:5" x14ac:dyDescent="0.25">
      <c r="A22833">
        <v>93330</v>
      </c>
      <c r="B22833" t="s">
        <v>7866</v>
      </c>
      <c r="C22833" t="str">
        <f t="shared" si="356"/>
        <v>93</v>
      </c>
      <c r="D22833" t="str">
        <f>VLOOKUP($C22833,cp!$A$1:$E$102,2,FALSE)</f>
        <v>Seine-St-Denis</v>
      </c>
      <c r="E22833" t="str">
        <f>VLOOKUP($C22833,cp!$A$1:$E$102,3,FALSE)</f>
        <v>Ile-de-France</v>
      </c>
    </row>
    <row r="22834" spans="1:5" x14ac:dyDescent="0.25">
      <c r="A22834">
        <v>93330</v>
      </c>
      <c r="B22834" t="s">
        <v>7866</v>
      </c>
      <c r="C22834" t="str">
        <f t="shared" si="356"/>
        <v>93</v>
      </c>
      <c r="D22834" t="str">
        <f>VLOOKUP($C22834,cp!$A$1:$E$102,2,FALSE)</f>
        <v>Seine-St-Denis</v>
      </c>
      <c r="E22834" t="str">
        <f>VLOOKUP($C22834,cp!$A$1:$E$102,3,FALSE)</f>
        <v>Ile-de-France</v>
      </c>
    </row>
    <row r="22835" spans="1:5" x14ac:dyDescent="0.25">
      <c r="A22835">
        <v>93330</v>
      </c>
      <c r="B22835" t="s">
        <v>7866</v>
      </c>
      <c r="C22835" t="str">
        <f t="shared" si="356"/>
        <v>93</v>
      </c>
      <c r="D22835" t="str">
        <f>VLOOKUP($C22835,cp!$A$1:$E$102,2,FALSE)</f>
        <v>Seine-St-Denis</v>
      </c>
      <c r="E22835" t="str">
        <f>VLOOKUP($C22835,cp!$A$1:$E$102,3,FALSE)</f>
        <v>Ile-de-France</v>
      </c>
    </row>
    <row r="22836" spans="1:5" x14ac:dyDescent="0.25">
      <c r="A22836">
        <v>93330</v>
      </c>
      <c r="B22836" t="s">
        <v>7866</v>
      </c>
      <c r="C22836" t="str">
        <f t="shared" si="356"/>
        <v>93</v>
      </c>
      <c r="D22836" t="str">
        <f>VLOOKUP($C22836,cp!$A$1:$E$102,2,FALSE)</f>
        <v>Seine-St-Denis</v>
      </c>
      <c r="E22836" t="str">
        <f>VLOOKUP($C22836,cp!$A$1:$E$102,3,FALSE)</f>
        <v>Ile-de-France</v>
      </c>
    </row>
    <row r="22837" spans="1:5" x14ac:dyDescent="0.25">
      <c r="A22837">
        <v>93340</v>
      </c>
      <c r="B22837" t="s">
        <v>7867</v>
      </c>
      <c r="C22837" t="str">
        <f t="shared" si="356"/>
        <v>93</v>
      </c>
      <c r="D22837" t="str">
        <f>VLOOKUP($C22837,cp!$A$1:$E$102,2,FALSE)</f>
        <v>Seine-St-Denis</v>
      </c>
      <c r="E22837" t="str">
        <f>VLOOKUP($C22837,cp!$A$1:$E$102,3,FALSE)</f>
        <v>Ile-de-France</v>
      </c>
    </row>
    <row r="22838" spans="1:5" x14ac:dyDescent="0.25">
      <c r="A22838">
        <v>93340</v>
      </c>
      <c r="B22838" t="s">
        <v>7868</v>
      </c>
      <c r="C22838" t="str">
        <f t="shared" si="356"/>
        <v>93</v>
      </c>
      <c r="D22838" t="str">
        <f>VLOOKUP($C22838,cp!$A$1:$E$102,2,FALSE)</f>
        <v>Seine-St-Denis</v>
      </c>
      <c r="E22838" t="str">
        <f>VLOOKUP($C22838,cp!$A$1:$E$102,3,FALSE)</f>
        <v>Ile-de-France</v>
      </c>
    </row>
    <row r="22839" spans="1:5" x14ac:dyDescent="0.25">
      <c r="A22839">
        <v>93340</v>
      </c>
      <c r="B22839" t="s">
        <v>7868</v>
      </c>
      <c r="C22839" t="str">
        <f t="shared" si="356"/>
        <v>93</v>
      </c>
      <c r="D22839" t="str">
        <f>VLOOKUP($C22839,cp!$A$1:$E$102,2,FALSE)</f>
        <v>Seine-St-Denis</v>
      </c>
      <c r="E22839" t="str">
        <f>VLOOKUP($C22839,cp!$A$1:$E$102,3,FALSE)</f>
        <v>Ile-de-France</v>
      </c>
    </row>
    <row r="22840" spans="1:5" x14ac:dyDescent="0.25">
      <c r="A22840">
        <v>93340</v>
      </c>
      <c r="B22840" t="s">
        <v>7868</v>
      </c>
      <c r="C22840" t="str">
        <f t="shared" si="356"/>
        <v>93</v>
      </c>
      <c r="D22840" t="str">
        <f>VLOOKUP($C22840,cp!$A$1:$E$102,2,FALSE)</f>
        <v>Seine-St-Denis</v>
      </c>
      <c r="E22840" t="str">
        <f>VLOOKUP($C22840,cp!$A$1:$E$102,3,FALSE)</f>
        <v>Ile-de-France</v>
      </c>
    </row>
    <row r="22841" spans="1:5" x14ac:dyDescent="0.25">
      <c r="A22841">
        <v>93340</v>
      </c>
      <c r="B22841" t="s">
        <v>7868</v>
      </c>
      <c r="C22841" t="str">
        <f t="shared" si="356"/>
        <v>93</v>
      </c>
      <c r="D22841" t="str">
        <f>VLOOKUP($C22841,cp!$A$1:$E$102,2,FALSE)</f>
        <v>Seine-St-Denis</v>
      </c>
      <c r="E22841" t="str">
        <f>VLOOKUP($C22841,cp!$A$1:$E$102,3,FALSE)</f>
        <v>Ile-de-France</v>
      </c>
    </row>
    <row r="22842" spans="1:5" x14ac:dyDescent="0.25">
      <c r="A22842">
        <v>93350</v>
      </c>
      <c r="B22842" t="s">
        <v>7869</v>
      </c>
      <c r="C22842" t="str">
        <f t="shared" si="356"/>
        <v>93</v>
      </c>
      <c r="D22842" t="str">
        <f>VLOOKUP($C22842,cp!$A$1:$E$102,2,FALSE)</f>
        <v>Seine-St-Denis</v>
      </c>
      <c r="E22842" t="str">
        <f>VLOOKUP($C22842,cp!$A$1:$E$102,3,FALSE)</f>
        <v>Ile-de-France</v>
      </c>
    </row>
    <row r="22843" spans="1:5" x14ac:dyDescent="0.25">
      <c r="A22843">
        <v>93350</v>
      </c>
      <c r="B22843" t="s">
        <v>7869</v>
      </c>
      <c r="C22843" t="str">
        <f t="shared" si="356"/>
        <v>93</v>
      </c>
      <c r="D22843" t="str">
        <f>VLOOKUP($C22843,cp!$A$1:$E$102,2,FALSE)</f>
        <v>Seine-St-Denis</v>
      </c>
      <c r="E22843" t="str">
        <f>VLOOKUP($C22843,cp!$A$1:$E$102,3,FALSE)</f>
        <v>Ile-de-France</v>
      </c>
    </row>
    <row r="22844" spans="1:5" x14ac:dyDescent="0.25">
      <c r="A22844">
        <v>93350</v>
      </c>
      <c r="B22844" t="s">
        <v>7869</v>
      </c>
      <c r="C22844" t="str">
        <f t="shared" si="356"/>
        <v>93</v>
      </c>
      <c r="D22844" t="str">
        <f>VLOOKUP($C22844,cp!$A$1:$E$102,2,FALSE)</f>
        <v>Seine-St-Denis</v>
      </c>
      <c r="E22844" t="str">
        <f>VLOOKUP($C22844,cp!$A$1:$E$102,3,FALSE)</f>
        <v>Ile-de-France</v>
      </c>
    </row>
    <row r="22845" spans="1:5" x14ac:dyDescent="0.25">
      <c r="A22845">
        <v>93350</v>
      </c>
      <c r="B22845" t="s">
        <v>7870</v>
      </c>
      <c r="C22845" t="str">
        <f t="shared" si="356"/>
        <v>93</v>
      </c>
      <c r="D22845" t="str">
        <f>VLOOKUP($C22845,cp!$A$1:$E$102,2,FALSE)</f>
        <v>Seine-St-Denis</v>
      </c>
      <c r="E22845" t="str">
        <f>VLOOKUP($C22845,cp!$A$1:$E$102,3,FALSE)</f>
        <v>Ile-de-France</v>
      </c>
    </row>
    <row r="22846" spans="1:5" x14ac:dyDescent="0.25">
      <c r="A22846">
        <v>93360</v>
      </c>
      <c r="B22846" t="s">
        <v>7871</v>
      </c>
      <c r="C22846" t="str">
        <f t="shared" si="356"/>
        <v>93</v>
      </c>
      <c r="D22846" t="str">
        <f>VLOOKUP($C22846,cp!$A$1:$E$102,2,FALSE)</f>
        <v>Seine-St-Denis</v>
      </c>
      <c r="E22846" t="str">
        <f>VLOOKUP($C22846,cp!$A$1:$E$102,3,FALSE)</f>
        <v>Ile-de-France</v>
      </c>
    </row>
    <row r="22847" spans="1:5" x14ac:dyDescent="0.25">
      <c r="A22847">
        <v>93360</v>
      </c>
      <c r="B22847" t="s">
        <v>7871</v>
      </c>
      <c r="C22847" t="str">
        <f t="shared" si="356"/>
        <v>93</v>
      </c>
      <c r="D22847" t="str">
        <f>VLOOKUP($C22847,cp!$A$1:$E$102,2,FALSE)</f>
        <v>Seine-St-Denis</v>
      </c>
      <c r="E22847" t="str">
        <f>VLOOKUP($C22847,cp!$A$1:$E$102,3,FALSE)</f>
        <v>Ile-de-France</v>
      </c>
    </row>
    <row r="22848" spans="1:5" x14ac:dyDescent="0.25">
      <c r="A22848">
        <v>93360</v>
      </c>
      <c r="B22848" t="s">
        <v>7871</v>
      </c>
      <c r="C22848" t="str">
        <f t="shared" si="356"/>
        <v>93</v>
      </c>
      <c r="D22848" t="str">
        <f>VLOOKUP($C22848,cp!$A$1:$E$102,2,FALSE)</f>
        <v>Seine-St-Denis</v>
      </c>
      <c r="E22848" t="str">
        <f>VLOOKUP($C22848,cp!$A$1:$E$102,3,FALSE)</f>
        <v>Ile-de-France</v>
      </c>
    </row>
    <row r="22849" spans="1:5" x14ac:dyDescent="0.25">
      <c r="A22849">
        <v>93360</v>
      </c>
      <c r="B22849" t="s">
        <v>7871</v>
      </c>
      <c r="C22849" t="str">
        <f t="shared" si="356"/>
        <v>93</v>
      </c>
      <c r="D22849" t="str">
        <f>VLOOKUP($C22849,cp!$A$1:$E$102,2,FALSE)</f>
        <v>Seine-St-Denis</v>
      </c>
      <c r="E22849" t="str">
        <f>VLOOKUP($C22849,cp!$A$1:$E$102,3,FALSE)</f>
        <v>Ile-de-France</v>
      </c>
    </row>
    <row r="22850" spans="1:5" x14ac:dyDescent="0.25">
      <c r="A22850">
        <v>93370</v>
      </c>
      <c r="B22850" t="s">
        <v>7872</v>
      </c>
      <c r="C22850" t="str">
        <f t="shared" si="356"/>
        <v>93</v>
      </c>
      <c r="D22850" t="str">
        <f>VLOOKUP($C22850,cp!$A$1:$E$102,2,FALSE)</f>
        <v>Seine-St-Denis</v>
      </c>
      <c r="E22850" t="str">
        <f>VLOOKUP($C22850,cp!$A$1:$E$102,3,FALSE)</f>
        <v>Ile-de-France</v>
      </c>
    </row>
    <row r="22851" spans="1:5" x14ac:dyDescent="0.25">
      <c r="A22851">
        <v>93370</v>
      </c>
      <c r="B22851" t="s">
        <v>7872</v>
      </c>
      <c r="C22851" t="str">
        <f t="shared" si="356"/>
        <v>93</v>
      </c>
      <c r="D22851" t="str">
        <f>VLOOKUP($C22851,cp!$A$1:$E$102,2,FALSE)</f>
        <v>Seine-St-Denis</v>
      </c>
      <c r="E22851" t="str">
        <f>VLOOKUP($C22851,cp!$A$1:$E$102,3,FALSE)</f>
        <v>Ile-de-France</v>
      </c>
    </row>
    <row r="22852" spans="1:5" x14ac:dyDescent="0.25">
      <c r="A22852">
        <v>93370</v>
      </c>
      <c r="B22852" t="s">
        <v>7872</v>
      </c>
      <c r="C22852" t="str">
        <f t="shared" ref="C22852:C22915" si="357">LEFT(TEXT(A22852,"00000"),2)</f>
        <v>93</v>
      </c>
      <c r="D22852" t="str">
        <f>VLOOKUP($C22852,cp!$A$1:$E$102,2,FALSE)</f>
        <v>Seine-St-Denis</v>
      </c>
      <c r="E22852" t="str">
        <f>VLOOKUP($C22852,cp!$A$1:$E$102,3,FALSE)</f>
        <v>Ile-de-France</v>
      </c>
    </row>
    <row r="22853" spans="1:5" x14ac:dyDescent="0.25">
      <c r="A22853">
        <v>93370</v>
      </c>
      <c r="B22853" t="s">
        <v>7872</v>
      </c>
      <c r="C22853" t="str">
        <f t="shared" si="357"/>
        <v>93</v>
      </c>
      <c r="D22853" t="str">
        <f>VLOOKUP($C22853,cp!$A$1:$E$102,2,FALSE)</f>
        <v>Seine-St-Denis</v>
      </c>
      <c r="E22853" t="str">
        <f>VLOOKUP($C22853,cp!$A$1:$E$102,3,FALSE)</f>
        <v>Ile-de-France</v>
      </c>
    </row>
    <row r="22854" spans="1:5" x14ac:dyDescent="0.25">
      <c r="A22854">
        <v>93370</v>
      </c>
      <c r="B22854" t="s">
        <v>7872</v>
      </c>
      <c r="C22854" t="str">
        <f t="shared" si="357"/>
        <v>93</v>
      </c>
      <c r="D22854" t="str">
        <f>VLOOKUP($C22854,cp!$A$1:$E$102,2,FALSE)</f>
        <v>Seine-St-Denis</v>
      </c>
      <c r="E22854" t="str">
        <f>VLOOKUP($C22854,cp!$A$1:$E$102,3,FALSE)</f>
        <v>Ile-de-France</v>
      </c>
    </row>
    <row r="22855" spans="1:5" x14ac:dyDescent="0.25">
      <c r="A22855">
        <v>93370</v>
      </c>
      <c r="B22855" t="s">
        <v>7872</v>
      </c>
      <c r="C22855" t="str">
        <f t="shared" si="357"/>
        <v>93</v>
      </c>
      <c r="D22855" t="str">
        <f>VLOOKUP($C22855,cp!$A$1:$E$102,2,FALSE)</f>
        <v>Seine-St-Denis</v>
      </c>
      <c r="E22855" t="str">
        <f>VLOOKUP($C22855,cp!$A$1:$E$102,3,FALSE)</f>
        <v>Ile-de-France</v>
      </c>
    </row>
    <row r="22856" spans="1:5" x14ac:dyDescent="0.25">
      <c r="A22856">
        <v>93370</v>
      </c>
      <c r="B22856" t="s">
        <v>7872</v>
      </c>
      <c r="C22856" t="str">
        <f t="shared" si="357"/>
        <v>93</v>
      </c>
      <c r="D22856" t="str">
        <f>VLOOKUP($C22856,cp!$A$1:$E$102,2,FALSE)</f>
        <v>Seine-St-Denis</v>
      </c>
      <c r="E22856" t="str">
        <f>VLOOKUP($C22856,cp!$A$1:$E$102,3,FALSE)</f>
        <v>Ile-de-France</v>
      </c>
    </row>
    <row r="22857" spans="1:5" x14ac:dyDescent="0.25">
      <c r="A22857">
        <v>93370</v>
      </c>
      <c r="B22857" t="s">
        <v>7872</v>
      </c>
      <c r="C22857" t="str">
        <f t="shared" si="357"/>
        <v>93</v>
      </c>
      <c r="D22857" t="str">
        <f>VLOOKUP($C22857,cp!$A$1:$E$102,2,FALSE)</f>
        <v>Seine-St-Denis</v>
      </c>
      <c r="E22857" t="str">
        <f>VLOOKUP($C22857,cp!$A$1:$E$102,3,FALSE)</f>
        <v>Ile-de-France</v>
      </c>
    </row>
    <row r="22858" spans="1:5" x14ac:dyDescent="0.25">
      <c r="A22858">
        <v>93370</v>
      </c>
      <c r="B22858" t="s">
        <v>7872</v>
      </c>
      <c r="C22858" t="str">
        <f t="shared" si="357"/>
        <v>93</v>
      </c>
      <c r="D22858" t="str">
        <f>VLOOKUP($C22858,cp!$A$1:$E$102,2,FALSE)</f>
        <v>Seine-St-Denis</v>
      </c>
      <c r="E22858" t="str">
        <f>VLOOKUP($C22858,cp!$A$1:$E$102,3,FALSE)</f>
        <v>Ile-de-France</v>
      </c>
    </row>
    <row r="22859" spans="1:5" x14ac:dyDescent="0.25">
      <c r="A22859">
        <v>93370</v>
      </c>
      <c r="B22859" t="s">
        <v>7872</v>
      </c>
      <c r="C22859" t="str">
        <f t="shared" si="357"/>
        <v>93</v>
      </c>
      <c r="D22859" t="str">
        <f>VLOOKUP($C22859,cp!$A$1:$E$102,2,FALSE)</f>
        <v>Seine-St-Denis</v>
      </c>
      <c r="E22859" t="str">
        <f>VLOOKUP($C22859,cp!$A$1:$E$102,3,FALSE)</f>
        <v>Ile-de-France</v>
      </c>
    </row>
    <row r="22860" spans="1:5" x14ac:dyDescent="0.25">
      <c r="A22860">
        <v>93380</v>
      </c>
      <c r="B22860" t="s">
        <v>7873</v>
      </c>
      <c r="C22860" t="str">
        <f t="shared" si="357"/>
        <v>93</v>
      </c>
      <c r="D22860" t="str">
        <f>VLOOKUP($C22860,cp!$A$1:$E$102,2,FALSE)</f>
        <v>Seine-St-Denis</v>
      </c>
      <c r="E22860" t="str">
        <f>VLOOKUP($C22860,cp!$A$1:$E$102,3,FALSE)</f>
        <v>Ile-de-France</v>
      </c>
    </row>
    <row r="22861" spans="1:5" x14ac:dyDescent="0.25">
      <c r="A22861">
        <v>93380</v>
      </c>
      <c r="B22861" t="s">
        <v>7873</v>
      </c>
      <c r="C22861" t="str">
        <f t="shared" si="357"/>
        <v>93</v>
      </c>
      <c r="D22861" t="str">
        <f>VLOOKUP($C22861,cp!$A$1:$E$102,2,FALSE)</f>
        <v>Seine-St-Denis</v>
      </c>
      <c r="E22861" t="str">
        <f>VLOOKUP($C22861,cp!$A$1:$E$102,3,FALSE)</f>
        <v>Ile-de-France</v>
      </c>
    </row>
    <row r="22862" spans="1:5" x14ac:dyDescent="0.25">
      <c r="A22862">
        <v>93380</v>
      </c>
      <c r="B22862" t="s">
        <v>7873</v>
      </c>
      <c r="C22862" t="str">
        <f t="shared" si="357"/>
        <v>93</v>
      </c>
      <c r="D22862" t="str">
        <f>VLOOKUP($C22862,cp!$A$1:$E$102,2,FALSE)</f>
        <v>Seine-St-Denis</v>
      </c>
      <c r="E22862" t="str">
        <f>VLOOKUP($C22862,cp!$A$1:$E$102,3,FALSE)</f>
        <v>Ile-de-France</v>
      </c>
    </row>
    <row r="22863" spans="1:5" x14ac:dyDescent="0.25">
      <c r="A22863">
        <v>93380</v>
      </c>
      <c r="B22863" t="s">
        <v>7873</v>
      </c>
      <c r="C22863" t="str">
        <f t="shared" si="357"/>
        <v>93</v>
      </c>
      <c r="D22863" t="str">
        <f>VLOOKUP($C22863,cp!$A$1:$E$102,2,FALSE)</f>
        <v>Seine-St-Denis</v>
      </c>
      <c r="E22863" t="str">
        <f>VLOOKUP($C22863,cp!$A$1:$E$102,3,FALSE)</f>
        <v>Ile-de-France</v>
      </c>
    </row>
    <row r="22864" spans="1:5" x14ac:dyDescent="0.25">
      <c r="A22864">
        <v>93380</v>
      </c>
      <c r="B22864" t="s">
        <v>7873</v>
      </c>
      <c r="C22864" t="str">
        <f t="shared" si="357"/>
        <v>93</v>
      </c>
      <c r="D22864" t="str">
        <f>VLOOKUP($C22864,cp!$A$1:$E$102,2,FALSE)</f>
        <v>Seine-St-Denis</v>
      </c>
      <c r="E22864" t="str">
        <f>VLOOKUP($C22864,cp!$A$1:$E$102,3,FALSE)</f>
        <v>Ile-de-France</v>
      </c>
    </row>
    <row r="22865" spans="1:5" x14ac:dyDescent="0.25">
      <c r="A22865">
        <v>93390</v>
      </c>
      <c r="B22865" t="s">
        <v>7874</v>
      </c>
      <c r="C22865" t="str">
        <f t="shared" si="357"/>
        <v>93</v>
      </c>
      <c r="D22865" t="str">
        <f>VLOOKUP($C22865,cp!$A$1:$E$102,2,FALSE)</f>
        <v>Seine-St-Denis</v>
      </c>
      <c r="E22865" t="str">
        <f>VLOOKUP($C22865,cp!$A$1:$E$102,3,FALSE)</f>
        <v>Ile-de-France</v>
      </c>
    </row>
    <row r="22866" spans="1:5" x14ac:dyDescent="0.25">
      <c r="A22866">
        <v>93390</v>
      </c>
      <c r="B22866" t="s">
        <v>7874</v>
      </c>
      <c r="C22866" t="str">
        <f t="shared" si="357"/>
        <v>93</v>
      </c>
      <c r="D22866" t="str">
        <f>VLOOKUP($C22866,cp!$A$1:$E$102,2,FALSE)</f>
        <v>Seine-St-Denis</v>
      </c>
      <c r="E22866" t="str">
        <f>VLOOKUP($C22866,cp!$A$1:$E$102,3,FALSE)</f>
        <v>Ile-de-France</v>
      </c>
    </row>
    <row r="22867" spans="1:5" x14ac:dyDescent="0.25">
      <c r="A22867">
        <v>93390</v>
      </c>
      <c r="B22867" t="s">
        <v>7874</v>
      </c>
      <c r="C22867" t="str">
        <f t="shared" si="357"/>
        <v>93</v>
      </c>
      <c r="D22867" t="str">
        <f>VLOOKUP($C22867,cp!$A$1:$E$102,2,FALSE)</f>
        <v>Seine-St-Denis</v>
      </c>
      <c r="E22867" t="str">
        <f>VLOOKUP($C22867,cp!$A$1:$E$102,3,FALSE)</f>
        <v>Ile-de-France</v>
      </c>
    </row>
    <row r="22868" spans="1:5" x14ac:dyDescent="0.25">
      <c r="A22868">
        <v>93390</v>
      </c>
      <c r="B22868" t="s">
        <v>7874</v>
      </c>
      <c r="C22868" t="str">
        <f t="shared" si="357"/>
        <v>93</v>
      </c>
      <c r="D22868" t="str">
        <f>VLOOKUP($C22868,cp!$A$1:$E$102,2,FALSE)</f>
        <v>Seine-St-Denis</v>
      </c>
      <c r="E22868" t="str">
        <f>VLOOKUP($C22868,cp!$A$1:$E$102,3,FALSE)</f>
        <v>Ile-de-France</v>
      </c>
    </row>
    <row r="22869" spans="1:5" x14ac:dyDescent="0.25">
      <c r="A22869">
        <v>93390</v>
      </c>
      <c r="B22869" t="s">
        <v>7874</v>
      </c>
      <c r="C22869" t="str">
        <f t="shared" si="357"/>
        <v>93</v>
      </c>
      <c r="D22869" t="str">
        <f>VLOOKUP($C22869,cp!$A$1:$E$102,2,FALSE)</f>
        <v>Seine-St-Denis</v>
      </c>
      <c r="E22869" t="str">
        <f>VLOOKUP($C22869,cp!$A$1:$E$102,3,FALSE)</f>
        <v>Ile-de-France</v>
      </c>
    </row>
    <row r="22870" spans="1:5" x14ac:dyDescent="0.25">
      <c r="A22870">
        <v>93390</v>
      </c>
      <c r="B22870" t="s">
        <v>7874</v>
      </c>
      <c r="C22870" t="str">
        <f t="shared" si="357"/>
        <v>93</v>
      </c>
      <c r="D22870" t="str">
        <f>VLOOKUP($C22870,cp!$A$1:$E$102,2,FALSE)</f>
        <v>Seine-St-Denis</v>
      </c>
      <c r="E22870" t="str">
        <f>VLOOKUP($C22870,cp!$A$1:$E$102,3,FALSE)</f>
        <v>Ile-de-France</v>
      </c>
    </row>
    <row r="22871" spans="1:5" x14ac:dyDescent="0.25">
      <c r="A22871">
        <v>93390</v>
      </c>
      <c r="B22871" t="s">
        <v>7874</v>
      </c>
      <c r="C22871" t="str">
        <f t="shared" si="357"/>
        <v>93</v>
      </c>
      <c r="D22871" t="str">
        <f>VLOOKUP($C22871,cp!$A$1:$E$102,2,FALSE)</f>
        <v>Seine-St-Denis</v>
      </c>
      <c r="E22871" t="str">
        <f>VLOOKUP($C22871,cp!$A$1:$E$102,3,FALSE)</f>
        <v>Ile-de-France</v>
      </c>
    </row>
    <row r="22872" spans="1:5" x14ac:dyDescent="0.25">
      <c r="A22872">
        <v>93390</v>
      </c>
      <c r="B22872" t="s">
        <v>7874</v>
      </c>
      <c r="C22872" t="str">
        <f t="shared" si="357"/>
        <v>93</v>
      </c>
      <c r="D22872" t="str">
        <f>VLOOKUP($C22872,cp!$A$1:$E$102,2,FALSE)</f>
        <v>Seine-St-Denis</v>
      </c>
      <c r="E22872" t="str">
        <f>VLOOKUP($C22872,cp!$A$1:$E$102,3,FALSE)</f>
        <v>Ile-de-France</v>
      </c>
    </row>
    <row r="22873" spans="1:5" x14ac:dyDescent="0.25">
      <c r="A22873">
        <v>93390</v>
      </c>
      <c r="B22873" t="s">
        <v>7874</v>
      </c>
      <c r="C22873" t="str">
        <f t="shared" si="357"/>
        <v>93</v>
      </c>
      <c r="D22873" t="str">
        <f>VLOOKUP($C22873,cp!$A$1:$E$102,2,FALSE)</f>
        <v>Seine-St-Denis</v>
      </c>
      <c r="E22873" t="str">
        <f>VLOOKUP($C22873,cp!$A$1:$E$102,3,FALSE)</f>
        <v>Ile-de-France</v>
      </c>
    </row>
    <row r="22874" spans="1:5" x14ac:dyDescent="0.25">
      <c r="A22874">
        <v>93400</v>
      </c>
      <c r="B22874" t="s">
        <v>3243</v>
      </c>
      <c r="C22874" t="str">
        <f t="shared" si="357"/>
        <v>93</v>
      </c>
      <c r="D22874" t="str">
        <f>VLOOKUP($C22874,cp!$A$1:$E$102,2,FALSE)</f>
        <v>Seine-St-Denis</v>
      </c>
      <c r="E22874" t="str">
        <f>VLOOKUP($C22874,cp!$A$1:$E$102,3,FALSE)</f>
        <v>Ile-de-France</v>
      </c>
    </row>
    <row r="22875" spans="1:5" x14ac:dyDescent="0.25">
      <c r="A22875">
        <v>93400</v>
      </c>
      <c r="B22875" t="s">
        <v>3243</v>
      </c>
      <c r="C22875" t="str">
        <f t="shared" si="357"/>
        <v>93</v>
      </c>
      <c r="D22875" t="str">
        <f>VLOOKUP($C22875,cp!$A$1:$E$102,2,FALSE)</f>
        <v>Seine-St-Denis</v>
      </c>
      <c r="E22875" t="str">
        <f>VLOOKUP($C22875,cp!$A$1:$E$102,3,FALSE)</f>
        <v>Ile-de-France</v>
      </c>
    </row>
    <row r="22876" spans="1:5" x14ac:dyDescent="0.25">
      <c r="A22876">
        <v>93400</v>
      </c>
      <c r="B22876" t="s">
        <v>3243</v>
      </c>
      <c r="C22876" t="str">
        <f t="shared" si="357"/>
        <v>93</v>
      </c>
      <c r="D22876" t="str">
        <f>VLOOKUP($C22876,cp!$A$1:$E$102,2,FALSE)</f>
        <v>Seine-St-Denis</v>
      </c>
      <c r="E22876" t="str">
        <f>VLOOKUP($C22876,cp!$A$1:$E$102,3,FALSE)</f>
        <v>Ile-de-France</v>
      </c>
    </row>
    <row r="22877" spans="1:5" x14ac:dyDescent="0.25">
      <c r="A22877">
        <v>93400</v>
      </c>
      <c r="B22877" t="s">
        <v>3243</v>
      </c>
      <c r="C22877" t="str">
        <f t="shared" si="357"/>
        <v>93</v>
      </c>
      <c r="D22877" t="str">
        <f>VLOOKUP($C22877,cp!$A$1:$E$102,2,FALSE)</f>
        <v>Seine-St-Denis</v>
      </c>
      <c r="E22877" t="str">
        <f>VLOOKUP($C22877,cp!$A$1:$E$102,3,FALSE)</f>
        <v>Ile-de-France</v>
      </c>
    </row>
    <row r="22878" spans="1:5" x14ac:dyDescent="0.25">
      <c r="A22878">
        <v>93400</v>
      </c>
      <c r="B22878" t="s">
        <v>3243</v>
      </c>
      <c r="C22878" t="str">
        <f t="shared" si="357"/>
        <v>93</v>
      </c>
      <c r="D22878" t="str">
        <f>VLOOKUP($C22878,cp!$A$1:$E$102,2,FALSE)</f>
        <v>Seine-St-Denis</v>
      </c>
      <c r="E22878" t="str">
        <f>VLOOKUP($C22878,cp!$A$1:$E$102,3,FALSE)</f>
        <v>Ile-de-France</v>
      </c>
    </row>
    <row r="22879" spans="1:5" x14ac:dyDescent="0.25">
      <c r="A22879">
        <v>93400</v>
      </c>
      <c r="B22879" t="s">
        <v>3243</v>
      </c>
      <c r="C22879" t="str">
        <f t="shared" si="357"/>
        <v>93</v>
      </c>
      <c r="D22879" t="str">
        <f>VLOOKUP($C22879,cp!$A$1:$E$102,2,FALSE)</f>
        <v>Seine-St-Denis</v>
      </c>
      <c r="E22879" t="str">
        <f>VLOOKUP($C22879,cp!$A$1:$E$102,3,FALSE)</f>
        <v>Ile-de-France</v>
      </c>
    </row>
    <row r="22880" spans="1:5" x14ac:dyDescent="0.25">
      <c r="A22880">
        <v>93400</v>
      </c>
      <c r="B22880" t="s">
        <v>3243</v>
      </c>
      <c r="C22880" t="str">
        <f t="shared" si="357"/>
        <v>93</v>
      </c>
      <c r="D22880" t="str">
        <f>VLOOKUP($C22880,cp!$A$1:$E$102,2,FALSE)</f>
        <v>Seine-St-Denis</v>
      </c>
      <c r="E22880" t="str">
        <f>VLOOKUP($C22880,cp!$A$1:$E$102,3,FALSE)</f>
        <v>Ile-de-France</v>
      </c>
    </row>
    <row r="22881" spans="1:5" x14ac:dyDescent="0.25">
      <c r="A22881">
        <v>93400</v>
      </c>
      <c r="B22881" t="s">
        <v>3243</v>
      </c>
      <c r="C22881" t="str">
        <f t="shared" si="357"/>
        <v>93</v>
      </c>
      <c r="D22881" t="str">
        <f>VLOOKUP($C22881,cp!$A$1:$E$102,2,FALSE)</f>
        <v>Seine-St-Denis</v>
      </c>
      <c r="E22881" t="str">
        <f>VLOOKUP($C22881,cp!$A$1:$E$102,3,FALSE)</f>
        <v>Ile-de-France</v>
      </c>
    </row>
    <row r="22882" spans="1:5" x14ac:dyDescent="0.25">
      <c r="A22882">
        <v>93400</v>
      </c>
      <c r="B22882" t="s">
        <v>3243</v>
      </c>
      <c r="C22882" t="str">
        <f t="shared" si="357"/>
        <v>93</v>
      </c>
      <c r="D22882" t="str">
        <f>VLOOKUP($C22882,cp!$A$1:$E$102,2,FALSE)</f>
        <v>Seine-St-Denis</v>
      </c>
      <c r="E22882" t="str">
        <f>VLOOKUP($C22882,cp!$A$1:$E$102,3,FALSE)</f>
        <v>Ile-de-France</v>
      </c>
    </row>
    <row r="22883" spans="1:5" x14ac:dyDescent="0.25">
      <c r="A22883">
        <v>93400</v>
      </c>
      <c r="B22883" t="s">
        <v>3243</v>
      </c>
      <c r="C22883" t="str">
        <f t="shared" si="357"/>
        <v>93</v>
      </c>
      <c r="D22883" t="str">
        <f>VLOOKUP($C22883,cp!$A$1:$E$102,2,FALSE)</f>
        <v>Seine-St-Denis</v>
      </c>
      <c r="E22883" t="str">
        <f>VLOOKUP($C22883,cp!$A$1:$E$102,3,FALSE)</f>
        <v>Ile-de-France</v>
      </c>
    </row>
    <row r="22884" spans="1:5" x14ac:dyDescent="0.25">
      <c r="A22884">
        <v>93400</v>
      </c>
      <c r="B22884" t="s">
        <v>3243</v>
      </c>
      <c r="C22884" t="str">
        <f t="shared" si="357"/>
        <v>93</v>
      </c>
      <c r="D22884" t="str">
        <f>VLOOKUP($C22884,cp!$A$1:$E$102,2,FALSE)</f>
        <v>Seine-St-Denis</v>
      </c>
      <c r="E22884" t="str">
        <f>VLOOKUP($C22884,cp!$A$1:$E$102,3,FALSE)</f>
        <v>Ile-de-France</v>
      </c>
    </row>
    <row r="22885" spans="1:5" x14ac:dyDescent="0.25">
      <c r="A22885">
        <v>93400</v>
      </c>
      <c r="B22885" t="s">
        <v>3243</v>
      </c>
      <c r="C22885" t="str">
        <f t="shared" si="357"/>
        <v>93</v>
      </c>
      <c r="D22885" t="str">
        <f>VLOOKUP($C22885,cp!$A$1:$E$102,2,FALSE)</f>
        <v>Seine-St-Denis</v>
      </c>
      <c r="E22885" t="str">
        <f>VLOOKUP($C22885,cp!$A$1:$E$102,3,FALSE)</f>
        <v>Ile-de-France</v>
      </c>
    </row>
    <row r="22886" spans="1:5" x14ac:dyDescent="0.25">
      <c r="A22886">
        <v>93400</v>
      </c>
      <c r="B22886" t="s">
        <v>3243</v>
      </c>
      <c r="C22886" t="str">
        <f t="shared" si="357"/>
        <v>93</v>
      </c>
      <c r="D22886" t="str">
        <f>VLOOKUP($C22886,cp!$A$1:$E$102,2,FALSE)</f>
        <v>Seine-St-Denis</v>
      </c>
      <c r="E22886" t="str">
        <f>VLOOKUP($C22886,cp!$A$1:$E$102,3,FALSE)</f>
        <v>Ile-de-France</v>
      </c>
    </row>
    <row r="22887" spans="1:5" x14ac:dyDescent="0.25">
      <c r="A22887">
        <v>93400</v>
      </c>
      <c r="B22887" t="s">
        <v>3243</v>
      </c>
      <c r="C22887" t="str">
        <f t="shared" si="357"/>
        <v>93</v>
      </c>
      <c r="D22887" t="str">
        <f>VLOOKUP($C22887,cp!$A$1:$E$102,2,FALSE)</f>
        <v>Seine-St-Denis</v>
      </c>
      <c r="E22887" t="str">
        <f>VLOOKUP($C22887,cp!$A$1:$E$102,3,FALSE)</f>
        <v>Ile-de-France</v>
      </c>
    </row>
    <row r="22888" spans="1:5" x14ac:dyDescent="0.25">
      <c r="A22888">
        <v>93400</v>
      </c>
      <c r="B22888" t="s">
        <v>3243</v>
      </c>
      <c r="C22888" t="str">
        <f t="shared" si="357"/>
        <v>93</v>
      </c>
      <c r="D22888" t="str">
        <f>VLOOKUP($C22888,cp!$A$1:$E$102,2,FALSE)</f>
        <v>Seine-St-Denis</v>
      </c>
      <c r="E22888" t="str">
        <f>VLOOKUP($C22888,cp!$A$1:$E$102,3,FALSE)</f>
        <v>Ile-de-France</v>
      </c>
    </row>
    <row r="22889" spans="1:5" x14ac:dyDescent="0.25">
      <c r="A22889">
        <v>93400</v>
      </c>
      <c r="B22889" t="s">
        <v>3243</v>
      </c>
      <c r="C22889" t="str">
        <f t="shared" si="357"/>
        <v>93</v>
      </c>
      <c r="D22889" t="str">
        <f>VLOOKUP($C22889,cp!$A$1:$E$102,2,FALSE)</f>
        <v>Seine-St-Denis</v>
      </c>
      <c r="E22889" t="str">
        <f>VLOOKUP($C22889,cp!$A$1:$E$102,3,FALSE)</f>
        <v>Ile-de-France</v>
      </c>
    </row>
    <row r="22890" spans="1:5" x14ac:dyDescent="0.25">
      <c r="A22890">
        <v>93410</v>
      </c>
      <c r="B22890" t="s">
        <v>7875</v>
      </c>
      <c r="C22890" t="str">
        <f t="shared" si="357"/>
        <v>93</v>
      </c>
      <c r="D22890" t="str">
        <f>VLOOKUP($C22890,cp!$A$1:$E$102,2,FALSE)</f>
        <v>Seine-St-Denis</v>
      </c>
      <c r="E22890" t="str">
        <f>VLOOKUP($C22890,cp!$A$1:$E$102,3,FALSE)</f>
        <v>Ile-de-France</v>
      </c>
    </row>
    <row r="22891" spans="1:5" x14ac:dyDescent="0.25">
      <c r="A22891">
        <v>93420</v>
      </c>
      <c r="B22891" t="s">
        <v>610</v>
      </c>
      <c r="C22891" t="str">
        <f t="shared" si="357"/>
        <v>93</v>
      </c>
      <c r="D22891" t="str">
        <f>VLOOKUP($C22891,cp!$A$1:$E$102,2,FALSE)</f>
        <v>Seine-St-Denis</v>
      </c>
      <c r="E22891" t="str">
        <f>VLOOKUP($C22891,cp!$A$1:$E$102,3,FALSE)</f>
        <v>Ile-de-France</v>
      </c>
    </row>
    <row r="22892" spans="1:5" x14ac:dyDescent="0.25">
      <c r="A22892">
        <v>93420</v>
      </c>
      <c r="B22892" t="s">
        <v>610</v>
      </c>
      <c r="C22892" t="str">
        <f t="shared" si="357"/>
        <v>93</v>
      </c>
      <c r="D22892" t="str">
        <f>VLOOKUP($C22892,cp!$A$1:$E$102,2,FALSE)</f>
        <v>Seine-St-Denis</v>
      </c>
      <c r="E22892" t="str">
        <f>VLOOKUP($C22892,cp!$A$1:$E$102,3,FALSE)</f>
        <v>Ile-de-France</v>
      </c>
    </row>
    <row r="22893" spans="1:5" x14ac:dyDescent="0.25">
      <c r="A22893">
        <v>93420</v>
      </c>
      <c r="B22893" t="s">
        <v>610</v>
      </c>
      <c r="C22893" t="str">
        <f t="shared" si="357"/>
        <v>93</v>
      </c>
      <c r="D22893" t="str">
        <f>VLOOKUP($C22893,cp!$A$1:$E$102,2,FALSE)</f>
        <v>Seine-St-Denis</v>
      </c>
      <c r="E22893" t="str">
        <f>VLOOKUP($C22893,cp!$A$1:$E$102,3,FALSE)</f>
        <v>Ile-de-France</v>
      </c>
    </row>
    <row r="22894" spans="1:5" x14ac:dyDescent="0.25">
      <c r="A22894">
        <v>93420</v>
      </c>
      <c r="B22894" t="s">
        <v>610</v>
      </c>
      <c r="C22894" t="str">
        <f t="shared" si="357"/>
        <v>93</v>
      </c>
      <c r="D22894" t="str">
        <f>VLOOKUP($C22894,cp!$A$1:$E$102,2,FALSE)</f>
        <v>Seine-St-Denis</v>
      </c>
      <c r="E22894" t="str">
        <f>VLOOKUP($C22894,cp!$A$1:$E$102,3,FALSE)</f>
        <v>Ile-de-France</v>
      </c>
    </row>
    <row r="22895" spans="1:5" x14ac:dyDescent="0.25">
      <c r="A22895">
        <v>93420</v>
      </c>
      <c r="B22895" t="s">
        <v>610</v>
      </c>
      <c r="C22895" t="str">
        <f t="shared" si="357"/>
        <v>93</v>
      </c>
      <c r="D22895" t="str">
        <f>VLOOKUP($C22895,cp!$A$1:$E$102,2,FALSE)</f>
        <v>Seine-St-Denis</v>
      </c>
      <c r="E22895" t="str">
        <f>VLOOKUP($C22895,cp!$A$1:$E$102,3,FALSE)</f>
        <v>Ile-de-France</v>
      </c>
    </row>
    <row r="22896" spans="1:5" x14ac:dyDescent="0.25">
      <c r="A22896">
        <v>93420</v>
      </c>
      <c r="B22896" t="s">
        <v>610</v>
      </c>
      <c r="C22896" t="str">
        <f t="shared" si="357"/>
        <v>93</v>
      </c>
      <c r="D22896" t="str">
        <f>VLOOKUP($C22896,cp!$A$1:$E$102,2,FALSE)</f>
        <v>Seine-St-Denis</v>
      </c>
      <c r="E22896" t="str">
        <f>VLOOKUP($C22896,cp!$A$1:$E$102,3,FALSE)</f>
        <v>Ile-de-France</v>
      </c>
    </row>
    <row r="22897" spans="1:5" x14ac:dyDescent="0.25">
      <c r="A22897">
        <v>93420</v>
      </c>
      <c r="B22897" t="s">
        <v>610</v>
      </c>
      <c r="C22897" t="str">
        <f t="shared" si="357"/>
        <v>93</v>
      </c>
      <c r="D22897" t="str">
        <f>VLOOKUP($C22897,cp!$A$1:$E$102,2,FALSE)</f>
        <v>Seine-St-Denis</v>
      </c>
      <c r="E22897" t="str">
        <f>VLOOKUP($C22897,cp!$A$1:$E$102,3,FALSE)</f>
        <v>Ile-de-France</v>
      </c>
    </row>
    <row r="22898" spans="1:5" x14ac:dyDescent="0.25">
      <c r="A22898">
        <v>93420</v>
      </c>
      <c r="B22898" t="s">
        <v>610</v>
      </c>
      <c r="C22898" t="str">
        <f t="shared" si="357"/>
        <v>93</v>
      </c>
      <c r="D22898" t="str">
        <f>VLOOKUP($C22898,cp!$A$1:$E$102,2,FALSE)</f>
        <v>Seine-St-Denis</v>
      </c>
      <c r="E22898" t="str">
        <f>VLOOKUP($C22898,cp!$A$1:$E$102,3,FALSE)</f>
        <v>Ile-de-France</v>
      </c>
    </row>
    <row r="22899" spans="1:5" x14ac:dyDescent="0.25">
      <c r="A22899">
        <v>93420</v>
      </c>
      <c r="B22899" t="s">
        <v>610</v>
      </c>
      <c r="C22899" t="str">
        <f t="shared" si="357"/>
        <v>93</v>
      </c>
      <c r="D22899" t="str">
        <f>VLOOKUP($C22899,cp!$A$1:$E$102,2,FALSE)</f>
        <v>Seine-St-Denis</v>
      </c>
      <c r="E22899" t="str">
        <f>VLOOKUP($C22899,cp!$A$1:$E$102,3,FALSE)</f>
        <v>Ile-de-France</v>
      </c>
    </row>
    <row r="22900" spans="1:5" x14ac:dyDescent="0.25">
      <c r="A22900">
        <v>93420</v>
      </c>
      <c r="B22900" t="s">
        <v>610</v>
      </c>
      <c r="C22900" t="str">
        <f t="shared" si="357"/>
        <v>93</v>
      </c>
      <c r="D22900" t="str">
        <f>VLOOKUP($C22900,cp!$A$1:$E$102,2,FALSE)</f>
        <v>Seine-St-Denis</v>
      </c>
      <c r="E22900" t="str">
        <f>VLOOKUP($C22900,cp!$A$1:$E$102,3,FALSE)</f>
        <v>Ile-de-France</v>
      </c>
    </row>
    <row r="22901" spans="1:5" x14ac:dyDescent="0.25">
      <c r="A22901">
        <v>93420</v>
      </c>
      <c r="B22901" t="s">
        <v>610</v>
      </c>
      <c r="C22901" t="str">
        <f t="shared" si="357"/>
        <v>93</v>
      </c>
      <c r="D22901" t="str">
        <f>VLOOKUP($C22901,cp!$A$1:$E$102,2,FALSE)</f>
        <v>Seine-St-Denis</v>
      </c>
      <c r="E22901" t="str">
        <f>VLOOKUP($C22901,cp!$A$1:$E$102,3,FALSE)</f>
        <v>Ile-de-France</v>
      </c>
    </row>
    <row r="22902" spans="1:5" x14ac:dyDescent="0.25">
      <c r="A22902">
        <v>93420</v>
      </c>
      <c r="B22902" t="s">
        <v>610</v>
      </c>
      <c r="C22902" t="str">
        <f t="shared" si="357"/>
        <v>93</v>
      </c>
      <c r="D22902" t="str">
        <f>VLOOKUP($C22902,cp!$A$1:$E$102,2,FALSE)</f>
        <v>Seine-St-Denis</v>
      </c>
      <c r="E22902" t="str">
        <f>VLOOKUP($C22902,cp!$A$1:$E$102,3,FALSE)</f>
        <v>Ile-de-France</v>
      </c>
    </row>
    <row r="22903" spans="1:5" x14ac:dyDescent="0.25">
      <c r="A22903">
        <v>93430</v>
      </c>
      <c r="B22903" t="s">
        <v>7876</v>
      </c>
      <c r="C22903" t="str">
        <f t="shared" si="357"/>
        <v>93</v>
      </c>
      <c r="D22903" t="str">
        <f>VLOOKUP($C22903,cp!$A$1:$E$102,2,FALSE)</f>
        <v>Seine-St-Denis</v>
      </c>
      <c r="E22903" t="str">
        <f>VLOOKUP($C22903,cp!$A$1:$E$102,3,FALSE)</f>
        <v>Ile-de-France</v>
      </c>
    </row>
    <row r="22904" spans="1:5" x14ac:dyDescent="0.25">
      <c r="A22904">
        <v>93430</v>
      </c>
      <c r="B22904" t="s">
        <v>7876</v>
      </c>
      <c r="C22904" t="str">
        <f t="shared" si="357"/>
        <v>93</v>
      </c>
      <c r="D22904" t="str">
        <f>VLOOKUP($C22904,cp!$A$1:$E$102,2,FALSE)</f>
        <v>Seine-St-Denis</v>
      </c>
      <c r="E22904" t="str">
        <f>VLOOKUP($C22904,cp!$A$1:$E$102,3,FALSE)</f>
        <v>Ile-de-France</v>
      </c>
    </row>
    <row r="22905" spans="1:5" x14ac:dyDescent="0.25">
      <c r="A22905">
        <v>93430</v>
      </c>
      <c r="B22905" t="s">
        <v>7876</v>
      </c>
      <c r="C22905" t="str">
        <f t="shared" si="357"/>
        <v>93</v>
      </c>
      <c r="D22905" t="str">
        <f>VLOOKUP($C22905,cp!$A$1:$E$102,2,FALSE)</f>
        <v>Seine-St-Denis</v>
      </c>
      <c r="E22905" t="str">
        <f>VLOOKUP($C22905,cp!$A$1:$E$102,3,FALSE)</f>
        <v>Ile-de-France</v>
      </c>
    </row>
    <row r="22906" spans="1:5" x14ac:dyDescent="0.25">
      <c r="A22906">
        <v>93430</v>
      </c>
      <c r="B22906" t="s">
        <v>7876</v>
      </c>
      <c r="C22906" t="str">
        <f t="shared" si="357"/>
        <v>93</v>
      </c>
      <c r="D22906" t="str">
        <f>VLOOKUP($C22906,cp!$A$1:$E$102,2,FALSE)</f>
        <v>Seine-St-Denis</v>
      </c>
      <c r="E22906" t="str">
        <f>VLOOKUP($C22906,cp!$A$1:$E$102,3,FALSE)</f>
        <v>Ile-de-France</v>
      </c>
    </row>
    <row r="22907" spans="1:5" x14ac:dyDescent="0.25">
      <c r="A22907">
        <v>93430</v>
      </c>
      <c r="B22907" t="s">
        <v>7876</v>
      </c>
      <c r="C22907" t="str">
        <f t="shared" si="357"/>
        <v>93</v>
      </c>
      <c r="D22907" t="str">
        <f>VLOOKUP($C22907,cp!$A$1:$E$102,2,FALSE)</f>
        <v>Seine-St-Denis</v>
      </c>
      <c r="E22907" t="str">
        <f>VLOOKUP($C22907,cp!$A$1:$E$102,3,FALSE)</f>
        <v>Ile-de-France</v>
      </c>
    </row>
    <row r="22908" spans="1:5" x14ac:dyDescent="0.25">
      <c r="A22908">
        <v>93430</v>
      </c>
      <c r="B22908" t="s">
        <v>7876</v>
      </c>
      <c r="C22908" t="str">
        <f t="shared" si="357"/>
        <v>93</v>
      </c>
      <c r="D22908" t="str">
        <f>VLOOKUP($C22908,cp!$A$1:$E$102,2,FALSE)</f>
        <v>Seine-St-Denis</v>
      </c>
      <c r="E22908" t="str">
        <f>VLOOKUP($C22908,cp!$A$1:$E$102,3,FALSE)</f>
        <v>Ile-de-France</v>
      </c>
    </row>
    <row r="22909" spans="1:5" x14ac:dyDescent="0.25">
      <c r="A22909">
        <v>93440</v>
      </c>
      <c r="B22909" t="s">
        <v>7877</v>
      </c>
      <c r="C22909" t="str">
        <f t="shared" si="357"/>
        <v>93</v>
      </c>
      <c r="D22909" t="str">
        <f>VLOOKUP($C22909,cp!$A$1:$E$102,2,FALSE)</f>
        <v>Seine-St-Denis</v>
      </c>
      <c r="E22909" t="str">
        <f>VLOOKUP($C22909,cp!$A$1:$E$102,3,FALSE)</f>
        <v>Ile-de-France</v>
      </c>
    </row>
    <row r="22910" spans="1:5" x14ac:dyDescent="0.25">
      <c r="A22910">
        <v>93460</v>
      </c>
      <c r="B22910" t="s">
        <v>7878</v>
      </c>
      <c r="C22910" t="str">
        <f t="shared" si="357"/>
        <v>93</v>
      </c>
      <c r="D22910" t="str">
        <f>VLOOKUP($C22910,cp!$A$1:$E$102,2,FALSE)</f>
        <v>Seine-St-Denis</v>
      </c>
      <c r="E22910" t="str">
        <f>VLOOKUP($C22910,cp!$A$1:$E$102,3,FALSE)</f>
        <v>Ile-de-France</v>
      </c>
    </row>
    <row r="22911" spans="1:5" x14ac:dyDescent="0.25">
      <c r="A22911">
        <v>93460</v>
      </c>
      <c r="B22911" t="s">
        <v>7878</v>
      </c>
      <c r="C22911" t="str">
        <f t="shared" si="357"/>
        <v>93</v>
      </c>
      <c r="D22911" t="str">
        <f>VLOOKUP($C22911,cp!$A$1:$E$102,2,FALSE)</f>
        <v>Seine-St-Denis</v>
      </c>
      <c r="E22911" t="str">
        <f>VLOOKUP($C22911,cp!$A$1:$E$102,3,FALSE)</f>
        <v>Ile-de-France</v>
      </c>
    </row>
    <row r="22912" spans="1:5" x14ac:dyDescent="0.25">
      <c r="A22912">
        <v>93460</v>
      </c>
      <c r="B22912" t="s">
        <v>7878</v>
      </c>
      <c r="C22912" t="str">
        <f t="shared" si="357"/>
        <v>93</v>
      </c>
      <c r="D22912" t="str">
        <f>VLOOKUP($C22912,cp!$A$1:$E$102,2,FALSE)</f>
        <v>Seine-St-Denis</v>
      </c>
      <c r="E22912" t="str">
        <f>VLOOKUP($C22912,cp!$A$1:$E$102,3,FALSE)</f>
        <v>Ile-de-France</v>
      </c>
    </row>
    <row r="22913" spans="1:5" x14ac:dyDescent="0.25">
      <c r="A22913">
        <v>93470</v>
      </c>
      <c r="B22913" t="s">
        <v>7879</v>
      </c>
      <c r="C22913" t="str">
        <f t="shared" si="357"/>
        <v>93</v>
      </c>
      <c r="D22913" t="str">
        <f>VLOOKUP($C22913,cp!$A$1:$E$102,2,FALSE)</f>
        <v>Seine-St-Denis</v>
      </c>
      <c r="E22913" t="str">
        <f>VLOOKUP($C22913,cp!$A$1:$E$102,3,FALSE)</f>
        <v>Ile-de-France</v>
      </c>
    </row>
    <row r="22914" spans="1:5" x14ac:dyDescent="0.25">
      <c r="A22914">
        <v>93470</v>
      </c>
      <c r="B22914" t="s">
        <v>7879</v>
      </c>
      <c r="C22914" t="str">
        <f t="shared" si="357"/>
        <v>93</v>
      </c>
      <c r="D22914" t="str">
        <f>VLOOKUP($C22914,cp!$A$1:$E$102,2,FALSE)</f>
        <v>Seine-St-Denis</v>
      </c>
      <c r="E22914" t="str">
        <f>VLOOKUP($C22914,cp!$A$1:$E$102,3,FALSE)</f>
        <v>Ile-de-France</v>
      </c>
    </row>
    <row r="22915" spans="1:5" x14ac:dyDescent="0.25">
      <c r="A22915">
        <v>93500</v>
      </c>
      <c r="B22915" t="s">
        <v>7880</v>
      </c>
      <c r="C22915" t="str">
        <f t="shared" si="357"/>
        <v>93</v>
      </c>
      <c r="D22915" t="str">
        <f>VLOOKUP($C22915,cp!$A$1:$E$102,2,FALSE)</f>
        <v>Seine-St-Denis</v>
      </c>
      <c r="E22915" t="str">
        <f>VLOOKUP($C22915,cp!$A$1:$E$102,3,FALSE)</f>
        <v>Ile-de-France</v>
      </c>
    </row>
    <row r="22916" spans="1:5" x14ac:dyDescent="0.25">
      <c r="A22916">
        <v>93500</v>
      </c>
      <c r="B22916" t="s">
        <v>7881</v>
      </c>
      <c r="C22916" t="str">
        <f t="shared" ref="C22916:C22979" si="358">LEFT(TEXT(A22916,"00000"),2)</f>
        <v>93</v>
      </c>
      <c r="D22916" t="str">
        <f>VLOOKUP($C22916,cp!$A$1:$E$102,2,FALSE)</f>
        <v>Seine-St-Denis</v>
      </c>
      <c r="E22916" t="str">
        <f>VLOOKUP($C22916,cp!$A$1:$E$102,3,FALSE)</f>
        <v>Ile-de-France</v>
      </c>
    </row>
    <row r="22917" spans="1:5" x14ac:dyDescent="0.25">
      <c r="A22917">
        <v>93500</v>
      </c>
      <c r="B22917" t="s">
        <v>7880</v>
      </c>
      <c r="C22917" t="str">
        <f t="shared" si="358"/>
        <v>93</v>
      </c>
      <c r="D22917" t="str">
        <f>VLOOKUP($C22917,cp!$A$1:$E$102,2,FALSE)</f>
        <v>Seine-St-Denis</v>
      </c>
      <c r="E22917" t="str">
        <f>VLOOKUP($C22917,cp!$A$1:$E$102,3,FALSE)</f>
        <v>Ile-de-France</v>
      </c>
    </row>
    <row r="22918" spans="1:5" x14ac:dyDescent="0.25">
      <c r="A22918">
        <v>93500</v>
      </c>
      <c r="B22918" t="s">
        <v>7880</v>
      </c>
      <c r="C22918" t="str">
        <f t="shared" si="358"/>
        <v>93</v>
      </c>
      <c r="D22918" t="str">
        <f>VLOOKUP($C22918,cp!$A$1:$E$102,2,FALSE)</f>
        <v>Seine-St-Denis</v>
      </c>
      <c r="E22918" t="str">
        <f>VLOOKUP($C22918,cp!$A$1:$E$102,3,FALSE)</f>
        <v>Ile-de-France</v>
      </c>
    </row>
    <row r="22919" spans="1:5" x14ac:dyDescent="0.25">
      <c r="A22919">
        <v>93500</v>
      </c>
      <c r="B22919" t="s">
        <v>7881</v>
      </c>
      <c r="C22919" t="str">
        <f t="shared" si="358"/>
        <v>93</v>
      </c>
      <c r="D22919" t="str">
        <f>VLOOKUP($C22919,cp!$A$1:$E$102,2,FALSE)</f>
        <v>Seine-St-Denis</v>
      </c>
      <c r="E22919" t="str">
        <f>VLOOKUP($C22919,cp!$A$1:$E$102,3,FALSE)</f>
        <v>Ile-de-France</v>
      </c>
    </row>
    <row r="22920" spans="1:5" x14ac:dyDescent="0.25">
      <c r="A22920">
        <v>93500</v>
      </c>
      <c r="B22920" t="s">
        <v>7880</v>
      </c>
      <c r="C22920" t="str">
        <f t="shared" si="358"/>
        <v>93</v>
      </c>
      <c r="D22920" t="str">
        <f>VLOOKUP($C22920,cp!$A$1:$E$102,2,FALSE)</f>
        <v>Seine-St-Denis</v>
      </c>
      <c r="E22920" t="str">
        <f>VLOOKUP($C22920,cp!$A$1:$E$102,3,FALSE)</f>
        <v>Ile-de-France</v>
      </c>
    </row>
    <row r="22921" spans="1:5" x14ac:dyDescent="0.25">
      <c r="A22921">
        <v>93500</v>
      </c>
      <c r="B22921" t="s">
        <v>7880</v>
      </c>
      <c r="C22921" t="str">
        <f t="shared" si="358"/>
        <v>93</v>
      </c>
      <c r="D22921" t="str">
        <f>VLOOKUP($C22921,cp!$A$1:$E$102,2,FALSE)</f>
        <v>Seine-St-Denis</v>
      </c>
      <c r="E22921" t="str">
        <f>VLOOKUP($C22921,cp!$A$1:$E$102,3,FALSE)</f>
        <v>Ile-de-France</v>
      </c>
    </row>
    <row r="22922" spans="1:5" x14ac:dyDescent="0.25">
      <c r="A22922">
        <v>93500</v>
      </c>
      <c r="B22922" t="s">
        <v>7880</v>
      </c>
      <c r="C22922" t="str">
        <f t="shared" si="358"/>
        <v>93</v>
      </c>
      <c r="D22922" t="str">
        <f>VLOOKUP($C22922,cp!$A$1:$E$102,2,FALSE)</f>
        <v>Seine-St-Denis</v>
      </c>
      <c r="E22922" t="str">
        <f>VLOOKUP($C22922,cp!$A$1:$E$102,3,FALSE)</f>
        <v>Ile-de-France</v>
      </c>
    </row>
    <row r="22923" spans="1:5" x14ac:dyDescent="0.25">
      <c r="A22923">
        <v>93500</v>
      </c>
      <c r="B22923" t="s">
        <v>7880</v>
      </c>
      <c r="C22923" t="str">
        <f t="shared" si="358"/>
        <v>93</v>
      </c>
      <c r="D22923" t="str">
        <f>VLOOKUP($C22923,cp!$A$1:$E$102,2,FALSE)</f>
        <v>Seine-St-Denis</v>
      </c>
      <c r="E22923" t="str">
        <f>VLOOKUP($C22923,cp!$A$1:$E$102,3,FALSE)</f>
        <v>Ile-de-France</v>
      </c>
    </row>
    <row r="22924" spans="1:5" x14ac:dyDescent="0.25">
      <c r="A22924">
        <v>93500</v>
      </c>
      <c r="B22924" t="s">
        <v>7880</v>
      </c>
      <c r="C22924" t="str">
        <f t="shared" si="358"/>
        <v>93</v>
      </c>
      <c r="D22924" t="str">
        <f>VLOOKUP($C22924,cp!$A$1:$E$102,2,FALSE)</f>
        <v>Seine-St-Denis</v>
      </c>
      <c r="E22924" t="str">
        <f>VLOOKUP($C22924,cp!$A$1:$E$102,3,FALSE)</f>
        <v>Ile-de-France</v>
      </c>
    </row>
    <row r="22925" spans="1:5" x14ac:dyDescent="0.25">
      <c r="A22925">
        <v>93500</v>
      </c>
      <c r="B22925" t="s">
        <v>7880</v>
      </c>
      <c r="C22925" t="str">
        <f t="shared" si="358"/>
        <v>93</v>
      </c>
      <c r="D22925" t="str">
        <f>VLOOKUP($C22925,cp!$A$1:$E$102,2,FALSE)</f>
        <v>Seine-St-Denis</v>
      </c>
      <c r="E22925" t="str">
        <f>VLOOKUP($C22925,cp!$A$1:$E$102,3,FALSE)</f>
        <v>Ile-de-France</v>
      </c>
    </row>
    <row r="22926" spans="1:5" x14ac:dyDescent="0.25">
      <c r="A22926">
        <v>93500</v>
      </c>
      <c r="B22926" t="s">
        <v>7880</v>
      </c>
      <c r="C22926" t="str">
        <f t="shared" si="358"/>
        <v>93</v>
      </c>
      <c r="D22926" t="str">
        <f>VLOOKUP($C22926,cp!$A$1:$E$102,2,FALSE)</f>
        <v>Seine-St-Denis</v>
      </c>
      <c r="E22926" t="str">
        <f>VLOOKUP($C22926,cp!$A$1:$E$102,3,FALSE)</f>
        <v>Ile-de-France</v>
      </c>
    </row>
    <row r="22927" spans="1:5" x14ac:dyDescent="0.25">
      <c r="A22927">
        <v>93500</v>
      </c>
      <c r="B22927" t="s">
        <v>7880</v>
      </c>
      <c r="C22927" t="str">
        <f t="shared" si="358"/>
        <v>93</v>
      </c>
      <c r="D22927" t="str">
        <f>VLOOKUP($C22927,cp!$A$1:$E$102,2,FALSE)</f>
        <v>Seine-St-Denis</v>
      </c>
      <c r="E22927" t="str">
        <f>VLOOKUP($C22927,cp!$A$1:$E$102,3,FALSE)</f>
        <v>Ile-de-France</v>
      </c>
    </row>
    <row r="22928" spans="1:5" x14ac:dyDescent="0.25">
      <c r="A22928">
        <v>93500</v>
      </c>
      <c r="B22928" t="s">
        <v>7880</v>
      </c>
      <c r="C22928" t="str">
        <f t="shared" si="358"/>
        <v>93</v>
      </c>
      <c r="D22928" t="str">
        <f>VLOOKUP($C22928,cp!$A$1:$E$102,2,FALSE)</f>
        <v>Seine-St-Denis</v>
      </c>
      <c r="E22928" t="str">
        <f>VLOOKUP($C22928,cp!$A$1:$E$102,3,FALSE)</f>
        <v>Ile-de-France</v>
      </c>
    </row>
    <row r="22929" spans="1:5" x14ac:dyDescent="0.25">
      <c r="A22929">
        <v>93500</v>
      </c>
      <c r="B22929" t="s">
        <v>7880</v>
      </c>
      <c r="C22929" t="str">
        <f t="shared" si="358"/>
        <v>93</v>
      </c>
      <c r="D22929" t="str">
        <f>VLOOKUP($C22929,cp!$A$1:$E$102,2,FALSE)</f>
        <v>Seine-St-Denis</v>
      </c>
      <c r="E22929" t="str">
        <f>VLOOKUP($C22929,cp!$A$1:$E$102,3,FALSE)</f>
        <v>Ile-de-France</v>
      </c>
    </row>
    <row r="22930" spans="1:5" x14ac:dyDescent="0.25">
      <c r="A22930">
        <v>93500</v>
      </c>
      <c r="B22930" t="s">
        <v>7880</v>
      </c>
      <c r="C22930" t="str">
        <f t="shared" si="358"/>
        <v>93</v>
      </c>
      <c r="D22930" t="str">
        <f>VLOOKUP($C22930,cp!$A$1:$E$102,2,FALSE)</f>
        <v>Seine-St-Denis</v>
      </c>
      <c r="E22930" t="str">
        <f>VLOOKUP($C22930,cp!$A$1:$E$102,3,FALSE)</f>
        <v>Ile-de-France</v>
      </c>
    </row>
    <row r="22931" spans="1:5" x14ac:dyDescent="0.25">
      <c r="A22931">
        <v>93500</v>
      </c>
      <c r="B22931" t="s">
        <v>7880</v>
      </c>
      <c r="C22931" t="str">
        <f t="shared" si="358"/>
        <v>93</v>
      </c>
      <c r="D22931" t="str">
        <f>VLOOKUP($C22931,cp!$A$1:$E$102,2,FALSE)</f>
        <v>Seine-St-Denis</v>
      </c>
      <c r="E22931" t="str">
        <f>VLOOKUP($C22931,cp!$A$1:$E$102,3,FALSE)</f>
        <v>Ile-de-France</v>
      </c>
    </row>
    <row r="22932" spans="1:5" x14ac:dyDescent="0.25">
      <c r="A22932">
        <v>93500</v>
      </c>
      <c r="B22932" t="s">
        <v>7880</v>
      </c>
      <c r="C22932" t="str">
        <f t="shared" si="358"/>
        <v>93</v>
      </c>
      <c r="D22932" t="str">
        <f>VLOOKUP($C22932,cp!$A$1:$E$102,2,FALSE)</f>
        <v>Seine-St-Denis</v>
      </c>
      <c r="E22932" t="str">
        <f>VLOOKUP($C22932,cp!$A$1:$E$102,3,FALSE)</f>
        <v>Ile-de-France</v>
      </c>
    </row>
    <row r="22933" spans="1:5" x14ac:dyDescent="0.25">
      <c r="A22933">
        <v>93587</v>
      </c>
      <c r="B22933" t="s">
        <v>7882</v>
      </c>
      <c r="C22933" t="str">
        <f t="shared" si="358"/>
        <v>93</v>
      </c>
      <c r="D22933" t="str">
        <f>VLOOKUP($C22933,cp!$A$1:$E$102,2,FALSE)</f>
        <v>Seine-St-Denis</v>
      </c>
      <c r="E22933" t="str">
        <f>VLOOKUP($C22933,cp!$A$1:$E$102,3,FALSE)</f>
        <v>Ile-de-France</v>
      </c>
    </row>
    <row r="22934" spans="1:5" x14ac:dyDescent="0.25">
      <c r="A22934">
        <v>93600</v>
      </c>
      <c r="B22934" t="s">
        <v>7883</v>
      </c>
      <c r="C22934" t="str">
        <f t="shared" si="358"/>
        <v>93</v>
      </c>
      <c r="D22934" t="str">
        <f>VLOOKUP($C22934,cp!$A$1:$E$102,2,FALSE)</f>
        <v>Seine-St-Denis</v>
      </c>
      <c r="E22934" t="str">
        <f>VLOOKUP($C22934,cp!$A$1:$E$102,3,FALSE)</f>
        <v>Ile-de-France</v>
      </c>
    </row>
    <row r="22935" spans="1:5" x14ac:dyDescent="0.25">
      <c r="A22935">
        <v>93600</v>
      </c>
      <c r="B22935" t="s">
        <v>7883</v>
      </c>
      <c r="C22935" t="str">
        <f t="shared" si="358"/>
        <v>93</v>
      </c>
      <c r="D22935" t="str">
        <f>VLOOKUP($C22935,cp!$A$1:$E$102,2,FALSE)</f>
        <v>Seine-St-Denis</v>
      </c>
      <c r="E22935" t="str">
        <f>VLOOKUP($C22935,cp!$A$1:$E$102,3,FALSE)</f>
        <v>Ile-de-France</v>
      </c>
    </row>
    <row r="22936" spans="1:5" x14ac:dyDescent="0.25">
      <c r="A22936">
        <v>93600</v>
      </c>
      <c r="B22936" t="s">
        <v>7883</v>
      </c>
      <c r="C22936" t="str">
        <f t="shared" si="358"/>
        <v>93</v>
      </c>
      <c r="D22936" t="str">
        <f>VLOOKUP($C22936,cp!$A$1:$E$102,2,FALSE)</f>
        <v>Seine-St-Denis</v>
      </c>
      <c r="E22936" t="str">
        <f>VLOOKUP($C22936,cp!$A$1:$E$102,3,FALSE)</f>
        <v>Ile-de-France</v>
      </c>
    </row>
    <row r="22937" spans="1:5" x14ac:dyDescent="0.25">
      <c r="A22937">
        <v>93600</v>
      </c>
      <c r="B22937" t="s">
        <v>7883</v>
      </c>
      <c r="C22937" t="str">
        <f t="shared" si="358"/>
        <v>93</v>
      </c>
      <c r="D22937" t="str">
        <f>VLOOKUP($C22937,cp!$A$1:$E$102,2,FALSE)</f>
        <v>Seine-St-Denis</v>
      </c>
      <c r="E22937" t="str">
        <f>VLOOKUP($C22937,cp!$A$1:$E$102,3,FALSE)</f>
        <v>Ile-de-France</v>
      </c>
    </row>
    <row r="22938" spans="1:5" x14ac:dyDescent="0.25">
      <c r="A22938">
        <v>93600</v>
      </c>
      <c r="B22938" t="s">
        <v>7883</v>
      </c>
      <c r="C22938" t="str">
        <f t="shared" si="358"/>
        <v>93</v>
      </c>
      <c r="D22938" t="str">
        <f>VLOOKUP($C22938,cp!$A$1:$E$102,2,FALSE)</f>
        <v>Seine-St-Denis</v>
      </c>
      <c r="E22938" t="str">
        <f>VLOOKUP($C22938,cp!$A$1:$E$102,3,FALSE)</f>
        <v>Ile-de-France</v>
      </c>
    </row>
    <row r="22939" spans="1:5" x14ac:dyDescent="0.25">
      <c r="A22939">
        <v>93600</v>
      </c>
      <c r="B22939" t="s">
        <v>7883</v>
      </c>
      <c r="C22939" t="str">
        <f t="shared" si="358"/>
        <v>93</v>
      </c>
      <c r="D22939" t="str">
        <f>VLOOKUP($C22939,cp!$A$1:$E$102,2,FALSE)</f>
        <v>Seine-St-Denis</v>
      </c>
      <c r="E22939" t="str">
        <f>VLOOKUP($C22939,cp!$A$1:$E$102,3,FALSE)</f>
        <v>Ile-de-France</v>
      </c>
    </row>
    <row r="22940" spans="1:5" x14ac:dyDescent="0.25">
      <c r="A22940">
        <v>93600</v>
      </c>
      <c r="B22940" t="s">
        <v>7883</v>
      </c>
      <c r="C22940" t="str">
        <f t="shared" si="358"/>
        <v>93</v>
      </c>
      <c r="D22940" t="str">
        <f>VLOOKUP($C22940,cp!$A$1:$E$102,2,FALSE)</f>
        <v>Seine-St-Denis</v>
      </c>
      <c r="E22940" t="str">
        <f>VLOOKUP($C22940,cp!$A$1:$E$102,3,FALSE)</f>
        <v>Ile-de-France</v>
      </c>
    </row>
    <row r="22941" spans="1:5" x14ac:dyDescent="0.25">
      <c r="A22941">
        <v>93600</v>
      </c>
      <c r="B22941" t="s">
        <v>7883</v>
      </c>
      <c r="C22941" t="str">
        <f t="shared" si="358"/>
        <v>93</v>
      </c>
      <c r="D22941" t="str">
        <f>VLOOKUP($C22941,cp!$A$1:$E$102,2,FALSE)</f>
        <v>Seine-St-Denis</v>
      </c>
      <c r="E22941" t="str">
        <f>VLOOKUP($C22941,cp!$A$1:$E$102,3,FALSE)</f>
        <v>Ile-de-France</v>
      </c>
    </row>
    <row r="22942" spans="1:5" x14ac:dyDescent="0.25">
      <c r="A22942">
        <v>93600</v>
      </c>
      <c r="B22942" t="s">
        <v>7883</v>
      </c>
      <c r="C22942" t="str">
        <f t="shared" si="358"/>
        <v>93</v>
      </c>
      <c r="D22942" t="str">
        <f>VLOOKUP($C22942,cp!$A$1:$E$102,2,FALSE)</f>
        <v>Seine-St-Denis</v>
      </c>
      <c r="E22942" t="str">
        <f>VLOOKUP($C22942,cp!$A$1:$E$102,3,FALSE)</f>
        <v>Ile-de-France</v>
      </c>
    </row>
    <row r="22943" spans="1:5" x14ac:dyDescent="0.25">
      <c r="A22943">
        <v>93600</v>
      </c>
      <c r="B22943" t="s">
        <v>7883</v>
      </c>
      <c r="C22943" t="str">
        <f t="shared" si="358"/>
        <v>93</v>
      </c>
      <c r="D22943" t="str">
        <f>VLOOKUP($C22943,cp!$A$1:$E$102,2,FALSE)</f>
        <v>Seine-St-Denis</v>
      </c>
      <c r="E22943" t="str">
        <f>VLOOKUP($C22943,cp!$A$1:$E$102,3,FALSE)</f>
        <v>Ile-de-France</v>
      </c>
    </row>
    <row r="22944" spans="1:5" x14ac:dyDescent="0.25">
      <c r="A22944">
        <v>93600</v>
      </c>
      <c r="B22944" t="s">
        <v>7883</v>
      </c>
      <c r="C22944" t="str">
        <f t="shared" si="358"/>
        <v>93</v>
      </c>
      <c r="D22944" t="str">
        <f>VLOOKUP($C22944,cp!$A$1:$E$102,2,FALSE)</f>
        <v>Seine-St-Denis</v>
      </c>
      <c r="E22944" t="str">
        <f>VLOOKUP($C22944,cp!$A$1:$E$102,3,FALSE)</f>
        <v>Ile-de-France</v>
      </c>
    </row>
    <row r="22945" spans="1:5" x14ac:dyDescent="0.25">
      <c r="A22945">
        <v>93600</v>
      </c>
      <c r="B22945" t="s">
        <v>7883</v>
      </c>
      <c r="C22945" t="str">
        <f t="shared" si="358"/>
        <v>93</v>
      </c>
      <c r="D22945" t="str">
        <f>VLOOKUP($C22945,cp!$A$1:$E$102,2,FALSE)</f>
        <v>Seine-St-Denis</v>
      </c>
      <c r="E22945" t="str">
        <f>VLOOKUP($C22945,cp!$A$1:$E$102,3,FALSE)</f>
        <v>Ile-de-France</v>
      </c>
    </row>
    <row r="22946" spans="1:5" x14ac:dyDescent="0.25">
      <c r="A22946">
        <v>93600</v>
      </c>
      <c r="B22946" t="s">
        <v>7883</v>
      </c>
      <c r="C22946" t="str">
        <f t="shared" si="358"/>
        <v>93</v>
      </c>
      <c r="D22946" t="str">
        <f>VLOOKUP($C22946,cp!$A$1:$E$102,2,FALSE)</f>
        <v>Seine-St-Denis</v>
      </c>
      <c r="E22946" t="str">
        <f>VLOOKUP($C22946,cp!$A$1:$E$102,3,FALSE)</f>
        <v>Ile-de-France</v>
      </c>
    </row>
    <row r="22947" spans="1:5" x14ac:dyDescent="0.25">
      <c r="A22947">
        <v>93600</v>
      </c>
      <c r="B22947" t="s">
        <v>7883</v>
      </c>
      <c r="C22947" t="str">
        <f t="shared" si="358"/>
        <v>93</v>
      </c>
      <c r="D22947" t="str">
        <f>VLOOKUP($C22947,cp!$A$1:$E$102,2,FALSE)</f>
        <v>Seine-St-Denis</v>
      </c>
      <c r="E22947" t="str">
        <f>VLOOKUP($C22947,cp!$A$1:$E$102,3,FALSE)</f>
        <v>Ile-de-France</v>
      </c>
    </row>
    <row r="22948" spans="1:5" x14ac:dyDescent="0.25">
      <c r="A22948">
        <v>93600</v>
      </c>
      <c r="B22948" t="s">
        <v>7883</v>
      </c>
      <c r="C22948" t="str">
        <f t="shared" si="358"/>
        <v>93</v>
      </c>
      <c r="D22948" t="str">
        <f>VLOOKUP($C22948,cp!$A$1:$E$102,2,FALSE)</f>
        <v>Seine-St-Denis</v>
      </c>
      <c r="E22948" t="str">
        <f>VLOOKUP($C22948,cp!$A$1:$E$102,3,FALSE)</f>
        <v>Ile-de-France</v>
      </c>
    </row>
    <row r="22949" spans="1:5" x14ac:dyDescent="0.25">
      <c r="A22949">
        <v>93600</v>
      </c>
      <c r="B22949" t="s">
        <v>7883</v>
      </c>
      <c r="C22949" t="str">
        <f t="shared" si="358"/>
        <v>93</v>
      </c>
      <c r="D22949" t="str">
        <f>VLOOKUP($C22949,cp!$A$1:$E$102,2,FALSE)</f>
        <v>Seine-St-Denis</v>
      </c>
      <c r="E22949" t="str">
        <f>VLOOKUP($C22949,cp!$A$1:$E$102,3,FALSE)</f>
        <v>Ile-de-France</v>
      </c>
    </row>
    <row r="22950" spans="1:5" x14ac:dyDescent="0.25">
      <c r="A22950">
        <v>93600</v>
      </c>
      <c r="B22950" t="s">
        <v>7883</v>
      </c>
      <c r="C22950" t="str">
        <f t="shared" si="358"/>
        <v>93</v>
      </c>
      <c r="D22950" t="str">
        <f>VLOOKUP($C22950,cp!$A$1:$E$102,2,FALSE)</f>
        <v>Seine-St-Denis</v>
      </c>
      <c r="E22950" t="str">
        <f>VLOOKUP($C22950,cp!$A$1:$E$102,3,FALSE)</f>
        <v>Ile-de-France</v>
      </c>
    </row>
    <row r="22951" spans="1:5" x14ac:dyDescent="0.25">
      <c r="A22951">
        <v>93600</v>
      </c>
      <c r="B22951" t="s">
        <v>7883</v>
      </c>
      <c r="C22951" t="str">
        <f t="shared" si="358"/>
        <v>93</v>
      </c>
      <c r="D22951" t="str">
        <f>VLOOKUP($C22951,cp!$A$1:$E$102,2,FALSE)</f>
        <v>Seine-St-Denis</v>
      </c>
      <c r="E22951" t="str">
        <f>VLOOKUP($C22951,cp!$A$1:$E$102,3,FALSE)</f>
        <v>Ile-de-France</v>
      </c>
    </row>
    <row r="22952" spans="1:5" x14ac:dyDescent="0.25">
      <c r="A22952">
        <v>93600</v>
      </c>
      <c r="B22952" t="s">
        <v>7883</v>
      </c>
      <c r="C22952" t="str">
        <f t="shared" si="358"/>
        <v>93</v>
      </c>
      <c r="D22952" t="str">
        <f>VLOOKUP($C22952,cp!$A$1:$E$102,2,FALSE)</f>
        <v>Seine-St-Denis</v>
      </c>
      <c r="E22952" t="str">
        <f>VLOOKUP($C22952,cp!$A$1:$E$102,3,FALSE)</f>
        <v>Ile-de-France</v>
      </c>
    </row>
    <row r="22953" spans="1:5" x14ac:dyDescent="0.25">
      <c r="A22953">
        <v>93600</v>
      </c>
      <c r="B22953" t="s">
        <v>7883</v>
      </c>
      <c r="C22953" t="str">
        <f t="shared" si="358"/>
        <v>93</v>
      </c>
      <c r="D22953" t="str">
        <f>VLOOKUP($C22953,cp!$A$1:$E$102,2,FALSE)</f>
        <v>Seine-St-Denis</v>
      </c>
      <c r="E22953" t="str">
        <f>VLOOKUP($C22953,cp!$A$1:$E$102,3,FALSE)</f>
        <v>Ile-de-France</v>
      </c>
    </row>
    <row r="22954" spans="1:5" x14ac:dyDescent="0.25">
      <c r="A22954">
        <v>93600</v>
      </c>
      <c r="B22954" t="s">
        <v>7883</v>
      </c>
      <c r="C22954" t="str">
        <f t="shared" si="358"/>
        <v>93</v>
      </c>
      <c r="D22954" t="str">
        <f>VLOOKUP($C22954,cp!$A$1:$E$102,2,FALSE)</f>
        <v>Seine-St-Denis</v>
      </c>
      <c r="E22954" t="str">
        <f>VLOOKUP($C22954,cp!$A$1:$E$102,3,FALSE)</f>
        <v>Ile-de-France</v>
      </c>
    </row>
    <row r="22955" spans="1:5" x14ac:dyDescent="0.25">
      <c r="A22955">
        <v>93600</v>
      </c>
      <c r="B22955" t="s">
        <v>7883</v>
      </c>
      <c r="C22955" t="str">
        <f t="shared" si="358"/>
        <v>93</v>
      </c>
      <c r="D22955" t="str">
        <f>VLOOKUP($C22955,cp!$A$1:$E$102,2,FALSE)</f>
        <v>Seine-St-Denis</v>
      </c>
      <c r="E22955" t="str">
        <f>VLOOKUP($C22955,cp!$A$1:$E$102,3,FALSE)</f>
        <v>Ile-de-France</v>
      </c>
    </row>
    <row r="22956" spans="1:5" x14ac:dyDescent="0.25">
      <c r="A22956">
        <v>93600</v>
      </c>
      <c r="B22956" t="s">
        <v>7883</v>
      </c>
      <c r="C22956" t="str">
        <f t="shared" si="358"/>
        <v>93</v>
      </c>
      <c r="D22956" t="str">
        <f>VLOOKUP($C22956,cp!$A$1:$E$102,2,FALSE)</f>
        <v>Seine-St-Denis</v>
      </c>
      <c r="E22956" t="str">
        <f>VLOOKUP($C22956,cp!$A$1:$E$102,3,FALSE)</f>
        <v>Ile-de-France</v>
      </c>
    </row>
    <row r="22957" spans="1:5" x14ac:dyDescent="0.25">
      <c r="A22957">
        <v>93600</v>
      </c>
      <c r="B22957" t="s">
        <v>7883</v>
      </c>
      <c r="C22957" t="str">
        <f t="shared" si="358"/>
        <v>93</v>
      </c>
      <c r="D22957" t="str">
        <f>VLOOKUP($C22957,cp!$A$1:$E$102,2,FALSE)</f>
        <v>Seine-St-Denis</v>
      </c>
      <c r="E22957" t="str">
        <f>VLOOKUP($C22957,cp!$A$1:$E$102,3,FALSE)</f>
        <v>Ile-de-France</v>
      </c>
    </row>
    <row r="22958" spans="1:5" x14ac:dyDescent="0.25">
      <c r="A22958">
        <v>93700</v>
      </c>
      <c r="B22958" t="s">
        <v>7884</v>
      </c>
      <c r="C22958" t="str">
        <f t="shared" si="358"/>
        <v>93</v>
      </c>
      <c r="D22958" t="str">
        <f>VLOOKUP($C22958,cp!$A$1:$E$102,2,FALSE)</f>
        <v>Seine-St-Denis</v>
      </c>
      <c r="E22958" t="str">
        <f>VLOOKUP($C22958,cp!$A$1:$E$102,3,FALSE)</f>
        <v>Ile-de-France</v>
      </c>
    </row>
    <row r="22959" spans="1:5" x14ac:dyDescent="0.25">
      <c r="A22959">
        <v>93700</v>
      </c>
      <c r="B22959" t="s">
        <v>7884</v>
      </c>
      <c r="C22959" t="str">
        <f t="shared" si="358"/>
        <v>93</v>
      </c>
      <c r="D22959" t="str">
        <f>VLOOKUP($C22959,cp!$A$1:$E$102,2,FALSE)</f>
        <v>Seine-St-Denis</v>
      </c>
      <c r="E22959" t="str">
        <f>VLOOKUP($C22959,cp!$A$1:$E$102,3,FALSE)</f>
        <v>Ile-de-France</v>
      </c>
    </row>
    <row r="22960" spans="1:5" x14ac:dyDescent="0.25">
      <c r="A22960">
        <v>93700</v>
      </c>
      <c r="B22960" t="s">
        <v>7884</v>
      </c>
      <c r="C22960" t="str">
        <f t="shared" si="358"/>
        <v>93</v>
      </c>
      <c r="D22960" t="str">
        <f>VLOOKUP($C22960,cp!$A$1:$E$102,2,FALSE)</f>
        <v>Seine-St-Denis</v>
      </c>
      <c r="E22960" t="str">
        <f>VLOOKUP($C22960,cp!$A$1:$E$102,3,FALSE)</f>
        <v>Ile-de-France</v>
      </c>
    </row>
    <row r="22961" spans="1:5" x14ac:dyDescent="0.25">
      <c r="A22961">
        <v>93700</v>
      </c>
      <c r="B22961" t="s">
        <v>7884</v>
      </c>
      <c r="C22961" t="str">
        <f t="shared" si="358"/>
        <v>93</v>
      </c>
      <c r="D22961" t="str">
        <f>VLOOKUP($C22961,cp!$A$1:$E$102,2,FALSE)</f>
        <v>Seine-St-Denis</v>
      </c>
      <c r="E22961" t="str">
        <f>VLOOKUP($C22961,cp!$A$1:$E$102,3,FALSE)</f>
        <v>Ile-de-France</v>
      </c>
    </row>
    <row r="22962" spans="1:5" x14ac:dyDescent="0.25">
      <c r="A22962">
        <v>93700</v>
      </c>
      <c r="B22962" t="s">
        <v>7884</v>
      </c>
      <c r="C22962" t="str">
        <f t="shared" si="358"/>
        <v>93</v>
      </c>
      <c r="D22962" t="str">
        <f>VLOOKUP($C22962,cp!$A$1:$E$102,2,FALSE)</f>
        <v>Seine-St-Denis</v>
      </c>
      <c r="E22962" t="str">
        <f>VLOOKUP($C22962,cp!$A$1:$E$102,3,FALSE)</f>
        <v>Ile-de-France</v>
      </c>
    </row>
    <row r="22963" spans="1:5" x14ac:dyDescent="0.25">
      <c r="A22963">
        <v>93700</v>
      </c>
      <c r="B22963" t="s">
        <v>7884</v>
      </c>
      <c r="C22963" t="str">
        <f t="shared" si="358"/>
        <v>93</v>
      </c>
      <c r="D22963" t="str">
        <f>VLOOKUP($C22963,cp!$A$1:$E$102,2,FALSE)</f>
        <v>Seine-St-Denis</v>
      </c>
      <c r="E22963" t="str">
        <f>VLOOKUP($C22963,cp!$A$1:$E$102,3,FALSE)</f>
        <v>Ile-de-France</v>
      </c>
    </row>
    <row r="22964" spans="1:5" x14ac:dyDescent="0.25">
      <c r="A22964">
        <v>93700</v>
      </c>
      <c r="B22964" t="s">
        <v>7884</v>
      </c>
      <c r="C22964" t="str">
        <f t="shared" si="358"/>
        <v>93</v>
      </c>
      <c r="D22964" t="str">
        <f>VLOOKUP($C22964,cp!$A$1:$E$102,2,FALSE)</f>
        <v>Seine-St-Denis</v>
      </c>
      <c r="E22964" t="str">
        <f>VLOOKUP($C22964,cp!$A$1:$E$102,3,FALSE)</f>
        <v>Ile-de-France</v>
      </c>
    </row>
    <row r="22965" spans="1:5" x14ac:dyDescent="0.25">
      <c r="A22965">
        <v>93700</v>
      </c>
      <c r="B22965" t="s">
        <v>7884</v>
      </c>
      <c r="C22965" t="str">
        <f t="shared" si="358"/>
        <v>93</v>
      </c>
      <c r="D22965" t="str">
        <f>VLOOKUP($C22965,cp!$A$1:$E$102,2,FALSE)</f>
        <v>Seine-St-Denis</v>
      </c>
      <c r="E22965" t="str">
        <f>VLOOKUP($C22965,cp!$A$1:$E$102,3,FALSE)</f>
        <v>Ile-de-France</v>
      </c>
    </row>
    <row r="22966" spans="1:5" x14ac:dyDescent="0.25">
      <c r="A22966">
        <v>93700</v>
      </c>
      <c r="B22966" t="s">
        <v>7884</v>
      </c>
      <c r="C22966" t="str">
        <f t="shared" si="358"/>
        <v>93</v>
      </c>
      <c r="D22966" t="str">
        <f>VLOOKUP($C22966,cp!$A$1:$E$102,2,FALSE)</f>
        <v>Seine-St-Denis</v>
      </c>
      <c r="E22966" t="str">
        <f>VLOOKUP($C22966,cp!$A$1:$E$102,3,FALSE)</f>
        <v>Ile-de-France</v>
      </c>
    </row>
    <row r="22967" spans="1:5" x14ac:dyDescent="0.25">
      <c r="A22967">
        <v>93700</v>
      </c>
      <c r="B22967" t="s">
        <v>7884</v>
      </c>
      <c r="C22967" t="str">
        <f t="shared" si="358"/>
        <v>93</v>
      </c>
      <c r="D22967" t="str">
        <f>VLOOKUP($C22967,cp!$A$1:$E$102,2,FALSE)</f>
        <v>Seine-St-Denis</v>
      </c>
      <c r="E22967" t="str">
        <f>VLOOKUP($C22967,cp!$A$1:$E$102,3,FALSE)</f>
        <v>Ile-de-France</v>
      </c>
    </row>
    <row r="22968" spans="1:5" x14ac:dyDescent="0.25">
      <c r="A22968">
        <v>93700</v>
      </c>
      <c r="B22968" t="s">
        <v>7884</v>
      </c>
      <c r="C22968" t="str">
        <f t="shared" si="358"/>
        <v>93</v>
      </c>
      <c r="D22968" t="str">
        <f>VLOOKUP($C22968,cp!$A$1:$E$102,2,FALSE)</f>
        <v>Seine-St-Denis</v>
      </c>
      <c r="E22968" t="str">
        <f>VLOOKUP($C22968,cp!$A$1:$E$102,3,FALSE)</f>
        <v>Ile-de-France</v>
      </c>
    </row>
    <row r="22969" spans="1:5" x14ac:dyDescent="0.25">
      <c r="A22969">
        <v>93700</v>
      </c>
      <c r="B22969" t="s">
        <v>7884</v>
      </c>
      <c r="C22969" t="str">
        <f t="shared" si="358"/>
        <v>93</v>
      </c>
      <c r="D22969" t="str">
        <f>VLOOKUP($C22969,cp!$A$1:$E$102,2,FALSE)</f>
        <v>Seine-St-Denis</v>
      </c>
      <c r="E22969" t="str">
        <f>VLOOKUP($C22969,cp!$A$1:$E$102,3,FALSE)</f>
        <v>Ile-de-France</v>
      </c>
    </row>
    <row r="22970" spans="1:5" x14ac:dyDescent="0.25">
      <c r="A22970">
        <v>93700</v>
      </c>
      <c r="B22970" t="s">
        <v>7884</v>
      </c>
      <c r="C22970" t="str">
        <f t="shared" si="358"/>
        <v>93</v>
      </c>
      <c r="D22970" t="str">
        <f>VLOOKUP($C22970,cp!$A$1:$E$102,2,FALSE)</f>
        <v>Seine-St-Denis</v>
      </c>
      <c r="E22970" t="str">
        <f>VLOOKUP($C22970,cp!$A$1:$E$102,3,FALSE)</f>
        <v>Ile-de-France</v>
      </c>
    </row>
    <row r="22971" spans="1:5" x14ac:dyDescent="0.25">
      <c r="A22971">
        <v>93700</v>
      </c>
      <c r="B22971" t="s">
        <v>7884</v>
      </c>
      <c r="C22971" t="str">
        <f t="shared" si="358"/>
        <v>93</v>
      </c>
      <c r="D22971" t="str">
        <f>VLOOKUP($C22971,cp!$A$1:$E$102,2,FALSE)</f>
        <v>Seine-St-Denis</v>
      </c>
      <c r="E22971" t="str">
        <f>VLOOKUP($C22971,cp!$A$1:$E$102,3,FALSE)</f>
        <v>Ile-de-France</v>
      </c>
    </row>
    <row r="22972" spans="1:5" x14ac:dyDescent="0.25">
      <c r="A22972">
        <v>93700</v>
      </c>
      <c r="B22972" t="s">
        <v>7884</v>
      </c>
      <c r="C22972" t="str">
        <f t="shared" si="358"/>
        <v>93</v>
      </c>
      <c r="D22972" t="str">
        <f>VLOOKUP($C22972,cp!$A$1:$E$102,2,FALSE)</f>
        <v>Seine-St-Denis</v>
      </c>
      <c r="E22972" t="str">
        <f>VLOOKUP($C22972,cp!$A$1:$E$102,3,FALSE)</f>
        <v>Ile-de-France</v>
      </c>
    </row>
    <row r="22973" spans="1:5" x14ac:dyDescent="0.25">
      <c r="A22973">
        <v>93700</v>
      </c>
      <c r="B22973" t="s">
        <v>7884</v>
      </c>
      <c r="C22973" t="str">
        <f t="shared" si="358"/>
        <v>93</v>
      </c>
      <c r="D22973" t="str">
        <f>VLOOKUP($C22973,cp!$A$1:$E$102,2,FALSE)</f>
        <v>Seine-St-Denis</v>
      </c>
      <c r="E22973" t="str">
        <f>VLOOKUP($C22973,cp!$A$1:$E$102,3,FALSE)</f>
        <v>Ile-de-France</v>
      </c>
    </row>
    <row r="22974" spans="1:5" x14ac:dyDescent="0.25">
      <c r="A22974">
        <v>93700</v>
      </c>
      <c r="B22974" t="s">
        <v>7884</v>
      </c>
      <c r="C22974" t="str">
        <f t="shared" si="358"/>
        <v>93</v>
      </c>
      <c r="D22974" t="str">
        <f>VLOOKUP($C22974,cp!$A$1:$E$102,2,FALSE)</f>
        <v>Seine-St-Denis</v>
      </c>
      <c r="E22974" t="str">
        <f>VLOOKUP($C22974,cp!$A$1:$E$102,3,FALSE)</f>
        <v>Ile-de-France</v>
      </c>
    </row>
    <row r="22975" spans="1:5" x14ac:dyDescent="0.25">
      <c r="A22975">
        <v>93700</v>
      </c>
      <c r="B22975" t="s">
        <v>7884</v>
      </c>
      <c r="C22975" t="str">
        <f t="shared" si="358"/>
        <v>93</v>
      </c>
      <c r="D22975" t="str">
        <f>VLOOKUP($C22975,cp!$A$1:$E$102,2,FALSE)</f>
        <v>Seine-St-Denis</v>
      </c>
      <c r="E22975" t="str">
        <f>VLOOKUP($C22975,cp!$A$1:$E$102,3,FALSE)</f>
        <v>Ile-de-France</v>
      </c>
    </row>
    <row r="22976" spans="1:5" x14ac:dyDescent="0.25">
      <c r="A22976">
        <v>93700</v>
      </c>
      <c r="B22976" t="s">
        <v>7884</v>
      </c>
      <c r="C22976" t="str">
        <f t="shared" si="358"/>
        <v>93</v>
      </c>
      <c r="D22976" t="str">
        <f>VLOOKUP($C22976,cp!$A$1:$E$102,2,FALSE)</f>
        <v>Seine-St-Denis</v>
      </c>
      <c r="E22976" t="str">
        <f>VLOOKUP($C22976,cp!$A$1:$E$102,3,FALSE)</f>
        <v>Ile-de-France</v>
      </c>
    </row>
    <row r="22977" spans="1:5" x14ac:dyDescent="0.25">
      <c r="A22977">
        <v>93800</v>
      </c>
      <c r="B22977" t="s">
        <v>7885</v>
      </c>
      <c r="C22977" t="str">
        <f t="shared" si="358"/>
        <v>93</v>
      </c>
      <c r="D22977" t="str">
        <f>VLOOKUP($C22977,cp!$A$1:$E$102,2,FALSE)</f>
        <v>Seine-St-Denis</v>
      </c>
      <c r="E22977" t="str">
        <f>VLOOKUP($C22977,cp!$A$1:$E$102,3,FALSE)</f>
        <v>Ile-de-France</v>
      </c>
    </row>
    <row r="22978" spans="1:5" x14ac:dyDescent="0.25">
      <c r="A22978">
        <v>93800</v>
      </c>
      <c r="B22978" t="s">
        <v>7885</v>
      </c>
      <c r="C22978" t="str">
        <f t="shared" si="358"/>
        <v>93</v>
      </c>
      <c r="D22978" t="str">
        <f>VLOOKUP($C22978,cp!$A$1:$E$102,2,FALSE)</f>
        <v>Seine-St-Denis</v>
      </c>
      <c r="E22978" t="str">
        <f>VLOOKUP($C22978,cp!$A$1:$E$102,3,FALSE)</f>
        <v>Ile-de-France</v>
      </c>
    </row>
    <row r="22979" spans="1:5" x14ac:dyDescent="0.25">
      <c r="A22979">
        <v>93800</v>
      </c>
      <c r="B22979" t="s">
        <v>7885</v>
      </c>
      <c r="C22979" t="str">
        <f t="shared" si="358"/>
        <v>93</v>
      </c>
      <c r="D22979" t="str">
        <f>VLOOKUP($C22979,cp!$A$1:$E$102,2,FALSE)</f>
        <v>Seine-St-Denis</v>
      </c>
      <c r="E22979" t="str">
        <f>VLOOKUP($C22979,cp!$A$1:$E$102,3,FALSE)</f>
        <v>Ile-de-France</v>
      </c>
    </row>
    <row r="22980" spans="1:5" x14ac:dyDescent="0.25">
      <c r="A22980">
        <v>93800</v>
      </c>
      <c r="B22980" t="s">
        <v>7885</v>
      </c>
      <c r="C22980" t="str">
        <f t="shared" ref="C22980:C23043" si="359">LEFT(TEXT(A22980,"00000"),2)</f>
        <v>93</v>
      </c>
      <c r="D22980" t="str">
        <f>VLOOKUP($C22980,cp!$A$1:$E$102,2,FALSE)</f>
        <v>Seine-St-Denis</v>
      </c>
      <c r="E22980" t="str">
        <f>VLOOKUP($C22980,cp!$A$1:$E$102,3,FALSE)</f>
        <v>Ile-de-France</v>
      </c>
    </row>
    <row r="22981" spans="1:5" x14ac:dyDescent="0.25">
      <c r="A22981">
        <v>93800</v>
      </c>
      <c r="B22981" t="s">
        <v>7885</v>
      </c>
      <c r="C22981" t="str">
        <f t="shared" si="359"/>
        <v>93</v>
      </c>
      <c r="D22981" t="str">
        <f>VLOOKUP($C22981,cp!$A$1:$E$102,2,FALSE)</f>
        <v>Seine-St-Denis</v>
      </c>
      <c r="E22981" t="str">
        <f>VLOOKUP($C22981,cp!$A$1:$E$102,3,FALSE)</f>
        <v>Ile-de-France</v>
      </c>
    </row>
    <row r="22982" spans="1:5" x14ac:dyDescent="0.25">
      <c r="A22982">
        <v>93800</v>
      </c>
      <c r="B22982" t="s">
        <v>7885</v>
      </c>
      <c r="C22982" t="str">
        <f t="shared" si="359"/>
        <v>93</v>
      </c>
      <c r="D22982" t="str">
        <f>VLOOKUP($C22982,cp!$A$1:$E$102,2,FALSE)</f>
        <v>Seine-St-Denis</v>
      </c>
      <c r="E22982" t="str">
        <f>VLOOKUP($C22982,cp!$A$1:$E$102,3,FALSE)</f>
        <v>Ile-de-France</v>
      </c>
    </row>
    <row r="22983" spans="1:5" x14ac:dyDescent="0.25">
      <c r="A22983">
        <v>93800</v>
      </c>
      <c r="B22983" t="s">
        <v>7885</v>
      </c>
      <c r="C22983" t="str">
        <f t="shared" si="359"/>
        <v>93</v>
      </c>
      <c r="D22983" t="str">
        <f>VLOOKUP($C22983,cp!$A$1:$E$102,2,FALSE)</f>
        <v>Seine-St-Denis</v>
      </c>
      <c r="E22983" t="str">
        <f>VLOOKUP($C22983,cp!$A$1:$E$102,3,FALSE)</f>
        <v>Ile-de-France</v>
      </c>
    </row>
    <row r="22984" spans="1:5" x14ac:dyDescent="0.25">
      <c r="A22984">
        <v>93800</v>
      </c>
      <c r="B22984" t="s">
        <v>7885</v>
      </c>
      <c r="C22984" t="str">
        <f t="shared" si="359"/>
        <v>93</v>
      </c>
      <c r="D22984" t="str">
        <f>VLOOKUP($C22984,cp!$A$1:$E$102,2,FALSE)</f>
        <v>Seine-St-Denis</v>
      </c>
      <c r="E22984" t="str">
        <f>VLOOKUP($C22984,cp!$A$1:$E$102,3,FALSE)</f>
        <v>Ile-de-France</v>
      </c>
    </row>
    <row r="22985" spans="1:5" x14ac:dyDescent="0.25">
      <c r="A22985">
        <v>93800</v>
      </c>
      <c r="B22985" t="s">
        <v>7885</v>
      </c>
      <c r="C22985" t="str">
        <f t="shared" si="359"/>
        <v>93</v>
      </c>
      <c r="D22985" t="str">
        <f>VLOOKUP($C22985,cp!$A$1:$E$102,2,FALSE)</f>
        <v>Seine-St-Denis</v>
      </c>
      <c r="E22985" t="str">
        <f>VLOOKUP($C22985,cp!$A$1:$E$102,3,FALSE)</f>
        <v>Ile-de-France</v>
      </c>
    </row>
    <row r="22986" spans="1:5" x14ac:dyDescent="0.25">
      <c r="A22986">
        <v>93800</v>
      </c>
      <c r="B22986" t="s">
        <v>7885</v>
      </c>
      <c r="C22986" t="str">
        <f t="shared" si="359"/>
        <v>93</v>
      </c>
      <c r="D22986" t="str">
        <f>VLOOKUP($C22986,cp!$A$1:$E$102,2,FALSE)</f>
        <v>Seine-St-Denis</v>
      </c>
      <c r="E22986" t="str">
        <f>VLOOKUP($C22986,cp!$A$1:$E$102,3,FALSE)</f>
        <v>Ile-de-France</v>
      </c>
    </row>
    <row r="22987" spans="1:5" x14ac:dyDescent="0.25">
      <c r="A22987">
        <v>93800</v>
      </c>
      <c r="B22987" t="s">
        <v>7885</v>
      </c>
      <c r="C22987" t="str">
        <f t="shared" si="359"/>
        <v>93</v>
      </c>
      <c r="D22987" t="str">
        <f>VLOOKUP($C22987,cp!$A$1:$E$102,2,FALSE)</f>
        <v>Seine-St-Denis</v>
      </c>
      <c r="E22987" t="str">
        <f>VLOOKUP($C22987,cp!$A$1:$E$102,3,FALSE)</f>
        <v>Ile-de-France</v>
      </c>
    </row>
    <row r="22988" spans="1:5" x14ac:dyDescent="0.25">
      <c r="A22988">
        <v>93800</v>
      </c>
      <c r="B22988" t="s">
        <v>7885</v>
      </c>
      <c r="C22988" t="str">
        <f t="shared" si="359"/>
        <v>93</v>
      </c>
      <c r="D22988" t="str">
        <f>VLOOKUP($C22988,cp!$A$1:$E$102,2,FALSE)</f>
        <v>Seine-St-Denis</v>
      </c>
      <c r="E22988" t="str">
        <f>VLOOKUP($C22988,cp!$A$1:$E$102,3,FALSE)</f>
        <v>Ile-de-France</v>
      </c>
    </row>
    <row r="22989" spans="1:5" x14ac:dyDescent="0.25">
      <c r="A22989">
        <v>93800</v>
      </c>
      <c r="B22989" t="s">
        <v>7885</v>
      </c>
      <c r="C22989" t="str">
        <f t="shared" si="359"/>
        <v>93</v>
      </c>
      <c r="D22989" t="str">
        <f>VLOOKUP($C22989,cp!$A$1:$E$102,2,FALSE)</f>
        <v>Seine-St-Denis</v>
      </c>
      <c r="E22989" t="str">
        <f>VLOOKUP($C22989,cp!$A$1:$E$102,3,FALSE)</f>
        <v>Ile-de-France</v>
      </c>
    </row>
    <row r="22990" spans="1:5" x14ac:dyDescent="0.25">
      <c r="A22990">
        <v>93800</v>
      </c>
      <c r="B22990" t="s">
        <v>7885</v>
      </c>
      <c r="C22990" t="str">
        <f t="shared" si="359"/>
        <v>93</v>
      </c>
      <c r="D22990" t="str">
        <f>VLOOKUP($C22990,cp!$A$1:$E$102,2,FALSE)</f>
        <v>Seine-St-Denis</v>
      </c>
      <c r="E22990" t="str">
        <f>VLOOKUP($C22990,cp!$A$1:$E$102,3,FALSE)</f>
        <v>Ile-de-France</v>
      </c>
    </row>
    <row r="22991" spans="1:5" x14ac:dyDescent="0.25">
      <c r="A22991">
        <v>93800</v>
      </c>
      <c r="B22991" t="s">
        <v>7885</v>
      </c>
      <c r="C22991" t="str">
        <f t="shared" si="359"/>
        <v>93</v>
      </c>
      <c r="D22991" t="str">
        <f>VLOOKUP($C22991,cp!$A$1:$E$102,2,FALSE)</f>
        <v>Seine-St-Denis</v>
      </c>
      <c r="E22991" t="str">
        <f>VLOOKUP($C22991,cp!$A$1:$E$102,3,FALSE)</f>
        <v>Ile-de-France</v>
      </c>
    </row>
    <row r="22992" spans="1:5" x14ac:dyDescent="0.25">
      <c r="A22992">
        <v>93800</v>
      </c>
      <c r="B22992" t="s">
        <v>7885</v>
      </c>
      <c r="C22992" t="str">
        <f t="shared" si="359"/>
        <v>93</v>
      </c>
      <c r="D22992" t="str">
        <f>VLOOKUP($C22992,cp!$A$1:$E$102,2,FALSE)</f>
        <v>Seine-St-Denis</v>
      </c>
      <c r="E22992" t="str">
        <f>VLOOKUP($C22992,cp!$A$1:$E$102,3,FALSE)</f>
        <v>Ile-de-France</v>
      </c>
    </row>
    <row r="22993" spans="1:5" x14ac:dyDescent="0.25">
      <c r="A22993">
        <v>93800</v>
      </c>
      <c r="B22993" t="s">
        <v>7885</v>
      </c>
      <c r="C22993" t="str">
        <f t="shared" si="359"/>
        <v>93</v>
      </c>
      <c r="D22993" t="str">
        <f>VLOOKUP($C22993,cp!$A$1:$E$102,2,FALSE)</f>
        <v>Seine-St-Denis</v>
      </c>
      <c r="E22993" t="str">
        <f>VLOOKUP($C22993,cp!$A$1:$E$102,3,FALSE)</f>
        <v>Ile-de-France</v>
      </c>
    </row>
    <row r="22994" spans="1:5" x14ac:dyDescent="0.25">
      <c r="A22994">
        <v>93800</v>
      </c>
      <c r="B22994" t="s">
        <v>7885</v>
      </c>
      <c r="C22994" t="str">
        <f t="shared" si="359"/>
        <v>93</v>
      </c>
      <c r="D22994" t="str">
        <f>VLOOKUP($C22994,cp!$A$1:$E$102,2,FALSE)</f>
        <v>Seine-St-Denis</v>
      </c>
      <c r="E22994" t="str">
        <f>VLOOKUP($C22994,cp!$A$1:$E$102,3,FALSE)</f>
        <v>Ile-de-France</v>
      </c>
    </row>
    <row r="22995" spans="1:5" x14ac:dyDescent="0.25">
      <c r="A22995">
        <v>94000</v>
      </c>
      <c r="B22995" t="s">
        <v>7886</v>
      </c>
      <c r="C22995" t="str">
        <f t="shared" si="359"/>
        <v>94</v>
      </c>
      <c r="D22995" t="str">
        <f>VLOOKUP($C22995,cp!$A$1:$E$102,2,FALSE)</f>
        <v>Val-de-Marne</v>
      </c>
      <c r="E22995" t="str">
        <f>VLOOKUP($C22995,cp!$A$1:$E$102,3,FALSE)</f>
        <v>Ile-de-France</v>
      </c>
    </row>
    <row r="22996" spans="1:5" x14ac:dyDescent="0.25">
      <c r="A22996">
        <v>94000</v>
      </c>
      <c r="B22996" t="s">
        <v>7887</v>
      </c>
      <c r="C22996" t="str">
        <f t="shared" si="359"/>
        <v>94</v>
      </c>
      <c r="D22996" t="str">
        <f>VLOOKUP($C22996,cp!$A$1:$E$102,2,FALSE)</f>
        <v>Val-de-Marne</v>
      </c>
      <c r="E22996" t="str">
        <f>VLOOKUP($C22996,cp!$A$1:$E$102,3,FALSE)</f>
        <v>Ile-de-France</v>
      </c>
    </row>
    <row r="22997" spans="1:5" x14ac:dyDescent="0.25">
      <c r="A22997">
        <v>94000</v>
      </c>
      <c r="B22997" t="s">
        <v>7888</v>
      </c>
      <c r="C22997" t="str">
        <f t="shared" si="359"/>
        <v>94</v>
      </c>
      <c r="D22997" t="str">
        <f>VLOOKUP($C22997,cp!$A$1:$E$102,2,FALSE)</f>
        <v>Val-de-Marne</v>
      </c>
      <c r="E22997" t="str">
        <f>VLOOKUP($C22997,cp!$A$1:$E$102,3,FALSE)</f>
        <v>Ile-de-France</v>
      </c>
    </row>
    <row r="22998" spans="1:5" x14ac:dyDescent="0.25">
      <c r="A22998">
        <v>94000</v>
      </c>
      <c r="B22998" t="s">
        <v>7886</v>
      </c>
      <c r="C22998" t="str">
        <f t="shared" si="359"/>
        <v>94</v>
      </c>
      <c r="D22998" t="str">
        <f>VLOOKUP($C22998,cp!$A$1:$E$102,2,FALSE)</f>
        <v>Val-de-Marne</v>
      </c>
      <c r="E22998" t="str">
        <f>VLOOKUP($C22998,cp!$A$1:$E$102,3,FALSE)</f>
        <v>Ile-de-France</v>
      </c>
    </row>
    <row r="22999" spans="1:5" x14ac:dyDescent="0.25">
      <c r="A22999">
        <v>94000</v>
      </c>
      <c r="B22999" t="s">
        <v>7886</v>
      </c>
      <c r="C22999" t="str">
        <f t="shared" si="359"/>
        <v>94</v>
      </c>
      <c r="D22999" t="str">
        <f>VLOOKUP($C22999,cp!$A$1:$E$102,2,FALSE)</f>
        <v>Val-de-Marne</v>
      </c>
      <c r="E22999" t="str">
        <f>VLOOKUP($C22999,cp!$A$1:$E$102,3,FALSE)</f>
        <v>Ile-de-France</v>
      </c>
    </row>
    <row r="23000" spans="1:5" x14ac:dyDescent="0.25">
      <c r="A23000">
        <v>94000</v>
      </c>
      <c r="B23000" t="s">
        <v>7886</v>
      </c>
      <c r="C23000" t="str">
        <f t="shared" si="359"/>
        <v>94</v>
      </c>
      <c r="D23000" t="str">
        <f>VLOOKUP($C23000,cp!$A$1:$E$102,2,FALSE)</f>
        <v>Val-de-Marne</v>
      </c>
      <c r="E23000" t="str">
        <f>VLOOKUP($C23000,cp!$A$1:$E$102,3,FALSE)</f>
        <v>Ile-de-France</v>
      </c>
    </row>
    <row r="23001" spans="1:5" x14ac:dyDescent="0.25">
      <c r="A23001">
        <v>94000</v>
      </c>
      <c r="B23001" t="s">
        <v>7887</v>
      </c>
      <c r="C23001" t="str">
        <f t="shared" si="359"/>
        <v>94</v>
      </c>
      <c r="D23001" t="str">
        <f>VLOOKUP($C23001,cp!$A$1:$E$102,2,FALSE)</f>
        <v>Val-de-Marne</v>
      </c>
      <c r="E23001" t="str">
        <f>VLOOKUP($C23001,cp!$A$1:$E$102,3,FALSE)</f>
        <v>Ile-de-France</v>
      </c>
    </row>
    <row r="23002" spans="1:5" x14ac:dyDescent="0.25">
      <c r="A23002">
        <v>94000</v>
      </c>
      <c r="B23002" t="s">
        <v>7887</v>
      </c>
      <c r="C23002" t="str">
        <f t="shared" si="359"/>
        <v>94</v>
      </c>
      <c r="D23002" t="str">
        <f>VLOOKUP($C23002,cp!$A$1:$E$102,2,FALSE)</f>
        <v>Val-de-Marne</v>
      </c>
      <c r="E23002" t="str">
        <f>VLOOKUP($C23002,cp!$A$1:$E$102,3,FALSE)</f>
        <v>Ile-de-France</v>
      </c>
    </row>
    <row r="23003" spans="1:5" x14ac:dyDescent="0.25">
      <c r="A23003">
        <v>94000</v>
      </c>
      <c r="B23003" t="s">
        <v>7886</v>
      </c>
      <c r="C23003" t="str">
        <f t="shared" si="359"/>
        <v>94</v>
      </c>
      <c r="D23003" t="str">
        <f>VLOOKUP($C23003,cp!$A$1:$E$102,2,FALSE)</f>
        <v>Val-de-Marne</v>
      </c>
      <c r="E23003" t="str">
        <f>VLOOKUP($C23003,cp!$A$1:$E$102,3,FALSE)</f>
        <v>Ile-de-France</v>
      </c>
    </row>
    <row r="23004" spans="1:5" x14ac:dyDescent="0.25">
      <c r="A23004">
        <v>94000</v>
      </c>
      <c r="B23004" t="s">
        <v>7888</v>
      </c>
      <c r="C23004" t="str">
        <f t="shared" si="359"/>
        <v>94</v>
      </c>
      <c r="D23004" t="str">
        <f>VLOOKUP($C23004,cp!$A$1:$E$102,2,FALSE)</f>
        <v>Val-de-Marne</v>
      </c>
      <c r="E23004" t="str">
        <f>VLOOKUP($C23004,cp!$A$1:$E$102,3,FALSE)</f>
        <v>Ile-de-France</v>
      </c>
    </row>
    <row r="23005" spans="1:5" x14ac:dyDescent="0.25">
      <c r="A23005">
        <v>94000</v>
      </c>
      <c r="B23005" t="s">
        <v>7888</v>
      </c>
      <c r="C23005" t="str">
        <f t="shared" si="359"/>
        <v>94</v>
      </c>
      <c r="D23005" t="str">
        <f>VLOOKUP($C23005,cp!$A$1:$E$102,2,FALSE)</f>
        <v>Val-de-Marne</v>
      </c>
      <c r="E23005" t="str">
        <f>VLOOKUP($C23005,cp!$A$1:$E$102,3,FALSE)</f>
        <v>Ile-de-France</v>
      </c>
    </row>
    <row r="23006" spans="1:5" x14ac:dyDescent="0.25">
      <c r="A23006">
        <v>94000</v>
      </c>
      <c r="B23006" t="s">
        <v>7888</v>
      </c>
      <c r="C23006" t="str">
        <f t="shared" si="359"/>
        <v>94</v>
      </c>
      <c r="D23006" t="str">
        <f>VLOOKUP($C23006,cp!$A$1:$E$102,2,FALSE)</f>
        <v>Val-de-Marne</v>
      </c>
      <c r="E23006" t="str">
        <f>VLOOKUP($C23006,cp!$A$1:$E$102,3,FALSE)</f>
        <v>Ile-de-France</v>
      </c>
    </row>
    <row r="23007" spans="1:5" x14ac:dyDescent="0.25">
      <c r="A23007">
        <v>94000</v>
      </c>
      <c r="B23007" t="s">
        <v>7886</v>
      </c>
      <c r="C23007" t="str">
        <f t="shared" si="359"/>
        <v>94</v>
      </c>
      <c r="D23007" t="str">
        <f>VLOOKUP($C23007,cp!$A$1:$E$102,2,FALSE)</f>
        <v>Val-de-Marne</v>
      </c>
      <c r="E23007" t="str">
        <f>VLOOKUP($C23007,cp!$A$1:$E$102,3,FALSE)</f>
        <v>Ile-de-France</v>
      </c>
    </row>
    <row r="23008" spans="1:5" x14ac:dyDescent="0.25">
      <c r="A23008">
        <v>94000</v>
      </c>
      <c r="B23008" t="s">
        <v>7886</v>
      </c>
      <c r="C23008" t="str">
        <f t="shared" si="359"/>
        <v>94</v>
      </c>
      <c r="D23008" t="str">
        <f>VLOOKUP($C23008,cp!$A$1:$E$102,2,FALSE)</f>
        <v>Val-de-Marne</v>
      </c>
      <c r="E23008" t="str">
        <f>VLOOKUP($C23008,cp!$A$1:$E$102,3,FALSE)</f>
        <v>Ile-de-France</v>
      </c>
    </row>
    <row r="23009" spans="1:5" x14ac:dyDescent="0.25">
      <c r="A23009">
        <v>94000</v>
      </c>
      <c r="B23009" t="s">
        <v>7886</v>
      </c>
      <c r="C23009" t="str">
        <f t="shared" si="359"/>
        <v>94</v>
      </c>
      <c r="D23009" t="str">
        <f>VLOOKUP($C23009,cp!$A$1:$E$102,2,FALSE)</f>
        <v>Val-de-Marne</v>
      </c>
      <c r="E23009" t="str">
        <f>VLOOKUP($C23009,cp!$A$1:$E$102,3,FALSE)</f>
        <v>Ile-de-France</v>
      </c>
    </row>
    <row r="23010" spans="1:5" x14ac:dyDescent="0.25">
      <c r="A23010">
        <v>94000</v>
      </c>
      <c r="B23010" t="s">
        <v>7888</v>
      </c>
      <c r="C23010" t="str">
        <f t="shared" si="359"/>
        <v>94</v>
      </c>
      <c r="D23010" t="str">
        <f>VLOOKUP($C23010,cp!$A$1:$E$102,2,FALSE)</f>
        <v>Val-de-Marne</v>
      </c>
      <c r="E23010" t="str">
        <f>VLOOKUP($C23010,cp!$A$1:$E$102,3,FALSE)</f>
        <v>Ile-de-France</v>
      </c>
    </row>
    <row r="23011" spans="1:5" x14ac:dyDescent="0.25">
      <c r="A23011">
        <v>94000</v>
      </c>
      <c r="B23011" t="s">
        <v>7888</v>
      </c>
      <c r="C23011" t="str">
        <f t="shared" si="359"/>
        <v>94</v>
      </c>
      <c r="D23011" t="str">
        <f>VLOOKUP($C23011,cp!$A$1:$E$102,2,FALSE)</f>
        <v>Val-de-Marne</v>
      </c>
      <c r="E23011" t="str">
        <f>VLOOKUP($C23011,cp!$A$1:$E$102,3,FALSE)</f>
        <v>Ile-de-France</v>
      </c>
    </row>
    <row r="23012" spans="1:5" x14ac:dyDescent="0.25">
      <c r="A23012">
        <v>94000</v>
      </c>
      <c r="B23012" t="s">
        <v>7886</v>
      </c>
      <c r="C23012" t="str">
        <f t="shared" si="359"/>
        <v>94</v>
      </c>
      <c r="D23012" t="str">
        <f>VLOOKUP($C23012,cp!$A$1:$E$102,2,FALSE)</f>
        <v>Val-de-Marne</v>
      </c>
      <c r="E23012" t="str">
        <f>VLOOKUP($C23012,cp!$A$1:$E$102,3,FALSE)</f>
        <v>Ile-de-France</v>
      </c>
    </row>
    <row r="23013" spans="1:5" x14ac:dyDescent="0.25">
      <c r="A23013">
        <v>94000</v>
      </c>
      <c r="B23013" t="s">
        <v>7888</v>
      </c>
      <c r="C23013" t="str">
        <f t="shared" si="359"/>
        <v>94</v>
      </c>
      <c r="D23013" t="str">
        <f>VLOOKUP($C23013,cp!$A$1:$E$102,2,FALSE)</f>
        <v>Val-de-Marne</v>
      </c>
      <c r="E23013" t="str">
        <f>VLOOKUP($C23013,cp!$A$1:$E$102,3,FALSE)</f>
        <v>Ile-de-France</v>
      </c>
    </row>
    <row r="23014" spans="1:5" x14ac:dyDescent="0.25">
      <c r="A23014">
        <v>94000</v>
      </c>
      <c r="B23014" t="s">
        <v>7886</v>
      </c>
      <c r="C23014" t="str">
        <f t="shared" si="359"/>
        <v>94</v>
      </c>
      <c r="D23014" t="str">
        <f>VLOOKUP($C23014,cp!$A$1:$E$102,2,FALSE)</f>
        <v>Val-de-Marne</v>
      </c>
      <c r="E23014" t="str">
        <f>VLOOKUP($C23014,cp!$A$1:$E$102,3,FALSE)</f>
        <v>Ile-de-France</v>
      </c>
    </row>
    <row r="23015" spans="1:5" x14ac:dyDescent="0.25">
      <c r="A23015">
        <v>94000</v>
      </c>
      <c r="B23015" t="s">
        <v>7888</v>
      </c>
      <c r="C23015" t="str">
        <f t="shared" si="359"/>
        <v>94</v>
      </c>
      <c r="D23015" t="str">
        <f>VLOOKUP($C23015,cp!$A$1:$E$102,2,FALSE)</f>
        <v>Val-de-Marne</v>
      </c>
      <c r="E23015" t="str">
        <f>VLOOKUP($C23015,cp!$A$1:$E$102,3,FALSE)</f>
        <v>Ile-de-France</v>
      </c>
    </row>
    <row r="23016" spans="1:5" x14ac:dyDescent="0.25">
      <c r="A23016">
        <v>94000</v>
      </c>
      <c r="B23016" t="s">
        <v>7888</v>
      </c>
      <c r="C23016" t="str">
        <f t="shared" si="359"/>
        <v>94</v>
      </c>
      <c r="D23016" t="str">
        <f>VLOOKUP($C23016,cp!$A$1:$E$102,2,FALSE)</f>
        <v>Val-de-Marne</v>
      </c>
      <c r="E23016" t="str">
        <f>VLOOKUP($C23016,cp!$A$1:$E$102,3,FALSE)</f>
        <v>Ile-de-France</v>
      </c>
    </row>
    <row r="23017" spans="1:5" x14ac:dyDescent="0.25">
      <c r="A23017">
        <v>94000</v>
      </c>
      <c r="B23017" t="s">
        <v>7888</v>
      </c>
      <c r="C23017" t="str">
        <f t="shared" si="359"/>
        <v>94</v>
      </c>
      <c r="D23017" t="str">
        <f>VLOOKUP($C23017,cp!$A$1:$E$102,2,FALSE)</f>
        <v>Val-de-Marne</v>
      </c>
      <c r="E23017" t="str">
        <f>VLOOKUP($C23017,cp!$A$1:$E$102,3,FALSE)</f>
        <v>Ile-de-France</v>
      </c>
    </row>
    <row r="23018" spans="1:5" x14ac:dyDescent="0.25">
      <c r="A23018">
        <v>94000</v>
      </c>
      <c r="B23018" t="s">
        <v>7888</v>
      </c>
      <c r="C23018" t="str">
        <f t="shared" si="359"/>
        <v>94</v>
      </c>
      <c r="D23018" t="str">
        <f>VLOOKUP($C23018,cp!$A$1:$E$102,2,FALSE)</f>
        <v>Val-de-Marne</v>
      </c>
      <c r="E23018" t="str">
        <f>VLOOKUP($C23018,cp!$A$1:$E$102,3,FALSE)</f>
        <v>Ile-de-France</v>
      </c>
    </row>
    <row r="23019" spans="1:5" x14ac:dyDescent="0.25">
      <c r="A23019">
        <v>94000</v>
      </c>
      <c r="B23019" t="s">
        <v>7888</v>
      </c>
      <c r="C23019" t="str">
        <f t="shared" si="359"/>
        <v>94</v>
      </c>
      <c r="D23019" t="str">
        <f>VLOOKUP($C23019,cp!$A$1:$E$102,2,FALSE)</f>
        <v>Val-de-Marne</v>
      </c>
      <c r="E23019" t="str">
        <f>VLOOKUP($C23019,cp!$A$1:$E$102,3,FALSE)</f>
        <v>Ile-de-France</v>
      </c>
    </row>
    <row r="23020" spans="1:5" x14ac:dyDescent="0.25">
      <c r="A23020">
        <v>94000</v>
      </c>
      <c r="B23020" t="s">
        <v>7888</v>
      </c>
      <c r="C23020" t="str">
        <f t="shared" si="359"/>
        <v>94</v>
      </c>
      <c r="D23020" t="str">
        <f>VLOOKUP($C23020,cp!$A$1:$E$102,2,FALSE)</f>
        <v>Val-de-Marne</v>
      </c>
      <c r="E23020" t="str">
        <f>VLOOKUP($C23020,cp!$A$1:$E$102,3,FALSE)</f>
        <v>Ile-de-France</v>
      </c>
    </row>
    <row r="23021" spans="1:5" x14ac:dyDescent="0.25">
      <c r="A23021">
        <v>94000</v>
      </c>
      <c r="B23021" t="s">
        <v>7888</v>
      </c>
      <c r="C23021" t="str">
        <f t="shared" si="359"/>
        <v>94</v>
      </c>
      <c r="D23021" t="str">
        <f>VLOOKUP($C23021,cp!$A$1:$E$102,2,FALSE)</f>
        <v>Val-de-Marne</v>
      </c>
      <c r="E23021" t="str">
        <f>VLOOKUP($C23021,cp!$A$1:$E$102,3,FALSE)</f>
        <v>Ile-de-France</v>
      </c>
    </row>
    <row r="23022" spans="1:5" x14ac:dyDescent="0.25">
      <c r="A23022">
        <v>94000</v>
      </c>
      <c r="B23022" t="s">
        <v>7886</v>
      </c>
      <c r="C23022" t="str">
        <f t="shared" si="359"/>
        <v>94</v>
      </c>
      <c r="D23022" t="str">
        <f>VLOOKUP($C23022,cp!$A$1:$E$102,2,FALSE)</f>
        <v>Val-de-Marne</v>
      </c>
      <c r="E23022" t="str">
        <f>VLOOKUP($C23022,cp!$A$1:$E$102,3,FALSE)</f>
        <v>Ile-de-France</v>
      </c>
    </row>
    <row r="23023" spans="1:5" x14ac:dyDescent="0.25">
      <c r="A23023">
        <v>94000</v>
      </c>
      <c r="B23023" t="s">
        <v>7886</v>
      </c>
      <c r="C23023" t="str">
        <f t="shared" si="359"/>
        <v>94</v>
      </c>
      <c r="D23023" t="str">
        <f>VLOOKUP($C23023,cp!$A$1:$E$102,2,FALSE)</f>
        <v>Val-de-Marne</v>
      </c>
      <c r="E23023" t="str">
        <f>VLOOKUP($C23023,cp!$A$1:$E$102,3,FALSE)</f>
        <v>Ile-de-France</v>
      </c>
    </row>
    <row r="23024" spans="1:5" x14ac:dyDescent="0.25">
      <c r="A23024">
        <v>94000</v>
      </c>
      <c r="B23024" t="s">
        <v>7888</v>
      </c>
      <c r="C23024" t="str">
        <f t="shared" si="359"/>
        <v>94</v>
      </c>
      <c r="D23024" t="str">
        <f>VLOOKUP($C23024,cp!$A$1:$E$102,2,FALSE)</f>
        <v>Val-de-Marne</v>
      </c>
      <c r="E23024" t="str">
        <f>VLOOKUP($C23024,cp!$A$1:$E$102,3,FALSE)</f>
        <v>Ile-de-France</v>
      </c>
    </row>
    <row r="23025" spans="1:5" x14ac:dyDescent="0.25">
      <c r="A23025">
        <v>94000</v>
      </c>
      <c r="B23025" t="s">
        <v>7888</v>
      </c>
      <c r="C23025" t="str">
        <f t="shared" si="359"/>
        <v>94</v>
      </c>
      <c r="D23025" t="str">
        <f>VLOOKUP($C23025,cp!$A$1:$E$102,2,FALSE)</f>
        <v>Val-de-Marne</v>
      </c>
      <c r="E23025" t="str">
        <f>VLOOKUP($C23025,cp!$A$1:$E$102,3,FALSE)</f>
        <v>Ile-de-France</v>
      </c>
    </row>
    <row r="23026" spans="1:5" x14ac:dyDescent="0.25">
      <c r="A23026">
        <v>94000</v>
      </c>
      <c r="B23026" t="s">
        <v>7886</v>
      </c>
      <c r="C23026" t="str">
        <f t="shared" si="359"/>
        <v>94</v>
      </c>
      <c r="D23026" t="str">
        <f>VLOOKUP($C23026,cp!$A$1:$E$102,2,FALSE)</f>
        <v>Val-de-Marne</v>
      </c>
      <c r="E23026" t="str">
        <f>VLOOKUP($C23026,cp!$A$1:$E$102,3,FALSE)</f>
        <v>Ile-de-France</v>
      </c>
    </row>
    <row r="23027" spans="1:5" x14ac:dyDescent="0.25">
      <c r="A23027">
        <v>94000</v>
      </c>
      <c r="B23027" t="s">
        <v>7886</v>
      </c>
      <c r="C23027" t="str">
        <f t="shared" si="359"/>
        <v>94</v>
      </c>
      <c r="D23027" t="str">
        <f>VLOOKUP($C23027,cp!$A$1:$E$102,2,FALSE)</f>
        <v>Val-de-Marne</v>
      </c>
      <c r="E23027" t="str">
        <f>VLOOKUP($C23027,cp!$A$1:$E$102,3,FALSE)</f>
        <v>Ile-de-France</v>
      </c>
    </row>
    <row r="23028" spans="1:5" x14ac:dyDescent="0.25">
      <c r="A23028">
        <v>94015</v>
      </c>
      <c r="B23028" t="s">
        <v>7889</v>
      </c>
      <c r="C23028" t="str">
        <f t="shared" si="359"/>
        <v>94</v>
      </c>
      <c r="D23028" t="str">
        <f>VLOOKUP($C23028,cp!$A$1:$E$102,2,FALSE)</f>
        <v>Val-de-Marne</v>
      </c>
      <c r="E23028" t="str">
        <f>VLOOKUP($C23028,cp!$A$1:$E$102,3,FALSE)</f>
        <v>Ile-de-France</v>
      </c>
    </row>
    <row r="23029" spans="1:5" x14ac:dyDescent="0.25">
      <c r="A23029">
        <v>94015</v>
      </c>
      <c r="B23029" t="s">
        <v>7889</v>
      </c>
      <c r="C23029" t="str">
        <f t="shared" si="359"/>
        <v>94</v>
      </c>
      <c r="D23029" t="str">
        <f>VLOOKUP($C23029,cp!$A$1:$E$102,2,FALSE)</f>
        <v>Val-de-Marne</v>
      </c>
      <c r="E23029" t="str">
        <f>VLOOKUP($C23029,cp!$A$1:$E$102,3,FALSE)</f>
        <v>Ile-de-France</v>
      </c>
    </row>
    <row r="23030" spans="1:5" x14ac:dyDescent="0.25">
      <c r="A23030">
        <v>94100</v>
      </c>
      <c r="B23030" t="s">
        <v>7890</v>
      </c>
      <c r="C23030" t="str">
        <f t="shared" si="359"/>
        <v>94</v>
      </c>
      <c r="D23030" t="str">
        <f>VLOOKUP($C23030,cp!$A$1:$E$102,2,FALSE)</f>
        <v>Val-de-Marne</v>
      </c>
      <c r="E23030" t="str">
        <f>VLOOKUP($C23030,cp!$A$1:$E$102,3,FALSE)</f>
        <v>Ile-de-France</v>
      </c>
    </row>
    <row r="23031" spans="1:5" x14ac:dyDescent="0.25">
      <c r="A23031">
        <v>94100</v>
      </c>
      <c r="B23031" t="s">
        <v>7890</v>
      </c>
      <c r="C23031" t="str">
        <f t="shared" si="359"/>
        <v>94</v>
      </c>
      <c r="D23031" t="str">
        <f>VLOOKUP($C23031,cp!$A$1:$E$102,2,FALSE)</f>
        <v>Val-de-Marne</v>
      </c>
      <c r="E23031" t="str">
        <f>VLOOKUP($C23031,cp!$A$1:$E$102,3,FALSE)</f>
        <v>Ile-de-France</v>
      </c>
    </row>
    <row r="23032" spans="1:5" x14ac:dyDescent="0.25">
      <c r="A23032">
        <v>94100</v>
      </c>
      <c r="B23032" t="s">
        <v>7891</v>
      </c>
      <c r="C23032" t="str">
        <f t="shared" si="359"/>
        <v>94</v>
      </c>
      <c r="D23032" t="str">
        <f>VLOOKUP($C23032,cp!$A$1:$E$102,2,FALSE)</f>
        <v>Val-de-Marne</v>
      </c>
      <c r="E23032" t="str">
        <f>VLOOKUP($C23032,cp!$A$1:$E$102,3,FALSE)</f>
        <v>Ile-de-France</v>
      </c>
    </row>
    <row r="23033" spans="1:5" x14ac:dyDescent="0.25">
      <c r="A23033">
        <v>94100</v>
      </c>
      <c r="B23033" t="s">
        <v>7892</v>
      </c>
      <c r="C23033" t="str">
        <f t="shared" si="359"/>
        <v>94</v>
      </c>
      <c r="D23033" t="str">
        <f>VLOOKUP($C23033,cp!$A$1:$E$102,2,FALSE)</f>
        <v>Val-de-Marne</v>
      </c>
      <c r="E23033" t="str">
        <f>VLOOKUP($C23033,cp!$A$1:$E$102,3,FALSE)</f>
        <v>Ile-de-France</v>
      </c>
    </row>
    <row r="23034" spans="1:5" x14ac:dyDescent="0.25">
      <c r="A23034">
        <v>94100</v>
      </c>
      <c r="B23034" t="s">
        <v>7892</v>
      </c>
      <c r="C23034" t="str">
        <f t="shared" si="359"/>
        <v>94</v>
      </c>
      <c r="D23034" t="str">
        <f>VLOOKUP($C23034,cp!$A$1:$E$102,2,FALSE)</f>
        <v>Val-de-Marne</v>
      </c>
      <c r="E23034" t="str">
        <f>VLOOKUP($C23034,cp!$A$1:$E$102,3,FALSE)</f>
        <v>Ile-de-France</v>
      </c>
    </row>
    <row r="23035" spans="1:5" x14ac:dyDescent="0.25">
      <c r="A23035">
        <v>94100</v>
      </c>
      <c r="B23035" t="s">
        <v>7890</v>
      </c>
      <c r="C23035" t="str">
        <f t="shared" si="359"/>
        <v>94</v>
      </c>
      <c r="D23035" t="str">
        <f>VLOOKUP($C23035,cp!$A$1:$E$102,2,FALSE)</f>
        <v>Val-de-Marne</v>
      </c>
      <c r="E23035" t="str">
        <f>VLOOKUP($C23035,cp!$A$1:$E$102,3,FALSE)</f>
        <v>Ile-de-France</v>
      </c>
    </row>
    <row r="23036" spans="1:5" x14ac:dyDescent="0.25">
      <c r="A23036">
        <v>94100</v>
      </c>
      <c r="B23036" t="s">
        <v>7890</v>
      </c>
      <c r="C23036" t="str">
        <f t="shared" si="359"/>
        <v>94</v>
      </c>
      <c r="D23036" t="str">
        <f>VLOOKUP($C23036,cp!$A$1:$E$102,2,FALSE)</f>
        <v>Val-de-Marne</v>
      </c>
      <c r="E23036" t="str">
        <f>VLOOKUP($C23036,cp!$A$1:$E$102,3,FALSE)</f>
        <v>Ile-de-France</v>
      </c>
    </row>
    <row r="23037" spans="1:5" x14ac:dyDescent="0.25">
      <c r="A23037">
        <v>94100</v>
      </c>
      <c r="B23037" t="s">
        <v>7890</v>
      </c>
      <c r="C23037" t="str">
        <f t="shared" si="359"/>
        <v>94</v>
      </c>
      <c r="D23037" t="str">
        <f>VLOOKUP($C23037,cp!$A$1:$E$102,2,FALSE)</f>
        <v>Val-de-Marne</v>
      </c>
      <c r="E23037" t="str">
        <f>VLOOKUP($C23037,cp!$A$1:$E$102,3,FALSE)</f>
        <v>Ile-de-France</v>
      </c>
    </row>
    <row r="23038" spans="1:5" x14ac:dyDescent="0.25">
      <c r="A23038">
        <v>94100</v>
      </c>
      <c r="B23038" t="s">
        <v>7892</v>
      </c>
      <c r="C23038" t="str">
        <f t="shared" si="359"/>
        <v>94</v>
      </c>
      <c r="D23038" t="str">
        <f>VLOOKUP($C23038,cp!$A$1:$E$102,2,FALSE)</f>
        <v>Val-de-Marne</v>
      </c>
      <c r="E23038" t="str">
        <f>VLOOKUP($C23038,cp!$A$1:$E$102,3,FALSE)</f>
        <v>Ile-de-France</v>
      </c>
    </row>
    <row r="23039" spans="1:5" x14ac:dyDescent="0.25">
      <c r="A23039">
        <v>94100</v>
      </c>
      <c r="B23039" t="s">
        <v>7892</v>
      </c>
      <c r="C23039" t="str">
        <f t="shared" si="359"/>
        <v>94</v>
      </c>
      <c r="D23039" t="str">
        <f>VLOOKUP($C23039,cp!$A$1:$E$102,2,FALSE)</f>
        <v>Val-de-Marne</v>
      </c>
      <c r="E23039" t="str">
        <f>VLOOKUP($C23039,cp!$A$1:$E$102,3,FALSE)</f>
        <v>Ile-de-France</v>
      </c>
    </row>
    <row r="23040" spans="1:5" x14ac:dyDescent="0.25">
      <c r="A23040">
        <v>94100</v>
      </c>
      <c r="B23040" t="s">
        <v>7890</v>
      </c>
      <c r="C23040" t="str">
        <f t="shared" si="359"/>
        <v>94</v>
      </c>
      <c r="D23040" t="str">
        <f>VLOOKUP($C23040,cp!$A$1:$E$102,2,FALSE)</f>
        <v>Val-de-Marne</v>
      </c>
      <c r="E23040" t="str">
        <f>VLOOKUP($C23040,cp!$A$1:$E$102,3,FALSE)</f>
        <v>Ile-de-France</v>
      </c>
    </row>
    <row r="23041" spans="1:5" x14ac:dyDescent="0.25">
      <c r="A23041">
        <v>94100</v>
      </c>
      <c r="B23041" t="s">
        <v>7890</v>
      </c>
      <c r="C23041" t="str">
        <f t="shared" si="359"/>
        <v>94</v>
      </c>
      <c r="D23041" t="str">
        <f>VLOOKUP($C23041,cp!$A$1:$E$102,2,FALSE)</f>
        <v>Val-de-Marne</v>
      </c>
      <c r="E23041" t="str">
        <f>VLOOKUP($C23041,cp!$A$1:$E$102,3,FALSE)</f>
        <v>Ile-de-France</v>
      </c>
    </row>
    <row r="23042" spans="1:5" x14ac:dyDescent="0.25">
      <c r="A23042">
        <v>94100</v>
      </c>
      <c r="B23042" t="s">
        <v>7890</v>
      </c>
      <c r="C23042" t="str">
        <f t="shared" si="359"/>
        <v>94</v>
      </c>
      <c r="D23042" t="str">
        <f>VLOOKUP($C23042,cp!$A$1:$E$102,2,FALSE)</f>
        <v>Val-de-Marne</v>
      </c>
      <c r="E23042" t="str">
        <f>VLOOKUP($C23042,cp!$A$1:$E$102,3,FALSE)</f>
        <v>Ile-de-France</v>
      </c>
    </row>
    <row r="23043" spans="1:5" x14ac:dyDescent="0.25">
      <c r="A23043">
        <v>94100</v>
      </c>
      <c r="B23043" t="s">
        <v>7892</v>
      </c>
      <c r="C23043" t="str">
        <f t="shared" si="359"/>
        <v>94</v>
      </c>
      <c r="D23043" t="str">
        <f>VLOOKUP($C23043,cp!$A$1:$E$102,2,FALSE)</f>
        <v>Val-de-Marne</v>
      </c>
      <c r="E23043" t="str">
        <f>VLOOKUP($C23043,cp!$A$1:$E$102,3,FALSE)</f>
        <v>Ile-de-France</v>
      </c>
    </row>
    <row r="23044" spans="1:5" x14ac:dyDescent="0.25">
      <c r="A23044">
        <v>94100</v>
      </c>
      <c r="B23044" t="s">
        <v>7890</v>
      </c>
      <c r="C23044" t="str">
        <f t="shared" ref="C23044:C23107" si="360">LEFT(TEXT(A23044,"00000"),2)</f>
        <v>94</v>
      </c>
      <c r="D23044" t="str">
        <f>VLOOKUP($C23044,cp!$A$1:$E$102,2,FALSE)</f>
        <v>Val-de-Marne</v>
      </c>
      <c r="E23044" t="str">
        <f>VLOOKUP($C23044,cp!$A$1:$E$102,3,FALSE)</f>
        <v>Ile-de-France</v>
      </c>
    </row>
    <row r="23045" spans="1:5" x14ac:dyDescent="0.25">
      <c r="A23045">
        <v>94100</v>
      </c>
      <c r="B23045" t="s">
        <v>7890</v>
      </c>
      <c r="C23045" t="str">
        <f t="shared" si="360"/>
        <v>94</v>
      </c>
      <c r="D23045" t="str">
        <f>VLOOKUP($C23045,cp!$A$1:$E$102,2,FALSE)</f>
        <v>Val-de-Marne</v>
      </c>
      <c r="E23045" t="str">
        <f>VLOOKUP($C23045,cp!$A$1:$E$102,3,FALSE)</f>
        <v>Ile-de-France</v>
      </c>
    </row>
    <row r="23046" spans="1:5" x14ac:dyDescent="0.25">
      <c r="A23046">
        <v>94100</v>
      </c>
      <c r="B23046" t="s">
        <v>7890</v>
      </c>
      <c r="C23046" t="str">
        <f t="shared" si="360"/>
        <v>94</v>
      </c>
      <c r="D23046" t="str">
        <f>VLOOKUP($C23046,cp!$A$1:$E$102,2,FALSE)</f>
        <v>Val-de-Marne</v>
      </c>
      <c r="E23046" t="str">
        <f>VLOOKUP($C23046,cp!$A$1:$E$102,3,FALSE)</f>
        <v>Ile-de-France</v>
      </c>
    </row>
    <row r="23047" spans="1:5" x14ac:dyDescent="0.25">
      <c r="A23047">
        <v>94110</v>
      </c>
      <c r="B23047" t="s">
        <v>7893</v>
      </c>
      <c r="C23047" t="str">
        <f t="shared" si="360"/>
        <v>94</v>
      </c>
      <c r="D23047" t="str">
        <f>VLOOKUP($C23047,cp!$A$1:$E$102,2,FALSE)</f>
        <v>Val-de-Marne</v>
      </c>
      <c r="E23047" t="str">
        <f>VLOOKUP($C23047,cp!$A$1:$E$102,3,FALSE)</f>
        <v>Ile-de-France</v>
      </c>
    </row>
    <row r="23048" spans="1:5" x14ac:dyDescent="0.25">
      <c r="A23048">
        <v>94110</v>
      </c>
      <c r="B23048" t="s">
        <v>7893</v>
      </c>
      <c r="C23048" t="str">
        <f t="shared" si="360"/>
        <v>94</v>
      </c>
      <c r="D23048" t="str">
        <f>VLOOKUP($C23048,cp!$A$1:$E$102,2,FALSE)</f>
        <v>Val-de-Marne</v>
      </c>
      <c r="E23048" t="str">
        <f>VLOOKUP($C23048,cp!$A$1:$E$102,3,FALSE)</f>
        <v>Ile-de-France</v>
      </c>
    </row>
    <row r="23049" spans="1:5" x14ac:dyDescent="0.25">
      <c r="A23049">
        <v>94110</v>
      </c>
      <c r="B23049" t="s">
        <v>7893</v>
      </c>
      <c r="C23049" t="str">
        <f t="shared" si="360"/>
        <v>94</v>
      </c>
      <c r="D23049" t="str">
        <f>VLOOKUP($C23049,cp!$A$1:$E$102,2,FALSE)</f>
        <v>Val-de-Marne</v>
      </c>
      <c r="E23049" t="str">
        <f>VLOOKUP($C23049,cp!$A$1:$E$102,3,FALSE)</f>
        <v>Ile-de-France</v>
      </c>
    </row>
    <row r="23050" spans="1:5" x14ac:dyDescent="0.25">
      <c r="A23050">
        <v>94110</v>
      </c>
      <c r="B23050" t="s">
        <v>7893</v>
      </c>
      <c r="C23050" t="str">
        <f t="shared" si="360"/>
        <v>94</v>
      </c>
      <c r="D23050" t="str">
        <f>VLOOKUP($C23050,cp!$A$1:$E$102,2,FALSE)</f>
        <v>Val-de-Marne</v>
      </c>
      <c r="E23050" t="str">
        <f>VLOOKUP($C23050,cp!$A$1:$E$102,3,FALSE)</f>
        <v>Ile-de-France</v>
      </c>
    </row>
    <row r="23051" spans="1:5" x14ac:dyDescent="0.25">
      <c r="A23051">
        <v>94110</v>
      </c>
      <c r="B23051" t="s">
        <v>7893</v>
      </c>
      <c r="C23051" t="str">
        <f t="shared" si="360"/>
        <v>94</v>
      </c>
      <c r="D23051" t="str">
        <f>VLOOKUP($C23051,cp!$A$1:$E$102,2,FALSE)</f>
        <v>Val-de-Marne</v>
      </c>
      <c r="E23051" t="str">
        <f>VLOOKUP($C23051,cp!$A$1:$E$102,3,FALSE)</f>
        <v>Ile-de-France</v>
      </c>
    </row>
    <row r="23052" spans="1:5" x14ac:dyDescent="0.25">
      <c r="A23052">
        <v>94110</v>
      </c>
      <c r="B23052" t="s">
        <v>7893</v>
      </c>
      <c r="C23052" t="str">
        <f t="shared" si="360"/>
        <v>94</v>
      </c>
      <c r="D23052" t="str">
        <f>VLOOKUP($C23052,cp!$A$1:$E$102,2,FALSE)</f>
        <v>Val-de-Marne</v>
      </c>
      <c r="E23052" t="str">
        <f>VLOOKUP($C23052,cp!$A$1:$E$102,3,FALSE)</f>
        <v>Ile-de-France</v>
      </c>
    </row>
    <row r="23053" spans="1:5" x14ac:dyDescent="0.25">
      <c r="A23053">
        <v>94110</v>
      </c>
      <c r="B23053" t="s">
        <v>7893</v>
      </c>
      <c r="C23053" t="str">
        <f t="shared" si="360"/>
        <v>94</v>
      </c>
      <c r="D23053" t="str">
        <f>VLOOKUP($C23053,cp!$A$1:$E$102,2,FALSE)</f>
        <v>Val-de-Marne</v>
      </c>
      <c r="E23053" t="str">
        <f>VLOOKUP($C23053,cp!$A$1:$E$102,3,FALSE)</f>
        <v>Ile-de-France</v>
      </c>
    </row>
    <row r="23054" spans="1:5" x14ac:dyDescent="0.25">
      <c r="A23054">
        <v>94110</v>
      </c>
      <c r="B23054" t="s">
        <v>7893</v>
      </c>
      <c r="C23054" t="str">
        <f t="shared" si="360"/>
        <v>94</v>
      </c>
      <c r="D23054" t="str">
        <f>VLOOKUP($C23054,cp!$A$1:$E$102,2,FALSE)</f>
        <v>Val-de-Marne</v>
      </c>
      <c r="E23054" t="str">
        <f>VLOOKUP($C23054,cp!$A$1:$E$102,3,FALSE)</f>
        <v>Ile-de-France</v>
      </c>
    </row>
    <row r="23055" spans="1:5" x14ac:dyDescent="0.25">
      <c r="A23055">
        <v>94110</v>
      </c>
      <c r="B23055" t="s">
        <v>7893</v>
      </c>
      <c r="C23055" t="str">
        <f t="shared" si="360"/>
        <v>94</v>
      </c>
      <c r="D23055" t="str">
        <f>VLOOKUP($C23055,cp!$A$1:$E$102,2,FALSE)</f>
        <v>Val-de-Marne</v>
      </c>
      <c r="E23055" t="str">
        <f>VLOOKUP($C23055,cp!$A$1:$E$102,3,FALSE)</f>
        <v>Ile-de-France</v>
      </c>
    </row>
    <row r="23056" spans="1:5" x14ac:dyDescent="0.25">
      <c r="A23056">
        <v>94110</v>
      </c>
      <c r="B23056" t="s">
        <v>7893</v>
      </c>
      <c r="C23056" t="str">
        <f t="shared" si="360"/>
        <v>94</v>
      </c>
      <c r="D23056" t="str">
        <f>VLOOKUP($C23056,cp!$A$1:$E$102,2,FALSE)</f>
        <v>Val-de-Marne</v>
      </c>
      <c r="E23056" t="str">
        <f>VLOOKUP($C23056,cp!$A$1:$E$102,3,FALSE)</f>
        <v>Ile-de-France</v>
      </c>
    </row>
    <row r="23057" spans="1:5" x14ac:dyDescent="0.25">
      <c r="A23057">
        <v>94110</v>
      </c>
      <c r="B23057" t="s">
        <v>7893</v>
      </c>
      <c r="C23057" t="str">
        <f t="shared" si="360"/>
        <v>94</v>
      </c>
      <c r="D23057" t="str">
        <f>VLOOKUP($C23057,cp!$A$1:$E$102,2,FALSE)</f>
        <v>Val-de-Marne</v>
      </c>
      <c r="E23057" t="str">
        <f>VLOOKUP($C23057,cp!$A$1:$E$102,3,FALSE)</f>
        <v>Ile-de-France</v>
      </c>
    </row>
    <row r="23058" spans="1:5" x14ac:dyDescent="0.25">
      <c r="A23058">
        <v>94110</v>
      </c>
      <c r="B23058" t="s">
        <v>7893</v>
      </c>
      <c r="C23058" t="str">
        <f t="shared" si="360"/>
        <v>94</v>
      </c>
      <c r="D23058" t="str">
        <f>VLOOKUP($C23058,cp!$A$1:$E$102,2,FALSE)</f>
        <v>Val-de-Marne</v>
      </c>
      <c r="E23058" t="str">
        <f>VLOOKUP($C23058,cp!$A$1:$E$102,3,FALSE)</f>
        <v>Ile-de-France</v>
      </c>
    </row>
    <row r="23059" spans="1:5" x14ac:dyDescent="0.25">
      <c r="A23059">
        <v>94120</v>
      </c>
      <c r="B23059" t="s">
        <v>7894</v>
      </c>
      <c r="C23059" t="str">
        <f t="shared" si="360"/>
        <v>94</v>
      </c>
      <c r="D23059" t="str">
        <f>VLOOKUP($C23059,cp!$A$1:$E$102,2,FALSE)</f>
        <v>Val-de-Marne</v>
      </c>
      <c r="E23059" t="str">
        <f>VLOOKUP($C23059,cp!$A$1:$E$102,3,FALSE)</f>
        <v>Ile-de-France</v>
      </c>
    </row>
    <row r="23060" spans="1:5" x14ac:dyDescent="0.25">
      <c r="A23060">
        <v>94120</v>
      </c>
      <c r="B23060" t="s">
        <v>7894</v>
      </c>
      <c r="C23060" t="str">
        <f t="shared" si="360"/>
        <v>94</v>
      </c>
      <c r="D23060" t="str">
        <f>VLOOKUP($C23060,cp!$A$1:$E$102,2,FALSE)</f>
        <v>Val-de-Marne</v>
      </c>
      <c r="E23060" t="str">
        <f>VLOOKUP($C23060,cp!$A$1:$E$102,3,FALSE)</f>
        <v>Ile-de-France</v>
      </c>
    </row>
    <row r="23061" spans="1:5" x14ac:dyDescent="0.25">
      <c r="A23061">
        <v>94120</v>
      </c>
      <c r="B23061" t="s">
        <v>7894</v>
      </c>
      <c r="C23061" t="str">
        <f t="shared" si="360"/>
        <v>94</v>
      </c>
      <c r="D23061" t="str">
        <f>VLOOKUP($C23061,cp!$A$1:$E$102,2,FALSE)</f>
        <v>Val-de-Marne</v>
      </c>
      <c r="E23061" t="str">
        <f>VLOOKUP($C23061,cp!$A$1:$E$102,3,FALSE)</f>
        <v>Ile-de-France</v>
      </c>
    </row>
    <row r="23062" spans="1:5" x14ac:dyDescent="0.25">
      <c r="A23062">
        <v>94120</v>
      </c>
      <c r="B23062" t="s">
        <v>7894</v>
      </c>
      <c r="C23062" t="str">
        <f t="shared" si="360"/>
        <v>94</v>
      </c>
      <c r="D23062" t="str">
        <f>VLOOKUP($C23062,cp!$A$1:$E$102,2,FALSE)</f>
        <v>Val-de-Marne</v>
      </c>
      <c r="E23062" t="str">
        <f>VLOOKUP($C23062,cp!$A$1:$E$102,3,FALSE)</f>
        <v>Ile-de-France</v>
      </c>
    </row>
    <row r="23063" spans="1:5" x14ac:dyDescent="0.25">
      <c r="A23063">
        <v>94120</v>
      </c>
      <c r="B23063" t="s">
        <v>7894</v>
      </c>
      <c r="C23063" t="str">
        <f t="shared" si="360"/>
        <v>94</v>
      </c>
      <c r="D23063" t="str">
        <f>VLOOKUP($C23063,cp!$A$1:$E$102,2,FALSE)</f>
        <v>Val-de-Marne</v>
      </c>
      <c r="E23063" t="str">
        <f>VLOOKUP($C23063,cp!$A$1:$E$102,3,FALSE)</f>
        <v>Ile-de-France</v>
      </c>
    </row>
    <row r="23064" spans="1:5" x14ac:dyDescent="0.25">
      <c r="A23064">
        <v>94120</v>
      </c>
      <c r="B23064" t="s">
        <v>7894</v>
      </c>
      <c r="C23064" t="str">
        <f t="shared" si="360"/>
        <v>94</v>
      </c>
      <c r="D23064" t="str">
        <f>VLOOKUP($C23064,cp!$A$1:$E$102,2,FALSE)</f>
        <v>Val-de-Marne</v>
      </c>
      <c r="E23064" t="str">
        <f>VLOOKUP($C23064,cp!$A$1:$E$102,3,FALSE)</f>
        <v>Ile-de-France</v>
      </c>
    </row>
    <row r="23065" spans="1:5" x14ac:dyDescent="0.25">
      <c r="A23065">
        <v>94120</v>
      </c>
      <c r="B23065" t="s">
        <v>7894</v>
      </c>
      <c r="C23065" t="str">
        <f t="shared" si="360"/>
        <v>94</v>
      </c>
      <c r="D23065" t="str">
        <f>VLOOKUP($C23065,cp!$A$1:$E$102,2,FALSE)</f>
        <v>Val-de-Marne</v>
      </c>
      <c r="E23065" t="str">
        <f>VLOOKUP($C23065,cp!$A$1:$E$102,3,FALSE)</f>
        <v>Ile-de-France</v>
      </c>
    </row>
    <row r="23066" spans="1:5" x14ac:dyDescent="0.25">
      <c r="A23066">
        <v>94120</v>
      </c>
      <c r="B23066" t="s">
        <v>7894</v>
      </c>
      <c r="C23066" t="str">
        <f t="shared" si="360"/>
        <v>94</v>
      </c>
      <c r="D23066" t="str">
        <f>VLOOKUP($C23066,cp!$A$1:$E$102,2,FALSE)</f>
        <v>Val-de-Marne</v>
      </c>
      <c r="E23066" t="str">
        <f>VLOOKUP($C23066,cp!$A$1:$E$102,3,FALSE)</f>
        <v>Ile-de-France</v>
      </c>
    </row>
    <row r="23067" spans="1:5" x14ac:dyDescent="0.25">
      <c r="A23067">
        <v>94120</v>
      </c>
      <c r="B23067" t="s">
        <v>7894</v>
      </c>
      <c r="C23067" t="str">
        <f t="shared" si="360"/>
        <v>94</v>
      </c>
      <c r="D23067" t="str">
        <f>VLOOKUP($C23067,cp!$A$1:$E$102,2,FALSE)</f>
        <v>Val-de-Marne</v>
      </c>
      <c r="E23067" t="str">
        <f>VLOOKUP($C23067,cp!$A$1:$E$102,3,FALSE)</f>
        <v>Ile-de-France</v>
      </c>
    </row>
    <row r="23068" spans="1:5" x14ac:dyDescent="0.25">
      <c r="A23068">
        <v>94120</v>
      </c>
      <c r="B23068" t="s">
        <v>7894</v>
      </c>
      <c r="C23068" t="str">
        <f t="shared" si="360"/>
        <v>94</v>
      </c>
      <c r="D23068" t="str">
        <f>VLOOKUP($C23068,cp!$A$1:$E$102,2,FALSE)</f>
        <v>Val-de-Marne</v>
      </c>
      <c r="E23068" t="str">
        <f>VLOOKUP($C23068,cp!$A$1:$E$102,3,FALSE)</f>
        <v>Ile-de-France</v>
      </c>
    </row>
    <row r="23069" spans="1:5" x14ac:dyDescent="0.25">
      <c r="A23069">
        <v>94120</v>
      </c>
      <c r="B23069" t="s">
        <v>7894</v>
      </c>
      <c r="C23069" t="str">
        <f t="shared" si="360"/>
        <v>94</v>
      </c>
      <c r="D23069" t="str">
        <f>VLOOKUP($C23069,cp!$A$1:$E$102,2,FALSE)</f>
        <v>Val-de-Marne</v>
      </c>
      <c r="E23069" t="str">
        <f>VLOOKUP($C23069,cp!$A$1:$E$102,3,FALSE)</f>
        <v>Ile-de-France</v>
      </c>
    </row>
    <row r="23070" spans="1:5" x14ac:dyDescent="0.25">
      <c r="A23070">
        <v>94120</v>
      </c>
      <c r="B23070" t="s">
        <v>7894</v>
      </c>
      <c r="C23070" t="str">
        <f t="shared" si="360"/>
        <v>94</v>
      </c>
      <c r="D23070" t="str">
        <f>VLOOKUP($C23070,cp!$A$1:$E$102,2,FALSE)</f>
        <v>Val-de-Marne</v>
      </c>
      <c r="E23070" t="str">
        <f>VLOOKUP($C23070,cp!$A$1:$E$102,3,FALSE)</f>
        <v>Ile-de-France</v>
      </c>
    </row>
    <row r="23071" spans="1:5" x14ac:dyDescent="0.25">
      <c r="A23071">
        <v>94120</v>
      </c>
      <c r="B23071" t="s">
        <v>7894</v>
      </c>
      <c r="C23071" t="str">
        <f t="shared" si="360"/>
        <v>94</v>
      </c>
      <c r="D23071" t="str">
        <f>VLOOKUP($C23071,cp!$A$1:$E$102,2,FALSE)</f>
        <v>Val-de-Marne</v>
      </c>
      <c r="E23071" t="str">
        <f>VLOOKUP($C23071,cp!$A$1:$E$102,3,FALSE)</f>
        <v>Ile-de-France</v>
      </c>
    </row>
    <row r="23072" spans="1:5" x14ac:dyDescent="0.25">
      <c r="A23072">
        <v>94130</v>
      </c>
      <c r="B23072" t="s">
        <v>7895</v>
      </c>
      <c r="C23072" t="str">
        <f t="shared" si="360"/>
        <v>94</v>
      </c>
      <c r="D23072" t="str">
        <f>VLOOKUP($C23072,cp!$A$1:$E$102,2,FALSE)</f>
        <v>Val-de-Marne</v>
      </c>
      <c r="E23072" t="str">
        <f>VLOOKUP($C23072,cp!$A$1:$E$102,3,FALSE)</f>
        <v>Ile-de-France</v>
      </c>
    </row>
    <row r="23073" spans="1:5" x14ac:dyDescent="0.25">
      <c r="A23073">
        <v>94130</v>
      </c>
      <c r="B23073" t="s">
        <v>7895</v>
      </c>
      <c r="C23073" t="str">
        <f t="shared" si="360"/>
        <v>94</v>
      </c>
      <c r="D23073" t="str">
        <f>VLOOKUP($C23073,cp!$A$1:$E$102,2,FALSE)</f>
        <v>Val-de-Marne</v>
      </c>
      <c r="E23073" t="str">
        <f>VLOOKUP($C23073,cp!$A$1:$E$102,3,FALSE)</f>
        <v>Ile-de-France</v>
      </c>
    </row>
    <row r="23074" spans="1:5" x14ac:dyDescent="0.25">
      <c r="A23074">
        <v>94130</v>
      </c>
      <c r="B23074" t="s">
        <v>7895</v>
      </c>
      <c r="C23074" t="str">
        <f t="shared" si="360"/>
        <v>94</v>
      </c>
      <c r="D23074" t="str">
        <f>VLOOKUP($C23074,cp!$A$1:$E$102,2,FALSE)</f>
        <v>Val-de-Marne</v>
      </c>
      <c r="E23074" t="str">
        <f>VLOOKUP($C23074,cp!$A$1:$E$102,3,FALSE)</f>
        <v>Ile-de-France</v>
      </c>
    </row>
    <row r="23075" spans="1:5" x14ac:dyDescent="0.25">
      <c r="A23075">
        <v>94130</v>
      </c>
      <c r="B23075" t="s">
        <v>7895</v>
      </c>
      <c r="C23075" t="str">
        <f t="shared" si="360"/>
        <v>94</v>
      </c>
      <c r="D23075" t="str">
        <f>VLOOKUP($C23075,cp!$A$1:$E$102,2,FALSE)</f>
        <v>Val-de-Marne</v>
      </c>
      <c r="E23075" t="str">
        <f>VLOOKUP($C23075,cp!$A$1:$E$102,3,FALSE)</f>
        <v>Ile-de-France</v>
      </c>
    </row>
    <row r="23076" spans="1:5" x14ac:dyDescent="0.25">
      <c r="A23076">
        <v>94130</v>
      </c>
      <c r="B23076" t="s">
        <v>7895</v>
      </c>
      <c r="C23076" t="str">
        <f t="shared" si="360"/>
        <v>94</v>
      </c>
      <c r="D23076" t="str">
        <f>VLOOKUP($C23076,cp!$A$1:$E$102,2,FALSE)</f>
        <v>Val-de-Marne</v>
      </c>
      <c r="E23076" t="str">
        <f>VLOOKUP($C23076,cp!$A$1:$E$102,3,FALSE)</f>
        <v>Ile-de-France</v>
      </c>
    </row>
    <row r="23077" spans="1:5" x14ac:dyDescent="0.25">
      <c r="A23077">
        <v>94130</v>
      </c>
      <c r="B23077" t="s">
        <v>7895</v>
      </c>
      <c r="C23077" t="str">
        <f t="shared" si="360"/>
        <v>94</v>
      </c>
      <c r="D23077" t="str">
        <f>VLOOKUP($C23077,cp!$A$1:$E$102,2,FALSE)</f>
        <v>Val-de-Marne</v>
      </c>
      <c r="E23077" t="str">
        <f>VLOOKUP($C23077,cp!$A$1:$E$102,3,FALSE)</f>
        <v>Ile-de-France</v>
      </c>
    </row>
    <row r="23078" spans="1:5" x14ac:dyDescent="0.25">
      <c r="A23078">
        <v>94130</v>
      </c>
      <c r="B23078" t="s">
        <v>7895</v>
      </c>
      <c r="C23078" t="str">
        <f t="shared" si="360"/>
        <v>94</v>
      </c>
      <c r="D23078" t="str">
        <f>VLOOKUP($C23078,cp!$A$1:$E$102,2,FALSE)</f>
        <v>Val-de-Marne</v>
      </c>
      <c r="E23078" t="str">
        <f>VLOOKUP($C23078,cp!$A$1:$E$102,3,FALSE)</f>
        <v>Ile-de-France</v>
      </c>
    </row>
    <row r="23079" spans="1:5" x14ac:dyDescent="0.25">
      <c r="A23079">
        <v>94130</v>
      </c>
      <c r="B23079" t="s">
        <v>7895</v>
      </c>
      <c r="C23079" t="str">
        <f t="shared" si="360"/>
        <v>94</v>
      </c>
      <c r="D23079" t="str">
        <f>VLOOKUP($C23079,cp!$A$1:$E$102,2,FALSE)</f>
        <v>Val-de-Marne</v>
      </c>
      <c r="E23079" t="str">
        <f>VLOOKUP($C23079,cp!$A$1:$E$102,3,FALSE)</f>
        <v>Ile-de-France</v>
      </c>
    </row>
    <row r="23080" spans="1:5" x14ac:dyDescent="0.25">
      <c r="A23080">
        <v>94130</v>
      </c>
      <c r="B23080" t="s">
        <v>7895</v>
      </c>
      <c r="C23080" t="str">
        <f t="shared" si="360"/>
        <v>94</v>
      </c>
      <c r="D23080" t="str">
        <f>VLOOKUP($C23080,cp!$A$1:$E$102,2,FALSE)</f>
        <v>Val-de-Marne</v>
      </c>
      <c r="E23080" t="str">
        <f>VLOOKUP($C23080,cp!$A$1:$E$102,3,FALSE)</f>
        <v>Ile-de-France</v>
      </c>
    </row>
    <row r="23081" spans="1:5" x14ac:dyDescent="0.25">
      <c r="A23081">
        <v>94130</v>
      </c>
      <c r="B23081" t="s">
        <v>7895</v>
      </c>
      <c r="C23081" t="str">
        <f t="shared" si="360"/>
        <v>94</v>
      </c>
      <c r="D23081" t="str">
        <f>VLOOKUP($C23081,cp!$A$1:$E$102,2,FALSE)</f>
        <v>Val-de-Marne</v>
      </c>
      <c r="E23081" t="str">
        <f>VLOOKUP($C23081,cp!$A$1:$E$102,3,FALSE)</f>
        <v>Ile-de-France</v>
      </c>
    </row>
    <row r="23082" spans="1:5" x14ac:dyDescent="0.25">
      <c r="A23082">
        <v>94130</v>
      </c>
      <c r="B23082" t="s">
        <v>7895</v>
      </c>
      <c r="C23082" t="str">
        <f t="shared" si="360"/>
        <v>94</v>
      </c>
      <c r="D23082" t="str">
        <f>VLOOKUP($C23082,cp!$A$1:$E$102,2,FALSE)</f>
        <v>Val-de-Marne</v>
      </c>
      <c r="E23082" t="str">
        <f>VLOOKUP($C23082,cp!$A$1:$E$102,3,FALSE)</f>
        <v>Ile-de-France</v>
      </c>
    </row>
    <row r="23083" spans="1:5" x14ac:dyDescent="0.25">
      <c r="A23083">
        <v>94130</v>
      </c>
      <c r="B23083" t="s">
        <v>7895</v>
      </c>
      <c r="C23083" t="str">
        <f t="shared" si="360"/>
        <v>94</v>
      </c>
      <c r="D23083" t="str">
        <f>VLOOKUP($C23083,cp!$A$1:$E$102,2,FALSE)</f>
        <v>Val-de-Marne</v>
      </c>
      <c r="E23083" t="str">
        <f>VLOOKUP($C23083,cp!$A$1:$E$102,3,FALSE)</f>
        <v>Ile-de-France</v>
      </c>
    </row>
    <row r="23084" spans="1:5" x14ac:dyDescent="0.25">
      <c r="A23084">
        <v>94130</v>
      </c>
      <c r="B23084" t="s">
        <v>7895</v>
      </c>
      <c r="C23084" t="str">
        <f t="shared" si="360"/>
        <v>94</v>
      </c>
      <c r="D23084" t="str">
        <f>VLOOKUP($C23084,cp!$A$1:$E$102,2,FALSE)</f>
        <v>Val-de-Marne</v>
      </c>
      <c r="E23084" t="str">
        <f>VLOOKUP($C23084,cp!$A$1:$E$102,3,FALSE)</f>
        <v>Ile-de-France</v>
      </c>
    </row>
    <row r="23085" spans="1:5" x14ac:dyDescent="0.25">
      <c r="A23085">
        <v>94140</v>
      </c>
      <c r="B23085" t="s">
        <v>7896</v>
      </c>
      <c r="C23085" t="str">
        <f t="shared" si="360"/>
        <v>94</v>
      </c>
      <c r="D23085" t="str">
        <f>VLOOKUP($C23085,cp!$A$1:$E$102,2,FALSE)</f>
        <v>Val-de-Marne</v>
      </c>
      <c r="E23085" t="str">
        <f>VLOOKUP($C23085,cp!$A$1:$E$102,3,FALSE)</f>
        <v>Ile-de-France</v>
      </c>
    </row>
    <row r="23086" spans="1:5" x14ac:dyDescent="0.25">
      <c r="A23086">
        <v>94140</v>
      </c>
      <c r="B23086" t="s">
        <v>7896</v>
      </c>
      <c r="C23086" t="str">
        <f t="shared" si="360"/>
        <v>94</v>
      </c>
      <c r="D23086" t="str">
        <f>VLOOKUP($C23086,cp!$A$1:$E$102,2,FALSE)</f>
        <v>Val-de-Marne</v>
      </c>
      <c r="E23086" t="str">
        <f>VLOOKUP($C23086,cp!$A$1:$E$102,3,FALSE)</f>
        <v>Ile-de-France</v>
      </c>
    </row>
    <row r="23087" spans="1:5" x14ac:dyDescent="0.25">
      <c r="A23087">
        <v>94140</v>
      </c>
      <c r="B23087" t="s">
        <v>7896</v>
      </c>
      <c r="C23087" t="str">
        <f t="shared" si="360"/>
        <v>94</v>
      </c>
      <c r="D23087" t="str">
        <f>VLOOKUP($C23087,cp!$A$1:$E$102,2,FALSE)</f>
        <v>Val-de-Marne</v>
      </c>
      <c r="E23087" t="str">
        <f>VLOOKUP($C23087,cp!$A$1:$E$102,3,FALSE)</f>
        <v>Ile-de-France</v>
      </c>
    </row>
    <row r="23088" spans="1:5" x14ac:dyDescent="0.25">
      <c r="A23088">
        <v>94140</v>
      </c>
      <c r="B23088" t="s">
        <v>7896</v>
      </c>
      <c r="C23088" t="str">
        <f t="shared" si="360"/>
        <v>94</v>
      </c>
      <c r="D23088" t="str">
        <f>VLOOKUP($C23088,cp!$A$1:$E$102,2,FALSE)</f>
        <v>Val-de-Marne</v>
      </c>
      <c r="E23088" t="str">
        <f>VLOOKUP($C23088,cp!$A$1:$E$102,3,FALSE)</f>
        <v>Ile-de-France</v>
      </c>
    </row>
    <row r="23089" spans="1:5" x14ac:dyDescent="0.25">
      <c r="A23089">
        <v>94140</v>
      </c>
      <c r="B23089" t="s">
        <v>7896</v>
      </c>
      <c r="C23089" t="str">
        <f t="shared" si="360"/>
        <v>94</v>
      </c>
      <c r="D23089" t="str">
        <f>VLOOKUP($C23089,cp!$A$1:$E$102,2,FALSE)</f>
        <v>Val-de-Marne</v>
      </c>
      <c r="E23089" t="str">
        <f>VLOOKUP($C23089,cp!$A$1:$E$102,3,FALSE)</f>
        <v>Ile-de-France</v>
      </c>
    </row>
    <row r="23090" spans="1:5" x14ac:dyDescent="0.25">
      <c r="A23090">
        <v>94140</v>
      </c>
      <c r="B23090" t="s">
        <v>7896</v>
      </c>
      <c r="C23090" t="str">
        <f t="shared" si="360"/>
        <v>94</v>
      </c>
      <c r="D23090" t="str">
        <f>VLOOKUP($C23090,cp!$A$1:$E$102,2,FALSE)</f>
        <v>Val-de-Marne</v>
      </c>
      <c r="E23090" t="str">
        <f>VLOOKUP($C23090,cp!$A$1:$E$102,3,FALSE)</f>
        <v>Ile-de-France</v>
      </c>
    </row>
    <row r="23091" spans="1:5" x14ac:dyDescent="0.25">
      <c r="A23091">
        <v>94140</v>
      </c>
      <c r="B23091" t="s">
        <v>7896</v>
      </c>
      <c r="C23091" t="str">
        <f t="shared" si="360"/>
        <v>94</v>
      </c>
      <c r="D23091" t="str">
        <f>VLOOKUP($C23091,cp!$A$1:$E$102,2,FALSE)</f>
        <v>Val-de-Marne</v>
      </c>
      <c r="E23091" t="str">
        <f>VLOOKUP($C23091,cp!$A$1:$E$102,3,FALSE)</f>
        <v>Ile-de-France</v>
      </c>
    </row>
    <row r="23092" spans="1:5" x14ac:dyDescent="0.25">
      <c r="A23092">
        <v>94140</v>
      </c>
      <c r="B23092" t="s">
        <v>7896</v>
      </c>
      <c r="C23092" t="str">
        <f t="shared" si="360"/>
        <v>94</v>
      </c>
      <c r="D23092" t="str">
        <f>VLOOKUP($C23092,cp!$A$1:$E$102,2,FALSE)</f>
        <v>Val-de-Marne</v>
      </c>
      <c r="E23092" t="str">
        <f>VLOOKUP($C23092,cp!$A$1:$E$102,3,FALSE)</f>
        <v>Ile-de-France</v>
      </c>
    </row>
    <row r="23093" spans="1:5" x14ac:dyDescent="0.25">
      <c r="A23093">
        <v>94140</v>
      </c>
      <c r="B23093" t="s">
        <v>7896</v>
      </c>
      <c r="C23093" t="str">
        <f t="shared" si="360"/>
        <v>94</v>
      </c>
      <c r="D23093" t="str">
        <f>VLOOKUP($C23093,cp!$A$1:$E$102,2,FALSE)</f>
        <v>Val-de-Marne</v>
      </c>
      <c r="E23093" t="str">
        <f>VLOOKUP($C23093,cp!$A$1:$E$102,3,FALSE)</f>
        <v>Ile-de-France</v>
      </c>
    </row>
    <row r="23094" spans="1:5" x14ac:dyDescent="0.25">
      <c r="A23094">
        <v>94140</v>
      </c>
      <c r="B23094" t="s">
        <v>7896</v>
      </c>
      <c r="C23094" t="str">
        <f t="shared" si="360"/>
        <v>94</v>
      </c>
      <c r="D23094" t="str">
        <f>VLOOKUP($C23094,cp!$A$1:$E$102,2,FALSE)</f>
        <v>Val-de-Marne</v>
      </c>
      <c r="E23094" t="str">
        <f>VLOOKUP($C23094,cp!$A$1:$E$102,3,FALSE)</f>
        <v>Ile-de-France</v>
      </c>
    </row>
    <row r="23095" spans="1:5" x14ac:dyDescent="0.25">
      <c r="A23095">
        <v>94140</v>
      </c>
      <c r="B23095" t="s">
        <v>7896</v>
      </c>
      <c r="C23095" t="str">
        <f t="shared" si="360"/>
        <v>94</v>
      </c>
      <c r="D23095" t="str">
        <f>VLOOKUP($C23095,cp!$A$1:$E$102,2,FALSE)</f>
        <v>Val-de-Marne</v>
      </c>
      <c r="E23095" t="str">
        <f>VLOOKUP($C23095,cp!$A$1:$E$102,3,FALSE)</f>
        <v>Ile-de-France</v>
      </c>
    </row>
    <row r="23096" spans="1:5" x14ac:dyDescent="0.25">
      <c r="A23096">
        <v>94140</v>
      </c>
      <c r="B23096" t="s">
        <v>7896</v>
      </c>
      <c r="C23096" t="str">
        <f t="shared" si="360"/>
        <v>94</v>
      </c>
      <c r="D23096" t="str">
        <f>VLOOKUP($C23096,cp!$A$1:$E$102,2,FALSE)</f>
        <v>Val-de-Marne</v>
      </c>
      <c r="E23096" t="str">
        <f>VLOOKUP($C23096,cp!$A$1:$E$102,3,FALSE)</f>
        <v>Ile-de-France</v>
      </c>
    </row>
    <row r="23097" spans="1:5" x14ac:dyDescent="0.25">
      <c r="A23097">
        <v>94140</v>
      </c>
      <c r="B23097" t="s">
        <v>7896</v>
      </c>
      <c r="C23097" t="str">
        <f t="shared" si="360"/>
        <v>94</v>
      </c>
      <c r="D23097" t="str">
        <f>VLOOKUP($C23097,cp!$A$1:$E$102,2,FALSE)</f>
        <v>Val-de-Marne</v>
      </c>
      <c r="E23097" t="str">
        <f>VLOOKUP($C23097,cp!$A$1:$E$102,3,FALSE)</f>
        <v>Ile-de-France</v>
      </c>
    </row>
    <row r="23098" spans="1:5" x14ac:dyDescent="0.25">
      <c r="A23098">
        <v>94140</v>
      </c>
      <c r="B23098" t="s">
        <v>7896</v>
      </c>
      <c r="C23098" t="str">
        <f t="shared" si="360"/>
        <v>94</v>
      </c>
      <c r="D23098" t="str">
        <f>VLOOKUP($C23098,cp!$A$1:$E$102,2,FALSE)</f>
        <v>Val-de-Marne</v>
      </c>
      <c r="E23098" t="str">
        <f>VLOOKUP($C23098,cp!$A$1:$E$102,3,FALSE)</f>
        <v>Ile-de-France</v>
      </c>
    </row>
    <row r="23099" spans="1:5" x14ac:dyDescent="0.25">
      <c r="A23099">
        <v>94140</v>
      </c>
      <c r="B23099" t="s">
        <v>7897</v>
      </c>
      <c r="C23099" t="str">
        <f t="shared" si="360"/>
        <v>94</v>
      </c>
      <c r="D23099" t="str">
        <f>VLOOKUP($C23099,cp!$A$1:$E$102,2,FALSE)</f>
        <v>Val-de-Marne</v>
      </c>
      <c r="E23099" t="str">
        <f>VLOOKUP($C23099,cp!$A$1:$E$102,3,FALSE)</f>
        <v>Ile-de-France</v>
      </c>
    </row>
    <row r="23100" spans="1:5" x14ac:dyDescent="0.25">
      <c r="A23100">
        <v>94150</v>
      </c>
      <c r="B23100" t="s">
        <v>7898</v>
      </c>
      <c r="C23100" t="str">
        <f t="shared" si="360"/>
        <v>94</v>
      </c>
      <c r="D23100" t="str">
        <f>VLOOKUP($C23100,cp!$A$1:$E$102,2,FALSE)</f>
        <v>Val-de-Marne</v>
      </c>
      <c r="E23100" t="str">
        <f>VLOOKUP($C23100,cp!$A$1:$E$102,3,FALSE)</f>
        <v>Ile-de-France</v>
      </c>
    </row>
    <row r="23101" spans="1:5" x14ac:dyDescent="0.25">
      <c r="A23101">
        <v>94150</v>
      </c>
      <c r="B23101" t="s">
        <v>7899</v>
      </c>
      <c r="C23101" t="str">
        <f t="shared" si="360"/>
        <v>94</v>
      </c>
      <c r="D23101" t="str">
        <f>VLOOKUP($C23101,cp!$A$1:$E$102,2,FALSE)</f>
        <v>Val-de-Marne</v>
      </c>
      <c r="E23101" t="str">
        <f>VLOOKUP($C23101,cp!$A$1:$E$102,3,FALSE)</f>
        <v>Ile-de-France</v>
      </c>
    </row>
    <row r="23102" spans="1:5" x14ac:dyDescent="0.25">
      <c r="A23102">
        <v>94150</v>
      </c>
      <c r="B23102" t="s">
        <v>7899</v>
      </c>
      <c r="C23102" t="str">
        <f t="shared" si="360"/>
        <v>94</v>
      </c>
      <c r="D23102" t="str">
        <f>VLOOKUP($C23102,cp!$A$1:$E$102,2,FALSE)</f>
        <v>Val-de-Marne</v>
      </c>
      <c r="E23102" t="str">
        <f>VLOOKUP($C23102,cp!$A$1:$E$102,3,FALSE)</f>
        <v>Ile-de-France</v>
      </c>
    </row>
    <row r="23103" spans="1:5" x14ac:dyDescent="0.25">
      <c r="A23103">
        <v>94150</v>
      </c>
      <c r="B23103" t="s">
        <v>7899</v>
      </c>
      <c r="C23103" t="str">
        <f t="shared" si="360"/>
        <v>94</v>
      </c>
      <c r="D23103" t="str">
        <f>VLOOKUP($C23103,cp!$A$1:$E$102,2,FALSE)</f>
        <v>Val-de-Marne</v>
      </c>
      <c r="E23103" t="str">
        <f>VLOOKUP($C23103,cp!$A$1:$E$102,3,FALSE)</f>
        <v>Ile-de-France</v>
      </c>
    </row>
    <row r="23104" spans="1:5" x14ac:dyDescent="0.25">
      <c r="A23104">
        <v>94150</v>
      </c>
      <c r="B23104" t="s">
        <v>7898</v>
      </c>
      <c r="C23104" t="str">
        <f t="shared" si="360"/>
        <v>94</v>
      </c>
      <c r="D23104" t="str">
        <f>VLOOKUP($C23104,cp!$A$1:$E$102,2,FALSE)</f>
        <v>Val-de-Marne</v>
      </c>
      <c r="E23104" t="str">
        <f>VLOOKUP($C23104,cp!$A$1:$E$102,3,FALSE)</f>
        <v>Ile-de-France</v>
      </c>
    </row>
    <row r="23105" spans="1:5" x14ac:dyDescent="0.25">
      <c r="A23105">
        <v>94160</v>
      </c>
      <c r="B23105" t="s">
        <v>7900</v>
      </c>
      <c r="C23105" t="str">
        <f t="shared" si="360"/>
        <v>94</v>
      </c>
      <c r="D23105" t="str">
        <f>VLOOKUP($C23105,cp!$A$1:$E$102,2,FALSE)</f>
        <v>Val-de-Marne</v>
      </c>
      <c r="E23105" t="str">
        <f>VLOOKUP($C23105,cp!$A$1:$E$102,3,FALSE)</f>
        <v>Ile-de-France</v>
      </c>
    </row>
    <row r="23106" spans="1:5" x14ac:dyDescent="0.25">
      <c r="A23106">
        <v>94160</v>
      </c>
      <c r="B23106" t="s">
        <v>7900</v>
      </c>
      <c r="C23106" t="str">
        <f t="shared" si="360"/>
        <v>94</v>
      </c>
      <c r="D23106" t="str">
        <f>VLOOKUP($C23106,cp!$A$1:$E$102,2,FALSE)</f>
        <v>Val-de-Marne</v>
      </c>
      <c r="E23106" t="str">
        <f>VLOOKUP($C23106,cp!$A$1:$E$102,3,FALSE)</f>
        <v>Ile-de-France</v>
      </c>
    </row>
    <row r="23107" spans="1:5" x14ac:dyDescent="0.25">
      <c r="A23107">
        <v>94160</v>
      </c>
      <c r="B23107" t="s">
        <v>7901</v>
      </c>
      <c r="C23107" t="str">
        <f t="shared" si="360"/>
        <v>94</v>
      </c>
      <c r="D23107" t="str">
        <f>VLOOKUP($C23107,cp!$A$1:$E$102,2,FALSE)</f>
        <v>Val-de-Marne</v>
      </c>
      <c r="E23107" t="str">
        <f>VLOOKUP($C23107,cp!$A$1:$E$102,3,FALSE)</f>
        <v>Ile-de-France</v>
      </c>
    </row>
    <row r="23108" spans="1:5" x14ac:dyDescent="0.25">
      <c r="A23108">
        <v>94160</v>
      </c>
      <c r="B23108" t="s">
        <v>7901</v>
      </c>
      <c r="C23108" t="str">
        <f t="shared" ref="C23108:C23171" si="361">LEFT(TEXT(A23108,"00000"),2)</f>
        <v>94</v>
      </c>
      <c r="D23108" t="str">
        <f>VLOOKUP($C23108,cp!$A$1:$E$102,2,FALSE)</f>
        <v>Val-de-Marne</v>
      </c>
      <c r="E23108" t="str">
        <f>VLOOKUP($C23108,cp!$A$1:$E$102,3,FALSE)</f>
        <v>Ile-de-France</v>
      </c>
    </row>
    <row r="23109" spans="1:5" x14ac:dyDescent="0.25">
      <c r="A23109">
        <v>94160</v>
      </c>
      <c r="B23109" t="s">
        <v>7902</v>
      </c>
      <c r="C23109" t="str">
        <f t="shared" si="361"/>
        <v>94</v>
      </c>
      <c r="D23109" t="str">
        <f>VLOOKUP($C23109,cp!$A$1:$E$102,2,FALSE)</f>
        <v>Val-de-Marne</v>
      </c>
      <c r="E23109" t="str">
        <f>VLOOKUP($C23109,cp!$A$1:$E$102,3,FALSE)</f>
        <v>Ile-de-France</v>
      </c>
    </row>
    <row r="23110" spans="1:5" x14ac:dyDescent="0.25">
      <c r="A23110">
        <v>94160</v>
      </c>
      <c r="B23110" t="s">
        <v>7900</v>
      </c>
      <c r="C23110" t="str">
        <f t="shared" si="361"/>
        <v>94</v>
      </c>
      <c r="D23110" t="str">
        <f>VLOOKUP($C23110,cp!$A$1:$E$102,2,FALSE)</f>
        <v>Val-de-Marne</v>
      </c>
      <c r="E23110" t="str">
        <f>VLOOKUP($C23110,cp!$A$1:$E$102,3,FALSE)</f>
        <v>Ile-de-France</v>
      </c>
    </row>
    <row r="23111" spans="1:5" x14ac:dyDescent="0.25">
      <c r="A23111">
        <v>94160</v>
      </c>
      <c r="B23111" t="s">
        <v>7900</v>
      </c>
      <c r="C23111" t="str">
        <f t="shared" si="361"/>
        <v>94</v>
      </c>
      <c r="D23111" t="str">
        <f>VLOOKUP($C23111,cp!$A$1:$E$102,2,FALSE)</f>
        <v>Val-de-Marne</v>
      </c>
      <c r="E23111" t="str">
        <f>VLOOKUP($C23111,cp!$A$1:$E$102,3,FALSE)</f>
        <v>Ile-de-France</v>
      </c>
    </row>
    <row r="23112" spans="1:5" x14ac:dyDescent="0.25">
      <c r="A23112">
        <v>94160</v>
      </c>
      <c r="B23112" t="s">
        <v>7901</v>
      </c>
      <c r="C23112" t="str">
        <f t="shared" si="361"/>
        <v>94</v>
      </c>
      <c r="D23112" t="str">
        <f>VLOOKUP($C23112,cp!$A$1:$E$102,2,FALSE)</f>
        <v>Val-de-Marne</v>
      </c>
      <c r="E23112" t="str">
        <f>VLOOKUP($C23112,cp!$A$1:$E$102,3,FALSE)</f>
        <v>Ile-de-France</v>
      </c>
    </row>
    <row r="23113" spans="1:5" x14ac:dyDescent="0.25">
      <c r="A23113">
        <v>94160</v>
      </c>
      <c r="B23113" t="s">
        <v>7901</v>
      </c>
      <c r="C23113" t="str">
        <f t="shared" si="361"/>
        <v>94</v>
      </c>
      <c r="D23113" t="str">
        <f>VLOOKUP($C23113,cp!$A$1:$E$102,2,FALSE)</f>
        <v>Val-de-Marne</v>
      </c>
      <c r="E23113" t="str">
        <f>VLOOKUP($C23113,cp!$A$1:$E$102,3,FALSE)</f>
        <v>Ile-de-France</v>
      </c>
    </row>
    <row r="23114" spans="1:5" x14ac:dyDescent="0.25">
      <c r="A23114">
        <v>94160</v>
      </c>
      <c r="B23114" t="s">
        <v>7901</v>
      </c>
      <c r="C23114" t="str">
        <f t="shared" si="361"/>
        <v>94</v>
      </c>
      <c r="D23114" t="str">
        <f>VLOOKUP($C23114,cp!$A$1:$E$102,2,FALSE)</f>
        <v>Val-de-Marne</v>
      </c>
      <c r="E23114" t="str">
        <f>VLOOKUP($C23114,cp!$A$1:$E$102,3,FALSE)</f>
        <v>Ile-de-France</v>
      </c>
    </row>
    <row r="23115" spans="1:5" x14ac:dyDescent="0.25">
      <c r="A23115">
        <v>94170</v>
      </c>
      <c r="B23115" t="s">
        <v>7903</v>
      </c>
      <c r="C23115" t="str">
        <f t="shared" si="361"/>
        <v>94</v>
      </c>
      <c r="D23115" t="str">
        <f>VLOOKUP($C23115,cp!$A$1:$E$102,2,FALSE)</f>
        <v>Val-de-Marne</v>
      </c>
      <c r="E23115" t="str">
        <f>VLOOKUP($C23115,cp!$A$1:$E$102,3,FALSE)</f>
        <v>Ile-de-France</v>
      </c>
    </row>
    <row r="23116" spans="1:5" x14ac:dyDescent="0.25">
      <c r="A23116">
        <v>94170</v>
      </c>
      <c r="B23116" t="s">
        <v>7903</v>
      </c>
      <c r="C23116" t="str">
        <f t="shared" si="361"/>
        <v>94</v>
      </c>
      <c r="D23116" t="str">
        <f>VLOOKUP($C23116,cp!$A$1:$E$102,2,FALSE)</f>
        <v>Val-de-Marne</v>
      </c>
      <c r="E23116" t="str">
        <f>VLOOKUP($C23116,cp!$A$1:$E$102,3,FALSE)</f>
        <v>Ile-de-France</v>
      </c>
    </row>
    <row r="23117" spans="1:5" x14ac:dyDescent="0.25">
      <c r="A23117">
        <v>94170</v>
      </c>
      <c r="B23117" t="s">
        <v>7904</v>
      </c>
      <c r="C23117" t="str">
        <f t="shared" si="361"/>
        <v>94</v>
      </c>
      <c r="D23117" t="str">
        <f>VLOOKUP($C23117,cp!$A$1:$E$102,2,FALSE)</f>
        <v>Val-de-Marne</v>
      </c>
      <c r="E23117" t="str">
        <f>VLOOKUP($C23117,cp!$A$1:$E$102,3,FALSE)</f>
        <v>Ile-de-France</v>
      </c>
    </row>
    <row r="23118" spans="1:5" x14ac:dyDescent="0.25">
      <c r="A23118">
        <v>94170</v>
      </c>
      <c r="B23118" t="s">
        <v>7903</v>
      </c>
      <c r="C23118" t="str">
        <f t="shared" si="361"/>
        <v>94</v>
      </c>
      <c r="D23118" t="str">
        <f>VLOOKUP($C23118,cp!$A$1:$E$102,2,FALSE)</f>
        <v>Val-de-Marne</v>
      </c>
      <c r="E23118" t="str">
        <f>VLOOKUP($C23118,cp!$A$1:$E$102,3,FALSE)</f>
        <v>Ile-de-France</v>
      </c>
    </row>
    <row r="23119" spans="1:5" x14ac:dyDescent="0.25">
      <c r="A23119">
        <v>94170</v>
      </c>
      <c r="B23119" t="s">
        <v>7904</v>
      </c>
      <c r="C23119" t="str">
        <f t="shared" si="361"/>
        <v>94</v>
      </c>
      <c r="D23119" t="str">
        <f>VLOOKUP($C23119,cp!$A$1:$E$102,2,FALSE)</f>
        <v>Val-de-Marne</v>
      </c>
      <c r="E23119" t="str">
        <f>VLOOKUP($C23119,cp!$A$1:$E$102,3,FALSE)</f>
        <v>Ile-de-France</v>
      </c>
    </row>
    <row r="23120" spans="1:5" x14ac:dyDescent="0.25">
      <c r="A23120">
        <v>94170</v>
      </c>
      <c r="B23120" t="s">
        <v>7903</v>
      </c>
      <c r="C23120" t="str">
        <f t="shared" si="361"/>
        <v>94</v>
      </c>
      <c r="D23120" t="str">
        <f>VLOOKUP($C23120,cp!$A$1:$E$102,2,FALSE)</f>
        <v>Val-de-Marne</v>
      </c>
      <c r="E23120" t="str">
        <f>VLOOKUP($C23120,cp!$A$1:$E$102,3,FALSE)</f>
        <v>Ile-de-France</v>
      </c>
    </row>
    <row r="23121" spans="1:5" x14ac:dyDescent="0.25">
      <c r="A23121">
        <v>94170</v>
      </c>
      <c r="B23121" t="s">
        <v>7903</v>
      </c>
      <c r="C23121" t="str">
        <f t="shared" si="361"/>
        <v>94</v>
      </c>
      <c r="D23121" t="str">
        <f>VLOOKUP($C23121,cp!$A$1:$E$102,2,FALSE)</f>
        <v>Val-de-Marne</v>
      </c>
      <c r="E23121" t="str">
        <f>VLOOKUP($C23121,cp!$A$1:$E$102,3,FALSE)</f>
        <v>Ile-de-France</v>
      </c>
    </row>
    <row r="23122" spans="1:5" x14ac:dyDescent="0.25">
      <c r="A23122">
        <v>94170</v>
      </c>
      <c r="B23122" t="s">
        <v>7903</v>
      </c>
      <c r="C23122" t="str">
        <f t="shared" si="361"/>
        <v>94</v>
      </c>
      <c r="D23122" t="str">
        <f>VLOOKUP($C23122,cp!$A$1:$E$102,2,FALSE)</f>
        <v>Val-de-Marne</v>
      </c>
      <c r="E23122" t="str">
        <f>VLOOKUP($C23122,cp!$A$1:$E$102,3,FALSE)</f>
        <v>Ile-de-France</v>
      </c>
    </row>
    <row r="23123" spans="1:5" x14ac:dyDescent="0.25">
      <c r="A23123">
        <v>94170</v>
      </c>
      <c r="B23123" t="s">
        <v>7903</v>
      </c>
      <c r="C23123" t="str">
        <f t="shared" si="361"/>
        <v>94</v>
      </c>
      <c r="D23123" t="str">
        <f>VLOOKUP($C23123,cp!$A$1:$E$102,2,FALSE)</f>
        <v>Val-de-Marne</v>
      </c>
      <c r="E23123" t="str">
        <f>VLOOKUP($C23123,cp!$A$1:$E$102,3,FALSE)</f>
        <v>Ile-de-France</v>
      </c>
    </row>
    <row r="23124" spans="1:5" x14ac:dyDescent="0.25">
      <c r="A23124">
        <v>94170</v>
      </c>
      <c r="B23124" t="s">
        <v>7903</v>
      </c>
      <c r="C23124" t="str">
        <f t="shared" si="361"/>
        <v>94</v>
      </c>
      <c r="D23124" t="str">
        <f>VLOOKUP($C23124,cp!$A$1:$E$102,2,FALSE)</f>
        <v>Val-de-Marne</v>
      </c>
      <c r="E23124" t="str">
        <f>VLOOKUP($C23124,cp!$A$1:$E$102,3,FALSE)</f>
        <v>Ile-de-France</v>
      </c>
    </row>
    <row r="23125" spans="1:5" x14ac:dyDescent="0.25">
      <c r="A23125">
        <v>94170</v>
      </c>
      <c r="B23125" t="s">
        <v>7903</v>
      </c>
      <c r="C23125" t="str">
        <f t="shared" si="361"/>
        <v>94</v>
      </c>
      <c r="D23125" t="str">
        <f>VLOOKUP($C23125,cp!$A$1:$E$102,2,FALSE)</f>
        <v>Val-de-Marne</v>
      </c>
      <c r="E23125" t="str">
        <f>VLOOKUP($C23125,cp!$A$1:$E$102,3,FALSE)</f>
        <v>Ile-de-France</v>
      </c>
    </row>
    <row r="23126" spans="1:5" x14ac:dyDescent="0.25">
      <c r="A23126">
        <v>94190</v>
      </c>
      <c r="B23126" t="s">
        <v>7905</v>
      </c>
      <c r="C23126" t="str">
        <f t="shared" si="361"/>
        <v>94</v>
      </c>
      <c r="D23126" t="str">
        <f>VLOOKUP($C23126,cp!$A$1:$E$102,2,FALSE)</f>
        <v>Val-de-Marne</v>
      </c>
      <c r="E23126" t="str">
        <f>VLOOKUP($C23126,cp!$A$1:$E$102,3,FALSE)</f>
        <v>Ile-de-France</v>
      </c>
    </row>
    <row r="23127" spans="1:5" x14ac:dyDescent="0.25">
      <c r="A23127">
        <v>94190</v>
      </c>
      <c r="B23127" t="s">
        <v>7905</v>
      </c>
      <c r="C23127" t="str">
        <f t="shared" si="361"/>
        <v>94</v>
      </c>
      <c r="D23127" t="str">
        <f>VLOOKUP($C23127,cp!$A$1:$E$102,2,FALSE)</f>
        <v>Val-de-Marne</v>
      </c>
      <c r="E23127" t="str">
        <f>VLOOKUP($C23127,cp!$A$1:$E$102,3,FALSE)</f>
        <v>Ile-de-France</v>
      </c>
    </row>
    <row r="23128" spans="1:5" x14ac:dyDescent="0.25">
      <c r="A23128">
        <v>94190</v>
      </c>
      <c r="B23128" t="s">
        <v>7905</v>
      </c>
      <c r="C23128" t="str">
        <f t="shared" si="361"/>
        <v>94</v>
      </c>
      <c r="D23128" t="str">
        <f>VLOOKUP($C23128,cp!$A$1:$E$102,2,FALSE)</f>
        <v>Val-de-Marne</v>
      </c>
      <c r="E23128" t="str">
        <f>VLOOKUP($C23128,cp!$A$1:$E$102,3,FALSE)</f>
        <v>Ile-de-France</v>
      </c>
    </row>
    <row r="23129" spans="1:5" x14ac:dyDescent="0.25">
      <c r="A23129">
        <v>94190</v>
      </c>
      <c r="B23129" t="s">
        <v>7905</v>
      </c>
      <c r="C23129" t="str">
        <f t="shared" si="361"/>
        <v>94</v>
      </c>
      <c r="D23129" t="str">
        <f>VLOOKUP($C23129,cp!$A$1:$E$102,2,FALSE)</f>
        <v>Val-de-Marne</v>
      </c>
      <c r="E23129" t="str">
        <f>VLOOKUP($C23129,cp!$A$1:$E$102,3,FALSE)</f>
        <v>Ile-de-France</v>
      </c>
    </row>
    <row r="23130" spans="1:5" x14ac:dyDescent="0.25">
      <c r="A23130">
        <v>94190</v>
      </c>
      <c r="B23130" t="s">
        <v>7905</v>
      </c>
      <c r="C23130" t="str">
        <f t="shared" si="361"/>
        <v>94</v>
      </c>
      <c r="D23130" t="str">
        <f>VLOOKUP($C23130,cp!$A$1:$E$102,2,FALSE)</f>
        <v>Val-de-Marne</v>
      </c>
      <c r="E23130" t="str">
        <f>VLOOKUP($C23130,cp!$A$1:$E$102,3,FALSE)</f>
        <v>Ile-de-France</v>
      </c>
    </row>
    <row r="23131" spans="1:5" x14ac:dyDescent="0.25">
      <c r="A23131">
        <v>94190</v>
      </c>
      <c r="B23131" t="s">
        <v>7905</v>
      </c>
      <c r="C23131" t="str">
        <f t="shared" si="361"/>
        <v>94</v>
      </c>
      <c r="D23131" t="str">
        <f>VLOOKUP($C23131,cp!$A$1:$E$102,2,FALSE)</f>
        <v>Val-de-Marne</v>
      </c>
      <c r="E23131" t="str">
        <f>VLOOKUP($C23131,cp!$A$1:$E$102,3,FALSE)</f>
        <v>Ile-de-France</v>
      </c>
    </row>
    <row r="23132" spans="1:5" x14ac:dyDescent="0.25">
      <c r="A23132">
        <v>94190</v>
      </c>
      <c r="B23132" t="s">
        <v>7905</v>
      </c>
      <c r="C23132" t="str">
        <f t="shared" si="361"/>
        <v>94</v>
      </c>
      <c r="D23132" t="str">
        <f>VLOOKUP($C23132,cp!$A$1:$E$102,2,FALSE)</f>
        <v>Val-de-Marne</v>
      </c>
      <c r="E23132" t="str">
        <f>VLOOKUP($C23132,cp!$A$1:$E$102,3,FALSE)</f>
        <v>Ile-de-France</v>
      </c>
    </row>
    <row r="23133" spans="1:5" x14ac:dyDescent="0.25">
      <c r="A23133">
        <v>94190</v>
      </c>
      <c r="B23133" t="s">
        <v>7905</v>
      </c>
      <c r="C23133" t="str">
        <f t="shared" si="361"/>
        <v>94</v>
      </c>
      <c r="D23133" t="str">
        <f>VLOOKUP($C23133,cp!$A$1:$E$102,2,FALSE)</f>
        <v>Val-de-Marne</v>
      </c>
      <c r="E23133" t="str">
        <f>VLOOKUP($C23133,cp!$A$1:$E$102,3,FALSE)</f>
        <v>Ile-de-France</v>
      </c>
    </row>
    <row r="23134" spans="1:5" x14ac:dyDescent="0.25">
      <c r="A23134">
        <v>94190</v>
      </c>
      <c r="B23134" t="s">
        <v>7905</v>
      </c>
      <c r="C23134" t="str">
        <f t="shared" si="361"/>
        <v>94</v>
      </c>
      <c r="D23134" t="str">
        <f>VLOOKUP($C23134,cp!$A$1:$E$102,2,FALSE)</f>
        <v>Val-de-Marne</v>
      </c>
      <c r="E23134" t="str">
        <f>VLOOKUP($C23134,cp!$A$1:$E$102,3,FALSE)</f>
        <v>Ile-de-France</v>
      </c>
    </row>
    <row r="23135" spans="1:5" x14ac:dyDescent="0.25">
      <c r="A23135">
        <v>94190</v>
      </c>
      <c r="B23135" t="s">
        <v>7905</v>
      </c>
      <c r="C23135" t="str">
        <f t="shared" si="361"/>
        <v>94</v>
      </c>
      <c r="D23135" t="str">
        <f>VLOOKUP($C23135,cp!$A$1:$E$102,2,FALSE)</f>
        <v>Val-de-Marne</v>
      </c>
      <c r="E23135" t="str">
        <f>VLOOKUP($C23135,cp!$A$1:$E$102,3,FALSE)</f>
        <v>Ile-de-France</v>
      </c>
    </row>
    <row r="23136" spans="1:5" x14ac:dyDescent="0.25">
      <c r="A23136">
        <v>94190</v>
      </c>
      <c r="B23136" t="s">
        <v>7905</v>
      </c>
      <c r="C23136" t="str">
        <f t="shared" si="361"/>
        <v>94</v>
      </c>
      <c r="D23136" t="str">
        <f>VLOOKUP($C23136,cp!$A$1:$E$102,2,FALSE)</f>
        <v>Val-de-Marne</v>
      </c>
      <c r="E23136" t="str">
        <f>VLOOKUP($C23136,cp!$A$1:$E$102,3,FALSE)</f>
        <v>Ile-de-France</v>
      </c>
    </row>
    <row r="23137" spans="1:5" x14ac:dyDescent="0.25">
      <c r="A23137">
        <v>94200</v>
      </c>
      <c r="B23137" t="s">
        <v>7906</v>
      </c>
      <c r="C23137" t="str">
        <f t="shared" si="361"/>
        <v>94</v>
      </c>
      <c r="D23137" t="str">
        <f>VLOOKUP($C23137,cp!$A$1:$E$102,2,FALSE)</f>
        <v>Val-de-Marne</v>
      </c>
      <c r="E23137" t="str">
        <f>VLOOKUP($C23137,cp!$A$1:$E$102,3,FALSE)</f>
        <v>Ile-de-France</v>
      </c>
    </row>
    <row r="23138" spans="1:5" x14ac:dyDescent="0.25">
      <c r="A23138">
        <v>94200</v>
      </c>
      <c r="B23138" t="s">
        <v>7906</v>
      </c>
      <c r="C23138" t="str">
        <f t="shared" si="361"/>
        <v>94</v>
      </c>
      <c r="D23138" t="str">
        <f>VLOOKUP($C23138,cp!$A$1:$E$102,2,FALSE)</f>
        <v>Val-de-Marne</v>
      </c>
      <c r="E23138" t="str">
        <f>VLOOKUP($C23138,cp!$A$1:$E$102,3,FALSE)</f>
        <v>Ile-de-France</v>
      </c>
    </row>
    <row r="23139" spans="1:5" x14ac:dyDescent="0.25">
      <c r="A23139">
        <v>94200</v>
      </c>
      <c r="B23139" t="s">
        <v>7907</v>
      </c>
      <c r="C23139" t="str">
        <f t="shared" si="361"/>
        <v>94</v>
      </c>
      <c r="D23139" t="str">
        <f>VLOOKUP($C23139,cp!$A$1:$E$102,2,FALSE)</f>
        <v>Val-de-Marne</v>
      </c>
      <c r="E23139" t="str">
        <f>VLOOKUP($C23139,cp!$A$1:$E$102,3,FALSE)</f>
        <v>Ile-de-France</v>
      </c>
    </row>
    <row r="23140" spans="1:5" x14ac:dyDescent="0.25">
      <c r="A23140">
        <v>94200</v>
      </c>
      <c r="B23140" t="s">
        <v>7906</v>
      </c>
      <c r="C23140" t="str">
        <f t="shared" si="361"/>
        <v>94</v>
      </c>
      <c r="D23140" t="str">
        <f>VLOOKUP($C23140,cp!$A$1:$E$102,2,FALSE)</f>
        <v>Val-de-Marne</v>
      </c>
      <c r="E23140" t="str">
        <f>VLOOKUP($C23140,cp!$A$1:$E$102,3,FALSE)</f>
        <v>Ile-de-France</v>
      </c>
    </row>
    <row r="23141" spans="1:5" x14ac:dyDescent="0.25">
      <c r="A23141">
        <v>94200</v>
      </c>
      <c r="B23141" t="s">
        <v>7906</v>
      </c>
      <c r="C23141" t="str">
        <f t="shared" si="361"/>
        <v>94</v>
      </c>
      <c r="D23141" t="str">
        <f>VLOOKUP($C23141,cp!$A$1:$E$102,2,FALSE)</f>
        <v>Val-de-Marne</v>
      </c>
      <c r="E23141" t="str">
        <f>VLOOKUP($C23141,cp!$A$1:$E$102,3,FALSE)</f>
        <v>Ile-de-France</v>
      </c>
    </row>
    <row r="23142" spans="1:5" x14ac:dyDescent="0.25">
      <c r="A23142">
        <v>94200</v>
      </c>
      <c r="B23142" t="s">
        <v>7906</v>
      </c>
      <c r="C23142" t="str">
        <f t="shared" si="361"/>
        <v>94</v>
      </c>
      <c r="D23142" t="str">
        <f>VLOOKUP($C23142,cp!$A$1:$E$102,2,FALSE)</f>
        <v>Val-de-Marne</v>
      </c>
      <c r="E23142" t="str">
        <f>VLOOKUP($C23142,cp!$A$1:$E$102,3,FALSE)</f>
        <v>Ile-de-France</v>
      </c>
    </row>
    <row r="23143" spans="1:5" x14ac:dyDescent="0.25">
      <c r="A23143">
        <v>94200</v>
      </c>
      <c r="B23143" t="s">
        <v>7906</v>
      </c>
      <c r="C23143" t="str">
        <f t="shared" si="361"/>
        <v>94</v>
      </c>
      <c r="D23143" t="str">
        <f>VLOOKUP($C23143,cp!$A$1:$E$102,2,FALSE)</f>
        <v>Val-de-Marne</v>
      </c>
      <c r="E23143" t="str">
        <f>VLOOKUP($C23143,cp!$A$1:$E$102,3,FALSE)</f>
        <v>Ile-de-France</v>
      </c>
    </row>
    <row r="23144" spans="1:5" x14ac:dyDescent="0.25">
      <c r="A23144">
        <v>94200</v>
      </c>
      <c r="B23144" t="s">
        <v>7906</v>
      </c>
      <c r="C23144" t="str">
        <f t="shared" si="361"/>
        <v>94</v>
      </c>
      <c r="D23144" t="str">
        <f>VLOOKUP($C23144,cp!$A$1:$E$102,2,FALSE)</f>
        <v>Val-de-Marne</v>
      </c>
      <c r="E23144" t="str">
        <f>VLOOKUP($C23144,cp!$A$1:$E$102,3,FALSE)</f>
        <v>Ile-de-France</v>
      </c>
    </row>
    <row r="23145" spans="1:5" x14ac:dyDescent="0.25">
      <c r="A23145">
        <v>94200</v>
      </c>
      <c r="B23145" t="s">
        <v>7906</v>
      </c>
      <c r="C23145" t="str">
        <f t="shared" si="361"/>
        <v>94</v>
      </c>
      <c r="D23145" t="str">
        <f>VLOOKUP($C23145,cp!$A$1:$E$102,2,FALSE)</f>
        <v>Val-de-Marne</v>
      </c>
      <c r="E23145" t="str">
        <f>VLOOKUP($C23145,cp!$A$1:$E$102,3,FALSE)</f>
        <v>Ile-de-France</v>
      </c>
    </row>
    <row r="23146" spans="1:5" x14ac:dyDescent="0.25">
      <c r="A23146">
        <v>94200</v>
      </c>
      <c r="B23146" t="s">
        <v>7906</v>
      </c>
      <c r="C23146" t="str">
        <f t="shared" si="361"/>
        <v>94</v>
      </c>
      <c r="D23146" t="str">
        <f>VLOOKUP($C23146,cp!$A$1:$E$102,2,FALSE)</f>
        <v>Val-de-Marne</v>
      </c>
      <c r="E23146" t="str">
        <f>VLOOKUP($C23146,cp!$A$1:$E$102,3,FALSE)</f>
        <v>Ile-de-France</v>
      </c>
    </row>
    <row r="23147" spans="1:5" x14ac:dyDescent="0.25">
      <c r="A23147">
        <v>94200</v>
      </c>
      <c r="B23147" t="s">
        <v>7906</v>
      </c>
      <c r="C23147" t="str">
        <f t="shared" si="361"/>
        <v>94</v>
      </c>
      <c r="D23147" t="str">
        <f>VLOOKUP($C23147,cp!$A$1:$E$102,2,FALSE)</f>
        <v>Val-de-Marne</v>
      </c>
      <c r="E23147" t="str">
        <f>VLOOKUP($C23147,cp!$A$1:$E$102,3,FALSE)</f>
        <v>Ile-de-France</v>
      </c>
    </row>
    <row r="23148" spans="1:5" x14ac:dyDescent="0.25">
      <c r="A23148">
        <v>94200</v>
      </c>
      <c r="B23148" t="s">
        <v>7906</v>
      </c>
      <c r="C23148" t="str">
        <f t="shared" si="361"/>
        <v>94</v>
      </c>
      <c r="D23148" t="str">
        <f>VLOOKUP($C23148,cp!$A$1:$E$102,2,FALSE)</f>
        <v>Val-de-Marne</v>
      </c>
      <c r="E23148" t="str">
        <f>VLOOKUP($C23148,cp!$A$1:$E$102,3,FALSE)</f>
        <v>Ile-de-France</v>
      </c>
    </row>
    <row r="23149" spans="1:5" x14ac:dyDescent="0.25">
      <c r="A23149">
        <v>94200</v>
      </c>
      <c r="B23149" t="s">
        <v>7906</v>
      </c>
      <c r="C23149" t="str">
        <f t="shared" si="361"/>
        <v>94</v>
      </c>
      <c r="D23149" t="str">
        <f>VLOOKUP($C23149,cp!$A$1:$E$102,2,FALSE)</f>
        <v>Val-de-Marne</v>
      </c>
      <c r="E23149" t="str">
        <f>VLOOKUP($C23149,cp!$A$1:$E$102,3,FALSE)</f>
        <v>Ile-de-France</v>
      </c>
    </row>
    <row r="23150" spans="1:5" x14ac:dyDescent="0.25">
      <c r="A23150">
        <v>94200</v>
      </c>
      <c r="B23150" t="s">
        <v>7906</v>
      </c>
      <c r="C23150" t="str">
        <f t="shared" si="361"/>
        <v>94</v>
      </c>
      <c r="D23150" t="str">
        <f>VLOOKUP($C23150,cp!$A$1:$E$102,2,FALSE)</f>
        <v>Val-de-Marne</v>
      </c>
      <c r="E23150" t="str">
        <f>VLOOKUP($C23150,cp!$A$1:$E$102,3,FALSE)</f>
        <v>Ile-de-France</v>
      </c>
    </row>
    <row r="23151" spans="1:5" x14ac:dyDescent="0.25">
      <c r="A23151">
        <v>94200</v>
      </c>
      <c r="B23151" t="s">
        <v>7906</v>
      </c>
      <c r="C23151" t="str">
        <f t="shared" si="361"/>
        <v>94</v>
      </c>
      <c r="D23151" t="str">
        <f>VLOOKUP($C23151,cp!$A$1:$E$102,2,FALSE)</f>
        <v>Val-de-Marne</v>
      </c>
      <c r="E23151" t="str">
        <f>VLOOKUP($C23151,cp!$A$1:$E$102,3,FALSE)</f>
        <v>Ile-de-France</v>
      </c>
    </row>
    <row r="23152" spans="1:5" x14ac:dyDescent="0.25">
      <c r="A23152">
        <v>94200</v>
      </c>
      <c r="B23152" t="s">
        <v>7906</v>
      </c>
      <c r="C23152" t="str">
        <f t="shared" si="361"/>
        <v>94</v>
      </c>
      <c r="D23152" t="str">
        <f>VLOOKUP($C23152,cp!$A$1:$E$102,2,FALSE)</f>
        <v>Val-de-Marne</v>
      </c>
      <c r="E23152" t="str">
        <f>VLOOKUP($C23152,cp!$A$1:$E$102,3,FALSE)</f>
        <v>Ile-de-France</v>
      </c>
    </row>
    <row r="23153" spans="1:5" x14ac:dyDescent="0.25">
      <c r="A23153">
        <v>94200</v>
      </c>
      <c r="B23153" t="s">
        <v>7906</v>
      </c>
      <c r="C23153" t="str">
        <f t="shared" si="361"/>
        <v>94</v>
      </c>
      <c r="D23153" t="str">
        <f>VLOOKUP($C23153,cp!$A$1:$E$102,2,FALSE)</f>
        <v>Val-de-Marne</v>
      </c>
      <c r="E23153" t="str">
        <f>VLOOKUP($C23153,cp!$A$1:$E$102,3,FALSE)</f>
        <v>Ile-de-France</v>
      </c>
    </row>
    <row r="23154" spans="1:5" x14ac:dyDescent="0.25">
      <c r="A23154">
        <v>94200</v>
      </c>
      <c r="B23154" t="s">
        <v>7906</v>
      </c>
      <c r="C23154" t="str">
        <f t="shared" si="361"/>
        <v>94</v>
      </c>
      <c r="D23154" t="str">
        <f>VLOOKUP($C23154,cp!$A$1:$E$102,2,FALSE)</f>
        <v>Val-de-Marne</v>
      </c>
      <c r="E23154" t="str">
        <f>VLOOKUP($C23154,cp!$A$1:$E$102,3,FALSE)</f>
        <v>Ile-de-France</v>
      </c>
    </row>
    <row r="23155" spans="1:5" x14ac:dyDescent="0.25">
      <c r="A23155">
        <v>94200</v>
      </c>
      <c r="B23155" t="s">
        <v>7906</v>
      </c>
      <c r="C23155" t="str">
        <f t="shared" si="361"/>
        <v>94</v>
      </c>
      <c r="D23155" t="str">
        <f>VLOOKUP($C23155,cp!$A$1:$E$102,2,FALSE)</f>
        <v>Val-de-Marne</v>
      </c>
      <c r="E23155" t="str">
        <f>VLOOKUP($C23155,cp!$A$1:$E$102,3,FALSE)</f>
        <v>Ile-de-France</v>
      </c>
    </row>
    <row r="23156" spans="1:5" x14ac:dyDescent="0.25">
      <c r="A23156">
        <v>94200</v>
      </c>
      <c r="B23156" t="s">
        <v>7906</v>
      </c>
      <c r="C23156" t="str">
        <f t="shared" si="361"/>
        <v>94</v>
      </c>
      <c r="D23156" t="str">
        <f>VLOOKUP($C23156,cp!$A$1:$E$102,2,FALSE)</f>
        <v>Val-de-Marne</v>
      </c>
      <c r="E23156" t="str">
        <f>VLOOKUP($C23156,cp!$A$1:$E$102,3,FALSE)</f>
        <v>Ile-de-France</v>
      </c>
    </row>
    <row r="23157" spans="1:5" x14ac:dyDescent="0.25">
      <c r="A23157">
        <v>94200</v>
      </c>
      <c r="B23157" t="s">
        <v>7906</v>
      </c>
      <c r="C23157" t="str">
        <f t="shared" si="361"/>
        <v>94</v>
      </c>
      <c r="D23157" t="str">
        <f>VLOOKUP($C23157,cp!$A$1:$E$102,2,FALSE)</f>
        <v>Val-de-Marne</v>
      </c>
      <c r="E23157" t="str">
        <f>VLOOKUP($C23157,cp!$A$1:$E$102,3,FALSE)</f>
        <v>Ile-de-France</v>
      </c>
    </row>
    <row r="23158" spans="1:5" x14ac:dyDescent="0.25">
      <c r="A23158">
        <v>94200</v>
      </c>
      <c r="B23158" t="s">
        <v>7906</v>
      </c>
      <c r="C23158" t="str">
        <f t="shared" si="361"/>
        <v>94</v>
      </c>
      <c r="D23158" t="str">
        <f>VLOOKUP($C23158,cp!$A$1:$E$102,2,FALSE)</f>
        <v>Val-de-Marne</v>
      </c>
      <c r="E23158" t="str">
        <f>VLOOKUP($C23158,cp!$A$1:$E$102,3,FALSE)</f>
        <v>Ile-de-France</v>
      </c>
    </row>
    <row r="23159" spans="1:5" x14ac:dyDescent="0.25">
      <c r="A23159">
        <v>94200</v>
      </c>
      <c r="B23159" t="s">
        <v>7906</v>
      </c>
      <c r="C23159" t="str">
        <f t="shared" si="361"/>
        <v>94</v>
      </c>
      <c r="D23159" t="str">
        <f>VLOOKUP($C23159,cp!$A$1:$E$102,2,FALSE)</f>
        <v>Val-de-Marne</v>
      </c>
      <c r="E23159" t="str">
        <f>VLOOKUP($C23159,cp!$A$1:$E$102,3,FALSE)</f>
        <v>Ile-de-France</v>
      </c>
    </row>
    <row r="23160" spans="1:5" x14ac:dyDescent="0.25">
      <c r="A23160">
        <v>94210</v>
      </c>
      <c r="B23160" t="s">
        <v>7908</v>
      </c>
      <c r="C23160" t="str">
        <f t="shared" si="361"/>
        <v>94</v>
      </c>
      <c r="D23160" t="str">
        <f>VLOOKUP($C23160,cp!$A$1:$E$102,2,FALSE)</f>
        <v>Val-de-Marne</v>
      </c>
      <c r="E23160" t="str">
        <f>VLOOKUP($C23160,cp!$A$1:$E$102,3,FALSE)</f>
        <v>Ile-de-France</v>
      </c>
    </row>
    <row r="23161" spans="1:5" x14ac:dyDescent="0.25">
      <c r="A23161">
        <v>94210</v>
      </c>
      <c r="B23161" t="s">
        <v>7908</v>
      </c>
      <c r="C23161" t="str">
        <f t="shared" si="361"/>
        <v>94</v>
      </c>
      <c r="D23161" t="str">
        <f>VLOOKUP($C23161,cp!$A$1:$E$102,2,FALSE)</f>
        <v>Val-de-Marne</v>
      </c>
      <c r="E23161" t="str">
        <f>VLOOKUP($C23161,cp!$A$1:$E$102,3,FALSE)</f>
        <v>Ile-de-France</v>
      </c>
    </row>
    <row r="23162" spans="1:5" x14ac:dyDescent="0.25">
      <c r="A23162">
        <v>94210</v>
      </c>
      <c r="B23162" t="s">
        <v>7908</v>
      </c>
      <c r="C23162" t="str">
        <f t="shared" si="361"/>
        <v>94</v>
      </c>
      <c r="D23162" t="str">
        <f>VLOOKUP($C23162,cp!$A$1:$E$102,2,FALSE)</f>
        <v>Val-de-Marne</v>
      </c>
      <c r="E23162" t="str">
        <f>VLOOKUP($C23162,cp!$A$1:$E$102,3,FALSE)</f>
        <v>Ile-de-France</v>
      </c>
    </row>
    <row r="23163" spans="1:5" x14ac:dyDescent="0.25">
      <c r="A23163">
        <v>94210</v>
      </c>
      <c r="B23163" t="s">
        <v>7909</v>
      </c>
      <c r="C23163" t="str">
        <f t="shared" si="361"/>
        <v>94</v>
      </c>
      <c r="D23163" t="str">
        <f>VLOOKUP($C23163,cp!$A$1:$E$102,2,FALSE)</f>
        <v>Val-de-Marne</v>
      </c>
      <c r="E23163" t="str">
        <f>VLOOKUP($C23163,cp!$A$1:$E$102,3,FALSE)</f>
        <v>Ile-de-France</v>
      </c>
    </row>
    <row r="23164" spans="1:5" x14ac:dyDescent="0.25">
      <c r="A23164">
        <v>94210</v>
      </c>
      <c r="B23164" t="s">
        <v>7909</v>
      </c>
      <c r="C23164" t="str">
        <f t="shared" si="361"/>
        <v>94</v>
      </c>
      <c r="D23164" t="str">
        <f>VLOOKUP($C23164,cp!$A$1:$E$102,2,FALSE)</f>
        <v>Val-de-Marne</v>
      </c>
      <c r="E23164" t="str">
        <f>VLOOKUP($C23164,cp!$A$1:$E$102,3,FALSE)</f>
        <v>Ile-de-France</v>
      </c>
    </row>
    <row r="23165" spans="1:5" x14ac:dyDescent="0.25">
      <c r="A23165">
        <v>94210</v>
      </c>
      <c r="B23165" t="s">
        <v>7909</v>
      </c>
      <c r="C23165" t="str">
        <f t="shared" si="361"/>
        <v>94</v>
      </c>
      <c r="D23165" t="str">
        <f>VLOOKUP($C23165,cp!$A$1:$E$102,2,FALSE)</f>
        <v>Val-de-Marne</v>
      </c>
      <c r="E23165" t="str">
        <f>VLOOKUP($C23165,cp!$A$1:$E$102,3,FALSE)</f>
        <v>Ile-de-France</v>
      </c>
    </row>
    <row r="23166" spans="1:5" x14ac:dyDescent="0.25">
      <c r="A23166">
        <v>94210</v>
      </c>
      <c r="B23166" t="s">
        <v>7909</v>
      </c>
      <c r="C23166" t="str">
        <f t="shared" si="361"/>
        <v>94</v>
      </c>
      <c r="D23166" t="str">
        <f>VLOOKUP($C23166,cp!$A$1:$E$102,2,FALSE)</f>
        <v>Val-de-Marne</v>
      </c>
      <c r="E23166" t="str">
        <f>VLOOKUP($C23166,cp!$A$1:$E$102,3,FALSE)</f>
        <v>Ile-de-France</v>
      </c>
    </row>
    <row r="23167" spans="1:5" x14ac:dyDescent="0.25">
      <c r="A23167">
        <v>94210</v>
      </c>
      <c r="B23167" t="s">
        <v>7909</v>
      </c>
      <c r="C23167" t="str">
        <f t="shared" si="361"/>
        <v>94</v>
      </c>
      <c r="D23167" t="str">
        <f>VLOOKUP($C23167,cp!$A$1:$E$102,2,FALSE)</f>
        <v>Val-de-Marne</v>
      </c>
      <c r="E23167" t="str">
        <f>VLOOKUP($C23167,cp!$A$1:$E$102,3,FALSE)</f>
        <v>Ile-de-France</v>
      </c>
    </row>
    <row r="23168" spans="1:5" x14ac:dyDescent="0.25">
      <c r="A23168">
        <v>94210</v>
      </c>
      <c r="B23168" t="s">
        <v>7908</v>
      </c>
      <c r="C23168" t="str">
        <f t="shared" si="361"/>
        <v>94</v>
      </c>
      <c r="D23168" t="str">
        <f>VLOOKUP($C23168,cp!$A$1:$E$102,2,FALSE)</f>
        <v>Val-de-Marne</v>
      </c>
      <c r="E23168" t="str">
        <f>VLOOKUP($C23168,cp!$A$1:$E$102,3,FALSE)</f>
        <v>Ile-de-France</v>
      </c>
    </row>
    <row r="23169" spans="1:5" x14ac:dyDescent="0.25">
      <c r="A23169">
        <v>94210</v>
      </c>
      <c r="B23169" t="s">
        <v>7909</v>
      </c>
      <c r="C23169" t="str">
        <f t="shared" si="361"/>
        <v>94</v>
      </c>
      <c r="D23169" t="str">
        <f>VLOOKUP($C23169,cp!$A$1:$E$102,2,FALSE)</f>
        <v>Val-de-Marne</v>
      </c>
      <c r="E23169" t="str">
        <f>VLOOKUP($C23169,cp!$A$1:$E$102,3,FALSE)</f>
        <v>Ile-de-France</v>
      </c>
    </row>
    <row r="23170" spans="1:5" x14ac:dyDescent="0.25">
      <c r="A23170">
        <v>94210</v>
      </c>
      <c r="B23170" t="s">
        <v>7890</v>
      </c>
      <c r="C23170" t="str">
        <f t="shared" si="361"/>
        <v>94</v>
      </c>
      <c r="D23170" t="str">
        <f>VLOOKUP($C23170,cp!$A$1:$E$102,2,FALSE)</f>
        <v>Val-de-Marne</v>
      </c>
      <c r="E23170" t="str">
        <f>VLOOKUP($C23170,cp!$A$1:$E$102,3,FALSE)</f>
        <v>Ile-de-France</v>
      </c>
    </row>
    <row r="23171" spans="1:5" x14ac:dyDescent="0.25">
      <c r="A23171">
        <v>94210</v>
      </c>
      <c r="B23171" t="s">
        <v>7908</v>
      </c>
      <c r="C23171" t="str">
        <f t="shared" si="361"/>
        <v>94</v>
      </c>
      <c r="D23171" t="str">
        <f>VLOOKUP($C23171,cp!$A$1:$E$102,2,FALSE)</f>
        <v>Val-de-Marne</v>
      </c>
      <c r="E23171" t="str">
        <f>VLOOKUP($C23171,cp!$A$1:$E$102,3,FALSE)</f>
        <v>Ile-de-France</v>
      </c>
    </row>
    <row r="23172" spans="1:5" x14ac:dyDescent="0.25">
      <c r="A23172">
        <v>94220</v>
      </c>
      <c r="B23172" t="s">
        <v>7910</v>
      </c>
      <c r="C23172" t="str">
        <f t="shared" ref="C23172:C23235" si="362">LEFT(TEXT(A23172,"00000"),2)</f>
        <v>94</v>
      </c>
      <c r="D23172" t="str">
        <f>VLOOKUP($C23172,cp!$A$1:$E$102,2,FALSE)</f>
        <v>Val-de-Marne</v>
      </c>
      <c r="E23172" t="str">
        <f>VLOOKUP($C23172,cp!$A$1:$E$102,3,FALSE)</f>
        <v>Ile-de-France</v>
      </c>
    </row>
    <row r="23173" spans="1:5" x14ac:dyDescent="0.25">
      <c r="A23173">
        <v>94220</v>
      </c>
      <c r="B23173" t="s">
        <v>7911</v>
      </c>
      <c r="C23173" t="str">
        <f t="shared" si="362"/>
        <v>94</v>
      </c>
      <c r="D23173" t="str">
        <f>VLOOKUP($C23173,cp!$A$1:$E$102,2,FALSE)</f>
        <v>Val-de-Marne</v>
      </c>
      <c r="E23173" t="str">
        <f>VLOOKUP($C23173,cp!$A$1:$E$102,3,FALSE)</f>
        <v>Ile-de-France</v>
      </c>
    </row>
    <row r="23174" spans="1:5" x14ac:dyDescent="0.25">
      <c r="A23174">
        <v>94220</v>
      </c>
      <c r="B23174" t="s">
        <v>7910</v>
      </c>
      <c r="C23174" t="str">
        <f t="shared" si="362"/>
        <v>94</v>
      </c>
      <c r="D23174" t="str">
        <f>VLOOKUP($C23174,cp!$A$1:$E$102,2,FALSE)</f>
        <v>Val-de-Marne</v>
      </c>
      <c r="E23174" t="str">
        <f>VLOOKUP($C23174,cp!$A$1:$E$102,3,FALSE)</f>
        <v>Ile-de-France</v>
      </c>
    </row>
    <row r="23175" spans="1:5" x14ac:dyDescent="0.25">
      <c r="A23175">
        <v>94220</v>
      </c>
      <c r="B23175" t="s">
        <v>7910</v>
      </c>
      <c r="C23175" t="str">
        <f t="shared" si="362"/>
        <v>94</v>
      </c>
      <c r="D23175" t="str">
        <f>VLOOKUP($C23175,cp!$A$1:$E$102,2,FALSE)</f>
        <v>Val-de-Marne</v>
      </c>
      <c r="E23175" t="str">
        <f>VLOOKUP($C23175,cp!$A$1:$E$102,3,FALSE)</f>
        <v>Ile-de-France</v>
      </c>
    </row>
    <row r="23176" spans="1:5" x14ac:dyDescent="0.25">
      <c r="A23176">
        <v>94220</v>
      </c>
      <c r="B23176" t="s">
        <v>7910</v>
      </c>
      <c r="C23176" t="str">
        <f t="shared" si="362"/>
        <v>94</v>
      </c>
      <c r="D23176" t="str">
        <f>VLOOKUP($C23176,cp!$A$1:$E$102,2,FALSE)</f>
        <v>Val-de-Marne</v>
      </c>
      <c r="E23176" t="str">
        <f>VLOOKUP($C23176,cp!$A$1:$E$102,3,FALSE)</f>
        <v>Ile-de-France</v>
      </c>
    </row>
    <row r="23177" spans="1:5" x14ac:dyDescent="0.25">
      <c r="A23177">
        <v>94220</v>
      </c>
      <c r="B23177" t="s">
        <v>7910</v>
      </c>
      <c r="C23177" t="str">
        <f t="shared" si="362"/>
        <v>94</v>
      </c>
      <c r="D23177" t="str">
        <f>VLOOKUP($C23177,cp!$A$1:$E$102,2,FALSE)</f>
        <v>Val-de-Marne</v>
      </c>
      <c r="E23177" t="str">
        <f>VLOOKUP($C23177,cp!$A$1:$E$102,3,FALSE)</f>
        <v>Ile-de-France</v>
      </c>
    </row>
    <row r="23178" spans="1:5" x14ac:dyDescent="0.25">
      <c r="A23178">
        <v>94220</v>
      </c>
      <c r="B23178" t="s">
        <v>7910</v>
      </c>
      <c r="C23178" t="str">
        <f t="shared" si="362"/>
        <v>94</v>
      </c>
      <c r="D23178" t="str">
        <f>VLOOKUP($C23178,cp!$A$1:$E$102,2,FALSE)</f>
        <v>Val-de-Marne</v>
      </c>
      <c r="E23178" t="str">
        <f>VLOOKUP($C23178,cp!$A$1:$E$102,3,FALSE)</f>
        <v>Ile-de-France</v>
      </c>
    </row>
    <row r="23179" spans="1:5" x14ac:dyDescent="0.25">
      <c r="A23179">
        <v>94220</v>
      </c>
      <c r="B23179" t="s">
        <v>7910</v>
      </c>
      <c r="C23179" t="str">
        <f t="shared" si="362"/>
        <v>94</v>
      </c>
      <c r="D23179" t="str">
        <f>VLOOKUP($C23179,cp!$A$1:$E$102,2,FALSE)</f>
        <v>Val-de-Marne</v>
      </c>
      <c r="E23179" t="str">
        <f>VLOOKUP($C23179,cp!$A$1:$E$102,3,FALSE)</f>
        <v>Ile-de-France</v>
      </c>
    </row>
    <row r="23180" spans="1:5" x14ac:dyDescent="0.25">
      <c r="A23180">
        <v>94220</v>
      </c>
      <c r="B23180" t="s">
        <v>7910</v>
      </c>
      <c r="C23180" t="str">
        <f t="shared" si="362"/>
        <v>94</v>
      </c>
      <c r="D23180" t="str">
        <f>VLOOKUP($C23180,cp!$A$1:$E$102,2,FALSE)</f>
        <v>Val-de-Marne</v>
      </c>
      <c r="E23180" t="str">
        <f>VLOOKUP($C23180,cp!$A$1:$E$102,3,FALSE)</f>
        <v>Ile-de-France</v>
      </c>
    </row>
    <row r="23181" spans="1:5" x14ac:dyDescent="0.25">
      <c r="A23181">
        <v>94220</v>
      </c>
      <c r="B23181" t="s">
        <v>7910</v>
      </c>
      <c r="C23181" t="str">
        <f t="shared" si="362"/>
        <v>94</v>
      </c>
      <c r="D23181" t="str">
        <f>VLOOKUP($C23181,cp!$A$1:$E$102,2,FALSE)</f>
        <v>Val-de-Marne</v>
      </c>
      <c r="E23181" t="str">
        <f>VLOOKUP($C23181,cp!$A$1:$E$102,3,FALSE)</f>
        <v>Ile-de-France</v>
      </c>
    </row>
    <row r="23182" spans="1:5" x14ac:dyDescent="0.25">
      <c r="A23182">
        <v>94230</v>
      </c>
      <c r="B23182" t="s">
        <v>7912</v>
      </c>
      <c r="C23182" t="str">
        <f t="shared" si="362"/>
        <v>94</v>
      </c>
      <c r="D23182" t="str">
        <f>VLOOKUP($C23182,cp!$A$1:$E$102,2,FALSE)</f>
        <v>Val-de-Marne</v>
      </c>
      <c r="E23182" t="str">
        <f>VLOOKUP($C23182,cp!$A$1:$E$102,3,FALSE)</f>
        <v>Ile-de-France</v>
      </c>
    </row>
    <row r="23183" spans="1:5" x14ac:dyDescent="0.25">
      <c r="A23183">
        <v>94230</v>
      </c>
      <c r="B23183" t="s">
        <v>7912</v>
      </c>
      <c r="C23183" t="str">
        <f t="shared" si="362"/>
        <v>94</v>
      </c>
      <c r="D23183" t="str">
        <f>VLOOKUP($C23183,cp!$A$1:$E$102,2,FALSE)</f>
        <v>Val-de-Marne</v>
      </c>
      <c r="E23183" t="str">
        <f>VLOOKUP($C23183,cp!$A$1:$E$102,3,FALSE)</f>
        <v>Ile-de-France</v>
      </c>
    </row>
    <row r="23184" spans="1:5" x14ac:dyDescent="0.25">
      <c r="A23184">
        <v>94230</v>
      </c>
      <c r="B23184" t="s">
        <v>7912</v>
      </c>
      <c r="C23184" t="str">
        <f t="shared" si="362"/>
        <v>94</v>
      </c>
      <c r="D23184" t="str">
        <f>VLOOKUP($C23184,cp!$A$1:$E$102,2,FALSE)</f>
        <v>Val-de-Marne</v>
      </c>
      <c r="E23184" t="str">
        <f>VLOOKUP($C23184,cp!$A$1:$E$102,3,FALSE)</f>
        <v>Ile-de-France</v>
      </c>
    </row>
    <row r="23185" spans="1:5" x14ac:dyDescent="0.25">
      <c r="A23185">
        <v>94230</v>
      </c>
      <c r="B23185" t="s">
        <v>7912</v>
      </c>
      <c r="C23185" t="str">
        <f t="shared" si="362"/>
        <v>94</v>
      </c>
      <c r="D23185" t="str">
        <f>VLOOKUP($C23185,cp!$A$1:$E$102,2,FALSE)</f>
        <v>Val-de-Marne</v>
      </c>
      <c r="E23185" t="str">
        <f>VLOOKUP($C23185,cp!$A$1:$E$102,3,FALSE)</f>
        <v>Ile-de-France</v>
      </c>
    </row>
    <row r="23186" spans="1:5" x14ac:dyDescent="0.25">
      <c r="A23186">
        <v>94230</v>
      </c>
      <c r="B23186" t="s">
        <v>7912</v>
      </c>
      <c r="C23186" t="str">
        <f t="shared" si="362"/>
        <v>94</v>
      </c>
      <c r="D23186" t="str">
        <f>VLOOKUP($C23186,cp!$A$1:$E$102,2,FALSE)</f>
        <v>Val-de-Marne</v>
      </c>
      <c r="E23186" t="str">
        <f>VLOOKUP($C23186,cp!$A$1:$E$102,3,FALSE)</f>
        <v>Ile-de-France</v>
      </c>
    </row>
    <row r="23187" spans="1:5" x14ac:dyDescent="0.25">
      <c r="A23187">
        <v>94230</v>
      </c>
      <c r="B23187" t="s">
        <v>7912</v>
      </c>
      <c r="C23187" t="str">
        <f t="shared" si="362"/>
        <v>94</v>
      </c>
      <c r="D23187" t="str">
        <f>VLOOKUP($C23187,cp!$A$1:$E$102,2,FALSE)</f>
        <v>Val-de-Marne</v>
      </c>
      <c r="E23187" t="str">
        <f>VLOOKUP($C23187,cp!$A$1:$E$102,3,FALSE)</f>
        <v>Ile-de-France</v>
      </c>
    </row>
    <row r="23188" spans="1:5" x14ac:dyDescent="0.25">
      <c r="A23188">
        <v>94230</v>
      </c>
      <c r="B23188" t="s">
        <v>7912</v>
      </c>
      <c r="C23188" t="str">
        <f t="shared" si="362"/>
        <v>94</v>
      </c>
      <c r="D23188" t="str">
        <f>VLOOKUP($C23188,cp!$A$1:$E$102,2,FALSE)</f>
        <v>Val-de-Marne</v>
      </c>
      <c r="E23188" t="str">
        <f>VLOOKUP($C23188,cp!$A$1:$E$102,3,FALSE)</f>
        <v>Ile-de-France</v>
      </c>
    </row>
    <row r="23189" spans="1:5" x14ac:dyDescent="0.25">
      <c r="A23189">
        <v>94230</v>
      </c>
      <c r="B23189" t="s">
        <v>7912</v>
      </c>
      <c r="C23189" t="str">
        <f t="shared" si="362"/>
        <v>94</v>
      </c>
      <c r="D23189" t="str">
        <f>VLOOKUP($C23189,cp!$A$1:$E$102,2,FALSE)</f>
        <v>Val-de-Marne</v>
      </c>
      <c r="E23189" t="str">
        <f>VLOOKUP($C23189,cp!$A$1:$E$102,3,FALSE)</f>
        <v>Ile-de-France</v>
      </c>
    </row>
    <row r="23190" spans="1:5" x14ac:dyDescent="0.25">
      <c r="A23190">
        <v>94230</v>
      </c>
      <c r="B23190" t="s">
        <v>7912</v>
      </c>
      <c r="C23190" t="str">
        <f t="shared" si="362"/>
        <v>94</v>
      </c>
      <c r="D23190" t="str">
        <f>VLOOKUP($C23190,cp!$A$1:$E$102,2,FALSE)</f>
        <v>Val-de-Marne</v>
      </c>
      <c r="E23190" t="str">
        <f>VLOOKUP($C23190,cp!$A$1:$E$102,3,FALSE)</f>
        <v>Ile-de-France</v>
      </c>
    </row>
    <row r="23191" spans="1:5" x14ac:dyDescent="0.25">
      <c r="A23191">
        <v>94230</v>
      </c>
      <c r="B23191" t="s">
        <v>7912</v>
      </c>
      <c r="C23191" t="str">
        <f t="shared" si="362"/>
        <v>94</v>
      </c>
      <c r="D23191" t="str">
        <f>VLOOKUP($C23191,cp!$A$1:$E$102,2,FALSE)</f>
        <v>Val-de-Marne</v>
      </c>
      <c r="E23191" t="str">
        <f>VLOOKUP($C23191,cp!$A$1:$E$102,3,FALSE)</f>
        <v>Ile-de-France</v>
      </c>
    </row>
    <row r="23192" spans="1:5" x14ac:dyDescent="0.25">
      <c r="A23192">
        <v>94230</v>
      </c>
      <c r="B23192" t="s">
        <v>7912</v>
      </c>
      <c r="C23192" t="str">
        <f t="shared" si="362"/>
        <v>94</v>
      </c>
      <c r="D23192" t="str">
        <f>VLOOKUP($C23192,cp!$A$1:$E$102,2,FALSE)</f>
        <v>Val-de-Marne</v>
      </c>
      <c r="E23192" t="str">
        <f>VLOOKUP($C23192,cp!$A$1:$E$102,3,FALSE)</f>
        <v>Ile-de-France</v>
      </c>
    </row>
    <row r="23193" spans="1:5" x14ac:dyDescent="0.25">
      <c r="A23193">
        <v>94250</v>
      </c>
      <c r="B23193" t="s">
        <v>7913</v>
      </c>
      <c r="C23193" t="str">
        <f t="shared" si="362"/>
        <v>94</v>
      </c>
      <c r="D23193" t="str">
        <f>VLOOKUP($C23193,cp!$A$1:$E$102,2,FALSE)</f>
        <v>Val-de-Marne</v>
      </c>
      <c r="E23193" t="str">
        <f>VLOOKUP($C23193,cp!$A$1:$E$102,3,FALSE)</f>
        <v>Ile-de-France</v>
      </c>
    </row>
    <row r="23194" spans="1:5" x14ac:dyDescent="0.25">
      <c r="A23194">
        <v>94250</v>
      </c>
      <c r="B23194" t="s">
        <v>7913</v>
      </c>
      <c r="C23194" t="str">
        <f t="shared" si="362"/>
        <v>94</v>
      </c>
      <c r="D23194" t="str">
        <f>VLOOKUP($C23194,cp!$A$1:$E$102,2,FALSE)</f>
        <v>Val-de-Marne</v>
      </c>
      <c r="E23194" t="str">
        <f>VLOOKUP($C23194,cp!$A$1:$E$102,3,FALSE)</f>
        <v>Ile-de-France</v>
      </c>
    </row>
    <row r="23195" spans="1:5" x14ac:dyDescent="0.25">
      <c r="A23195">
        <v>94250</v>
      </c>
      <c r="B23195" t="s">
        <v>7913</v>
      </c>
      <c r="C23195" t="str">
        <f t="shared" si="362"/>
        <v>94</v>
      </c>
      <c r="D23195" t="str">
        <f>VLOOKUP($C23195,cp!$A$1:$E$102,2,FALSE)</f>
        <v>Val-de-Marne</v>
      </c>
      <c r="E23195" t="str">
        <f>VLOOKUP($C23195,cp!$A$1:$E$102,3,FALSE)</f>
        <v>Ile-de-France</v>
      </c>
    </row>
    <row r="23196" spans="1:5" x14ac:dyDescent="0.25">
      <c r="A23196">
        <v>94250</v>
      </c>
      <c r="B23196" t="s">
        <v>7913</v>
      </c>
      <c r="C23196" t="str">
        <f t="shared" si="362"/>
        <v>94</v>
      </c>
      <c r="D23196" t="str">
        <f>VLOOKUP($C23196,cp!$A$1:$E$102,2,FALSE)</f>
        <v>Val-de-Marne</v>
      </c>
      <c r="E23196" t="str">
        <f>VLOOKUP($C23196,cp!$A$1:$E$102,3,FALSE)</f>
        <v>Ile-de-France</v>
      </c>
    </row>
    <row r="23197" spans="1:5" x14ac:dyDescent="0.25">
      <c r="A23197">
        <v>94250</v>
      </c>
      <c r="B23197" t="s">
        <v>7914</v>
      </c>
      <c r="C23197" t="str">
        <f t="shared" si="362"/>
        <v>94</v>
      </c>
      <c r="D23197" t="str">
        <f>VLOOKUP($C23197,cp!$A$1:$E$102,2,FALSE)</f>
        <v>Val-de-Marne</v>
      </c>
      <c r="E23197" t="str">
        <f>VLOOKUP($C23197,cp!$A$1:$E$102,3,FALSE)</f>
        <v>Ile-de-France</v>
      </c>
    </row>
    <row r="23198" spans="1:5" x14ac:dyDescent="0.25">
      <c r="A23198">
        <v>94250</v>
      </c>
      <c r="B23198" t="s">
        <v>7913</v>
      </c>
      <c r="C23198" t="str">
        <f t="shared" si="362"/>
        <v>94</v>
      </c>
      <c r="D23198" t="str">
        <f>VLOOKUP($C23198,cp!$A$1:$E$102,2,FALSE)</f>
        <v>Val-de-Marne</v>
      </c>
      <c r="E23198" t="str">
        <f>VLOOKUP($C23198,cp!$A$1:$E$102,3,FALSE)</f>
        <v>Ile-de-France</v>
      </c>
    </row>
    <row r="23199" spans="1:5" x14ac:dyDescent="0.25">
      <c r="A23199">
        <v>94250</v>
      </c>
      <c r="B23199" t="s">
        <v>7913</v>
      </c>
      <c r="C23199" t="str">
        <f t="shared" si="362"/>
        <v>94</v>
      </c>
      <c r="D23199" t="str">
        <f>VLOOKUP($C23199,cp!$A$1:$E$102,2,FALSE)</f>
        <v>Val-de-Marne</v>
      </c>
      <c r="E23199" t="str">
        <f>VLOOKUP($C23199,cp!$A$1:$E$102,3,FALSE)</f>
        <v>Ile-de-France</v>
      </c>
    </row>
    <row r="23200" spans="1:5" x14ac:dyDescent="0.25">
      <c r="A23200">
        <v>94250</v>
      </c>
      <c r="B23200" t="s">
        <v>7913</v>
      </c>
      <c r="C23200" t="str">
        <f t="shared" si="362"/>
        <v>94</v>
      </c>
      <c r="D23200" t="str">
        <f>VLOOKUP($C23200,cp!$A$1:$E$102,2,FALSE)</f>
        <v>Val-de-Marne</v>
      </c>
      <c r="E23200" t="str">
        <f>VLOOKUP($C23200,cp!$A$1:$E$102,3,FALSE)</f>
        <v>Ile-de-France</v>
      </c>
    </row>
    <row r="23201" spans="1:5" x14ac:dyDescent="0.25">
      <c r="A23201">
        <v>94250</v>
      </c>
      <c r="B23201" t="s">
        <v>7913</v>
      </c>
      <c r="C23201" t="str">
        <f t="shared" si="362"/>
        <v>94</v>
      </c>
      <c r="D23201" t="str">
        <f>VLOOKUP($C23201,cp!$A$1:$E$102,2,FALSE)</f>
        <v>Val-de-Marne</v>
      </c>
      <c r="E23201" t="str">
        <f>VLOOKUP($C23201,cp!$A$1:$E$102,3,FALSE)</f>
        <v>Ile-de-France</v>
      </c>
    </row>
    <row r="23202" spans="1:5" x14ac:dyDescent="0.25">
      <c r="A23202">
        <v>94250</v>
      </c>
      <c r="B23202" t="s">
        <v>7913</v>
      </c>
      <c r="C23202" t="str">
        <f t="shared" si="362"/>
        <v>94</v>
      </c>
      <c r="D23202" t="str">
        <f>VLOOKUP($C23202,cp!$A$1:$E$102,2,FALSE)</f>
        <v>Val-de-Marne</v>
      </c>
      <c r="E23202" t="str">
        <f>VLOOKUP($C23202,cp!$A$1:$E$102,3,FALSE)</f>
        <v>Ile-de-France</v>
      </c>
    </row>
    <row r="23203" spans="1:5" x14ac:dyDescent="0.25">
      <c r="A23203">
        <v>94260</v>
      </c>
      <c r="B23203" t="s">
        <v>7915</v>
      </c>
      <c r="C23203" t="str">
        <f t="shared" si="362"/>
        <v>94</v>
      </c>
      <c r="D23203" t="str">
        <f>VLOOKUP($C23203,cp!$A$1:$E$102,2,FALSE)</f>
        <v>Val-de-Marne</v>
      </c>
      <c r="E23203" t="str">
        <f>VLOOKUP($C23203,cp!$A$1:$E$102,3,FALSE)</f>
        <v>Ile-de-France</v>
      </c>
    </row>
    <row r="23204" spans="1:5" x14ac:dyDescent="0.25">
      <c r="A23204">
        <v>94260</v>
      </c>
      <c r="B23204" t="s">
        <v>7915</v>
      </c>
      <c r="C23204" t="str">
        <f t="shared" si="362"/>
        <v>94</v>
      </c>
      <c r="D23204" t="str">
        <f>VLOOKUP($C23204,cp!$A$1:$E$102,2,FALSE)</f>
        <v>Val-de-Marne</v>
      </c>
      <c r="E23204" t="str">
        <f>VLOOKUP($C23204,cp!$A$1:$E$102,3,FALSE)</f>
        <v>Ile-de-France</v>
      </c>
    </row>
    <row r="23205" spans="1:5" x14ac:dyDescent="0.25">
      <c r="A23205">
        <v>94260</v>
      </c>
      <c r="B23205" t="s">
        <v>7915</v>
      </c>
      <c r="C23205" t="str">
        <f t="shared" si="362"/>
        <v>94</v>
      </c>
      <c r="D23205" t="str">
        <f>VLOOKUP($C23205,cp!$A$1:$E$102,2,FALSE)</f>
        <v>Val-de-Marne</v>
      </c>
      <c r="E23205" t="str">
        <f>VLOOKUP($C23205,cp!$A$1:$E$102,3,FALSE)</f>
        <v>Ile-de-France</v>
      </c>
    </row>
    <row r="23206" spans="1:5" x14ac:dyDescent="0.25">
      <c r="A23206">
        <v>94260</v>
      </c>
      <c r="B23206" t="s">
        <v>7915</v>
      </c>
      <c r="C23206" t="str">
        <f t="shared" si="362"/>
        <v>94</v>
      </c>
      <c r="D23206" t="str">
        <f>VLOOKUP($C23206,cp!$A$1:$E$102,2,FALSE)</f>
        <v>Val-de-Marne</v>
      </c>
      <c r="E23206" t="str">
        <f>VLOOKUP($C23206,cp!$A$1:$E$102,3,FALSE)</f>
        <v>Ile-de-France</v>
      </c>
    </row>
    <row r="23207" spans="1:5" x14ac:dyDescent="0.25">
      <c r="A23207">
        <v>94260</v>
      </c>
      <c r="B23207" t="s">
        <v>7915</v>
      </c>
      <c r="C23207" t="str">
        <f t="shared" si="362"/>
        <v>94</v>
      </c>
      <c r="D23207" t="str">
        <f>VLOOKUP($C23207,cp!$A$1:$E$102,2,FALSE)</f>
        <v>Val-de-Marne</v>
      </c>
      <c r="E23207" t="str">
        <f>VLOOKUP($C23207,cp!$A$1:$E$102,3,FALSE)</f>
        <v>Ile-de-France</v>
      </c>
    </row>
    <row r="23208" spans="1:5" x14ac:dyDescent="0.25">
      <c r="A23208">
        <v>94260</v>
      </c>
      <c r="B23208" t="s">
        <v>7915</v>
      </c>
      <c r="C23208" t="str">
        <f t="shared" si="362"/>
        <v>94</v>
      </c>
      <c r="D23208" t="str">
        <f>VLOOKUP($C23208,cp!$A$1:$E$102,2,FALSE)</f>
        <v>Val-de-Marne</v>
      </c>
      <c r="E23208" t="str">
        <f>VLOOKUP($C23208,cp!$A$1:$E$102,3,FALSE)</f>
        <v>Ile-de-France</v>
      </c>
    </row>
    <row r="23209" spans="1:5" x14ac:dyDescent="0.25">
      <c r="A23209">
        <v>94260</v>
      </c>
      <c r="B23209" t="s">
        <v>7915</v>
      </c>
      <c r="C23209" t="str">
        <f t="shared" si="362"/>
        <v>94</v>
      </c>
      <c r="D23209" t="str">
        <f>VLOOKUP($C23209,cp!$A$1:$E$102,2,FALSE)</f>
        <v>Val-de-Marne</v>
      </c>
      <c r="E23209" t="str">
        <f>VLOOKUP($C23209,cp!$A$1:$E$102,3,FALSE)</f>
        <v>Ile-de-France</v>
      </c>
    </row>
    <row r="23210" spans="1:5" x14ac:dyDescent="0.25">
      <c r="A23210">
        <v>94260</v>
      </c>
      <c r="B23210" t="s">
        <v>7916</v>
      </c>
      <c r="C23210" t="str">
        <f t="shared" si="362"/>
        <v>94</v>
      </c>
      <c r="D23210" t="str">
        <f>VLOOKUP($C23210,cp!$A$1:$E$102,2,FALSE)</f>
        <v>Val-de-Marne</v>
      </c>
      <c r="E23210" t="str">
        <f>VLOOKUP($C23210,cp!$A$1:$E$102,3,FALSE)</f>
        <v>Ile-de-France</v>
      </c>
    </row>
    <row r="23211" spans="1:5" x14ac:dyDescent="0.25">
      <c r="A23211">
        <v>94260</v>
      </c>
      <c r="B23211" t="s">
        <v>7915</v>
      </c>
      <c r="C23211" t="str">
        <f t="shared" si="362"/>
        <v>94</v>
      </c>
      <c r="D23211" t="str">
        <f>VLOOKUP($C23211,cp!$A$1:$E$102,2,FALSE)</f>
        <v>Val-de-Marne</v>
      </c>
      <c r="E23211" t="str">
        <f>VLOOKUP($C23211,cp!$A$1:$E$102,3,FALSE)</f>
        <v>Ile-de-France</v>
      </c>
    </row>
    <row r="23212" spans="1:5" x14ac:dyDescent="0.25">
      <c r="A23212">
        <v>94260</v>
      </c>
      <c r="B23212" t="s">
        <v>7915</v>
      </c>
      <c r="C23212" t="str">
        <f t="shared" si="362"/>
        <v>94</v>
      </c>
      <c r="D23212" t="str">
        <f>VLOOKUP($C23212,cp!$A$1:$E$102,2,FALSE)</f>
        <v>Val-de-Marne</v>
      </c>
      <c r="E23212" t="str">
        <f>VLOOKUP($C23212,cp!$A$1:$E$102,3,FALSE)</f>
        <v>Ile-de-France</v>
      </c>
    </row>
    <row r="23213" spans="1:5" x14ac:dyDescent="0.25">
      <c r="A23213">
        <v>94260</v>
      </c>
      <c r="B23213" t="s">
        <v>7915</v>
      </c>
      <c r="C23213" t="str">
        <f t="shared" si="362"/>
        <v>94</v>
      </c>
      <c r="D23213" t="str">
        <f>VLOOKUP($C23213,cp!$A$1:$E$102,2,FALSE)</f>
        <v>Val-de-Marne</v>
      </c>
      <c r="E23213" t="str">
        <f>VLOOKUP($C23213,cp!$A$1:$E$102,3,FALSE)</f>
        <v>Ile-de-France</v>
      </c>
    </row>
    <row r="23214" spans="1:5" x14ac:dyDescent="0.25">
      <c r="A23214">
        <v>94270</v>
      </c>
      <c r="B23214" t="s">
        <v>7917</v>
      </c>
      <c r="C23214" t="str">
        <f t="shared" si="362"/>
        <v>94</v>
      </c>
      <c r="D23214" t="str">
        <f>VLOOKUP($C23214,cp!$A$1:$E$102,2,FALSE)</f>
        <v>Val-de-Marne</v>
      </c>
      <c r="E23214" t="str">
        <f>VLOOKUP($C23214,cp!$A$1:$E$102,3,FALSE)</f>
        <v>Ile-de-France</v>
      </c>
    </row>
    <row r="23215" spans="1:5" x14ac:dyDescent="0.25">
      <c r="A23215">
        <v>94270</v>
      </c>
      <c r="B23215" t="s">
        <v>7918</v>
      </c>
      <c r="C23215" t="str">
        <f t="shared" si="362"/>
        <v>94</v>
      </c>
      <c r="D23215" t="str">
        <f>VLOOKUP($C23215,cp!$A$1:$E$102,2,FALSE)</f>
        <v>Val-de-Marne</v>
      </c>
      <c r="E23215" t="str">
        <f>VLOOKUP($C23215,cp!$A$1:$E$102,3,FALSE)</f>
        <v>Ile-de-France</v>
      </c>
    </row>
    <row r="23216" spans="1:5" x14ac:dyDescent="0.25">
      <c r="A23216">
        <v>94270</v>
      </c>
      <c r="B23216" t="s">
        <v>7917</v>
      </c>
      <c r="C23216" t="str">
        <f t="shared" si="362"/>
        <v>94</v>
      </c>
      <c r="D23216" t="str">
        <f>VLOOKUP($C23216,cp!$A$1:$E$102,2,FALSE)</f>
        <v>Val-de-Marne</v>
      </c>
      <c r="E23216" t="str">
        <f>VLOOKUP($C23216,cp!$A$1:$E$102,3,FALSE)</f>
        <v>Ile-de-France</v>
      </c>
    </row>
    <row r="23217" spans="1:5" x14ac:dyDescent="0.25">
      <c r="A23217">
        <v>94270</v>
      </c>
      <c r="B23217" t="s">
        <v>7918</v>
      </c>
      <c r="C23217" t="str">
        <f t="shared" si="362"/>
        <v>94</v>
      </c>
      <c r="D23217" t="str">
        <f>VLOOKUP($C23217,cp!$A$1:$E$102,2,FALSE)</f>
        <v>Val-de-Marne</v>
      </c>
      <c r="E23217" t="str">
        <f>VLOOKUP($C23217,cp!$A$1:$E$102,3,FALSE)</f>
        <v>Ile-de-France</v>
      </c>
    </row>
    <row r="23218" spans="1:5" x14ac:dyDescent="0.25">
      <c r="A23218">
        <v>94270</v>
      </c>
      <c r="B23218" t="s">
        <v>7918</v>
      </c>
      <c r="C23218" t="str">
        <f t="shared" si="362"/>
        <v>94</v>
      </c>
      <c r="D23218" t="str">
        <f>VLOOKUP($C23218,cp!$A$1:$E$102,2,FALSE)</f>
        <v>Val-de-Marne</v>
      </c>
      <c r="E23218" t="str">
        <f>VLOOKUP($C23218,cp!$A$1:$E$102,3,FALSE)</f>
        <v>Ile-de-France</v>
      </c>
    </row>
    <row r="23219" spans="1:5" x14ac:dyDescent="0.25">
      <c r="A23219">
        <v>94270</v>
      </c>
      <c r="B23219" t="s">
        <v>7918</v>
      </c>
      <c r="C23219" t="str">
        <f t="shared" si="362"/>
        <v>94</v>
      </c>
      <c r="D23219" t="str">
        <f>VLOOKUP($C23219,cp!$A$1:$E$102,2,FALSE)</f>
        <v>Val-de-Marne</v>
      </c>
      <c r="E23219" t="str">
        <f>VLOOKUP($C23219,cp!$A$1:$E$102,3,FALSE)</f>
        <v>Ile-de-France</v>
      </c>
    </row>
    <row r="23220" spans="1:5" x14ac:dyDescent="0.25">
      <c r="A23220">
        <v>94270</v>
      </c>
      <c r="B23220" t="s">
        <v>7918</v>
      </c>
      <c r="C23220" t="str">
        <f t="shared" si="362"/>
        <v>94</v>
      </c>
      <c r="D23220" t="str">
        <f>VLOOKUP($C23220,cp!$A$1:$E$102,2,FALSE)</f>
        <v>Val-de-Marne</v>
      </c>
      <c r="E23220" t="str">
        <f>VLOOKUP($C23220,cp!$A$1:$E$102,3,FALSE)</f>
        <v>Ile-de-France</v>
      </c>
    </row>
    <row r="23221" spans="1:5" x14ac:dyDescent="0.25">
      <c r="A23221">
        <v>94270</v>
      </c>
      <c r="B23221" t="s">
        <v>7919</v>
      </c>
      <c r="C23221" t="str">
        <f t="shared" si="362"/>
        <v>94</v>
      </c>
      <c r="D23221" t="str">
        <f>VLOOKUP($C23221,cp!$A$1:$E$102,2,FALSE)</f>
        <v>Val-de-Marne</v>
      </c>
      <c r="E23221" t="str">
        <f>VLOOKUP($C23221,cp!$A$1:$E$102,3,FALSE)</f>
        <v>Ile-de-France</v>
      </c>
    </row>
    <row r="23222" spans="1:5" x14ac:dyDescent="0.25">
      <c r="A23222">
        <v>94290</v>
      </c>
      <c r="B23222" t="s">
        <v>7920</v>
      </c>
      <c r="C23222" t="str">
        <f t="shared" si="362"/>
        <v>94</v>
      </c>
      <c r="D23222" t="str">
        <f>VLOOKUP($C23222,cp!$A$1:$E$102,2,FALSE)</f>
        <v>Val-de-Marne</v>
      </c>
      <c r="E23222" t="str">
        <f>VLOOKUP($C23222,cp!$A$1:$E$102,3,FALSE)</f>
        <v>Ile-de-France</v>
      </c>
    </row>
    <row r="23223" spans="1:5" x14ac:dyDescent="0.25">
      <c r="A23223">
        <v>94290</v>
      </c>
      <c r="B23223" t="s">
        <v>7920</v>
      </c>
      <c r="C23223" t="str">
        <f t="shared" si="362"/>
        <v>94</v>
      </c>
      <c r="D23223" t="str">
        <f>VLOOKUP($C23223,cp!$A$1:$E$102,2,FALSE)</f>
        <v>Val-de-Marne</v>
      </c>
      <c r="E23223" t="str">
        <f>VLOOKUP($C23223,cp!$A$1:$E$102,3,FALSE)</f>
        <v>Ile-de-France</v>
      </c>
    </row>
    <row r="23224" spans="1:5" x14ac:dyDescent="0.25">
      <c r="A23224">
        <v>94290</v>
      </c>
      <c r="B23224" t="s">
        <v>7920</v>
      </c>
      <c r="C23224" t="str">
        <f t="shared" si="362"/>
        <v>94</v>
      </c>
      <c r="D23224" t="str">
        <f>VLOOKUP($C23224,cp!$A$1:$E$102,2,FALSE)</f>
        <v>Val-de-Marne</v>
      </c>
      <c r="E23224" t="str">
        <f>VLOOKUP($C23224,cp!$A$1:$E$102,3,FALSE)</f>
        <v>Ile-de-France</v>
      </c>
    </row>
    <row r="23225" spans="1:5" x14ac:dyDescent="0.25">
      <c r="A23225">
        <v>94290</v>
      </c>
      <c r="B23225" t="s">
        <v>7920</v>
      </c>
      <c r="C23225" t="str">
        <f t="shared" si="362"/>
        <v>94</v>
      </c>
      <c r="D23225" t="str">
        <f>VLOOKUP($C23225,cp!$A$1:$E$102,2,FALSE)</f>
        <v>Val-de-Marne</v>
      </c>
      <c r="E23225" t="str">
        <f>VLOOKUP($C23225,cp!$A$1:$E$102,3,FALSE)</f>
        <v>Ile-de-France</v>
      </c>
    </row>
    <row r="23226" spans="1:5" x14ac:dyDescent="0.25">
      <c r="A23226">
        <v>94290</v>
      </c>
      <c r="B23226" t="s">
        <v>7920</v>
      </c>
      <c r="C23226" t="str">
        <f t="shared" si="362"/>
        <v>94</v>
      </c>
      <c r="D23226" t="str">
        <f>VLOOKUP($C23226,cp!$A$1:$E$102,2,FALSE)</f>
        <v>Val-de-Marne</v>
      </c>
      <c r="E23226" t="str">
        <f>VLOOKUP($C23226,cp!$A$1:$E$102,3,FALSE)</f>
        <v>Ile-de-France</v>
      </c>
    </row>
    <row r="23227" spans="1:5" x14ac:dyDescent="0.25">
      <c r="A23227">
        <v>94290</v>
      </c>
      <c r="B23227" t="s">
        <v>7920</v>
      </c>
      <c r="C23227" t="str">
        <f t="shared" si="362"/>
        <v>94</v>
      </c>
      <c r="D23227" t="str">
        <f>VLOOKUP($C23227,cp!$A$1:$E$102,2,FALSE)</f>
        <v>Val-de-Marne</v>
      </c>
      <c r="E23227" t="str">
        <f>VLOOKUP($C23227,cp!$A$1:$E$102,3,FALSE)</f>
        <v>Ile-de-France</v>
      </c>
    </row>
    <row r="23228" spans="1:5" x14ac:dyDescent="0.25">
      <c r="A23228">
        <v>94290</v>
      </c>
      <c r="B23228" t="s">
        <v>7920</v>
      </c>
      <c r="C23228" t="str">
        <f t="shared" si="362"/>
        <v>94</v>
      </c>
      <c r="D23228" t="str">
        <f>VLOOKUP($C23228,cp!$A$1:$E$102,2,FALSE)</f>
        <v>Val-de-Marne</v>
      </c>
      <c r="E23228" t="str">
        <f>VLOOKUP($C23228,cp!$A$1:$E$102,3,FALSE)</f>
        <v>Ile-de-France</v>
      </c>
    </row>
    <row r="23229" spans="1:5" x14ac:dyDescent="0.25">
      <c r="A23229">
        <v>94300</v>
      </c>
      <c r="B23229" t="s">
        <v>7921</v>
      </c>
      <c r="C23229" t="str">
        <f t="shared" si="362"/>
        <v>94</v>
      </c>
      <c r="D23229" t="str">
        <f>VLOOKUP($C23229,cp!$A$1:$E$102,2,FALSE)</f>
        <v>Val-de-Marne</v>
      </c>
      <c r="E23229" t="str">
        <f>VLOOKUP($C23229,cp!$A$1:$E$102,3,FALSE)</f>
        <v>Ile-de-France</v>
      </c>
    </row>
    <row r="23230" spans="1:5" x14ac:dyDescent="0.25">
      <c r="A23230">
        <v>94300</v>
      </c>
      <c r="B23230" t="s">
        <v>7922</v>
      </c>
      <c r="C23230" t="str">
        <f t="shared" si="362"/>
        <v>94</v>
      </c>
      <c r="D23230" t="str">
        <f>VLOOKUP($C23230,cp!$A$1:$E$102,2,FALSE)</f>
        <v>Val-de-Marne</v>
      </c>
      <c r="E23230" t="str">
        <f>VLOOKUP($C23230,cp!$A$1:$E$102,3,FALSE)</f>
        <v>Ile-de-France</v>
      </c>
    </row>
    <row r="23231" spans="1:5" x14ac:dyDescent="0.25">
      <c r="A23231">
        <v>94300</v>
      </c>
      <c r="B23231" t="s">
        <v>7921</v>
      </c>
      <c r="C23231" t="str">
        <f t="shared" si="362"/>
        <v>94</v>
      </c>
      <c r="D23231" t="str">
        <f>VLOOKUP($C23231,cp!$A$1:$E$102,2,FALSE)</f>
        <v>Val-de-Marne</v>
      </c>
      <c r="E23231" t="str">
        <f>VLOOKUP($C23231,cp!$A$1:$E$102,3,FALSE)</f>
        <v>Ile-de-France</v>
      </c>
    </row>
    <row r="23232" spans="1:5" x14ac:dyDescent="0.25">
      <c r="A23232">
        <v>94300</v>
      </c>
      <c r="B23232" t="s">
        <v>7921</v>
      </c>
      <c r="C23232" t="str">
        <f t="shared" si="362"/>
        <v>94</v>
      </c>
      <c r="D23232" t="str">
        <f>VLOOKUP($C23232,cp!$A$1:$E$102,2,FALSE)</f>
        <v>Val-de-Marne</v>
      </c>
      <c r="E23232" t="str">
        <f>VLOOKUP($C23232,cp!$A$1:$E$102,3,FALSE)</f>
        <v>Ile-de-France</v>
      </c>
    </row>
    <row r="23233" spans="1:5" x14ac:dyDescent="0.25">
      <c r="A23233">
        <v>94300</v>
      </c>
      <c r="B23233" t="s">
        <v>7921</v>
      </c>
      <c r="C23233" t="str">
        <f t="shared" si="362"/>
        <v>94</v>
      </c>
      <c r="D23233" t="str">
        <f>VLOOKUP($C23233,cp!$A$1:$E$102,2,FALSE)</f>
        <v>Val-de-Marne</v>
      </c>
      <c r="E23233" t="str">
        <f>VLOOKUP($C23233,cp!$A$1:$E$102,3,FALSE)</f>
        <v>Ile-de-France</v>
      </c>
    </row>
    <row r="23234" spans="1:5" x14ac:dyDescent="0.25">
      <c r="A23234">
        <v>94300</v>
      </c>
      <c r="B23234" t="s">
        <v>7921</v>
      </c>
      <c r="C23234" t="str">
        <f t="shared" si="362"/>
        <v>94</v>
      </c>
      <c r="D23234" t="str">
        <f>VLOOKUP($C23234,cp!$A$1:$E$102,2,FALSE)</f>
        <v>Val-de-Marne</v>
      </c>
      <c r="E23234" t="str">
        <f>VLOOKUP($C23234,cp!$A$1:$E$102,3,FALSE)</f>
        <v>Ile-de-France</v>
      </c>
    </row>
    <row r="23235" spans="1:5" x14ac:dyDescent="0.25">
      <c r="A23235">
        <v>94300</v>
      </c>
      <c r="B23235" t="s">
        <v>7921</v>
      </c>
      <c r="C23235" t="str">
        <f t="shared" si="362"/>
        <v>94</v>
      </c>
      <c r="D23235" t="str">
        <f>VLOOKUP($C23235,cp!$A$1:$E$102,2,FALSE)</f>
        <v>Val-de-Marne</v>
      </c>
      <c r="E23235" t="str">
        <f>VLOOKUP($C23235,cp!$A$1:$E$102,3,FALSE)</f>
        <v>Ile-de-France</v>
      </c>
    </row>
    <row r="23236" spans="1:5" x14ac:dyDescent="0.25">
      <c r="A23236">
        <v>94300</v>
      </c>
      <c r="B23236" t="s">
        <v>7921</v>
      </c>
      <c r="C23236" t="str">
        <f t="shared" ref="C23236:C23299" si="363">LEFT(TEXT(A23236,"00000"),2)</f>
        <v>94</v>
      </c>
      <c r="D23236" t="str">
        <f>VLOOKUP($C23236,cp!$A$1:$E$102,2,FALSE)</f>
        <v>Val-de-Marne</v>
      </c>
      <c r="E23236" t="str">
        <f>VLOOKUP($C23236,cp!$A$1:$E$102,3,FALSE)</f>
        <v>Ile-de-France</v>
      </c>
    </row>
    <row r="23237" spans="1:5" x14ac:dyDescent="0.25">
      <c r="A23237">
        <v>94300</v>
      </c>
      <c r="B23237" t="s">
        <v>7921</v>
      </c>
      <c r="C23237" t="str">
        <f t="shared" si="363"/>
        <v>94</v>
      </c>
      <c r="D23237" t="str">
        <f>VLOOKUP($C23237,cp!$A$1:$E$102,2,FALSE)</f>
        <v>Val-de-Marne</v>
      </c>
      <c r="E23237" t="str">
        <f>VLOOKUP($C23237,cp!$A$1:$E$102,3,FALSE)</f>
        <v>Ile-de-France</v>
      </c>
    </row>
    <row r="23238" spans="1:5" x14ac:dyDescent="0.25">
      <c r="A23238">
        <v>94300</v>
      </c>
      <c r="B23238" t="s">
        <v>7921</v>
      </c>
      <c r="C23238" t="str">
        <f t="shared" si="363"/>
        <v>94</v>
      </c>
      <c r="D23238" t="str">
        <f>VLOOKUP($C23238,cp!$A$1:$E$102,2,FALSE)</f>
        <v>Val-de-Marne</v>
      </c>
      <c r="E23238" t="str">
        <f>VLOOKUP($C23238,cp!$A$1:$E$102,3,FALSE)</f>
        <v>Ile-de-France</v>
      </c>
    </row>
    <row r="23239" spans="1:5" x14ac:dyDescent="0.25">
      <c r="A23239">
        <v>94300</v>
      </c>
      <c r="B23239" t="s">
        <v>7921</v>
      </c>
      <c r="C23239" t="str">
        <f t="shared" si="363"/>
        <v>94</v>
      </c>
      <c r="D23239" t="str">
        <f>VLOOKUP($C23239,cp!$A$1:$E$102,2,FALSE)</f>
        <v>Val-de-Marne</v>
      </c>
      <c r="E23239" t="str">
        <f>VLOOKUP($C23239,cp!$A$1:$E$102,3,FALSE)</f>
        <v>Ile-de-France</v>
      </c>
    </row>
    <row r="23240" spans="1:5" x14ac:dyDescent="0.25">
      <c r="A23240">
        <v>94300</v>
      </c>
      <c r="B23240" t="s">
        <v>7921</v>
      </c>
      <c r="C23240" t="str">
        <f t="shared" si="363"/>
        <v>94</v>
      </c>
      <c r="D23240" t="str">
        <f>VLOOKUP($C23240,cp!$A$1:$E$102,2,FALSE)</f>
        <v>Val-de-Marne</v>
      </c>
      <c r="E23240" t="str">
        <f>VLOOKUP($C23240,cp!$A$1:$E$102,3,FALSE)</f>
        <v>Ile-de-France</v>
      </c>
    </row>
    <row r="23241" spans="1:5" x14ac:dyDescent="0.25">
      <c r="A23241">
        <v>94300</v>
      </c>
      <c r="B23241" t="s">
        <v>7921</v>
      </c>
      <c r="C23241" t="str">
        <f t="shared" si="363"/>
        <v>94</v>
      </c>
      <c r="D23241" t="str">
        <f>VLOOKUP($C23241,cp!$A$1:$E$102,2,FALSE)</f>
        <v>Val-de-Marne</v>
      </c>
      <c r="E23241" t="str">
        <f>VLOOKUP($C23241,cp!$A$1:$E$102,3,FALSE)</f>
        <v>Ile-de-France</v>
      </c>
    </row>
    <row r="23242" spans="1:5" x14ac:dyDescent="0.25">
      <c r="A23242">
        <v>94300</v>
      </c>
      <c r="B23242" t="s">
        <v>7921</v>
      </c>
      <c r="C23242" t="str">
        <f t="shared" si="363"/>
        <v>94</v>
      </c>
      <c r="D23242" t="str">
        <f>VLOOKUP($C23242,cp!$A$1:$E$102,2,FALSE)</f>
        <v>Val-de-Marne</v>
      </c>
      <c r="E23242" t="str">
        <f>VLOOKUP($C23242,cp!$A$1:$E$102,3,FALSE)</f>
        <v>Ile-de-France</v>
      </c>
    </row>
    <row r="23243" spans="1:5" x14ac:dyDescent="0.25">
      <c r="A23243">
        <v>94300</v>
      </c>
      <c r="B23243" t="s">
        <v>7921</v>
      </c>
      <c r="C23243" t="str">
        <f t="shared" si="363"/>
        <v>94</v>
      </c>
      <c r="D23243" t="str">
        <f>VLOOKUP($C23243,cp!$A$1:$E$102,2,FALSE)</f>
        <v>Val-de-Marne</v>
      </c>
      <c r="E23243" t="str">
        <f>VLOOKUP($C23243,cp!$A$1:$E$102,3,FALSE)</f>
        <v>Ile-de-France</v>
      </c>
    </row>
    <row r="23244" spans="1:5" x14ac:dyDescent="0.25">
      <c r="A23244">
        <v>94300</v>
      </c>
      <c r="B23244" t="s">
        <v>7921</v>
      </c>
      <c r="C23244" t="str">
        <f t="shared" si="363"/>
        <v>94</v>
      </c>
      <c r="D23244" t="str">
        <f>VLOOKUP($C23244,cp!$A$1:$E$102,2,FALSE)</f>
        <v>Val-de-Marne</v>
      </c>
      <c r="E23244" t="str">
        <f>VLOOKUP($C23244,cp!$A$1:$E$102,3,FALSE)</f>
        <v>Ile-de-France</v>
      </c>
    </row>
    <row r="23245" spans="1:5" x14ac:dyDescent="0.25">
      <c r="A23245">
        <v>94300</v>
      </c>
      <c r="B23245" t="s">
        <v>7921</v>
      </c>
      <c r="C23245" t="str">
        <f t="shared" si="363"/>
        <v>94</v>
      </c>
      <c r="D23245" t="str">
        <f>VLOOKUP($C23245,cp!$A$1:$E$102,2,FALSE)</f>
        <v>Val-de-Marne</v>
      </c>
      <c r="E23245" t="str">
        <f>VLOOKUP($C23245,cp!$A$1:$E$102,3,FALSE)</f>
        <v>Ile-de-France</v>
      </c>
    </row>
    <row r="23246" spans="1:5" x14ac:dyDescent="0.25">
      <c r="A23246">
        <v>94300</v>
      </c>
      <c r="B23246" t="s">
        <v>7921</v>
      </c>
      <c r="C23246" t="str">
        <f t="shared" si="363"/>
        <v>94</v>
      </c>
      <c r="D23246" t="str">
        <f>VLOOKUP($C23246,cp!$A$1:$E$102,2,FALSE)</f>
        <v>Val-de-Marne</v>
      </c>
      <c r="E23246" t="str">
        <f>VLOOKUP($C23246,cp!$A$1:$E$102,3,FALSE)</f>
        <v>Ile-de-France</v>
      </c>
    </row>
    <row r="23247" spans="1:5" x14ac:dyDescent="0.25">
      <c r="A23247">
        <v>94300</v>
      </c>
      <c r="B23247" t="s">
        <v>7921</v>
      </c>
      <c r="C23247" t="str">
        <f t="shared" si="363"/>
        <v>94</v>
      </c>
      <c r="D23247" t="str">
        <f>VLOOKUP($C23247,cp!$A$1:$E$102,2,FALSE)</f>
        <v>Val-de-Marne</v>
      </c>
      <c r="E23247" t="str">
        <f>VLOOKUP($C23247,cp!$A$1:$E$102,3,FALSE)</f>
        <v>Ile-de-France</v>
      </c>
    </row>
    <row r="23248" spans="1:5" x14ac:dyDescent="0.25">
      <c r="A23248">
        <v>94300</v>
      </c>
      <c r="B23248" t="s">
        <v>7921</v>
      </c>
      <c r="C23248" t="str">
        <f t="shared" si="363"/>
        <v>94</v>
      </c>
      <c r="D23248" t="str">
        <f>VLOOKUP($C23248,cp!$A$1:$E$102,2,FALSE)</f>
        <v>Val-de-Marne</v>
      </c>
      <c r="E23248" t="str">
        <f>VLOOKUP($C23248,cp!$A$1:$E$102,3,FALSE)</f>
        <v>Ile-de-France</v>
      </c>
    </row>
    <row r="23249" spans="1:5" x14ac:dyDescent="0.25">
      <c r="A23249">
        <v>94300</v>
      </c>
      <c r="B23249" t="s">
        <v>7921</v>
      </c>
      <c r="C23249" t="str">
        <f t="shared" si="363"/>
        <v>94</v>
      </c>
      <c r="D23249" t="str">
        <f>VLOOKUP($C23249,cp!$A$1:$E$102,2,FALSE)</f>
        <v>Val-de-Marne</v>
      </c>
      <c r="E23249" t="str">
        <f>VLOOKUP($C23249,cp!$A$1:$E$102,3,FALSE)</f>
        <v>Ile-de-France</v>
      </c>
    </row>
    <row r="23250" spans="1:5" x14ac:dyDescent="0.25">
      <c r="A23250">
        <v>94300</v>
      </c>
      <c r="B23250" t="s">
        <v>7921</v>
      </c>
      <c r="C23250" t="str">
        <f t="shared" si="363"/>
        <v>94</v>
      </c>
      <c r="D23250" t="str">
        <f>VLOOKUP($C23250,cp!$A$1:$E$102,2,FALSE)</f>
        <v>Val-de-Marne</v>
      </c>
      <c r="E23250" t="str">
        <f>VLOOKUP($C23250,cp!$A$1:$E$102,3,FALSE)</f>
        <v>Ile-de-France</v>
      </c>
    </row>
    <row r="23251" spans="1:5" x14ac:dyDescent="0.25">
      <c r="A23251">
        <v>94310</v>
      </c>
      <c r="B23251" t="s">
        <v>7923</v>
      </c>
      <c r="C23251" t="str">
        <f t="shared" si="363"/>
        <v>94</v>
      </c>
      <c r="D23251" t="str">
        <f>VLOOKUP($C23251,cp!$A$1:$E$102,2,FALSE)</f>
        <v>Val-de-Marne</v>
      </c>
      <c r="E23251" t="str">
        <f>VLOOKUP($C23251,cp!$A$1:$E$102,3,FALSE)</f>
        <v>Ile-de-France</v>
      </c>
    </row>
    <row r="23252" spans="1:5" x14ac:dyDescent="0.25">
      <c r="A23252">
        <v>94310</v>
      </c>
      <c r="B23252" t="s">
        <v>7923</v>
      </c>
      <c r="C23252" t="str">
        <f t="shared" si="363"/>
        <v>94</v>
      </c>
      <c r="D23252" t="str">
        <f>VLOOKUP($C23252,cp!$A$1:$E$102,2,FALSE)</f>
        <v>Val-de-Marne</v>
      </c>
      <c r="E23252" t="str">
        <f>VLOOKUP($C23252,cp!$A$1:$E$102,3,FALSE)</f>
        <v>Ile-de-France</v>
      </c>
    </row>
    <row r="23253" spans="1:5" x14ac:dyDescent="0.25">
      <c r="A23253">
        <v>94310</v>
      </c>
      <c r="B23253" t="s">
        <v>7923</v>
      </c>
      <c r="C23253" t="str">
        <f t="shared" si="363"/>
        <v>94</v>
      </c>
      <c r="D23253" t="str">
        <f>VLOOKUP($C23253,cp!$A$1:$E$102,2,FALSE)</f>
        <v>Val-de-Marne</v>
      </c>
      <c r="E23253" t="str">
        <f>VLOOKUP($C23253,cp!$A$1:$E$102,3,FALSE)</f>
        <v>Ile-de-France</v>
      </c>
    </row>
    <row r="23254" spans="1:5" x14ac:dyDescent="0.25">
      <c r="A23254">
        <v>94310</v>
      </c>
      <c r="B23254" t="s">
        <v>7923</v>
      </c>
      <c r="C23254" t="str">
        <f t="shared" si="363"/>
        <v>94</v>
      </c>
      <c r="D23254" t="str">
        <f>VLOOKUP($C23254,cp!$A$1:$E$102,2,FALSE)</f>
        <v>Val-de-Marne</v>
      </c>
      <c r="E23254" t="str">
        <f>VLOOKUP($C23254,cp!$A$1:$E$102,3,FALSE)</f>
        <v>Ile-de-France</v>
      </c>
    </row>
    <row r="23255" spans="1:5" x14ac:dyDescent="0.25">
      <c r="A23255">
        <v>94310</v>
      </c>
      <c r="B23255" t="s">
        <v>7923</v>
      </c>
      <c r="C23255" t="str">
        <f t="shared" si="363"/>
        <v>94</v>
      </c>
      <c r="D23255" t="str">
        <f>VLOOKUP($C23255,cp!$A$1:$E$102,2,FALSE)</f>
        <v>Val-de-Marne</v>
      </c>
      <c r="E23255" t="str">
        <f>VLOOKUP($C23255,cp!$A$1:$E$102,3,FALSE)</f>
        <v>Ile-de-France</v>
      </c>
    </row>
    <row r="23256" spans="1:5" x14ac:dyDescent="0.25">
      <c r="A23256">
        <v>94310</v>
      </c>
      <c r="B23256" t="s">
        <v>7923</v>
      </c>
      <c r="C23256" t="str">
        <f t="shared" si="363"/>
        <v>94</v>
      </c>
      <c r="D23256" t="str">
        <f>VLOOKUP($C23256,cp!$A$1:$E$102,2,FALSE)</f>
        <v>Val-de-Marne</v>
      </c>
      <c r="E23256" t="str">
        <f>VLOOKUP($C23256,cp!$A$1:$E$102,3,FALSE)</f>
        <v>Ile-de-France</v>
      </c>
    </row>
    <row r="23257" spans="1:5" x14ac:dyDescent="0.25">
      <c r="A23257">
        <v>94310</v>
      </c>
      <c r="B23257" t="s">
        <v>7923</v>
      </c>
      <c r="C23257" t="str">
        <f t="shared" si="363"/>
        <v>94</v>
      </c>
      <c r="D23257" t="str">
        <f>VLOOKUP($C23257,cp!$A$1:$E$102,2,FALSE)</f>
        <v>Val-de-Marne</v>
      </c>
      <c r="E23257" t="str">
        <f>VLOOKUP($C23257,cp!$A$1:$E$102,3,FALSE)</f>
        <v>Ile-de-France</v>
      </c>
    </row>
    <row r="23258" spans="1:5" x14ac:dyDescent="0.25">
      <c r="A23258">
        <v>94310</v>
      </c>
      <c r="B23258" t="s">
        <v>7923</v>
      </c>
      <c r="C23258" t="str">
        <f t="shared" si="363"/>
        <v>94</v>
      </c>
      <c r="D23258" t="str">
        <f>VLOOKUP($C23258,cp!$A$1:$E$102,2,FALSE)</f>
        <v>Val-de-Marne</v>
      </c>
      <c r="E23258" t="str">
        <f>VLOOKUP($C23258,cp!$A$1:$E$102,3,FALSE)</f>
        <v>Ile-de-France</v>
      </c>
    </row>
    <row r="23259" spans="1:5" x14ac:dyDescent="0.25">
      <c r="A23259">
        <v>94310</v>
      </c>
      <c r="B23259" t="s">
        <v>7923</v>
      </c>
      <c r="C23259" t="str">
        <f t="shared" si="363"/>
        <v>94</v>
      </c>
      <c r="D23259" t="str">
        <f>VLOOKUP($C23259,cp!$A$1:$E$102,2,FALSE)</f>
        <v>Val-de-Marne</v>
      </c>
      <c r="E23259" t="str">
        <f>VLOOKUP($C23259,cp!$A$1:$E$102,3,FALSE)</f>
        <v>Ile-de-France</v>
      </c>
    </row>
    <row r="23260" spans="1:5" x14ac:dyDescent="0.25">
      <c r="A23260">
        <v>94310</v>
      </c>
      <c r="B23260" t="s">
        <v>7923</v>
      </c>
      <c r="C23260" t="str">
        <f t="shared" si="363"/>
        <v>94</v>
      </c>
      <c r="D23260" t="str">
        <f>VLOOKUP($C23260,cp!$A$1:$E$102,2,FALSE)</f>
        <v>Val-de-Marne</v>
      </c>
      <c r="E23260" t="str">
        <f>VLOOKUP($C23260,cp!$A$1:$E$102,3,FALSE)</f>
        <v>Ile-de-France</v>
      </c>
    </row>
    <row r="23261" spans="1:5" x14ac:dyDescent="0.25">
      <c r="A23261">
        <v>94320</v>
      </c>
      <c r="B23261" t="s">
        <v>7924</v>
      </c>
      <c r="C23261" t="str">
        <f t="shared" si="363"/>
        <v>94</v>
      </c>
      <c r="D23261" t="str">
        <f>VLOOKUP($C23261,cp!$A$1:$E$102,2,FALSE)</f>
        <v>Val-de-Marne</v>
      </c>
      <c r="E23261" t="str">
        <f>VLOOKUP($C23261,cp!$A$1:$E$102,3,FALSE)</f>
        <v>Ile-de-France</v>
      </c>
    </row>
    <row r="23262" spans="1:5" x14ac:dyDescent="0.25">
      <c r="A23262">
        <v>94320</v>
      </c>
      <c r="B23262" t="s">
        <v>7924</v>
      </c>
      <c r="C23262" t="str">
        <f t="shared" si="363"/>
        <v>94</v>
      </c>
      <c r="D23262" t="str">
        <f>VLOOKUP($C23262,cp!$A$1:$E$102,2,FALSE)</f>
        <v>Val-de-Marne</v>
      </c>
      <c r="E23262" t="str">
        <f>VLOOKUP($C23262,cp!$A$1:$E$102,3,FALSE)</f>
        <v>Ile-de-France</v>
      </c>
    </row>
    <row r="23263" spans="1:5" x14ac:dyDescent="0.25">
      <c r="A23263">
        <v>94320</v>
      </c>
      <c r="B23263" t="s">
        <v>7924</v>
      </c>
      <c r="C23263" t="str">
        <f t="shared" si="363"/>
        <v>94</v>
      </c>
      <c r="D23263" t="str">
        <f>VLOOKUP($C23263,cp!$A$1:$E$102,2,FALSE)</f>
        <v>Val-de-Marne</v>
      </c>
      <c r="E23263" t="str">
        <f>VLOOKUP($C23263,cp!$A$1:$E$102,3,FALSE)</f>
        <v>Ile-de-France</v>
      </c>
    </row>
    <row r="23264" spans="1:5" x14ac:dyDescent="0.25">
      <c r="A23264">
        <v>94320</v>
      </c>
      <c r="B23264" t="s">
        <v>7924</v>
      </c>
      <c r="C23264" t="str">
        <f t="shared" si="363"/>
        <v>94</v>
      </c>
      <c r="D23264" t="str">
        <f>VLOOKUP($C23264,cp!$A$1:$E$102,2,FALSE)</f>
        <v>Val-de-Marne</v>
      </c>
      <c r="E23264" t="str">
        <f>VLOOKUP($C23264,cp!$A$1:$E$102,3,FALSE)</f>
        <v>Ile-de-France</v>
      </c>
    </row>
    <row r="23265" spans="1:5" x14ac:dyDescent="0.25">
      <c r="A23265">
        <v>94320</v>
      </c>
      <c r="B23265" t="s">
        <v>7924</v>
      </c>
      <c r="C23265" t="str">
        <f t="shared" si="363"/>
        <v>94</v>
      </c>
      <c r="D23265" t="str">
        <f>VLOOKUP($C23265,cp!$A$1:$E$102,2,FALSE)</f>
        <v>Val-de-Marne</v>
      </c>
      <c r="E23265" t="str">
        <f>VLOOKUP($C23265,cp!$A$1:$E$102,3,FALSE)</f>
        <v>Ile-de-France</v>
      </c>
    </row>
    <row r="23266" spans="1:5" x14ac:dyDescent="0.25">
      <c r="A23266">
        <v>94320</v>
      </c>
      <c r="B23266" t="s">
        <v>7924</v>
      </c>
      <c r="C23266" t="str">
        <f t="shared" si="363"/>
        <v>94</v>
      </c>
      <c r="D23266" t="str">
        <f>VLOOKUP($C23266,cp!$A$1:$E$102,2,FALSE)</f>
        <v>Val-de-Marne</v>
      </c>
      <c r="E23266" t="str">
        <f>VLOOKUP($C23266,cp!$A$1:$E$102,3,FALSE)</f>
        <v>Ile-de-France</v>
      </c>
    </row>
    <row r="23267" spans="1:5" x14ac:dyDescent="0.25">
      <c r="A23267">
        <v>94320</v>
      </c>
      <c r="B23267" t="s">
        <v>7924</v>
      </c>
      <c r="C23267" t="str">
        <f t="shared" si="363"/>
        <v>94</v>
      </c>
      <c r="D23267" t="str">
        <f>VLOOKUP($C23267,cp!$A$1:$E$102,2,FALSE)</f>
        <v>Val-de-Marne</v>
      </c>
      <c r="E23267" t="str">
        <f>VLOOKUP($C23267,cp!$A$1:$E$102,3,FALSE)</f>
        <v>Ile-de-France</v>
      </c>
    </row>
    <row r="23268" spans="1:5" x14ac:dyDescent="0.25">
      <c r="A23268">
        <v>94320</v>
      </c>
      <c r="B23268" t="s">
        <v>7924</v>
      </c>
      <c r="C23268" t="str">
        <f t="shared" si="363"/>
        <v>94</v>
      </c>
      <c r="D23268" t="str">
        <f>VLOOKUP($C23268,cp!$A$1:$E$102,2,FALSE)</f>
        <v>Val-de-Marne</v>
      </c>
      <c r="E23268" t="str">
        <f>VLOOKUP($C23268,cp!$A$1:$E$102,3,FALSE)</f>
        <v>Ile-de-France</v>
      </c>
    </row>
    <row r="23269" spans="1:5" x14ac:dyDescent="0.25">
      <c r="A23269">
        <v>94320</v>
      </c>
      <c r="B23269" t="s">
        <v>7924</v>
      </c>
      <c r="C23269" t="str">
        <f t="shared" si="363"/>
        <v>94</v>
      </c>
      <c r="D23269" t="str">
        <f>VLOOKUP($C23269,cp!$A$1:$E$102,2,FALSE)</f>
        <v>Val-de-Marne</v>
      </c>
      <c r="E23269" t="str">
        <f>VLOOKUP($C23269,cp!$A$1:$E$102,3,FALSE)</f>
        <v>Ile-de-France</v>
      </c>
    </row>
    <row r="23270" spans="1:5" x14ac:dyDescent="0.25">
      <c r="A23270">
        <v>94320</v>
      </c>
      <c r="B23270" t="s">
        <v>7924</v>
      </c>
      <c r="C23270" t="str">
        <f t="shared" si="363"/>
        <v>94</v>
      </c>
      <c r="D23270" t="str">
        <f>VLOOKUP($C23270,cp!$A$1:$E$102,2,FALSE)</f>
        <v>Val-de-Marne</v>
      </c>
      <c r="E23270" t="str">
        <f>VLOOKUP($C23270,cp!$A$1:$E$102,3,FALSE)</f>
        <v>Ile-de-France</v>
      </c>
    </row>
    <row r="23271" spans="1:5" x14ac:dyDescent="0.25">
      <c r="A23271">
        <v>94320</v>
      </c>
      <c r="B23271" t="s">
        <v>7924</v>
      </c>
      <c r="C23271" t="str">
        <f t="shared" si="363"/>
        <v>94</v>
      </c>
      <c r="D23271" t="str">
        <f>VLOOKUP($C23271,cp!$A$1:$E$102,2,FALSE)</f>
        <v>Val-de-Marne</v>
      </c>
      <c r="E23271" t="str">
        <f>VLOOKUP($C23271,cp!$A$1:$E$102,3,FALSE)</f>
        <v>Ile-de-France</v>
      </c>
    </row>
    <row r="23272" spans="1:5" x14ac:dyDescent="0.25">
      <c r="A23272">
        <v>94320</v>
      </c>
      <c r="B23272" t="s">
        <v>7924</v>
      </c>
      <c r="C23272" t="str">
        <f t="shared" si="363"/>
        <v>94</v>
      </c>
      <c r="D23272" t="str">
        <f>VLOOKUP($C23272,cp!$A$1:$E$102,2,FALSE)</f>
        <v>Val-de-Marne</v>
      </c>
      <c r="E23272" t="str">
        <f>VLOOKUP($C23272,cp!$A$1:$E$102,3,FALSE)</f>
        <v>Ile-de-France</v>
      </c>
    </row>
    <row r="23273" spans="1:5" x14ac:dyDescent="0.25">
      <c r="A23273">
        <v>94320</v>
      </c>
      <c r="B23273" t="s">
        <v>7924</v>
      </c>
      <c r="C23273" t="str">
        <f t="shared" si="363"/>
        <v>94</v>
      </c>
      <c r="D23273" t="str">
        <f>VLOOKUP($C23273,cp!$A$1:$E$102,2,FALSE)</f>
        <v>Val-de-Marne</v>
      </c>
      <c r="E23273" t="str">
        <f>VLOOKUP($C23273,cp!$A$1:$E$102,3,FALSE)</f>
        <v>Ile-de-France</v>
      </c>
    </row>
    <row r="23274" spans="1:5" x14ac:dyDescent="0.25">
      <c r="A23274">
        <v>94320</v>
      </c>
      <c r="B23274" t="s">
        <v>7924</v>
      </c>
      <c r="C23274" t="str">
        <f t="shared" si="363"/>
        <v>94</v>
      </c>
      <c r="D23274" t="str">
        <f>VLOOKUP($C23274,cp!$A$1:$E$102,2,FALSE)</f>
        <v>Val-de-Marne</v>
      </c>
      <c r="E23274" t="str">
        <f>VLOOKUP($C23274,cp!$A$1:$E$102,3,FALSE)</f>
        <v>Ile-de-France</v>
      </c>
    </row>
    <row r="23275" spans="1:5" x14ac:dyDescent="0.25">
      <c r="A23275">
        <v>94340</v>
      </c>
      <c r="B23275" t="s">
        <v>7925</v>
      </c>
      <c r="C23275" t="str">
        <f t="shared" si="363"/>
        <v>94</v>
      </c>
      <c r="D23275" t="str">
        <f>VLOOKUP($C23275,cp!$A$1:$E$102,2,FALSE)</f>
        <v>Val-de-Marne</v>
      </c>
      <c r="E23275" t="str">
        <f>VLOOKUP($C23275,cp!$A$1:$E$102,3,FALSE)</f>
        <v>Ile-de-France</v>
      </c>
    </row>
    <row r="23276" spans="1:5" x14ac:dyDescent="0.25">
      <c r="A23276">
        <v>94340</v>
      </c>
      <c r="B23276" t="s">
        <v>7925</v>
      </c>
      <c r="C23276" t="str">
        <f t="shared" si="363"/>
        <v>94</v>
      </c>
      <c r="D23276" t="str">
        <f>VLOOKUP($C23276,cp!$A$1:$E$102,2,FALSE)</f>
        <v>Val-de-Marne</v>
      </c>
      <c r="E23276" t="str">
        <f>VLOOKUP($C23276,cp!$A$1:$E$102,3,FALSE)</f>
        <v>Ile-de-France</v>
      </c>
    </row>
    <row r="23277" spans="1:5" x14ac:dyDescent="0.25">
      <c r="A23277">
        <v>94340</v>
      </c>
      <c r="B23277" t="s">
        <v>7925</v>
      </c>
      <c r="C23277" t="str">
        <f t="shared" si="363"/>
        <v>94</v>
      </c>
      <c r="D23277" t="str">
        <f>VLOOKUP($C23277,cp!$A$1:$E$102,2,FALSE)</f>
        <v>Val-de-Marne</v>
      </c>
      <c r="E23277" t="str">
        <f>VLOOKUP($C23277,cp!$A$1:$E$102,3,FALSE)</f>
        <v>Ile-de-France</v>
      </c>
    </row>
    <row r="23278" spans="1:5" x14ac:dyDescent="0.25">
      <c r="A23278">
        <v>94340</v>
      </c>
      <c r="B23278" t="s">
        <v>7925</v>
      </c>
      <c r="C23278" t="str">
        <f t="shared" si="363"/>
        <v>94</v>
      </c>
      <c r="D23278" t="str">
        <f>VLOOKUP($C23278,cp!$A$1:$E$102,2,FALSE)</f>
        <v>Val-de-Marne</v>
      </c>
      <c r="E23278" t="str">
        <f>VLOOKUP($C23278,cp!$A$1:$E$102,3,FALSE)</f>
        <v>Ile-de-France</v>
      </c>
    </row>
    <row r="23279" spans="1:5" x14ac:dyDescent="0.25">
      <c r="A23279">
        <v>94340</v>
      </c>
      <c r="B23279" t="s">
        <v>7925</v>
      </c>
      <c r="C23279" t="str">
        <f t="shared" si="363"/>
        <v>94</v>
      </c>
      <c r="D23279" t="str">
        <f>VLOOKUP($C23279,cp!$A$1:$E$102,2,FALSE)</f>
        <v>Val-de-Marne</v>
      </c>
      <c r="E23279" t="str">
        <f>VLOOKUP($C23279,cp!$A$1:$E$102,3,FALSE)</f>
        <v>Ile-de-France</v>
      </c>
    </row>
    <row r="23280" spans="1:5" x14ac:dyDescent="0.25">
      <c r="A23280">
        <v>94344</v>
      </c>
      <c r="B23280" t="s">
        <v>7926</v>
      </c>
      <c r="C23280" t="str">
        <f t="shared" si="363"/>
        <v>94</v>
      </c>
      <c r="D23280" t="str">
        <f>VLOOKUP($C23280,cp!$A$1:$E$102,2,FALSE)</f>
        <v>Val-de-Marne</v>
      </c>
      <c r="E23280" t="str">
        <f>VLOOKUP($C23280,cp!$A$1:$E$102,3,FALSE)</f>
        <v>Ile-de-France</v>
      </c>
    </row>
    <row r="23281" spans="1:5" x14ac:dyDescent="0.25">
      <c r="A23281">
        <v>94350</v>
      </c>
      <c r="B23281" t="s">
        <v>7927</v>
      </c>
      <c r="C23281" t="str">
        <f t="shared" si="363"/>
        <v>94</v>
      </c>
      <c r="D23281" t="str">
        <f>VLOOKUP($C23281,cp!$A$1:$E$102,2,FALSE)</f>
        <v>Val-de-Marne</v>
      </c>
      <c r="E23281" t="str">
        <f>VLOOKUP($C23281,cp!$A$1:$E$102,3,FALSE)</f>
        <v>Ile-de-France</v>
      </c>
    </row>
    <row r="23282" spans="1:5" x14ac:dyDescent="0.25">
      <c r="A23282">
        <v>94350</v>
      </c>
      <c r="B23282" t="s">
        <v>7927</v>
      </c>
      <c r="C23282" t="str">
        <f t="shared" si="363"/>
        <v>94</v>
      </c>
      <c r="D23282" t="str">
        <f>VLOOKUP($C23282,cp!$A$1:$E$102,2,FALSE)</f>
        <v>Val-de-Marne</v>
      </c>
      <c r="E23282" t="str">
        <f>VLOOKUP($C23282,cp!$A$1:$E$102,3,FALSE)</f>
        <v>Ile-de-France</v>
      </c>
    </row>
    <row r="23283" spans="1:5" x14ac:dyDescent="0.25">
      <c r="A23283">
        <v>94350</v>
      </c>
      <c r="B23283" t="s">
        <v>7927</v>
      </c>
      <c r="C23283" t="str">
        <f t="shared" si="363"/>
        <v>94</v>
      </c>
      <c r="D23283" t="str">
        <f>VLOOKUP($C23283,cp!$A$1:$E$102,2,FALSE)</f>
        <v>Val-de-Marne</v>
      </c>
      <c r="E23283" t="str">
        <f>VLOOKUP($C23283,cp!$A$1:$E$102,3,FALSE)</f>
        <v>Ile-de-France</v>
      </c>
    </row>
    <row r="23284" spans="1:5" x14ac:dyDescent="0.25">
      <c r="A23284">
        <v>94350</v>
      </c>
      <c r="B23284" t="s">
        <v>7927</v>
      </c>
      <c r="C23284" t="str">
        <f t="shared" si="363"/>
        <v>94</v>
      </c>
      <c r="D23284" t="str">
        <f>VLOOKUP($C23284,cp!$A$1:$E$102,2,FALSE)</f>
        <v>Val-de-Marne</v>
      </c>
      <c r="E23284" t="str">
        <f>VLOOKUP($C23284,cp!$A$1:$E$102,3,FALSE)</f>
        <v>Ile-de-France</v>
      </c>
    </row>
    <row r="23285" spans="1:5" x14ac:dyDescent="0.25">
      <c r="A23285">
        <v>94350</v>
      </c>
      <c r="B23285" t="s">
        <v>7927</v>
      </c>
      <c r="C23285" t="str">
        <f t="shared" si="363"/>
        <v>94</v>
      </c>
      <c r="D23285" t="str">
        <f>VLOOKUP($C23285,cp!$A$1:$E$102,2,FALSE)</f>
        <v>Val-de-Marne</v>
      </c>
      <c r="E23285" t="str">
        <f>VLOOKUP($C23285,cp!$A$1:$E$102,3,FALSE)</f>
        <v>Ile-de-France</v>
      </c>
    </row>
    <row r="23286" spans="1:5" x14ac:dyDescent="0.25">
      <c r="A23286">
        <v>94350</v>
      </c>
      <c r="B23286" t="s">
        <v>7927</v>
      </c>
      <c r="C23286" t="str">
        <f t="shared" si="363"/>
        <v>94</v>
      </c>
      <c r="D23286" t="str">
        <f>VLOOKUP($C23286,cp!$A$1:$E$102,2,FALSE)</f>
        <v>Val-de-Marne</v>
      </c>
      <c r="E23286" t="str">
        <f>VLOOKUP($C23286,cp!$A$1:$E$102,3,FALSE)</f>
        <v>Ile-de-France</v>
      </c>
    </row>
    <row r="23287" spans="1:5" x14ac:dyDescent="0.25">
      <c r="A23287">
        <v>94350</v>
      </c>
      <c r="B23287" t="s">
        <v>7927</v>
      </c>
      <c r="C23287" t="str">
        <f t="shared" si="363"/>
        <v>94</v>
      </c>
      <c r="D23287" t="str">
        <f>VLOOKUP($C23287,cp!$A$1:$E$102,2,FALSE)</f>
        <v>Val-de-Marne</v>
      </c>
      <c r="E23287" t="str">
        <f>VLOOKUP($C23287,cp!$A$1:$E$102,3,FALSE)</f>
        <v>Ile-de-France</v>
      </c>
    </row>
    <row r="23288" spans="1:5" x14ac:dyDescent="0.25">
      <c r="A23288">
        <v>94350</v>
      </c>
      <c r="B23288" t="s">
        <v>7927</v>
      </c>
      <c r="C23288" t="str">
        <f t="shared" si="363"/>
        <v>94</v>
      </c>
      <c r="D23288" t="str">
        <f>VLOOKUP($C23288,cp!$A$1:$E$102,2,FALSE)</f>
        <v>Val-de-Marne</v>
      </c>
      <c r="E23288" t="str">
        <f>VLOOKUP($C23288,cp!$A$1:$E$102,3,FALSE)</f>
        <v>Ile-de-France</v>
      </c>
    </row>
    <row r="23289" spans="1:5" x14ac:dyDescent="0.25">
      <c r="A23289">
        <v>94360</v>
      </c>
      <c r="B23289" t="s">
        <v>7928</v>
      </c>
      <c r="C23289" t="str">
        <f t="shared" si="363"/>
        <v>94</v>
      </c>
      <c r="D23289" t="str">
        <f>VLOOKUP($C23289,cp!$A$1:$E$102,2,FALSE)</f>
        <v>Val-de-Marne</v>
      </c>
      <c r="E23289" t="str">
        <f>VLOOKUP($C23289,cp!$A$1:$E$102,3,FALSE)</f>
        <v>Ile-de-France</v>
      </c>
    </row>
    <row r="23290" spans="1:5" x14ac:dyDescent="0.25">
      <c r="A23290">
        <v>94360</v>
      </c>
      <c r="B23290" t="s">
        <v>7928</v>
      </c>
      <c r="C23290" t="str">
        <f t="shared" si="363"/>
        <v>94</v>
      </c>
      <c r="D23290" t="str">
        <f>VLOOKUP($C23290,cp!$A$1:$E$102,2,FALSE)</f>
        <v>Val-de-Marne</v>
      </c>
      <c r="E23290" t="str">
        <f>VLOOKUP($C23290,cp!$A$1:$E$102,3,FALSE)</f>
        <v>Ile-de-France</v>
      </c>
    </row>
    <row r="23291" spans="1:5" x14ac:dyDescent="0.25">
      <c r="A23291">
        <v>94360</v>
      </c>
      <c r="B23291" t="s">
        <v>7928</v>
      </c>
      <c r="C23291" t="str">
        <f t="shared" si="363"/>
        <v>94</v>
      </c>
      <c r="D23291" t="str">
        <f>VLOOKUP($C23291,cp!$A$1:$E$102,2,FALSE)</f>
        <v>Val-de-Marne</v>
      </c>
      <c r="E23291" t="str">
        <f>VLOOKUP($C23291,cp!$A$1:$E$102,3,FALSE)</f>
        <v>Ile-de-France</v>
      </c>
    </row>
    <row r="23292" spans="1:5" x14ac:dyDescent="0.25">
      <c r="A23292">
        <v>94360</v>
      </c>
      <c r="B23292" t="s">
        <v>7928</v>
      </c>
      <c r="C23292" t="str">
        <f t="shared" si="363"/>
        <v>94</v>
      </c>
      <c r="D23292" t="str">
        <f>VLOOKUP($C23292,cp!$A$1:$E$102,2,FALSE)</f>
        <v>Val-de-Marne</v>
      </c>
      <c r="E23292" t="str">
        <f>VLOOKUP($C23292,cp!$A$1:$E$102,3,FALSE)</f>
        <v>Ile-de-France</v>
      </c>
    </row>
    <row r="23293" spans="1:5" x14ac:dyDescent="0.25">
      <c r="A23293">
        <v>94360</v>
      </c>
      <c r="B23293" t="s">
        <v>7928</v>
      </c>
      <c r="C23293" t="str">
        <f t="shared" si="363"/>
        <v>94</v>
      </c>
      <c r="D23293" t="str">
        <f>VLOOKUP($C23293,cp!$A$1:$E$102,2,FALSE)</f>
        <v>Val-de-Marne</v>
      </c>
      <c r="E23293" t="str">
        <f>VLOOKUP($C23293,cp!$A$1:$E$102,3,FALSE)</f>
        <v>Ile-de-France</v>
      </c>
    </row>
    <row r="23294" spans="1:5" x14ac:dyDescent="0.25">
      <c r="A23294">
        <v>94360</v>
      </c>
      <c r="B23294" t="s">
        <v>7928</v>
      </c>
      <c r="C23294" t="str">
        <f t="shared" si="363"/>
        <v>94</v>
      </c>
      <c r="D23294" t="str">
        <f>VLOOKUP($C23294,cp!$A$1:$E$102,2,FALSE)</f>
        <v>Val-de-Marne</v>
      </c>
      <c r="E23294" t="str">
        <f>VLOOKUP($C23294,cp!$A$1:$E$102,3,FALSE)</f>
        <v>Ile-de-France</v>
      </c>
    </row>
    <row r="23295" spans="1:5" x14ac:dyDescent="0.25">
      <c r="A23295">
        <v>94360</v>
      </c>
      <c r="B23295" t="s">
        <v>7928</v>
      </c>
      <c r="C23295" t="str">
        <f t="shared" si="363"/>
        <v>94</v>
      </c>
      <c r="D23295" t="str">
        <f>VLOOKUP($C23295,cp!$A$1:$E$102,2,FALSE)</f>
        <v>Val-de-Marne</v>
      </c>
      <c r="E23295" t="str">
        <f>VLOOKUP($C23295,cp!$A$1:$E$102,3,FALSE)</f>
        <v>Ile-de-France</v>
      </c>
    </row>
    <row r="23296" spans="1:5" x14ac:dyDescent="0.25">
      <c r="A23296">
        <v>94370</v>
      </c>
      <c r="B23296" t="s">
        <v>7929</v>
      </c>
      <c r="C23296" t="str">
        <f t="shared" si="363"/>
        <v>94</v>
      </c>
      <c r="D23296" t="str">
        <f>VLOOKUP($C23296,cp!$A$1:$E$102,2,FALSE)</f>
        <v>Val-de-Marne</v>
      </c>
      <c r="E23296" t="str">
        <f>VLOOKUP($C23296,cp!$A$1:$E$102,3,FALSE)</f>
        <v>Ile-de-France</v>
      </c>
    </row>
    <row r="23297" spans="1:5" x14ac:dyDescent="0.25">
      <c r="A23297">
        <v>94370</v>
      </c>
      <c r="B23297" t="s">
        <v>7929</v>
      </c>
      <c r="C23297" t="str">
        <f t="shared" si="363"/>
        <v>94</v>
      </c>
      <c r="D23297" t="str">
        <f>VLOOKUP($C23297,cp!$A$1:$E$102,2,FALSE)</f>
        <v>Val-de-Marne</v>
      </c>
      <c r="E23297" t="str">
        <f>VLOOKUP($C23297,cp!$A$1:$E$102,3,FALSE)</f>
        <v>Ile-de-France</v>
      </c>
    </row>
    <row r="23298" spans="1:5" x14ac:dyDescent="0.25">
      <c r="A23298">
        <v>94370</v>
      </c>
      <c r="B23298" t="s">
        <v>7929</v>
      </c>
      <c r="C23298" t="str">
        <f t="shared" si="363"/>
        <v>94</v>
      </c>
      <c r="D23298" t="str">
        <f>VLOOKUP($C23298,cp!$A$1:$E$102,2,FALSE)</f>
        <v>Val-de-Marne</v>
      </c>
      <c r="E23298" t="str">
        <f>VLOOKUP($C23298,cp!$A$1:$E$102,3,FALSE)</f>
        <v>Ile-de-France</v>
      </c>
    </row>
    <row r="23299" spans="1:5" x14ac:dyDescent="0.25">
      <c r="A23299">
        <v>94370</v>
      </c>
      <c r="B23299" t="s">
        <v>7929</v>
      </c>
      <c r="C23299" t="str">
        <f t="shared" si="363"/>
        <v>94</v>
      </c>
      <c r="D23299" t="str">
        <f>VLOOKUP($C23299,cp!$A$1:$E$102,2,FALSE)</f>
        <v>Val-de-Marne</v>
      </c>
      <c r="E23299" t="str">
        <f>VLOOKUP($C23299,cp!$A$1:$E$102,3,FALSE)</f>
        <v>Ile-de-France</v>
      </c>
    </row>
    <row r="23300" spans="1:5" x14ac:dyDescent="0.25">
      <c r="A23300">
        <v>94370</v>
      </c>
      <c r="B23300" t="s">
        <v>7929</v>
      </c>
      <c r="C23300" t="str">
        <f t="shared" ref="C23300:C23363" si="364">LEFT(TEXT(A23300,"00000"),2)</f>
        <v>94</v>
      </c>
      <c r="D23300" t="str">
        <f>VLOOKUP($C23300,cp!$A$1:$E$102,2,FALSE)</f>
        <v>Val-de-Marne</v>
      </c>
      <c r="E23300" t="str">
        <f>VLOOKUP($C23300,cp!$A$1:$E$102,3,FALSE)</f>
        <v>Ile-de-France</v>
      </c>
    </row>
    <row r="23301" spans="1:5" x14ac:dyDescent="0.25">
      <c r="A23301">
        <v>94370</v>
      </c>
      <c r="B23301" t="s">
        <v>7929</v>
      </c>
      <c r="C23301" t="str">
        <f t="shared" si="364"/>
        <v>94</v>
      </c>
      <c r="D23301" t="str">
        <f>VLOOKUP($C23301,cp!$A$1:$E$102,2,FALSE)</f>
        <v>Val-de-Marne</v>
      </c>
      <c r="E23301" t="str">
        <f>VLOOKUP($C23301,cp!$A$1:$E$102,3,FALSE)</f>
        <v>Ile-de-France</v>
      </c>
    </row>
    <row r="23302" spans="1:5" x14ac:dyDescent="0.25">
      <c r="A23302">
        <v>94370</v>
      </c>
      <c r="B23302" t="s">
        <v>7929</v>
      </c>
      <c r="C23302" t="str">
        <f t="shared" si="364"/>
        <v>94</v>
      </c>
      <c r="D23302" t="str">
        <f>VLOOKUP($C23302,cp!$A$1:$E$102,2,FALSE)</f>
        <v>Val-de-Marne</v>
      </c>
      <c r="E23302" t="str">
        <f>VLOOKUP($C23302,cp!$A$1:$E$102,3,FALSE)</f>
        <v>Ile-de-France</v>
      </c>
    </row>
    <row r="23303" spans="1:5" x14ac:dyDescent="0.25">
      <c r="A23303">
        <v>94370</v>
      </c>
      <c r="B23303" t="s">
        <v>7929</v>
      </c>
      <c r="C23303" t="str">
        <f t="shared" si="364"/>
        <v>94</v>
      </c>
      <c r="D23303" t="str">
        <f>VLOOKUP($C23303,cp!$A$1:$E$102,2,FALSE)</f>
        <v>Val-de-Marne</v>
      </c>
      <c r="E23303" t="str">
        <f>VLOOKUP($C23303,cp!$A$1:$E$102,3,FALSE)</f>
        <v>Ile-de-France</v>
      </c>
    </row>
    <row r="23304" spans="1:5" x14ac:dyDescent="0.25">
      <c r="A23304">
        <v>94370</v>
      </c>
      <c r="B23304" t="s">
        <v>7929</v>
      </c>
      <c r="C23304" t="str">
        <f t="shared" si="364"/>
        <v>94</v>
      </c>
      <c r="D23304" t="str">
        <f>VLOOKUP($C23304,cp!$A$1:$E$102,2,FALSE)</f>
        <v>Val-de-Marne</v>
      </c>
      <c r="E23304" t="str">
        <f>VLOOKUP($C23304,cp!$A$1:$E$102,3,FALSE)</f>
        <v>Ile-de-France</v>
      </c>
    </row>
    <row r="23305" spans="1:5" x14ac:dyDescent="0.25">
      <c r="A23305">
        <v>94370</v>
      </c>
      <c r="B23305" t="s">
        <v>7929</v>
      </c>
      <c r="C23305" t="str">
        <f t="shared" si="364"/>
        <v>94</v>
      </c>
      <c r="D23305" t="str">
        <f>VLOOKUP($C23305,cp!$A$1:$E$102,2,FALSE)</f>
        <v>Val-de-Marne</v>
      </c>
      <c r="E23305" t="str">
        <f>VLOOKUP($C23305,cp!$A$1:$E$102,3,FALSE)</f>
        <v>Ile-de-France</v>
      </c>
    </row>
    <row r="23306" spans="1:5" x14ac:dyDescent="0.25">
      <c r="A23306">
        <v>94370</v>
      </c>
      <c r="B23306" t="s">
        <v>7929</v>
      </c>
      <c r="C23306" t="str">
        <f t="shared" si="364"/>
        <v>94</v>
      </c>
      <c r="D23306" t="str">
        <f>VLOOKUP($C23306,cp!$A$1:$E$102,2,FALSE)</f>
        <v>Val-de-Marne</v>
      </c>
      <c r="E23306" t="str">
        <f>VLOOKUP($C23306,cp!$A$1:$E$102,3,FALSE)</f>
        <v>Ile-de-France</v>
      </c>
    </row>
    <row r="23307" spans="1:5" x14ac:dyDescent="0.25">
      <c r="A23307">
        <v>94370</v>
      </c>
      <c r="B23307" t="s">
        <v>7929</v>
      </c>
      <c r="C23307" t="str">
        <f t="shared" si="364"/>
        <v>94</v>
      </c>
      <c r="D23307" t="str">
        <f>VLOOKUP($C23307,cp!$A$1:$E$102,2,FALSE)</f>
        <v>Val-de-Marne</v>
      </c>
      <c r="E23307" t="str">
        <f>VLOOKUP($C23307,cp!$A$1:$E$102,3,FALSE)</f>
        <v>Ile-de-France</v>
      </c>
    </row>
    <row r="23308" spans="1:5" x14ac:dyDescent="0.25">
      <c r="A23308">
        <v>94380</v>
      </c>
      <c r="B23308" t="s">
        <v>7930</v>
      </c>
      <c r="C23308" t="str">
        <f t="shared" si="364"/>
        <v>94</v>
      </c>
      <c r="D23308" t="str">
        <f>VLOOKUP($C23308,cp!$A$1:$E$102,2,FALSE)</f>
        <v>Val-de-Marne</v>
      </c>
      <c r="E23308" t="str">
        <f>VLOOKUP($C23308,cp!$A$1:$E$102,3,FALSE)</f>
        <v>Ile-de-France</v>
      </c>
    </row>
    <row r="23309" spans="1:5" x14ac:dyDescent="0.25">
      <c r="A23309">
        <v>94380</v>
      </c>
      <c r="B23309" t="s">
        <v>7930</v>
      </c>
      <c r="C23309" t="str">
        <f t="shared" si="364"/>
        <v>94</v>
      </c>
      <c r="D23309" t="str">
        <f>VLOOKUP($C23309,cp!$A$1:$E$102,2,FALSE)</f>
        <v>Val-de-Marne</v>
      </c>
      <c r="E23309" t="str">
        <f>VLOOKUP($C23309,cp!$A$1:$E$102,3,FALSE)</f>
        <v>Ile-de-France</v>
      </c>
    </row>
    <row r="23310" spans="1:5" x14ac:dyDescent="0.25">
      <c r="A23310">
        <v>94380</v>
      </c>
      <c r="B23310" t="s">
        <v>7930</v>
      </c>
      <c r="C23310" t="str">
        <f t="shared" si="364"/>
        <v>94</v>
      </c>
      <c r="D23310" t="str">
        <f>VLOOKUP($C23310,cp!$A$1:$E$102,2,FALSE)</f>
        <v>Val-de-Marne</v>
      </c>
      <c r="E23310" t="str">
        <f>VLOOKUP($C23310,cp!$A$1:$E$102,3,FALSE)</f>
        <v>Ile-de-France</v>
      </c>
    </row>
    <row r="23311" spans="1:5" x14ac:dyDescent="0.25">
      <c r="A23311">
        <v>94380</v>
      </c>
      <c r="B23311" t="s">
        <v>7930</v>
      </c>
      <c r="C23311" t="str">
        <f t="shared" si="364"/>
        <v>94</v>
      </c>
      <c r="D23311" t="str">
        <f>VLOOKUP($C23311,cp!$A$1:$E$102,2,FALSE)</f>
        <v>Val-de-Marne</v>
      </c>
      <c r="E23311" t="str">
        <f>VLOOKUP($C23311,cp!$A$1:$E$102,3,FALSE)</f>
        <v>Ile-de-France</v>
      </c>
    </row>
    <row r="23312" spans="1:5" x14ac:dyDescent="0.25">
      <c r="A23312">
        <v>94380</v>
      </c>
      <c r="B23312" t="s">
        <v>7930</v>
      </c>
      <c r="C23312" t="str">
        <f t="shared" si="364"/>
        <v>94</v>
      </c>
      <c r="D23312" t="str">
        <f>VLOOKUP($C23312,cp!$A$1:$E$102,2,FALSE)</f>
        <v>Val-de-Marne</v>
      </c>
      <c r="E23312" t="str">
        <f>VLOOKUP($C23312,cp!$A$1:$E$102,3,FALSE)</f>
        <v>Ile-de-France</v>
      </c>
    </row>
    <row r="23313" spans="1:5" x14ac:dyDescent="0.25">
      <c r="A23313">
        <v>94380</v>
      </c>
      <c r="B23313" t="s">
        <v>7930</v>
      </c>
      <c r="C23313" t="str">
        <f t="shared" si="364"/>
        <v>94</v>
      </c>
      <c r="D23313" t="str">
        <f>VLOOKUP($C23313,cp!$A$1:$E$102,2,FALSE)</f>
        <v>Val-de-Marne</v>
      </c>
      <c r="E23313" t="str">
        <f>VLOOKUP($C23313,cp!$A$1:$E$102,3,FALSE)</f>
        <v>Ile-de-France</v>
      </c>
    </row>
    <row r="23314" spans="1:5" x14ac:dyDescent="0.25">
      <c r="A23314">
        <v>94400</v>
      </c>
      <c r="B23314" t="s">
        <v>7931</v>
      </c>
      <c r="C23314" t="str">
        <f t="shared" si="364"/>
        <v>94</v>
      </c>
      <c r="D23314" t="str">
        <f>VLOOKUP($C23314,cp!$A$1:$E$102,2,FALSE)</f>
        <v>Val-de-Marne</v>
      </c>
      <c r="E23314" t="str">
        <f>VLOOKUP($C23314,cp!$A$1:$E$102,3,FALSE)</f>
        <v>Ile-de-France</v>
      </c>
    </row>
    <row r="23315" spans="1:5" x14ac:dyDescent="0.25">
      <c r="A23315">
        <v>94400</v>
      </c>
      <c r="B23315" t="s">
        <v>7932</v>
      </c>
      <c r="C23315" t="str">
        <f t="shared" si="364"/>
        <v>94</v>
      </c>
      <c r="D23315" t="str">
        <f>VLOOKUP($C23315,cp!$A$1:$E$102,2,FALSE)</f>
        <v>Val-de-Marne</v>
      </c>
      <c r="E23315" t="str">
        <f>VLOOKUP($C23315,cp!$A$1:$E$102,3,FALSE)</f>
        <v>Ile-de-France</v>
      </c>
    </row>
    <row r="23316" spans="1:5" x14ac:dyDescent="0.25">
      <c r="A23316">
        <v>94400</v>
      </c>
      <c r="B23316" t="s">
        <v>7932</v>
      </c>
      <c r="C23316" t="str">
        <f t="shared" si="364"/>
        <v>94</v>
      </c>
      <c r="D23316" t="str">
        <f>VLOOKUP($C23316,cp!$A$1:$E$102,2,FALSE)</f>
        <v>Val-de-Marne</v>
      </c>
      <c r="E23316" t="str">
        <f>VLOOKUP($C23316,cp!$A$1:$E$102,3,FALSE)</f>
        <v>Ile-de-France</v>
      </c>
    </row>
    <row r="23317" spans="1:5" x14ac:dyDescent="0.25">
      <c r="A23317">
        <v>94400</v>
      </c>
      <c r="B23317" t="s">
        <v>7932</v>
      </c>
      <c r="C23317" t="str">
        <f t="shared" si="364"/>
        <v>94</v>
      </c>
      <c r="D23317" t="str">
        <f>VLOOKUP($C23317,cp!$A$1:$E$102,2,FALSE)</f>
        <v>Val-de-Marne</v>
      </c>
      <c r="E23317" t="str">
        <f>VLOOKUP($C23317,cp!$A$1:$E$102,3,FALSE)</f>
        <v>Ile-de-France</v>
      </c>
    </row>
    <row r="23318" spans="1:5" x14ac:dyDescent="0.25">
      <c r="A23318">
        <v>94400</v>
      </c>
      <c r="B23318" t="s">
        <v>7932</v>
      </c>
      <c r="C23318" t="str">
        <f t="shared" si="364"/>
        <v>94</v>
      </c>
      <c r="D23318" t="str">
        <f>VLOOKUP($C23318,cp!$A$1:$E$102,2,FALSE)</f>
        <v>Val-de-Marne</v>
      </c>
      <c r="E23318" t="str">
        <f>VLOOKUP($C23318,cp!$A$1:$E$102,3,FALSE)</f>
        <v>Ile-de-France</v>
      </c>
    </row>
    <row r="23319" spans="1:5" x14ac:dyDescent="0.25">
      <c r="A23319">
        <v>94400</v>
      </c>
      <c r="B23319" t="s">
        <v>7932</v>
      </c>
      <c r="C23319" t="str">
        <f t="shared" si="364"/>
        <v>94</v>
      </c>
      <c r="D23319" t="str">
        <f>VLOOKUP($C23319,cp!$A$1:$E$102,2,FALSE)</f>
        <v>Val-de-Marne</v>
      </c>
      <c r="E23319" t="str">
        <f>VLOOKUP($C23319,cp!$A$1:$E$102,3,FALSE)</f>
        <v>Ile-de-France</v>
      </c>
    </row>
    <row r="23320" spans="1:5" x14ac:dyDescent="0.25">
      <c r="A23320">
        <v>94400</v>
      </c>
      <c r="B23320" t="s">
        <v>7932</v>
      </c>
      <c r="C23320" t="str">
        <f t="shared" si="364"/>
        <v>94</v>
      </c>
      <c r="D23320" t="str">
        <f>VLOOKUP($C23320,cp!$A$1:$E$102,2,FALSE)</f>
        <v>Val-de-Marne</v>
      </c>
      <c r="E23320" t="str">
        <f>VLOOKUP($C23320,cp!$A$1:$E$102,3,FALSE)</f>
        <v>Ile-de-France</v>
      </c>
    </row>
    <row r="23321" spans="1:5" x14ac:dyDescent="0.25">
      <c r="A23321">
        <v>94400</v>
      </c>
      <c r="B23321" t="s">
        <v>7932</v>
      </c>
      <c r="C23321" t="str">
        <f t="shared" si="364"/>
        <v>94</v>
      </c>
      <c r="D23321" t="str">
        <f>VLOOKUP($C23321,cp!$A$1:$E$102,2,FALSE)</f>
        <v>Val-de-Marne</v>
      </c>
      <c r="E23321" t="str">
        <f>VLOOKUP($C23321,cp!$A$1:$E$102,3,FALSE)</f>
        <v>Ile-de-France</v>
      </c>
    </row>
    <row r="23322" spans="1:5" x14ac:dyDescent="0.25">
      <c r="A23322">
        <v>94400</v>
      </c>
      <c r="B23322" t="s">
        <v>7932</v>
      </c>
      <c r="C23322" t="str">
        <f t="shared" si="364"/>
        <v>94</v>
      </c>
      <c r="D23322" t="str">
        <f>VLOOKUP($C23322,cp!$A$1:$E$102,2,FALSE)</f>
        <v>Val-de-Marne</v>
      </c>
      <c r="E23322" t="str">
        <f>VLOOKUP($C23322,cp!$A$1:$E$102,3,FALSE)</f>
        <v>Ile-de-France</v>
      </c>
    </row>
    <row r="23323" spans="1:5" x14ac:dyDescent="0.25">
      <c r="A23323">
        <v>94400</v>
      </c>
      <c r="B23323" t="s">
        <v>7932</v>
      </c>
      <c r="C23323" t="str">
        <f t="shared" si="364"/>
        <v>94</v>
      </c>
      <c r="D23323" t="str">
        <f>VLOOKUP($C23323,cp!$A$1:$E$102,2,FALSE)</f>
        <v>Val-de-Marne</v>
      </c>
      <c r="E23323" t="str">
        <f>VLOOKUP($C23323,cp!$A$1:$E$102,3,FALSE)</f>
        <v>Ile-de-France</v>
      </c>
    </row>
    <row r="23324" spans="1:5" x14ac:dyDescent="0.25">
      <c r="A23324">
        <v>94400</v>
      </c>
      <c r="B23324" t="s">
        <v>7932</v>
      </c>
      <c r="C23324" t="str">
        <f t="shared" si="364"/>
        <v>94</v>
      </c>
      <c r="D23324" t="str">
        <f>VLOOKUP($C23324,cp!$A$1:$E$102,2,FALSE)</f>
        <v>Val-de-Marne</v>
      </c>
      <c r="E23324" t="str">
        <f>VLOOKUP($C23324,cp!$A$1:$E$102,3,FALSE)</f>
        <v>Ile-de-France</v>
      </c>
    </row>
    <row r="23325" spans="1:5" x14ac:dyDescent="0.25">
      <c r="A23325">
        <v>94400</v>
      </c>
      <c r="B23325" t="s">
        <v>7932</v>
      </c>
      <c r="C23325" t="str">
        <f t="shared" si="364"/>
        <v>94</v>
      </c>
      <c r="D23325" t="str">
        <f>VLOOKUP($C23325,cp!$A$1:$E$102,2,FALSE)</f>
        <v>Val-de-Marne</v>
      </c>
      <c r="E23325" t="str">
        <f>VLOOKUP($C23325,cp!$A$1:$E$102,3,FALSE)</f>
        <v>Ile-de-France</v>
      </c>
    </row>
    <row r="23326" spans="1:5" x14ac:dyDescent="0.25">
      <c r="A23326">
        <v>94400</v>
      </c>
      <c r="B23326" t="s">
        <v>7932</v>
      </c>
      <c r="C23326" t="str">
        <f t="shared" si="364"/>
        <v>94</v>
      </c>
      <c r="D23326" t="str">
        <f>VLOOKUP($C23326,cp!$A$1:$E$102,2,FALSE)</f>
        <v>Val-de-Marne</v>
      </c>
      <c r="E23326" t="str">
        <f>VLOOKUP($C23326,cp!$A$1:$E$102,3,FALSE)</f>
        <v>Ile-de-France</v>
      </c>
    </row>
    <row r="23327" spans="1:5" x14ac:dyDescent="0.25">
      <c r="A23327">
        <v>94400</v>
      </c>
      <c r="B23327" t="s">
        <v>7932</v>
      </c>
      <c r="C23327" t="str">
        <f t="shared" si="364"/>
        <v>94</v>
      </c>
      <c r="D23327" t="str">
        <f>VLOOKUP($C23327,cp!$A$1:$E$102,2,FALSE)</f>
        <v>Val-de-Marne</v>
      </c>
      <c r="E23327" t="str">
        <f>VLOOKUP($C23327,cp!$A$1:$E$102,3,FALSE)</f>
        <v>Ile-de-France</v>
      </c>
    </row>
    <row r="23328" spans="1:5" x14ac:dyDescent="0.25">
      <c r="A23328">
        <v>94400</v>
      </c>
      <c r="B23328" t="s">
        <v>7932</v>
      </c>
      <c r="C23328" t="str">
        <f t="shared" si="364"/>
        <v>94</v>
      </c>
      <c r="D23328" t="str">
        <f>VLOOKUP($C23328,cp!$A$1:$E$102,2,FALSE)</f>
        <v>Val-de-Marne</v>
      </c>
      <c r="E23328" t="str">
        <f>VLOOKUP($C23328,cp!$A$1:$E$102,3,FALSE)</f>
        <v>Ile-de-France</v>
      </c>
    </row>
    <row r="23329" spans="1:5" x14ac:dyDescent="0.25">
      <c r="A23329">
        <v>94400</v>
      </c>
      <c r="B23329" t="s">
        <v>7932</v>
      </c>
      <c r="C23329" t="str">
        <f t="shared" si="364"/>
        <v>94</v>
      </c>
      <c r="D23329" t="str">
        <f>VLOOKUP($C23329,cp!$A$1:$E$102,2,FALSE)</f>
        <v>Val-de-Marne</v>
      </c>
      <c r="E23329" t="str">
        <f>VLOOKUP($C23329,cp!$A$1:$E$102,3,FALSE)</f>
        <v>Ile-de-France</v>
      </c>
    </row>
    <row r="23330" spans="1:5" x14ac:dyDescent="0.25">
      <c r="A23330">
        <v>94400</v>
      </c>
      <c r="B23330" t="s">
        <v>7932</v>
      </c>
      <c r="C23330" t="str">
        <f t="shared" si="364"/>
        <v>94</v>
      </c>
      <c r="D23330" t="str">
        <f>VLOOKUP($C23330,cp!$A$1:$E$102,2,FALSE)</f>
        <v>Val-de-Marne</v>
      </c>
      <c r="E23330" t="str">
        <f>VLOOKUP($C23330,cp!$A$1:$E$102,3,FALSE)</f>
        <v>Ile-de-France</v>
      </c>
    </row>
    <row r="23331" spans="1:5" x14ac:dyDescent="0.25">
      <c r="A23331">
        <v>94400</v>
      </c>
      <c r="B23331" t="s">
        <v>7932</v>
      </c>
      <c r="C23331" t="str">
        <f t="shared" si="364"/>
        <v>94</v>
      </c>
      <c r="D23331" t="str">
        <f>VLOOKUP($C23331,cp!$A$1:$E$102,2,FALSE)</f>
        <v>Val-de-Marne</v>
      </c>
      <c r="E23331" t="str">
        <f>VLOOKUP($C23331,cp!$A$1:$E$102,3,FALSE)</f>
        <v>Ile-de-France</v>
      </c>
    </row>
    <row r="23332" spans="1:5" x14ac:dyDescent="0.25">
      <c r="A23332">
        <v>94400</v>
      </c>
      <c r="B23332" t="s">
        <v>7931</v>
      </c>
      <c r="C23332" t="str">
        <f t="shared" si="364"/>
        <v>94</v>
      </c>
      <c r="D23332" t="str">
        <f>VLOOKUP($C23332,cp!$A$1:$E$102,2,FALSE)</f>
        <v>Val-de-Marne</v>
      </c>
      <c r="E23332" t="str">
        <f>VLOOKUP($C23332,cp!$A$1:$E$102,3,FALSE)</f>
        <v>Ile-de-France</v>
      </c>
    </row>
    <row r="23333" spans="1:5" x14ac:dyDescent="0.25">
      <c r="A23333">
        <v>94400</v>
      </c>
      <c r="B23333" t="s">
        <v>7932</v>
      </c>
      <c r="C23333" t="str">
        <f t="shared" si="364"/>
        <v>94</v>
      </c>
      <c r="D23333" t="str">
        <f>VLOOKUP($C23333,cp!$A$1:$E$102,2,FALSE)</f>
        <v>Val-de-Marne</v>
      </c>
      <c r="E23333" t="str">
        <f>VLOOKUP($C23333,cp!$A$1:$E$102,3,FALSE)</f>
        <v>Ile-de-France</v>
      </c>
    </row>
    <row r="23334" spans="1:5" x14ac:dyDescent="0.25">
      <c r="A23334">
        <v>94400</v>
      </c>
      <c r="B23334" t="s">
        <v>7932</v>
      </c>
      <c r="C23334" t="str">
        <f t="shared" si="364"/>
        <v>94</v>
      </c>
      <c r="D23334" t="str">
        <f>VLOOKUP($C23334,cp!$A$1:$E$102,2,FALSE)</f>
        <v>Val-de-Marne</v>
      </c>
      <c r="E23334" t="str">
        <f>VLOOKUP($C23334,cp!$A$1:$E$102,3,FALSE)</f>
        <v>Ile-de-France</v>
      </c>
    </row>
    <row r="23335" spans="1:5" x14ac:dyDescent="0.25">
      <c r="A23335">
        <v>94400</v>
      </c>
      <c r="B23335" t="s">
        <v>7932</v>
      </c>
      <c r="C23335" t="str">
        <f t="shared" si="364"/>
        <v>94</v>
      </c>
      <c r="D23335" t="str">
        <f>VLOOKUP($C23335,cp!$A$1:$E$102,2,FALSE)</f>
        <v>Val-de-Marne</v>
      </c>
      <c r="E23335" t="str">
        <f>VLOOKUP($C23335,cp!$A$1:$E$102,3,FALSE)</f>
        <v>Ile-de-France</v>
      </c>
    </row>
    <row r="23336" spans="1:5" x14ac:dyDescent="0.25">
      <c r="A23336">
        <v>94400</v>
      </c>
      <c r="B23336" t="s">
        <v>7932</v>
      </c>
      <c r="C23336" t="str">
        <f t="shared" si="364"/>
        <v>94</v>
      </c>
      <c r="D23336" t="str">
        <f>VLOOKUP($C23336,cp!$A$1:$E$102,2,FALSE)</f>
        <v>Val-de-Marne</v>
      </c>
      <c r="E23336" t="str">
        <f>VLOOKUP($C23336,cp!$A$1:$E$102,3,FALSE)</f>
        <v>Ile-de-France</v>
      </c>
    </row>
    <row r="23337" spans="1:5" x14ac:dyDescent="0.25">
      <c r="A23337">
        <v>94400</v>
      </c>
      <c r="B23337" t="s">
        <v>7932</v>
      </c>
      <c r="C23337" t="str">
        <f t="shared" si="364"/>
        <v>94</v>
      </c>
      <c r="D23337" t="str">
        <f>VLOOKUP($C23337,cp!$A$1:$E$102,2,FALSE)</f>
        <v>Val-de-Marne</v>
      </c>
      <c r="E23337" t="str">
        <f>VLOOKUP($C23337,cp!$A$1:$E$102,3,FALSE)</f>
        <v>Ile-de-France</v>
      </c>
    </row>
    <row r="23338" spans="1:5" x14ac:dyDescent="0.25">
      <c r="A23338">
        <v>94400</v>
      </c>
      <c r="B23338" t="s">
        <v>7932</v>
      </c>
      <c r="C23338" t="str">
        <f t="shared" si="364"/>
        <v>94</v>
      </c>
      <c r="D23338" t="str">
        <f>VLOOKUP($C23338,cp!$A$1:$E$102,2,FALSE)</f>
        <v>Val-de-Marne</v>
      </c>
      <c r="E23338" t="str">
        <f>VLOOKUP($C23338,cp!$A$1:$E$102,3,FALSE)</f>
        <v>Ile-de-France</v>
      </c>
    </row>
    <row r="23339" spans="1:5" x14ac:dyDescent="0.25">
      <c r="A23339">
        <v>94400</v>
      </c>
      <c r="B23339" t="s">
        <v>7932</v>
      </c>
      <c r="C23339" t="str">
        <f t="shared" si="364"/>
        <v>94</v>
      </c>
      <c r="D23339" t="str">
        <f>VLOOKUP($C23339,cp!$A$1:$E$102,2,FALSE)</f>
        <v>Val-de-Marne</v>
      </c>
      <c r="E23339" t="str">
        <f>VLOOKUP($C23339,cp!$A$1:$E$102,3,FALSE)</f>
        <v>Ile-de-France</v>
      </c>
    </row>
    <row r="23340" spans="1:5" x14ac:dyDescent="0.25">
      <c r="A23340">
        <v>94400</v>
      </c>
      <c r="B23340" t="s">
        <v>7932</v>
      </c>
      <c r="C23340" t="str">
        <f t="shared" si="364"/>
        <v>94</v>
      </c>
      <c r="D23340" t="str">
        <f>VLOOKUP($C23340,cp!$A$1:$E$102,2,FALSE)</f>
        <v>Val-de-Marne</v>
      </c>
      <c r="E23340" t="str">
        <f>VLOOKUP($C23340,cp!$A$1:$E$102,3,FALSE)</f>
        <v>Ile-de-France</v>
      </c>
    </row>
    <row r="23341" spans="1:5" x14ac:dyDescent="0.25">
      <c r="A23341">
        <v>94400</v>
      </c>
      <c r="B23341" t="s">
        <v>7932</v>
      </c>
      <c r="C23341" t="str">
        <f t="shared" si="364"/>
        <v>94</v>
      </c>
      <c r="D23341" t="str">
        <f>VLOOKUP($C23341,cp!$A$1:$E$102,2,FALSE)</f>
        <v>Val-de-Marne</v>
      </c>
      <c r="E23341" t="str">
        <f>VLOOKUP($C23341,cp!$A$1:$E$102,3,FALSE)</f>
        <v>Ile-de-France</v>
      </c>
    </row>
    <row r="23342" spans="1:5" x14ac:dyDescent="0.25">
      <c r="A23342">
        <v>94400</v>
      </c>
      <c r="B23342" t="s">
        <v>7932</v>
      </c>
      <c r="C23342" t="str">
        <f t="shared" si="364"/>
        <v>94</v>
      </c>
      <c r="D23342" t="str">
        <f>VLOOKUP($C23342,cp!$A$1:$E$102,2,FALSE)</f>
        <v>Val-de-Marne</v>
      </c>
      <c r="E23342" t="str">
        <f>VLOOKUP($C23342,cp!$A$1:$E$102,3,FALSE)</f>
        <v>Ile-de-France</v>
      </c>
    </row>
    <row r="23343" spans="1:5" x14ac:dyDescent="0.25">
      <c r="A23343">
        <v>94400</v>
      </c>
      <c r="B23343" t="s">
        <v>7932</v>
      </c>
      <c r="C23343" t="str">
        <f t="shared" si="364"/>
        <v>94</v>
      </c>
      <c r="D23343" t="str">
        <f>VLOOKUP($C23343,cp!$A$1:$E$102,2,FALSE)</f>
        <v>Val-de-Marne</v>
      </c>
      <c r="E23343" t="str">
        <f>VLOOKUP($C23343,cp!$A$1:$E$102,3,FALSE)</f>
        <v>Ile-de-France</v>
      </c>
    </row>
    <row r="23344" spans="1:5" x14ac:dyDescent="0.25">
      <c r="A23344">
        <v>94400</v>
      </c>
      <c r="B23344" t="s">
        <v>7932</v>
      </c>
      <c r="C23344" t="str">
        <f t="shared" si="364"/>
        <v>94</v>
      </c>
      <c r="D23344" t="str">
        <f>VLOOKUP($C23344,cp!$A$1:$E$102,2,FALSE)</f>
        <v>Val-de-Marne</v>
      </c>
      <c r="E23344" t="str">
        <f>VLOOKUP($C23344,cp!$A$1:$E$102,3,FALSE)</f>
        <v>Ile-de-France</v>
      </c>
    </row>
    <row r="23345" spans="1:5" x14ac:dyDescent="0.25">
      <c r="A23345">
        <v>94400</v>
      </c>
      <c r="B23345" t="s">
        <v>7932</v>
      </c>
      <c r="C23345" t="str">
        <f t="shared" si="364"/>
        <v>94</v>
      </c>
      <c r="D23345" t="str">
        <f>VLOOKUP($C23345,cp!$A$1:$E$102,2,FALSE)</f>
        <v>Val-de-Marne</v>
      </c>
      <c r="E23345" t="str">
        <f>VLOOKUP($C23345,cp!$A$1:$E$102,3,FALSE)</f>
        <v>Ile-de-France</v>
      </c>
    </row>
    <row r="23346" spans="1:5" x14ac:dyDescent="0.25">
      <c r="A23346">
        <v>94400</v>
      </c>
      <c r="B23346" t="s">
        <v>7932</v>
      </c>
      <c r="C23346" t="str">
        <f t="shared" si="364"/>
        <v>94</v>
      </c>
      <c r="D23346" t="str">
        <f>VLOOKUP($C23346,cp!$A$1:$E$102,2,FALSE)</f>
        <v>Val-de-Marne</v>
      </c>
      <c r="E23346" t="str">
        <f>VLOOKUP($C23346,cp!$A$1:$E$102,3,FALSE)</f>
        <v>Ile-de-France</v>
      </c>
    </row>
    <row r="23347" spans="1:5" x14ac:dyDescent="0.25">
      <c r="A23347">
        <v>94400</v>
      </c>
      <c r="B23347" t="s">
        <v>7932</v>
      </c>
      <c r="C23347" t="str">
        <f t="shared" si="364"/>
        <v>94</v>
      </c>
      <c r="D23347" t="str">
        <f>VLOOKUP($C23347,cp!$A$1:$E$102,2,FALSE)</f>
        <v>Val-de-Marne</v>
      </c>
      <c r="E23347" t="str">
        <f>VLOOKUP($C23347,cp!$A$1:$E$102,3,FALSE)</f>
        <v>Ile-de-France</v>
      </c>
    </row>
    <row r="23348" spans="1:5" x14ac:dyDescent="0.25">
      <c r="A23348">
        <v>94410</v>
      </c>
      <c r="B23348" t="s">
        <v>7933</v>
      </c>
      <c r="C23348" t="str">
        <f t="shared" si="364"/>
        <v>94</v>
      </c>
      <c r="D23348" t="str">
        <f>VLOOKUP($C23348,cp!$A$1:$E$102,2,FALSE)</f>
        <v>Val-de-Marne</v>
      </c>
      <c r="E23348" t="str">
        <f>VLOOKUP($C23348,cp!$A$1:$E$102,3,FALSE)</f>
        <v>Ile-de-France</v>
      </c>
    </row>
    <row r="23349" spans="1:5" x14ac:dyDescent="0.25">
      <c r="A23349">
        <v>94410</v>
      </c>
      <c r="B23349" t="s">
        <v>7933</v>
      </c>
      <c r="C23349" t="str">
        <f t="shared" si="364"/>
        <v>94</v>
      </c>
      <c r="D23349" t="str">
        <f>VLOOKUP($C23349,cp!$A$1:$E$102,2,FALSE)</f>
        <v>Val-de-Marne</v>
      </c>
      <c r="E23349" t="str">
        <f>VLOOKUP($C23349,cp!$A$1:$E$102,3,FALSE)</f>
        <v>Ile-de-France</v>
      </c>
    </row>
    <row r="23350" spans="1:5" x14ac:dyDescent="0.25">
      <c r="A23350">
        <v>94410</v>
      </c>
      <c r="B23350" t="s">
        <v>7933</v>
      </c>
      <c r="C23350" t="str">
        <f t="shared" si="364"/>
        <v>94</v>
      </c>
      <c r="D23350" t="str">
        <f>VLOOKUP($C23350,cp!$A$1:$E$102,2,FALSE)</f>
        <v>Val-de-Marne</v>
      </c>
      <c r="E23350" t="str">
        <f>VLOOKUP($C23350,cp!$A$1:$E$102,3,FALSE)</f>
        <v>Ile-de-France</v>
      </c>
    </row>
    <row r="23351" spans="1:5" x14ac:dyDescent="0.25">
      <c r="A23351">
        <v>94420</v>
      </c>
      <c r="B23351" t="s">
        <v>7934</v>
      </c>
      <c r="C23351" t="str">
        <f t="shared" si="364"/>
        <v>94</v>
      </c>
      <c r="D23351" t="str">
        <f>VLOOKUP($C23351,cp!$A$1:$E$102,2,FALSE)</f>
        <v>Val-de-Marne</v>
      </c>
      <c r="E23351" t="str">
        <f>VLOOKUP($C23351,cp!$A$1:$E$102,3,FALSE)</f>
        <v>Ile-de-France</v>
      </c>
    </row>
    <row r="23352" spans="1:5" x14ac:dyDescent="0.25">
      <c r="A23352">
        <v>94420</v>
      </c>
      <c r="B23352" t="s">
        <v>7935</v>
      </c>
      <c r="C23352" t="str">
        <f t="shared" si="364"/>
        <v>94</v>
      </c>
      <c r="D23352" t="str">
        <f>VLOOKUP($C23352,cp!$A$1:$E$102,2,FALSE)</f>
        <v>Val-de-Marne</v>
      </c>
      <c r="E23352" t="str">
        <f>VLOOKUP($C23352,cp!$A$1:$E$102,3,FALSE)</f>
        <v>Ile-de-France</v>
      </c>
    </row>
    <row r="23353" spans="1:5" x14ac:dyDescent="0.25">
      <c r="A23353">
        <v>94420</v>
      </c>
      <c r="B23353" t="s">
        <v>7934</v>
      </c>
      <c r="C23353" t="str">
        <f t="shared" si="364"/>
        <v>94</v>
      </c>
      <c r="D23353" t="str">
        <f>VLOOKUP($C23353,cp!$A$1:$E$102,2,FALSE)</f>
        <v>Val-de-Marne</v>
      </c>
      <c r="E23353" t="str">
        <f>VLOOKUP($C23353,cp!$A$1:$E$102,3,FALSE)</f>
        <v>Ile-de-France</v>
      </c>
    </row>
    <row r="23354" spans="1:5" x14ac:dyDescent="0.25">
      <c r="A23354">
        <v>94420</v>
      </c>
      <c r="B23354" t="s">
        <v>7935</v>
      </c>
      <c r="C23354" t="str">
        <f t="shared" si="364"/>
        <v>94</v>
      </c>
      <c r="D23354" t="str">
        <f>VLOOKUP($C23354,cp!$A$1:$E$102,2,FALSE)</f>
        <v>Val-de-Marne</v>
      </c>
      <c r="E23354" t="str">
        <f>VLOOKUP($C23354,cp!$A$1:$E$102,3,FALSE)</f>
        <v>Ile-de-France</v>
      </c>
    </row>
    <row r="23355" spans="1:5" x14ac:dyDescent="0.25">
      <c r="A23355">
        <v>94420</v>
      </c>
      <c r="B23355" t="s">
        <v>7934</v>
      </c>
      <c r="C23355" t="str">
        <f t="shared" si="364"/>
        <v>94</v>
      </c>
      <c r="D23355" t="str">
        <f>VLOOKUP($C23355,cp!$A$1:$E$102,2,FALSE)</f>
        <v>Val-de-Marne</v>
      </c>
      <c r="E23355" t="str">
        <f>VLOOKUP($C23355,cp!$A$1:$E$102,3,FALSE)</f>
        <v>Ile-de-France</v>
      </c>
    </row>
    <row r="23356" spans="1:5" x14ac:dyDescent="0.25">
      <c r="A23356">
        <v>94430</v>
      </c>
      <c r="B23356" t="s">
        <v>7936</v>
      </c>
      <c r="C23356" t="str">
        <f t="shared" si="364"/>
        <v>94</v>
      </c>
      <c r="D23356" t="str">
        <f>VLOOKUP($C23356,cp!$A$1:$E$102,2,FALSE)</f>
        <v>Val-de-Marne</v>
      </c>
      <c r="E23356" t="str">
        <f>VLOOKUP($C23356,cp!$A$1:$E$102,3,FALSE)</f>
        <v>Ile-de-France</v>
      </c>
    </row>
    <row r="23357" spans="1:5" x14ac:dyDescent="0.25">
      <c r="A23357">
        <v>94430</v>
      </c>
      <c r="B23357" t="s">
        <v>7936</v>
      </c>
      <c r="C23357" t="str">
        <f t="shared" si="364"/>
        <v>94</v>
      </c>
      <c r="D23357" t="str">
        <f>VLOOKUP($C23357,cp!$A$1:$E$102,2,FALSE)</f>
        <v>Val-de-Marne</v>
      </c>
      <c r="E23357" t="str">
        <f>VLOOKUP($C23357,cp!$A$1:$E$102,3,FALSE)</f>
        <v>Ile-de-France</v>
      </c>
    </row>
    <row r="23358" spans="1:5" x14ac:dyDescent="0.25">
      <c r="A23358">
        <v>94430</v>
      </c>
      <c r="B23358" t="s">
        <v>7937</v>
      </c>
      <c r="C23358" t="str">
        <f t="shared" si="364"/>
        <v>94</v>
      </c>
      <c r="D23358" t="str">
        <f>VLOOKUP($C23358,cp!$A$1:$E$102,2,FALSE)</f>
        <v>Val-de-Marne</v>
      </c>
      <c r="E23358" t="str">
        <f>VLOOKUP($C23358,cp!$A$1:$E$102,3,FALSE)</f>
        <v>Ile-de-France</v>
      </c>
    </row>
    <row r="23359" spans="1:5" x14ac:dyDescent="0.25">
      <c r="A23359">
        <v>94430</v>
      </c>
      <c r="B23359" t="s">
        <v>7936</v>
      </c>
      <c r="C23359" t="str">
        <f t="shared" si="364"/>
        <v>94</v>
      </c>
      <c r="D23359" t="str">
        <f>VLOOKUP($C23359,cp!$A$1:$E$102,2,FALSE)</f>
        <v>Val-de-Marne</v>
      </c>
      <c r="E23359" t="str">
        <f>VLOOKUP($C23359,cp!$A$1:$E$102,3,FALSE)</f>
        <v>Ile-de-France</v>
      </c>
    </row>
    <row r="23360" spans="1:5" x14ac:dyDescent="0.25">
      <c r="A23360">
        <v>94430</v>
      </c>
      <c r="B23360" t="s">
        <v>7936</v>
      </c>
      <c r="C23360" t="str">
        <f t="shared" si="364"/>
        <v>94</v>
      </c>
      <c r="D23360" t="str">
        <f>VLOOKUP($C23360,cp!$A$1:$E$102,2,FALSE)</f>
        <v>Val-de-Marne</v>
      </c>
      <c r="E23360" t="str">
        <f>VLOOKUP($C23360,cp!$A$1:$E$102,3,FALSE)</f>
        <v>Ile-de-France</v>
      </c>
    </row>
    <row r="23361" spans="1:5" x14ac:dyDescent="0.25">
      <c r="A23361">
        <v>94430</v>
      </c>
      <c r="B23361" t="s">
        <v>7937</v>
      </c>
      <c r="C23361" t="str">
        <f t="shared" si="364"/>
        <v>94</v>
      </c>
      <c r="D23361" t="str">
        <f>VLOOKUP($C23361,cp!$A$1:$E$102,2,FALSE)</f>
        <v>Val-de-Marne</v>
      </c>
      <c r="E23361" t="str">
        <f>VLOOKUP($C23361,cp!$A$1:$E$102,3,FALSE)</f>
        <v>Ile-de-France</v>
      </c>
    </row>
    <row r="23362" spans="1:5" x14ac:dyDescent="0.25">
      <c r="A23362">
        <v>94430</v>
      </c>
      <c r="B23362" t="s">
        <v>7936</v>
      </c>
      <c r="C23362" t="str">
        <f t="shared" si="364"/>
        <v>94</v>
      </c>
      <c r="D23362" t="str">
        <f>VLOOKUP($C23362,cp!$A$1:$E$102,2,FALSE)</f>
        <v>Val-de-Marne</v>
      </c>
      <c r="E23362" t="str">
        <f>VLOOKUP($C23362,cp!$A$1:$E$102,3,FALSE)</f>
        <v>Ile-de-France</v>
      </c>
    </row>
    <row r="23363" spans="1:5" x14ac:dyDescent="0.25">
      <c r="A23363">
        <v>94430</v>
      </c>
      <c r="B23363" t="s">
        <v>7937</v>
      </c>
      <c r="C23363" t="str">
        <f t="shared" si="364"/>
        <v>94</v>
      </c>
      <c r="D23363" t="str">
        <f>VLOOKUP($C23363,cp!$A$1:$E$102,2,FALSE)</f>
        <v>Val-de-Marne</v>
      </c>
      <c r="E23363" t="str">
        <f>VLOOKUP($C23363,cp!$A$1:$E$102,3,FALSE)</f>
        <v>Ile-de-France</v>
      </c>
    </row>
    <row r="23364" spans="1:5" x14ac:dyDescent="0.25">
      <c r="A23364">
        <v>94430</v>
      </c>
      <c r="B23364" t="s">
        <v>7936</v>
      </c>
      <c r="C23364" t="str">
        <f t="shared" ref="C23364:C23427" si="365">LEFT(TEXT(A23364,"00000"),2)</f>
        <v>94</v>
      </c>
      <c r="D23364" t="str">
        <f>VLOOKUP($C23364,cp!$A$1:$E$102,2,FALSE)</f>
        <v>Val-de-Marne</v>
      </c>
      <c r="E23364" t="str">
        <f>VLOOKUP($C23364,cp!$A$1:$E$102,3,FALSE)</f>
        <v>Ile-de-France</v>
      </c>
    </row>
    <row r="23365" spans="1:5" x14ac:dyDescent="0.25">
      <c r="A23365">
        <v>94430</v>
      </c>
      <c r="B23365" t="s">
        <v>7937</v>
      </c>
      <c r="C23365" t="str">
        <f t="shared" si="365"/>
        <v>94</v>
      </c>
      <c r="D23365" t="str">
        <f>VLOOKUP($C23365,cp!$A$1:$E$102,2,FALSE)</f>
        <v>Val-de-Marne</v>
      </c>
      <c r="E23365" t="str">
        <f>VLOOKUP($C23365,cp!$A$1:$E$102,3,FALSE)</f>
        <v>Ile-de-France</v>
      </c>
    </row>
    <row r="23366" spans="1:5" x14ac:dyDescent="0.25">
      <c r="A23366">
        <v>94440</v>
      </c>
      <c r="B23366" t="s">
        <v>7938</v>
      </c>
      <c r="C23366" t="str">
        <f t="shared" si="365"/>
        <v>94</v>
      </c>
      <c r="D23366" t="str">
        <f>VLOOKUP($C23366,cp!$A$1:$E$102,2,FALSE)</f>
        <v>Val-de-Marne</v>
      </c>
      <c r="E23366" t="str">
        <f>VLOOKUP($C23366,cp!$A$1:$E$102,3,FALSE)</f>
        <v>Ile-de-France</v>
      </c>
    </row>
    <row r="23367" spans="1:5" x14ac:dyDescent="0.25">
      <c r="A23367">
        <v>94440</v>
      </c>
      <c r="B23367" t="s">
        <v>7939</v>
      </c>
      <c r="C23367" t="str">
        <f t="shared" si="365"/>
        <v>94</v>
      </c>
      <c r="D23367" t="str">
        <f>VLOOKUP($C23367,cp!$A$1:$E$102,2,FALSE)</f>
        <v>Val-de-Marne</v>
      </c>
      <c r="E23367" t="str">
        <f>VLOOKUP($C23367,cp!$A$1:$E$102,3,FALSE)</f>
        <v>Ile-de-France</v>
      </c>
    </row>
    <row r="23368" spans="1:5" x14ac:dyDescent="0.25">
      <c r="A23368">
        <v>94440</v>
      </c>
      <c r="B23368" t="s">
        <v>7938</v>
      </c>
      <c r="C23368" t="str">
        <f t="shared" si="365"/>
        <v>94</v>
      </c>
      <c r="D23368" t="str">
        <f>VLOOKUP($C23368,cp!$A$1:$E$102,2,FALSE)</f>
        <v>Val-de-Marne</v>
      </c>
      <c r="E23368" t="str">
        <f>VLOOKUP($C23368,cp!$A$1:$E$102,3,FALSE)</f>
        <v>Ile-de-France</v>
      </c>
    </row>
    <row r="23369" spans="1:5" x14ac:dyDescent="0.25">
      <c r="A23369">
        <v>94440</v>
      </c>
      <c r="B23369" t="s">
        <v>7939</v>
      </c>
      <c r="C23369" t="str">
        <f t="shared" si="365"/>
        <v>94</v>
      </c>
      <c r="D23369" t="str">
        <f>VLOOKUP($C23369,cp!$A$1:$E$102,2,FALSE)</f>
        <v>Val-de-Marne</v>
      </c>
      <c r="E23369" t="str">
        <f>VLOOKUP($C23369,cp!$A$1:$E$102,3,FALSE)</f>
        <v>Ile-de-France</v>
      </c>
    </row>
    <row r="23370" spans="1:5" x14ac:dyDescent="0.25">
      <c r="A23370">
        <v>94440</v>
      </c>
      <c r="B23370" t="s">
        <v>7940</v>
      </c>
      <c r="C23370" t="str">
        <f t="shared" si="365"/>
        <v>94</v>
      </c>
      <c r="D23370" t="str">
        <f>VLOOKUP($C23370,cp!$A$1:$E$102,2,FALSE)</f>
        <v>Val-de-Marne</v>
      </c>
      <c r="E23370" t="str">
        <f>VLOOKUP($C23370,cp!$A$1:$E$102,3,FALSE)</f>
        <v>Ile-de-France</v>
      </c>
    </row>
    <row r="23371" spans="1:5" x14ac:dyDescent="0.25">
      <c r="A23371">
        <v>94440</v>
      </c>
      <c r="B23371" t="s">
        <v>7938</v>
      </c>
      <c r="C23371" t="str">
        <f t="shared" si="365"/>
        <v>94</v>
      </c>
      <c r="D23371" t="str">
        <f>VLOOKUP($C23371,cp!$A$1:$E$102,2,FALSE)</f>
        <v>Val-de-Marne</v>
      </c>
      <c r="E23371" t="str">
        <f>VLOOKUP($C23371,cp!$A$1:$E$102,3,FALSE)</f>
        <v>Ile-de-France</v>
      </c>
    </row>
    <row r="23372" spans="1:5" x14ac:dyDescent="0.25">
      <c r="A23372">
        <v>94440</v>
      </c>
      <c r="B23372" t="s">
        <v>7940</v>
      </c>
      <c r="C23372" t="str">
        <f t="shared" si="365"/>
        <v>94</v>
      </c>
      <c r="D23372" t="str">
        <f>VLOOKUP($C23372,cp!$A$1:$E$102,2,FALSE)</f>
        <v>Val-de-Marne</v>
      </c>
      <c r="E23372" t="str">
        <f>VLOOKUP($C23372,cp!$A$1:$E$102,3,FALSE)</f>
        <v>Ile-de-France</v>
      </c>
    </row>
    <row r="23373" spans="1:5" x14ac:dyDescent="0.25">
      <c r="A23373">
        <v>94450</v>
      </c>
      <c r="B23373" t="s">
        <v>7941</v>
      </c>
      <c r="C23373" t="str">
        <f t="shared" si="365"/>
        <v>94</v>
      </c>
      <c r="D23373" t="str">
        <f>VLOOKUP($C23373,cp!$A$1:$E$102,2,FALSE)</f>
        <v>Val-de-Marne</v>
      </c>
      <c r="E23373" t="str">
        <f>VLOOKUP($C23373,cp!$A$1:$E$102,3,FALSE)</f>
        <v>Ile-de-France</v>
      </c>
    </row>
    <row r="23374" spans="1:5" x14ac:dyDescent="0.25">
      <c r="A23374">
        <v>94450</v>
      </c>
      <c r="B23374" t="s">
        <v>7941</v>
      </c>
      <c r="C23374" t="str">
        <f t="shared" si="365"/>
        <v>94</v>
      </c>
      <c r="D23374" t="str">
        <f>VLOOKUP($C23374,cp!$A$1:$E$102,2,FALSE)</f>
        <v>Val-de-Marne</v>
      </c>
      <c r="E23374" t="str">
        <f>VLOOKUP($C23374,cp!$A$1:$E$102,3,FALSE)</f>
        <v>Ile-de-France</v>
      </c>
    </row>
    <row r="23375" spans="1:5" x14ac:dyDescent="0.25">
      <c r="A23375">
        <v>94450</v>
      </c>
      <c r="B23375" t="s">
        <v>7941</v>
      </c>
      <c r="C23375" t="str">
        <f t="shared" si="365"/>
        <v>94</v>
      </c>
      <c r="D23375" t="str">
        <f>VLOOKUP($C23375,cp!$A$1:$E$102,2,FALSE)</f>
        <v>Val-de-Marne</v>
      </c>
      <c r="E23375" t="str">
        <f>VLOOKUP($C23375,cp!$A$1:$E$102,3,FALSE)</f>
        <v>Ile-de-France</v>
      </c>
    </row>
    <row r="23376" spans="1:5" x14ac:dyDescent="0.25">
      <c r="A23376">
        <v>94450</v>
      </c>
      <c r="B23376" t="s">
        <v>7941</v>
      </c>
      <c r="C23376" t="str">
        <f t="shared" si="365"/>
        <v>94</v>
      </c>
      <c r="D23376" t="str">
        <f>VLOOKUP($C23376,cp!$A$1:$E$102,2,FALSE)</f>
        <v>Val-de-Marne</v>
      </c>
      <c r="E23376" t="str">
        <f>VLOOKUP($C23376,cp!$A$1:$E$102,3,FALSE)</f>
        <v>Ile-de-France</v>
      </c>
    </row>
    <row r="23377" spans="1:5" x14ac:dyDescent="0.25">
      <c r="A23377">
        <v>94450</v>
      </c>
      <c r="B23377" t="s">
        <v>7942</v>
      </c>
      <c r="C23377" t="str">
        <f t="shared" si="365"/>
        <v>94</v>
      </c>
      <c r="D23377" t="str">
        <f>VLOOKUP($C23377,cp!$A$1:$E$102,2,FALSE)</f>
        <v>Val-de-Marne</v>
      </c>
      <c r="E23377" t="str">
        <f>VLOOKUP($C23377,cp!$A$1:$E$102,3,FALSE)</f>
        <v>Ile-de-France</v>
      </c>
    </row>
    <row r="23378" spans="1:5" x14ac:dyDescent="0.25">
      <c r="A23378">
        <v>94450</v>
      </c>
      <c r="B23378" t="s">
        <v>7942</v>
      </c>
      <c r="C23378" t="str">
        <f t="shared" si="365"/>
        <v>94</v>
      </c>
      <c r="D23378" t="str">
        <f>VLOOKUP($C23378,cp!$A$1:$E$102,2,FALSE)</f>
        <v>Val-de-Marne</v>
      </c>
      <c r="E23378" t="str">
        <f>VLOOKUP($C23378,cp!$A$1:$E$102,3,FALSE)</f>
        <v>Ile-de-France</v>
      </c>
    </row>
    <row r="23379" spans="1:5" x14ac:dyDescent="0.25">
      <c r="A23379">
        <v>94450</v>
      </c>
      <c r="B23379" t="s">
        <v>7941</v>
      </c>
      <c r="C23379" t="str">
        <f t="shared" si="365"/>
        <v>94</v>
      </c>
      <c r="D23379" t="str">
        <f>VLOOKUP($C23379,cp!$A$1:$E$102,2,FALSE)</f>
        <v>Val-de-Marne</v>
      </c>
      <c r="E23379" t="str">
        <f>VLOOKUP($C23379,cp!$A$1:$E$102,3,FALSE)</f>
        <v>Ile-de-France</v>
      </c>
    </row>
    <row r="23380" spans="1:5" x14ac:dyDescent="0.25">
      <c r="A23380">
        <v>94450</v>
      </c>
      <c r="B23380" t="s">
        <v>7942</v>
      </c>
      <c r="C23380" t="str">
        <f t="shared" si="365"/>
        <v>94</v>
      </c>
      <c r="D23380" t="str">
        <f>VLOOKUP($C23380,cp!$A$1:$E$102,2,FALSE)</f>
        <v>Val-de-Marne</v>
      </c>
      <c r="E23380" t="str">
        <f>VLOOKUP($C23380,cp!$A$1:$E$102,3,FALSE)</f>
        <v>Ile-de-France</v>
      </c>
    </row>
    <row r="23381" spans="1:5" x14ac:dyDescent="0.25">
      <c r="A23381">
        <v>94450</v>
      </c>
      <c r="B23381" t="s">
        <v>7941</v>
      </c>
      <c r="C23381" t="str">
        <f t="shared" si="365"/>
        <v>94</v>
      </c>
      <c r="D23381" t="str">
        <f>VLOOKUP($C23381,cp!$A$1:$E$102,2,FALSE)</f>
        <v>Val-de-Marne</v>
      </c>
      <c r="E23381" t="str">
        <f>VLOOKUP($C23381,cp!$A$1:$E$102,3,FALSE)</f>
        <v>Ile-de-France</v>
      </c>
    </row>
    <row r="23382" spans="1:5" x14ac:dyDescent="0.25">
      <c r="A23382">
        <v>94460</v>
      </c>
      <c r="B23382" t="s">
        <v>7943</v>
      </c>
      <c r="C23382" t="str">
        <f t="shared" si="365"/>
        <v>94</v>
      </c>
      <c r="D23382" t="str">
        <f>VLOOKUP($C23382,cp!$A$1:$E$102,2,FALSE)</f>
        <v>Val-de-Marne</v>
      </c>
      <c r="E23382" t="str">
        <f>VLOOKUP($C23382,cp!$A$1:$E$102,3,FALSE)</f>
        <v>Ile-de-France</v>
      </c>
    </row>
    <row r="23383" spans="1:5" x14ac:dyDescent="0.25">
      <c r="A23383">
        <v>94460</v>
      </c>
      <c r="B23383" t="s">
        <v>7943</v>
      </c>
      <c r="C23383" t="str">
        <f t="shared" si="365"/>
        <v>94</v>
      </c>
      <c r="D23383" t="str">
        <f>VLOOKUP($C23383,cp!$A$1:$E$102,2,FALSE)</f>
        <v>Val-de-Marne</v>
      </c>
      <c r="E23383" t="str">
        <f>VLOOKUP($C23383,cp!$A$1:$E$102,3,FALSE)</f>
        <v>Ile-de-France</v>
      </c>
    </row>
    <row r="23384" spans="1:5" x14ac:dyDescent="0.25">
      <c r="A23384">
        <v>94460</v>
      </c>
      <c r="B23384" t="s">
        <v>7943</v>
      </c>
      <c r="C23384" t="str">
        <f t="shared" si="365"/>
        <v>94</v>
      </c>
      <c r="D23384" t="str">
        <f>VLOOKUP($C23384,cp!$A$1:$E$102,2,FALSE)</f>
        <v>Val-de-Marne</v>
      </c>
      <c r="E23384" t="str">
        <f>VLOOKUP($C23384,cp!$A$1:$E$102,3,FALSE)</f>
        <v>Ile-de-France</v>
      </c>
    </row>
    <row r="23385" spans="1:5" x14ac:dyDescent="0.25">
      <c r="A23385">
        <v>94460</v>
      </c>
      <c r="B23385" t="s">
        <v>7943</v>
      </c>
      <c r="C23385" t="str">
        <f t="shared" si="365"/>
        <v>94</v>
      </c>
      <c r="D23385" t="str">
        <f>VLOOKUP($C23385,cp!$A$1:$E$102,2,FALSE)</f>
        <v>Val-de-Marne</v>
      </c>
      <c r="E23385" t="str">
        <f>VLOOKUP($C23385,cp!$A$1:$E$102,3,FALSE)</f>
        <v>Ile-de-France</v>
      </c>
    </row>
    <row r="23386" spans="1:5" x14ac:dyDescent="0.25">
      <c r="A23386">
        <v>94460</v>
      </c>
      <c r="B23386" t="s">
        <v>7943</v>
      </c>
      <c r="C23386" t="str">
        <f t="shared" si="365"/>
        <v>94</v>
      </c>
      <c r="D23386" t="str">
        <f>VLOOKUP($C23386,cp!$A$1:$E$102,2,FALSE)</f>
        <v>Val-de-Marne</v>
      </c>
      <c r="E23386" t="str">
        <f>VLOOKUP($C23386,cp!$A$1:$E$102,3,FALSE)</f>
        <v>Ile-de-France</v>
      </c>
    </row>
    <row r="23387" spans="1:5" x14ac:dyDescent="0.25">
      <c r="A23387">
        <v>94460</v>
      </c>
      <c r="B23387" t="s">
        <v>7943</v>
      </c>
      <c r="C23387" t="str">
        <f t="shared" si="365"/>
        <v>94</v>
      </c>
      <c r="D23387" t="str">
        <f>VLOOKUP($C23387,cp!$A$1:$E$102,2,FALSE)</f>
        <v>Val-de-Marne</v>
      </c>
      <c r="E23387" t="str">
        <f>VLOOKUP($C23387,cp!$A$1:$E$102,3,FALSE)</f>
        <v>Ile-de-France</v>
      </c>
    </row>
    <row r="23388" spans="1:5" x14ac:dyDescent="0.25">
      <c r="A23388">
        <v>94470</v>
      </c>
      <c r="B23388" t="s">
        <v>7944</v>
      </c>
      <c r="C23388" t="str">
        <f t="shared" si="365"/>
        <v>94</v>
      </c>
      <c r="D23388" t="str">
        <f>VLOOKUP($C23388,cp!$A$1:$E$102,2,FALSE)</f>
        <v>Val-de-Marne</v>
      </c>
      <c r="E23388" t="str">
        <f>VLOOKUP($C23388,cp!$A$1:$E$102,3,FALSE)</f>
        <v>Ile-de-France</v>
      </c>
    </row>
    <row r="23389" spans="1:5" x14ac:dyDescent="0.25">
      <c r="A23389">
        <v>94470</v>
      </c>
      <c r="B23389" t="s">
        <v>7944</v>
      </c>
      <c r="C23389" t="str">
        <f t="shared" si="365"/>
        <v>94</v>
      </c>
      <c r="D23389" t="str">
        <f>VLOOKUP($C23389,cp!$A$1:$E$102,2,FALSE)</f>
        <v>Val-de-Marne</v>
      </c>
      <c r="E23389" t="str">
        <f>VLOOKUP($C23389,cp!$A$1:$E$102,3,FALSE)</f>
        <v>Ile-de-France</v>
      </c>
    </row>
    <row r="23390" spans="1:5" x14ac:dyDescent="0.25">
      <c r="A23390">
        <v>94470</v>
      </c>
      <c r="B23390" t="s">
        <v>7944</v>
      </c>
      <c r="C23390" t="str">
        <f t="shared" si="365"/>
        <v>94</v>
      </c>
      <c r="D23390" t="str">
        <f>VLOOKUP($C23390,cp!$A$1:$E$102,2,FALSE)</f>
        <v>Val-de-Marne</v>
      </c>
      <c r="E23390" t="str">
        <f>VLOOKUP($C23390,cp!$A$1:$E$102,3,FALSE)</f>
        <v>Ile-de-France</v>
      </c>
    </row>
    <row r="23391" spans="1:5" x14ac:dyDescent="0.25">
      <c r="A23391">
        <v>94470</v>
      </c>
      <c r="B23391" t="s">
        <v>7944</v>
      </c>
      <c r="C23391" t="str">
        <f t="shared" si="365"/>
        <v>94</v>
      </c>
      <c r="D23391" t="str">
        <f>VLOOKUP($C23391,cp!$A$1:$E$102,2,FALSE)</f>
        <v>Val-de-Marne</v>
      </c>
      <c r="E23391" t="str">
        <f>VLOOKUP($C23391,cp!$A$1:$E$102,3,FALSE)</f>
        <v>Ile-de-France</v>
      </c>
    </row>
    <row r="23392" spans="1:5" x14ac:dyDescent="0.25">
      <c r="A23392">
        <v>94480</v>
      </c>
      <c r="B23392" t="s">
        <v>7945</v>
      </c>
      <c r="C23392" t="str">
        <f t="shared" si="365"/>
        <v>94</v>
      </c>
      <c r="D23392" t="str">
        <f>VLOOKUP($C23392,cp!$A$1:$E$102,2,FALSE)</f>
        <v>Val-de-Marne</v>
      </c>
      <c r="E23392" t="str">
        <f>VLOOKUP($C23392,cp!$A$1:$E$102,3,FALSE)</f>
        <v>Ile-de-France</v>
      </c>
    </row>
    <row r="23393" spans="1:5" x14ac:dyDescent="0.25">
      <c r="A23393">
        <v>94480</v>
      </c>
      <c r="B23393" t="s">
        <v>7945</v>
      </c>
      <c r="C23393" t="str">
        <f t="shared" si="365"/>
        <v>94</v>
      </c>
      <c r="D23393" t="str">
        <f>VLOOKUP($C23393,cp!$A$1:$E$102,2,FALSE)</f>
        <v>Val-de-Marne</v>
      </c>
      <c r="E23393" t="str">
        <f>VLOOKUP($C23393,cp!$A$1:$E$102,3,FALSE)</f>
        <v>Ile-de-France</v>
      </c>
    </row>
    <row r="23394" spans="1:5" x14ac:dyDescent="0.25">
      <c r="A23394">
        <v>94490</v>
      </c>
      <c r="B23394" t="s">
        <v>7946</v>
      </c>
      <c r="C23394" t="str">
        <f t="shared" si="365"/>
        <v>94</v>
      </c>
      <c r="D23394" t="str">
        <f>VLOOKUP($C23394,cp!$A$1:$E$102,2,FALSE)</f>
        <v>Val-de-Marne</v>
      </c>
      <c r="E23394" t="str">
        <f>VLOOKUP($C23394,cp!$A$1:$E$102,3,FALSE)</f>
        <v>Ile-de-France</v>
      </c>
    </row>
    <row r="23395" spans="1:5" x14ac:dyDescent="0.25">
      <c r="A23395">
        <v>94500</v>
      </c>
      <c r="B23395" t="s">
        <v>7947</v>
      </c>
      <c r="C23395" t="str">
        <f t="shared" si="365"/>
        <v>94</v>
      </c>
      <c r="D23395" t="str">
        <f>VLOOKUP($C23395,cp!$A$1:$E$102,2,FALSE)</f>
        <v>Val-de-Marne</v>
      </c>
      <c r="E23395" t="str">
        <f>VLOOKUP($C23395,cp!$A$1:$E$102,3,FALSE)</f>
        <v>Ile-de-France</v>
      </c>
    </row>
    <row r="23396" spans="1:5" x14ac:dyDescent="0.25">
      <c r="A23396">
        <v>94500</v>
      </c>
      <c r="B23396" t="s">
        <v>7947</v>
      </c>
      <c r="C23396" t="str">
        <f t="shared" si="365"/>
        <v>94</v>
      </c>
      <c r="D23396" t="str">
        <f>VLOOKUP($C23396,cp!$A$1:$E$102,2,FALSE)</f>
        <v>Val-de-Marne</v>
      </c>
      <c r="E23396" t="str">
        <f>VLOOKUP($C23396,cp!$A$1:$E$102,3,FALSE)</f>
        <v>Ile-de-France</v>
      </c>
    </row>
    <row r="23397" spans="1:5" x14ac:dyDescent="0.25">
      <c r="A23397">
        <v>94500</v>
      </c>
      <c r="B23397" t="s">
        <v>7947</v>
      </c>
      <c r="C23397" t="str">
        <f t="shared" si="365"/>
        <v>94</v>
      </c>
      <c r="D23397" t="str">
        <f>VLOOKUP($C23397,cp!$A$1:$E$102,2,FALSE)</f>
        <v>Val-de-Marne</v>
      </c>
      <c r="E23397" t="str">
        <f>VLOOKUP($C23397,cp!$A$1:$E$102,3,FALSE)</f>
        <v>Ile-de-France</v>
      </c>
    </row>
    <row r="23398" spans="1:5" x14ac:dyDescent="0.25">
      <c r="A23398">
        <v>94500</v>
      </c>
      <c r="B23398" t="s">
        <v>7947</v>
      </c>
      <c r="C23398" t="str">
        <f t="shared" si="365"/>
        <v>94</v>
      </c>
      <c r="D23398" t="str">
        <f>VLOOKUP($C23398,cp!$A$1:$E$102,2,FALSE)</f>
        <v>Val-de-Marne</v>
      </c>
      <c r="E23398" t="str">
        <f>VLOOKUP($C23398,cp!$A$1:$E$102,3,FALSE)</f>
        <v>Ile-de-France</v>
      </c>
    </row>
    <row r="23399" spans="1:5" x14ac:dyDescent="0.25">
      <c r="A23399">
        <v>94500</v>
      </c>
      <c r="B23399" t="s">
        <v>7947</v>
      </c>
      <c r="C23399" t="str">
        <f t="shared" si="365"/>
        <v>94</v>
      </c>
      <c r="D23399" t="str">
        <f>VLOOKUP($C23399,cp!$A$1:$E$102,2,FALSE)</f>
        <v>Val-de-Marne</v>
      </c>
      <c r="E23399" t="str">
        <f>VLOOKUP($C23399,cp!$A$1:$E$102,3,FALSE)</f>
        <v>Ile-de-France</v>
      </c>
    </row>
    <row r="23400" spans="1:5" x14ac:dyDescent="0.25">
      <c r="A23400">
        <v>94500</v>
      </c>
      <c r="B23400" t="s">
        <v>7947</v>
      </c>
      <c r="C23400" t="str">
        <f t="shared" si="365"/>
        <v>94</v>
      </c>
      <c r="D23400" t="str">
        <f>VLOOKUP($C23400,cp!$A$1:$E$102,2,FALSE)</f>
        <v>Val-de-Marne</v>
      </c>
      <c r="E23400" t="str">
        <f>VLOOKUP($C23400,cp!$A$1:$E$102,3,FALSE)</f>
        <v>Ile-de-France</v>
      </c>
    </row>
    <row r="23401" spans="1:5" x14ac:dyDescent="0.25">
      <c r="A23401">
        <v>94500</v>
      </c>
      <c r="B23401" t="s">
        <v>7947</v>
      </c>
      <c r="C23401" t="str">
        <f t="shared" si="365"/>
        <v>94</v>
      </c>
      <c r="D23401" t="str">
        <f>VLOOKUP($C23401,cp!$A$1:$E$102,2,FALSE)</f>
        <v>Val-de-Marne</v>
      </c>
      <c r="E23401" t="str">
        <f>VLOOKUP($C23401,cp!$A$1:$E$102,3,FALSE)</f>
        <v>Ile-de-France</v>
      </c>
    </row>
    <row r="23402" spans="1:5" x14ac:dyDescent="0.25">
      <c r="A23402">
        <v>94500</v>
      </c>
      <c r="B23402" t="s">
        <v>7947</v>
      </c>
      <c r="C23402" t="str">
        <f t="shared" si="365"/>
        <v>94</v>
      </c>
      <c r="D23402" t="str">
        <f>VLOOKUP($C23402,cp!$A$1:$E$102,2,FALSE)</f>
        <v>Val-de-Marne</v>
      </c>
      <c r="E23402" t="str">
        <f>VLOOKUP($C23402,cp!$A$1:$E$102,3,FALSE)</f>
        <v>Ile-de-France</v>
      </c>
    </row>
    <row r="23403" spans="1:5" x14ac:dyDescent="0.25">
      <c r="A23403">
        <v>94500</v>
      </c>
      <c r="B23403" t="s">
        <v>7947</v>
      </c>
      <c r="C23403" t="str">
        <f t="shared" si="365"/>
        <v>94</v>
      </c>
      <c r="D23403" t="str">
        <f>VLOOKUP($C23403,cp!$A$1:$E$102,2,FALSE)</f>
        <v>Val-de-Marne</v>
      </c>
      <c r="E23403" t="str">
        <f>VLOOKUP($C23403,cp!$A$1:$E$102,3,FALSE)</f>
        <v>Ile-de-France</v>
      </c>
    </row>
    <row r="23404" spans="1:5" x14ac:dyDescent="0.25">
      <c r="A23404">
        <v>94500</v>
      </c>
      <c r="B23404" t="s">
        <v>7947</v>
      </c>
      <c r="C23404" t="str">
        <f t="shared" si="365"/>
        <v>94</v>
      </c>
      <c r="D23404" t="str">
        <f>VLOOKUP($C23404,cp!$A$1:$E$102,2,FALSE)</f>
        <v>Val-de-Marne</v>
      </c>
      <c r="E23404" t="str">
        <f>VLOOKUP($C23404,cp!$A$1:$E$102,3,FALSE)</f>
        <v>Ile-de-France</v>
      </c>
    </row>
    <row r="23405" spans="1:5" x14ac:dyDescent="0.25">
      <c r="A23405">
        <v>94500</v>
      </c>
      <c r="B23405" t="s">
        <v>7947</v>
      </c>
      <c r="C23405" t="str">
        <f t="shared" si="365"/>
        <v>94</v>
      </c>
      <c r="D23405" t="str">
        <f>VLOOKUP($C23405,cp!$A$1:$E$102,2,FALSE)</f>
        <v>Val-de-Marne</v>
      </c>
      <c r="E23405" t="str">
        <f>VLOOKUP($C23405,cp!$A$1:$E$102,3,FALSE)</f>
        <v>Ile-de-France</v>
      </c>
    </row>
    <row r="23406" spans="1:5" x14ac:dyDescent="0.25">
      <c r="A23406">
        <v>94500</v>
      </c>
      <c r="B23406" t="s">
        <v>7947</v>
      </c>
      <c r="C23406" t="str">
        <f t="shared" si="365"/>
        <v>94</v>
      </c>
      <c r="D23406" t="str">
        <f>VLOOKUP($C23406,cp!$A$1:$E$102,2,FALSE)</f>
        <v>Val-de-Marne</v>
      </c>
      <c r="E23406" t="str">
        <f>VLOOKUP($C23406,cp!$A$1:$E$102,3,FALSE)</f>
        <v>Ile-de-France</v>
      </c>
    </row>
    <row r="23407" spans="1:5" x14ac:dyDescent="0.25">
      <c r="A23407">
        <v>94500</v>
      </c>
      <c r="B23407" t="s">
        <v>7947</v>
      </c>
      <c r="C23407" t="str">
        <f t="shared" si="365"/>
        <v>94</v>
      </c>
      <c r="D23407" t="str">
        <f>VLOOKUP($C23407,cp!$A$1:$E$102,2,FALSE)</f>
        <v>Val-de-Marne</v>
      </c>
      <c r="E23407" t="str">
        <f>VLOOKUP($C23407,cp!$A$1:$E$102,3,FALSE)</f>
        <v>Ile-de-France</v>
      </c>
    </row>
    <row r="23408" spans="1:5" x14ac:dyDescent="0.25">
      <c r="A23408">
        <v>94500</v>
      </c>
      <c r="B23408" t="s">
        <v>7947</v>
      </c>
      <c r="C23408" t="str">
        <f t="shared" si="365"/>
        <v>94</v>
      </c>
      <c r="D23408" t="str">
        <f>VLOOKUP($C23408,cp!$A$1:$E$102,2,FALSE)</f>
        <v>Val-de-Marne</v>
      </c>
      <c r="E23408" t="str">
        <f>VLOOKUP($C23408,cp!$A$1:$E$102,3,FALSE)</f>
        <v>Ile-de-France</v>
      </c>
    </row>
    <row r="23409" spans="1:5" x14ac:dyDescent="0.25">
      <c r="A23409">
        <v>94500</v>
      </c>
      <c r="B23409" t="s">
        <v>7947</v>
      </c>
      <c r="C23409" t="str">
        <f t="shared" si="365"/>
        <v>94</v>
      </c>
      <c r="D23409" t="str">
        <f>VLOOKUP($C23409,cp!$A$1:$E$102,2,FALSE)</f>
        <v>Val-de-Marne</v>
      </c>
      <c r="E23409" t="str">
        <f>VLOOKUP($C23409,cp!$A$1:$E$102,3,FALSE)</f>
        <v>Ile-de-France</v>
      </c>
    </row>
    <row r="23410" spans="1:5" x14ac:dyDescent="0.25">
      <c r="A23410">
        <v>94500</v>
      </c>
      <c r="B23410" t="s">
        <v>7947</v>
      </c>
      <c r="C23410" t="str">
        <f t="shared" si="365"/>
        <v>94</v>
      </c>
      <c r="D23410" t="str">
        <f>VLOOKUP($C23410,cp!$A$1:$E$102,2,FALSE)</f>
        <v>Val-de-Marne</v>
      </c>
      <c r="E23410" t="str">
        <f>VLOOKUP($C23410,cp!$A$1:$E$102,3,FALSE)</f>
        <v>Ile-de-France</v>
      </c>
    </row>
    <row r="23411" spans="1:5" x14ac:dyDescent="0.25">
      <c r="A23411">
        <v>94500</v>
      </c>
      <c r="B23411" t="s">
        <v>7947</v>
      </c>
      <c r="C23411" t="str">
        <f t="shared" si="365"/>
        <v>94</v>
      </c>
      <c r="D23411" t="str">
        <f>VLOOKUP($C23411,cp!$A$1:$E$102,2,FALSE)</f>
        <v>Val-de-Marne</v>
      </c>
      <c r="E23411" t="str">
        <f>VLOOKUP($C23411,cp!$A$1:$E$102,3,FALSE)</f>
        <v>Ile-de-France</v>
      </c>
    </row>
    <row r="23412" spans="1:5" x14ac:dyDescent="0.25">
      <c r="A23412">
        <v>94500</v>
      </c>
      <c r="B23412" t="s">
        <v>7947</v>
      </c>
      <c r="C23412" t="str">
        <f t="shared" si="365"/>
        <v>94</v>
      </c>
      <c r="D23412" t="str">
        <f>VLOOKUP($C23412,cp!$A$1:$E$102,2,FALSE)</f>
        <v>Val-de-Marne</v>
      </c>
      <c r="E23412" t="str">
        <f>VLOOKUP($C23412,cp!$A$1:$E$102,3,FALSE)</f>
        <v>Ile-de-France</v>
      </c>
    </row>
    <row r="23413" spans="1:5" x14ac:dyDescent="0.25">
      <c r="A23413">
        <v>94500</v>
      </c>
      <c r="B23413" t="s">
        <v>7947</v>
      </c>
      <c r="C23413" t="str">
        <f t="shared" si="365"/>
        <v>94</v>
      </c>
      <c r="D23413" t="str">
        <f>VLOOKUP($C23413,cp!$A$1:$E$102,2,FALSE)</f>
        <v>Val-de-Marne</v>
      </c>
      <c r="E23413" t="str">
        <f>VLOOKUP($C23413,cp!$A$1:$E$102,3,FALSE)</f>
        <v>Ile-de-France</v>
      </c>
    </row>
    <row r="23414" spans="1:5" x14ac:dyDescent="0.25">
      <c r="A23414">
        <v>94500</v>
      </c>
      <c r="B23414" t="s">
        <v>7947</v>
      </c>
      <c r="C23414" t="str">
        <f t="shared" si="365"/>
        <v>94</v>
      </c>
      <c r="D23414" t="str">
        <f>VLOOKUP($C23414,cp!$A$1:$E$102,2,FALSE)</f>
        <v>Val-de-Marne</v>
      </c>
      <c r="E23414" t="str">
        <f>VLOOKUP($C23414,cp!$A$1:$E$102,3,FALSE)</f>
        <v>Ile-de-France</v>
      </c>
    </row>
    <row r="23415" spans="1:5" x14ac:dyDescent="0.25">
      <c r="A23415">
        <v>94500</v>
      </c>
      <c r="B23415" t="s">
        <v>7947</v>
      </c>
      <c r="C23415" t="str">
        <f t="shared" si="365"/>
        <v>94</v>
      </c>
      <c r="D23415" t="str">
        <f>VLOOKUP($C23415,cp!$A$1:$E$102,2,FALSE)</f>
        <v>Val-de-Marne</v>
      </c>
      <c r="E23415" t="str">
        <f>VLOOKUP($C23415,cp!$A$1:$E$102,3,FALSE)</f>
        <v>Ile-de-France</v>
      </c>
    </row>
    <row r="23416" spans="1:5" x14ac:dyDescent="0.25">
      <c r="A23416">
        <v>94500</v>
      </c>
      <c r="B23416" t="s">
        <v>7947</v>
      </c>
      <c r="C23416" t="str">
        <f t="shared" si="365"/>
        <v>94</v>
      </c>
      <c r="D23416" t="str">
        <f>VLOOKUP($C23416,cp!$A$1:$E$102,2,FALSE)</f>
        <v>Val-de-Marne</v>
      </c>
      <c r="E23416" t="str">
        <f>VLOOKUP($C23416,cp!$A$1:$E$102,3,FALSE)</f>
        <v>Ile-de-France</v>
      </c>
    </row>
    <row r="23417" spans="1:5" x14ac:dyDescent="0.25">
      <c r="A23417">
        <v>94500</v>
      </c>
      <c r="B23417" t="s">
        <v>7947</v>
      </c>
      <c r="C23417" t="str">
        <f t="shared" si="365"/>
        <v>94</v>
      </c>
      <c r="D23417" t="str">
        <f>VLOOKUP($C23417,cp!$A$1:$E$102,2,FALSE)</f>
        <v>Val-de-Marne</v>
      </c>
      <c r="E23417" t="str">
        <f>VLOOKUP($C23417,cp!$A$1:$E$102,3,FALSE)</f>
        <v>Ile-de-France</v>
      </c>
    </row>
    <row r="23418" spans="1:5" x14ac:dyDescent="0.25">
      <c r="A23418">
        <v>94500</v>
      </c>
      <c r="B23418" t="s">
        <v>7947</v>
      </c>
      <c r="C23418" t="str">
        <f t="shared" si="365"/>
        <v>94</v>
      </c>
      <c r="D23418" t="str">
        <f>VLOOKUP($C23418,cp!$A$1:$E$102,2,FALSE)</f>
        <v>Val-de-Marne</v>
      </c>
      <c r="E23418" t="str">
        <f>VLOOKUP($C23418,cp!$A$1:$E$102,3,FALSE)</f>
        <v>Ile-de-France</v>
      </c>
    </row>
    <row r="23419" spans="1:5" x14ac:dyDescent="0.25">
      <c r="A23419">
        <v>94500</v>
      </c>
      <c r="B23419" t="s">
        <v>7947</v>
      </c>
      <c r="C23419" t="str">
        <f t="shared" si="365"/>
        <v>94</v>
      </c>
      <c r="D23419" t="str">
        <f>VLOOKUP($C23419,cp!$A$1:$E$102,2,FALSE)</f>
        <v>Val-de-Marne</v>
      </c>
      <c r="E23419" t="str">
        <f>VLOOKUP($C23419,cp!$A$1:$E$102,3,FALSE)</f>
        <v>Ile-de-France</v>
      </c>
    </row>
    <row r="23420" spans="1:5" x14ac:dyDescent="0.25">
      <c r="A23420">
        <v>94500</v>
      </c>
      <c r="B23420" t="s">
        <v>7947</v>
      </c>
      <c r="C23420" t="str">
        <f t="shared" si="365"/>
        <v>94</v>
      </c>
      <c r="D23420" t="str">
        <f>VLOOKUP($C23420,cp!$A$1:$E$102,2,FALSE)</f>
        <v>Val-de-Marne</v>
      </c>
      <c r="E23420" t="str">
        <f>VLOOKUP($C23420,cp!$A$1:$E$102,3,FALSE)</f>
        <v>Ile-de-France</v>
      </c>
    </row>
    <row r="23421" spans="1:5" x14ac:dyDescent="0.25">
      <c r="A23421">
        <v>94510</v>
      </c>
      <c r="B23421" t="s">
        <v>7948</v>
      </c>
      <c r="C23421" t="str">
        <f t="shared" si="365"/>
        <v>94</v>
      </c>
      <c r="D23421" t="str">
        <f>VLOOKUP($C23421,cp!$A$1:$E$102,2,FALSE)</f>
        <v>Val-de-Marne</v>
      </c>
      <c r="E23421" t="str">
        <f>VLOOKUP($C23421,cp!$A$1:$E$102,3,FALSE)</f>
        <v>Ile-de-France</v>
      </c>
    </row>
    <row r="23422" spans="1:5" x14ac:dyDescent="0.25">
      <c r="A23422">
        <v>94510</v>
      </c>
      <c r="B23422" t="s">
        <v>7949</v>
      </c>
      <c r="C23422" t="str">
        <f t="shared" si="365"/>
        <v>94</v>
      </c>
      <c r="D23422" t="str">
        <f>VLOOKUP($C23422,cp!$A$1:$E$102,2,FALSE)</f>
        <v>Val-de-Marne</v>
      </c>
      <c r="E23422" t="str">
        <f>VLOOKUP($C23422,cp!$A$1:$E$102,3,FALSE)</f>
        <v>Ile-de-France</v>
      </c>
    </row>
    <row r="23423" spans="1:5" x14ac:dyDescent="0.25">
      <c r="A23423">
        <v>94510</v>
      </c>
      <c r="B23423" t="s">
        <v>7948</v>
      </c>
      <c r="C23423" t="str">
        <f t="shared" si="365"/>
        <v>94</v>
      </c>
      <c r="D23423" t="str">
        <f>VLOOKUP($C23423,cp!$A$1:$E$102,2,FALSE)</f>
        <v>Val-de-Marne</v>
      </c>
      <c r="E23423" t="str">
        <f>VLOOKUP($C23423,cp!$A$1:$E$102,3,FALSE)</f>
        <v>Ile-de-France</v>
      </c>
    </row>
    <row r="23424" spans="1:5" x14ac:dyDescent="0.25">
      <c r="A23424">
        <v>94510</v>
      </c>
      <c r="B23424" t="s">
        <v>7949</v>
      </c>
      <c r="C23424" t="str">
        <f t="shared" si="365"/>
        <v>94</v>
      </c>
      <c r="D23424" t="str">
        <f>VLOOKUP($C23424,cp!$A$1:$E$102,2,FALSE)</f>
        <v>Val-de-Marne</v>
      </c>
      <c r="E23424" t="str">
        <f>VLOOKUP($C23424,cp!$A$1:$E$102,3,FALSE)</f>
        <v>Ile-de-France</v>
      </c>
    </row>
    <row r="23425" spans="1:5" x14ac:dyDescent="0.25">
      <c r="A23425">
        <v>94520</v>
      </c>
      <c r="B23425" t="s">
        <v>7950</v>
      </c>
      <c r="C23425" t="str">
        <f t="shared" si="365"/>
        <v>94</v>
      </c>
      <c r="D23425" t="str">
        <f>VLOOKUP($C23425,cp!$A$1:$E$102,2,FALSE)</f>
        <v>Val-de-Marne</v>
      </c>
      <c r="E23425" t="str">
        <f>VLOOKUP($C23425,cp!$A$1:$E$102,3,FALSE)</f>
        <v>Ile-de-France</v>
      </c>
    </row>
    <row r="23426" spans="1:5" x14ac:dyDescent="0.25">
      <c r="A23426">
        <v>94520</v>
      </c>
      <c r="B23426" t="s">
        <v>7951</v>
      </c>
      <c r="C23426" t="str">
        <f t="shared" si="365"/>
        <v>94</v>
      </c>
      <c r="D23426" t="str">
        <f>VLOOKUP($C23426,cp!$A$1:$E$102,2,FALSE)</f>
        <v>Val-de-Marne</v>
      </c>
      <c r="E23426" t="str">
        <f>VLOOKUP($C23426,cp!$A$1:$E$102,3,FALSE)</f>
        <v>Ile-de-France</v>
      </c>
    </row>
    <row r="23427" spans="1:5" x14ac:dyDescent="0.25">
      <c r="A23427">
        <v>94542</v>
      </c>
      <c r="B23427" t="s">
        <v>7952</v>
      </c>
      <c r="C23427" t="str">
        <f t="shared" si="365"/>
        <v>94</v>
      </c>
      <c r="D23427" t="str">
        <f>VLOOKUP($C23427,cp!$A$1:$E$102,2,FALSE)</f>
        <v>Val-de-Marne</v>
      </c>
      <c r="E23427" t="str">
        <f>VLOOKUP($C23427,cp!$A$1:$E$102,3,FALSE)</f>
        <v>Ile-de-France</v>
      </c>
    </row>
    <row r="23428" spans="1:5" x14ac:dyDescent="0.25">
      <c r="A23428">
        <v>94550</v>
      </c>
      <c r="B23428" t="s">
        <v>7953</v>
      </c>
      <c r="C23428" t="str">
        <f t="shared" ref="C23428:C23491" si="366">LEFT(TEXT(A23428,"00000"),2)</f>
        <v>94</v>
      </c>
      <c r="D23428" t="str">
        <f>VLOOKUP($C23428,cp!$A$1:$E$102,2,FALSE)</f>
        <v>Val-de-Marne</v>
      </c>
      <c r="E23428" t="str">
        <f>VLOOKUP($C23428,cp!$A$1:$E$102,3,FALSE)</f>
        <v>Ile-de-France</v>
      </c>
    </row>
    <row r="23429" spans="1:5" x14ac:dyDescent="0.25">
      <c r="A23429">
        <v>94550</v>
      </c>
      <c r="B23429" t="s">
        <v>7953</v>
      </c>
      <c r="C23429" t="str">
        <f t="shared" si="366"/>
        <v>94</v>
      </c>
      <c r="D23429" t="str">
        <f>VLOOKUP($C23429,cp!$A$1:$E$102,2,FALSE)</f>
        <v>Val-de-Marne</v>
      </c>
      <c r="E23429" t="str">
        <f>VLOOKUP($C23429,cp!$A$1:$E$102,3,FALSE)</f>
        <v>Ile-de-France</v>
      </c>
    </row>
    <row r="23430" spans="1:5" x14ac:dyDescent="0.25">
      <c r="A23430">
        <v>94550</v>
      </c>
      <c r="B23430" t="s">
        <v>7953</v>
      </c>
      <c r="C23430" t="str">
        <f t="shared" si="366"/>
        <v>94</v>
      </c>
      <c r="D23430" t="str">
        <f>VLOOKUP($C23430,cp!$A$1:$E$102,2,FALSE)</f>
        <v>Val-de-Marne</v>
      </c>
      <c r="E23430" t="str">
        <f>VLOOKUP($C23430,cp!$A$1:$E$102,3,FALSE)</f>
        <v>Ile-de-France</v>
      </c>
    </row>
    <row r="23431" spans="1:5" x14ac:dyDescent="0.25">
      <c r="A23431">
        <v>94550</v>
      </c>
      <c r="B23431" t="s">
        <v>7953</v>
      </c>
      <c r="C23431" t="str">
        <f t="shared" si="366"/>
        <v>94</v>
      </c>
      <c r="D23431" t="str">
        <f>VLOOKUP($C23431,cp!$A$1:$E$102,2,FALSE)</f>
        <v>Val-de-Marne</v>
      </c>
      <c r="E23431" t="str">
        <f>VLOOKUP($C23431,cp!$A$1:$E$102,3,FALSE)</f>
        <v>Ile-de-France</v>
      </c>
    </row>
    <row r="23432" spans="1:5" x14ac:dyDescent="0.25">
      <c r="A23432">
        <v>94550</v>
      </c>
      <c r="B23432" t="s">
        <v>7953</v>
      </c>
      <c r="C23432" t="str">
        <f t="shared" si="366"/>
        <v>94</v>
      </c>
      <c r="D23432" t="str">
        <f>VLOOKUP($C23432,cp!$A$1:$E$102,2,FALSE)</f>
        <v>Val-de-Marne</v>
      </c>
      <c r="E23432" t="str">
        <f>VLOOKUP($C23432,cp!$A$1:$E$102,3,FALSE)</f>
        <v>Ile-de-France</v>
      </c>
    </row>
    <row r="23433" spans="1:5" x14ac:dyDescent="0.25">
      <c r="A23433">
        <v>94550</v>
      </c>
      <c r="B23433" t="s">
        <v>7953</v>
      </c>
      <c r="C23433" t="str">
        <f t="shared" si="366"/>
        <v>94</v>
      </c>
      <c r="D23433" t="str">
        <f>VLOOKUP($C23433,cp!$A$1:$E$102,2,FALSE)</f>
        <v>Val-de-Marne</v>
      </c>
      <c r="E23433" t="str">
        <f>VLOOKUP($C23433,cp!$A$1:$E$102,3,FALSE)</f>
        <v>Ile-de-France</v>
      </c>
    </row>
    <row r="23434" spans="1:5" x14ac:dyDescent="0.25">
      <c r="A23434">
        <v>94566</v>
      </c>
      <c r="B23434" t="s">
        <v>7954</v>
      </c>
      <c r="C23434" t="str">
        <f t="shared" si="366"/>
        <v>94</v>
      </c>
      <c r="D23434" t="str">
        <f>VLOOKUP($C23434,cp!$A$1:$E$102,2,FALSE)</f>
        <v>Val-de-Marne</v>
      </c>
      <c r="E23434" t="str">
        <f>VLOOKUP($C23434,cp!$A$1:$E$102,3,FALSE)</f>
        <v>Ile-de-France</v>
      </c>
    </row>
    <row r="23435" spans="1:5" x14ac:dyDescent="0.25">
      <c r="A23435">
        <v>94600</v>
      </c>
      <c r="B23435" t="s">
        <v>7955</v>
      </c>
      <c r="C23435" t="str">
        <f t="shared" si="366"/>
        <v>94</v>
      </c>
      <c r="D23435" t="str">
        <f>VLOOKUP($C23435,cp!$A$1:$E$102,2,FALSE)</f>
        <v>Val-de-Marne</v>
      </c>
      <c r="E23435" t="str">
        <f>VLOOKUP($C23435,cp!$A$1:$E$102,3,FALSE)</f>
        <v>Ile-de-France</v>
      </c>
    </row>
    <row r="23436" spans="1:5" x14ac:dyDescent="0.25">
      <c r="A23436">
        <v>94600</v>
      </c>
      <c r="B23436" t="s">
        <v>7955</v>
      </c>
      <c r="C23436" t="str">
        <f t="shared" si="366"/>
        <v>94</v>
      </c>
      <c r="D23436" t="str">
        <f>VLOOKUP($C23436,cp!$A$1:$E$102,2,FALSE)</f>
        <v>Val-de-Marne</v>
      </c>
      <c r="E23436" t="str">
        <f>VLOOKUP($C23436,cp!$A$1:$E$102,3,FALSE)</f>
        <v>Ile-de-France</v>
      </c>
    </row>
    <row r="23437" spans="1:5" x14ac:dyDescent="0.25">
      <c r="A23437">
        <v>94600</v>
      </c>
      <c r="B23437" t="s">
        <v>7955</v>
      </c>
      <c r="C23437" t="str">
        <f t="shared" si="366"/>
        <v>94</v>
      </c>
      <c r="D23437" t="str">
        <f>VLOOKUP($C23437,cp!$A$1:$E$102,2,FALSE)</f>
        <v>Val-de-Marne</v>
      </c>
      <c r="E23437" t="str">
        <f>VLOOKUP($C23437,cp!$A$1:$E$102,3,FALSE)</f>
        <v>Ile-de-France</v>
      </c>
    </row>
    <row r="23438" spans="1:5" x14ac:dyDescent="0.25">
      <c r="A23438">
        <v>94600</v>
      </c>
      <c r="B23438" t="s">
        <v>7955</v>
      </c>
      <c r="C23438" t="str">
        <f t="shared" si="366"/>
        <v>94</v>
      </c>
      <c r="D23438" t="str">
        <f>VLOOKUP($C23438,cp!$A$1:$E$102,2,FALSE)</f>
        <v>Val-de-Marne</v>
      </c>
      <c r="E23438" t="str">
        <f>VLOOKUP($C23438,cp!$A$1:$E$102,3,FALSE)</f>
        <v>Ile-de-France</v>
      </c>
    </row>
    <row r="23439" spans="1:5" x14ac:dyDescent="0.25">
      <c r="A23439">
        <v>94600</v>
      </c>
      <c r="B23439" t="s">
        <v>7955</v>
      </c>
      <c r="C23439" t="str">
        <f t="shared" si="366"/>
        <v>94</v>
      </c>
      <c r="D23439" t="str">
        <f>VLOOKUP($C23439,cp!$A$1:$E$102,2,FALSE)</f>
        <v>Val-de-Marne</v>
      </c>
      <c r="E23439" t="str">
        <f>VLOOKUP($C23439,cp!$A$1:$E$102,3,FALSE)</f>
        <v>Ile-de-France</v>
      </c>
    </row>
    <row r="23440" spans="1:5" x14ac:dyDescent="0.25">
      <c r="A23440">
        <v>94600</v>
      </c>
      <c r="B23440" t="s">
        <v>7955</v>
      </c>
      <c r="C23440" t="str">
        <f t="shared" si="366"/>
        <v>94</v>
      </c>
      <c r="D23440" t="str">
        <f>VLOOKUP($C23440,cp!$A$1:$E$102,2,FALSE)</f>
        <v>Val-de-Marne</v>
      </c>
      <c r="E23440" t="str">
        <f>VLOOKUP($C23440,cp!$A$1:$E$102,3,FALSE)</f>
        <v>Ile-de-France</v>
      </c>
    </row>
    <row r="23441" spans="1:5" x14ac:dyDescent="0.25">
      <c r="A23441">
        <v>94600</v>
      </c>
      <c r="B23441" t="s">
        <v>7955</v>
      </c>
      <c r="C23441" t="str">
        <f t="shared" si="366"/>
        <v>94</v>
      </c>
      <c r="D23441" t="str">
        <f>VLOOKUP($C23441,cp!$A$1:$E$102,2,FALSE)</f>
        <v>Val-de-Marne</v>
      </c>
      <c r="E23441" t="str">
        <f>VLOOKUP($C23441,cp!$A$1:$E$102,3,FALSE)</f>
        <v>Ile-de-France</v>
      </c>
    </row>
    <row r="23442" spans="1:5" x14ac:dyDescent="0.25">
      <c r="A23442">
        <v>94600</v>
      </c>
      <c r="B23442" t="s">
        <v>7955</v>
      </c>
      <c r="C23442" t="str">
        <f t="shared" si="366"/>
        <v>94</v>
      </c>
      <c r="D23442" t="str">
        <f>VLOOKUP($C23442,cp!$A$1:$E$102,2,FALSE)</f>
        <v>Val-de-Marne</v>
      </c>
      <c r="E23442" t="str">
        <f>VLOOKUP($C23442,cp!$A$1:$E$102,3,FALSE)</f>
        <v>Ile-de-France</v>
      </c>
    </row>
    <row r="23443" spans="1:5" x14ac:dyDescent="0.25">
      <c r="A23443">
        <v>94600</v>
      </c>
      <c r="B23443" t="s">
        <v>7955</v>
      </c>
      <c r="C23443" t="str">
        <f t="shared" si="366"/>
        <v>94</v>
      </c>
      <c r="D23443" t="str">
        <f>VLOOKUP($C23443,cp!$A$1:$E$102,2,FALSE)</f>
        <v>Val-de-Marne</v>
      </c>
      <c r="E23443" t="str">
        <f>VLOOKUP($C23443,cp!$A$1:$E$102,3,FALSE)</f>
        <v>Ile-de-France</v>
      </c>
    </row>
    <row r="23444" spans="1:5" x14ac:dyDescent="0.25">
      <c r="A23444">
        <v>94600</v>
      </c>
      <c r="B23444" t="s">
        <v>7955</v>
      </c>
      <c r="C23444" t="str">
        <f t="shared" si="366"/>
        <v>94</v>
      </c>
      <c r="D23444" t="str">
        <f>VLOOKUP($C23444,cp!$A$1:$E$102,2,FALSE)</f>
        <v>Val-de-Marne</v>
      </c>
      <c r="E23444" t="str">
        <f>VLOOKUP($C23444,cp!$A$1:$E$102,3,FALSE)</f>
        <v>Ile-de-France</v>
      </c>
    </row>
    <row r="23445" spans="1:5" x14ac:dyDescent="0.25">
      <c r="A23445">
        <v>94700</v>
      </c>
      <c r="B23445" t="s">
        <v>7956</v>
      </c>
      <c r="C23445" t="str">
        <f t="shared" si="366"/>
        <v>94</v>
      </c>
      <c r="D23445" t="str">
        <f>VLOOKUP($C23445,cp!$A$1:$E$102,2,FALSE)</f>
        <v>Val-de-Marne</v>
      </c>
      <c r="E23445" t="str">
        <f>VLOOKUP($C23445,cp!$A$1:$E$102,3,FALSE)</f>
        <v>Ile-de-France</v>
      </c>
    </row>
    <row r="23446" spans="1:5" x14ac:dyDescent="0.25">
      <c r="A23446">
        <v>94700</v>
      </c>
      <c r="B23446" t="s">
        <v>7956</v>
      </c>
      <c r="C23446" t="str">
        <f t="shared" si="366"/>
        <v>94</v>
      </c>
      <c r="D23446" t="str">
        <f>VLOOKUP($C23446,cp!$A$1:$E$102,2,FALSE)</f>
        <v>Val-de-Marne</v>
      </c>
      <c r="E23446" t="str">
        <f>VLOOKUP($C23446,cp!$A$1:$E$102,3,FALSE)</f>
        <v>Ile-de-France</v>
      </c>
    </row>
    <row r="23447" spans="1:5" x14ac:dyDescent="0.25">
      <c r="A23447">
        <v>94700</v>
      </c>
      <c r="B23447" t="s">
        <v>7956</v>
      </c>
      <c r="C23447" t="str">
        <f t="shared" si="366"/>
        <v>94</v>
      </c>
      <c r="D23447" t="str">
        <f>VLOOKUP($C23447,cp!$A$1:$E$102,2,FALSE)</f>
        <v>Val-de-Marne</v>
      </c>
      <c r="E23447" t="str">
        <f>VLOOKUP($C23447,cp!$A$1:$E$102,3,FALSE)</f>
        <v>Ile-de-France</v>
      </c>
    </row>
    <row r="23448" spans="1:5" x14ac:dyDescent="0.25">
      <c r="A23448">
        <v>94700</v>
      </c>
      <c r="B23448" t="s">
        <v>7957</v>
      </c>
      <c r="C23448" t="str">
        <f t="shared" si="366"/>
        <v>94</v>
      </c>
      <c r="D23448" t="str">
        <f>VLOOKUP($C23448,cp!$A$1:$E$102,2,FALSE)</f>
        <v>Val-de-Marne</v>
      </c>
      <c r="E23448" t="str">
        <f>VLOOKUP($C23448,cp!$A$1:$E$102,3,FALSE)</f>
        <v>Ile-de-France</v>
      </c>
    </row>
    <row r="23449" spans="1:5" x14ac:dyDescent="0.25">
      <c r="A23449">
        <v>94700</v>
      </c>
      <c r="B23449" t="s">
        <v>7956</v>
      </c>
      <c r="C23449" t="str">
        <f t="shared" si="366"/>
        <v>94</v>
      </c>
      <c r="D23449" t="str">
        <f>VLOOKUP($C23449,cp!$A$1:$E$102,2,FALSE)</f>
        <v>Val-de-Marne</v>
      </c>
      <c r="E23449" t="str">
        <f>VLOOKUP($C23449,cp!$A$1:$E$102,3,FALSE)</f>
        <v>Ile-de-France</v>
      </c>
    </row>
    <row r="23450" spans="1:5" x14ac:dyDescent="0.25">
      <c r="A23450">
        <v>94700</v>
      </c>
      <c r="B23450" t="s">
        <v>7956</v>
      </c>
      <c r="C23450" t="str">
        <f t="shared" si="366"/>
        <v>94</v>
      </c>
      <c r="D23450" t="str">
        <f>VLOOKUP($C23450,cp!$A$1:$E$102,2,FALSE)</f>
        <v>Val-de-Marne</v>
      </c>
      <c r="E23450" t="str">
        <f>VLOOKUP($C23450,cp!$A$1:$E$102,3,FALSE)</f>
        <v>Ile-de-France</v>
      </c>
    </row>
    <row r="23451" spans="1:5" x14ac:dyDescent="0.25">
      <c r="A23451">
        <v>94700</v>
      </c>
      <c r="B23451" t="s">
        <v>7956</v>
      </c>
      <c r="C23451" t="str">
        <f t="shared" si="366"/>
        <v>94</v>
      </c>
      <c r="D23451" t="str">
        <f>VLOOKUP($C23451,cp!$A$1:$E$102,2,FALSE)</f>
        <v>Val-de-Marne</v>
      </c>
      <c r="E23451" t="str">
        <f>VLOOKUP($C23451,cp!$A$1:$E$102,3,FALSE)</f>
        <v>Ile-de-France</v>
      </c>
    </row>
    <row r="23452" spans="1:5" x14ac:dyDescent="0.25">
      <c r="A23452">
        <v>94700</v>
      </c>
      <c r="B23452" t="s">
        <v>7956</v>
      </c>
      <c r="C23452" t="str">
        <f t="shared" si="366"/>
        <v>94</v>
      </c>
      <c r="D23452" t="str">
        <f>VLOOKUP($C23452,cp!$A$1:$E$102,2,FALSE)</f>
        <v>Val-de-Marne</v>
      </c>
      <c r="E23452" t="str">
        <f>VLOOKUP($C23452,cp!$A$1:$E$102,3,FALSE)</f>
        <v>Ile-de-France</v>
      </c>
    </row>
    <row r="23453" spans="1:5" x14ac:dyDescent="0.25">
      <c r="A23453">
        <v>94700</v>
      </c>
      <c r="B23453" t="s">
        <v>7956</v>
      </c>
      <c r="C23453" t="str">
        <f t="shared" si="366"/>
        <v>94</v>
      </c>
      <c r="D23453" t="str">
        <f>VLOOKUP($C23453,cp!$A$1:$E$102,2,FALSE)</f>
        <v>Val-de-Marne</v>
      </c>
      <c r="E23453" t="str">
        <f>VLOOKUP($C23453,cp!$A$1:$E$102,3,FALSE)</f>
        <v>Ile-de-France</v>
      </c>
    </row>
    <row r="23454" spans="1:5" x14ac:dyDescent="0.25">
      <c r="A23454">
        <v>94700</v>
      </c>
      <c r="B23454" t="s">
        <v>7956</v>
      </c>
      <c r="C23454" t="str">
        <f t="shared" si="366"/>
        <v>94</v>
      </c>
      <c r="D23454" t="str">
        <f>VLOOKUP($C23454,cp!$A$1:$E$102,2,FALSE)</f>
        <v>Val-de-Marne</v>
      </c>
      <c r="E23454" t="str">
        <f>VLOOKUP($C23454,cp!$A$1:$E$102,3,FALSE)</f>
        <v>Ile-de-France</v>
      </c>
    </row>
    <row r="23455" spans="1:5" x14ac:dyDescent="0.25">
      <c r="A23455">
        <v>94700</v>
      </c>
      <c r="B23455" t="s">
        <v>7956</v>
      </c>
      <c r="C23455" t="str">
        <f t="shared" si="366"/>
        <v>94</v>
      </c>
      <c r="D23455" t="str">
        <f>VLOOKUP($C23455,cp!$A$1:$E$102,2,FALSE)</f>
        <v>Val-de-Marne</v>
      </c>
      <c r="E23455" t="str">
        <f>VLOOKUP($C23455,cp!$A$1:$E$102,3,FALSE)</f>
        <v>Ile-de-France</v>
      </c>
    </row>
    <row r="23456" spans="1:5" x14ac:dyDescent="0.25">
      <c r="A23456">
        <v>94700</v>
      </c>
      <c r="B23456" t="s">
        <v>7956</v>
      </c>
      <c r="C23456" t="str">
        <f t="shared" si="366"/>
        <v>94</v>
      </c>
      <c r="D23456" t="str">
        <f>VLOOKUP($C23456,cp!$A$1:$E$102,2,FALSE)</f>
        <v>Val-de-Marne</v>
      </c>
      <c r="E23456" t="str">
        <f>VLOOKUP($C23456,cp!$A$1:$E$102,3,FALSE)</f>
        <v>Ile-de-France</v>
      </c>
    </row>
    <row r="23457" spans="1:5" x14ac:dyDescent="0.25">
      <c r="A23457">
        <v>94700</v>
      </c>
      <c r="B23457" t="s">
        <v>7956</v>
      </c>
      <c r="C23457" t="str">
        <f t="shared" si="366"/>
        <v>94</v>
      </c>
      <c r="D23457" t="str">
        <f>VLOOKUP($C23457,cp!$A$1:$E$102,2,FALSE)</f>
        <v>Val-de-Marne</v>
      </c>
      <c r="E23457" t="str">
        <f>VLOOKUP($C23457,cp!$A$1:$E$102,3,FALSE)</f>
        <v>Ile-de-France</v>
      </c>
    </row>
    <row r="23458" spans="1:5" x14ac:dyDescent="0.25">
      <c r="A23458">
        <v>94700</v>
      </c>
      <c r="B23458" t="s">
        <v>7956</v>
      </c>
      <c r="C23458" t="str">
        <f t="shared" si="366"/>
        <v>94</v>
      </c>
      <c r="D23458" t="str">
        <f>VLOOKUP($C23458,cp!$A$1:$E$102,2,FALSE)</f>
        <v>Val-de-Marne</v>
      </c>
      <c r="E23458" t="str">
        <f>VLOOKUP($C23458,cp!$A$1:$E$102,3,FALSE)</f>
        <v>Ile-de-France</v>
      </c>
    </row>
    <row r="23459" spans="1:5" x14ac:dyDescent="0.25">
      <c r="A23459">
        <v>94700</v>
      </c>
      <c r="B23459" t="s">
        <v>7956</v>
      </c>
      <c r="C23459" t="str">
        <f t="shared" si="366"/>
        <v>94</v>
      </c>
      <c r="D23459" t="str">
        <f>VLOOKUP($C23459,cp!$A$1:$E$102,2,FALSE)</f>
        <v>Val-de-Marne</v>
      </c>
      <c r="E23459" t="str">
        <f>VLOOKUP($C23459,cp!$A$1:$E$102,3,FALSE)</f>
        <v>Ile-de-France</v>
      </c>
    </row>
    <row r="23460" spans="1:5" x14ac:dyDescent="0.25">
      <c r="A23460">
        <v>94700</v>
      </c>
      <c r="B23460" t="s">
        <v>7956</v>
      </c>
      <c r="C23460" t="str">
        <f t="shared" si="366"/>
        <v>94</v>
      </c>
      <c r="D23460" t="str">
        <f>VLOOKUP($C23460,cp!$A$1:$E$102,2,FALSE)</f>
        <v>Val-de-Marne</v>
      </c>
      <c r="E23460" t="str">
        <f>VLOOKUP($C23460,cp!$A$1:$E$102,3,FALSE)</f>
        <v>Ile-de-France</v>
      </c>
    </row>
    <row r="23461" spans="1:5" x14ac:dyDescent="0.25">
      <c r="A23461">
        <v>94700</v>
      </c>
      <c r="B23461" t="s">
        <v>7956</v>
      </c>
      <c r="C23461" t="str">
        <f t="shared" si="366"/>
        <v>94</v>
      </c>
      <c r="D23461" t="str">
        <f>VLOOKUP($C23461,cp!$A$1:$E$102,2,FALSE)</f>
        <v>Val-de-Marne</v>
      </c>
      <c r="E23461" t="str">
        <f>VLOOKUP($C23461,cp!$A$1:$E$102,3,FALSE)</f>
        <v>Ile-de-France</v>
      </c>
    </row>
    <row r="23462" spans="1:5" x14ac:dyDescent="0.25">
      <c r="A23462">
        <v>94700</v>
      </c>
      <c r="B23462" t="s">
        <v>7956</v>
      </c>
      <c r="C23462" t="str">
        <f t="shared" si="366"/>
        <v>94</v>
      </c>
      <c r="D23462" t="str">
        <f>VLOOKUP($C23462,cp!$A$1:$E$102,2,FALSE)</f>
        <v>Val-de-Marne</v>
      </c>
      <c r="E23462" t="str">
        <f>VLOOKUP($C23462,cp!$A$1:$E$102,3,FALSE)</f>
        <v>Ile-de-France</v>
      </c>
    </row>
    <row r="23463" spans="1:5" x14ac:dyDescent="0.25">
      <c r="A23463">
        <v>94700</v>
      </c>
      <c r="B23463" t="s">
        <v>7956</v>
      </c>
      <c r="C23463" t="str">
        <f t="shared" si="366"/>
        <v>94</v>
      </c>
      <c r="D23463" t="str">
        <f>VLOOKUP($C23463,cp!$A$1:$E$102,2,FALSE)</f>
        <v>Val-de-Marne</v>
      </c>
      <c r="E23463" t="str">
        <f>VLOOKUP($C23463,cp!$A$1:$E$102,3,FALSE)</f>
        <v>Ile-de-France</v>
      </c>
    </row>
    <row r="23464" spans="1:5" x14ac:dyDescent="0.25">
      <c r="A23464">
        <v>94700</v>
      </c>
      <c r="B23464" t="s">
        <v>7956</v>
      </c>
      <c r="C23464" t="str">
        <f t="shared" si="366"/>
        <v>94</v>
      </c>
      <c r="D23464" t="str">
        <f>VLOOKUP($C23464,cp!$A$1:$E$102,2,FALSE)</f>
        <v>Val-de-Marne</v>
      </c>
      <c r="E23464" t="str">
        <f>VLOOKUP($C23464,cp!$A$1:$E$102,3,FALSE)</f>
        <v>Ile-de-France</v>
      </c>
    </row>
    <row r="23465" spans="1:5" x14ac:dyDescent="0.25">
      <c r="A23465">
        <v>94800</v>
      </c>
      <c r="B23465" t="s">
        <v>7958</v>
      </c>
      <c r="C23465" t="str">
        <f t="shared" si="366"/>
        <v>94</v>
      </c>
      <c r="D23465" t="str">
        <f>VLOOKUP($C23465,cp!$A$1:$E$102,2,FALSE)</f>
        <v>Val-de-Marne</v>
      </c>
      <c r="E23465" t="str">
        <f>VLOOKUP($C23465,cp!$A$1:$E$102,3,FALSE)</f>
        <v>Ile-de-France</v>
      </c>
    </row>
    <row r="23466" spans="1:5" x14ac:dyDescent="0.25">
      <c r="A23466">
        <v>94800</v>
      </c>
      <c r="B23466" t="s">
        <v>7958</v>
      </c>
      <c r="C23466" t="str">
        <f t="shared" si="366"/>
        <v>94</v>
      </c>
      <c r="D23466" t="str">
        <f>VLOOKUP($C23466,cp!$A$1:$E$102,2,FALSE)</f>
        <v>Val-de-Marne</v>
      </c>
      <c r="E23466" t="str">
        <f>VLOOKUP($C23466,cp!$A$1:$E$102,3,FALSE)</f>
        <v>Ile-de-France</v>
      </c>
    </row>
    <row r="23467" spans="1:5" x14ac:dyDescent="0.25">
      <c r="A23467">
        <v>94800</v>
      </c>
      <c r="B23467" t="s">
        <v>7958</v>
      </c>
      <c r="C23467" t="str">
        <f t="shared" si="366"/>
        <v>94</v>
      </c>
      <c r="D23467" t="str">
        <f>VLOOKUP($C23467,cp!$A$1:$E$102,2,FALSE)</f>
        <v>Val-de-Marne</v>
      </c>
      <c r="E23467" t="str">
        <f>VLOOKUP($C23467,cp!$A$1:$E$102,3,FALSE)</f>
        <v>Ile-de-France</v>
      </c>
    </row>
    <row r="23468" spans="1:5" x14ac:dyDescent="0.25">
      <c r="A23468">
        <v>94800</v>
      </c>
      <c r="B23468" t="s">
        <v>7958</v>
      </c>
      <c r="C23468" t="str">
        <f t="shared" si="366"/>
        <v>94</v>
      </c>
      <c r="D23468" t="str">
        <f>VLOOKUP($C23468,cp!$A$1:$E$102,2,FALSE)</f>
        <v>Val-de-Marne</v>
      </c>
      <c r="E23468" t="str">
        <f>VLOOKUP($C23468,cp!$A$1:$E$102,3,FALSE)</f>
        <v>Ile-de-France</v>
      </c>
    </row>
    <row r="23469" spans="1:5" x14ac:dyDescent="0.25">
      <c r="A23469">
        <v>94800</v>
      </c>
      <c r="B23469" t="s">
        <v>7958</v>
      </c>
      <c r="C23469" t="str">
        <f t="shared" si="366"/>
        <v>94</v>
      </c>
      <c r="D23469" t="str">
        <f>VLOOKUP($C23469,cp!$A$1:$E$102,2,FALSE)</f>
        <v>Val-de-Marne</v>
      </c>
      <c r="E23469" t="str">
        <f>VLOOKUP($C23469,cp!$A$1:$E$102,3,FALSE)</f>
        <v>Ile-de-France</v>
      </c>
    </row>
    <row r="23470" spans="1:5" x14ac:dyDescent="0.25">
      <c r="A23470">
        <v>94800</v>
      </c>
      <c r="B23470" t="s">
        <v>7958</v>
      </c>
      <c r="C23470" t="str">
        <f t="shared" si="366"/>
        <v>94</v>
      </c>
      <c r="D23470" t="str">
        <f>VLOOKUP($C23470,cp!$A$1:$E$102,2,FALSE)</f>
        <v>Val-de-Marne</v>
      </c>
      <c r="E23470" t="str">
        <f>VLOOKUP($C23470,cp!$A$1:$E$102,3,FALSE)</f>
        <v>Ile-de-France</v>
      </c>
    </row>
    <row r="23471" spans="1:5" x14ac:dyDescent="0.25">
      <c r="A23471">
        <v>94800</v>
      </c>
      <c r="B23471" t="s">
        <v>7958</v>
      </c>
      <c r="C23471" t="str">
        <f t="shared" si="366"/>
        <v>94</v>
      </c>
      <c r="D23471" t="str">
        <f>VLOOKUP($C23471,cp!$A$1:$E$102,2,FALSE)</f>
        <v>Val-de-Marne</v>
      </c>
      <c r="E23471" t="str">
        <f>VLOOKUP($C23471,cp!$A$1:$E$102,3,FALSE)</f>
        <v>Ile-de-France</v>
      </c>
    </row>
    <row r="23472" spans="1:5" x14ac:dyDescent="0.25">
      <c r="A23472">
        <v>94800</v>
      </c>
      <c r="B23472" t="s">
        <v>7958</v>
      </c>
      <c r="C23472" t="str">
        <f t="shared" si="366"/>
        <v>94</v>
      </c>
      <c r="D23472" t="str">
        <f>VLOOKUP($C23472,cp!$A$1:$E$102,2,FALSE)</f>
        <v>Val-de-Marne</v>
      </c>
      <c r="E23472" t="str">
        <f>VLOOKUP($C23472,cp!$A$1:$E$102,3,FALSE)</f>
        <v>Ile-de-France</v>
      </c>
    </row>
    <row r="23473" spans="1:5" x14ac:dyDescent="0.25">
      <c r="A23473">
        <v>94800</v>
      </c>
      <c r="B23473" t="s">
        <v>7958</v>
      </c>
      <c r="C23473" t="str">
        <f t="shared" si="366"/>
        <v>94</v>
      </c>
      <c r="D23473" t="str">
        <f>VLOOKUP($C23473,cp!$A$1:$E$102,2,FALSE)</f>
        <v>Val-de-Marne</v>
      </c>
      <c r="E23473" t="str">
        <f>VLOOKUP($C23473,cp!$A$1:$E$102,3,FALSE)</f>
        <v>Ile-de-France</v>
      </c>
    </row>
    <row r="23474" spans="1:5" x14ac:dyDescent="0.25">
      <c r="A23474">
        <v>94800</v>
      </c>
      <c r="B23474" t="s">
        <v>7958</v>
      </c>
      <c r="C23474" t="str">
        <f t="shared" si="366"/>
        <v>94</v>
      </c>
      <c r="D23474" t="str">
        <f>VLOOKUP($C23474,cp!$A$1:$E$102,2,FALSE)</f>
        <v>Val-de-Marne</v>
      </c>
      <c r="E23474" t="str">
        <f>VLOOKUP($C23474,cp!$A$1:$E$102,3,FALSE)</f>
        <v>Ile-de-France</v>
      </c>
    </row>
    <row r="23475" spans="1:5" x14ac:dyDescent="0.25">
      <c r="A23475">
        <v>94800</v>
      </c>
      <c r="B23475" t="s">
        <v>7958</v>
      </c>
      <c r="C23475" t="str">
        <f t="shared" si="366"/>
        <v>94</v>
      </c>
      <c r="D23475" t="str">
        <f>VLOOKUP($C23475,cp!$A$1:$E$102,2,FALSE)</f>
        <v>Val-de-Marne</v>
      </c>
      <c r="E23475" t="str">
        <f>VLOOKUP($C23475,cp!$A$1:$E$102,3,FALSE)</f>
        <v>Ile-de-France</v>
      </c>
    </row>
    <row r="23476" spans="1:5" x14ac:dyDescent="0.25">
      <c r="A23476">
        <v>94800</v>
      </c>
      <c r="B23476" t="s">
        <v>7958</v>
      </c>
      <c r="C23476" t="str">
        <f t="shared" si="366"/>
        <v>94</v>
      </c>
      <c r="D23476" t="str">
        <f>VLOOKUP($C23476,cp!$A$1:$E$102,2,FALSE)</f>
        <v>Val-de-Marne</v>
      </c>
      <c r="E23476" t="str">
        <f>VLOOKUP($C23476,cp!$A$1:$E$102,3,FALSE)</f>
        <v>Ile-de-France</v>
      </c>
    </row>
    <row r="23477" spans="1:5" x14ac:dyDescent="0.25">
      <c r="A23477">
        <v>94800</v>
      </c>
      <c r="B23477" t="s">
        <v>7958</v>
      </c>
      <c r="C23477" t="str">
        <f t="shared" si="366"/>
        <v>94</v>
      </c>
      <c r="D23477" t="str">
        <f>VLOOKUP($C23477,cp!$A$1:$E$102,2,FALSE)</f>
        <v>Val-de-Marne</v>
      </c>
      <c r="E23477" t="str">
        <f>VLOOKUP($C23477,cp!$A$1:$E$102,3,FALSE)</f>
        <v>Ile-de-France</v>
      </c>
    </row>
    <row r="23478" spans="1:5" x14ac:dyDescent="0.25">
      <c r="A23478">
        <v>94800</v>
      </c>
      <c r="B23478" t="s">
        <v>7958</v>
      </c>
      <c r="C23478" t="str">
        <f t="shared" si="366"/>
        <v>94</v>
      </c>
      <c r="D23478" t="str">
        <f>VLOOKUP($C23478,cp!$A$1:$E$102,2,FALSE)</f>
        <v>Val-de-Marne</v>
      </c>
      <c r="E23478" t="str">
        <f>VLOOKUP($C23478,cp!$A$1:$E$102,3,FALSE)</f>
        <v>Ile-de-France</v>
      </c>
    </row>
    <row r="23479" spans="1:5" x14ac:dyDescent="0.25">
      <c r="A23479">
        <v>94800</v>
      </c>
      <c r="B23479" t="s">
        <v>7958</v>
      </c>
      <c r="C23479" t="str">
        <f t="shared" si="366"/>
        <v>94</v>
      </c>
      <c r="D23479" t="str">
        <f>VLOOKUP($C23479,cp!$A$1:$E$102,2,FALSE)</f>
        <v>Val-de-Marne</v>
      </c>
      <c r="E23479" t="str">
        <f>VLOOKUP($C23479,cp!$A$1:$E$102,3,FALSE)</f>
        <v>Ile-de-France</v>
      </c>
    </row>
    <row r="23480" spans="1:5" x14ac:dyDescent="0.25">
      <c r="A23480">
        <v>94800</v>
      </c>
      <c r="B23480" t="s">
        <v>7958</v>
      </c>
      <c r="C23480" t="str">
        <f t="shared" si="366"/>
        <v>94</v>
      </c>
      <c r="D23480" t="str">
        <f>VLOOKUP($C23480,cp!$A$1:$E$102,2,FALSE)</f>
        <v>Val-de-Marne</v>
      </c>
      <c r="E23480" t="str">
        <f>VLOOKUP($C23480,cp!$A$1:$E$102,3,FALSE)</f>
        <v>Ile-de-France</v>
      </c>
    </row>
    <row r="23481" spans="1:5" x14ac:dyDescent="0.25">
      <c r="A23481">
        <v>94880</v>
      </c>
      <c r="B23481" t="s">
        <v>7959</v>
      </c>
      <c r="C23481" t="str">
        <f t="shared" si="366"/>
        <v>94</v>
      </c>
      <c r="D23481" t="str">
        <f>VLOOKUP($C23481,cp!$A$1:$E$102,2,FALSE)</f>
        <v>Val-de-Marne</v>
      </c>
      <c r="E23481" t="str">
        <f>VLOOKUP($C23481,cp!$A$1:$E$102,3,FALSE)</f>
        <v>Ile-de-France</v>
      </c>
    </row>
    <row r="23482" spans="1:5" x14ac:dyDescent="0.25">
      <c r="A23482">
        <v>94880</v>
      </c>
      <c r="B23482" t="s">
        <v>7959</v>
      </c>
      <c r="C23482" t="str">
        <f t="shared" si="366"/>
        <v>94</v>
      </c>
      <c r="D23482" t="str">
        <f>VLOOKUP($C23482,cp!$A$1:$E$102,2,FALSE)</f>
        <v>Val-de-Marne</v>
      </c>
      <c r="E23482" t="str">
        <f>VLOOKUP($C23482,cp!$A$1:$E$102,3,FALSE)</f>
        <v>Ile-de-France</v>
      </c>
    </row>
    <row r="23483" spans="1:5" x14ac:dyDescent="0.25">
      <c r="A23483">
        <v>95000</v>
      </c>
      <c r="B23483" t="s">
        <v>7960</v>
      </c>
      <c r="C23483" t="str">
        <f t="shared" si="366"/>
        <v>95</v>
      </c>
      <c r="D23483" t="str">
        <f>VLOOKUP($C23483,cp!$A$1:$E$102,2,FALSE)</f>
        <v>Val-d'Oise</v>
      </c>
      <c r="E23483" t="str">
        <f>VLOOKUP($C23483,cp!$A$1:$E$102,3,FALSE)</f>
        <v>Ile-de-France</v>
      </c>
    </row>
    <row r="23484" spans="1:5" x14ac:dyDescent="0.25">
      <c r="A23484">
        <v>95000</v>
      </c>
      <c r="B23484" t="s">
        <v>7961</v>
      </c>
      <c r="C23484" t="str">
        <f t="shared" si="366"/>
        <v>95</v>
      </c>
      <c r="D23484" t="str">
        <f>VLOOKUP($C23484,cp!$A$1:$E$102,2,FALSE)</f>
        <v>Val-d'Oise</v>
      </c>
      <c r="E23484" t="str">
        <f>VLOOKUP($C23484,cp!$A$1:$E$102,3,FALSE)</f>
        <v>Ile-de-France</v>
      </c>
    </row>
    <row r="23485" spans="1:5" x14ac:dyDescent="0.25">
      <c r="A23485">
        <v>95000</v>
      </c>
      <c r="B23485" t="s">
        <v>7961</v>
      </c>
      <c r="C23485" t="str">
        <f t="shared" si="366"/>
        <v>95</v>
      </c>
      <c r="D23485" t="str">
        <f>VLOOKUP($C23485,cp!$A$1:$E$102,2,FALSE)</f>
        <v>Val-d'Oise</v>
      </c>
      <c r="E23485" t="str">
        <f>VLOOKUP($C23485,cp!$A$1:$E$102,3,FALSE)</f>
        <v>Ile-de-France</v>
      </c>
    </row>
    <row r="23486" spans="1:5" x14ac:dyDescent="0.25">
      <c r="A23486">
        <v>95000</v>
      </c>
      <c r="B23486" t="s">
        <v>7962</v>
      </c>
      <c r="C23486" t="str">
        <f t="shared" si="366"/>
        <v>95</v>
      </c>
      <c r="D23486" t="str">
        <f>VLOOKUP($C23486,cp!$A$1:$E$102,2,FALSE)</f>
        <v>Val-d'Oise</v>
      </c>
      <c r="E23486" t="str">
        <f>VLOOKUP($C23486,cp!$A$1:$E$102,3,FALSE)</f>
        <v>Ile-de-France</v>
      </c>
    </row>
    <row r="23487" spans="1:5" x14ac:dyDescent="0.25">
      <c r="A23487">
        <v>95000</v>
      </c>
      <c r="B23487" t="s">
        <v>7961</v>
      </c>
      <c r="C23487" t="str">
        <f t="shared" si="366"/>
        <v>95</v>
      </c>
      <c r="D23487" t="str">
        <f>VLOOKUP($C23487,cp!$A$1:$E$102,2,FALSE)</f>
        <v>Val-d'Oise</v>
      </c>
      <c r="E23487" t="str">
        <f>VLOOKUP($C23487,cp!$A$1:$E$102,3,FALSE)</f>
        <v>Ile-de-France</v>
      </c>
    </row>
    <row r="23488" spans="1:5" x14ac:dyDescent="0.25">
      <c r="A23488">
        <v>95000</v>
      </c>
      <c r="B23488" t="s">
        <v>7961</v>
      </c>
      <c r="C23488" t="str">
        <f t="shared" si="366"/>
        <v>95</v>
      </c>
      <c r="D23488" t="str">
        <f>VLOOKUP($C23488,cp!$A$1:$E$102,2,FALSE)</f>
        <v>Val-d'Oise</v>
      </c>
      <c r="E23488" t="str">
        <f>VLOOKUP($C23488,cp!$A$1:$E$102,3,FALSE)</f>
        <v>Ile-de-France</v>
      </c>
    </row>
    <row r="23489" spans="1:5" x14ac:dyDescent="0.25">
      <c r="A23489">
        <v>95000</v>
      </c>
      <c r="B23489" t="s">
        <v>7961</v>
      </c>
      <c r="C23489" t="str">
        <f t="shared" si="366"/>
        <v>95</v>
      </c>
      <c r="D23489" t="str">
        <f>VLOOKUP($C23489,cp!$A$1:$E$102,2,FALSE)</f>
        <v>Val-d'Oise</v>
      </c>
      <c r="E23489" t="str">
        <f>VLOOKUP($C23489,cp!$A$1:$E$102,3,FALSE)</f>
        <v>Ile-de-France</v>
      </c>
    </row>
    <row r="23490" spans="1:5" x14ac:dyDescent="0.25">
      <c r="A23490">
        <v>95000</v>
      </c>
      <c r="B23490" t="s">
        <v>7961</v>
      </c>
      <c r="C23490" t="str">
        <f t="shared" si="366"/>
        <v>95</v>
      </c>
      <c r="D23490" t="str">
        <f>VLOOKUP($C23490,cp!$A$1:$E$102,2,FALSE)</f>
        <v>Val-d'Oise</v>
      </c>
      <c r="E23490" t="str">
        <f>VLOOKUP($C23490,cp!$A$1:$E$102,3,FALSE)</f>
        <v>Ile-de-France</v>
      </c>
    </row>
    <row r="23491" spans="1:5" x14ac:dyDescent="0.25">
      <c r="A23491">
        <v>95000</v>
      </c>
      <c r="B23491" t="s">
        <v>7961</v>
      </c>
      <c r="C23491" t="str">
        <f t="shared" si="366"/>
        <v>95</v>
      </c>
      <c r="D23491" t="str">
        <f>VLOOKUP($C23491,cp!$A$1:$E$102,2,FALSE)</f>
        <v>Val-d'Oise</v>
      </c>
      <c r="E23491" t="str">
        <f>VLOOKUP($C23491,cp!$A$1:$E$102,3,FALSE)</f>
        <v>Ile-de-France</v>
      </c>
    </row>
    <row r="23492" spans="1:5" x14ac:dyDescent="0.25">
      <c r="A23492">
        <v>95000</v>
      </c>
      <c r="B23492" t="s">
        <v>7961</v>
      </c>
      <c r="C23492" t="str">
        <f t="shared" ref="C23492:C23555" si="367">LEFT(TEXT(A23492,"00000"),2)</f>
        <v>95</v>
      </c>
      <c r="D23492" t="str">
        <f>VLOOKUP($C23492,cp!$A$1:$E$102,2,FALSE)</f>
        <v>Val-d'Oise</v>
      </c>
      <c r="E23492" t="str">
        <f>VLOOKUP($C23492,cp!$A$1:$E$102,3,FALSE)</f>
        <v>Ile-de-France</v>
      </c>
    </row>
    <row r="23493" spans="1:5" x14ac:dyDescent="0.25">
      <c r="A23493">
        <v>95100</v>
      </c>
      <c r="B23493" t="s">
        <v>7963</v>
      </c>
      <c r="C23493" t="str">
        <f t="shared" si="367"/>
        <v>95</v>
      </c>
      <c r="D23493" t="str">
        <f>VLOOKUP($C23493,cp!$A$1:$E$102,2,FALSE)</f>
        <v>Val-d'Oise</v>
      </c>
      <c r="E23493" t="str">
        <f>VLOOKUP($C23493,cp!$A$1:$E$102,3,FALSE)</f>
        <v>Ile-de-France</v>
      </c>
    </row>
    <row r="23494" spans="1:5" x14ac:dyDescent="0.25">
      <c r="A23494">
        <v>95100</v>
      </c>
      <c r="B23494" t="s">
        <v>7963</v>
      </c>
      <c r="C23494" t="str">
        <f t="shared" si="367"/>
        <v>95</v>
      </c>
      <c r="D23494" t="str">
        <f>VLOOKUP($C23494,cp!$A$1:$E$102,2,FALSE)</f>
        <v>Val-d'Oise</v>
      </c>
      <c r="E23494" t="str">
        <f>VLOOKUP($C23494,cp!$A$1:$E$102,3,FALSE)</f>
        <v>Ile-de-France</v>
      </c>
    </row>
    <row r="23495" spans="1:5" x14ac:dyDescent="0.25">
      <c r="A23495">
        <v>95100</v>
      </c>
      <c r="B23495" t="s">
        <v>7963</v>
      </c>
      <c r="C23495" t="str">
        <f t="shared" si="367"/>
        <v>95</v>
      </c>
      <c r="D23495" t="str">
        <f>VLOOKUP($C23495,cp!$A$1:$E$102,2,FALSE)</f>
        <v>Val-d'Oise</v>
      </c>
      <c r="E23495" t="str">
        <f>VLOOKUP($C23495,cp!$A$1:$E$102,3,FALSE)</f>
        <v>Ile-de-France</v>
      </c>
    </row>
    <row r="23496" spans="1:5" x14ac:dyDescent="0.25">
      <c r="A23496">
        <v>95100</v>
      </c>
      <c r="B23496" t="s">
        <v>7963</v>
      </c>
      <c r="C23496" t="str">
        <f t="shared" si="367"/>
        <v>95</v>
      </c>
      <c r="D23496" t="str">
        <f>VLOOKUP($C23496,cp!$A$1:$E$102,2,FALSE)</f>
        <v>Val-d'Oise</v>
      </c>
      <c r="E23496" t="str">
        <f>VLOOKUP($C23496,cp!$A$1:$E$102,3,FALSE)</f>
        <v>Ile-de-France</v>
      </c>
    </row>
    <row r="23497" spans="1:5" x14ac:dyDescent="0.25">
      <c r="A23497">
        <v>95100</v>
      </c>
      <c r="B23497" t="s">
        <v>7963</v>
      </c>
      <c r="C23497" t="str">
        <f t="shared" si="367"/>
        <v>95</v>
      </c>
      <c r="D23497" t="str">
        <f>VLOOKUP($C23497,cp!$A$1:$E$102,2,FALSE)</f>
        <v>Val-d'Oise</v>
      </c>
      <c r="E23497" t="str">
        <f>VLOOKUP($C23497,cp!$A$1:$E$102,3,FALSE)</f>
        <v>Ile-de-France</v>
      </c>
    </row>
    <row r="23498" spans="1:5" x14ac:dyDescent="0.25">
      <c r="A23498">
        <v>95100</v>
      </c>
      <c r="B23498" t="s">
        <v>7963</v>
      </c>
      <c r="C23498" t="str">
        <f t="shared" si="367"/>
        <v>95</v>
      </c>
      <c r="D23498" t="str">
        <f>VLOOKUP($C23498,cp!$A$1:$E$102,2,FALSE)</f>
        <v>Val-d'Oise</v>
      </c>
      <c r="E23498" t="str">
        <f>VLOOKUP($C23498,cp!$A$1:$E$102,3,FALSE)</f>
        <v>Ile-de-France</v>
      </c>
    </row>
    <row r="23499" spans="1:5" x14ac:dyDescent="0.25">
      <c r="A23499">
        <v>95100</v>
      </c>
      <c r="B23499" t="s">
        <v>7963</v>
      </c>
      <c r="C23499" t="str">
        <f t="shared" si="367"/>
        <v>95</v>
      </c>
      <c r="D23499" t="str">
        <f>VLOOKUP($C23499,cp!$A$1:$E$102,2,FALSE)</f>
        <v>Val-d'Oise</v>
      </c>
      <c r="E23499" t="str">
        <f>VLOOKUP($C23499,cp!$A$1:$E$102,3,FALSE)</f>
        <v>Ile-de-France</v>
      </c>
    </row>
    <row r="23500" spans="1:5" x14ac:dyDescent="0.25">
      <c r="A23500">
        <v>95100</v>
      </c>
      <c r="B23500" t="s">
        <v>7963</v>
      </c>
      <c r="C23500" t="str">
        <f t="shared" si="367"/>
        <v>95</v>
      </c>
      <c r="D23500" t="str">
        <f>VLOOKUP($C23500,cp!$A$1:$E$102,2,FALSE)</f>
        <v>Val-d'Oise</v>
      </c>
      <c r="E23500" t="str">
        <f>VLOOKUP($C23500,cp!$A$1:$E$102,3,FALSE)</f>
        <v>Ile-de-France</v>
      </c>
    </row>
    <row r="23501" spans="1:5" x14ac:dyDescent="0.25">
      <c r="A23501">
        <v>95100</v>
      </c>
      <c r="B23501" t="s">
        <v>7964</v>
      </c>
      <c r="C23501" t="str">
        <f t="shared" si="367"/>
        <v>95</v>
      </c>
      <c r="D23501" t="str">
        <f>VLOOKUP($C23501,cp!$A$1:$E$102,2,FALSE)</f>
        <v>Val-d'Oise</v>
      </c>
      <c r="E23501" t="str">
        <f>VLOOKUP($C23501,cp!$A$1:$E$102,3,FALSE)</f>
        <v>Ile-de-France</v>
      </c>
    </row>
    <row r="23502" spans="1:5" x14ac:dyDescent="0.25">
      <c r="A23502">
        <v>95100</v>
      </c>
      <c r="B23502" t="s">
        <v>7963</v>
      </c>
      <c r="C23502" t="str">
        <f t="shared" si="367"/>
        <v>95</v>
      </c>
      <c r="D23502" t="str">
        <f>VLOOKUP($C23502,cp!$A$1:$E$102,2,FALSE)</f>
        <v>Val-d'Oise</v>
      </c>
      <c r="E23502" t="str">
        <f>VLOOKUP($C23502,cp!$A$1:$E$102,3,FALSE)</f>
        <v>Ile-de-France</v>
      </c>
    </row>
    <row r="23503" spans="1:5" x14ac:dyDescent="0.25">
      <c r="A23503">
        <v>95100</v>
      </c>
      <c r="B23503" t="s">
        <v>7963</v>
      </c>
      <c r="C23503" t="str">
        <f t="shared" si="367"/>
        <v>95</v>
      </c>
      <c r="D23503" t="str">
        <f>VLOOKUP($C23503,cp!$A$1:$E$102,2,FALSE)</f>
        <v>Val-d'Oise</v>
      </c>
      <c r="E23503" t="str">
        <f>VLOOKUP($C23503,cp!$A$1:$E$102,3,FALSE)</f>
        <v>Ile-de-France</v>
      </c>
    </row>
    <row r="23504" spans="1:5" x14ac:dyDescent="0.25">
      <c r="A23504">
        <v>95100</v>
      </c>
      <c r="B23504" t="s">
        <v>7963</v>
      </c>
      <c r="C23504" t="str">
        <f t="shared" si="367"/>
        <v>95</v>
      </c>
      <c r="D23504" t="str">
        <f>VLOOKUP($C23504,cp!$A$1:$E$102,2,FALSE)</f>
        <v>Val-d'Oise</v>
      </c>
      <c r="E23504" t="str">
        <f>VLOOKUP($C23504,cp!$A$1:$E$102,3,FALSE)</f>
        <v>Ile-de-France</v>
      </c>
    </row>
    <row r="23505" spans="1:5" x14ac:dyDescent="0.25">
      <c r="A23505">
        <v>95100</v>
      </c>
      <c r="B23505" t="s">
        <v>7963</v>
      </c>
      <c r="C23505" t="str">
        <f t="shared" si="367"/>
        <v>95</v>
      </c>
      <c r="D23505" t="str">
        <f>VLOOKUP($C23505,cp!$A$1:$E$102,2,FALSE)</f>
        <v>Val-d'Oise</v>
      </c>
      <c r="E23505" t="str">
        <f>VLOOKUP($C23505,cp!$A$1:$E$102,3,FALSE)</f>
        <v>Ile-de-France</v>
      </c>
    </row>
    <row r="23506" spans="1:5" x14ac:dyDescent="0.25">
      <c r="A23506">
        <v>95100</v>
      </c>
      <c r="B23506" t="s">
        <v>7963</v>
      </c>
      <c r="C23506" t="str">
        <f t="shared" si="367"/>
        <v>95</v>
      </c>
      <c r="D23506" t="str">
        <f>VLOOKUP($C23506,cp!$A$1:$E$102,2,FALSE)</f>
        <v>Val-d'Oise</v>
      </c>
      <c r="E23506" t="str">
        <f>VLOOKUP($C23506,cp!$A$1:$E$102,3,FALSE)</f>
        <v>Ile-de-France</v>
      </c>
    </row>
    <row r="23507" spans="1:5" x14ac:dyDescent="0.25">
      <c r="A23507">
        <v>95100</v>
      </c>
      <c r="B23507" t="s">
        <v>7963</v>
      </c>
      <c r="C23507" t="str">
        <f t="shared" si="367"/>
        <v>95</v>
      </c>
      <c r="D23507" t="str">
        <f>VLOOKUP($C23507,cp!$A$1:$E$102,2,FALSE)</f>
        <v>Val-d'Oise</v>
      </c>
      <c r="E23507" t="str">
        <f>VLOOKUP($C23507,cp!$A$1:$E$102,3,FALSE)</f>
        <v>Ile-de-France</v>
      </c>
    </row>
    <row r="23508" spans="1:5" x14ac:dyDescent="0.25">
      <c r="A23508">
        <v>95100</v>
      </c>
      <c r="B23508" t="s">
        <v>7963</v>
      </c>
      <c r="C23508" t="str">
        <f t="shared" si="367"/>
        <v>95</v>
      </c>
      <c r="D23508" t="str">
        <f>VLOOKUP($C23508,cp!$A$1:$E$102,2,FALSE)</f>
        <v>Val-d'Oise</v>
      </c>
      <c r="E23508" t="str">
        <f>VLOOKUP($C23508,cp!$A$1:$E$102,3,FALSE)</f>
        <v>Ile-de-France</v>
      </c>
    </row>
    <row r="23509" spans="1:5" x14ac:dyDescent="0.25">
      <c r="A23509">
        <v>95100</v>
      </c>
      <c r="B23509" t="s">
        <v>7963</v>
      </c>
      <c r="C23509" t="str">
        <f t="shared" si="367"/>
        <v>95</v>
      </c>
      <c r="D23509" t="str">
        <f>VLOOKUP($C23509,cp!$A$1:$E$102,2,FALSE)</f>
        <v>Val-d'Oise</v>
      </c>
      <c r="E23509" t="str">
        <f>VLOOKUP($C23509,cp!$A$1:$E$102,3,FALSE)</f>
        <v>Ile-de-France</v>
      </c>
    </row>
    <row r="23510" spans="1:5" x14ac:dyDescent="0.25">
      <c r="A23510">
        <v>95100</v>
      </c>
      <c r="B23510" t="s">
        <v>7963</v>
      </c>
      <c r="C23510" t="str">
        <f t="shared" si="367"/>
        <v>95</v>
      </c>
      <c r="D23510" t="str">
        <f>VLOOKUP($C23510,cp!$A$1:$E$102,2,FALSE)</f>
        <v>Val-d'Oise</v>
      </c>
      <c r="E23510" t="str">
        <f>VLOOKUP($C23510,cp!$A$1:$E$102,3,FALSE)</f>
        <v>Ile-de-France</v>
      </c>
    </row>
    <row r="23511" spans="1:5" x14ac:dyDescent="0.25">
      <c r="A23511">
        <v>95100</v>
      </c>
      <c r="B23511" t="s">
        <v>7963</v>
      </c>
      <c r="C23511" t="str">
        <f t="shared" si="367"/>
        <v>95</v>
      </c>
      <c r="D23511" t="str">
        <f>VLOOKUP($C23511,cp!$A$1:$E$102,2,FALSE)</f>
        <v>Val-d'Oise</v>
      </c>
      <c r="E23511" t="str">
        <f>VLOOKUP($C23511,cp!$A$1:$E$102,3,FALSE)</f>
        <v>Ile-de-France</v>
      </c>
    </row>
    <row r="23512" spans="1:5" x14ac:dyDescent="0.25">
      <c r="A23512">
        <v>95100</v>
      </c>
      <c r="B23512" t="s">
        <v>7963</v>
      </c>
      <c r="C23512" t="str">
        <f t="shared" si="367"/>
        <v>95</v>
      </c>
      <c r="D23512" t="str">
        <f>VLOOKUP($C23512,cp!$A$1:$E$102,2,FALSE)</f>
        <v>Val-d'Oise</v>
      </c>
      <c r="E23512" t="str">
        <f>VLOOKUP($C23512,cp!$A$1:$E$102,3,FALSE)</f>
        <v>Ile-de-France</v>
      </c>
    </row>
    <row r="23513" spans="1:5" x14ac:dyDescent="0.25">
      <c r="A23513">
        <v>95100</v>
      </c>
      <c r="B23513" t="s">
        <v>7963</v>
      </c>
      <c r="C23513" t="str">
        <f t="shared" si="367"/>
        <v>95</v>
      </c>
      <c r="D23513" t="str">
        <f>VLOOKUP($C23513,cp!$A$1:$E$102,2,FALSE)</f>
        <v>Val-d'Oise</v>
      </c>
      <c r="E23513" t="str">
        <f>VLOOKUP($C23513,cp!$A$1:$E$102,3,FALSE)</f>
        <v>Ile-de-France</v>
      </c>
    </row>
    <row r="23514" spans="1:5" x14ac:dyDescent="0.25">
      <c r="A23514">
        <v>95100</v>
      </c>
      <c r="B23514" t="s">
        <v>7963</v>
      </c>
      <c r="C23514" t="str">
        <f t="shared" si="367"/>
        <v>95</v>
      </c>
      <c r="D23514" t="str">
        <f>VLOOKUP($C23514,cp!$A$1:$E$102,2,FALSE)</f>
        <v>Val-d'Oise</v>
      </c>
      <c r="E23514" t="str">
        <f>VLOOKUP($C23514,cp!$A$1:$E$102,3,FALSE)</f>
        <v>Ile-de-France</v>
      </c>
    </row>
    <row r="23515" spans="1:5" x14ac:dyDescent="0.25">
      <c r="A23515">
        <v>95100</v>
      </c>
      <c r="B23515" t="s">
        <v>7963</v>
      </c>
      <c r="C23515" t="str">
        <f t="shared" si="367"/>
        <v>95</v>
      </c>
      <c r="D23515" t="str">
        <f>VLOOKUP($C23515,cp!$A$1:$E$102,2,FALSE)</f>
        <v>Val-d'Oise</v>
      </c>
      <c r="E23515" t="str">
        <f>VLOOKUP($C23515,cp!$A$1:$E$102,3,FALSE)</f>
        <v>Ile-de-France</v>
      </c>
    </row>
    <row r="23516" spans="1:5" x14ac:dyDescent="0.25">
      <c r="A23516">
        <v>95100</v>
      </c>
      <c r="B23516" t="s">
        <v>7963</v>
      </c>
      <c r="C23516" t="str">
        <f t="shared" si="367"/>
        <v>95</v>
      </c>
      <c r="D23516" t="str">
        <f>VLOOKUP($C23516,cp!$A$1:$E$102,2,FALSE)</f>
        <v>Val-d'Oise</v>
      </c>
      <c r="E23516" t="str">
        <f>VLOOKUP($C23516,cp!$A$1:$E$102,3,FALSE)</f>
        <v>Ile-de-France</v>
      </c>
    </row>
    <row r="23517" spans="1:5" x14ac:dyDescent="0.25">
      <c r="A23517">
        <v>95100</v>
      </c>
      <c r="B23517" t="s">
        <v>7963</v>
      </c>
      <c r="C23517" t="str">
        <f t="shared" si="367"/>
        <v>95</v>
      </c>
      <c r="D23517" t="str">
        <f>VLOOKUP($C23517,cp!$A$1:$E$102,2,FALSE)</f>
        <v>Val-d'Oise</v>
      </c>
      <c r="E23517" t="str">
        <f>VLOOKUP($C23517,cp!$A$1:$E$102,3,FALSE)</f>
        <v>Ile-de-France</v>
      </c>
    </row>
    <row r="23518" spans="1:5" x14ac:dyDescent="0.25">
      <c r="A23518">
        <v>95100</v>
      </c>
      <c r="B23518" t="s">
        <v>7963</v>
      </c>
      <c r="C23518" t="str">
        <f t="shared" si="367"/>
        <v>95</v>
      </c>
      <c r="D23518" t="str">
        <f>VLOOKUP($C23518,cp!$A$1:$E$102,2,FALSE)</f>
        <v>Val-d'Oise</v>
      </c>
      <c r="E23518" t="str">
        <f>VLOOKUP($C23518,cp!$A$1:$E$102,3,FALSE)</f>
        <v>Ile-de-France</v>
      </c>
    </row>
    <row r="23519" spans="1:5" x14ac:dyDescent="0.25">
      <c r="A23519">
        <v>95100</v>
      </c>
      <c r="B23519" t="s">
        <v>7963</v>
      </c>
      <c r="C23519" t="str">
        <f t="shared" si="367"/>
        <v>95</v>
      </c>
      <c r="D23519" t="str">
        <f>VLOOKUP($C23519,cp!$A$1:$E$102,2,FALSE)</f>
        <v>Val-d'Oise</v>
      </c>
      <c r="E23519" t="str">
        <f>VLOOKUP($C23519,cp!$A$1:$E$102,3,FALSE)</f>
        <v>Ile-de-France</v>
      </c>
    </row>
    <row r="23520" spans="1:5" x14ac:dyDescent="0.25">
      <c r="A23520">
        <v>95110</v>
      </c>
      <c r="B23520" t="s">
        <v>7965</v>
      </c>
      <c r="C23520" t="str">
        <f t="shared" si="367"/>
        <v>95</v>
      </c>
      <c r="D23520" t="str">
        <f>VLOOKUP($C23520,cp!$A$1:$E$102,2,FALSE)</f>
        <v>Val-d'Oise</v>
      </c>
      <c r="E23520" t="str">
        <f>VLOOKUP($C23520,cp!$A$1:$E$102,3,FALSE)</f>
        <v>Ile-de-France</v>
      </c>
    </row>
    <row r="23521" spans="1:5" x14ac:dyDescent="0.25">
      <c r="A23521">
        <v>95110</v>
      </c>
      <c r="B23521" t="s">
        <v>7965</v>
      </c>
      <c r="C23521" t="str">
        <f t="shared" si="367"/>
        <v>95</v>
      </c>
      <c r="D23521" t="str">
        <f>VLOOKUP($C23521,cp!$A$1:$E$102,2,FALSE)</f>
        <v>Val-d'Oise</v>
      </c>
      <c r="E23521" t="str">
        <f>VLOOKUP($C23521,cp!$A$1:$E$102,3,FALSE)</f>
        <v>Ile-de-France</v>
      </c>
    </row>
    <row r="23522" spans="1:5" x14ac:dyDescent="0.25">
      <c r="A23522">
        <v>95110</v>
      </c>
      <c r="B23522" t="s">
        <v>7965</v>
      </c>
      <c r="C23522" t="str">
        <f t="shared" si="367"/>
        <v>95</v>
      </c>
      <c r="D23522" t="str">
        <f>VLOOKUP($C23522,cp!$A$1:$E$102,2,FALSE)</f>
        <v>Val-d'Oise</v>
      </c>
      <c r="E23522" t="str">
        <f>VLOOKUP($C23522,cp!$A$1:$E$102,3,FALSE)</f>
        <v>Ile-de-France</v>
      </c>
    </row>
    <row r="23523" spans="1:5" x14ac:dyDescent="0.25">
      <c r="A23523">
        <v>95110</v>
      </c>
      <c r="B23523" t="s">
        <v>7965</v>
      </c>
      <c r="C23523" t="str">
        <f t="shared" si="367"/>
        <v>95</v>
      </c>
      <c r="D23523" t="str">
        <f>VLOOKUP($C23523,cp!$A$1:$E$102,2,FALSE)</f>
        <v>Val-d'Oise</v>
      </c>
      <c r="E23523" t="str">
        <f>VLOOKUP($C23523,cp!$A$1:$E$102,3,FALSE)</f>
        <v>Ile-de-France</v>
      </c>
    </row>
    <row r="23524" spans="1:5" x14ac:dyDescent="0.25">
      <c r="A23524">
        <v>95110</v>
      </c>
      <c r="B23524" t="s">
        <v>7965</v>
      </c>
      <c r="C23524" t="str">
        <f t="shared" si="367"/>
        <v>95</v>
      </c>
      <c r="D23524" t="str">
        <f>VLOOKUP($C23524,cp!$A$1:$E$102,2,FALSE)</f>
        <v>Val-d'Oise</v>
      </c>
      <c r="E23524" t="str">
        <f>VLOOKUP($C23524,cp!$A$1:$E$102,3,FALSE)</f>
        <v>Ile-de-France</v>
      </c>
    </row>
    <row r="23525" spans="1:5" x14ac:dyDescent="0.25">
      <c r="A23525">
        <v>95110</v>
      </c>
      <c r="B23525" t="s">
        <v>7965</v>
      </c>
      <c r="C23525" t="str">
        <f t="shared" si="367"/>
        <v>95</v>
      </c>
      <c r="D23525" t="str">
        <f>VLOOKUP($C23525,cp!$A$1:$E$102,2,FALSE)</f>
        <v>Val-d'Oise</v>
      </c>
      <c r="E23525" t="str">
        <f>VLOOKUP($C23525,cp!$A$1:$E$102,3,FALSE)</f>
        <v>Ile-de-France</v>
      </c>
    </row>
    <row r="23526" spans="1:5" x14ac:dyDescent="0.25">
      <c r="A23526">
        <v>95110</v>
      </c>
      <c r="B23526" t="s">
        <v>7965</v>
      </c>
      <c r="C23526" t="str">
        <f t="shared" si="367"/>
        <v>95</v>
      </c>
      <c r="D23526" t="str">
        <f>VLOOKUP($C23526,cp!$A$1:$E$102,2,FALSE)</f>
        <v>Val-d'Oise</v>
      </c>
      <c r="E23526" t="str">
        <f>VLOOKUP($C23526,cp!$A$1:$E$102,3,FALSE)</f>
        <v>Ile-de-France</v>
      </c>
    </row>
    <row r="23527" spans="1:5" x14ac:dyDescent="0.25">
      <c r="A23527">
        <v>95110</v>
      </c>
      <c r="B23527" t="s">
        <v>7965</v>
      </c>
      <c r="C23527" t="str">
        <f t="shared" si="367"/>
        <v>95</v>
      </c>
      <c r="D23527" t="str">
        <f>VLOOKUP($C23527,cp!$A$1:$E$102,2,FALSE)</f>
        <v>Val-d'Oise</v>
      </c>
      <c r="E23527" t="str">
        <f>VLOOKUP($C23527,cp!$A$1:$E$102,3,FALSE)</f>
        <v>Ile-de-France</v>
      </c>
    </row>
    <row r="23528" spans="1:5" x14ac:dyDescent="0.25">
      <c r="A23528">
        <v>95110</v>
      </c>
      <c r="B23528" t="s">
        <v>7965</v>
      </c>
      <c r="C23528" t="str">
        <f t="shared" si="367"/>
        <v>95</v>
      </c>
      <c r="D23528" t="str">
        <f>VLOOKUP($C23528,cp!$A$1:$E$102,2,FALSE)</f>
        <v>Val-d'Oise</v>
      </c>
      <c r="E23528" t="str">
        <f>VLOOKUP($C23528,cp!$A$1:$E$102,3,FALSE)</f>
        <v>Ile-de-France</v>
      </c>
    </row>
    <row r="23529" spans="1:5" x14ac:dyDescent="0.25">
      <c r="A23529">
        <v>95110</v>
      </c>
      <c r="B23529" t="s">
        <v>7965</v>
      </c>
      <c r="C23529" t="str">
        <f t="shared" si="367"/>
        <v>95</v>
      </c>
      <c r="D23529" t="str">
        <f>VLOOKUP($C23529,cp!$A$1:$E$102,2,FALSE)</f>
        <v>Val-d'Oise</v>
      </c>
      <c r="E23529" t="str">
        <f>VLOOKUP($C23529,cp!$A$1:$E$102,3,FALSE)</f>
        <v>Ile-de-France</v>
      </c>
    </row>
    <row r="23530" spans="1:5" x14ac:dyDescent="0.25">
      <c r="A23530">
        <v>95120</v>
      </c>
      <c r="B23530" t="s">
        <v>7966</v>
      </c>
      <c r="C23530" t="str">
        <f t="shared" si="367"/>
        <v>95</v>
      </c>
      <c r="D23530" t="str">
        <f>VLOOKUP($C23530,cp!$A$1:$E$102,2,FALSE)</f>
        <v>Val-d'Oise</v>
      </c>
      <c r="E23530" t="str">
        <f>VLOOKUP($C23530,cp!$A$1:$E$102,3,FALSE)</f>
        <v>Ile-de-France</v>
      </c>
    </row>
    <row r="23531" spans="1:5" x14ac:dyDescent="0.25">
      <c r="A23531">
        <v>95120</v>
      </c>
      <c r="B23531" t="s">
        <v>7966</v>
      </c>
      <c r="C23531" t="str">
        <f t="shared" si="367"/>
        <v>95</v>
      </c>
      <c r="D23531" t="str">
        <f>VLOOKUP($C23531,cp!$A$1:$E$102,2,FALSE)</f>
        <v>Val-d'Oise</v>
      </c>
      <c r="E23531" t="str">
        <f>VLOOKUP($C23531,cp!$A$1:$E$102,3,FALSE)</f>
        <v>Ile-de-France</v>
      </c>
    </row>
    <row r="23532" spans="1:5" x14ac:dyDescent="0.25">
      <c r="A23532">
        <v>95120</v>
      </c>
      <c r="B23532" t="s">
        <v>7966</v>
      </c>
      <c r="C23532" t="str">
        <f t="shared" si="367"/>
        <v>95</v>
      </c>
      <c r="D23532" t="str">
        <f>VLOOKUP($C23532,cp!$A$1:$E$102,2,FALSE)</f>
        <v>Val-d'Oise</v>
      </c>
      <c r="E23532" t="str">
        <f>VLOOKUP($C23532,cp!$A$1:$E$102,3,FALSE)</f>
        <v>Ile-de-France</v>
      </c>
    </row>
    <row r="23533" spans="1:5" x14ac:dyDescent="0.25">
      <c r="A23533">
        <v>95120</v>
      </c>
      <c r="B23533" t="s">
        <v>7966</v>
      </c>
      <c r="C23533" t="str">
        <f t="shared" si="367"/>
        <v>95</v>
      </c>
      <c r="D23533" t="str">
        <f>VLOOKUP($C23533,cp!$A$1:$E$102,2,FALSE)</f>
        <v>Val-d'Oise</v>
      </c>
      <c r="E23533" t="str">
        <f>VLOOKUP($C23533,cp!$A$1:$E$102,3,FALSE)</f>
        <v>Ile-de-France</v>
      </c>
    </row>
    <row r="23534" spans="1:5" x14ac:dyDescent="0.25">
      <c r="A23534">
        <v>95120</v>
      </c>
      <c r="B23534" t="s">
        <v>7966</v>
      </c>
      <c r="C23534" t="str">
        <f t="shared" si="367"/>
        <v>95</v>
      </c>
      <c r="D23534" t="str">
        <f>VLOOKUP($C23534,cp!$A$1:$E$102,2,FALSE)</f>
        <v>Val-d'Oise</v>
      </c>
      <c r="E23534" t="str">
        <f>VLOOKUP($C23534,cp!$A$1:$E$102,3,FALSE)</f>
        <v>Ile-de-France</v>
      </c>
    </row>
    <row r="23535" spans="1:5" x14ac:dyDescent="0.25">
      <c r="A23535">
        <v>95120</v>
      </c>
      <c r="B23535" t="s">
        <v>7966</v>
      </c>
      <c r="C23535" t="str">
        <f t="shared" si="367"/>
        <v>95</v>
      </c>
      <c r="D23535" t="str">
        <f>VLOOKUP($C23535,cp!$A$1:$E$102,2,FALSE)</f>
        <v>Val-d'Oise</v>
      </c>
      <c r="E23535" t="str">
        <f>VLOOKUP($C23535,cp!$A$1:$E$102,3,FALSE)</f>
        <v>Ile-de-France</v>
      </c>
    </row>
    <row r="23536" spans="1:5" x14ac:dyDescent="0.25">
      <c r="A23536">
        <v>95120</v>
      </c>
      <c r="B23536" t="s">
        <v>7966</v>
      </c>
      <c r="C23536" t="str">
        <f t="shared" si="367"/>
        <v>95</v>
      </c>
      <c r="D23536" t="str">
        <f>VLOOKUP($C23536,cp!$A$1:$E$102,2,FALSE)</f>
        <v>Val-d'Oise</v>
      </c>
      <c r="E23536" t="str">
        <f>VLOOKUP($C23536,cp!$A$1:$E$102,3,FALSE)</f>
        <v>Ile-de-France</v>
      </c>
    </row>
    <row r="23537" spans="1:5" x14ac:dyDescent="0.25">
      <c r="A23537">
        <v>95120</v>
      </c>
      <c r="B23537" t="s">
        <v>7966</v>
      </c>
      <c r="C23537" t="str">
        <f t="shared" si="367"/>
        <v>95</v>
      </c>
      <c r="D23537" t="str">
        <f>VLOOKUP($C23537,cp!$A$1:$E$102,2,FALSE)</f>
        <v>Val-d'Oise</v>
      </c>
      <c r="E23537" t="str">
        <f>VLOOKUP($C23537,cp!$A$1:$E$102,3,FALSE)</f>
        <v>Ile-de-France</v>
      </c>
    </row>
    <row r="23538" spans="1:5" x14ac:dyDescent="0.25">
      <c r="A23538">
        <v>95120</v>
      </c>
      <c r="B23538" t="s">
        <v>7966</v>
      </c>
      <c r="C23538" t="str">
        <f t="shared" si="367"/>
        <v>95</v>
      </c>
      <c r="D23538" t="str">
        <f>VLOOKUP($C23538,cp!$A$1:$E$102,2,FALSE)</f>
        <v>Val-d'Oise</v>
      </c>
      <c r="E23538" t="str">
        <f>VLOOKUP($C23538,cp!$A$1:$E$102,3,FALSE)</f>
        <v>Ile-de-France</v>
      </c>
    </row>
    <row r="23539" spans="1:5" x14ac:dyDescent="0.25">
      <c r="A23539">
        <v>95120</v>
      </c>
      <c r="B23539" t="s">
        <v>7966</v>
      </c>
      <c r="C23539" t="str">
        <f t="shared" si="367"/>
        <v>95</v>
      </c>
      <c r="D23539" t="str">
        <f>VLOOKUP($C23539,cp!$A$1:$E$102,2,FALSE)</f>
        <v>Val-d'Oise</v>
      </c>
      <c r="E23539" t="str">
        <f>VLOOKUP($C23539,cp!$A$1:$E$102,3,FALSE)</f>
        <v>Ile-de-France</v>
      </c>
    </row>
    <row r="23540" spans="1:5" x14ac:dyDescent="0.25">
      <c r="A23540">
        <v>95120</v>
      </c>
      <c r="B23540" t="s">
        <v>7966</v>
      </c>
      <c r="C23540" t="str">
        <f t="shared" si="367"/>
        <v>95</v>
      </c>
      <c r="D23540" t="str">
        <f>VLOOKUP($C23540,cp!$A$1:$E$102,2,FALSE)</f>
        <v>Val-d'Oise</v>
      </c>
      <c r="E23540" t="str">
        <f>VLOOKUP($C23540,cp!$A$1:$E$102,3,FALSE)</f>
        <v>Ile-de-France</v>
      </c>
    </row>
    <row r="23541" spans="1:5" x14ac:dyDescent="0.25">
      <c r="A23541">
        <v>95130</v>
      </c>
      <c r="B23541" t="s">
        <v>7967</v>
      </c>
      <c r="C23541" t="str">
        <f t="shared" si="367"/>
        <v>95</v>
      </c>
      <c r="D23541" t="str">
        <f>VLOOKUP($C23541,cp!$A$1:$E$102,2,FALSE)</f>
        <v>Val-d'Oise</v>
      </c>
      <c r="E23541" t="str">
        <f>VLOOKUP($C23541,cp!$A$1:$E$102,3,FALSE)</f>
        <v>Ile-de-France</v>
      </c>
    </row>
    <row r="23542" spans="1:5" x14ac:dyDescent="0.25">
      <c r="A23542">
        <v>95130</v>
      </c>
      <c r="B23542" t="s">
        <v>7967</v>
      </c>
      <c r="C23542" t="str">
        <f t="shared" si="367"/>
        <v>95</v>
      </c>
      <c r="D23542" t="str">
        <f>VLOOKUP($C23542,cp!$A$1:$E$102,2,FALSE)</f>
        <v>Val-d'Oise</v>
      </c>
      <c r="E23542" t="str">
        <f>VLOOKUP($C23542,cp!$A$1:$E$102,3,FALSE)</f>
        <v>Ile-de-France</v>
      </c>
    </row>
    <row r="23543" spans="1:5" x14ac:dyDescent="0.25">
      <c r="A23543">
        <v>95130</v>
      </c>
      <c r="B23543" t="s">
        <v>7968</v>
      </c>
      <c r="C23543" t="str">
        <f t="shared" si="367"/>
        <v>95</v>
      </c>
      <c r="D23543" t="str">
        <f>VLOOKUP($C23543,cp!$A$1:$E$102,2,FALSE)</f>
        <v>Val-d'Oise</v>
      </c>
      <c r="E23543" t="str">
        <f>VLOOKUP($C23543,cp!$A$1:$E$102,3,FALSE)</f>
        <v>Ile-de-France</v>
      </c>
    </row>
    <row r="23544" spans="1:5" x14ac:dyDescent="0.25">
      <c r="A23544">
        <v>95130</v>
      </c>
      <c r="B23544" t="s">
        <v>7967</v>
      </c>
      <c r="C23544" t="str">
        <f t="shared" si="367"/>
        <v>95</v>
      </c>
      <c r="D23544" t="str">
        <f>VLOOKUP($C23544,cp!$A$1:$E$102,2,FALSE)</f>
        <v>Val-d'Oise</v>
      </c>
      <c r="E23544" t="str">
        <f>VLOOKUP($C23544,cp!$A$1:$E$102,3,FALSE)</f>
        <v>Ile-de-France</v>
      </c>
    </row>
    <row r="23545" spans="1:5" x14ac:dyDescent="0.25">
      <c r="A23545">
        <v>95130</v>
      </c>
      <c r="B23545" t="s">
        <v>7967</v>
      </c>
      <c r="C23545" t="str">
        <f t="shared" si="367"/>
        <v>95</v>
      </c>
      <c r="D23545" t="str">
        <f>VLOOKUP($C23545,cp!$A$1:$E$102,2,FALSE)</f>
        <v>Val-d'Oise</v>
      </c>
      <c r="E23545" t="str">
        <f>VLOOKUP($C23545,cp!$A$1:$E$102,3,FALSE)</f>
        <v>Ile-de-France</v>
      </c>
    </row>
    <row r="23546" spans="1:5" x14ac:dyDescent="0.25">
      <c r="A23546">
        <v>95130</v>
      </c>
      <c r="B23546" t="s">
        <v>7968</v>
      </c>
      <c r="C23546" t="str">
        <f t="shared" si="367"/>
        <v>95</v>
      </c>
      <c r="D23546" t="str">
        <f>VLOOKUP($C23546,cp!$A$1:$E$102,2,FALSE)</f>
        <v>Val-d'Oise</v>
      </c>
      <c r="E23546" t="str">
        <f>VLOOKUP($C23546,cp!$A$1:$E$102,3,FALSE)</f>
        <v>Ile-de-France</v>
      </c>
    </row>
    <row r="23547" spans="1:5" x14ac:dyDescent="0.25">
      <c r="A23547">
        <v>95130</v>
      </c>
      <c r="B23547" t="s">
        <v>7967</v>
      </c>
      <c r="C23547" t="str">
        <f t="shared" si="367"/>
        <v>95</v>
      </c>
      <c r="D23547" t="str">
        <f>VLOOKUP($C23547,cp!$A$1:$E$102,2,FALSE)</f>
        <v>Val-d'Oise</v>
      </c>
      <c r="E23547" t="str">
        <f>VLOOKUP($C23547,cp!$A$1:$E$102,3,FALSE)</f>
        <v>Ile-de-France</v>
      </c>
    </row>
    <row r="23548" spans="1:5" x14ac:dyDescent="0.25">
      <c r="A23548">
        <v>95130</v>
      </c>
      <c r="B23548" t="s">
        <v>7967</v>
      </c>
      <c r="C23548" t="str">
        <f t="shared" si="367"/>
        <v>95</v>
      </c>
      <c r="D23548" t="str">
        <f>VLOOKUP($C23548,cp!$A$1:$E$102,2,FALSE)</f>
        <v>Val-d'Oise</v>
      </c>
      <c r="E23548" t="str">
        <f>VLOOKUP($C23548,cp!$A$1:$E$102,3,FALSE)</f>
        <v>Ile-de-France</v>
      </c>
    </row>
    <row r="23549" spans="1:5" x14ac:dyDescent="0.25">
      <c r="A23549">
        <v>95130</v>
      </c>
      <c r="B23549" t="s">
        <v>7967</v>
      </c>
      <c r="C23549" t="str">
        <f t="shared" si="367"/>
        <v>95</v>
      </c>
      <c r="D23549" t="str">
        <f>VLOOKUP($C23549,cp!$A$1:$E$102,2,FALSE)</f>
        <v>Val-d'Oise</v>
      </c>
      <c r="E23549" t="str">
        <f>VLOOKUP($C23549,cp!$A$1:$E$102,3,FALSE)</f>
        <v>Ile-de-France</v>
      </c>
    </row>
    <row r="23550" spans="1:5" x14ac:dyDescent="0.25">
      <c r="A23550">
        <v>95130</v>
      </c>
      <c r="B23550" t="s">
        <v>7967</v>
      </c>
      <c r="C23550" t="str">
        <f t="shared" si="367"/>
        <v>95</v>
      </c>
      <c r="D23550" t="str">
        <f>VLOOKUP($C23550,cp!$A$1:$E$102,2,FALSE)</f>
        <v>Val-d'Oise</v>
      </c>
      <c r="E23550" t="str">
        <f>VLOOKUP($C23550,cp!$A$1:$E$102,3,FALSE)</f>
        <v>Ile-de-France</v>
      </c>
    </row>
    <row r="23551" spans="1:5" x14ac:dyDescent="0.25">
      <c r="A23551">
        <v>95130</v>
      </c>
      <c r="B23551" t="s">
        <v>7967</v>
      </c>
      <c r="C23551" t="str">
        <f t="shared" si="367"/>
        <v>95</v>
      </c>
      <c r="D23551" t="str">
        <f>VLOOKUP($C23551,cp!$A$1:$E$102,2,FALSE)</f>
        <v>Val-d'Oise</v>
      </c>
      <c r="E23551" t="str">
        <f>VLOOKUP($C23551,cp!$A$1:$E$102,3,FALSE)</f>
        <v>Ile-de-France</v>
      </c>
    </row>
    <row r="23552" spans="1:5" x14ac:dyDescent="0.25">
      <c r="A23552">
        <v>95130</v>
      </c>
      <c r="B23552" t="s">
        <v>7967</v>
      </c>
      <c r="C23552" t="str">
        <f t="shared" si="367"/>
        <v>95</v>
      </c>
      <c r="D23552" t="str">
        <f>VLOOKUP($C23552,cp!$A$1:$E$102,2,FALSE)</f>
        <v>Val-d'Oise</v>
      </c>
      <c r="E23552" t="str">
        <f>VLOOKUP($C23552,cp!$A$1:$E$102,3,FALSE)</f>
        <v>Ile-de-France</v>
      </c>
    </row>
    <row r="23553" spans="1:5" x14ac:dyDescent="0.25">
      <c r="A23553">
        <v>95130</v>
      </c>
      <c r="B23553" t="s">
        <v>7967</v>
      </c>
      <c r="C23553" t="str">
        <f t="shared" si="367"/>
        <v>95</v>
      </c>
      <c r="D23553" t="str">
        <f>VLOOKUP($C23553,cp!$A$1:$E$102,2,FALSE)</f>
        <v>Val-d'Oise</v>
      </c>
      <c r="E23553" t="str">
        <f>VLOOKUP($C23553,cp!$A$1:$E$102,3,FALSE)</f>
        <v>Ile-de-France</v>
      </c>
    </row>
    <row r="23554" spans="1:5" x14ac:dyDescent="0.25">
      <c r="A23554">
        <v>95130</v>
      </c>
      <c r="B23554" t="s">
        <v>7967</v>
      </c>
      <c r="C23554" t="str">
        <f t="shared" si="367"/>
        <v>95</v>
      </c>
      <c r="D23554" t="str">
        <f>VLOOKUP($C23554,cp!$A$1:$E$102,2,FALSE)</f>
        <v>Val-d'Oise</v>
      </c>
      <c r="E23554" t="str">
        <f>VLOOKUP($C23554,cp!$A$1:$E$102,3,FALSE)</f>
        <v>Ile-de-France</v>
      </c>
    </row>
    <row r="23555" spans="1:5" x14ac:dyDescent="0.25">
      <c r="A23555">
        <v>95130</v>
      </c>
      <c r="B23555" t="s">
        <v>7969</v>
      </c>
      <c r="C23555" t="str">
        <f t="shared" si="367"/>
        <v>95</v>
      </c>
      <c r="D23555" t="str">
        <f>VLOOKUP($C23555,cp!$A$1:$E$102,2,FALSE)</f>
        <v>Val-d'Oise</v>
      </c>
      <c r="E23555" t="str">
        <f>VLOOKUP($C23555,cp!$A$1:$E$102,3,FALSE)</f>
        <v>Ile-de-France</v>
      </c>
    </row>
    <row r="23556" spans="1:5" x14ac:dyDescent="0.25">
      <c r="A23556">
        <v>95130</v>
      </c>
      <c r="B23556" t="s">
        <v>7968</v>
      </c>
      <c r="C23556" t="str">
        <f t="shared" ref="C23556:C23619" si="368">LEFT(TEXT(A23556,"00000"),2)</f>
        <v>95</v>
      </c>
      <c r="D23556" t="str">
        <f>VLOOKUP($C23556,cp!$A$1:$E$102,2,FALSE)</f>
        <v>Val-d'Oise</v>
      </c>
      <c r="E23556" t="str">
        <f>VLOOKUP($C23556,cp!$A$1:$E$102,3,FALSE)</f>
        <v>Ile-de-France</v>
      </c>
    </row>
    <row r="23557" spans="1:5" x14ac:dyDescent="0.25">
      <c r="A23557">
        <v>95140</v>
      </c>
      <c r="B23557" t="s">
        <v>7970</v>
      </c>
      <c r="C23557" t="str">
        <f t="shared" si="368"/>
        <v>95</v>
      </c>
      <c r="D23557" t="str">
        <f>VLOOKUP($C23557,cp!$A$1:$E$102,2,FALSE)</f>
        <v>Val-d'Oise</v>
      </c>
      <c r="E23557" t="str">
        <f>VLOOKUP($C23557,cp!$A$1:$E$102,3,FALSE)</f>
        <v>Ile-de-France</v>
      </c>
    </row>
    <row r="23558" spans="1:5" x14ac:dyDescent="0.25">
      <c r="A23558">
        <v>95140</v>
      </c>
      <c r="B23558" t="s">
        <v>7970</v>
      </c>
      <c r="C23558" t="str">
        <f t="shared" si="368"/>
        <v>95</v>
      </c>
      <c r="D23558" t="str">
        <f>VLOOKUP($C23558,cp!$A$1:$E$102,2,FALSE)</f>
        <v>Val-d'Oise</v>
      </c>
      <c r="E23558" t="str">
        <f>VLOOKUP($C23558,cp!$A$1:$E$102,3,FALSE)</f>
        <v>Ile-de-France</v>
      </c>
    </row>
    <row r="23559" spans="1:5" x14ac:dyDescent="0.25">
      <c r="A23559">
        <v>95140</v>
      </c>
      <c r="B23559" t="s">
        <v>7970</v>
      </c>
      <c r="C23559" t="str">
        <f t="shared" si="368"/>
        <v>95</v>
      </c>
      <c r="D23559" t="str">
        <f>VLOOKUP($C23559,cp!$A$1:$E$102,2,FALSE)</f>
        <v>Val-d'Oise</v>
      </c>
      <c r="E23559" t="str">
        <f>VLOOKUP($C23559,cp!$A$1:$E$102,3,FALSE)</f>
        <v>Ile-de-France</v>
      </c>
    </row>
    <row r="23560" spans="1:5" x14ac:dyDescent="0.25">
      <c r="A23560">
        <v>95140</v>
      </c>
      <c r="B23560" t="s">
        <v>7970</v>
      </c>
      <c r="C23560" t="str">
        <f t="shared" si="368"/>
        <v>95</v>
      </c>
      <c r="D23560" t="str">
        <f>VLOOKUP($C23560,cp!$A$1:$E$102,2,FALSE)</f>
        <v>Val-d'Oise</v>
      </c>
      <c r="E23560" t="str">
        <f>VLOOKUP($C23560,cp!$A$1:$E$102,3,FALSE)</f>
        <v>Ile-de-France</v>
      </c>
    </row>
    <row r="23561" spans="1:5" x14ac:dyDescent="0.25">
      <c r="A23561">
        <v>95140</v>
      </c>
      <c r="B23561" t="s">
        <v>7970</v>
      </c>
      <c r="C23561" t="str">
        <f t="shared" si="368"/>
        <v>95</v>
      </c>
      <c r="D23561" t="str">
        <f>VLOOKUP($C23561,cp!$A$1:$E$102,2,FALSE)</f>
        <v>Val-d'Oise</v>
      </c>
      <c r="E23561" t="str">
        <f>VLOOKUP($C23561,cp!$A$1:$E$102,3,FALSE)</f>
        <v>Ile-de-France</v>
      </c>
    </row>
    <row r="23562" spans="1:5" x14ac:dyDescent="0.25">
      <c r="A23562">
        <v>95140</v>
      </c>
      <c r="B23562" t="s">
        <v>7971</v>
      </c>
      <c r="C23562" t="str">
        <f t="shared" si="368"/>
        <v>95</v>
      </c>
      <c r="D23562" t="str">
        <f>VLOOKUP($C23562,cp!$A$1:$E$102,2,FALSE)</f>
        <v>Val-d'Oise</v>
      </c>
      <c r="E23562" t="str">
        <f>VLOOKUP($C23562,cp!$A$1:$E$102,3,FALSE)</f>
        <v>Ile-de-France</v>
      </c>
    </row>
    <row r="23563" spans="1:5" x14ac:dyDescent="0.25">
      <c r="A23563">
        <v>95140</v>
      </c>
      <c r="B23563" t="s">
        <v>7971</v>
      </c>
      <c r="C23563" t="str">
        <f t="shared" si="368"/>
        <v>95</v>
      </c>
      <c r="D23563" t="str">
        <f>VLOOKUP($C23563,cp!$A$1:$E$102,2,FALSE)</f>
        <v>Val-d'Oise</v>
      </c>
      <c r="E23563" t="str">
        <f>VLOOKUP($C23563,cp!$A$1:$E$102,3,FALSE)</f>
        <v>Ile-de-France</v>
      </c>
    </row>
    <row r="23564" spans="1:5" x14ac:dyDescent="0.25">
      <c r="A23564">
        <v>95140</v>
      </c>
      <c r="B23564" t="s">
        <v>7970</v>
      </c>
      <c r="C23564" t="str">
        <f t="shared" si="368"/>
        <v>95</v>
      </c>
      <c r="D23564" t="str">
        <f>VLOOKUP($C23564,cp!$A$1:$E$102,2,FALSE)</f>
        <v>Val-d'Oise</v>
      </c>
      <c r="E23564" t="str">
        <f>VLOOKUP($C23564,cp!$A$1:$E$102,3,FALSE)</f>
        <v>Ile-de-France</v>
      </c>
    </row>
    <row r="23565" spans="1:5" x14ac:dyDescent="0.25">
      <c r="A23565">
        <v>95140</v>
      </c>
      <c r="B23565" t="s">
        <v>7971</v>
      </c>
      <c r="C23565" t="str">
        <f t="shared" si="368"/>
        <v>95</v>
      </c>
      <c r="D23565" t="str">
        <f>VLOOKUP($C23565,cp!$A$1:$E$102,2,FALSE)</f>
        <v>Val-d'Oise</v>
      </c>
      <c r="E23565" t="str">
        <f>VLOOKUP($C23565,cp!$A$1:$E$102,3,FALSE)</f>
        <v>Ile-de-France</v>
      </c>
    </row>
    <row r="23566" spans="1:5" x14ac:dyDescent="0.25">
      <c r="A23566">
        <v>95140</v>
      </c>
      <c r="B23566" t="s">
        <v>7970</v>
      </c>
      <c r="C23566" t="str">
        <f t="shared" si="368"/>
        <v>95</v>
      </c>
      <c r="D23566" t="str">
        <f>VLOOKUP($C23566,cp!$A$1:$E$102,2,FALSE)</f>
        <v>Val-d'Oise</v>
      </c>
      <c r="E23566" t="str">
        <f>VLOOKUP($C23566,cp!$A$1:$E$102,3,FALSE)</f>
        <v>Ile-de-France</v>
      </c>
    </row>
    <row r="23567" spans="1:5" x14ac:dyDescent="0.25">
      <c r="A23567">
        <v>95140</v>
      </c>
      <c r="B23567" t="s">
        <v>7971</v>
      </c>
      <c r="C23567" t="str">
        <f t="shared" si="368"/>
        <v>95</v>
      </c>
      <c r="D23567" t="str">
        <f>VLOOKUP($C23567,cp!$A$1:$E$102,2,FALSE)</f>
        <v>Val-d'Oise</v>
      </c>
      <c r="E23567" t="str">
        <f>VLOOKUP($C23567,cp!$A$1:$E$102,3,FALSE)</f>
        <v>Ile-de-France</v>
      </c>
    </row>
    <row r="23568" spans="1:5" x14ac:dyDescent="0.25">
      <c r="A23568">
        <v>95140</v>
      </c>
      <c r="B23568" t="s">
        <v>7970</v>
      </c>
      <c r="C23568" t="str">
        <f t="shared" si="368"/>
        <v>95</v>
      </c>
      <c r="D23568" t="str">
        <f>VLOOKUP($C23568,cp!$A$1:$E$102,2,FALSE)</f>
        <v>Val-d'Oise</v>
      </c>
      <c r="E23568" t="str">
        <f>VLOOKUP($C23568,cp!$A$1:$E$102,3,FALSE)</f>
        <v>Ile-de-France</v>
      </c>
    </row>
    <row r="23569" spans="1:5" x14ac:dyDescent="0.25">
      <c r="A23569">
        <v>95140</v>
      </c>
      <c r="B23569" t="s">
        <v>7971</v>
      </c>
      <c r="C23569" t="str">
        <f t="shared" si="368"/>
        <v>95</v>
      </c>
      <c r="D23569" t="str">
        <f>VLOOKUP($C23569,cp!$A$1:$E$102,2,FALSE)</f>
        <v>Val-d'Oise</v>
      </c>
      <c r="E23569" t="str">
        <f>VLOOKUP($C23569,cp!$A$1:$E$102,3,FALSE)</f>
        <v>Ile-de-France</v>
      </c>
    </row>
    <row r="23570" spans="1:5" x14ac:dyDescent="0.25">
      <c r="A23570">
        <v>95140</v>
      </c>
      <c r="B23570" t="s">
        <v>7971</v>
      </c>
      <c r="C23570" t="str">
        <f t="shared" si="368"/>
        <v>95</v>
      </c>
      <c r="D23570" t="str">
        <f>VLOOKUP($C23570,cp!$A$1:$E$102,2,FALSE)</f>
        <v>Val-d'Oise</v>
      </c>
      <c r="E23570" t="str">
        <f>VLOOKUP($C23570,cp!$A$1:$E$102,3,FALSE)</f>
        <v>Ile-de-France</v>
      </c>
    </row>
    <row r="23571" spans="1:5" x14ac:dyDescent="0.25">
      <c r="A23571">
        <v>95140</v>
      </c>
      <c r="B23571" t="s">
        <v>7971</v>
      </c>
      <c r="C23571" t="str">
        <f t="shared" si="368"/>
        <v>95</v>
      </c>
      <c r="D23571" t="str">
        <f>VLOOKUP($C23571,cp!$A$1:$E$102,2,FALSE)</f>
        <v>Val-d'Oise</v>
      </c>
      <c r="E23571" t="str">
        <f>VLOOKUP($C23571,cp!$A$1:$E$102,3,FALSE)</f>
        <v>Ile-de-France</v>
      </c>
    </row>
    <row r="23572" spans="1:5" x14ac:dyDescent="0.25">
      <c r="A23572">
        <v>95150</v>
      </c>
      <c r="B23572" t="s">
        <v>7972</v>
      </c>
      <c r="C23572" t="str">
        <f t="shared" si="368"/>
        <v>95</v>
      </c>
      <c r="D23572" t="str">
        <f>VLOOKUP($C23572,cp!$A$1:$E$102,2,FALSE)</f>
        <v>Val-d'Oise</v>
      </c>
      <c r="E23572" t="str">
        <f>VLOOKUP($C23572,cp!$A$1:$E$102,3,FALSE)</f>
        <v>Ile-de-France</v>
      </c>
    </row>
    <row r="23573" spans="1:5" x14ac:dyDescent="0.25">
      <c r="A23573">
        <v>95150</v>
      </c>
      <c r="B23573" t="s">
        <v>7972</v>
      </c>
      <c r="C23573" t="str">
        <f t="shared" si="368"/>
        <v>95</v>
      </c>
      <c r="D23573" t="str">
        <f>VLOOKUP($C23573,cp!$A$1:$E$102,2,FALSE)</f>
        <v>Val-d'Oise</v>
      </c>
      <c r="E23573" t="str">
        <f>VLOOKUP($C23573,cp!$A$1:$E$102,3,FALSE)</f>
        <v>Ile-de-France</v>
      </c>
    </row>
    <row r="23574" spans="1:5" x14ac:dyDescent="0.25">
      <c r="A23574">
        <v>95150</v>
      </c>
      <c r="B23574" t="s">
        <v>7972</v>
      </c>
      <c r="C23574" t="str">
        <f t="shared" si="368"/>
        <v>95</v>
      </c>
      <c r="D23574" t="str">
        <f>VLOOKUP($C23574,cp!$A$1:$E$102,2,FALSE)</f>
        <v>Val-d'Oise</v>
      </c>
      <c r="E23574" t="str">
        <f>VLOOKUP($C23574,cp!$A$1:$E$102,3,FALSE)</f>
        <v>Ile-de-France</v>
      </c>
    </row>
    <row r="23575" spans="1:5" x14ac:dyDescent="0.25">
      <c r="A23575">
        <v>95150</v>
      </c>
      <c r="B23575" t="s">
        <v>7972</v>
      </c>
      <c r="C23575" t="str">
        <f t="shared" si="368"/>
        <v>95</v>
      </c>
      <c r="D23575" t="str">
        <f>VLOOKUP($C23575,cp!$A$1:$E$102,2,FALSE)</f>
        <v>Val-d'Oise</v>
      </c>
      <c r="E23575" t="str">
        <f>VLOOKUP($C23575,cp!$A$1:$E$102,3,FALSE)</f>
        <v>Ile-de-France</v>
      </c>
    </row>
    <row r="23576" spans="1:5" x14ac:dyDescent="0.25">
      <c r="A23576">
        <v>95150</v>
      </c>
      <c r="B23576" t="s">
        <v>7972</v>
      </c>
      <c r="C23576" t="str">
        <f t="shared" si="368"/>
        <v>95</v>
      </c>
      <c r="D23576" t="str">
        <f>VLOOKUP($C23576,cp!$A$1:$E$102,2,FALSE)</f>
        <v>Val-d'Oise</v>
      </c>
      <c r="E23576" t="str">
        <f>VLOOKUP($C23576,cp!$A$1:$E$102,3,FALSE)</f>
        <v>Ile-de-France</v>
      </c>
    </row>
    <row r="23577" spans="1:5" x14ac:dyDescent="0.25">
      <c r="A23577">
        <v>95150</v>
      </c>
      <c r="B23577" t="s">
        <v>7972</v>
      </c>
      <c r="C23577" t="str">
        <f t="shared" si="368"/>
        <v>95</v>
      </c>
      <c r="D23577" t="str">
        <f>VLOOKUP($C23577,cp!$A$1:$E$102,2,FALSE)</f>
        <v>Val-d'Oise</v>
      </c>
      <c r="E23577" t="str">
        <f>VLOOKUP($C23577,cp!$A$1:$E$102,3,FALSE)</f>
        <v>Ile-de-France</v>
      </c>
    </row>
    <row r="23578" spans="1:5" x14ac:dyDescent="0.25">
      <c r="A23578">
        <v>95150</v>
      </c>
      <c r="B23578" t="s">
        <v>7972</v>
      </c>
      <c r="C23578" t="str">
        <f t="shared" si="368"/>
        <v>95</v>
      </c>
      <c r="D23578" t="str">
        <f>VLOOKUP($C23578,cp!$A$1:$E$102,2,FALSE)</f>
        <v>Val-d'Oise</v>
      </c>
      <c r="E23578" t="str">
        <f>VLOOKUP($C23578,cp!$A$1:$E$102,3,FALSE)</f>
        <v>Ile-de-France</v>
      </c>
    </row>
    <row r="23579" spans="1:5" x14ac:dyDescent="0.25">
      <c r="A23579">
        <v>95150</v>
      </c>
      <c r="B23579" t="s">
        <v>7972</v>
      </c>
      <c r="C23579" t="str">
        <f t="shared" si="368"/>
        <v>95</v>
      </c>
      <c r="D23579" t="str">
        <f>VLOOKUP($C23579,cp!$A$1:$E$102,2,FALSE)</f>
        <v>Val-d'Oise</v>
      </c>
      <c r="E23579" t="str">
        <f>VLOOKUP($C23579,cp!$A$1:$E$102,3,FALSE)</f>
        <v>Ile-de-France</v>
      </c>
    </row>
    <row r="23580" spans="1:5" x14ac:dyDescent="0.25">
      <c r="A23580">
        <v>95150</v>
      </c>
      <c r="B23580" t="s">
        <v>7972</v>
      </c>
      <c r="C23580" t="str">
        <f t="shared" si="368"/>
        <v>95</v>
      </c>
      <c r="D23580" t="str">
        <f>VLOOKUP($C23580,cp!$A$1:$E$102,2,FALSE)</f>
        <v>Val-d'Oise</v>
      </c>
      <c r="E23580" t="str">
        <f>VLOOKUP($C23580,cp!$A$1:$E$102,3,FALSE)</f>
        <v>Ile-de-France</v>
      </c>
    </row>
    <row r="23581" spans="1:5" x14ac:dyDescent="0.25">
      <c r="A23581">
        <v>95150</v>
      </c>
      <c r="B23581" t="s">
        <v>7972</v>
      </c>
      <c r="C23581" t="str">
        <f t="shared" si="368"/>
        <v>95</v>
      </c>
      <c r="D23581" t="str">
        <f>VLOOKUP($C23581,cp!$A$1:$E$102,2,FALSE)</f>
        <v>Val-d'Oise</v>
      </c>
      <c r="E23581" t="str">
        <f>VLOOKUP($C23581,cp!$A$1:$E$102,3,FALSE)</f>
        <v>Ile-de-France</v>
      </c>
    </row>
    <row r="23582" spans="1:5" x14ac:dyDescent="0.25">
      <c r="A23582">
        <v>95150</v>
      </c>
      <c r="B23582" t="s">
        <v>7972</v>
      </c>
      <c r="C23582" t="str">
        <f t="shared" si="368"/>
        <v>95</v>
      </c>
      <c r="D23582" t="str">
        <f>VLOOKUP($C23582,cp!$A$1:$E$102,2,FALSE)</f>
        <v>Val-d'Oise</v>
      </c>
      <c r="E23582" t="str">
        <f>VLOOKUP($C23582,cp!$A$1:$E$102,3,FALSE)</f>
        <v>Ile-de-France</v>
      </c>
    </row>
    <row r="23583" spans="1:5" x14ac:dyDescent="0.25">
      <c r="A23583">
        <v>95150</v>
      </c>
      <c r="B23583" t="s">
        <v>7972</v>
      </c>
      <c r="C23583" t="str">
        <f t="shared" si="368"/>
        <v>95</v>
      </c>
      <c r="D23583" t="str">
        <f>VLOOKUP($C23583,cp!$A$1:$E$102,2,FALSE)</f>
        <v>Val-d'Oise</v>
      </c>
      <c r="E23583" t="str">
        <f>VLOOKUP($C23583,cp!$A$1:$E$102,3,FALSE)</f>
        <v>Ile-de-France</v>
      </c>
    </row>
    <row r="23584" spans="1:5" x14ac:dyDescent="0.25">
      <c r="A23584">
        <v>95158</v>
      </c>
      <c r="B23584" t="s">
        <v>7973</v>
      </c>
      <c r="C23584" t="str">
        <f t="shared" si="368"/>
        <v>95</v>
      </c>
      <c r="D23584" t="str">
        <f>VLOOKUP($C23584,cp!$A$1:$E$102,2,FALSE)</f>
        <v>Val-d'Oise</v>
      </c>
      <c r="E23584" t="str">
        <f>VLOOKUP($C23584,cp!$A$1:$E$102,3,FALSE)</f>
        <v>Ile-de-France</v>
      </c>
    </row>
    <row r="23585" spans="1:5" x14ac:dyDescent="0.25">
      <c r="A23585">
        <v>95160</v>
      </c>
      <c r="B23585" t="s">
        <v>7974</v>
      </c>
      <c r="C23585" t="str">
        <f t="shared" si="368"/>
        <v>95</v>
      </c>
      <c r="D23585" t="str">
        <f>VLOOKUP($C23585,cp!$A$1:$E$102,2,FALSE)</f>
        <v>Val-d'Oise</v>
      </c>
      <c r="E23585" t="str">
        <f>VLOOKUP($C23585,cp!$A$1:$E$102,3,FALSE)</f>
        <v>Ile-de-France</v>
      </c>
    </row>
    <row r="23586" spans="1:5" x14ac:dyDescent="0.25">
      <c r="A23586">
        <v>95160</v>
      </c>
      <c r="B23586" t="s">
        <v>7974</v>
      </c>
      <c r="C23586" t="str">
        <f t="shared" si="368"/>
        <v>95</v>
      </c>
      <c r="D23586" t="str">
        <f>VLOOKUP($C23586,cp!$A$1:$E$102,2,FALSE)</f>
        <v>Val-d'Oise</v>
      </c>
      <c r="E23586" t="str">
        <f>VLOOKUP($C23586,cp!$A$1:$E$102,3,FALSE)</f>
        <v>Ile-de-France</v>
      </c>
    </row>
    <row r="23587" spans="1:5" x14ac:dyDescent="0.25">
      <c r="A23587">
        <v>95160</v>
      </c>
      <c r="B23587" t="s">
        <v>7974</v>
      </c>
      <c r="C23587" t="str">
        <f t="shared" si="368"/>
        <v>95</v>
      </c>
      <c r="D23587" t="str">
        <f>VLOOKUP($C23587,cp!$A$1:$E$102,2,FALSE)</f>
        <v>Val-d'Oise</v>
      </c>
      <c r="E23587" t="str">
        <f>VLOOKUP($C23587,cp!$A$1:$E$102,3,FALSE)</f>
        <v>Ile-de-France</v>
      </c>
    </row>
    <row r="23588" spans="1:5" x14ac:dyDescent="0.25">
      <c r="A23588">
        <v>95160</v>
      </c>
      <c r="B23588" t="s">
        <v>7974</v>
      </c>
      <c r="C23588" t="str">
        <f t="shared" si="368"/>
        <v>95</v>
      </c>
      <c r="D23588" t="str">
        <f>VLOOKUP($C23588,cp!$A$1:$E$102,2,FALSE)</f>
        <v>Val-d'Oise</v>
      </c>
      <c r="E23588" t="str">
        <f>VLOOKUP($C23588,cp!$A$1:$E$102,3,FALSE)</f>
        <v>Ile-de-France</v>
      </c>
    </row>
    <row r="23589" spans="1:5" x14ac:dyDescent="0.25">
      <c r="A23589">
        <v>95160</v>
      </c>
      <c r="B23589" t="s">
        <v>7974</v>
      </c>
      <c r="C23589" t="str">
        <f t="shared" si="368"/>
        <v>95</v>
      </c>
      <c r="D23589" t="str">
        <f>VLOOKUP($C23589,cp!$A$1:$E$102,2,FALSE)</f>
        <v>Val-d'Oise</v>
      </c>
      <c r="E23589" t="str">
        <f>VLOOKUP($C23589,cp!$A$1:$E$102,3,FALSE)</f>
        <v>Ile-de-France</v>
      </c>
    </row>
    <row r="23590" spans="1:5" x14ac:dyDescent="0.25">
      <c r="A23590">
        <v>95160</v>
      </c>
      <c r="B23590" t="s">
        <v>7974</v>
      </c>
      <c r="C23590" t="str">
        <f t="shared" si="368"/>
        <v>95</v>
      </c>
      <c r="D23590" t="str">
        <f>VLOOKUP($C23590,cp!$A$1:$E$102,2,FALSE)</f>
        <v>Val-d'Oise</v>
      </c>
      <c r="E23590" t="str">
        <f>VLOOKUP($C23590,cp!$A$1:$E$102,3,FALSE)</f>
        <v>Ile-de-France</v>
      </c>
    </row>
    <row r="23591" spans="1:5" x14ac:dyDescent="0.25">
      <c r="A23591">
        <v>95160</v>
      </c>
      <c r="B23591" t="s">
        <v>7974</v>
      </c>
      <c r="C23591" t="str">
        <f t="shared" si="368"/>
        <v>95</v>
      </c>
      <c r="D23591" t="str">
        <f>VLOOKUP($C23591,cp!$A$1:$E$102,2,FALSE)</f>
        <v>Val-d'Oise</v>
      </c>
      <c r="E23591" t="str">
        <f>VLOOKUP($C23591,cp!$A$1:$E$102,3,FALSE)</f>
        <v>Ile-de-France</v>
      </c>
    </row>
    <row r="23592" spans="1:5" x14ac:dyDescent="0.25">
      <c r="A23592">
        <v>95160</v>
      </c>
      <c r="B23592" t="s">
        <v>7974</v>
      </c>
      <c r="C23592" t="str">
        <f t="shared" si="368"/>
        <v>95</v>
      </c>
      <c r="D23592" t="str">
        <f>VLOOKUP($C23592,cp!$A$1:$E$102,2,FALSE)</f>
        <v>Val-d'Oise</v>
      </c>
      <c r="E23592" t="str">
        <f>VLOOKUP($C23592,cp!$A$1:$E$102,3,FALSE)</f>
        <v>Ile-de-France</v>
      </c>
    </row>
    <row r="23593" spans="1:5" x14ac:dyDescent="0.25">
      <c r="A23593">
        <v>95170</v>
      </c>
      <c r="B23593" t="s">
        <v>7975</v>
      </c>
      <c r="C23593" t="str">
        <f t="shared" si="368"/>
        <v>95</v>
      </c>
      <c r="D23593" t="str">
        <f>VLOOKUP($C23593,cp!$A$1:$E$102,2,FALSE)</f>
        <v>Val-d'Oise</v>
      </c>
      <c r="E23593" t="str">
        <f>VLOOKUP($C23593,cp!$A$1:$E$102,3,FALSE)</f>
        <v>Ile-de-France</v>
      </c>
    </row>
    <row r="23594" spans="1:5" x14ac:dyDescent="0.25">
      <c r="A23594">
        <v>95170</v>
      </c>
      <c r="B23594" t="s">
        <v>7975</v>
      </c>
      <c r="C23594" t="str">
        <f t="shared" si="368"/>
        <v>95</v>
      </c>
      <c r="D23594" t="str">
        <f>VLOOKUP($C23594,cp!$A$1:$E$102,2,FALSE)</f>
        <v>Val-d'Oise</v>
      </c>
      <c r="E23594" t="str">
        <f>VLOOKUP($C23594,cp!$A$1:$E$102,3,FALSE)</f>
        <v>Ile-de-France</v>
      </c>
    </row>
    <row r="23595" spans="1:5" x14ac:dyDescent="0.25">
      <c r="A23595">
        <v>95170</v>
      </c>
      <c r="B23595" t="s">
        <v>7975</v>
      </c>
      <c r="C23595" t="str">
        <f t="shared" si="368"/>
        <v>95</v>
      </c>
      <c r="D23595" t="str">
        <f>VLOOKUP($C23595,cp!$A$1:$E$102,2,FALSE)</f>
        <v>Val-d'Oise</v>
      </c>
      <c r="E23595" t="str">
        <f>VLOOKUP($C23595,cp!$A$1:$E$102,3,FALSE)</f>
        <v>Ile-de-France</v>
      </c>
    </row>
    <row r="23596" spans="1:5" x14ac:dyDescent="0.25">
      <c r="A23596">
        <v>95170</v>
      </c>
      <c r="B23596" t="s">
        <v>7975</v>
      </c>
      <c r="C23596" t="str">
        <f t="shared" si="368"/>
        <v>95</v>
      </c>
      <c r="D23596" t="str">
        <f>VLOOKUP($C23596,cp!$A$1:$E$102,2,FALSE)</f>
        <v>Val-d'Oise</v>
      </c>
      <c r="E23596" t="str">
        <f>VLOOKUP($C23596,cp!$A$1:$E$102,3,FALSE)</f>
        <v>Ile-de-France</v>
      </c>
    </row>
    <row r="23597" spans="1:5" x14ac:dyDescent="0.25">
      <c r="A23597">
        <v>95170</v>
      </c>
      <c r="B23597" t="s">
        <v>7975</v>
      </c>
      <c r="C23597" t="str">
        <f t="shared" si="368"/>
        <v>95</v>
      </c>
      <c r="D23597" t="str">
        <f>VLOOKUP($C23597,cp!$A$1:$E$102,2,FALSE)</f>
        <v>Val-d'Oise</v>
      </c>
      <c r="E23597" t="str">
        <f>VLOOKUP($C23597,cp!$A$1:$E$102,3,FALSE)</f>
        <v>Ile-de-France</v>
      </c>
    </row>
    <row r="23598" spans="1:5" x14ac:dyDescent="0.25">
      <c r="A23598">
        <v>95170</v>
      </c>
      <c r="B23598" t="s">
        <v>7975</v>
      </c>
      <c r="C23598" t="str">
        <f t="shared" si="368"/>
        <v>95</v>
      </c>
      <c r="D23598" t="str">
        <f>VLOOKUP($C23598,cp!$A$1:$E$102,2,FALSE)</f>
        <v>Val-d'Oise</v>
      </c>
      <c r="E23598" t="str">
        <f>VLOOKUP($C23598,cp!$A$1:$E$102,3,FALSE)</f>
        <v>Ile-de-France</v>
      </c>
    </row>
    <row r="23599" spans="1:5" x14ac:dyDescent="0.25">
      <c r="A23599">
        <v>95170</v>
      </c>
      <c r="B23599" t="s">
        <v>7975</v>
      </c>
      <c r="C23599" t="str">
        <f t="shared" si="368"/>
        <v>95</v>
      </c>
      <c r="D23599" t="str">
        <f>VLOOKUP($C23599,cp!$A$1:$E$102,2,FALSE)</f>
        <v>Val-d'Oise</v>
      </c>
      <c r="E23599" t="str">
        <f>VLOOKUP($C23599,cp!$A$1:$E$102,3,FALSE)</f>
        <v>Ile-de-France</v>
      </c>
    </row>
    <row r="23600" spans="1:5" x14ac:dyDescent="0.25">
      <c r="A23600">
        <v>95180</v>
      </c>
      <c r="B23600" t="s">
        <v>7976</v>
      </c>
      <c r="C23600" t="str">
        <f t="shared" si="368"/>
        <v>95</v>
      </c>
      <c r="D23600" t="str">
        <f>VLOOKUP($C23600,cp!$A$1:$E$102,2,FALSE)</f>
        <v>Val-d'Oise</v>
      </c>
      <c r="E23600" t="str">
        <f>VLOOKUP($C23600,cp!$A$1:$E$102,3,FALSE)</f>
        <v>Ile-de-France</v>
      </c>
    </row>
    <row r="23601" spans="1:5" x14ac:dyDescent="0.25">
      <c r="A23601">
        <v>95180</v>
      </c>
      <c r="B23601" t="s">
        <v>7976</v>
      </c>
      <c r="C23601" t="str">
        <f t="shared" si="368"/>
        <v>95</v>
      </c>
      <c r="D23601" t="str">
        <f>VLOOKUP($C23601,cp!$A$1:$E$102,2,FALSE)</f>
        <v>Val-d'Oise</v>
      </c>
      <c r="E23601" t="str">
        <f>VLOOKUP($C23601,cp!$A$1:$E$102,3,FALSE)</f>
        <v>Ile-de-France</v>
      </c>
    </row>
    <row r="23602" spans="1:5" x14ac:dyDescent="0.25">
      <c r="A23602">
        <v>95190</v>
      </c>
      <c r="B23602" t="s">
        <v>7977</v>
      </c>
      <c r="C23602" t="str">
        <f t="shared" si="368"/>
        <v>95</v>
      </c>
      <c r="D23602" t="str">
        <f>VLOOKUP($C23602,cp!$A$1:$E$102,2,FALSE)</f>
        <v>Val-d'Oise</v>
      </c>
      <c r="E23602" t="str">
        <f>VLOOKUP($C23602,cp!$A$1:$E$102,3,FALSE)</f>
        <v>Ile-de-France</v>
      </c>
    </row>
    <row r="23603" spans="1:5" x14ac:dyDescent="0.25">
      <c r="A23603">
        <v>95190</v>
      </c>
      <c r="B23603" t="s">
        <v>7977</v>
      </c>
      <c r="C23603" t="str">
        <f t="shared" si="368"/>
        <v>95</v>
      </c>
      <c r="D23603" t="str">
        <f>VLOOKUP($C23603,cp!$A$1:$E$102,2,FALSE)</f>
        <v>Val-d'Oise</v>
      </c>
      <c r="E23603" t="str">
        <f>VLOOKUP($C23603,cp!$A$1:$E$102,3,FALSE)</f>
        <v>Ile-de-France</v>
      </c>
    </row>
    <row r="23604" spans="1:5" x14ac:dyDescent="0.25">
      <c r="A23604">
        <v>95190</v>
      </c>
      <c r="B23604" t="s">
        <v>7977</v>
      </c>
      <c r="C23604" t="str">
        <f t="shared" si="368"/>
        <v>95</v>
      </c>
      <c r="D23604" t="str">
        <f>VLOOKUP($C23604,cp!$A$1:$E$102,2,FALSE)</f>
        <v>Val-d'Oise</v>
      </c>
      <c r="E23604" t="str">
        <f>VLOOKUP($C23604,cp!$A$1:$E$102,3,FALSE)</f>
        <v>Ile-de-France</v>
      </c>
    </row>
    <row r="23605" spans="1:5" x14ac:dyDescent="0.25">
      <c r="A23605">
        <v>95190</v>
      </c>
      <c r="B23605" t="s">
        <v>7977</v>
      </c>
      <c r="C23605" t="str">
        <f t="shared" si="368"/>
        <v>95</v>
      </c>
      <c r="D23605" t="str">
        <f>VLOOKUP($C23605,cp!$A$1:$E$102,2,FALSE)</f>
        <v>Val-d'Oise</v>
      </c>
      <c r="E23605" t="str">
        <f>VLOOKUP($C23605,cp!$A$1:$E$102,3,FALSE)</f>
        <v>Ile-de-France</v>
      </c>
    </row>
    <row r="23606" spans="1:5" x14ac:dyDescent="0.25">
      <c r="A23606">
        <v>95190</v>
      </c>
      <c r="B23606" t="s">
        <v>7977</v>
      </c>
      <c r="C23606" t="str">
        <f t="shared" si="368"/>
        <v>95</v>
      </c>
      <c r="D23606" t="str">
        <f>VLOOKUP($C23606,cp!$A$1:$E$102,2,FALSE)</f>
        <v>Val-d'Oise</v>
      </c>
      <c r="E23606" t="str">
        <f>VLOOKUP($C23606,cp!$A$1:$E$102,3,FALSE)</f>
        <v>Ile-de-France</v>
      </c>
    </row>
    <row r="23607" spans="1:5" x14ac:dyDescent="0.25">
      <c r="A23607">
        <v>95190</v>
      </c>
      <c r="B23607" t="s">
        <v>7977</v>
      </c>
      <c r="C23607" t="str">
        <f t="shared" si="368"/>
        <v>95</v>
      </c>
      <c r="D23607" t="str">
        <f>VLOOKUP($C23607,cp!$A$1:$E$102,2,FALSE)</f>
        <v>Val-d'Oise</v>
      </c>
      <c r="E23607" t="str">
        <f>VLOOKUP($C23607,cp!$A$1:$E$102,3,FALSE)</f>
        <v>Ile-de-France</v>
      </c>
    </row>
    <row r="23608" spans="1:5" x14ac:dyDescent="0.25">
      <c r="A23608">
        <v>95190</v>
      </c>
      <c r="B23608" t="s">
        <v>7977</v>
      </c>
      <c r="C23608" t="str">
        <f t="shared" si="368"/>
        <v>95</v>
      </c>
      <c r="D23608" t="str">
        <f>VLOOKUP($C23608,cp!$A$1:$E$102,2,FALSE)</f>
        <v>Val-d'Oise</v>
      </c>
      <c r="E23608" t="str">
        <f>VLOOKUP($C23608,cp!$A$1:$E$102,3,FALSE)</f>
        <v>Ile-de-France</v>
      </c>
    </row>
    <row r="23609" spans="1:5" x14ac:dyDescent="0.25">
      <c r="A23609">
        <v>95190</v>
      </c>
      <c r="B23609" t="s">
        <v>7977</v>
      </c>
      <c r="C23609" t="str">
        <f t="shared" si="368"/>
        <v>95</v>
      </c>
      <c r="D23609" t="str">
        <f>VLOOKUP($C23609,cp!$A$1:$E$102,2,FALSE)</f>
        <v>Val-d'Oise</v>
      </c>
      <c r="E23609" t="str">
        <f>VLOOKUP($C23609,cp!$A$1:$E$102,3,FALSE)</f>
        <v>Ile-de-France</v>
      </c>
    </row>
    <row r="23610" spans="1:5" x14ac:dyDescent="0.25">
      <c r="A23610">
        <v>95190</v>
      </c>
      <c r="B23610" t="s">
        <v>7977</v>
      </c>
      <c r="C23610" t="str">
        <f t="shared" si="368"/>
        <v>95</v>
      </c>
      <c r="D23610" t="str">
        <f>VLOOKUP($C23610,cp!$A$1:$E$102,2,FALSE)</f>
        <v>Val-d'Oise</v>
      </c>
      <c r="E23610" t="str">
        <f>VLOOKUP($C23610,cp!$A$1:$E$102,3,FALSE)</f>
        <v>Ile-de-France</v>
      </c>
    </row>
    <row r="23611" spans="1:5" x14ac:dyDescent="0.25">
      <c r="A23611">
        <v>95190</v>
      </c>
      <c r="B23611" t="s">
        <v>7977</v>
      </c>
      <c r="C23611" t="str">
        <f t="shared" si="368"/>
        <v>95</v>
      </c>
      <c r="D23611" t="str">
        <f>VLOOKUP($C23611,cp!$A$1:$E$102,2,FALSE)</f>
        <v>Val-d'Oise</v>
      </c>
      <c r="E23611" t="str">
        <f>VLOOKUP($C23611,cp!$A$1:$E$102,3,FALSE)</f>
        <v>Ile-de-France</v>
      </c>
    </row>
    <row r="23612" spans="1:5" x14ac:dyDescent="0.25">
      <c r="A23612">
        <v>95200</v>
      </c>
      <c r="B23612" t="s">
        <v>7978</v>
      </c>
      <c r="C23612" t="str">
        <f t="shared" si="368"/>
        <v>95</v>
      </c>
      <c r="D23612" t="str">
        <f>VLOOKUP($C23612,cp!$A$1:$E$102,2,FALSE)</f>
        <v>Val-d'Oise</v>
      </c>
      <c r="E23612" t="str">
        <f>VLOOKUP($C23612,cp!$A$1:$E$102,3,FALSE)</f>
        <v>Ile-de-France</v>
      </c>
    </row>
    <row r="23613" spans="1:5" x14ac:dyDescent="0.25">
      <c r="A23613">
        <v>95200</v>
      </c>
      <c r="B23613" t="s">
        <v>7978</v>
      </c>
      <c r="C23613" t="str">
        <f t="shared" si="368"/>
        <v>95</v>
      </c>
      <c r="D23613" t="str">
        <f>VLOOKUP($C23613,cp!$A$1:$E$102,2,FALSE)</f>
        <v>Val-d'Oise</v>
      </c>
      <c r="E23613" t="str">
        <f>VLOOKUP($C23613,cp!$A$1:$E$102,3,FALSE)</f>
        <v>Ile-de-France</v>
      </c>
    </row>
    <row r="23614" spans="1:5" x14ac:dyDescent="0.25">
      <c r="A23614">
        <v>95200</v>
      </c>
      <c r="B23614" t="s">
        <v>7978</v>
      </c>
      <c r="C23614" t="str">
        <f t="shared" si="368"/>
        <v>95</v>
      </c>
      <c r="D23614" t="str">
        <f>VLOOKUP($C23614,cp!$A$1:$E$102,2,FALSE)</f>
        <v>Val-d'Oise</v>
      </c>
      <c r="E23614" t="str">
        <f>VLOOKUP($C23614,cp!$A$1:$E$102,3,FALSE)</f>
        <v>Ile-de-France</v>
      </c>
    </row>
    <row r="23615" spans="1:5" x14ac:dyDescent="0.25">
      <c r="A23615">
        <v>95200</v>
      </c>
      <c r="B23615" t="s">
        <v>7978</v>
      </c>
      <c r="C23615" t="str">
        <f t="shared" si="368"/>
        <v>95</v>
      </c>
      <c r="D23615" t="str">
        <f>VLOOKUP($C23615,cp!$A$1:$E$102,2,FALSE)</f>
        <v>Val-d'Oise</v>
      </c>
      <c r="E23615" t="str">
        <f>VLOOKUP($C23615,cp!$A$1:$E$102,3,FALSE)</f>
        <v>Ile-de-France</v>
      </c>
    </row>
    <row r="23616" spans="1:5" x14ac:dyDescent="0.25">
      <c r="A23616">
        <v>95200</v>
      </c>
      <c r="B23616" t="s">
        <v>7978</v>
      </c>
      <c r="C23616" t="str">
        <f t="shared" si="368"/>
        <v>95</v>
      </c>
      <c r="D23616" t="str">
        <f>VLOOKUP($C23616,cp!$A$1:$E$102,2,FALSE)</f>
        <v>Val-d'Oise</v>
      </c>
      <c r="E23616" t="str">
        <f>VLOOKUP($C23616,cp!$A$1:$E$102,3,FALSE)</f>
        <v>Ile-de-France</v>
      </c>
    </row>
    <row r="23617" spans="1:5" x14ac:dyDescent="0.25">
      <c r="A23617">
        <v>95200</v>
      </c>
      <c r="B23617" t="s">
        <v>7978</v>
      </c>
      <c r="C23617" t="str">
        <f t="shared" si="368"/>
        <v>95</v>
      </c>
      <c r="D23617" t="str">
        <f>VLOOKUP($C23617,cp!$A$1:$E$102,2,FALSE)</f>
        <v>Val-d'Oise</v>
      </c>
      <c r="E23617" t="str">
        <f>VLOOKUP($C23617,cp!$A$1:$E$102,3,FALSE)</f>
        <v>Ile-de-France</v>
      </c>
    </row>
    <row r="23618" spans="1:5" x14ac:dyDescent="0.25">
      <c r="A23618">
        <v>95200</v>
      </c>
      <c r="B23618" t="s">
        <v>7978</v>
      </c>
      <c r="C23618" t="str">
        <f t="shared" si="368"/>
        <v>95</v>
      </c>
      <c r="D23618" t="str">
        <f>VLOOKUP($C23618,cp!$A$1:$E$102,2,FALSE)</f>
        <v>Val-d'Oise</v>
      </c>
      <c r="E23618" t="str">
        <f>VLOOKUP($C23618,cp!$A$1:$E$102,3,FALSE)</f>
        <v>Ile-de-France</v>
      </c>
    </row>
    <row r="23619" spans="1:5" x14ac:dyDescent="0.25">
      <c r="A23619">
        <v>95200</v>
      </c>
      <c r="B23619" t="s">
        <v>7978</v>
      </c>
      <c r="C23619" t="str">
        <f t="shared" si="368"/>
        <v>95</v>
      </c>
      <c r="D23619" t="str">
        <f>VLOOKUP($C23619,cp!$A$1:$E$102,2,FALSE)</f>
        <v>Val-d'Oise</v>
      </c>
      <c r="E23619" t="str">
        <f>VLOOKUP($C23619,cp!$A$1:$E$102,3,FALSE)</f>
        <v>Ile-de-France</v>
      </c>
    </row>
    <row r="23620" spans="1:5" x14ac:dyDescent="0.25">
      <c r="A23620">
        <v>95200</v>
      </c>
      <c r="B23620" t="s">
        <v>7978</v>
      </c>
      <c r="C23620" t="str">
        <f t="shared" ref="C23620:C23683" si="369">LEFT(TEXT(A23620,"00000"),2)</f>
        <v>95</v>
      </c>
      <c r="D23620" t="str">
        <f>VLOOKUP($C23620,cp!$A$1:$E$102,2,FALSE)</f>
        <v>Val-d'Oise</v>
      </c>
      <c r="E23620" t="str">
        <f>VLOOKUP($C23620,cp!$A$1:$E$102,3,FALSE)</f>
        <v>Ile-de-France</v>
      </c>
    </row>
    <row r="23621" spans="1:5" x14ac:dyDescent="0.25">
      <c r="A23621">
        <v>95200</v>
      </c>
      <c r="B23621" t="s">
        <v>7978</v>
      </c>
      <c r="C23621" t="str">
        <f t="shared" si="369"/>
        <v>95</v>
      </c>
      <c r="D23621" t="str">
        <f>VLOOKUP($C23621,cp!$A$1:$E$102,2,FALSE)</f>
        <v>Val-d'Oise</v>
      </c>
      <c r="E23621" t="str">
        <f>VLOOKUP($C23621,cp!$A$1:$E$102,3,FALSE)</f>
        <v>Ile-de-France</v>
      </c>
    </row>
    <row r="23622" spans="1:5" x14ac:dyDescent="0.25">
      <c r="A23622">
        <v>95200</v>
      </c>
      <c r="B23622" t="s">
        <v>7978</v>
      </c>
      <c r="C23622" t="str">
        <f t="shared" si="369"/>
        <v>95</v>
      </c>
      <c r="D23622" t="str">
        <f>VLOOKUP($C23622,cp!$A$1:$E$102,2,FALSE)</f>
        <v>Val-d'Oise</v>
      </c>
      <c r="E23622" t="str">
        <f>VLOOKUP($C23622,cp!$A$1:$E$102,3,FALSE)</f>
        <v>Ile-de-France</v>
      </c>
    </row>
    <row r="23623" spans="1:5" x14ac:dyDescent="0.25">
      <c r="A23623">
        <v>95200</v>
      </c>
      <c r="B23623" t="s">
        <v>7978</v>
      </c>
      <c r="C23623" t="str">
        <f t="shared" si="369"/>
        <v>95</v>
      </c>
      <c r="D23623" t="str">
        <f>VLOOKUP($C23623,cp!$A$1:$E$102,2,FALSE)</f>
        <v>Val-d'Oise</v>
      </c>
      <c r="E23623" t="str">
        <f>VLOOKUP($C23623,cp!$A$1:$E$102,3,FALSE)</f>
        <v>Ile-de-France</v>
      </c>
    </row>
    <row r="23624" spans="1:5" x14ac:dyDescent="0.25">
      <c r="A23624">
        <v>95200</v>
      </c>
      <c r="B23624" t="s">
        <v>7978</v>
      </c>
      <c r="C23624" t="str">
        <f t="shared" si="369"/>
        <v>95</v>
      </c>
      <c r="D23624" t="str">
        <f>VLOOKUP($C23624,cp!$A$1:$E$102,2,FALSE)</f>
        <v>Val-d'Oise</v>
      </c>
      <c r="E23624" t="str">
        <f>VLOOKUP($C23624,cp!$A$1:$E$102,3,FALSE)</f>
        <v>Ile-de-France</v>
      </c>
    </row>
    <row r="23625" spans="1:5" x14ac:dyDescent="0.25">
      <c r="A23625">
        <v>95200</v>
      </c>
      <c r="B23625" t="s">
        <v>7978</v>
      </c>
      <c r="C23625" t="str">
        <f t="shared" si="369"/>
        <v>95</v>
      </c>
      <c r="D23625" t="str">
        <f>VLOOKUP($C23625,cp!$A$1:$E$102,2,FALSE)</f>
        <v>Val-d'Oise</v>
      </c>
      <c r="E23625" t="str">
        <f>VLOOKUP($C23625,cp!$A$1:$E$102,3,FALSE)</f>
        <v>Ile-de-France</v>
      </c>
    </row>
    <row r="23626" spans="1:5" x14ac:dyDescent="0.25">
      <c r="A23626">
        <v>95200</v>
      </c>
      <c r="B23626" t="s">
        <v>7978</v>
      </c>
      <c r="C23626" t="str">
        <f t="shared" si="369"/>
        <v>95</v>
      </c>
      <c r="D23626" t="str">
        <f>VLOOKUP($C23626,cp!$A$1:$E$102,2,FALSE)</f>
        <v>Val-d'Oise</v>
      </c>
      <c r="E23626" t="str">
        <f>VLOOKUP($C23626,cp!$A$1:$E$102,3,FALSE)</f>
        <v>Ile-de-France</v>
      </c>
    </row>
    <row r="23627" spans="1:5" x14ac:dyDescent="0.25">
      <c r="A23627">
        <v>95200</v>
      </c>
      <c r="B23627" t="s">
        <v>7978</v>
      </c>
      <c r="C23627" t="str">
        <f t="shared" si="369"/>
        <v>95</v>
      </c>
      <c r="D23627" t="str">
        <f>VLOOKUP($C23627,cp!$A$1:$E$102,2,FALSE)</f>
        <v>Val-d'Oise</v>
      </c>
      <c r="E23627" t="str">
        <f>VLOOKUP($C23627,cp!$A$1:$E$102,3,FALSE)</f>
        <v>Ile-de-France</v>
      </c>
    </row>
    <row r="23628" spans="1:5" x14ac:dyDescent="0.25">
      <c r="A23628">
        <v>95200</v>
      </c>
      <c r="B23628" t="s">
        <v>7978</v>
      </c>
      <c r="C23628" t="str">
        <f t="shared" si="369"/>
        <v>95</v>
      </c>
      <c r="D23628" t="str">
        <f>VLOOKUP($C23628,cp!$A$1:$E$102,2,FALSE)</f>
        <v>Val-d'Oise</v>
      </c>
      <c r="E23628" t="str">
        <f>VLOOKUP($C23628,cp!$A$1:$E$102,3,FALSE)</f>
        <v>Ile-de-France</v>
      </c>
    </row>
    <row r="23629" spans="1:5" x14ac:dyDescent="0.25">
      <c r="A23629">
        <v>95200</v>
      </c>
      <c r="B23629" t="s">
        <v>7978</v>
      </c>
      <c r="C23629" t="str">
        <f t="shared" si="369"/>
        <v>95</v>
      </c>
      <c r="D23629" t="str">
        <f>VLOOKUP($C23629,cp!$A$1:$E$102,2,FALSE)</f>
        <v>Val-d'Oise</v>
      </c>
      <c r="E23629" t="str">
        <f>VLOOKUP($C23629,cp!$A$1:$E$102,3,FALSE)</f>
        <v>Ile-de-France</v>
      </c>
    </row>
    <row r="23630" spans="1:5" x14ac:dyDescent="0.25">
      <c r="A23630">
        <v>95200</v>
      </c>
      <c r="B23630" t="s">
        <v>7978</v>
      </c>
      <c r="C23630" t="str">
        <f t="shared" si="369"/>
        <v>95</v>
      </c>
      <c r="D23630" t="str">
        <f>VLOOKUP($C23630,cp!$A$1:$E$102,2,FALSE)</f>
        <v>Val-d'Oise</v>
      </c>
      <c r="E23630" t="str">
        <f>VLOOKUP($C23630,cp!$A$1:$E$102,3,FALSE)</f>
        <v>Ile-de-France</v>
      </c>
    </row>
    <row r="23631" spans="1:5" x14ac:dyDescent="0.25">
      <c r="A23631">
        <v>95200</v>
      </c>
      <c r="B23631" t="s">
        <v>7978</v>
      </c>
      <c r="C23631" t="str">
        <f t="shared" si="369"/>
        <v>95</v>
      </c>
      <c r="D23631" t="str">
        <f>VLOOKUP($C23631,cp!$A$1:$E$102,2,FALSE)</f>
        <v>Val-d'Oise</v>
      </c>
      <c r="E23631" t="str">
        <f>VLOOKUP($C23631,cp!$A$1:$E$102,3,FALSE)</f>
        <v>Ile-de-France</v>
      </c>
    </row>
    <row r="23632" spans="1:5" x14ac:dyDescent="0.25">
      <c r="A23632">
        <v>95200</v>
      </c>
      <c r="B23632" t="s">
        <v>7978</v>
      </c>
      <c r="C23632" t="str">
        <f t="shared" si="369"/>
        <v>95</v>
      </c>
      <c r="D23632" t="str">
        <f>VLOOKUP($C23632,cp!$A$1:$E$102,2,FALSE)</f>
        <v>Val-d'Oise</v>
      </c>
      <c r="E23632" t="str">
        <f>VLOOKUP($C23632,cp!$A$1:$E$102,3,FALSE)</f>
        <v>Ile-de-France</v>
      </c>
    </row>
    <row r="23633" spans="1:5" x14ac:dyDescent="0.25">
      <c r="A23633">
        <v>95200</v>
      </c>
      <c r="B23633" t="s">
        <v>7978</v>
      </c>
      <c r="C23633" t="str">
        <f t="shared" si="369"/>
        <v>95</v>
      </c>
      <c r="D23633" t="str">
        <f>VLOOKUP($C23633,cp!$A$1:$E$102,2,FALSE)</f>
        <v>Val-d'Oise</v>
      </c>
      <c r="E23633" t="str">
        <f>VLOOKUP($C23633,cp!$A$1:$E$102,3,FALSE)</f>
        <v>Ile-de-France</v>
      </c>
    </row>
    <row r="23634" spans="1:5" x14ac:dyDescent="0.25">
      <c r="A23634">
        <v>95200</v>
      </c>
      <c r="B23634" t="s">
        <v>7978</v>
      </c>
      <c r="C23634" t="str">
        <f t="shared" si="369"/>
        <v>95</v>
      </c>
      <c r="D23634" t="str">
        <f>VLOOKUP($C23634,cp!$A$1:$E$102,2,FALSE)</f>
        <v>Val-d'Oise</v>
      </c>
      <c r="E23634" t="str">
        <f>VLOOKUP($C23634,cp!$A$1:$E$102,3,FALSE)</f>
        <v>Ile-de-France</v>
      </c>
    </row>
    <row r="23635" spans="1:5" x14ac:dyDescent="0.25">
      <c r="A23635">
        <v>95200</v>
      </c>
      <c r="B23635" t="s">
        <v>7978</v>
      </c>
      <c r="C23635" t="str">
        <f t="shared" si="369"/>
        <v>95</v>
      </c>
      <c r="D23635" t="str">
        <f>VLOOKUP($C23635,cp!$A$1:$E$102,2,FALSE)</f>
        <v>Val-d'Oise</v>
      </c>
      <c r="E23635" t="str">
        <f>VLOOKUP($C23635,cp!$A$1:$E$102,3,FALSE)</f>
        <v>Ile-de-France</v>
      </c>
    </row>
    <row r="23636" spans="1:5" x14ac:dyDescent="0.25">
      <c r="A23636">
        <v>95200</v>
      </c>
      <c r="B23636" t="s">
        <v>7978</v>
      </c>
      <c r="C23636" t="str">
        <f t="shared" si="369"/>
        <v>95</v>
      </c>
      <c r="D23636" t="str">
        <f>VLOOKUP($C23636,cp!$A$1:$E$102,2,FALSE)</f>
        <v>Val-d'Oise</v>
      </c>
      <c r="E23636" t="str">
        <f>VLOOKUP($C23636,cp!$A$1:$E$102,3,FALSE)</f>
        <v>Ile-de-France</v>
      </c>
    </row>
    <row r="23637" spans="1:5" x14ac:dyDescent="0.25">
      <c r="A23637">
        <v>95200</v>
      </c>
      <c r="B23637" t="s">
        <v>7978</v>
      </c>
      <c r="C23637" t="str">
        <f t="shared" si="369"/>
        <v>95</v>
      </c>
      <c r="D23637" t="str">
        <f>VLOOKUP($C23637,cp!$A$1:$E$102,2,FALSE)</f>
        <v>Val-d'Oise</v>
      </c>
      <c r="E23637" t="str">
        <f>VLOOKUP($C23637,cp!$A$1:$E$102,3,FALSE)</f>
        <v>Ile-de-France</v>
      </c>
    </row>
    <row r="23638" spans="1:5" x14ac:dyDescent="0.25">
      <c r="A23638">
        <v>95200</v>
      </c>
      <c r="B23638" t="s">
        <v>7978</v>
      </c>
      <c r="C23638" t="str">
        <f t="shared" si="369"/>
        <v>95</v>
      </c>
      <c r="D23638" t="str">
        <f>VLOOKUP($C23638,cp!$A$1:$E$102,2,FALSE)</f>
        <v>Val-d'Oise</v>
      </c>
      <c r="E23638" t="str">
        <f>VLOOKUP($C23638,cp!$A$1:$E$102,3,FALSE)</f>
        <v>Ile-de-France</v>
      </c>
    </row>
    <row r="23639" spans="1:5" x14ac:dyDescent="0.25">
      <c r="A23639">
        <v>95210</v>
      </c>
      <c r="B23639" t="s">
        <v>7979</v>
      </c>
      <c r="C23639" t="str">
        <f t="shared" si="369"/>
        <v>95</v>
      </c>
      <c r="D23639" t="str">
        <f>VLOOKUP($C23639,cp!$A$1:$E$102,2,FALSE)</f>
        <v>Val-d'Oise</v>
      </c>
      <c r="E23639" t="str">
        <f>VLOOKUP($C23639,cp!$A$1:$E$102,3,FALSE)</f>
        <v>Ile-de-France</v>
      </c>
    </row>
    <row r="23640" spans="1:5" x14ac:dyDescent="0.25">
      <c r="A23640">
        <v>95210</v>
      </c>
      <c r="B23640" t="s">
        <v>7979</v>
      </c>
      <c r="C23640" t="str">
        <f t="shared" si="369"/>
        <v>95</v>
      </c>
      <c r="D23640" t="str">
        <f>VLOOKUP($C23640,cp!$A$1:$E$102,2,FALSE)</f>
        <v>Val-d'Oise</v>
      </c>
      <c r="E23640" t="str">
        <f>VLOOKUP($C23640,cp!$A$1:$E$102,3,FALSE)</f>
        <v>Ile-de-France</v>
      </c>
    </row>
    <row r="23641" spans="1:5" x14ac:dyDescent="0.25">
      <c r="A23641">
        <v>95210</v>
      </c>
      <c r="B23641" t="s">
        <v>7979</v>
      </c>
      <c r="C23641" t="str">
        <f t="shared" si="369"/>
        <v>95</v>
      </c>
      <c r="D23641" t="str">
        <f>VLOOKUP($C23641,cp!$A$1:$E$102,2,FALSE)</f>
        <v>Val-d'Oise</v>
      </c>
      <c r="E23641" t="str">
        <f>VLOOKUP($C23641,cp!$A$1:$E$102,3,FALSE)</f>
        <v>Ile-de-France</v>
      </c>
    </row>
    <row r="23642" spans="1:5" x14ac:dyDescent="0.25">
      <c r="A23642">
        <v>95210</v>
      </c>
      <c r="B23642" t="s">
        <v>7979</v>
      </c>
      <c r="C23642" t="str">
        <f t="shared" si="369"/>
        <v>95</v>
      </c>
      <c r="D23642" t="str">
        <f>VLOOKUP($C23642,cp!$A$1:$E$102,2,FALSE)</f>
        <v>Val-d'Oise</v>
      </c>
      <c r="E23642" t="str">
        <f>VLOOKUP($C23642,cp!$A$1:$E$102,3,FALSE)</f>
        <v>Ile-de-France</v>
      </c>
    </row>
    <row r="23643" spans="1:5" x14ac:dyDescent="0.25">
      <c r="A23643">
        <v>95210</v>
      </c>
      <c r="B23643" t="s">
        <v>7979</v>
      </c>
      <c r="C23643" t="str">
        <f t="shared" si="369"/>
        <v>95</v>
      </c>
      <c r="D23643" t="str">
        <f>VLOOKUP($C23643,cp!$A$1:$E$102,2,FALSE)</f>
        <v>Val-d'Oise</v>
      </c>
      <c r="E23643" t="str">
        <f>VLOOKUP($C23643,cp!$A$1:$E$102,3,FALSE)</f>
        <v>Ile-de-France</v>
      </c>
    </row>
    <row r="23644" spans="1:5" x14ac:dyDescent="0.25">
      <c r="A23644">
        <v>95210</v>
      </c>
      <c r="B23644" t="s">
        <v>7979</v>
      </c>
      <c r="C23644" t="str">
        <f t="shared" si="369"/>
        <v>95</v>
      </c>
      <c r="D23644" t="str">
        <f>VLOOKUP($C23644,cp!$A$1:$E$102,2,FALSE)</f>
        <v>Val-d'Oise</v>
      </c>
      <c r="E23644" t="str">
        <f>VLOOKUP($C23644,cp!$A$1:$E$102,3,FALSE)</f>
        <v>Ile-de-France</v>
      </c>
    </row>
    <row r="23645" spans="1:5" x14ac:dyDescent="0.25">
      <c r="A23645">
        <v>95210</v>
      </c>
      <c r="B23645" t="s">
        <v>7979</v>
      </c>
      <c r="C23645" t="str">
        <f t="shared" si="369"/>
        <v>95</v>
      </c>
      <c r="D23645" t="str">
        <f>VLOOKUP($C23645,cp!$A$1:$E$102,2,FALSE)</f>
        <v>Val-d'Oise</v>
      </c>
      <c r="E23645" t="str">
        <f>VLOOKUP($C23645,cp!$A$1:$E$102,3,FALSE)</f>
        <v>Ile-de-France</v>
      </c>
    </row>
    <row r="23646" spans="1:5" x14ac:dyDescent="0.25">
      <c r="A23646">
        <v>95210</v>
      </c>
      <c r="B23646" t="s">
        <v>7979</v>
      </c>
      <c r="C23646" t="str">
        <f t="shared" si="369"/>
        <v>95</v>
      </c>
      <c r="D23646" t="str">
        <f>VLOOKUP($C23646,cp!$A$1:$E$102,2,FALSE)</f>
        <v>Val-d'Oise</v>
      </c>
      <c r="E23646" t="str">
        <f>VLOOKUP($C23646,cp!$A$1:$E$102,3,FALSE)</f>
        <v>Ile-de-France</v>
      </c>
    </row>
    <row r="23647" spans="1:5" x14ac:dyDescent="0.25">
      <c r="A23647">
        <v>95220</v>
      </c>
      <c r="B23647" t="s">
        <v>7980</v>
      </c>
      <c r="C23647" t="str">
        <f t="shared" si="369"/>
        <v>95</v>
      </c>
      <c r="D23647" t="str">
        <f>VLOOKUP($C23647,cp!$A$1:$E$102,2,FALSE)</f>
        <v>Val-d'Oise</v>
      </c>
      <c r="E23647" t="str">
        <f>VLOOKUP($C23647,cp!$A$1:$E$102,3,FALSE)</f>
        <v>Ile-de-France</v>
      </c>
    </row>
    <row r="23648" spans="1:5" x14ac:dyDescent="0.25">
      <c r="A23648">
        <v>95220</v>
      </c>
      <c r="B23648" t="s">
        <v>7980</v>
      </c>
      <c r="C23648" t="str">
        <f t="shared" si="369"/>
        <v>95</v>
      </c>
      <c r="D23648" t="str">
        <f>VLOOKUP($C23648,cp!$A$1:$E$102,2,FALSE)</f>
        <v>Val-d'Oise</v>
      </c>
      <c r="E23648" t="str">
        <f>VLOOKUP($C23648,cp!$A$1:$E$102,3,FALSE)</f>
        <v>Ile-de-France</v>
      </c>
    </row>
    <row r="23649" spans="1:5" x14ac:dyDescent="0.25">
      <c r="A23649">
        <v>95220</v>
      </c>
      <c r="B23649" t="s">
        <v>7980</v>
      </c>
      <c r="C23649" t="str">
        <f t="shared" si="369"/>
        <v>95</v>
      </c>
      <c r="D23649" t="str">
        <f>VLOOKUP($C23649,cp!$A$1:$E$102,2,FALSE)</f>
        <v>Val-d'Oise</v>
      </c>
      <c r="E23649" t="str">
        <f>VLOOKUP($C23649,cp!$A$1:$E$102,3,FALSE)</f>
        <v>Ile-de-France</v>
      </c>
    </row>
    <row r="23650" spans="1:5" x14ac:dyDescent="0.25">
      <c r="A23650">
        <v>95220</v>
      </c>
      <c r="B23650" t="s">
        <v>7980</v>
      </c>
      <c r="C23650" t="str">
        <f t="shared" si="369"/>
        <v>95</v>
      </c>
      <c r="D23650" t="str">
        <f>VLOOKUP($C23650,cp!$A$1:$E$102,2,FALSE)</f>
        <v>Val-d'Oise</v>
      </c>
      <c r="E23650" t="str">
        <f>VLOOKUP($C23650,cp!$A$1:$E$102,3,FALSE)</f>
        <v>Ile-de-France</v>
      </c>
    </row>
    <row r="23651" spans="1:5" x14ac:dyDescent="0.25">
      <c r="A23651">
        <v>95220</v>
      </c>
      <c r="B23651" t="s">
        <v>7980</v>
      </c>
      <c r="C23651" t="str">
        <f t="shared" si="369"/>
        <v>95</v>
      </c>
      <c r="D23651" t="str">
        <f>VLOOKUP($C23651,cp!$A$1:$E$102,2,FALSE)</f>
        <v>Val-d'Oise</v>
      </c>
      <c r="E23651" t="str">
        <f>VLOOKUP($C23651,cp!$A$1:$E$102,3,FALSE)</f>
        <v>Ile-de-France</v>
      </c>
    </row>
    <row r="23652" spans="1:5" x14ac:dyDescent="0.25">
      <c r="A23652">
        <v>95220</v>
      </c>
      <c r="B23652" t="s">
        <v>7980</v>
      </c>
      <c r="C23652" t="str">
        <f t="shared" si="369"/>
        <v>95</v>
      </c>
      <c r="D23652" t="str">
        <f>VLOOKUP($C23652,cp!$A$1:$E$102,2,FALSE)</f>
        <v>Val-d'Oise</v>
      </c>
      <c r="E23652" t="str">
        <f>VLOOKUP($C23652,cp!$A$1:$E$102,3,FALSE)</f>
        <v>Ile-de-France</v>
      </c>
    </row>
    <row r="23653" spans="1:5" x14ac:dyDescent="0.25">
      <c r="A23653">
        <v>95220</v>
      </c>
      <c r="B23653" t="s">
        <v>7980</v>
      </c>
      <c r="C23653" t="str">
        <f t="shared" si="369"/>
        <v>95</v>
      </c>
      <c r="D23653" t="str">
        <f>VLOOKUP($C23653,cp!$A$1:$E$102,2,FALSE)</f>
        <v>Val-d'Oise</v>
      </c>
      <c r="E23653" t="str">
        <f>VLOOKUP($C23653,cp!$A$1:$E$102,3,FALSE)</f>
        <v>Ile-de-France</v>
      </c>
    </row>
    <row r="23654" spans="1:5" x14ac:dyDescent="0.25">
      <c r="A23654">
        <v>95220</v>
      </c>
      <c r="B23654" t="s">
        <v>7980</v>
      </c>
      <c r="C23654" t="str">
        <f t="shared" si="369"/>
        <v>95</v>
      </c>
      <c r="D23654" t="str">
        <f>VLOOKUP($C23654,cp!$A$1:$E$102,2,FALSE)</f>
        <v>Val-d'Oise</v>
      </c>
      <c r="E23654" t="str">
        <f>VLOOKUP($C23654,cp!$A$1:$E$102,3,FALSE)</f>
        <v>Ile-de-France</v>
      </c>
    </row>
    <row r="23655" spans="1:5" x14ac:dyDescent="0.25">
      <c r="A23655">
        <v>95220</v>
      </c>
      <c r="B23655" t="s">
        <v>7980</v>
      </c>
      <c r="C23655" t="str">
        <f t="shared" si="369"/>
        <v>95</v>
      </c>
      <c r="D23655" t="str">
        <f>VLOOKUP($C23655,cp!$A$1:$E$102,2,FALSE)</f>
        <v>Val-d'Oise</v>
      </c>
      <c r="E23655" t="str">
        <f>VLOOKUP($C23655,cp!$A$1:$E$102,3,FALSE)</f>
        <v>Ile-de-France</v>
      </c>
    </row>
    <row r="23656" spans="1:5" x14ac:dyDescent="0.25">
      <c r="A23656">
        <v>95230</v>
      </c>
      <c r="B23656" t="s">
        <v>7981</v>
      </c>
      <c r="C23656" t="str">
        <f t="shared" si="369"/>
        <v>95</v>
      </c>
      <c r="D23656" t="str">
        <f>VLOOKUP($C23656,cp!$A$1:$E$102,2,FALSE)</f>
        <v>Val-d'Oise</v>
      </c>
      <c r="E23656" t="str">
        <f>VLOOKUP($C23656,cp!$A$1:$E$102,3,FALSE)</f>
        <v>Ile-de-France</v>
      </c>
    </row>
    <row r="23657" spans="1:5" x14ac:dyDescent="0.25">
      <c r="A23657">
        <v>95230</v>
      </c>
      <c r="B23657" t="s">
        <v>7981</v>
      </c>
      <c r="C23657" t="str">
        <f t="shared" si="369"/>
        <v>95</v>
      </c>
      <c r="D23657" t="str">
        <f>VLOOKUP($C23657,cp!$A$1:$E$102,2,FALSE)</f>
        <v>Val-d'Oise</v>
      </c>
      <c r="E23657" t="str">
        <f>VLOOKUP($C23657,cp!$A$1:$E$102,3,FALSE)</f>
        <v>Ile-de-France</v>
      </c>
    </row>
    <row r="23658" spans="1:5" x14ac:dyDescent="0.25">
      <c r="A23658">
        <v>95230</v>
      </c>
      <c r="B23658" t="s">
        <v>7981</v>
      </c>
      <c r="C23658" t="str">
        <f t="shared" si="369"/>
        <v>95</v>
      </c>
      <c r="D23658" t="str">
        <f>VLOOKUP($C23658,cp!$A$1:$E$102,2,FALSE)</f>
        <v>Val-d'Oise</v>
      </c>
      <c r="E23658" t="str">
        <f>VLOOKUP($C23658,cp!$A$1:$E$102,3,FALSE)</f>
        <v>Ile-de-France</v>
      </c>
    </row>
    <row r="23659" spans="1:5" x14ac:dyDescent="0.25">
      <c r="A23659">
        <v>95230</v>
      </c>
      <c r="B23659" t="s">
        <v>7981</v>
      </c>
      <c r="C23659" t="str">
        <f t="shared" si="369"/>
        <v>95</v>
      </c>
      <c r="D23659" t="str">
        <f>VLOOKUP($C23659,cp!$A$1:$E$102,2,FALSE)</f>
        <v>Val-d'Oise</v>
      </c>
      <c r="E23659" t="str">
        <f>VLOOKUP($C23659,cp!$A$1:$E$102,3,FALSE)</f>
        <v>Ile-de-France</v>
      </c>
    </row>
    <row r="23660" spans="1:5" x14ac:dyDescent="0.25">
      <c r="A23660">
        <v>95230</v>
      </c>
      <c r="B23660" t="s">
        <v>7981</v>
      </c>
      <c r="C23660" t="str">
        <f t="shared" si="369"/>
        <v>95</v>
      </c>
      <c r="D23660" t="str">
        <f>VLOOKUP($C23660,cp!$A$1:$E$102,2,FALSE)</f>
        <v>Val-d'Oise</v>
      </c>
      <c r="E23660" t="str">
        <f>VLOOKUP($C23660,cp!$A$1:$E$102,3,FALSE)</f>
        <v>Ile-de-France</v>
      </c>
    </row>
    <row r="23661" spans="1:5" x14ac:dyDescent="0.25">
      <c r="A23661">
        <v>95230</v>
      </c>
      <c r="B23661" t="s">
        <v>7981</v>
      </c>
      <c r="C23661" t="str">
        <f t="shared" si="369"/>
        <v>95</v>
      </c>
      <c r="D23661" t="str">
        <f>VLOOKUP($C23661,cp!$A$1:$E$102,2,FALSE)</f>
        <v>Val-d'Oise</v>
      </c>
      <c r="E23661" t="str">
        <f>VLOOKUP($C23661,cp!$A$1:$E$102,3,FALSE)</f>
        <v>Ile-de-France</v>
      </c>
    </row>
    <row r="23662" spans="1:5" x14ac:dyDescent="0.25">
      <c r="A23662">
        <v>95230</v>
      </c>
      <c r="B23662" t="s">
        <v>7981</v>
      </c>
      <c r="C23662" t="str">
        <f t="shared" si="369"/>
        <v>95</v>
      </c>
      <c r="D23662" t="str">
        <f>VLOOKUP($C23662,cp!$A$1:$E$102,2,FALSE)</f>
        <v>Val-d'Oise</v>
      </c>
      <c r="E23662" t="str">
        <f>VLOOKUP($C23662,cp!$A$1:$E$102,3,FALSE)</f>
        <v>Ile-de-France</v>
      </c>
    </row>
    <row r="23663" spans="1:5" x14ac:dyDescent="0.25">
      <c r="A23663">
        <v>95240</v>
      </c>
      <c r="B23663" t="s">
        <v>7982</v>
      </c>
      <c r="C23663" t="str">
        <f t="shared" si="369"/>
        <v>95</v>
      </c>
      <c r="D23663" t="str">
        <f>VLOOKUP($C23663,cp!$A$1:$E$102,2,FALSE)</f>
        <v>Val-d'Oise</v>
      </c>
      <c r="E23663" t="str">
        <f>VLOOKUP($C23663,cp!$A$1:$E$102,3,FALSE)</f>
        <v>Ile-de-France</v>
      </c>
    </row>
    <row r="23664" spans="1:5" x14ac:dyDescent="0.25">
      <c r="A23664">
        <v>95240</v>
      </c>
      <c r="B23664" t="s">
        <v>7982</v>
      </c>
      <c r="C23664" t="str">
        <f t="shared" si="369"/>
        <v>95</v>
      </c>
      <c r="D23664" t="str">
        <f>VLOOKUP($C23664,cp!$A$1:$E$102,2,FALSE)</f>
        <v>Val-d'Oise</v>
      </c>
      <c r="E23664" t="str">
        <f>VLOOKUP($C23664,cp!$A$1:$E$102,3,FALSE)</f>
        <v>Ile-de-France</v>
      </c>
    </row>
    <row r="23665" spans="1:5" x14ac:dyDescent="0.25">
      <c r="A23665">
        <v>95240</v>
      </c>
      <c r="B23665" t="s">
        <v>7982</v>
      </c>
      <c r="C23665" t="str">
        <f t="shared" si="369"/>
        <v>95</v>
      </c>
      <c r="D23665" t="str">
        <f>VLOOKUP($C23665,cp!$A$1:$E$102,2,FALSE)</f>
        <v>Val-d'Oise</v>
      </c>
      <c r="E23665" t="str">
        <f>VLOOKUP($C23665,cp!$A$1:$E$102,3,FALSE)</f>
        <v>Ile-de-France</v>
      </c>
    </row>
    <row r="23666" spans="1:5" x14ac:dyDescent="0.25">
      <c r="A23666">
        <v>95240</v>
      </c>
      <c r="B23666" t="s">
        <v>7982</v>
      </c>
      <c r="C23666" t="str">
        <f t="shared" si="369"/>
        <v>95</v>
      </c>
      <c r="D23666" t="str">
        <f>VLOOKUP($C23666,cp!$A$1:$E$102,2,FALSE)</f>
        <v>Val-d'Oise</v>
      </c>
      <c r="E23666" t="str">
        <f>VLOOKUP($C23666,cp!$A$1:$E$102,3,FALSE)</f>
        <v>Ile-de-France</v>
      </c>
    </row>
    <row r="23667" spans="1:5" x14ac:dyDescent="0.25">
      <c r="A23667">
        <v>95240</v>
      </c>
      <c r="B23667" t="s">
        <v>7982</v>
      </c>
      <c r="C23667" t="str">
        <f t="shared" si="369"/>
        <v>95</v>
      </c>
      <c r="D23667" t="str">
        <f>VLOOKUP($C23667,cp!$A$1:$E$102,2,FALSE)</f>
        <v>Val-d'Oise</v>
      </c>
      <c r="E23667" t="str">
        <f>VLOOKUP($C23667,cp!$A$1:$E$102,3,FALSE)</f>
        <v>Ile-de-France</v>
      </c>
    </row>
    <row r="23668" spans="1:5" x14ac:dyDescent="0.25">
      <c r="A23668">
        <v>95240</v>
      </c>
      <c r="B23668" t="s">
        <v>7982</v>
      </c>
      <c r="C23668" t="str">
        <f t="shared" si="369"/>
        <v>95</v>
      </c>
      <c r="D23668" t="str">
        <f>VLOOKUP($C23668,cp!$A$1:$E$102,2,FALSE)</f>
        <v>Val-d'Oise</v>
      </c>
      <c r="E23668" t="str">
        <f>VLOOKUP($C23668,cp!$A$1:$E$102,3,FALSE)</f>
        <v>Ile-de-France</v>
      </c>
    </row>
    <row r="23669" spans="1:5" x14ac:dyDescent="0.25">
      <c r="A23669">
        <v>95250</v>
      </c>
      <c r="B23669" t="s">
        <v>7983</v>
      </c>
      <c r="C23669" t="str">
        <f t="shared" si="369"/>
        <v>95</v>
      </c>
      <c r="D23669" t="str">
        <f>VLOOKUP($C23669,cp!$A$1:$E$102,2,FALSE)</f>
        <v>Val-d'Oise</v>
      </c>
      <c r="E23669" t="str">
        <f>VLOOKUP($C23669,cp!$A$1:$E$102,3,FALSE)</f>
        <v>Ile-de-France</v>
      </c>
    </row>
    <row r="23670" spans="1:5" x14ac:dyDescent="0.25">
      <c r="A23670">
        <v>95250</v>
      </c>
      <c r="B23670" t="s">
        <v>7983</v>
      </c>
      <c r="C23670" t="str">
        <f t="shared" si="369"/>
        <v>95</v>
      </c>
      <c r="D23670" t="str">
        <f>VLOOKUP($C23670,cp!$A$1:$E$102,2,FALSE)</f>
        <v>Val-d'Oise</v>
      </c>
      <c r="E23670" t="str">
        <f>VLOOKUP($C23670,cp!$A$1:$E$102,3,FALSE)</f>
        <v>Ile-de-France</v>
      </c>
    </row>
    <row r="23671" spans="1:5" x14ac:dyDescent="0.25">
      <c r="A23671">
        <v>95260</v>
      </c>
      <c r="B23671" t="s">
        <v>7984</v>
      </c>
      <c r="C23671" t="str">
        <f t="shared" si="369"/>
        <v>95</v>
      </c>
      <c r="D23671" t="str">
        <f>VLOOKUP($C23671,cp!$A$1:$E$102,2,FALSE)</f>
        <v>Val-d'Oise</v>
      </c>
      <c r="E23671" t="str">
        <f>VLOOKUP($C23671,cp!$A$1:$E$102,3,FALSE)</f>
        <v>Ile-de-France</v>
      </c>
    </row>
    <row r="23672" spans="1:5" x14ac:dyDescent="0.25">
      <c r="A23672">
        <v>95260</v>
      </c>
      <c r="B23672" t="s">
        <v>7984</v>
      </c>
      <c r="C23672" t="str">
        <f t="shared" si="369"/>
        <v>95</v>
      </c>
      <c r="D23672" t="str">
        <f>VLOOKUP($C23672,cp!$A$1:$E$102,2,FALSE)</f>
        <v>Val-d'Oise</v>
      </c>
      <c r="E23672" t="str">
        <f>VLOOKUP($C23672,cp!$A$1:$E$102,3,FALSE)</f>
        <v>Ile-de-France</v>
      </c>
    </row>
    <row r="23673" spans="1:5" x14ac:dyDescent="0.25">
      <c r="A23673">
        <v>95260</v>
      </c>
      <c r="B23673" t="s">
        <v>7984</v>
      </c>
      <c r="C23673" t="str">
        <f t="shared" si="369"/>
        <v>95</v>
      </c>
      <c r="D23673" t="str">
        <f>VLOOKUP($C23673,cp!$A$1:$E$102,2,FALSE)</f>
        <v>Val-d'Oise</v>
      </c>
      <c r="E23673" t="str">
        <f>VLOOKUP($C23673,cp!$A$1:$E$102,3,FALSE)</f>
        <v>Ile-de-France</v>
      </c>
    </row>
    <row r="23674" spans="1:5" x14ac:dyDescent="0.25">
      <c r="A23674">
        <v>95270</v>
      </c>
      <c r="B23674" t="s">
        <v>7985</v>
      </c>
      <c r="C23674" t="str">
        <f t="shared" si="369"/>
        <v>95</v>
      </c>
      <c r="D23674" t="str">
        <f>VLOOKUP($C23674,cp!$A$1:$E$102,2,FALSE)</f>
        <v>Val-d'Oise</v>
      </c>
      <c r="E23674" t="str">
        <f>VLOOKUP($C23674,cp!$A$1:$E$102,3,FALSE)</f>
        <v>Ile-de-France</v>
      </c>
    </row>
    <row r="23675" spans="1:5" x14ac:dyDescent="0.25">
      <c r="A23675">
        <v>95270</v>
      </c>
      <c r="B23675" t="s">
        <v>7986</v>
      </c>
      <c r="C23675" t="str">
        <f t="shared" si="369"/>
        <v>95</v>
      </c>
      <c r="D23675" t="str">
        <f>VLOOKUP($C23675,cp!$A$1:$E$102,2,FALSE)</f>
        <v>Val-d'Oise</v>
      </c>
      <c r="E23675" t="str">
        <f>VLOOKUP($C23675,cp!$A$1:$E$102,3,FALSE)</f>
        <v>Ile-de-France</v>
      </c>
    </row>
    <row r="23676" spans="1:5" x14ac:dyDescent="0.25">
      <c r="A23676">
        <v>95270</v>
      </c>
      <c r="B23676" t="s">
        <v>7987</v>
      </c>
      <c r="C23676" t="str">
        <f t="shared" si="369"/>
        <v>95</v>
      </c>
      <c r="D23676" t="str">
        <f>VLOOKUP($C23676,cp!$A$1:$E$102,2,FALSE)</f>
        <v>Val-d'Oise</v>
      </c>
      <c r="E23676" t="str">
        <f>VLOOKUP($C23676,cp!$A$1:$E$102,3,FALSE)</f>
        <v>Ile-de-France</v>
      </c>
    </row>
    <row r="23677" spans="1:5" x14ac:dyDescent="0.25">
      <c r="A23677">
        <v>95270</v>
      </c>
      <c r="B23677" t="s">
        <v>7988</v>
      </c>
      <c r="C23677" t="str">
        <f t="shared" si="369"/>
        <v>95</v>
      </c>
      <c r="D23677" t="str">
        <f>VLOOKUP($C23677,cp!$A$1:$E$102,2,FALSE)</f>
        <v>Val-d'Oise</v>
      </c>
      <c r="E23677" t="str">
        <f>VLOOKUP($C23677,cp!$A$1:$E$102,3,FALSE)</f>
        <v>Ile-de-France</v>
      </c>
    </row>
    <row r="23678" spans="1:5" x14ac:dyDescent="0.25">
      <c r="A23678">
        <v>95270</v>
      </c>
      <c r="B23678" t="s">
        <v>7989</v>
      </c>
      <c r="C23678" t="str">
        <f t="shared" si="369"/>
        <v>95</v>
      </c>
      <c r="D23678" t="str">
        <f>VLOOKUP($C23678,cp!$A$1:$E$102,2,FALSE)</f>
        <v>Val-d'Oise</v>
      </c>
      <c r="E23678" t="str">
        <f>VLOOKUP($C23678,cp!$A$1:$E$102,3,FALSE)</f>
        <v>Ile-de-France</v>
      </c>
    </row>
    <row r="23679" spans="1:5" x14ac:dyDescent="0.25">
      <c r="A23679">
        <v>95270</v>
      </c>
      <c r="B23679" t="s">
        <v>7985</v>
      </c>
      <c r="C23679" t="str">
        <f t="shared" si="369"/>
        <v>95</v>
      </c>
      <c r="D23679" t="str">
        <f>VLOOKUP($C23679,cp!$A$1:$E$102,2,FALSE)</f>
        <v>Val-d'Oise</v>
      </c>
      <c r="E23679" t="str">
        <f>VLOOKUP($C23679,cp!$A$1:$E$102,3,FALSE)</f>
        <v>Ile-de-France</v>
      </c>
    </row>
    <row r="23680" spans="1:5" x14ac:dyDescent="0.25">
      <c r="A23680">
        <v>95280</v>
      </c>
      <c r="B23680" t="s">
        <v>7990</v>
      </c>
      <c r="C23680" t="str">
        <f t="shared" si="369"/>
        <v>95</v>
      </c>
      <c r="D23680" t="str">
        <f>VLOOKUP($C23680,cp!$A$1:$E$102,2,FALSE)</f>
        <v>Val-d'Oise</v>
      </c>
      <c r="E23680" t="str">
        <f>VLOOKUP($C23680,cp!$A$1:$E$102,3,FALSE)</f>
        <v>Ile-de-France</v>
      </c>
    </row>
    <row r="23681" spans="1:5" x14ac:dyDescent="0.25">
      <c r="A23681">
        <v>95280</v>
      </c>
      <c r="B23681" t="s">
        <v>7990</v>
      </c>
      <c r="C23681" t="str">
        <f t="shared" si="369"/>
        <v>95</v>
      </c>
      <c r="D23681" t="str">
        <f>VLOOKUP($C23681,cp!$A$1:$E$102,2,FALSE)</f>
        <v>Val-d'Oise</v>
      </c>
      <c r="E23681" t="str">
        <f>VLOOKUP($C23681,cp!$A$1:$E$102,3,FALSE)</f>
        <v>Ile-de-France</v>
      </c>
    </row>
    <row r="23682" spans="1:5" x14ac:dyDescent="0.25">
      <c r="A23682">
        <v>95280</v>
      </c>
      <c r="B23682" t="s">
        <v>7990</v>
      </c>
      <c r="C23682" t="str">
        <f t="shared" si="369"/>
        <v>95</v>
      </c>
      <c r="D23682" t="str">
        <f>VLOOKUP($C23682,cp!$A$1:$E$102,2,FALSE)</f>
        <v>Val-d'Oise</v>
      </c>
      <c r="E23682" t="str">
        <f>VLOOKUP($C23682,cp!$A$1:$E$102,3,FALSE)</f>
        <v>Ile-de-France</v>
      </c>
    </row>
    <row r="23683" spans="1:5" x14ac:dyDescent="0.25">
      <c r="A23683">
        <v>95280</v>
      </c>
      <c r="B23683" t="s">
        <v>7990</v>
      </c>
      <c r="C23683" t="str">
        <f t="shared" si="369"/>
        <v>95</v>
      </c>
      <c r="D23683" t="str">
        <f>VLOOKUP($C23683,cp!$A$1:$E$102,2,FALSE)</f>
        <v>Val-d'Oise</v>
      </c>
      <c r="E23683" t="str">
        <f>VLOOKUP($C23683,cp!$A$1:$E$102,3,FALSE)</f>
        <v>Ile-de-France</v>
      </c>
    </row>
    <row r="23684" spans="1:5" x14ac:dyDescent="0.25">
      <c r="A23684">
        <v>95300</v>
      </c>
      <c r="B23684" t="s">
        <v>4513</v>
      </c>
      <c r="C23684" t="str">
        <f t="shared" ref="C23684:C23747" si="370">LEFT(TEXT(A23684,"00000"),2)</f>
        <v>95</v>
      </c>
      <c r="D23684" t="str">
        <f>VLOOKUP($C23684,cp!$A$1:$E$102,2,FALSE)</f>
        <v>Val-d'Oise</v>
      </c>
      <c r="E23684" t="str">
        <f>VLOOKUP($C23684,cp!$A$1:$E$102,3,FALSE)</f>
        <v>Ile-de-France</v>
      </c>
    </row>
    <row r="23685" spans="1:5" x14ac:dyDescent="0.25">
      <c r="A23685">
        <v>95300</v>
      </c>
      <c r="B23685" t="s">
        <v>7962</v>
      </c>
      <c r="C23685" t="str">
        <f t="shared" si="370"/>
        <v>95</v>
      </c>
      <c r="D23685" t="str">
        <f>VLOOKUP($C23685,cp!$A$1:$E$102,2,FALSE)</f>
        <v>Val-d'Oise</v>
      </c>
      <c r="E23685" t="str">
        <f>VLOOKUP($C23685,cp!$A$1:$E$102,3,FALSE)</f>
        <v>Ile-de-France</v>
      </c>
    </row>
    <row r="23686" spans="1:5" x14ac:dyDescent="0.25">
      <c r="A23686">
        <v>95300</v>
      </c>
      <c r="B23686" t="s">
        <v>7962</v>
      </c>
      <c r="C23686" t="str">
        <f t="shared" si="370"/>
        <v>95</v>
      </c>
      <c r="D23686" t="str">
        <f>VLOOKUP($C23686,cp!$A$1:$E$102,2,FALSE)</f>
        <v>Val-d'Oise</v>
      </c>
      <c r="E23686" t="str">
        <f>VLOOKUP($C23686,cp!$A$1:$E$102,3,FALSE)</f>
        <v>Ile-de-France</v>
      </c>
    </row>
    <row r="23687" spans="1:5" x14ac:dyDescent="0.25">
      <c r="A23687">
        <v>95300</v>
      </c>
      <c r="B23687" t="s">
        <v>4513</v>
      </c>
      <c r="C23687" t="str">
        <f t="shared" si="370"/>
        <v>95</v>
      </c>
      <c r="D23687" t="str">
        <f>VLOOKUP($C23687,cp!$A$1:$E$102,2,FALSE)</f>
        <v>Val-d'Oise</v>
      </c>
      <c r="E23687" t="str">
        <f>VLOOKUP($C23687,cp!$A$1:$E$102,3,FALSE)</f>
        <v>Ile-de-France</v>
      </c>
    </row>
    <row r="23688" spans="1:5" x14ac:dyDescent="0.25">
      <c r="A23688">
        <v>95300</v>
      </c>
      <c r="B23688" t="s">
        <v>7962</v>
      </c>
      <c r="C23688" t="str">
        <f t="shared" si="370"/>
        <v>95</v>
      </c>
      <c r="D23688" t="str">
        <f>VLOOKUP($C23688,cp!$A$1:$E$102,2,FALSE)</f>
        <v>Val-d'Oise</v>
      </c>
      <c r="E23688" t="str">
        <f>VLOOKUP($C23688,cp!$A$1:$E$102,3,FALSE)</f>
        <v>Ile-de-France</v>
      </c>
    </row>
    <row r="23689" spans="1:5" x14ac:dyDescent="0.25">
      <c r="A23689">
        <v>95300</v>
      </c>
      <c r="B23689" t="s">
        <v>7962</v>
      </c>
      <c r="C23689" t="str">
        <f t="shared" si="370"/>
        <v>95</v>
      </c>
      <c r="D23689" t="str">
        <f>VLOOKUP($C23689,cp!$A$1:$E$102,2,FALSE)</f>
        <v>Val-d'Oise</v>
      </c>
      <c r="E23689" t="str">
        <f>VLOOKUP($C23689,cp!$A$1:$E$102,3,FALSE)</f>
        <v>Ile-de-France</v>
      </c>
    </row>
    <row r="23690" spans="1:5" x14ac:dyDescent="0.25">
      <c r="A23690">
        <v>95300</v>
      </c>
      <c r="B23690" t="s">
        <v>7962</v>
      </c>
      <c r="C23690" t="str">
        <f t="shared" si="370"/>
        <v>95</v>
      </c>
      <c r="D23690" t="str">
        <f>VLOOKUP($C23690,cp!$A$1:$E$102,2,FALSE)</f>
        <v>Val-d'Oise</v>
      </c>
      <c r="E23690" t="str">
        <f>VLOOKUP($C23690,cp!$A$1:$E$102,3,FALSE)</f>
        <v>Ile-de-France</v>
      </c>
    </row>
    <row r="23691" spans="1:5" x14ac:dyDescent="0.25">
      <c r="A23691">
        <v>95300</v>
      </c>
      <c r="B23691" t="s">
        <v>7962</v>
      </c>
      <c r="C23691" t="str">
        <f t="shared" si="370"/>
        <v>95</v>
      </c>
      <c r="D23691" t="str">
        <f>VLOOKUP($C23691,cp!$A$1:$E$102,2,FALSE)</f>
        <v>Val-d'Oise</v>
      </c>
      <c r="E23691" t="str">
        <f>VLOOKUP($C23691,cp!$A$1:$E$102,3,FALSE)</f>
        <v>Ile-de-France</v>
      </c>
    </row>
    <row r="23692" spans="1:5" x14ac:dyDescent="0.25">
      <c r="A23692">
        <v>95300</v>
      </c>
      <c r="B23692" t="s">
        <v>4513</v>
      </c>
      <c r="C23692" t="str">
        <f t="shared" si="370"/>
        <v>95</v>
      </c>
      <c r="D23692" t="str">
        <f>VLOOKUP($C23692,cp!$A$1:$E$102,2,FALSE)</f>
        <v>Val-d'Oise</v>
      </c>
      <c r="E23692" t="str">
        <f>VLOOKUP($C23692,cp!$A$1:$E$102,3,FALSE)</f>
        <v>Ile-de-France</v>
      </c>
    </row>
    <row r="23693" spans="1:5" x14ac:dyDescent="0.25">
      <c r="A23693">
        <v>95320</v>
      </c>
      <c r="B23693" t="s">
        <v>7991</v>
      </c>
      <c r="C23693" t="str">
        <f t="shared" si="370"/>
        <v>95</v>
      </c>
      <c r="D23693" t="str">
        <f>VLOOKUP($C23693,cp!$A$1:$E$102,2,FALSE)</f>
        <v>Val-d'Oise</v>
      </c>
      <c r="E23693" t="str">
        <f>VLOOKUP($C23693,cp!$A$1:$E$102,3,FALSE)</f>
        <v>Ile-de-France</v>
      </c>
    </row>
    <row r="23694" spans="1:5" x14ac:dyDescent="0.25">
      <c r="A23694">
        <v>95320</v>
      </c>
      <c r="B23694" t="s">
        <v>7992</v>
      </c>
      <c r="C23694" t="str">
        <f t="shared" si="370"/>
        <v>95</v>
      </c>
      <c r="D23694" t="str">
        <f>VLOOKUP($C23694,cp!$A$1:$E$102,2,FALSE)</f>
        <v>Val-d'Oise</v>
      </c>
      <c r="E23694" t="str">
        <f>VLOOKUP($C23694,cp!$A$1:$E$102,3,FALSE)</f>
        <v>Ile-de-France</v>
      </c>
    </row>
    <row r="23695" spans="1:5" x14ac:dyDescent="0.25">
      <c r="A23695">
        <v>95320</v>
      </c>
      <c r="B23695" t="s">
        <v>7992</v>
      </c>
      <c r="C23695" t="str">
        <f t="shared" si="370"/>
        <v>95</v>
      </c>
      <c r="D23695" t="str">
        <f>VLOOKUP($C23695,cp!$A$1:$E$102,2,FALSE)</f>
        <v>Val-d'Oise</v>
      </c>
      <c r="E23695" t="str">
        <f>VLOOKUP($C23695,cp!$A$1:$E$102,3,FALSE)</f>
        <v>Ile-de-France</v>
      </c>
    </row>
    <row r="23696" spans="1:5" x14ac:dyDescent="0.25">
      <c r="A23696">
        <v>95320</v>
      </c>
      <c r="B23696" t="s">
        <v>7992</v>
      </c>
      <c r="C23696" t="str">
        <f t="shared" si="370"/>
        <v>95</v>
      </c>
      <c r="D23696" t="str">
        <f>VLOOKUP($C23696,cp!$A$1:$E$102,2,FALSE)</f>
        <v>Val-d'Oise</v>
      </c>
      <c r="E23696" t="str">
        <f>VLOOKUP($C23696,cp!$A$1:$E$102,3,FALSE)</f>
        <v>Ile-de-France</v>
      </c>
    </row>
    <row r="23697" spans="1:5" x14ac:dyDescent="0.25">
      <c r="A23697">
        <v>95320</v>
      </c>
      <c r="B23697" t="s">
        <v>7991</v>
      </c>
      <c r="C23697" t="str">
        <f t="shared" si="370"/>
        <v>95</v>
      </c>
      <c r="D23697" t="str">
        <f>VLOOKUP($C23697,cp!$A$1:$E$102,2,FALSE)</f>
        <v>Val-d'Oise</v>
      </c>
      <c r="E23697" t="str">
        <f>VLOOKUP($C23697,cp!$A$1:$E$102,3,FALSE)</f>
        <v>Ile-de-France</v>
      </c>
    </row>
    <row r="23698" spans="1:5" x14ac:dyDescent="0.25">
      <c r="A23698">
        <v>95320</v>
      </c>
      <c r="B23698" t="s">
        <v>7992</v>
      </c>
      <c r="C23698" t="str">
        <f t="shared" si="370"/>
        <v>95</v>
      </c>
      <c r="D23698" t="str">
        <f>VLOOKUP($C23698,cp!$A$1:$E$102,2,FALSE)</f>
        <v>Val-d'Oise</v>
      </c>
      <c r="E23698" t="str">
        <f>VLOOKUP($C23698,cp!$A$1:$E$102,3,FALSE)</f>
        <v>Ile-de-France</v>
      </c>
    </row>
    <row r="23699" spans="1:5" x14ac:dyDescent="0.25">
      <c r="A23699">
        <v>95320</v>
      </c>
      <c r="B23699" t="s">
        <v>7991</v>
      </c>
      <c r="C23699" t="str">
        <f t="shared" si="370"/>
        <v>95</v>
      </c>
      <c r="D23699" t="str">
        <f>VLOOKUP($C23699,cp!$A$1:$E$102,2,FALSE)</f>
        <v>Val-d'Oise</v>
      </c>
      <c r="E23699" t="str">
        <f>VLOOKUP($C23699,cp!$A$1:$E$102,3,FALSE)</f>
        <v>Ile-de-France</v>
      </c>
    </row>
    <row r="23700" spans="1:5" x14ac:dyDescent="0.25">
      <c r="A23700">
        <v>95320</v>
      </c>
      <c r="B23700" t="s">
        <v>7992</v>
      </c>
      <c r="C23700" t="str">
        <f t="shared" si="370"/>
        <v>95</v>
      </c>
      <c r="D23700" t="str">
        <f>VLOOKUP($C23700,cp!$A$1:$E$102,2,FALSE)</f>
        <v>Val-d'Oise</v>
      </c>
      <c r="E23700" t="str">
        <f>VLOOKUP($C23700,cp!$A$1:$E$102,3,FALSE)</f>
        <v>Ile-de-France</v>
      </c>
    </row>
    <row r="23701" spans="1:5" x14ac:dyDescent="0.25">
      <c r="A23701">
        <v>95330</v>
      </c>
      <c r="B23701" t="s">
        <v>7993</v>
      </c>
      <c r="C23701" t="str">
        <f t="shared" si="370"/>
        <v>95</v>
      </c>
      <c r="D23701" t="str">
        <f>VLOOKUP($C23701,cp!$A$1:$E$102,2,FALSE)</f>
        <v>Val-d'Oise</v>
      </c>
      <c r="E23701" t="str">
        <f>VLOOKUP($C23701,cp!$A$1:$E$102,3,FALSE)</f>
        <v>Ile-de-France</v>
      </c>
    </row>
    <row r="23702" spans="1:5" x14ac:dyDescent="0.25">
      <c r="A23702">
        <v>95330</v>
      </c>
      <c r="B23702" t="s">
        <v>7993</v>
      </c>
      <c r="C23702" t="str">
        <f t="shared" si="370"/>
        <v>95</v>
      </c>
      <c r="D23702" t="str">
        <f>VLOOKUP($C23702,cp!$A$1:$E$102,2,FALSE)</f>
        <v>Val-d'Oise</v>
      </c>
      <c r="E23702" t="str">
        <f>VLOOKUP($C23702,cp!$A$1:$E$102,3,FALSE)</f>
        <v>Ile-de-France</v>
      </c>
    </row>
    <row r="23703" spans="1:5" x14ac:dyDescent="0.25">
      <c r="A23703">
        <v>95330</v>
      </c>
      <c r="B23703" t="s">
        <v>7993</v>
      </c>
      <c r="C23703" t="str">
        <f t="shared" si="370"/>
        <v>95</v>
      </c>
      <c r="D23703" t="str">
        <f>VLOOKUP($C23703,cp!$A$1:$E$102,2,FALSE)</f>
        <v>Val-d'Oise</v>
      </c>
      <c r="E23703" t="str">
        <f>VLOOKUP($C23703,cp!$A$1:$E$102,3,FALSE)</f>
        <v>Ile-de-France</v>
      </c>
    </row>
    <row r="23704" spans="1:5" x14ac:dyDescent="0.25">
      <c r="A23704">
        <v>95330</v>
      </c>
      <c r="B23704" t="s">
        <v>7993</v>
      </c>
      <c r="C23704" t="str">
        <f t="shared" si="370"/>
        <v>95</v>
      </c>
      <c r="D23704" t="str">
        <f>VLOOKUP($C23704,cp!$A$1:$E$102,2,FALSE)</f>
        <v>Val-d'Oise</v>
      </c>
      <c r="E23704" t="str">
        <f>VLOOKUP($C23704,cp!$A$1:$E$102,3,FALSE)</f>
        <v>Ile-de-France</v>
      </c>
    </row>
    <row r="23705" spans="1:5" x14ac:dyDescent="0.25">
      <c r="A23705">
        <v>95330</v>
      </c>
      <c r="B23705" t="s">
        <v>7993</v>
      </c>
      <c r="C23705" t="str">
        <f t="shared" si="370"/>
        <v>95</v>
      </c>
      <c r="D23705" t="str">
        <f>VLOOKUP($C23705,cp!$A$1:$E$102,2,FALSE)</f>
        <v>Val-d'Oise</v>
      </c>
      <c r="E23705" t="str">
        <f>VLOOKUP($C23705,cp!$A$1:$E$102,3,FALSE)</f>
        <v>Ile-de-France</v>
      </c>
    </row>
    <row r="23706" spans="1:5" x14ac:dyDescent="0.25">
      <c r="A23706">
        <v>95330</v>
      </c>
      <c r="B23706" t="s">
        <v>7993</v>
      </c>
      <c r="C23706" t="str">
        <f t="shared" si="370"/>
        <v>95</v>
      </c>
      <c r="D23706" t="str">
        <f>VLOOKUP($C23706,cp!$A$1:$E$102,2,FALSE)</f>
        <v>Val-d'Oise</v>
      </c>
      <c r="E23706" t="str">
        <f>VLOOKUP($C23706,cp!$A$1:$E$102,3,FALSE)</f>
        <v>Ile-de-France</v>
      </c>
    </row>
    <row r="23707" spans="1:5" x14ac:dyDescent="0.25">
      <c r="A23707">
        <v>95330</v>
      </c>
      <c r="B23707" t="s">
        <v>7993</v>
      </c>
      <c r="C23707" t="str">
        <f t="shared" si="370"/>
        <v>95</v>
      </c>
      <c r="D23707" t="str">
        <f>VLOOKUP($C23707,cp!$A$1:$E$102,2,FALSE)</f>
        <v>Val-d'Oise</v>
      </c>
      <c r="E23707" t="str">
        <f>VLOOKUP($C23707,cp!$A$1:$E$102,3,FALSE)</f>
        <v>Ile-de-France</v>
      </c>
    </row>
    <row r="23708" spans="1:5" x14ac:dyDescent="0.25">
      <c r="A23708">
        <v>95340</v>
      </c>
      <c r="B23708" t="s">
        <v>7994</v>
      </c>
      <c r="C23708" t="str">
        <f t="shared" si="370"/>
        <v>95</v>
      </c>
      <c r="D23708" t="str">
        <f>VLOOKUP($C23708,cp!$A$1:$E$102,2,FALSE)</f>
        <v>Val-d'Oise</v>
      </c>
      <c r="E23708" t="str">
        <f>VLOOKUP($C23708,cp!$A$1:$E$102,3,FALSE)</f>
        <v>Ile-de-France</v>
      </c>
    </row>
    <row r="23709" spans="1:5" x14ac:dyDescent="0.25">
      <c r="A23709">
        <v>95340</v>
      </c>
      <c r="B23709" t="s">
        <v>7994</v>
      </c>
      <c r="C23709" t="str">
        <f t="shared" si="370"/>
        <v>95</v>
      </c>
      <c r="D23709" t="str">
        <f>VLOOKUP($C23709,cp!$A$1:$E$102,2,FALSE)</f>
        <v>Val-d'Oise</v>
      </c>
      <c r="E23709" t="str">
        <f>VLOOKUP($C23709,cp!$A$1:$E$102,3,FALSE)</f>
        <v>Ile-de-France</v>
      </c>
    </row>
    <row r="23710" spans="1:5" x14ac:dyDescent="0.25">
      <c r="A23710">
        <v>95340</v>
      </c>
      <c r="B23710" t="s">
        <v>7994</v>
      </c>
      <c r="C23710" t="str">
        <f t="shared" si="370"/>
        <v>95</v>
      </c>
      <c r="D23710" t="str">
        <f>VLOOKUP($C23710,cp!$A$1:$E$102,2,FALSE)</f>
        <v>Val-d'Oise</v>
      </c>
      <c r="E23710" t="str">
        <f>VLOOKUP($C23710,cp!$A$1:$E$102,3,FALSE)</f>
        <v>Ile-de-France</v>
      </c>
    </row>
    <row r="23711" spans="1:5" x14ac:dyDescent="0.25">
      <c r="A23711">
        <v>95340</v>
      </c>
      <c r="B23711" t="s">
        <v>7994</v>
      </c>
      <c r="C23711" t="str">
        <f t="shared" si="370"/>
        <v>95</v>
      </c>
      <c r="D23711" t="str">
        <f>VLOOKUP($C23711,cp!$A$1:$E$102,2,FALSE)</f>
        <v>Val-d'Oise</v>
      </c>
      <c r="E23711" t="str">
        <f>VLOOKUP($C23711,cp!$A$1:$E$102,3,FALSE)</f>
        <v>Ile-de-France</v>
      </c>
    </row>
    <row r="23712" spans="1:5" x14ac:dyDescent="0.25">
      <c r="A23712">
        <v>95340</v>
      </c>
      <c r="B23712" t="s">
        <v>7994</v>
      </c>
      <c r="C23712" t="str">
        <f t="shared" si="370"/>
        <v>95</v>
      </c>
      <c r="D23712" t="str">
        <f>VLOOKUP($C23712,cp!$A$1:$E$102,2,FALSE)</f>
        <v>Val-d'Oise</v>
      </c>
      <c r="E23712" t="str">
        <f>VLOOKUP($C23712,cp!$A$1:$E$102,3,FALSE)</f>
        <v>Ile-de-France</v>
      </c>
    </row>
    <row r="23713" spans="1:5" x14ac:dyDescent="0.25">
      <c r="A23713">
        <v>95340</v>
      </c>
      <c r="B23713" t="s">
        <v>7994</v>
      </c>
      <c r="C23713" t="str">
        <f t="shared" si="370"/>
        <v>95</v>
      </c>
      <c r="D23713" t="str">
        <f>VLOOKUP($C23713,cp!$A$1:$E$102,2,FALSE)</f>
        <v>Val-d'Oise</v>
      </c>
      <c r="E23713" t="str">
        <f>VLOOKUP($C23713,cp!$A$1:$E$102,3,FALSE)</f>
        <v>Ile-de-France</v>
      </c>
    </row>
    <row r="23714" spans="1:5" x14ac:dyDescent="0.25">
      <c r="A23714">
        <v>95340</v>
      </c>
      <c r="B23714" t="s">
        <v>7994</v>
      </c>
      <c r="C23714" t="str">
        <f t="shared" si="370"/>
        <v>95</v>
      </c>
      <c r="D23714" t="str">
        <f>VLOOKUP($C23714,cp!$A$1:$E$102,2,FALSE)</f>
        <v>Val-d'Oise</v>
      </c>
      <c r="E23714" t="str">
        <f>VLOOKUP($C23714,cp!$A$1:$E$102,3,FALSE)</f>
        <v>Ile-de-France</v>
      </c>
    </row>
    <row r="23715" spans="1:5" x14ac:dyDescent="0.25">
      <c r="A23715">
        <v>95340</v>
      </c>
      <c r="B23715" t="s">
        <v>7995</v>
      </c>
      <c r="C23715" t="str">
        <f t="shared" si="370"/>
        <v>95</v>
      </c>
      <c r="D23715" t="str">
        <f>VLOOKUP($C23715,cp!$A$1:$E$102,2,FALSE)</f>
        <v>Val-d'Oise</v>
      </c>
      <c r="E23715" t="str">
        <f>VLOOKUP($C23715,cp!$A$1:$E$102,3,FALSE)</f>
        <v>Ile-de-France</v>
      </c>
    </row>
    <row r="23716" spans="1:5" x14ac:dyDescent="0.25">
      <c r="A23716">
        <v>95350</v>
      </c>
      <c r="B23716" t="s">
        <v>7996</v>
      </c>
      <c r="C23716" t="str">
        <f t="shared" si="370"/>
        <v>95</v>
      </c>
      <c r="D23716" t="str">
        <f>VLOOKUP($C23716,cp!$A$1:$E$102,2,FALSE)</f>
        <v>Val-d'Oise</v>
      </c>
      <c r="E23716" t="str">
        <f>VLOOKUP($C23716,cp!$A$1:$E$102,3,FALSE)</f>
        <v>Ile-de-France</v>
      </c>
    </row>
    <row r="23717" spans="1:5" x14ac:dyDescent="0.25">
      <c r="A23717">
        <v>95350</v>
      </c>
      <c r="B23717" t="s">
        <v>7997</v>
      </c>
      <c r="C23717" t="str">
        <f t="shared" si="370"/>
        <v>95</v>
      </c>
      <c r="D23717" t="str">
        <f>VLOOKUP($C23717,cp!$A$1:$E$102,2,FALSE)</f>
        <v>Val-d'Oise</v>
      </c>
      <c r="E23717" t="str">
        <f>VLOOKUP($C23717,cp!$A$1:$E$102,3,FALSE)</f>
        <v>Ile-de-France</v>
      </c>
    </row>
    <row r="23718" spans="1:5" x14ac:dyDescent="0.25">
      <c r="A23718">
        <v>95350</v>
      </c>
      <c r="B23718" t="s">
        <v>7997</v>
      </c>
      <c r="C23718" t="str">
        <f t="shared" si="370"/>
        <v>95</v>
      </c>
      <c r="D23718" t="str">
        <f>VLOOKUP($C23718,cp!$A$1:$E$102,2,FALSE)</f>
        <v>Val-d'Oise</v>
      </c>
      <c r="E23718" t="str">
        <f>VLOOKUP($C23718,cp!$A$1:$E$102,3,FALSE)</f>
        <v>Ile-de-France</v>
      </c>
    </row>
    <row r="23719" spans="1:5" x14ac:dyDescent="0.25">
      <c r="A23719">
        <v>95350</v>
      </c>
      <c r="B23719" t="s">
        <v>7996</v>
      </c>
      <c r="C23719" t="str">
        <f t="shared" si="370"/>
        <v>95</v>
      </c>
      <c r="D23719" t="str">
        <f>VLOOKUP($C23719,cp!$A$1:$E$102,2,FALSE)</f>
        <v>Val-d'Oise</v>
      </c>
      <c r="E23719" t="str">
        <f>VLOOKUP($C23719,cp!$A$1:$E$102,3,FALSE)</f>
        <v>Ile-de-France</v>
      </c>
    </row>
    <row r="23720" spans="1:5" x14ac:dyDescent="0.25">
      <c r="A23720">
        <v>95350</v>
      </c>
      <c r="B23720" t="s">
        <v>7996</v>
      </c>
      <c r="C23720" t="str">
        <f t="shared" si="370"/>
        <v>95</v>
      </c>
      <c r="D23720" t="str">
        <f>VLOOKUP($C23720,cp!$A$1:$E$102,2,FALSE)</f>
        <v>Val-d'Oise</v>
      </c>
      <c r="E23720" t="str">
        <f>VLOOKUP($C23720,cp!$A$1:$E$102,3,FALSE)</f>
        <v>Ile-de-France</v>
      </c>
    </row>
    <row r="23721" spans="1:5" x14ac:dyDescent="0.25">
      <c r="A23721">
        <v>95360</v>
      </c>
      <c r="B23721" t="s">
        <v>7998</v>
      </c>
      <c r="C23721" t="str">
        <f t="shared" si="370"/>
        <v>95</v>
      </c>
      <c r="D23721" t="str">
        <f>VLOOKUP($C23721,cp!$A$1:$E$102,2,FALSE)</f>
        <v>Val-d'Oise</v>
      </c>
      <c r="E23721" t="str">
        <f>VLOOKUP($C23721,cp!$A$1:$E$102,3,FALSE)</f>
        <v>Ile-de-France</v>
      </c>
    </row>
    <row r="23722" spans="1:5" x14ac:dyDescent="0.25">
      <c r="A23722">
        <v>95360</v>
      </c>
      <c r="B23722" t="s">
        <v>7998</v>
      </c>
      <c r="C23722" t="str">
        <f t="shared" si="370"/>
        <v>95</v>
      </c>
      <c r="D23722" t="str">
        <f>VLOOKUP($C23722,cp!$A$1:$E$102,2,FALSE)</f>
        <v>Val-d'Oise</v>
      </c>
      <c r="E23722" t="str">
        <f>VLOOKUP($C23722,cp!$A$1:$E$102,3,FALSE)</f>
        <v>Ile-de-France</v>
      </c>
    </row>
    <row r="23723" spans="1:5" x14ac:dyDescent="0.25">
      <c r="A23723">
        <v>95360</v>
      </c>
      <c r="B23723" t="s">
        <v>7998</v>
      </c>
      <c r="C23723" t="str">
        <f t="shared" si="370"/>
        <v>95</v>
      </c>
      <c r="D23723" t="str">
        <f>VLOOKUP($C23723,cp!$A$1:$E$102,2,FALSE)</f>
        <v>Val-d'Oise</v>
      </c>
      <c r="E23723" t="str">
        <f>VLOOKUP($C23723,cp!$A$1:$E$102,3,FALSE)</f>
        <v>Ile-de-France</v>
      </c>
    </row>
    <row r="23724" spans="1:5" x14ac:dyDescent="0.25">
      <c r="A23724">
        <v>95360</v>
      </c>
      <c r="B23724" t="s">
        <v>7998</v>
      </c>
      <c r="C23724" t="str">
        <f t="shared" si="370"/>
        <v>95</v>
      </c>
      <c r="D23724" t="str">
        <f>VLOOKUP($C23724,cp!$A$1:$E$102,2,FALSE)</f>
        <v>Val-d'Oise</v>
      </c>
      <c r="E23724" t="str">
        <f>VLOOKUP($C23724,cp!$A$1:$E$102,3,FALSE)</f>
        <v>Ile-de-France</v>
      </c>
    </row>
    <row r="23725" spans="1:5" x14ac:dyDescent="0.25">
      <c r="A23725">
        <v>95370</v>
      </c>
      <c r="B23725" t="s">
        <v>7999</v>
      </c>
      <c r="C23725" t="str">
        <f t="shared" si="370"/>
        <v>95</v>
      </c>
      <c r="D23725" t="str">
        <f>VLOOKUP($C23725,cp!$A$1:$E$102,2,FALSE)</f>
        <v>Val-d'Oise</v>
      </c>
      <c r="E23725" t="str">
        <f>VLOOKUP($C23725,cp!$A$1:$E$102,3,FALSE)</f>
        <v>Ile-de-France</v>
      </c>
    </row>
    <row r="23726" spans="1:5" x14ac:dyDescent="0.25">
      <c r="A23726">
        <v>95370</v>
      </c>
      <c r="B23726" t="s">
        <v>8000</v>
      </c>
      <c r="C23726" t="str">
        <f t="shared" si="370"/>
        <v>95</v>
      </c>
      <c r="D23726" t="str">
        <f>VLOOKUP($C23726,cp!$A$1:$E$102,2,FALSE)</f>
        <v>Val-d'Oise</v>
      </c>
      <c r="E23726" t="str">
        <f>VLOOKUP($C23726,cp!$A$1:$E$102,3,FALSE)</f>
        <v>Ile-de-France</v>
      </c>
    </row>
    <row r="23727" spans="1:5" x14ac:dyDescent="0.25">
      <c r="A23727">
        <v>95370</v>
      </c>
      <c r="B23727" t="s">
        <v>8000</v>
      </c>
      <c r="C23727" t="str">
        <f t="shared" si="370"/>
        <v>95</v>
      </c>
      <c r="D23727" t="str">
        <f>VLOOKUP($C23727,cp!$A$1:$E$102,2,FALSE)</f>
        <v>Val-d'Oise</v>
      </c>
      <c r="E23727" t="str">
        <f>VLOOKUP($C23727,cp!$A$1:$E$102,3,FALSE)</f>
        <v>Ile-de-France</v>
      </c>
    </row>
    <row r="23728" spans="1:5" x14ac:dyDescent="0.25">
      <c r="A23728">
        <v>95370</v>
      </c>
      <c r="B23728" t="s">
        <v>8000</v>
      </c>
      <c r="C23728" t="str">
        <f t="shared" si="370"/>
        <v>95</v>
      </c>
      <c r="D23728" t="str">
        <f>VLOOKUP($C23728,cp!$A$1:$E$102,2,FALSE)</f>
        <v>Val-d'Oise</v>
      </c>
      <c r="E23728" t="str">
        <f>VLOOKUP($C23728,cp!$A$1:$E$102,3,FALSE)</f>
        <v>Ile-de-France</v>
      </c>
    </row>
    <row r="23729" spans="1:5" x14ac:dyDescent="0.25">
      <c r="A23729">
        <v>95380</v>
      </c>
      <c r="B23729" t="s">
        <v>8001</v>
      </c>
      <c r="C23729" t="str">
        <f t="shared" si="370"/>
        <v>95</v>
      </c>
      <c r="D23729" t="str">
        <f>VLOOKUP($C23729,cp!$A$1:$E$102,2,FALSE)</f>
        <v>Val-d'Oise</v>
      </c>
      <c r="E23729" t="str">
        <f>VLOOKUP($C23729,cp!$A$1:$E$102,3,FALSE)</f>
        <v>Ile-de-France</v>
      </c>
    </row>
    <row r="23730" spans="1:5" x14ac:dyDescent="0.25">
      <c r="A23730">
        <v>95380</v>
      </c>
      <c r="B23730" t="s">
        <v>8001</v>
      </c>
      <c r="C23730" t="str">
        <f t="shared" si="370"/>
        <v>95</v>
      </c>
      <c r="D23730" t="str">
        <f>VLOOKUP($C23730,cp!$A$1:$E$102,2,FALSE)</f>
        <v>Val-d'Oise</v>
      </c>
      <c r="E23730" t="str">
        <f>VLOOKUP($C23730,cp!$A$1:$E$102,3,FALSE)</f>
        <v>Ile-de-France</v>
      </c>
    </row>
    <row r="23731" spans="1:5" x14ac:dyDescent="0.25">
      <c r="A23731">
        <v>95380</v>
      </c>
      <c r="B23731" t="s">
        <v>8002</v>
      </c>
      <c r="C23731" t="str">
        <f t="shared" si="370"/>
        <v>95</v>
      </c>
      <c r="D23731" t="str">
        <f>VLOOKUP($C23731,cp!$A$1:$E$102,2,FALSE)</f>
        <v>Val-d'Oise</v>
      </c>
      <c r="E23731" t="str">
        <f>VLOOKUP($C23731,cp!$A$1:$E$102,3,FALSE)</f>
        <v>Ile-de-France</v>
      </c>
    </row>
    <row r="23732" spans="1:5" x14ac:dyDescent="0.25">
      <c r="A23732">
        <v>95380</v>
      </c>
      <c r="B23732" t="s">
        <v>8002</v>
      </c>
      <c r="C23732" t="str">
        <f t="shared" si="370"/>
        <v>95</v>
      </c>
      <c r="D23732" t="str">
        <f>VLOOKUP($C23732,cp!$A$1:$E$102,2,FALSE)</f>
        <v>Val-d'Oise</v>
      </c>
      <c r="E23732" t="str">
        <f>VLOOKUP($C23732,cp!$A$1:$E$102,3,FALSE)</f>
        <v>Ile-de-France</v>
      </c>
    </row>
    <row r="23733" spans="1:5" x14ac:dyDescent="0.25">
      <c r="A23733">
        <v>95380</v>
      </c>
      <c r="B23733" t="s">
        <v>8001</v>
      </c>
      <c r="C23733" t="str">
        <f t="shared" si="370"/>
        <v>95</v>
      </c>
      <c r="D23733" t="str">
        <f>VLOOKUP($C23733,cp!$A$1:$E$102,2,FALSE)</f>
        <v>Val-d'Oise</v>
      </c>
      <c r="E23733" t="str">
        <f>VLOOKUP($C23733,cp!$A$1:$E$102,3,FALSE)</f>
        <v>Ile-de-France</v>
      </c>
    </row>
    <row r="23734" spans="1:5" x14ac:dyDescent="0.25">
      <c r="A23734">
        <v>95390</v>
      </c>
      <c r="B23734" t="s">
        <v>8003</v>
      </c>
      <c r="C23734" t="str">
        <f t="shared" si="370"/>
        <v>95</v>
      </c>
      <c r="D23734" t="str">
        <f>VLOOKUP($C23734,cp!$A$1:$E$102,2,FALSE)</f>
        <v>Val-d'Oise</v>
      </c>
      <c r="E23734" t="str">
        <f>VLOOKUP($C23734,cp!$A$1:$E$102,3,FALSE)</f>
        <v>Ile-de-France</v>
      </c>
    </row>
    <row r="23735" spans="1:5" x14ac:dyDescent="0.25">
      <c r="A23735">
        <v>95390</v>
      </c>
      <c r="B23735" t="s">
        <v>8003</v>
      </c>
      <c r="C23735" t="str">
        <f t="shared" si="370"/>
        <v>95</v>
      </c>
      <c r="D23735" t="str">
        <f>VLOOKUP($C23735,cp!$A$1:$E$102,2,FALSE)</f>
        <v>Val-d'Oise</v>
      </c>
      <c r="E23735" t="str">
        <f>VLOOKUP($C23735,cp!$A$1:$E$102,3,FALSE)</f>
        <v>Ile-de-France</v>
      </c>
    </row>
    <row r="23736" spans="1:5" x14ac:dyDescent="0.25">
      <c r="A23736">
        <v>95400</v>
      </c>
      <c r="B23736" t="s">
        <v>8004</v>
      </c>
      <c r="C23736" t="str">
        <f t="shared" si="370"/>
        <v>95</v>
      </c>
      <c r="D23736" t="str">
        <f>VLOOKUP($C23736,cp!$A$1:$E$102,2,FALSE)</f>
        <v>Val-d'Oise</v>
      </c>
      <c r="E23736" t="str">
        <f>VLOOKUP($C23736,cp!$A$1:$E$102,3,FALSE)</f>
        <v>Ile-de-France</v>
      </c>
    </row>
    <row r="23737" spans="1:5" x14ac:dyDescent="0.25">
      <c r="A23737">
        <v>95400</v>
      </c>
      <c r="B23737" t="s">
        <v>8004</v>
      </c>
      <c r="C23737" t="str">
        <f t="shared" si="370"/>
        <v>95</v>
      </c>
      <c r="D23737" t="str">
        <f>VLOOKUP($C23737,cp!$A$1:$E$102,2,FALSE)</f>
        <v>Val-d'Oise</v>
      </c>
      <c r="E23737" t="str">
        <f>VLOOKUP($C23737,cp!$A$1:$E$102,3,FALSE)</f>
        <v>Ile-de-France</v>
      </c>
    </row>
    <row r="23738" spans="1:5" x14ac:dyDescent="0.25">
      <c r="A23738">
        <v>95400</v>
      </c>
      <c r="B23738" t="s">
        <v>8005</v>
      </c>
      <c r="C23738" t="str">
        <f t="shared" si="370"/>
        <v>95</v>
      </c>
      <c r="D23738" t="str">
        <f>VLOOKUP($C23738,cp!$A$1:$E$102,2,FALSE)</f>
        <v>Val-d'Oise</v>
      </c>
      <c r="E23738" t="str">
        <f>VLOOKUP($C23738,cp!$A$1:$E$102,3,FALSE)</f>
        <v>Ile-de-France</v>
      </c>
    </row>
    <row r="23739" spans="1:5" x14ac:dyDescent="0.25">
      <c r="A23739">
        <v>95400</v>
      </c>
      <c r="B23739" t="s">
        <v>8005</v>
      </c>
      <c r="C23739" t="str">
        <f t="shared" si="370"/>
        <v>95</v>
      </c>
      <c r="D23739" t="str">
        <f>VLOOKUP($C23739,cp!$A$1:$E$102,2,FALSE)</f>
        <v>Val-d'Oise</v>
      </c>
      <c r="E23739" t="str">
        <f>VLOOKUP($C23739,cp!$A$1:$E$102,3,FALSE)</f>
        <v>Ile-de-France</v>
      </c>
    </row>
    <row r="23740" spans="1:5" x14ac:dyDescent="0.25">
      <c r="A23740">
        <v>95400</v>
      </c>
      <c r="B23740" t="s">
        <v>8004</v>
      </c>
      <c r="C23740" t="str">
        <f t="shared" si="370"/>
        <v>95</v>
      </c>
      <c r="D23740" t="str">
        <f>VLOOKUP($C23740,cp!$A$1:$E$102,2,FALSE)</f>
        <v>Val-d'Oise</v>
      </c>
      <c r="E23740" t="str">
        <f>VLOOKUP($C23740,cp!$A$1:$E$102,3,FALSE)</f>
        <v>Ile-de-France</v>
      </c>
    </row>
    <row r="23741" spans="1:5" x14ac:dyDescent="0.25">
      <c r="A23741">
        <v>95400</v>
      </c>
      <c r="B23741" t="s">
        <v>8004</v>
      </c>
      <c r="C23741" t="str">
        <f t="shared" si="370"/>
        <v>95</v>
      </c>
      <c r="D23741" t="str">
        <f>VLOOKUP($C23741,cp!$A$1:$E$102,2,FALSE)</f>
        <v>Val-d'Oise</v>
      </c>
      <c r="E23741" t="str">
        <f>VLOOKUP($C23741,cp!$A$1:$E$102,3,FALSE)</f>
        <v>Ile-de-France</v>
      </c>
    </row>
    <row r="23742" spans="1:5" x14ac:dyDescent="0.25">
      <c r="A23742">
        <v>95400</v>
      </c>
      <c r="B23742" t="s">
        <v>8004</v>
      </c>
      <c r="C23742" t="str">
        <f t="shared" si="370"/>
        <v>95</v>
      </c>
      <c r="D23742" t="str">
        <f>VLOOKUP($C23742,cp!$A$1:$E$102,2,FALSE)</f>
        <v>Val-d'Oise</v>
      </c>
      <c r="E23742" t="str">
        <f>VLOOKUP($C23742,cp!$A$1:$E$102,3,FALSE)</f>
        <v>Ile-de-France</v>
      </c>
    </row>
    <row r="23743" spans="1:5" x14ac:dyDescent="0.25">
      <c r="A23743">
        <v>95400</v>
      </c>
      <c r="B23743" t="s">
        <v>8005</v>
      </c>
      <c r="C23743" t="str">
        <f t="shared" si="370"/>
        <v>95</v>
      </c>
      <c r="D23743" t="str">
        <f>VLOOKUP($C23743,cp!$A$1:$E$102,2,FALSE)</f>
        <v>Val-d'Oise</v>
      </c>
      <c r="E23743" t="str">
        <f>VLOOKUP($C23743,cp!$A$1:$E$102,3,FALSE)</f>
        <v>Ile-de-France</v>
      </c>
    </row>
    <row r="23744" spans="1:5" x14ac:dyDescent="0.25">
      <c r="A23744">
        <v>95400</v>
      </c>
      <c r="B23744" t="s">
        <v>8005</v>
      </c>
      <c r="C23744" t="str">
        <f t="shared" si="370"/>
        <v>95</v>
      </c>
      <c r="D23744" t="str">
        <f>VLOOKUP($C23744,cp!$A$1:$E$102,2,FALSE)</f>
        <v>Val-d'Oise</v>
      </c>
      <c r="E23744" t="str">
        <f>VLOOKUP($C23744,cp!$A$1:$E$102,3,FALSE)</f>
        <v>Ile-de-France</v>
      </c>
    </row>
    <row r="23745" spans="1:5" x14ac:dyDescent="0.25">
      <c r="A23745">
        <v>95400</v>
      </c>
      <c r="B23745" t="s">
        <v>8004</v>
      </c>
      <c r="C23745" t="str">
        <f t="shared" si="370"/>
        <v>95</v>
      </c>
      <c r="D23745" t="str">
        <f>VLOOKUP($C23745,cp!$A$1:$E$102,2,FALSE)</f>
        <v>Val-d'Oise</v>
      </c>
      <c r="E23745" t="str">
        <f>VLOOKUP($C23745,cp!$A$1:$E$102,3,FALSE)</f>
        <v>Ile-de-France</v>
      </c>
    </row>
    <row r="23746" spans="1:5" x14ac:dyDescent="0.25">
      <c r="A23746">
        <v>95400</v>
      </c>
      <c r="B23746" t="s">
        <v>8004</v>
      </c>
      <c r="C23746" t="str">
        <f t="shared" si="370"/>
        <v>95</v>
      </c>
      <c r="D23746" t="str">
        <f>VLOOKUP($C23746,cp!$A$1:$E$102,2,FALSE)</f>
        <v>Val-d'Oise</v>
      </c>
      <c r="E23746" t="str">
        <f>VLOOKUP($C23746,cp!$A$1:$E$102,3,FALSE)</f>
        <v>Ile-de-France</v>
      </c>
    </row>
    <row r="23747" spans="1:5" x14ac:dyDescent="0.25">
      <c r="A23747">
        <v>95400</v>
      </c>
      <c r="B23747" t="s">
        <v>8005</v>
      </c>
      <c r="C23747" t="str">
        <f t="shared" si="370"/>
        <v>95</v>
      </c>
      <c r="D23747" t="str">
        <f>VLOOKUP($C23747,cp!$A$1:$E$102,2,FALSE)</f>
        <v>Val-d'Oise</v>
      </c>
      <c r="E23747" t="str">
        <f>VLOOKUP($C23747,cp!$A$1:$E$102,3,FALSE)</f>
        <v>Ile-de-France</v>
      </c>
    </row>
    <row r="23748" spans="1:5" x14ac:dyDescent="0.25">
      <c r="A23748">
        <v>95400</v>
      </c>
      <c r="B23748" t="s">
        <v>8004</v>
      </c>
      <c r="C23748" t="str">
        <f t="shared" ref="C23748:C23811" si="371">LEFT(TEXT(A23748,"00000"),2)</f>
        <v>95</v>
      </c>
      <c r="D23748" t="str">
        <f>VLOOKUP($C23748,cp!$A$1:$E$102,2,FALSE)</f>
        <v>Val-d'Oise</v>
      </c>
      <c r="E23748" t="str">
        <f>VLOOKUP($C23748,cp!$A$1:$E$102,3,FALSE)</f>
        <v>Ile-de-France</v>
      </c>
    </row>
    <row r="23749" spans="1:5" x14ac:dyDescent="0.25">
      <c r="A23749">
        <v>95400</v>
      </c>
      <c r="B23749" t="s">
        <v>8004</v>
      </c>
      <c r="C23749" t="str">
        <f t="shared" si="371"/>
        <v>95</v>
      </c>
      <c r="D23749" t="str">
        <f>VLOOKUP($C23749,cp!$A$1:$E$102,2,FALSE)</f>
        <v>Val-d'Oise</v>
      </c>
      <c r="E23749" t="str">
        <f>VLOOKUP($C23749,cp!$A$1:$E$102,3,FALSE)</f>
        <v>Ile-de-France</v>
      </c>
    </row>
    <row r="23750" spans="1:5" x14ac:dyDescent="0.25">
      <c r="A23750">
        <v>95410</v>
      </c>
      <c r="B23750" t="s">
        <v>8006</v>
      </c>
      <c r="C23750" t="str">
        <f t="shared" si="371"/>
        <v>95</v>
      </c>
      <c r="D23750" t="str">
        <f>VLOOKUP($C23750,cp!$A$1:$E$102,2,FALSE)</f>
        <v>Val-d'Oise</v>
      </c>
      <c r="E23750" t="str">
        <f>VLOOKUP($C23750,cp!$A$1:$E$102,3,FALSE)</f>
        <v>Ile-de-France</v>
      </c>
    </row>
    <row r="23751" spans="1:5" x14ac:dyDescent="0.25">
      <c r="A23751">
        <v>95410</v>
      </c>
      <c r="B23751" t="s">
        <v>8006</v>
      </c>
      <c r="C23751" t="str">
        <f t="shared" si="371"/>
        <v>95</v>
      </c>
      <c r="D23751" t="str">
        <f>VLOOKUP($C23751,cp!$A$1:$E$102,2,FALSE)</f>
        <v>Val-d'Oise</v>
      </c>
      <c r="E23751" t="str">
        <f>VLOOKUP($C23751,cp!$A$1:$E$102,3,FALSE)</f>
        <v>Ile-de-France</v>
      </c>
    </row>
    <row r="23752" spans="1:5" x14ac:dyDescent="0.25">
      <c r="A23752">
        <v>95420</v>
      </c>
      <c r="B23752" t="s">
        <v>8007</v>
      </c>
      <c r="C23752" t="str">
        <f t="shared" si="371"/>
        <v>95</v>
      </c>
      <c r="D23752" t="str">
        <f>VLOOKUP($C23752,cp!$A$1:$E$102,2,FALSE)</f>
        <v>Val-d'Oise</v>
      </c>
      <c r="E23752" t="str">
        <f>VLOOKUP($C23752,cp!$A$1:$E$102,3,FALSE)</f>
        <v>Ile-de-France</v>
      </c>
    </row>
    <row r="23753" spans="1:5" x14ac:dyDescent="0.25">
      <c r="A23753">
        <v>95430</v>
      </c>
      <c r="B23753" t="s">
        <v>8008</v>
      </c>
      <c r="C23753" t="str">
        <f t="shared" si="371"/>
        <v>95</v>
      </c>
      <c r="D23753" t="str">
        <f>VLOOKUP($C23753,cp!$A$1:$E$102,2,FALSE)</f>
        <v>Val-d'Oise</v>
      </c>
      <c r="E23753" t="str">
        <f>VLOOKUP($C23753,cp!$A$1:$E$102,3,FALSE)</f>
        <v>Ile-de-France</v>
      </c>
    </row>
    <row r="23754" spans="1:5" x14ac:dyDescent="0.25">
      <c r="A23754">
        <v>95430</v>
      </c>
      <c r="B23754" t="s">
        <v>8009</v>
      </c>
      <c r="C23754" t="str">
        <f t="shared" si="371"/>
        <v>95</v>
      </c>
      <c r="D23754" t="str">
        <f>VLOOKUP($C23754,cp!$A$1:$E$102,2,FALSE)</f>
        <v>Val-d'Oise</v>
      </c>
      <c r="E23754" t="str">
        <f>VLOOKUP($C23754,cp!$A$1:$E$102,3,FALSE)</f>
        <v>Ile-de-France</v>
      </c>
    </row>
    <row r="23755" spans="1:5" x14ac:dyDescent="0.25">
      <c r="A23755">
        <v>95430</v>
      </c>
      <c r="B23755" t="s">
        <v>8008</v>
      </c>
      <c r="C23755" t="str">
        <f t="shared" si="371"/>
        <v>95</v>
      </c>
      <c r="D23755" t="str">
        <f>VLOOKUP($C23755,cp!$A$1:$E$102,2,FALSE)</f>
        <v>Val-d'Oise</v>
      </c>
      <c r="E23755" t="str">
        <f>VLOOKUP($C23755,cp!$A$1:$E$102,3,FALSE)</f>
        <v>Ile-de-France</v>
      </c>
    </row>
    <row r="23756" spans="1:5" x14ac:dyDescent="0.25">
      <c r="A23756">
        <v>95440</v>
      </c>
      <c r="B23756" t="s">
        <v>8010</v>
      </c>
      <c r="C23756" t="str">
        <f t="shared" si="371"/>
        <v>95</v>
      </c>
      <c r="D23756" t="str">
        <f>VLOOKUP($C23756,cp!$A$1:$E$102,2,FALSE)</f>
        <v>Val-d'Oise</v>
      </c>
      <c r="E23756" t="str">
        <f>VLOOKUP($C23756,cp!$A$1:$E$102,3,FALSE)</f>
        <v>Ile-de-France</v>
      </c>
    </row>
    <row r="23757" spans="1:5" x14ac:dyDescent="0.25">
      <c r="A23757">
        <v>95440</v>
      </c>
      <c r="B23757" t="s">
        <v>8010</v>
      </c>
      <c r="C23757" t="str">
        <f t="shared" si="371"/>
        <v>95</v>
      </c>
      <c r="D23757" t="str">
        <f>VLOOKUP($C23757,cp!$A$1:$E$102,2,FALSE)</f>
        <v>Val-d'Oise</v>
      </c>
      <c r="E23757" t="str">
        <f>VLOOKUP($C23757,cp!$A$1:$E$102,3,FALSE)</f>
        <v>Ile-de-France</v>
      </c>
    </row>
    <row r="23758" spans="1:5" x14ac:dyDescent="0.25">
      <c r="A23758">
        <v>95440</v>
      </c>
      <c r="B23758" t="s">
        <v>8010</v>
      </c>
      <c r="C23758" t="str">
        <f t="shared" si="371"/>
        <v>95</v>
      </c>
      <c r="D23758" t="str">
        <f>VLOOKUP($C23758,cp!$A$1:$E$102,2,FALSE)</f>
        <v>Val-d'Oise</v>
      </c>
      <c r="E23758" t="str">
        <f>VLOOKUP($C23758,cp!$A$1:$E$102,3,FALSE)</f>
        <v>Ile-de-France</v>
      </c>
    </row>
    <row r="23759" spans="1:5" x14ac:dyDescent="0.25">
      <c r="A23759">
        <v>95440</v>
      </c>
      <c r="B23759" t="s">
        <v>8010</v>
      </c>
      <c r="C23759" t="str">
        <f t="shared" si="371"/>
        <v>95</v>
      </c>
      <c r="D23759" t="str">
        <f>VLOOKUP($C23759,cp!$A$1:$E$102,2,FALSE)</f>
        <v>Val-d'Oise</v>
      </c>
      <c r="E23759" t="str">
        <f>VLOOKUP($C23759,cp!$A$1:$E$102,3,FALSE)</f>
        <v>Ile-de-France</v>
      </c>
    </row>
    <row r="23760" spans="1:5" x14ac:dyDescent="0.25">
      <c r="A23760">
        <v>95450</v>
      </c>
      <c r="B23760" t="s">
        <v>8011</v>
      </c>
      <c r="C23760" t="str">
        <f t="shared" si="371"/>
        <v>95</v>
      </c>
      <c r="D23760" t="str">
        <f>VLOOKUP($C23760,cp!$A$1:$E$102,2,FALSE)</f>
        <v>Val-d'Oise</v>
      </c>
      <c r="E23760" t="str">
        <f>VLOOKUP($C23760,cp!$A$1:$E$102,3,FALSE)</f>
        <v>Ile-de-France</v>
      </c>
    </row>
    <row r="23761" spans="1:5" x14ac:dyDescent="0.25">
      <c r="A23761">
        <v>95460</v>
      </c>
      <c r="B23761" t="s">
        <v>8012</v>
      </c>
      <c r="C23761" t="str">
        <f t="shared" si="371"/>
        <v>95</v>
      </c>
      <c r="D23761" t="str">
        <f>VLOOKUP($C23761,cp!$A$1:$E$102,2,FALSE)</f>
        <v>Val-d'Oise</v>
      </c>
      <c r="E23761" t="str">
        <f>VLOOKUP($C23761,cp!$A$1:$E$102,3,FALSE)</f>
        <v>Ile-de-France</v>
      </c>
    </row>
    <row r="23762" spans="1:5" x14ac:dyDescent="0.25">
      <c r="A23762">
        <v>95460</v>
      </c>
      <c r="B23762" t="s">
        <v>8013</v>
      </c>
      <c r="C23762" t="str">
        <f t="shared" si="371"/>
        <v>95</v>
      </c>
      <c r="D23762" t="str">
        <f>VLOOKUP($C23762,cp!$A$1:$E$102,2,FALSE)</f>
        <v>Val-d'Oise</v>
      </c>
      <c r="E23762" t="str">
        <f>VLOOKUP($C23762,cp!$A$1:$E$102,3,FALSE)</f>
        <v>Ile-de-France</v>
      </c>
    </row>
    <row r="23763" spans="1:5" x14ac:dyDescent="0.25">
      <c r="A23763">
        <v>95460</v>
      </c>
      <c r="B23763" t="s">
        <v>8013</v>
      </c>
      <c r="C23763" t="str">
        <f t="shared" si="371"/>
        <v>95</v>
      </c>
      <c r="D23763" t="str">
        <f>VLOOKUP($C23763,cp!$A$1:$E$102,2,FALSE)</f>
        <v>Val-d'Oise</v>
      </c>
      <c r="E23763" t="str">
        <f>VLOOKUP($C23763,cp!$A$1:$E$102,3,FALSE)</f>
        <v>Ile-de-France</v>
      </c>
    </row>
    <row r="23764" spans="1:5" x14ac:dyDescent="0.25">
      <c r="A23764">
        <v>95470</v>
      </c>
      <c r="B23764" t="s">
        <v>8014</v>
      </c>
      <c r="C23764" t="str">
        <f t="shared" si="371"/>
        <v>95</v>
      </c>
      <c r="D23764" t="str">
        <f>VLOOKUP($C23764,cp!$A$1:$E$102,2,FALSE)</f>
        <v>Val-d'Oise</v>
      </c>
      <c r="E23764" t="str">
        <f>VLOOKUP($C23764,cp!$A$1:$E$102,3,FALSE)</f>
        <v>Ile-de-France</v>
      </c>
    </row>
    <row r="23765" spans="1:5" x14ac:dyDescent="0.25">
      <c r="A23765">
        <v>95470</v>
      </c>
      <c r="B23765" t="s">
        <v>8014</v>
      </c>
      <c r="C23765" t="str">
        <f t="shared" si="371"/>
        <v>95</v>
      </c>
      <c r="D23765" t="str">
        <f>VLOOKUP($C23765,cp!$A$1:$E$102,2,FALSE)</f>
        <v>Val-d'Oise</v>
      </c>
      <c r="E23765" t="str">
        <f>VLOOKUP($C23765,cp!$A$1:$E$102,3,FALSE)</f>
        <v>Ile-de-France</v>
      </c>
    </row>
    <row r="23766" spans="1:5" x14ac:dyDescent="0.25">
      <c r="A23766">
        <v>95470</v>
      </c>
      <c r="B23766" t="s">
        <v>8014</v>
      </c>
      <c r="C23766" t="str">
        <f t="shared" si="371"/>
        <v>95</v>
      </c>
      <c r="D23766" t="str">
        <f>VLOOKUP($C23766,cp!$A$1:$E$102,2,FALSE)</f>
        <v>Val-d'Oise</v>
      </c>
      <c r="E23766" t="str">
        <f>VLOOKUP($C23766,cp!$A$1:$E$102,3,FALSE)</f>
        <v>Ile-de-France</v>
      </c>
    </row>
    <row r="23767" spans="1:5" x14ac:dyDescent="0.25">
      <c r="A23767">
        <v>95470</v>
      </c>
      <c r="B23767" t="s">
        <v>8015</v>
      </c>
      <c r="C23767" t="str">
        <f t="shared" si="371"/>
        <v>95</v>
      </c>
      <c r="D23767" t="str">
        <f>VLOOKUP($C23767,cp!$A$1:$E$102,2,FALSE)</f>
        <v>Val-d'Oise</v>
      </c>
      <c r="E23767" t="str">
        <f>VLOOKUP($C23767,cp!$A$1:$E$102,3,FALSE)</f>
        <v>Ile-de-France</v>
      </c>
    </row>
    <row r="23768" spans="1:5" x14ac:dyDescent="0.25">
      <c r="A23768">
        <v>95470</v>
      </c>
      <c r="B23768" t="s">
        <v>8016</v>
      </c>
      <c r="C23768" t="str">
        <f t="shared" si="371"/>
        <v>95</v>
      </c>
      <c r="D23768" t="str">
        <f>VLOOKUP($C23768,cp!$A$1:$E$102,2,FALSE)</f>
        <v>Val-d'Oise</v>
      </c>
      <c r="E23768" t="str">
        <f>VLOOKUP($C23768,cp!$A$1:$E$102,3,FALSE)</f>
        <v>Ile-de-France</v>
      </c>
    </row>
    <row r="23769" spans="1:5" x14ac:dyDescent="0.25">
      <c r="A23769">
        <v>95470</v>
      </c>
      <c r="B23769" t="s">
        <v>8017</v>
      </c>
      <c r="C23769" t="str">
        <f t="shared" si="371"/>
        <v>95</v>
      </c>
      <c r="D23769" t="str">
        <f>VLOOKUP($C23769,cp!$A$1:$E$102,2,FALSE)</f>
        <v>Val-d'Oise</v>
      </c>
      <c r="E23769" t="str">
        <f>VLOOKUP($C23769,cp!$A$1:$E$102,3,FALSE)</f>
        <v>Ile-de-France</v>
      </c>
    </row>
    <row r="23770" spans="1:5" x14ac:dyDescent="0.25">
      <c r="A23770">
        <v>95470</v>
      </c>
      <c r="B23770" t="s">
        <v>8016</v>
      </c>
      <c r="C23770" t="str">
        <f t="shared" si="371"/>
        <v>95</v>
      </c>
      <c r="D23770" t="str">
        <f>VLOOKUP($C23770,cp!$A$1:$E$102,2,FALSE)</f>
        <v>Val-d'Oise</v>
      </c>
      <c r="E23770" t="str">
        <f>VLOOKUP($C23770,cp!$A$1:$E$102,3,FALSE)</f>
        <v>Ile-de-France</v>
      </c>
    </row>
    <row r="23771" spans="1:5" x14ac:dyDescent="0.25">
      <c r="A23771">
        <v>95470</v>
      </c>
      <c r="B23771" t="s">
        <v>8014</v>
      </c>
      <c r="C23771" t="str">
        <f t="shared" si="371"/>
        <v>95</v>
      </c>
      <c r="D23771" t="str">
        <f>VLOOKUP($C23771,cp!$A$1:$E$102,2,FALSE)</f>
        <v>Val-d'Oise</v>
      </c>
      <c r="E23771" t="str">
        <f>VLOOKUP($C23771,cp!$A$1:$E$102,3,FALSE)</f>
        <v>Ile-de-France</v>
      </c>
    </row>
    <row r="23772" spans="1:5" x14ac:dyDescent="0.25">
      <c r="A23772">
        <v>95480</v>
      </c>
      <c r="B23772" t="s">
        <v>8018</v>
      </c>
      <c r="C23772" t="str">
        <f t="shared" si="371"/>
        <v>95</v>
      </c>
      <c r="D23772" t="str">
        <f>VLOOKUP($C23772,cp!$A$1:$E$102,2,FALSE)</f>
        <v>Val-d'Oise</v>
      </c>
      <c r="E23772" t="str">
        <f>VLOOKUP($C23772,cp!$A$1:$E$102,3,FALSE)</f>
        <v>Ile-de-France</v>
      </c>
    </row>
    <row r="23773" spans="1:5" x14ac:dyDescent="0.25">
      <c r="A23773">
        <v>95480</v>
      </c>
      <c r="B23773" t="s">
        <v>8018</v>
      </c>
      <c r="C23773" t="str">
        <f t="shared" si="371"/>
        <v>95</v>
      </c>
      <c r="D23773" t="str">
        <f>VLOOKUP($C23773,cp!$A$1:$E$102,2,FALSE)</f>
        <v>Val-d'Oise</v>
      </c>
      <c r="E23773" t="str">
        <f>VLOOKUP($C23773,cp!$A$1:$E$102,3,FALSE)</f>
        <v>Ile-de-France</v>
      </c>
    </row>
    <row r="23774" spans="1:5" x14ac:dyDescent="0.25">
      <c r="A23774">
        <v>95490</v>
      </c>
      <c r="B23774" t="s">
        <v>8019</v>
      </c>
      <c r="C23774" t="str">
        <f t="shared" si="371"/>
        <v>95</v>
      </c>
      <c r="D23774" t="str">
        <f>VLOOKUP($C23774,cp!$A$1:$E$102,2,FALSE)</f>
        <v>Val-d'Oise</v>
      </c>
      <c r="E23774" t="str">
        <f>VLOOKUP($C23774,cp!$A$1:$E$102,3,FALSE)</f>
        <v>Ile-de-France</v>
      </c>
    </row>
    <row r="23775" spans="1:5" x14ac:dyDescent="0.25">
      <c r="A23775">
        <v>95490</v>
      </c>
      <c r="B23775" t="s">
        <v>8020</v>
      </c>
      <c r="C23775" t="str">
        <f t="shared" si="371"/>
        <v>95</v>
      </c>
      <c r="D23775" t="str">
        <f>VLOOKUP($C23775,cp!$A$1:$E$102,2,FALSE)</f>
        <v>Val-d'Oise</v>
      </c>
      <c r="E23775" t="str">
        <f>VLOOKUP($C23775,cp!$A$1:$E$102,3,FALSE)</f>
        <v>Ile-de-France</v>
      </c>
    </row>
    <row r="23776" spans="1:5" x14ac:dyDescent="0.25">
      <c r="A23776">
        <v>95490</v>
      </c>
      <c r="B23776" t="s">
        <v>8020</v>
      </c>
      <c r="C23776" t="str">
        <f t="shared" si="371"/>
        <v>95</v>
      </c>
      <c r="D23776" t="str">
        <f>VLOOKUP($C23776,cp!$A$1:$E$102,2,FALSE)</f>
        <v>Val-d'Oise</v>
      </c>
      <c r="E23776" t="str">
        <f>VLOOKUP($C23776,cp!$A$1:$E$102,3,FALSE)</f>
        <v>Ile-de-France</v>
      </c>
    </row>
    <row r="23777" spans="1:5" x14ac:dyDescent="0.25">
      <c r="A23777">
        <v>95490</v>
      </c>
      <c r="B23777" t="s">
        <v>8020</v>
      </c>
      <c r="C23777" t="str">
        <f t="shared" si="371"/>
        <v>95</v>
      </c>
      <c r="D23777" t="str">
        <f>VLOOKUP($C23777,cp!$A$1:$E$102,2,FALSE)</f>
        <v>Val-d'Oise</v>
      </c>
      <c r="E23777" t="str">
        <f>VLOOKUP($C23777,cp!$A$1:$E$102,3,FALSE)</f>
        <v>Ile-de-France</v>
      </c>
    </row>
    <row r="23778" spans="1:5" x14ac:dyDescent="0.25">
      <c r="A23778">
        <v>95500</v>
      </c>
      <c r="B23778" t="s">
        <v>8021</v>
      </c>
      <c r="C23778" t="str">
        <f t="shared" si="371"/>
        <v>95</v>
      </c>
      <c r="D23778" t="str">
        <f>VLOOKUP($C23778,cp!$A$1:$E$102,2,FALSE)</f>
        <v>Val-d'Oise</v>
      </c>
      <c r="E23778" t="str">
        <f>VLOOKUP($C23778,cp!$A$1:$E$102,3,FALSE)</f>
        <v>Ile-de-France</v>
      </c>
    </row>
    <row r="23779" spans="1:5" x14ac:dyDescent="0.25">
      <c r="A23779">
        <v>95500</v>
      </c>
      <c r="B23779" t="s">
        <v>8021</v>
      </c>
      <c r="C23779" t="str">
        <f t="shared" si="371"/>
        <v>95</v>
      </c>
      <c r="D23779" t="str">
        <f>VLOOKUP($C23779,cp!$A$1:$E$102,2,FALSE)</f>
        <v>Val-d'Oise</v>
      </c>
      <c r="E23779" t="str">
        <f>VLOOKUP($C23779,cp!$A$1:$E$102,3,FALSE)</f>
        <v>Ile-de-France</v>
      </c>
    </row>
    <row r="23780" spans="1:5" x14ac:dyDescent="0.25">
      <c r="A23780">
        <v>95500</v>
      </c>
      <c r="B23780" t="s">
        <v>8021</v>
      </c>
      <c r="C23780" t="str">
        <f t="shared" si="371"/>
        <v>95</v>
      </c>
      <c r="D23780" t="str">
        <f>VLOOKUP($C23780,cp!$A$1:$E$102,2,FALSE)</f>
        <v>Val-d'Oise</v>
      </c>
      <c r="E23780" t="str">
        <f>VLOOKUP($C23780,cp!$A$1:$E$102,3,FALSE)</f>
        <v>Ile-de-France</v>
      </c>
    </row>
    <row r="23781" spans="1:5" x14ac:dyDescent="0.25">
      <c r="A23781">
        <v>95500</v>
      </c>
      <c r="B23781" t="s">
        <v>8021</v>
      </c>
      <c r="C23781" t="str">
        <f t="shared" si="371"/>
        <v>95</v>
      </c>
      <c r="D23781" t="str">
        <f>VLOOKUP($C23781,cp!$A$1:$E$102,2,FALSE)</f>
        <v>Val-d'Oise</v>
      </c>
      <c r="E23781" t="str">
        <f>VLOOKUP($C23781,cp!$A$1:$E$102,3,FALSE)</f>
        <v>Ile-de-France</v>
      </c>
    </row>
    <row r="23782" spans="1:5" x14ac:dyDescent="0.25">
      <c r="A23782">
        <v>95500</v>
      </c>
      <c r="B23782" t="s">
        <v>8022</v>
      </c>
      <c r="C23782" t="str">
        <f t="shared" si="371"/>
        <v>95</v>
      </c>
      <c r="D23782" t="str">
        <f>VLOOKUP($C23782,cp!$A$1:$E$102,2,FALSE)</f>
        <v>Val-d'Oise</v>
      </c>
      <c r="E23782" t="str">
        <f>VLOOKUP($C23782,cp!$A$1:$E$102,3,FALSE)</f>
        <v>Ile-de-France</v>
      </c>
    </row>
    <row r="23783" spans="1:5" x14ac:dyDescent="0.25">
      <c r="A23783">
        <v>95500</v>
      </c>
      <c r="B23783" t="s">
        <v>8021</v>
      </c>
      <c r="C23783" t="str">
        <f t="shared" si="371"/>
        <v>95</v>
      </c>
      <c r="D23783" t="str">
        <f>VLOOKUP($C23783,cp!$A$1:$E$102,2,FALSE)</f>
        <v>Val-d'Oise</v>
      </c>
      <c r="E23783" t="str">
        <f>VLOOKUP($C23783,cp!$A$1:$E$102,3,FALSE)</f>
        <v>Ile-de-France</v>
      </c>
    </row>
    <row r="23784" spans="1:5" x14ac:dyDescent="0.25">
      <c r="A23784">
        <v>95500</v>
      </c>
      <c r="B23784" t="s">
        <v>8021</v>
      </c>
      <c r="C23784" t="str">
        <f t="shared" si="371"/>
        <v>95</v>
      </c>
      <c r="D23784" t="str">
        <f>VLOOKUP($C23784,cp!$A$1:$E$102,2,FALSE)</f>
        <v>Val-d'Oise</v>
      </c>
      <c r="E23784" t="str">
        <f>VLOOKUP($C23784,cp!$A$1:$E$102,3,FALSE)</f>
        <v>Ile-de-France</v>
      </c>
    </row>
    <row r="23785" spans="1:5" x14ac:dyDescent="0.25">
      <c r="A23785">
        <v>95500</v>
      </c>
      <c r="B23785" t="s">
        <v>8021</v>
      </c>
      <c r="C23785" t="str">
        <f t="shared" si="371"/>
        <v>95</v>
      </c>
      <c r="D23785" t="str">
        <f>VLOOKUP($C23785,cp!$A$1:$E$102,2,FALSE)</f>
        <v>Val-d'Oise</v>
      </c>
      <c r="E23785" t="str">
        <f>VLOOKUP($C23785,cp!$A$1:$E$102,3,FALSE)</f>
        <v>Ile-de-France</v>
      </c>
    </row>
    <row r="23786" spans="1:5" x14ac:dyDescent="0.25">
      <c r="A23786">
        <v>95500</v>
      </c>
      <c r="B23786" t="s">
        <v>8021</v>
      </c>
      <c r="C23786" t="str">
        <f t="shared" si="371"/>
        <v>95</v>
      </c>
      <c r="D23786" t="str">
        <f>VLOOKUP($C23786,cp!$A$1:$E$102,2,FALSE)</f>
        <v>Val-d'Oise</v>
      </c>
      <c r="E23786" t="str">
        <f>VLOOKUP($C23786,cp!$A$1:$E$102,3,FALSE)</f>
        <v>Ile-de-France</v>
      </c>
    </row>
    <row r="23787" spans="1:5" x14ac:dyDescent="0.25">
      <c r="A23787">
        <v>95520</v>
      </c>
      <c r="B23787" t="s">
        <v>8023</v>
      </c>
      <c r="C23787" t="str">
        <f t="shared" si="371"/>
        <v>95</v>
      </c>
      <c r="D23787" t="str">
        <f>VLOOKUP($C23787,cp!$A$1:$E$102,2,FALSE)</f>
        <v>Val-d'Oise</v>
      </c>
      <c r="E23787" t="str">
        <f>VLOOKUP($C23787,cp!$A$1:$E$102,3,FALSE)</f>
        <v>Ile-de-France</v>
      </c>
    </row>
    <row r="23788" spans="1:5" x14ac:dyDescent="0.25">
      <c r="A23788">
        <v>95520</v>
      </c>
      <c r="B23788" t="s">
        <v>8023</v>
      </c>
      <c r="C23788" t="str">
        <f t="shared" si="371"/>
        <v>95</v>
      </c>
      <c r="D23788" t="str">
        <f>VLOOKUP($C23788,cp!$A$1:$E$102,2,FALSE)</f>
        <v>Val-d'Oise</v>
      </c>
      <c r="E23788" t="str">
        <f>VLOOKUP($C23788,cp!$A$1:$E$102,3,FALSE)</f>
        <v>Ile-de-France</v>
      </c>
    </row>
    <row r="23789" spans="1:5" x14ac:dyDescent="0.25">
      <c r="A23789">
        <v>95520</v>
      </c>
      <c r="B23789" t="s">
        <v>8023</v>
      </c>
      <c r="C23789" t="str">
        <f t="shared" si="371"/>
        <v>95</v>
      </c>
      <c r="D23789" t="str">
        <f>VLOOKUP($C23789,cp!$A$1:$E$102,2,FALSE)</f>
        <v>Val-d'Oise</v>
      </c>
      <c r="E23789" t="str">
        <f>VLOOKUP($C23789,cp!$A$1:$E$102,3,FALSE)</f>
        <v>Ile-de-France</v>
      </c>
    </row>
    <row r="23790" spans="1:5" x14ac:dyDescent="0.25">
      <c r="A23790">
        <v>95520</v>
      </c>
      <c r="B23790" t="s">
        <v>8023</v>
      </c>
      <c r="C23790" t="str">
        <f t="shared" si="371"/>
        <v>95</v>
      </c>
      <c r="D23790" t="str">
        <f>VLOOKUP($C23790,cp!$A$1:$E$102,2,FALSE)</f>
        <v>Val-d'Oise</v>
      </c>
      <c r="E23790" t="str">
        <f>VLOOKUP($C23790,cp!$A$1:$E$102,3,FALSE)</f>
        <v>Ile-de-France</v>
      </c>
    </row>
    <row r="23791" spans="1:5" x14ac:dyDescent="0.25">
      <c r="A23791">
        <v>95523</v>
      </c>
      <c r="B23791" t="s">
        <v>8024</v>
      </c>
      <c r="C23791" t="str">
        <f t="shared" si="371"/>
        <v>95</v>
      </c>
      <c r="D23791" t="str">
        <f>VLOOKUP($C23791,cp!$A$1:$E$102,2,FALSE)</f>
        <v>Val-d'Oise</v>
      </c>
      <c r="E23791" t="str">
        <f>VLOOKUP($C23791,cp!$A$1:$E$102,3,FALSE)</f>
        <v>Ile-de-France</v>
      </c>
    </row>
    <row r="23792" spans="1:5" x14ac:dyDescent="0.25">
      <c r="A23792">
        <v>95530</v>
      </c>
      <c r="B23792" t="s">
        <v>8025</v>
      </c>
      <c r="C23792" t="str">
        <f t="shared" si="371"/>
        <v>95</v>
      </c>
      <c r="D23792" t="str">
        <f>VLOOKUP($C23792,cp!$A$1:$E$102,2,FALSE)</f>
        <v>Val-d'Oise</v>
      </c>
      <c r="E23792" t="str">
        <f>VLOOKUP($C23792,cp!$A$1:$E$102,3,FALSE)</f>
        <v>Ile-de-France</v>
      </c>
    </row>
    <row r="23793" spans="1:5" x14ac:dyDescent="0.25">
      <c r="A23793">
        <v>95530</v>
      </c>
      <c r="B23793" t="s">
        <v>8026</v>
      </c>
      <c r="C23793" t="str">
        <f t="shared" si="371"/>
        <v>95</v>
      </c>
      <c r="D23793" t="str">
        <f>VLOOKUP($C23793,cp!$A$1:$E$102,2,FALSE)</f>
        <v>Val-d'Oise</v>
      </c>
      <c r="E23793" t="str">
        <f>VLOOKUP($C23793,cp!$A$1:$E$102,3,FALSE)</f>
        <v>Ile-de-France</v>
      </c>
    </row>
    <row r="23794" spans="1:5" x14ac:dyDescent="0.25">
      <c r="A23794">
        <v>95540</v>
      </c>
      <c r="B23794" t="s">
        <v>8027</v>
      </c>
      <c r="C23794" t="str">
        <f t="shared" si="371"/>
        <v>95</v>
      </c>
      <c r="D23794" t="str">
        <f>VLOOKUP($C23794,cp!$A$1:$E$102,2,FALSE)</f>
        <v>Val-d'Oise</v>
      </c>
      <c r="E23794" t="str">
        <f>VLOOKUP($C23794,cp!$A$1:$E$102,3,FALSE)</f>
        <v>Ile-de-France</v>
      </c>
    </row>
    <row r="23795" spans="1:5" x14ac:dyDescent="0.25">
      <c r="A23795">
        <v>95540</v>
      </c>
      <c r="B23795" t="s">
        <v>8028</v>
      </c>
      <c r="C23795" t="str">
        <f t="shared" si="371"/>
        <v>95</v>
      </c>
      <c r="D23795" t="str">
        <f>VLOOKUP($C23795,cp!$A$1:$E$102,2,FALSE)</f>
        <v>Val-d'Oise</v>
      </c>
      <c r="E23795" t="str">
        <f>VLOOKUP($C23795,cp!$A$1:$E$102,3,FALSE)</f>
        <v>Ile-de-France</v>
      </c>
    </row>
    <row r="23796" spans="1:5" x14ac:dyDescent="0.25">
      <c r="A23796">
        <v>95540</v>
      </c>
      <c r="B23796" t="s">
        <v>8027</v>
      </c>
      <c r="C23796" t="str">
        <f t="shared" si="371"/>
        <v>95</v>
      </c>
      <c r="D23796" t="str">
        <f>VLOOKUP($C23796,cp!$A$1:$E$102,2,FALSE)</f>
        <v>Val-d'Oise</v>
      </c>
      <c r="E23796" t="str">
        <f>VLOOKUP($C23796,cp!$A$1:$E$102,3,FALSE)</f>
        <v>Ile-de-France</v>
      </c>
    </row>
    <row r="23797" spans="1:5" x14ac:dyDescent="0.25">
      <c r="A23797">
        <v>95540</v>
      </c>
      <c r="B23797" t="s">
        <v>8028</v>
      </c>
      <c r="C23797" t="str">
        <f t="shared" si="371"/>
        <v>95</v>
      </c>
      <c r="D23797" t="str">
        <f>VLOOKUP($C23797,cp!$A$1:$E$102,2,FALSE)</f>
        <v>Val-d'Oise</v>
      </c>
      <c r="E23797" t="str">
        <f>VLOOKUP($C23797,cp!$A$1:$E$102,3,FALSE)</f>
        <v>Ile-de-France</v>
      </c>
    </row>
    <row r="23798" spans="1:5" x14ac:dyDescent="0.25">
      <c r="A23798">
        <v>95550</v>
      </c>
      <c r="B23798" t="s">
        <v>8029</v>
      </c>
      <c r="C23798" t="str">
        <f t="shared" si="371"/>
        <v>95</v>
      </c>
      <c r="D23798" t="str">
        <f>VLOOKUP($C23798,cp!$A$1:$E$102,2,FALSE)</f>
        <v>Val-d'Oise</v>
      </c>
      <c r="E23798" t="str">
        <f>VLOOKUP($C23798,cp!$A$1:$E$102,3,FALSE)</f>
        <v>Ile-de-France</v>
      </c>
    </row>
    <row r="23799" spans="1:5" x14ac:dyDescent="0.25">
      <c r="A23799">
        <v>95560</v>
      </c>
      <c r="B23799" t="s">
        <v>8030</v>
      </c>
      <c r="C23799" t="str">
        <f t="shared" si="371"/>
        <v>95</v>
      </c>
      <c r="D23799" t="str">
        <f>VLOOKUP($C23799,cp!$A$1:$E$102,2,FALSE)</f>
        <v>Val-d'Oise</v>
      </c>
      <c r="E23799" t="str">
        <f>VLOOKUP($C23799,cp!$A$1:$E$102,3,FALSE)</f>
        <v>Ile-de-France</v>
      </c>
    </row>
    <row r="23800" spans="1:5" x14ac:dyDescent="0.25">
      <c r="A23800">
        <v>95560</v>
      </c>
      <c r="B23800" t="s">
        <v>8031</v>
      </c>
      <c r="C23800" t="str">
        <f t="shared" si="371"/>
        <v>95</v>
      </c>
      <c r="D23800" t="str">
        <f>VLOOKUP($C23800,cp!$A$1:$E$102,2,FALSE)</f>
        <v>Val-d'Oise</v>
      </c>
      <c r="E23800" t="str">
        <f>VLOOKUP($C23800,cp!$A$1:$E$102,3,FALSE)</f>
        <v>Ile-de-France</v>
      </c>
    </row>
    <row r="23801" spans="1:5" x14ac:dyDescent="0.25">
      <c r="A23801">
        <v>95570</v>
      </c>
      <c r="B23801" t="s">
        <v>8032</v>
      </c>
      <c r="C23801" t="str">
        <f t="shared" si="371"/>
        <v>95</v>
      </c>
      <c r="D23801" t="str">
        <f>VLOOKUP($C23801,cp!$A$1:$E$102,2,FALSE)</f>
        <v>Val-d'Oise</v>
      </c>
      <c r="E23801" t="str">
        <f>VLOOKUP($C23801,cp!$A$1:$E$102,3,FALSE)</f>
        <v>Ile-de-France</v>
      </c>
    </row>
    <row r="23802" spans="1:5" x14ac:dyDescent="0.25">
      <c r="A23802">
        <v>95570</v>
      </c>
      <c r="B23802" t="s">
        <v>8032</v>
      </c>
      <c r="C23802" t="str">
        <f t="shared" si="371"/>
        <v>95</v>
      </c>
      <c r="D23802" t="str">
        <f>VLOOKUP($C23802,cp!$A$1:$E$102,2,FALSE)</f>
        <v>Val-d'Oise</v>
      </c>
      <c r="E23802" t="str">
        <f>VLOOKUP($C23802,cp!$A$1:$E$102,3,FALSE)</f>
        <v>Ile-de-France</v>
      </c>
    </row>
    <row r="23803" spans="1:5" x14ac:dyDescent="0.25">
      <c r="A23803">
        <v>95570</v>
      </c>
      <c r="B23803" t="s">
        <v>8033</v>
      </c>
      <c r="C23803" t="str">
        <f t="shared" si="371"/>
        <v>95</v>
      </c>
      <c r="D23803" t="str">
        <f>VLOOKUP($C23803,cp!$A$1:$E$102,2,FALSE)</f>
        <v>Val-d'Oise</v>
      </c>
      <c r="E23803" t="str">
        <f>VLOOKUP($C23803,cp!$A$1:$E$102,3,FALSE)</f>
        <v>Ile-de-France</v>
      </c>
    </row>
    <row r="23804" spans="1:5" x14ac:dyDescent="0.25">
      <c r="A23804">
        <v>95570</v>
      </c>
      <c r="B23804" t="s">
        <v>8034</v>
      </c>
      <c r="C23804" t="str">
        <f t="shared" si="371"/>
        <v>95</v>
      </c>
      <c r="D23804" t="str">
        <f>VLOOKUP($C23804,cp!$A$1:$E$102,2,FALSE)</f>
        <v>Val-d'Oise</v>
      </c>
      <c r="E23804" t="str">
        <f>VLOOKUP($C23804,cp!$A$1:$E$102,3,FALSE)</f>
        <v>Ile-de-France</v>
      </c>
    </row>
    <row r="23805" spans="1:5" x14ac:dyDescent="0.25">
      <c r="A23805">
        <v>95580</v>
      </c>
      <c r="B23805" t="s">
        <v>1095</v>
      </c>
      <c r="C23805" t="str">
        <f t="shared" si="371"/>
        <v>95</v>
      </c>
      <c r="D23805" t="str">
        <f>VLOOKUP($C23805,cp!$A$1:$E$102,2,FALSE)</f>
        <v>Val-d'Oise</v>
      </c>
      <c r="E23805" t="str">
        <f>VLOOKUP($C23805,cp!$A$1:$E$102,3,FALSE)</f>
        <v>Ile-de-France</v>
      </c>
    </row>
    <row r="23806" spans="1:5" x14ac:dyDescent="0.25">
      <c r="A23806">
        <v>95580</v>
      </c>
      <c r="B23806" t="s">
        <v>8035</v>
      </c>
      <c r="C23806" t="str">
        <f t="shared" si="371"/>
        <v>95</v>
      </c>
      <c r="D23806" t="str">
        <f>VLOOKUP($C23806,cp!$A$1:$E$102,2,FALSE)</f>
        <v>Val-d'Oise</v>
      </c>
      <c r="E23806" t="str">
        <f>VLOOKUP($C23806,cp!$A$1:$E$102,3,FALSE)</f>
        <v>Ile-de-France</v>
      </c>
    </row>
    <row r="23807" spans="1:5" x14ac:dyDescent="0.25">
      <c r="A23807">
        <v>95590</v>
      </c>
      <c r="B23807" t="s">
        <v>8036</v>
      </c>
      <c r="C23807" t="str">
        <f t="shared" si="371"/>
        <v>95</v>
      </c>
      <c r="D23807" t="str">
        <f>VLOOKUP($C23807,cp!$A$1:$E$102,2,FALSE)</f>
        <v>Val-d'Oise</v>
      </c>
      <c r="E23807" t="str">
        <f>VLOOKUP($C23807,cp!$A$1:$E$102,3,FALSE)</f>
        <v>Ile-de-France</v>
      </c>
    </row>
    <row r="23808" spans="1:5" x14ac:dyDescent="0.25">
      <c r="A23808">
        <v>95600</v>
      </c>
      <c r="B23808" t="s">
        <v>8037</v>
      </c>
      <c r="C23808" t="str">
        <f t="shared" si="371"/>
        <v>95</v>
      </c>
      <c r="D23808" t="str">
        <f>VLOOKUP($C23808,cp!$A$1:$E$102,2,FALSE)</f>
        <v>Val-d'Oise</v>
      </c>
      <c r="E23808" t="str">
        <f>VLOOKUP($C23808,cp!$A$1:$E$102,3,FALSE)</f>
        <v>Ile-de-France</v>
      </c>
    </row>
    <row r="23809" spans="1:5" x14ac:dyDescent="0.25">
      <c r="A23809">
        <v>95600</v>
      </c>
      <c r="B23809" t="s">
        <v>8037</v>
      </c>
      <c r="C23809" t="str">
        <f t="shared" si="371"/>
        <v>95</v>
      </c>
      <c r="D23809" t="str">
        <f>VLOOKUP($C23809,cp!$A$1:$E$102,2,FALSE)</f>
        <v>Val-d'Oise</v>
      </c>
      <c r="E23809" t="str">
        <f>VLOOKUP($C23809,cp!$A$1:$E$102,3,FALSE)</f>
        <v>Ile-de-France</v>
      </c>
    </row>
    <row r="23810" spans="1:5" x14ac:dyDescent="0.25">
      <c r="A23810">
        <v>95600</v>
      </c>
      <c r="B23810" t="s">
        <v>8037</v>
      </c>
      <c r="C23810" t="str">
        <f t="shared" si="371"/>
        <v>95</v>
      </c>
      <c r="D23810" t="str">
        <f>VLOOKUP($C23810,cp!$A$1:$E$102,2,FALSE)</f>
        <v>Val-d'Oise</v>
      </c>
      <c r="E23810" t="str">
        <f>VLOOKUP($C23810,cp!$A$1:$E$102,3,FALSE)</f>
        <v>Ile-de-France</v>
      </c>
    </row>
    <row r="23811" spans="1:5" x14ac:dyDescent="0.25">
      <c r="A23811">
        <v>95600</v>
      </c>
      <c r="B23811" t="s">
        <v>8037</v>
      </c>
      <c r="C23811" t="str">
        <f t="shared" si="371"/>
        <v>95</v>
      </c>
      <c r="D23811" t="str">
        <f>VLOOKUP($C23811,cp!$A$1:$E$102,2,FALSE)</f>
        <v>Val-d'Oise</v>
      </c>
      <c r="E23811" t="str">
        <f>VLOOKUP($C23811,cp!$A$1:$E$102,3,FALSE)</f>
        <v>Ile-de-France</v>
      </c>
    </row>
    <row r="23812" spans="1:5" x14ac:dyDescent="0.25">
      <c r="A23812">
        <v>95600</v>
      </c>
      <c r="B23812" t="s">
        <v>8037</v>
      </c>
      <c r="C23812" t="str">
        <f t="shared" ref="C23812:C23875" si="372">LEFT(TEXT(A23812,"00000"),2)</f>
        <v>95</v>
      </c>
      <c r="D23812" t="str">
        <f>VLOOKUP($C23812,cp!$A$1:$E$102,2,FALSE)</f>
        <v>Val-d'Oise</v>
      </c>
      <c r="E23812" t="str">
        <f>VLOOKUP($C23812,cp!$A$1:$E$102,3,FALSE)</f>
        <v>Ile-de-France</v>
      </c>
    </row>
    <row r="23813" spans="1:5" x14ac:dyDescent="0.25">
      <c r="A23813">
        <v>95600</v>
      </c>
      <c r="B23813" t="s">
        <v>8037</v>
      </c>
      <c r="C23813" t="str">
        <f t="shared" si="372"/>
        <v>95</v>
      </c>
      <c r="D23813" t="str">
        <f>VLOOKUP($C23813,cp!$A$1:$E$102,2,FALSE)</f>
        <v>Val-d'Oise</v>
      </c>
      <c r="E23813" t="str">
        <f>VLOOKUP($C23813,cp!$A$1:$E$102,3,FALSE)</f>
        <v>Ile-de-France</v>
      </c>
    </row>
    <row r="23814" spans="1:5" x14ac:dyDescent="0.25">
      <c r="A23814">
        <v>95600</v>
      </c>
      <c r="B23814" t="s">
        <v>8037</v>
      </c>
      <c r="C23814" t="str">
        <f t="shared" si="372"/>
        <v>95</v>
      </c>
      <c r="D23814" t="str">
        <f>VLOOKUP($C23814,cp!$A$1:$E$102,2,FALSE)</f>
        <v>Val-d'Oise</v>
      </c>
      <c r="E23814" t="str">
        <f>VLOOKUP($C23814,cp!$A$1:$E$102,3,FALSE)</f>
        <v>Ile-de-France</v>
      </c>
    </row>
    <row r="23815" spans="1:5" x14ac:dyDescent="0.25">
      <c r="A23815">
        <v>95610</v>
      </c>
      <c r="B23815" t="s">
        <v>8038</v>
      </c>
      <c r="C23815" t="str">
        <f t="shared" si="372"/>
        <v>95</v>
      </c>
      <c r="D23815" t="str">
        <f>VLOOKUP($C23815,cp!$A$1:$E$102,2,FALSE)</f>
        <v>Val-d'Oise</v>
      </c>
      <c r="E23815" t="str">
        <f>VLOOKUP($C23815,cp!$A$1:$E$102,3,FALSE)</f>
        <v>Ile-de-France</v>
      </c>
    </row>
    <row r="23816" spans="1:5" x14ac:dyDescent="0.25">
      <c r="A23816">
        <v>95610</v>
      </c>
      <c r="B23816" t="s">
        <v>8038</v>
      </c>
      <c r="C23816" t="str">
        <f t="shared" si="372"/>
        <v>95</v>
      </c>
      <c r="D23816" t="str">
        <f>VLOOKUP($C23816,cp!$A$1:$E$102,2,FALSE)</f>
        <v>Val-d'Oise</v>
      </c>
      <c r="E23816" t="str">
        <f>VLOOKUP($C23816,cp!$A$1:$E$102,3,FALSE)</f>
        <v>Ile-de-France</v>
      </c>
    </row>
    <row r="23817" spans="1:5" x14ac:dyDescent="0.25">
      <c r="A23817">
        <v>95610</v>
      </c>
      <c r="B23817" t="s">
        <v>8038</v>
      </c>
      <c r="C23817" t="str">
        <f t="shared" si="372"/>
        <v>95</v>
      </c>
      <c r="D23817" t="str">
        <f>VLOOKUP($C23817,cp!$A$1:$E$102,2,FALSE)</f>
        <v>Val-d'Oise</v>
      </c>
      <c r="E23817" t="str">
        <f>VLOOKUP($C23817,cp!$A$1:$E$102,3,FALSE)</f>
        <v>Ile-de-France</v>
      </c>
    </row>
    <row r="23818" spans="1:5" x14ac:dyDescent="0.25">
      <c r="A23818">
        <v>95610</v>
      </c>
      <c r="B23818" t="s">
        <v>8038</v>
      </c>
      <c r="C23818" t="str">
        <f t="shared" si="372"/>
        <v>95</v>
      </c>
      <c r="D23818" t="str">
        <f>VLOOKUP($C23818,cp!$A$1:$E$102,2,FALSE)</f>
        <v>Val-d'Oise</v>
      </c>
      <c r="E23818" t="str">
        <f>VLOOKUP($C23818,cp!$A$1:$E$102,3,FALSE)</f>
        <v>Ile-de-France</v>
      </c>
    </row>
    <row r="23819" spans="1:5" x14ac:dyDescent="0.25">
      <c r="A23819">
        <v>95610</v>
      </c>
      <c r="B23819" t="s">
        <v>8038</v>
      </c>
      <c r="C23819" t="str">
        <f t="shared" si="372"/>
        <v>95</v>
      </c>
      <c r="D23819" t="str">
        <f>VLOOKUP($C23819,cp!$A$1:$E$102,2,FALSE)</f>
        <v>Val-d'Oise</v>
      </c>
      <c r="E23819" t="str">
        <f>VLOOKUP($C23819,cp!$A$1:$E$102,3,FALSE)</f>
        <v>Ile-de-France</v>
      </c>
    </row>
    <row r="23820" spans="1:5" x14ac:dyDescent="0.25">
      <c r="A23820">
        <v>95610</v>
      </c>
      <c r="B23820" t="s">
        <v>8038</v>
      </c>
      <c r="C23820" t="str">
        <f t="shared" si="372"/>
        <v>95</v>
      </c>
      <c r="D23820" t="str">
        <f>VLOOKUP($C23820,cp!$A$1:$E$102,2,FALSE)</f>
        <v>Val-d'Oise</v>
      </c>
      <c r="E23820" t="str">
        <f>VLOOKUP($C23820,cp!$A$1:$E$102,3,FALSE)</f>
        <v>Ile-de-France</v>
      </c>
    </row>
    <row r="23821" spans="1:5" x14ac:dyDescent="0.25">
      <c r="A23821">
        <v>95620</v>
      </c>
      <c r="B23821" t="s">
        <v>8039</v>
      </c>
      <c r="C23821" t="str">
        <f t="shared" si="372"/>
        <v>95</v>
      </c>
      <c r="D23821" t="str">
        <f>VLOOKUP($C23821,cp!$A$1:$E$102,2,FALSE)</f>
        <v>Val-d'Oise</v>
      </c>
      <c r="E23821" t="str">
        <f>VLOOKUP($C23821,cp!$A$1:$E$102,3,FALSE)</f>
        <v>Ile-de-France</v>
      </c>
    </row>
    <row r="23822" spans="1:5" x14ac:dyDescent="0.25">
      <c r="A23822">
        <v>95620</v>
      </c>
      <c r="B23822" t="s">
        <v>8039</v>
      </c>
      <c r="C23822" t="str">
        <f t="shared" si="372"/>
        <v>95</v>
      </c>
      <c r="D23822" t="str">
        <f>VLOOKUP($C23822,cp!$A$1:$E$102,2,FALSE)</f>
        <v>Val-d'Oise</v>
      </c>
      <c r="E23822" t="str">
        <f>VLOOKUP($C23822,cp!$A$1:$E$102,3,FALSE)</f>
        <v>Ile-de-France</v>
      </c>
    </row>
    <row r="23823" spans="1:5" x14ac:dyDescent="0.25">
      <c r="A23823">
        <v>95630</v>
      </c>
      <c r="B23823" t="s">
        <v>8040</v>
      </c>
      <c r="C23823" t="str">
        <f t="shared" si="372"/>
        <v>95</v>
      </c>
      <c r="D23823" t="str">
        <f>VLOOKUP($C23823,cp!$A$1:$E$102,2,FALSE)</f>
        <v>Val-d'Oise</v>
      </c>
      <c r="E23823" t="str">
        <f>VLOOKUP($C23823,cp!$A$1:$E$102,3,FALSE)</f>
        <v>Ile-de-France</v>
      </c>
    </row>
    <row r="23824" spans="1:5" x14ac:dyDescent="0.25">
      <c r="A23824">
        <v>95660</v>
      </c>
      <c r="B23824" t="s">
        <v>8041</v>
      </c>
      <c r="C23824" t="str">
        <f t="shared" si="372"/>
        <v>95</v>
      </c>
      <c r="D23824" t="str">
        <f>VLOOKUP($C23824,cp!$A$1:$E$102,2,FALSE)</f>
        <v>Val-d'Oise</v>
      </c>
      <c r="E23824" t="str">
        <f>VLOOKUP($C23824,cp!$A$1:$E$102,3,FALSE)</f>
        <v>Ile-de-France</v>
      </c>
    </row>
    <row r="23825" spans="1:5" x14ac:dyDescent="0.25">
      <c r="A23825">
        <v>95670</v>
      </c>
      <c r="B23825" t="s">
        <v>8042</v>
      </c>
      <c r="C23825" t="str">
        <f t="shared" si="372"/>
        <v>95</v>
      </c>
      <c r="D23825" t="str">
        <f>VLOOKUP($C23825,cp!$A$1:$E$102,2,FALSE)</f>
        <v>Val-d'Oise</v>
      </c>
      <c r="E23825" t="str">
        <f>VLOOKUP($C23825,cp!$A$1:$E$102,3,FALSE)</f>
        <v>Ile-de-France</v>
      </c>
    </row>
    <row r="23826" spans="1:5" x14ac:dyDescent="0.25">
      <c r="A23826">
        <v>95690</v>
      </c>
      <c r="B23826" t="s">
        <v>8043</v>
      </c>
      <c r="C23826" t="str">
        <f t="shared" si="372"/>
        <v>95</v>
      </c>
      <c r="D23826" t="str">
        <f>VLOOKUP($C23826,cp!$A$1:$E$102,2,FALSE)</f>
        <v>Val-d'Oise</v>
      </c>
      <c r="E23826" t="str">
        <f>VLOOKUP($C23826,cp!$A$1:$E$102,3,FALSE)</f>
        <v>Ile-de-France</v>
      </c>
    </row>
    <row r="23827" spans="1:5" x14ac:dyDescent="0.25">
      <c r="A23827">
        <v>95700</v>
      </c>
      <c r="B23827" t="s">
        <v>8044</v>
      </c>
      <c r="C23827" t="str">
        <f t="shared" si="372"/>
        <v>95</v>
      </c>
      <c r="D23827" t="str">
        <f>VLOOKUP($C23827,cp!$A$1:$E$102,2,FALSE)</f>
        <v>Val-d'Oise</v>
      </c>
      <c r="E23827" t="str">
        <f>VLOOKUP($C23827,cp!$A$1:$E$102,3,FALSE)</f>
        <v>Ile-de-France</v>
      </c>
    </row>
    <row r="23828" spans="1:5" x14ac:dyDescent="0.25">
      <c r="A23828">
        <v>95700</v>
      </c>
      <c r="B23828" t="s">
        <v>8044</v>
      </c>
      <c r="C23828" t="str">
        <f t="shared" si="372"/>
        <v>95</v>
      </c>
      <c r="D23828" t="str">
        <f>VLOOKUP($C23828,cp!$A$1:$E$102,2,FALSE)</f>
        <v>Val-d'Oise</v>
      </c>
      <c r="E23828" t="str">
        <f>VLOOKUP($C23828,cp!$A$1:$E$102,3,FALSE)</f>
        <v>Ile-de-France</v>
      </c>
    </row>
    <row r="23829" spans="1:5" x14ac:dyDescent="0.25">
      <c r="A23829">
        <v>95700</v>
      </c>
      <c r="B23829" t="s">
        <v>8044</v>
      </c>
      <c r="C23829" t="str">
        <f t="shared" si="372"/>
        <v>95</v>
      </c>
      <c r="D23829" t="str">
        <f>VLOOKUP($C23829,cp!$A$1:$E$102,2,FALSE)</f>
        <v>Val-d'Oise</v>
      </c>
      <c r="E23829" t="str">
        <f>VLOOKUP($C23829,cp!$A$1:$E$102,3,FALSE)</f>
        <v>Ile-de-France</v>
      </c>
    </row>
    <row r="23830" spans="1:5" x14ac:dyDescent="0.25">
      <c r="A23830">
        <v>95700</v>
      </c>
      <c r="B23830" t="s">
        <v>8044</v>
      </c>
      <c r="C23830" t="str">
        <f t="shared" si="372"/>
        <v>95</v>
      </c>
      <c r="D23830" t="str">
        <f>VLOOKUP($C23830,cp!$A$1:$E$102,2,FALSE)</f>
        <v>Val-d'Oise</v>
      </c>
      <c r="E23830" t="str">
        <f>VLOOKUP($C23830,cp!$A$1:$E$102,3,FALSE)</f>
        <v>Ile-de-France</v>
      </c>
    </row>
    <row r="23831" spans="1:5" x14ac:dyDescent="0.25">
      <c r="A23831">
        <v>95713</v>
      </c>
      <c r="B23831" t="s">
        <v>8045</v>
      </c>
      <c r="C23831" t="str">
        <f t="shared" si="372"/>
        <v>95</v>
      </c>
      <c r="D23831" t="str">
        <f>VLOOKUP($C23831,cp!$A$1:$E$102,2,FALSE)</f>
        <v>Val-d'Oise</v>
      </c>
      <c r="E23831" t="str">
        <f>VLOOKUP($C23831,cp!$A$1:$E$102,3,FALSE)</f>
        <v>Ile-de-France</v>
      </c>
    </row>
    <row r="23832" spans="1:5" x14ac:dyDescent="0.25">
      <c r="A23832">
        <v>95715</v>
      </c>
      <c r="B23832" t="s">
        <v>8045</v>
      </c>
      <c r="C23832" t="str">
        <f t="shared" si="372"/>
        <v>95</v>
      </c>
      <c r="D23832" t="str">
        <f>VLOOKUP($C23832,cp!$A$1:$E$102,2,FALSE)</f>
        <v>Val-d'Oise</v>
      </c>
      <c r="E23832" t="str">
        <f>VLOOKUP($C23832,cp!$A$1:$E$102,3,FALSE)</f>
        <v>Ile-de-France</v>
      </c>
    </row>
    <row r="23833" spans="1:5" x14ac:dyDescent="0.25">
      <c r="A23833">
        <v>95741</v>
      </c>
      <c r="B23833" t="s">
        <v>8045</v>
      </c>
      <c r="C23833" t="str">
        <f t="shared" si="372"/>
        <v>95</v>
      </c>
      <c r="D23833" t="str">
        <f>VLOOKUP($C23833,cp!$A$1:$E$102,2,FALSE)</f>
        <v>Val-d'Oise</v>
      </c>
      <c r="E23833" t="str">
        <f>VLOOKUP($C23833,cp!$A$1:$E$102,3,FALSE)</f>
        <v>Ile-de-France</v>
      </c>
    </row>
    <row r="23834" spans="1:5" x14ac:dyDescent="0.25">
      <c r="A23834">
        <v>95741</v>
      </c>
      <c r="B23834" t="s">
        <v>8046</v>
      </c>
      <c r="C23834" t="str">
        <f t="shared" si="372"/>
        <v>95</v>
      </c>
      <c r="D23834" t="str">
        <f>VLOOKUP($C23834,cp!$A$1:$E$102,2,FALSE)</f>
        <v>Val-d'Oise</v>
      </c>
      <c r="E23834" t="str">
        <f>VLOOKUP($C23834,cp!$A$1:$E$102,3,FALSE)</f>
        <v>Ile-de-France</v>
      </c>
    </row>
    <row r="23835" spans="1:5" x14ac:dyDescent="0.25">
      <c r="A23835">
        <v>95750</v>
      </c>
      <c r="B23835" t="s">
        <v>8047</v>
      </c>
      <c r="C23835" t="str">
        <f t="shared" si="372"/>
        <v>95</v>
      </c>
      <c r="D23835" t="str">
        <f>VLOOKUP($C23835,cp!$A$1:$E$102,2,FALSE)</f>
        <v>Val-d'Oise</v>
      </c>
      <c r="E23835" t="str">
        <f>VLOOKUP($C23835,cp!$A$1:$E$102,3,FALSE)</f>
        <v>Ile-de-France</v>
      </c>
    </row>
    <row r="23836" spans="1:5" x14ac:dyDescent="0.25">
      <c r="A23836">
        <v>95800</v>
      </c>
      <c r="B23836" t="s">
        <v>7961</v>
      </c>
      <c r="C23836" t="str">
        <f t="shared" si="372"/>
        <v>95</v>
      </c>
      <c r="D23836" t="str">
        <f>VLOOKUP($C23836,cp!$A$1:$E$102,2,FALSE)</f>
        <v>Val-d'Oise</v>
      </c>
      <c r="E23836" t="str">
        <f>VLOOKUP($C23836,cp!$A$1:$E$102,3,FALSE)</f>
        <v>Ile-de-France</v>
      </c>
    </row>
    <row r="23837" spans="1:5" x14ac:dyDescent="0.25">
      <c r="A23837">
        <v>95800</v>
      </c>
      <c r="B23837" t="s">
        <v>7961</v>
      </c>
      <c r="C23837" t="str">
        <f t="shared" si="372"/>
        <v>95</v>
      </c>
      <c r="D23837" t="str">
        <f>VLOOKUP($C23837,cp!$A$1:$E$102,2,FALSE)</f>
        <v>Val-d'Oise</v>
      </c>
      <c r="E23837" t="str">
        <f>VLOOKUP($C23837,cp!$A$1:$E$102,3,FALSE)</f>
        <v>Ile-de-France</v>
      </c>
    </row>
    <row r="23838" spans="1:5" x14ac:dyDescent="0.25">
      <c r="A23838">
        <v>95800</v>
      </c>
      <c r="B23838" t="s">
        <v>8048</v>
      </c>
      <c r="C23838" t="str">
        <f t="shared" si="372"/>
        <v>95</v>
      </c>
      <c r="D23838" t="str">
        <f>VLOOKUP($C23838,cp!$A$1:$E$102,2,FALSE)</f>
        <v>Val-d'Oise</v>
      </c>
      <c r="E23838" t="str">
        <f>VLOOKUP($C23838,cp!$A$1:$E$102,3,FALSE)</f>
        <v>Ile-de-France</v>
      </c>
    </row>
    <row r="23839" spans="1:5" x14ac:dyDescent="0.25">
      <c r="A23839">
        <v>95800</v>
      </c>
      <c r="B23839" t="s">
        <v>7961</v>
      </c>
      <c r="C23839" t="str">
        <f t="shared" si="372"/>
        <v>95</v>
      </c>
      <c r="D23839" t="str">
        <f>VLOOKUP($C23839,cp!$A$1:$E$102,2,FALSE)</f>
        <v>Val-d'Oise</v>
      </c>
      <c r="E23839" t="str">
        <f>VLOOKUP($C23839,cp!$A$1:$E$102,3,FALSE)</f>
        <v>Ile-de-France</v>
      </c>
    </row>
    <row r="23840" spans="1:5" x14ac:dyDescent="0.25">
      <c r="A23840">
        <v>95800</v>
      </c>
      <c r="B23840" t="s">
        <v>7961</v>
      </c>
      <c r="C23840" t="str">
        <f t="shared" si="372"/>
        <v>95</v>
      </c>
      <c r="D23840" t="str">
        <f>VLOOKUP($C23840,cp!$A$1:$E$102,2,FALSE)</f>
        <v>Val-d'Oise</v>
      </c>
      <c r="E23840" t="str">
        <f>VLOOKUP($C23840,cp!$A$1:$E$102,3,FALSE)</f>
        <v>Ile-de-France</v>
      </c>
    </row>
    <row r="23841" spans="1:5" x14ac:dyDescent="0.25">
      <c r="A23841">
        <v>95800</v>
      </c>
      <c r="B23841" t="s">
        <v>7961</v>
      </c>
      <c r="C23841" t="str">
        <f t="shared" si="372"/>
        <v>95</v>
      </c>
      <c r="D23841" t="str">
        <f>VLOOKUP($C23841,cp!$A$1:$E$102,2,FALSE)</f>
        <v>Val-d'Oise</v>
      </c>
      <c r="E23841" t="str">
        <f>VLOOKUP($C23841,cp!$A$1:$E$102,3,FALSE)</f>
        <v>Ile-de-France</v>
      </c>
    </row>
    <row r="23842" spans="1:5" x14ac:dyDescent="0.25">
      <c r="A23842">
        <v>95800</v>
      </c>
      <c r="B23842" t="s">
        <v>8048</v>
      </c>
      <c r="C23842" t="str">
        <f t="shared" si="372"/>
        <v>95</v>
      </c>
      <c r="D23842" t="str">
        <f>VLOOKUP($C23842,cp!$A$1:$E$102,2,FALSE)</f>
        <v>Val-d'Oise</v>
      </c>
      <c r="E23842" t="str">
        <f>VLOOKUP($C23842,cp!$A$1:$E$102,3,FALSE)</f>
        <v>Ile-de-France</v>
      </c>
    </row>
    <row r="23843" spans="1:5" x14ac:dyDescent="0.25">
      <c r="A23843">
        <v>95820</v>
      </c>
      <c r="B23843" t="s">
        <v>8049</v>
      </c>
      <c r="C23843" t="str">
        <f t="shared" si="372"/>
        <v>95</v>
      </c>
      <c r="D23843" t="str">
        <f>VLOOKUP($C23843,cp!$A$1:$E$102,2,FALSE)</f>
        <v>Val-d'Oise</v>
      </c>
      <c r="E23843" t="str">
        <f>VLOOKUP($C23843,cp!$A$1:$E$102,3,FALSE)</f>
        <v>Ile-de-France</v>
      </c>
    </row>
    <row r="23844" spans="1:5" x14ac:dyDescent="0.25">
      <c r="A23844">
        <v>95870</v>
      </c>
      <c r="B23844" t="s">
        <v>8050</v>
      </c>
      <c r="C23844" t="str">
        <f t="shared" si="372"/>
        <v>95</v>
      </c>
      <c r="D23844" t="str">
        <f>VLOOKUP($C23844,cp!$A$1:$E$102,2,FALSE)</f>
        <v>Val-d'Oise</v>
      </c>
      <c r="E23844" t="str">
        <f>VLOOKUP($C23844,cp!$A$1:$E$102,3,FALSE)</f>
        <v>Ile-de-France</v>
      </c>
    </row>
    <row r="23845" spans="1:5" x14ac:dyDescent="0.25">
      <c r="A23845">
        <v>95870</v>
      </c>
      <c r="B23845" t="s">
        <v>8050</v>
      </c>
      <c r="C23845" t="str">
        <f t="shared" si="372"/>
        <v>95</v>
      </c>
      <c r="D23845" t="str">
        <f>VLOOKUP($C23845,cp!$A$1:$E$102,2,FALSE)</f>
        <v>Val-d'Oise</v>
      </c>
      <c r="E23845" t="str">
        <f>VLOOKUP($C23845,cp!$A$1:$E$102,3,FALSE)</f>
        <v>Ile-de-France</v>
      </c>
    </row>
    <row r="23846" spans="1:5" x14ac:dyDescent="0.25">
      <c r="A23846">
        <v>95870</v>
      </c>
      <c r="B23846" t="s">
        <v>8050</v>
      </c>
      <c r="C23846" t="str">
        <f t="shared" si="372"/>
        <v>95</v>
      </c>
      <c r="D23846" t="str">
        <f>VLOOKUP($C23846,cp!$A$1:$E$102,2,FALSE)</f>
        <v>Val-d'Oise</v>
      </c>
      <c r="E23846" t="str">
        <f>VLOOKUP($C23846,cp!$A$1:$E$102,3,FALSE)</f>
        <v>Ile-de-France</v>
      </c>
    </row>
    <row r="23847" spans="1:5" x14ac:dyDescent="0.25">
      <c r="A23847">
        <v>95870</v>
      </c>
      <c r="B23847" t="s">
        <v>8050</v>
      </c>
      <c r="C23847" t="str">
        <f t="shared" si="372"/>
        <v>95</v>
      </c>
      <c r="D23847" t="str">
        <f>VLOOKUP($C23847,cp!$A$1:$E$102,2,FALSE)</f>
        <v>Val-d'Oise</v>
      </c>
      <c r="E23847" t="str">
        <f>VLOOKUP($C23847,cp!$A$1:$E$102,3,FALSE)</f>
        <v>Ile-de-France</v>
      </c>
    </row>
    <row r="23848" spans="1:5" x14ac:dyDescent="0.25">
      <c r="A23848">
        <v>95870</v>
      </c>
      <c r="B23848" t="s">
        <v>8050</v>
      </c>
      <c r="C23848" t="str">
        <f t="shared" si="372"/>
        <v>95</v>
      </c>
      <c r="D23848" t="str">
        <f>VLOOKUP($C23848,cp!$A$1:$E$102,2,FALSE)</f>
        <v>Val-d'Oise</v>
      </c>
      <c r="E23848" t="str">
        <f>VLOOKUP($C23848,cp!$A$1:$E$102,3,FALSE)</f>
        <v>Ile-de-France</v>
      </c>
    </row>
    <row r="23849" spans="1:5" x14ac:dyDescent="0.25">
      <c r="A23849">
        <v>95870</v>
      </c>
      <c r="B23849" t="s">
        <v>8050</v>
      </c>
      <c r="C23849" t="str">
        <f t="shared" si="372"/>
        <v>95</v>
      </c>
      <c r="D23849" t="str">
        <f>VLOOKUP($C23849,cp!$A$1:$E$102,2,FALSE)</f>
        <v>Val-d'Oise</v>
      </c>
      <c r="E23849" t="str">
        <f>VLOOKUP($C23849,cp!$A$1:$E$102,3,FALSE)</f>
        <v>Ile-de-France</v>
      </c>
    </row>
    <row r="23850" spans="1:5" x14ac:dyDescent="0.25">
      <c r="A23850">
        <v>95870</v>
      </c>
      <c r="B23850" t="s">
        <v>8050</v>
      </c>
      <c r="C23850" t="str">
        <f t="shared" si="372"/>
        <v>95</v>
      </c>
      <c r="D23850" t="str">
        <f>VLOOKUP($C23850,cp!$A$1:$E$102,2,FALSE)</f>
        <v>Val-d'Oise</v>
      </c>
      <c r="E23850" t="str">
        <f>VLOOKUP($C23850,cp!$A$1:$E$102,3,FALSE)</f>
        <v>Ile-de-France</v>
      </c>
    </row>
    <row r="23851" spans="1:5" x14ac:dyDescent="0.25">
      <c r="A23851">
        <v>95870</v>
      </c>
      <c r="B23851" t="s">
        <v>8050</v>
      </c>
      <c r="C23851" t="str">
        <f t="shared" si="372"/>
        <v>95</v>
      </c>
      <c r="D23851" t="str">
        <f>VLOOKUP($C23851,cp!$A$1:$E$102,2,FALSE)</f>
        <v>Val-d'Oise</v>
      </c>
      <c r="E23851" t="str">
        <f>VLOOKUP($C23851,cp!$A$1:$E$102,3,FALSE)</f>
        <v>Ile-de-France</v>
      </c>
    </row>
    <row r="23852" spans="1:5" x14ac:dyDescent="0.25">
      <c r="A23852">
        <v>95870</v>
      </c>
      <c r="B23852" t="s">
        <v>8050</v>
      </c>
      <c r="C23852" t="str">
        <f t="shared" si="372"/>
        <v>95</v>
      </c>
      <c r="D23852" t="str">
        <f>VLOOKUP($C23852,cp!$A$1:$E$102,2,FALSE)</f>
        <v>Val-d'Oise</v>
      </c>
      <c r="E23852" t="str">
        <f>VLOOKUP($C23852,cp!$A$1:$E$102,3,FALSE)</f>
        <v>Ile-de-France</v>
      </c>
    </row>
    <row r="23853" spans="1:5" x14ac:dyDescent="0.25">
      <c r="A23853">
        <v>95870</v>
      </c>
      <c r="B23853" t="s">
        <v>8050</v>
      </c>
      <c r="C23853" t="str">
        <f t="shared" si="372"/>
        <v>95</v>
      </c>
      <c r="D23853" t="str">
        <f>VLOOKUP($C23853,cp!$A$1:$E$102,2,FALSE)</f>
        <v>Val-d'Oise</v>
      </c>
      <c r="E23853" t="str">
        <f>VLOOKUP($C23853,cp!$A$1:$E$102,3,FALSE)</f>
        <v>Ile-de-France</v>
      </c>
    </row>
    <row r="23854" spans="1:5" x14ac:dyDescent="0.25">
      <c r="A23854">
        <v>95870</v>
      </c>
      <c r="B23854" t="s">
        <v>8050</v>
      </c>
      <c r="C23854" t="str">
        <f t="shared" si="372"/>
        <v>95</v>
      </c>
      <c r="D23854" t="str">
        <f>VLOOKUP($C23854,cp!$A$1:$E$102,2,FALSE)</f>
        <v>Val-d'Oise</v>
      </c>
      <c r="E23854" t="str">
        <f>VLOOKUP($C23854,cp!$A$1:$E$102,3,FALSE)</f>
        <v>Ile-de-France</v>
      </c>
    </row>
    <row r="23855" spans="1:5" x14ac:dyDescent="0.25">
      <c r="A23855">
        <v>95880</v>
      </c>
      <c r="B23855" t="s">
        <v>8051</v>
      </c>
      <c r="C23855" t="str">
        <f t="shared" si="372"/>
        <v>95</v>
      </c>
      <c r="D23855" t="str">
        <f>VLOOKUP($C23855,cp!$A$1:$E$102,2,FALSE)</f>
        <v>Val-d'Oise</v>
      </c>
      <c r="E23855" t="str">
        <f>VLOOKUP($C23855,cp!$A$1:$E$102,3,FALSE)</f>
        <v>Ile-de-France</v>
      </c>
    </row>
    <row r="23856" spans="1:5" x14ac:dyDescent="0.25">
      <c r="A23856">
        <v>95880</v>
      </c>
      <c r="B23856" t="s">
        <v>8051</v>
      </c>
      <c r="C23856" t="str">
        <f t="shared" si="372"/>
        <v>95</v>
      </c>
      <c r="D23856" t="str">
        <f>VLOOKUP($C23856,cp!$A$1:$E$102,2,FALSE)</f>
        <v>Val-d'Oise</v>
      </c>
      <c r="E23856" t="str">
        <f>VLOOKUP($C23856,cp!$A$1:$E$102,3,FALSE)</f>
        <v>Ile-de-France</v>
      </c>
    </row>
    <row r="23857" spans="1:5" x14ac:dyDescent="0.25">
      <c r="A23857">
        <v>95880</v>
      </c>
      <c r="B23857" t="s">
        <v>8051</v>
      </c>
      <c r="C23857" t="str">
        <f t="shared" si="372"/>
        <v>95</v>
      </c>
      <c r="D23857" t="str">
        <f>VLOOKUP($C23857,cp!$A$1:$E$102,2,FALSE)</f>
        <v>Val-d'Oise</v>
      </c>
      <c r="E23857" t="str">
        <f>VLOOKUP($C23857,cp!$A$1:$E$102,3,FALSE)</f>
        <v>Ile-de-France</v>
      </c>
    </row>
    <row r="23858" spans="1:5" x14ac:dyDescent="0.25">
      <c r="A23858">
        <v>95880</v>
      </c>
      <c r="B23858" t="s">
        <v>8051</v>
      </c>
      <c r="C23858" t="str">
        <f t="shared" si="372"/>
        <v>95</v>
      </c>
      <c r="D23858" t="str">
        <f>VLOOKUP($C23858,cp!$A$1:$E$102,2,FALSE)</f>
        <v>Val-d'Oise</v>
      </c>
      <c r="E23858" t="str">
        <f>VLOOKUP($C23858,cp!$A$1:$E$102,3,FALSE)</f>
        <v>Ile-de-France</v>
      </c>
    </row>
    <row r="23859" spans="1:5" x14ac:dyDescent="0.25">
      <c r="A23859">
        <v>95880</v>
      </c>
      <c r="B23859" t="s">
        <v>8051</v>
      </c>
      <c r="C23859" t="str">
        <f t="shared" si="372"/>
        <v>95</v>
      </c>
      <c r="D23859" t="str">
        <f>VLOOKUP($C23859,cp!$A$1:$E$102,2,FALSE)</f>
        <v>Val-d'Oise</v>
      </c>
      <c r="E23859" t="str">
        <f>VLOOKUP($C23859,cp!$A$1:$E$102,3,FALSE)</f>
        <v>Ile-de-France</v>
      </c>
    </row>
    <row r="23860" spans="1:5" x14ac:dyDescent="0.25">
      <c r="A23860">
        <v>95880</v>
      </c>
      <c r="B23860" t="s">
        <v>8051</v>
      </c>
      <c r="C23860" t="str">
        <f t="shared" si="372"/>
        <v>95</v>
      </c>
      <c r="D23860" t="str">
        <f>VLOOKUP($C23860,cp!$A$1:$E$102,2,FALSE)</f>
        <v>Val-d'Oise</v>
      </c>
      <c r="E23860" t="str">
        <f>VLOOKUP($C23860,cp!$A$1:$E$102,3,FALSE)</f>
        <v>Ile-de-France</v>
      </c>
    </row>
    <row r="23861" spans="1:5" x14ac:dyDescent="0.25">
      <c r="A23861">
        <v>95880</v>
      </c>
      <c r="B23861" t="s">
        <v>8051</v>
      </c>
      <c r="C23861" t="str">
        <f t="shared" si="372"/>
        <v>95</v>
      </c>
      <c r="D23861" t="str">
        <f>VLOOKUP($C23861,cp!$A$1:$E$102,2,FALSE)</f>
        <v>Val-d'Oise</v>
      </c>
      <c r="E23861" t="str">
        <f>VLOOKUP($C23861,cp!$A$1:$E$102,3,FALSE)</f>
        <v>Ile-de-France</v>
      </c>
    </row>
    <row r="23862" spans="1:5" x14ac:dyDescent="0.25">
      <c r="A23862">
        <v>97100</v>
      </c>
      <c r="B23862" t="s">
        <v>8052</v>
      </c>
      <c r="C23862" t="str">
        <f t="shared" si="372"/>
        <v>97</v>
      </c>
      <c r="D23862" t="str">
        <f>VLOOKUP($C23862,cp!$A$1:$E$102,2,FALSE)</f>
        <v>DOM-TOM</v>
      </c>
      <c r="E23862" t="str">
        <f>VLOOKUP($C23862,cp!$A$1:$E$102,3,FALSE)</f>
        <v>DOM-TOM</v>
      </c>
    </row>
    <row r="23863" spans="1:5" x14ac:dyDescent="0.25">
      <c r="A23863">
        <v>97100</v>
      </c>
      <c r="B23863" t="s">
        <v>8052</v>
      </c>
      <c r="C23863" t="str">
        <f t="shared" si="372"/>
        <v>97</v>
      </c>
      <c r="D23863" t="str">
        <f>VLOOKUP($C23863,cp!$A$1:$E$102,2,FALSE)</f>
        <v>DOM-TOM</v>
      </c>
      <c r="E23863" t="str">
        <f>VLOOKUP($C23863,cp!$A$1:$E$102,3,FALSE)</f>
        <v>DOM-TOM</v>
      </c>
    </row>
    <row r="23864" spans="1:5" x14ac:dyDescent="0.25">
      <c r="A23864">
        <v>97100</v>
      </c>
      <c r="B23864" t="s">
        <v>8052</v>
      </c>
      <c r="C23864" t="str">
        <f t="shared" si="372"/>
        <v>97</v>
      </c>
      <c r="D23864" t="str">
        <f>VLOOKUP($C23864,cp!$A$1:$E$102,2,FALSE)</f>
        <v>DOM-TOM</v>
      </c>
      <c r="E23864" t="str">
        <f>VLOOKUP($C23864,cp!$A$1:$E$102,3,FALSE)</f>
        <v>DOM-TOM</v>
      </c>
    </row>
    <row r="23865" spans="1:5" x14ac:dyDescent="0.25">
      <c r="A23865">
        <v>97100</v>
      </c>
      <c r="B23865" t="s">
        <v>8052</v>
      </c>
      <c r="C23865" t="str">
        <f t="shared" si="372"/>
        <v>97</v>
      </c>
      <c r="D23865" t="str">
        <f>VLOOKUP($C23865,cp!$A$1:$E$102,2,FALSE)</f>
        <v>DOM-TOM</v>
      </c>
      <c r="E23865" t="str">
        <f>VLOOKUP($C23865,cp!$A$1:$E$102,3,FALSE)</f>
        <v>DOM-TOM</v>
      </c>
    </row>
    <row r="23866" spans="1:5" x14ac:dyDescent="0.25">
      <c r="A23866">
        <v>97100</v>
      </c>
      <c r="B23866" t="s">
        <v>8052</v>
      </c>
      <c r="C23866" t="str">
        <f t="shared" si="372"/>
        <v>97</v>
      </c>
      <c r="D23866" t="str">
        <f>VLOOKUP($C23866,cp!$A$1:$E$102,2,FALSE)</f>
        <v>DOM-TOM</v>
      </c>
      <c r="E23866" t="str">
        <f>VLOOKUP($C23866,cp!$A$1:$E$102,3,FALSE)</f>
        <v>DOM-TOM</v>
      </c>
    </row>
    <row r="23867" spans="1:5" x14ac:dyDescent="0.25">
      <c r="A23867">
        <v>97110</v>
      </c>
      <c r="B23867" t="s">
        <v>8053</v>
      </c>
      <c r="C23867" t="str">
        <f t="shared" si="372"/>
        <v>97</v>
      </c>
      <c r="D23867" t="str">
        <f>VLOOKUP($C23867,cp!$A$1:$E$102,2,FALSE)</f>
        <v>DOM-TOM</v>
      </c>
      <c r="E23867" t="str">
        <f>VLOOKUP($C23867,cp!$A$1:$E$102,3,FALSE)</f>
        <v>DOM-TOM</v>
      </c>
    </row>
    <row r="23868" spans="1:5" x14ac:dyDescent="0.25">
      <c r="A23868">
        <v>97110</v>
      </c>
      <c r="B23868" t="s">
        <v>8054</v>
      </c>
      <c r="C23868" t="str">
        <f t="shared" si="372"/>
        <v>97</v>
      </c>
      <c r="D23868" t="str">
        <f>VLOOKUP($C23868,cp!$A$1:$E$102,2,FALSE)</f>
        <v>DOM-TOM</v>
      </c>
      <c r="E23868" t="str">
        <f>VLOOKUP($C23868,cp!$A$1:$E$102,3,FALSE)</f>
        <v>DOM-TOM</v>
      </c>
    </row>
    <row r="23869" spans="1:5" x14ac:dyDescent="0.25">
      <c r="A23869">
        <v>97110</v>
      </c>
      <c r="B23869" t="s">
        <v>8053</v>
      </c>
      <c r="C23869" t="str">
        <f t="shared" si="372"/>
        <v>97</v>
      </c>
      <c r="D23869" t="str">
        <f>VLOOKUP($C23869,cp!$A$1:$E$102,2,FALSE)</f>
        <v>DOM-TOM</v>
      </c>
      <c r="E23869" t="str">
        <f>VLOOKUP($C23869,cp!$A$1:$E$102,3,FALSE)</f>
        <v>DOM-TOM</v>
      </c>
    </row>
    <row r="23870" spans="1:5" x14ac:dyDescent="0.25">
      <c r="A23870">
        <v>97110</v>
      </c>
      <c r="B23870" t="s">
        <v>8054</v>
      </c>
      <c r="C23870" t="str">
        <f t="shared" si="372"/>
        <v>97</v>
      </c>
      <c r="D23870" t="str">
        <f>VLOOKUP($C23870,cp!$A$1:$E$102,2,FALSE)</f>
        <v>DOM-TOM</v>
      </c>
      <c r="E23870" t="str">
        <f>VLOOKUP($C23870,cp!$A$1:$E$102,3,FALSE)</f>
        <v>DOM-TOM</v>
      </c>
    </row>
    <row r="23871" spans="1:5" x14ac:dyDescent="0.25">
      <c r="A23871">
        <v>97110</v>
      </c>
      <c r="B23871" t="s">
        <v>8054</v>
      </c>
      <c r="C23871" t="str">
        <f t="shared" si="372"/>
        <v>97</v>
      </c>
      <c r="D23871" t="str">
        <f>VLOOKUP($C23871,cp!$A$1:$E$102,2,FALSE)</f>
        <v>DOM-TOM</v>
      </c>
      <c r="E23871" t="str">
        <f>VLOOKUP($C23871,cp!$A$1:$E$102,3,FALSE)</f>
        <v>DOM-TOM</v>
      </c>
    </row>
    <row r="23872" spans="1:5" x14ac:dyDescent="0.25">
      <c r="A23872">
        <v>97110</v>
      </c>
      <c r="B23872" t="s">
        <v>8054</v>
      </c>
      <c r="C23872" t="str">
        <f t="shared" si="372"/>
        <v>97</v>
      </c>
      <c r="D23872" t="str">
        <f>VLOOKUP($C23872,cp!$A$1:$E$102,2,FALSE)</f>
        <v>DOM-TOM</v>
      </c>
      <c r="E23872" t="str">
        <f>VLOOKUP($C23872,cp!$A$1:$E$102,3,FALSE)</f>
        <v>DOM-TOM</v>
      </c>
    </row>
    <row r="23873" spans="1:5" x14ac:dyDescent="0.25">
      <c r="A23873">
        <v>97110</v>
      </c>
      <c r="B23873" t="s">
        <v>8054</v>
      </c>
      <c r="C23873" t="str">
        <f t="shared" si="372"/>
        <v>97</v>
      </c>
      <c r="D23873" t="str">
        <f>VLOOKUP($C23873,cp!$A$1:$E$102,2,FALSE)</f>
        <v>DOM-TOM</v>
      </c>
      <c r="E23873" t="str">
        <f>VLOOKUP($C23873,cp!$A$1:$E$102,3,FALSE)</f>
        <v>DOM-TOM</v>
      </c>
    </row>
    <row r="23874" spans="1:5" x14ac:dyDescent="0.25">
      <c r="A23874">
        <v>97110</v>
      </c>
      <c r="B23874" t="s">
        <v>8054</v>
      </c>
      <c r="C23874" t="str">
        <f t="shared" si="372"/>
        <v>97</v>
      </c>
      <c r="D23874" t="str">
        <f>VLOOKUP($C23874,cp!$A$1:$E$102,2,FALSE)</f>
        <v>DOM-TOM</v>
      </c>
      <c r="E23874" t="str">
        <f>VLOOKUP($C23874,cp!$A$1:$E$102,3,FALSE)</f>
        <v>DOM-TOM</v>
      </c>
    </row>
    <row r="23875" spans="1:5" x14ac:dyDescent="0.25">
      <c r="A23875">
        <v>97110</v>
      </c>
      <c r="B23875" t="s">
        <v>8054</v>
      </c>
      <c r="C23875" t="str">
        <f t="shared" si="372"/>
        <v>97</v>
      </c>
      <c r="D23875" t="str">
        <f>VLOOKUP($C23875,cp!$A$1:$E$102,2,FALSE)</f>
        <v>DOM-TOM</v>
      </c>
      <c r="E23875" t="str">
        <f>VLOOKUP($C23875,cp!$A$1:$E$102,3,FALSE)</f>
        <v>DOM-TOM</v>
      </c>
    </row>
    <row r="23876" spans="1:5" x14ac:dyDescent="0.25">
      <c r="A23876">
        <v>97110</v>
      </c>
      <c r="B23876" t="s">
        <v>8054</v>
      </c>
      <c r="C23876" t="str">
        <f t="shared" ref="C23876:C23939" si="373">LEFT(TEXT(A23876,"00000"),2)</f>
        <v>97</v>
      </c>
      <c r="D23876" t="str">
        <f>VLOOKUP($C23876,cp!$A$1:$E$102,2,FALSE)</f>
        <v>DOM-TOM</v>
      </c>
      <c r="E23876" t="str">
        <f>VLOOKUP($C23876,cp!$A$1:$E$102,3,FALSE)</f>
        <v>DOM-TOM</v>
      </c>
    </row>
    <row r="23877" spans="1:5" x14ac:dyDescent="0.25">
      <c r="A23877">
        <v>97110</v>
      </c>
      <c r="B23877" t="s">
        <v>8054</v>
      </c>
      <c r="C23877" t="str">
        <f t="shared" si="373"/>
        <v>97</v>
      </c>
      <c r="D23877" t="str">
        <f>VLOOKUP($C23877,cp!$A$1:$E$102,2,FALSE)</f>
        <v>DOM-TOM</v>
      </c>
      <c r="E23877" t="str">
        <f>VLOOKUP($C23877,cp!$A$1:$E$102,3,FALSE)</f>
        <v>DOM-TOM</v>
      </c>
    </row>
    <row r="23878" spans="1:5" x14ac:dyDescent="0.25">
      <c r="A23878">
        <v>97110</v>
      </c>
      <c r="B23878" t="s">
        <v>8054</v>
      </c>
      <c r="C23878" t="str">
        <f t="shared" si="373"/>
        <v>97</v>
      </c>
      <c r="D23878" t="str">
        <f>VLOOKUP($C23878,cp!$A$1:$E$102,2,FALSE)</f>
        <v>DOM-TOM</v>
      </c>
      <c r="E23878" t="str">
        <f>VLOOKUP($C23878,cp!$A$1:$E$102,3,FALSE)</f>
        <v>DOM-TOM</v>
      </c>
    </row>
    <row r="23879" spans="1:5" x14ac:dyDescent="0.25">
      <c r="A23879">
        <v>97110</v>
      </c>
      <c r="B23879" t="s">
        <v>8054</v>
      </c>
      <c r="C23879" t="str">
        <f t="shared" si="373"/>
        <v>97</v>
      </c>
      <c r="D23879" t="str">
        <f>VLOOKUP($C23879,cp!$A$1:$E$102,2,FALSE)</f>
        <v>DOM-TOM</v>
      </c>
      <c r="E23879" t="str">
        <f>VLOOKUP($C23879,cp!$A$1:$E$102,3,FALSE)</f>
        <v>DOM-TOM</v>
      </c>
    </row>
    <row r="23880" spans="1:5" x14ac:dyDescent="0.25">
      <c r="A23880">
        <v>97110</v>
      </c>
      <c r="B23880" t="s">
        <v>8053</v>
      </c>
      <c r="C23880" t="str">
        <f t="shared" si="373"/>
        <v>97</v>
      </c>
      <c r="D23880" t="str">
        <f>VLOOKUP($C23880,cp!$A$1:$E$102,2,FALSE)</f>
        <v>DOM-TOM</v>
      </c>
      <c r="E23880" t="str">
        <f>VLOOKUP($C23880,cp!$A$1:$E$102,3,FALSE)</f>
        <v>DOM-TOM</v>
      </c>
    </row>
    <row r="23881" spans="1:5" x14ac:dyDescent="0.25">
      <c r="A23881">
        <v>97110</v>
      </c>
      <c r="B23881" t="s">
        <v>8054</v>
      </c>
      <c r="C23881" t="str">
        <f t="shared" si="373"/>
        <v>97</v>
      </c>
      <c r="D23881" t="str">
        <f>VLOOKUP($C23881,cp!$A$1:$E$102,2,FALSE)</f>
        <v>DOM-TOM</v>
      </c>
      <c r="E23881" t="str">
        <f>VLOOKUP($C23881,cp!$A$1:$E$102,3,FALSE)</f>
        <v>DOM-TOM</v>
      </c>
    </row>
    <row r="23882" spans="1:5" x14ac:dyDescent="0.25">
      <c r="A23882">
        <v>97110</v>
      </c>
      <c r="B23882" t="s">
        <v>8054</v>
      </c>
      <c r="C23882" t="str">
        <f t="shared" si="373"/>
        <v>97</v>
      </c>
      <c r="D23882" t="str">
        <f>VLOOKUP($C23882,cp!$A$1:$E$102,2,FALSE)</f>
        <v>DOM-TOM</v>
      </c>
      <c r="E23882" t="str">
        <f>VLOOKUP($C23882,cp!$A$1:$E$102,3,FALSE)</f>
        <v>DOM-TOM</v>
      </c>
    </row>
    <row r="23883" spans="1:5" x14ac:dyDescent="0.25">
      <c r="A23883">
        <v>97110</v>
      </c>
      <c r="B23883" t="s">
        <v>8054</v>
      </c>
      <c r="C23883" t="str">
        <f t="shared" si="373"/>
        <v>97</v>
      </c>
      <c r="D23883" t="str">
        <f>VLOOKUP($C23883,cp!$A$1:$E$102,2,FALSE)</f>
        <v>DOM-TOM</v>
      </c>
      <c r="E23883" t="str">
        <f>VLOOKUP($C23883,cp!$A$1:$E$102,3,FALSE)</f>
        <v>DOM-TOM</v>
      </c>
    </row>
    <row r="23884" spans="1:5" x14ac:dyDescent="0.25">
      <c r="A23884">
        <v>97110</v>
      </c>
      <c r="B23884" t="s">
        <v>8054</v>
      </c>
      <c r="C23884" t="str">
        <f t="shared" si="373"/>
        <v>97</v>
      </c>
      <c r="D23884" t="str">
        <f>VLOOKUP($C23884,cp!$A$1:$E$102,2,FALSE)</f>
        <v>DOM-TOM</v>
      </c>
      <c r="E23884" t="str">
        <f>VLOOKUP($C23884,cp!$A$1:$E$102,3,FALSE)</f>
        <v>DOM-TOM</v>
      </c>
    </row>
    <row r="23885" spans="1:5" x14ac:dyDescent="0.25">
      <c r="A23885">
        <v>97110</v>
      </c>
      <c r="B23885" t="s">
        <v>8054</v>
      </c>
      <c r="C23885" t="str">
        <f t="shared" si="373"/>
        <v>97</v>
      </c>
      <c r="D23885" t="str">
        <f>VLOOKUP($C23885,cp!$A$1:$E$102,2,FALSE)</f>
        <v>DOM-TOM</v>
      </c>
      <c r="E23885" t="str">
        <f>VLOOKUP($C23885,cp!$A$1:$E$102,3,FALSE)</f>
        <v>DOM-TOM</v>
      </c>
    </row>
    <row r="23886" spans="1:5" x14ac:dyDescent="0.25">
      <c r="A23886">
        <v>97110</v>
      </c>
      <c r="B23886" t="s">
        <v>8054</v>
      </c>
      <c r="C23886" t="str">
        <f t="shared" si="373"/>
        <v>97</v>
      </c>
      <c r="D23886" t="str">
        <f>VLOOKUP($C23886,cp!$A$1:$E$102,2,FALSE)</f>
        <v>DOM-TOM</v>
      </c>
      <c r="E23886" t="str">
        <f>VLOOKUP($C23886,cp!$A$1:$E$102,3,FALSE)</f>
        <v>DOM-TOM</v>
      </c>
    </row>
    <row r="23887" spans="1:5" x14ac:dyDescent="0.25">
      <c r="A23887">
        <v>97110</v>
      </c>
      <c r="B23887" t="s">
        <v>8053</v>
      </c>
      <c r="C23887" t="str">
        <f t="shared" si="373"/>
        <v>97</v>
      </c>
      <c r="D23887" t="str">
        <f>VLOOKUP($C23887,cp!$A$1:$E$102,2,FALSE)</f>
        <v>DOM-TOM</v>
      </c>
      <c r="E23887" t="str">
        <f>VLOOKUP($C23887,cp!$A$1:$E$102,3,FALSE)</f>
        <v>DOM-TOM</v>
      </c>
    </row>
    <row r="23888" spans="1:5" x14ac:dyDescent="0.25">
      <c r="A23888">
        <v>97112</v>
      </c>
      <c r="B23888" t="s">
        <v>8055</v>
      </c>
      <c r="C23888" t="str">
        <f t="shared" si="373"/>
        <v>97</v>
      </c>
      <c r="D23888" t="str">
        <f>VLOOKUP($C23888,cp!$A$1:$E$102,2,FALSE)</f>
        <v>DOM-TOM</v>
      </c>
      <c r="E23888" t="str">
        <f>VLOOKUP($C23888,cp!$A$1:$E$102,3,FALSE)</f>
        <v>DOM-TOM</v>
      </c>
    </row>
    <row r="23889" spans="1:5" x14ac:dyDescent="0.25">
      <c r="A23889">
        <v>97112</v>
      </c>
      <c r="B23889" t="s">
        <v>8055</v>
      </c>
      <c r="C23889" t="str">
        <f t="shared" si="373"/>
        <v>97</v>
      </c>
      <c r="D23889" t="str">
        <f>VLOOKUP($C23889,cp!$A$1:$E$102,2,FALSE)</f>
        <v>DOM-TOM</v>
      </c>
      <c r="E23889" t="str">
        <f>VLOOKUP($C23889,cp!$A$1:$E$102,3,FALSE)</f>
        <v>DOM-TOM</v>
      </c>
    </row>
    <row r="23890" spans="1:5" x14ac:dyDescent="0.25">
      <c r="A23890">
        <v>97112</v>
      </c>
      <c r="B23890" t="s">
        <v>8055</v>
      </c>
      <c r="C23890" t="str">
        <f t="shared" si="373"/>
        <v>97</v>
      </c>
      <c r="D23890" t="str">
        <f>VLOOKUP($C23890,cp!$A$1:$E$102,2,FALSE)</f>
        <v>DOM-TOM</v>
      </c>
      <c r="E23890" t="str">
        <f>VLOOKUP($C23890,cp!$A$1:$E$102,3,FALSE)</f>
        <v>DOM-TOM</v>
      </c>
    </row>
    <row r="23891" spans="1:5" x14ac:dyDescent="0.25">
      <c r="A23891">
        <v>97112</v>
      </c>
      <c r="B23891" t="s">
        <v>8055</v>
      </c>
      <c r="C23891" t="str">
        <f t="shared" si="373"/>
        <v>97</v>
      </c>
      <c r="D23891" t="str">
        <f>VLOOKUP($C23891,cp!$A$1:$E$102,2,FALSE)</f>
        <v>DOM-TOM</v>
      </c>
      <c r="E23891" t="str">
        <f>VLOOKUP($C23891,cp!$A$1:$E$102,3,FALSE)</f>
        <v>DOM-TOM</v>
      </c>
    </row>
    <row r="23892" spans="1:5" x14ac:dyDescent="0.25">
      <c r="A23892">
        <v>97112</v>
      </c>
      <c r="B23892" t="s">
        <v>8055</v>
      </c>
      <c r="C23892" t="str">
        <f t="shared" si="373"/>
        <v>97</v>
      </c>
      <c r="D23892" t="str">
        <f>VLOOKUP($C23892,cp!$A$1:$E$102,2,FALSE)</f>
        <v>DOM-TOM</v>
      </c>
      <c r="E23892" t="str">
        <f>VLOOKUP($C23892,cp!$A$1:$E$102,3,FALSE)</f>
        <v>DOM-TOM</v>
      </c>
    </row>
    <row r="23893" spans="1:5" x14ac:dyDescent="0.25">
      <c r="A23893">
        <v>97113</v>
      </c>
      <c r="B23893" t="s">
        <v>8056</v>
      </c>
      <c r="C23893" t="str">
        <f t="shared" si="373"/>
        <v>97</v>
      </c>
      <c r="D23893" t="str">
        <f>VLOOKUP($C23893,cp!$A$1:$E$102,2,FALSE)</f>
        <v>DOM-TOM</v>
      </c>
      <c r="E23893" t="str">
        <f>VLOOKUP($C23893,cp!$A$1:$E$102,3,FALSE)</f>
        <v>DOM-TOM</v>
      </c>
    </row>
    <row r="23894" spans="1:5" x14ac:dyDescent="0.25">
      <c r="A23894">
        <v>97113</v>
      </c>
      <c r="B23894" t="s">
        <v>8056</v>
      </c>
      <c r="C23894" t="str">
        <f t="shared" si="373"/>
        <v>97</v>
      </c>
      <c r="D23894" t="str">
        <f>VLOOKUP($C23894,cp!$A$1:$E$102,2,FALSE)</f>
        <v>DOM-TOM</v>
      </c>
      <c r="E23894" t="str">
        <f>VLOOKUP($C23894,cp!$A$1:$E$102,3,FALSE)</f>
        <v>DOM-TOM</v>
      </c>
    </row>
    <row r="23895" spans="1:5" x14ac:dyDescent="0.25">
      <c r="A23895">
        <v>97113</v>
      </c>
      <c r="B23895" t="s">
        <v>8056</v>
      </c>
      <c r="C23895" t="str">
        <f t="shared" si="373"/>
        <v>97</v>
      </c>
      <c r="D23895" t="str">
        <f>VLOOKUP($C23895,cp!$A$1:$E$102,2,FALSE)</f>
        <v>DOM-TOM</v>
      </c>
      <c r="E23895" t="str">
        <f>VLOOKUP($C23895,cp!$A$1:$E$102,3,FALSE)</f>
        <v>DOM-TOM</v>
      </c>
    </row>
    <row r="23896" spans="1:5" x14ac:dyDescent="0.25">
      <c r="A23896">
        <v>97114</v>
      </c>
      <c r="B23896" t="s">
        <v>8057</v>
      </c>
      <c r="C23896" t="str">
        <f t="shared" si="373"/>
        <v>97</v>
      </c>
      <c r="D23896" t="str">
        <f>VLOOKUP($C23896,cp!$A$1:$E$102,2,FALSE)</f>
        <v>DOM-TOM</v>
      </c>
      <c r="E23896" t="str">
        <f>VLOOKUP($C23896,cp!$A$1:$E$102,3,FALSE)</f>
        <v>DOM-TOM</v>
      </c>
    </row>
    <row r="23897" spans="1:5" x14ac:dyDescent="0.25">
      <c r="A23897">
        <v>97114</v>
      </c>
      <c r="B23897" t="s">
        <v>8057</v>
      </c>
      <c r="C23897" t="str">
        <f t="shared" si="373"/>
        <v>97</v>
      </c>
      <c r="D23897" t="str">
        <f>VLOOKUP($C23897,cp!$A$1:$E$102,2,FALSE)</f>
        <v>DOM-TOM</v>
      </c>
      <c r="E23897" t="str">
        <f>VLOOKUP($C23897,cp!$A$1:$E$102,3,FALSE)</f>
        <v>DOM-TOM</v>
      </c>
    </row>
    <row r="23898" spans="1:5" x14ac:dyDescent="0.25">
      <c r="A23898">
        <v>97114</v>
      </c>
      <c r="B23898" t="s">
        <v>8057</v>
      </c>
      <c r="C23898" t="str">
        <f t="shared" si="373"/>
        <v>97</v>
      </c>
      <c r="D23898" t="str">
        <f>VLOOKUP($C23898,cp!$A$1:$E$102,2,FALSE)</f>
        <v>DOM-TOM</v>
      </c>
      <c r="E23898" t="str">
        <f>VLOOKUP($C23898,cp!$A$1:$E$102,3,FALSE)</f>
        <v>DOM-TOM</v>
      </c>
    </row>
    <row r="23899" spans="1:5" x14ac:dyDescent="0.25">
      <c r="A23899">
        <v>97115</v>
      </c>
      <c r="B23899" t="s">
        <v>8058</v>
      </c>
      <c r="C23899" t="str">
        <f t="shared" si="373"/>
        <v>97</v>
      </c>
      <c r="D23899" t="str">
        <f>VLOOKUP($C23899,cp!$A$1:$E$102,2,FALSE)</f>
        <v>DOM-TOM</v>
      </c>
      <c r="E23899" t="str">
        <f>VLOOKUP($C23899,cp!$A$1:$E$102,3,FALSE)</f>
        <v>DOM-TOM</v>
      </c>
    </row>
    <row r="23900" spans="1:5" x14ac:dyDescent="0.25">
      <c r="A23900">
        <v>97115</v>
      </c>
      <c r="B23900" t="s">
        <v>8058</v>
      </c>
      <c r="C23900" t="str">
        <f t="shared" si="373"/>
        <v>97</v>
      </c>
      <c r="D23900" t="str">
        <f>VLOOKUP($C23900,cp!$A$1:$E$102,2,FALSE)</f>
        <v>DOM-TOM</v>
      </c>
      <c r="E23900" t="str">
        <f>VLOOKUP($C23900,cp!$A$1:$E$102,3,FALSE)</f>
        <v>DOM-TOM</v>
      </c>
    </row>
    <row r="23901" spans="1:5" x14ac:dyDescent="0.25">
      <c r="A23901">
        <v>97115</v>
      </c>
      <c r="B23901" t="s">
        <v>8058</v>
      </c>
      <c r="C23901" t="str">
        <f t="shared" si="373"/>
        <v>97</v>
      </c>
      <c r="D23901" t="str">
        <f>VLOOKUP($C23901,cp!$A$1:$E$102,2,FALSE)</f>
        <v>DOM-TOM</v>
      </c>
      <c r="E23901" t="str">
        <f>VLOOKUP($C23901,cp!$A$1:$E$102,3,FALSE)</f>
        <v>DOM-TOM</v>
      </c>
    </row>
    <row r="23902" spans="1:5" x14ac:dyDescent="0.25">
      <c r="A23902">
        <v>97115</v>
      </c>
      <c r="B23902" t="s">
        <v>8058</v>
      </c>
      <c r="C23902" t="str">
        <f t="shared" si="373"/>
        <v>97</v>
      </c>
      <c r="D23902" t="str">
        <f>VLOOKUP($C23902,cp!$A$1:$E$102,2,FALSE)</f>
        <v>DOM-TOM</v>
      </c>
      <c r="E23902" t="str">
        <f>VLOOKUP($C23902,cp!$A$1:$E$102,3,FALSE)</f>
        <v>DOM-TOM</v>
      </c>
    </row>
    <row r="23903" spans="1:5" x14ac:dyDescent="0.25">
      <c r="A23903">
        <v>97115</v>
      </c>
      <c r="B23903" t="s">
        <v>8058</v>
      </c>
      <c r="C23903" t="str">
        <f t="shared" si="373"/>
        <v>97</v>
      </c>
      <c r="D23903" t="str">
        <f>VLOOKUP($C23903,cp!$A$1:$E$102,2,FALSE)</f>
        <v>DOM-TOM</v>
      </c>
      <c r="E23903" t="str">
        <f>VLOOKUP($C23903,cp!$A$1:$E$102,3,FALSE)</f>
        <v>DOM-TOM</v>
      </c>
    </row>
    <row r="23904" spans="1:5" x14ac:dyDescent="0.25">
      <c r="A23904">
        <v>97115</v>
      </c>
      <c r="B23904" t="s">
        <v>8058</v>
      </c>
      <c r="C23904" t="str">
        <f t="shared" si="373"/>
        <v>97</v>
      </c>
      <c r="D23904" t="str">
        <f>VLOOKUP($C23904,cp!$A$1:$E$102,2,FALSE)</f>
        <v>DOM-TOM</v>
      </c>
      <c r="E23904" t="str">
        <f>VLOOKUP($C23904,cp!$A$1:$E$102,3,FALSE)</f>
        <v>DOM-TOM</v>
      </c>
    </row>
    <row r="23905" spans="1:5" x14ac:dyDescent="0.25">
      <c r="A23905">
        <v>97115</v>
      </c>
      <c r="B23905" t="s">
        <v>8058</v>
      </c>
      <c r="C23905" t="str">
        <f t="shared" si="373"/>
        <v>97</v>
      </c>
      <c r="D23905" t="str">
        <f>VLOOKUP($C23905,cp!$A$1:$E$102,2,FALSE)</f>
        <v>DOM-TOM</v>
      </c>
      <c r="E23905" t="str">
        <f>VLOOKUP($C23905,cp!$A$1:$E$102,3,FALSE)</f>
        <v>DOM-TOM</v>
      </c>
    </row>
    <row r="23906" spans="1:5" x14ac:dyDescent="0.25">
      <c r="A23906">
        <v>97115</v>
      </c>
      <c r="B23906" t="s">
        <v>8058</v>
      </c>
      <c r="C23906" t="str">
        <f t="shared" si="373"/>
        <v>97</v>
      </c>
      <c r="D23906" t="str">
        <f>VLOOKUP($C23906,cp!$A$1:$E$102,2,FALSE)</f>
        <v>DOM-TOM</v>
      </c>
      <c r="E23906" t="str">
        <f>VLOOKUP($C23906,cp!$A$1:$E$102,3,FALSE)</f>
        <v>DOM-TOM</v>
      </c>
    </row>
    <row r="23907" spans="1:5" x14ac:dyDescent="0.25">
      <c r="A23907">
        <v>97116</v>
      </c>
      <c r="B23907" t="s">
        <v>8059</v>
      </c>
      <c r="C23907" t="str">
        <f t="shared" si="373"/>
        <v>97</v>
      </c>
      <c r="D23907" t="str">
        <f>VLOOKUP($C23907,cp!$A$1:$E$102,2,FALSE)</f>
        <v>DOM-TOM</v>
      </c>
      <c r="E23907" t="str">
        <f>VLOOKUP($C23907,cp!$A$1:$E$102,3,FALSE)</f>
        <v>DOM-TOM</v>
      </c>
    </row>
    <row r="23908" spans="1:5" x14ac:dyDescent="0.25">
      <c r="A23908">
        <v>97117</v>
      </c>
      <c r="B23908" t="s">
        <v>8060</v>
      </c>
      <c r="C23908" t="str">
        <f t="shared" si="373"/>
        <v>97</v>
      </c>
      <c r="D23908" t="str">
        <f>VLOOKUP($C23908,cp!$A$1:$E$102,2,FALSE)</f>
        <v>DOM-TOM</v>
      </c>
      <c r="E23908" t="str">
        <f>VLOOKUP($C23908,cp!$A$1:$E$102,3,FALSE)</f>
        <v>DOM-TOM</v>
      </c>
    </row>
    <row r="23909" spans="1:5" x14ac:dyDescent="0.25">
      <c r="A23909">
        <v>97117</v>
      </c>
      <c r="B23909" t="s">
        <v>8060</v>
      </c>
      <c r="C23909" t="str">
        <f t="shared" si="373"/>
        <v>97</v>
      </c>
      <c r="D23909" t="str">
        <f>VLOOKUP($C23909,cp!$A$1:$E$102,2,FALSE)</f>
        <v>DOM-TOM</v>
      </c>
      <c r="E23909" t="str">
        <f>VLOOKUP($C23909,cp!$A$1:$E$102,3,FALSE)</f>
        <v>DOM-TOM</v>
      </c>
    </row>
    <row r="23910" spans="1:5" x14ac:dyDescent="0.25">
      <c r="A23910">
        <v>97117</v>
      </c>
      <c r="B23910" t="s">
        <v>8060</v>
      </c>
      <c r="C23910" t="str">
        <f t="shared" si="373"/>
        <v>97</v>
      </c>
      <c r="D23910" t="str">
        <f>VLOOKUP($C23910,cp!$A$1:$E$102,2,FALSE)</f>
        <v>DOM-TOM</v>
      </c>
      <c r="E23910" t="str">
        <f>VLOOKUP($C23910,cp!$A$1:$E$102,3,FALSE)</f>
        <v>DOM-TOM</v>
      </c>
    </row>
    <row r="23911" spans="1:5" x14ac:dyDescent="0.25">
      <c r="A23911">
        <v>97118</v>
      </c>
      <c r="B23911" t="s">
        <v>8061</v>
      </c>
      <c r="C23911" t="str">
        <f t="shared" si="373"/>
        <v>97</v>
      </c>
      <c r="D23911" t="str">
        <f>VLOOKUP($C23911,cp!$A$1:$E$102,2,FALSE)</f>
        <v>DOM-TOM</v>
      </c>
      <c r="E23911" t="str">
        <f>VLOOKUP($C23911,cp!$A$1:$E$102,3,FALSE)</f>
        <v>DOM-TOM</v>
      </c>
    </row>
    <row r="23912" spans="1:5" x14ac:dyDescent="0.25">
      <c r="A23912">
        <v>97118</v>
      </c>
      <c r="B23912" t="s">
        <v>8062</v>
      </c>
      <c r="C23912" t="str">
        <f t="shared" si="373"/>
        <v>97</v>
      </c>
      <c r="D23912" t="str">
        <f>VLOOKUP($C23912,cp!$A$1:$E$102,2,FALSE)</f>
        <v>DOM-TOM</v>
      </c>
      <c r="E23912" t="str">
        <f>VLOOKUP($C23912,cp!$A$1:$E$102,3,FALSE)</f>
        <v>DOM-TOM</v>
      </c>
    </row>
    <row r="23913" spans="1:5" x14ac:dyDescent="0.25">
      <c r="A23913">
        <v>97118</v>
      </c>
      <c r="B23913" t="s">
        <v>8061</v>
      </c>
      <c r="C23913" t="str">
        <f t="shared" si="373"/>
        <v>97</v>
      </c>
      <c r="D23913" t="str">
        <f>VLOOKUP($C23913,cp!$A$1:$E$102,2,FALSE)</f>
        <v>DOM-TOM</v>
      </c>
      <c r="E23913" t="str">
        <f>VLOOKUP($C23913,cp!$A$1:$E$102,3,FALSE)</f>
        <v>DOM-TOM</v>
      </c>
    </row>
    <row r="23914" spans="1:5" x14ac:dyDescent="0.25">
      <c r="A23914">
        <v>97118</v>
      </c>
      <c r="B23914" t="s">
        <v>8062</v>
      </c>
      <c r="C23914" t="str">
        <f t="shared" si="373"/>
        <v>97</v>
      </c>
      <c r="D23914" t="str">
        <f>VLOOKUP($C23914,cp!$A$1:$E$102,2,FALSE)</f>
        <v>DOM-TOM</v>
      </c>
      <c r="E23914" t="str">
        <f>VLOOKUP($C23914,cp!$A$1:$E$102,3,FALSE)</f>
        <v>DOM-TOM</v>
      </c>
    </row>
    <row r="23915" spans="1:5" x14ac:dyDescent="0.25">
      <c r="A23915">
        <v>97119</v>
      </c>
      <c r="B23915" t="s">
        <v>8063</v>
      </c>
      <c r="C23915" t="str">
        <f t="shared" si="373"/>
        <v>97</v>
      </c>
      <c r="D23915" t="str">
        <f>VLOOKUP($C23915,cp!$A$1:$E$102,2,FALSE)</f>
        <v>DOM-TOM</v>
      </c>
      <c r="E23915" t="str">
        <f>VLOOKUP($C23915,cp!$A$1:$E$102,3,FALSE)</f>
        <v>DOM-TOM</v>
      </c>
    </row>
    <row r="23916" spans="1:5" x14ac:dyDescent="0.25">
      <c r="A23916">
        <v>97119</v>
      </c>
      <c r="B23916" t="s">
        <v>8063</v>
      </c>
      <c r="C23916" t="str">
        <f t="shared" si="373"/>
        <v>97</v>
      </c>
      <c r="D23916" t="str">
        <f>VLOOKUP($C23916,cp!$A$1:$E$102,2,FALSE)</f>
        <v>DOM-TOM</v>
      </c>
      <c r="E23916" t="str">
        <f>VLOOKUP($C23916,cp!$A$1:$E$102,3,FALSE)</f>
        <v>DOM-TOM</v>
      </c>
    </row>
    <row r="23917" spans="1:5" x14ac:dyDescent="0.25">
      <c r="A23917">
        <v>97119</v>
      </c>
      <c r="B23917" t="s">
        <v>8063</v>
      </c>
      <c r="C23917" t="str">
        <f t="shared" si="373"/>
        <v>97</v>
      </c>
      <c r="D23917" t="str">
        <f>VLOOKUP($C23917,cp!$A$1:$E$102,2,FALSE)</f>
        <v>DOM-TOM</v>
      </c>
      <c r="E23917" t="str">
        <f>VLOOKUP($C23917,cp!$A$1:$E$102,3,FALSE)</f>
        <v>DOM-TOM</v>
      </c>
    </row>
    <row r="23918" spans="1:5" x14ac:dyDescent="0.25">
      <c r="A23918">
        <v>97120</v>
      </c>
      <c r="B23918" t="s">
        <v>3144</v>
      </c>
      <c r="C23918" t="str">
        <f t="shared" si="373"/>
        <v>97</v>
      </c>
      <c r="D23918" t="str">
        <f>VLOOKUP($C23918,cp!$A$1:$E$102,2,FALSE)</f>
        <v>DOM-TOM</v>
      </c>
      <c r="E23918" t="str">
        <f>VLOOKUP($C23918,cp!$A$1:$E$102,3,FALSE)</f>
        <v>DOM-TOM</v>
      </c>
    </row>
    <row r="23919" spans="1:5" x14ac:dyDescent="0.25">
      <c r="A23919">
        <v>97120</v>
      </c>
      <c r="B23919" t="s">
        <v>3144</v>
      </c>
      <c r="C23919" t="str">
        <f t="shared" si="373"/>
        <v>97</v>
      </c>
      <c r="D23919" t="str">
        <f>VLOOKUP($C23919,cp!$A$1:$E$102,2,FALSE)</f>
        <v>DOM-TOM</v>
      </c>
      <c r="E23919" t="str">
        <f>VLOOKUP($C23919,cp!$A$1:$E$102,3,FALSE)</f>
        <v>DOM-TOM</v>
      </c>
    </row>
    <row r="23920" spans="1:5" x14ac:dyDescent="0.25">
      <c r="A23920">
        <v>97120</v>
      </c>
      <c r="B23920" t="s">
        <v>3144</v>
      </c>
      <c r="C23920" t="str">
        <f t="shared" si="373"/>
        <v>97</v>
      </c>
      <c r="D23920" t="str">
        <f>VLOOKUP($C23920,cp!$A$1:$E$102,2,FALSE)</f>
        <v>DOM-TOM</v>
      </c>
      <c r="E23920" t="str">
        <f>VLOOKUP($C23920,cp!$A$1:$E$102,3,FALSE)</f>
        <v>DOM-TOM</v>
      </c>
    </row>
    <row r="23921" spans="1:5" x14ac:dyDescent="0.25">
      <c r="A23921">
        <v>97120</v>
      </c>
      <c r="B23921" t="s">
        <v>3144</v>
      </c>
      <c r="C23921" t="str">
        <f t="shared" si="373"/>
        <v>97</v>
      </c>
      <c r="D23921" t="str">
        <f>VLOOKUP($C23921,cp!$A$1:$E$102,2,FALSE)</f>
        <v>DOM-TOM</v>
      </c>
      <c r="E23921" t="str">
        <f>VLOOKUP($C23921,cp!$A$1:$E$102,3,FALSE)</f>
        <v>DOM-TOM</v>
      </c>
    </row>
    <row r="23922" spans="1:5" x14ac:dyDescent="0.25">
      <c r="A23922">
        <v>97121</v>
      </c>
      <c r="B23922" t="s">
        <v>8064</v>
      </c>
      <c r="C23922" t="str">
        <f t="shared" si="373"/>
        <v>97</v>
      </c>
      <c r="D23922" t="str">
        <f>VLOOKUP($C23922,cp!$A$1:$E$102,2,FALSE)</f>
        <v>DOM-TOM</v>
      </c>
      <c r="E23922" t="str">
        <f>VLOOKUP($C23922,cp!$A$1:$E$102,3,FALSE)</f>
        <v>DOM-TOM</v>
      </c>
    </row>
    <row r="23923" spans="1:5" x14ac:dyDescent="0.25">
      <c r="A23923">
        <v>97121</v>
      </c>
      <c r="B23923" t="s">
        <v>8064</v>
      </c>
      <c r="C23923" t="str">
        <f t="shared" si="373"/>
        <v>97</v>
      </c>
      <c r="D23923" t="str">
        <f>VLOOKUP($C23923,cp!$A$1:$E$102,2,FALSE)</f>
        <v>DOM-TOM</v>
      </c>
      <c r="E23923" t="str">
        <f>VLOOKUP($C23923,cp!$A$1:$E$102,3,FALSE)</f>
        <v>DOM-TOM</v>
      </c>
    </row>
    <row r="23924" spans="1:5" x14ac:dyDescent="0.25">
      <c r="A23924">
        <v>97122</v>
      </c>
      <c r="B23924" t="s">
        <v>8065</v>
      </c>
      <c r="C23924" t="str">
        <f t="shared" si="373"/>
        <v>97</v>
      </c>
      <c r="D23924" t="str">
        <f>VLOOKUP($C23924,cp!$A$1:$E$102,2,FALSE)</f>
        <v>DOM-TOM</v>
      </c>
      <c r="E23924" t="str">
        <f>VLOOKUP($C23924,cp!$A$1:$E$102,3,FALSE)</f>
        <v>DOM-TOM</v>
      </c>
    </row>
    <row r="23925" spans="1:5" x14ac:dyDescent="0.25">
      <c r="A23925">
        <v>97122</v>
      </c>
      <c r="B23925" t="s">
        <v>8065</v>
      </c>
      <c r="C23925" t="str">
        <f t="shared" si="373"/>
        <v>97</v>
      </c>
      <c r="D23925" t="str">
        <f>VLOOKUP($C23925,cp!$A$1:$E$102,2,FALSE)</f>
        <v>DOM-TOM</v>
      </c>
      <c r="E23925" t="str">
        <f>VLOOKUP($C23925,cp!$A$1:$E$102,3,FALSE)</f>
        <v>DOM-TOM</v>
      </c>
    </row>
    <row r="23926" spans="1:5" x14ac:dyDescent="0.25">
      <c r="A23926">
        <v>97122</v>
      </c>
      <c r="B23926" t="s">
        <v>8065</v>
      </c>
      <c r="C23926" t="str">
        <f t="shared" si="373"/>
        <v>97</v>
      </c>
      <c r="D23926" t="str">
        <f>VLOOKUP($C23926,cp!$A$1:$E$102,2,FALSE)</f>
        <v>DOM-TOM</v>
      </c>
      <c r="E23926" t="str">
        <f>VLOOKUP($C23926,cp!$A$1:$E$102,3,FALSE)</f>
        <v>DOM-TOM</v>
      </c>
    </row>
    <row r="23927" spans="1:5" x14ac:dyDescent="0.25">
      <c r="A23927">
        <v>97122</v>
      </c>
      <c r="B23927" t="s">
        <v>8065</v>
      </c>
      <c r="C23927" t="str">
        <f t="shared" si="373"/>
        <v>97</v>
      </c>
      <c r="D23927" t="str">
        <f>VLOOKUP($C23927,cp!$A$1:$E$102,2,FALSE)</f>
        <v>DOM-TOM</v>
      </c>
      <c r="E23927" t="str">
        <f>VLOOKUP($C23927,cp!$A$1:$E$102,3,FALSE)</f>
        <v>DOM-TOM</v>
      </c>
    </row>
    <row r="23928" spans="1:5" x14ac:dyDescent="0.25">
      <c r="A23928">
        <v>97122</v>
      </c>
      <c r="B23928" t="s">
        <v>8065</v>
      </c>
      <c r="C23928" t="str">
        <f t="shared" si="373"/>
        <v>97</v>
      </c>
      <c r="D23928" t="str">
        <f>VLOOKUP($C23928,cp!$A$1:$E$102,2,FALSE)</f>
        <v>DOM-TOM</v>
      </c>
      <c r="E23928" t="str">
        <f>VLOOKUP($C23928,cp!$A$1:$E$102,3,FALSE)</f>
        <v>DOM-TOM</v>
      </c>
    </row>
    <row r="23929" spans="1:5" x14ac:dyDescent="0.25">
      <c r="A23929">
        <v>97122</v>
      </c>
      <c r="B23929" t="s">
        <v>8065</v>
      </c>
      <c r="C23929" t="str">
        <f t="shared" si="373"/>
        <v>97</v>
      </c>
      <c r="D23929" t="str">
        <f>VLOOKUP($C23929,cp!$A$1:$E$102,2,FALSE)</f>
        <v>DOM-TOM</v>
      </c>
      <c r="E23929" t="str">
        <f>VLOOKUP($C23929,cp!$A$1:$E$102,3,FALSE)</f>
        <v>DOM-TOM</v>
      </c>
    </row>
    <row r="23930" spans="1:5" x14ac:dyDescent="0.25">
      <c r="A23930">
        <v>97122</v>
      </c>
      <c r="B23930" t="s">
        <v>8065</v>
      </c>
      <c r="C23930" t="str">
        <f t="shared" si="373"/>
        <v>97</v>
      </c>
      <c r="D23930" t="str">
        <f>VLOOKUP($C23930,cp!$A$1:$E$102,2,FALSE)</f>
        <v>DOM-TOM</v>
      </c>
      <c r="E23930" t="str">
        <f>VLOOKUP($C23930,cp!$A$1:$E$102,3,FALSE)</f>
        <v>DOM-TOM</v>
      </c>
    </row>
    <row r="23931" spans="1:5" x14ac:dyDescent="0.25">
      <c r="A23931">
        <v>97122</v>
      </c>
      <c r="B23931" t="s">
        <v>8065</v>
      </c>
      <c r="C23931" t="str">
        <f t="shared" si="373"/>
        <v>97</v>
      </c>
      <c r="D23931" t="str">
        <f>VLOOKUP($C23931,cp!$A$1:$E$102,2,FALSE)</f>
        <v>DOM-TOM</v>
      </c>
      <c r="E23931" t="str">
        <f>VLOOKUP($C23931,cp!$A$1:$E$102,3,FALSE)</f>
        <v>DOM-TOM</v>
      </c>
    </row>
    <row r="23932" spans="1:5" x14ac:dyDescent="0.25">
      <c r="A23932">
        <v>97122</v>
      </c>
      <c r="B23932" t="s">
        <v>8066</v>
      </c>
      <c r="C23932" t="str">
        <f t="shared" si="373"/>
        <v>97</v>
      </c>
      <c r="D23932" t="str">
        <f>VLOOKUP($C23932,cp!$A$1:$E$102,2,FALSE)</f>
        <v>DOM-TOM</v>
      </c>
      <c r="E23932" t="str">
        <f>VLOOKUP($C23932,cp!$A$1:$E$102,3,FALSE)</f>
        <v>DOM-TOM</v>
      </c>
    </row>
    <row r="23933" spans="1:5" x14ac:dyDescent="0.25">
      <c r="A23933">
        <v>97122</v>
      </c>
      <c r="B23933" t="s">
        <v>8065</v>
      </c>
      <c r="C23933" t="str">
        <f t="shared" si="373"/>
        <v>97</v>
      </c>
      <c r="D23933" t="str">
        <f>VLOOKUP($C23933,cp!$A$1:$E$102,2,FALSE)</f>
        <v>DOM-TOM</v>
      </c>
      <c r="E23933" t="str">
        <f>VLOOKUP($C23933,cp!$A$1:$E$102,3,FALSE)</f>
        <v>DOM-TOM</v>
      </c>
    </row>
    <row r="23934" spans="1:5" x14ac:dyDescent="0.25">
      <c r="A23934">
        <v>97122</v>
      </c>
      <c r="B23934" t="s">
        <v>8065</v>
      </c>
      <c r="C23934" t="str">
        <f t="shared" si="373"/>
        <v>97</v>
      </c>
      <c r="D23934" t="str">
        <f>VLOOKUP($C23934,cp!$A$1:$E$102,2,FALSE)</f>
        <v>DOM-TOM</v>
      </c>
      <c r="E23934" t="str">
        <f>VLOOKUP($C23934,cp!$A$1:$E$102,3,FALSE)</f>
        <v>DOM-TOM</v>
      </c>
    </row>
    <row r="23935" spans="1:5" x14ac:dyDescent="0.25">
      <c r="A23935">
        <v>97122</v>
      </c>
      <c r="B23935" t="s">
        <v>8065</v>
      </c>
      <c r="C23935" t="str">
        <f t="shared" si="373"/>
        <v>97</v>
      </c>
      <c r="D23935" t="str">
        <f>VLOOKUP($C23935,cp!$A$1:$E$102,2,FALSE)</f>
        <v>DOM-TOM</v>
      </c>
      <c r="E23935" t="str">
        <f>VLOOKUP($C23935,cp!$A$1:$E$102,3,FALSE)</f>
        <v>DOM-TOM</v>
      </c>
    </row>
    <row r="23936" spans="1:5" x14ac:dyDescent="0.25">
      <c r="A23936">
        <v>97122</v>
      </c>
      <c r="B23936" t="s">
        <v>8065</v>
      </c>
      <c r="C23936" t="str">
        <f t="shared" si="373"/>
        <v>97</v>
      </c>
      <c r="D23936" t="str">
        <f>VLOOKUP($C23936,cp!$A$1:$E$102,2,FALSE)</f>
        <v>DOM-TOM</v>
      </c>
      <c r="E23936" t="str">
        <f>VLOOKUP($C23936,cp!$A$1:$E$102,3,FALSE)</f>
        <v>DOM-TOM</v>
      </c>
    </row>
    <row r="23937" spans="1:5" x14ac:dyDescent="0.25">
      <c r="A23937">
        <v>97122</v>
      </c>
      <c r="B23937" t="s">
        <v>8065</v>
      </c>
      <c r="C23937" t="str">
        <f t="shared" si="373"/>
        <v>97</v>
      </c>
      <c r="D23937" t="str">
        <f>VLOOKUP($C23937,cp!$A$1:$E$102,2,FALSE)</f>
        <v>DOM-TOM</v>
      </c>
      <c r="E23937" t="str">
        <f>VLOOKUP($C23937,cp!$A$1:$E$102,3,FALSE)</f>
        <v>DOM-TOM</v>
      </c>
    </row>
    <row r="23938" spans="1:5" x14ac:dyDescent="0.25">
      <c r="A23938">
        <v>97122</v>
      </c>
      <c r="B23938" t="s">
        <v>8065</v>
      </c>
      <c r="C23938" t="str">
        <f t="shared" si="373"/>
        <v>97</v>
      </c>
      <c r="D23938" t="str">
        <f>VLOOKUP($C23938,cp!$A$1:$E$102,2,FALSE)</f>
        <v>DOM-TOM</v>
      </c>
      <c r="E23938" t="str">
        <f>VLOOKUP($C23938,cp!$A$1:$E$102,3,FALSE)</f>
        <v>DOM-TOM</v>
      </c>
    </row>
    <row r="23939" spans="1:5" x14ac:dyDescent="0.25">
      <c r="A23939">
        <v>97122</v>
      </c>
      <c r="B23939" t="s">
        <v>8065</v>
      </c>
      <c r="C23939" t="str">
        <f t="shared" si="373"/>
        <v>97</v>
      </c>
      <c r="D23939" t="str">
        <f>VLOOKUP($C23939,cp!$A$1:$E$102,2,FALSE)</f>
        <v>DOM-TOM</v>
      </c>
      <c r="E23939" t="str">
        <f>VLOOKUP($C23939,cp!$A$1:$E$102,3,FALSE)</f>
        <v>DOM-TOM</v>
      </c>
    </row>
    <row r="23940" spans="1:5" x14ac:dyDescent="0.25">
      <c r="A23940">
        <v>97122</v>
      </c>
      <c r="B23940" t="s">
        <v>8065</v>
      </c>
      <c r="C23940" t="str">
        <f t="shared" ref="C23940:C24003" si="374">LEFT(TEXT(A23940,"00000"),2)</f>
        <v>97</v>
      </c>
      <c r="D23940" t="str">
        <f>VLOOKUP($C23940,cp!$A$1:$E$102,2,FALSE)</f>
        <v>DOM-TOM</v>
      </c>
      <c r="E23940" t="str">
        <f>VLOOKUP($C23940,cp!$A$1:$E$102,3,FALSE)</f>
        <v>DOM-TOM</v>
      </c>
    </row>
    <row r="23941" spans="1:5" x14ac:dyDescent="0.25">
      <c r="A23941">
        <v>97122</v>
      </c>
      <c r="B23941" t="s">
        <v>8065</v>
      </c>
      <c r="C23941" t="str">
        <f t="shared" si="374"/>
        <v>97</v>
      </c>
      <c r="D23941" t="str">
        <f>VLOOKUP($C23941,cp!$A$1:$E$102,2,FALSE)</f>
        <v>DOM-TOM</v>
      </c>
      <c r="E23941" t="str">
        <f>VLOOKUP($C23941,cp!$A$1:$E$102,3,FALSE)</f>
        <v>DOM-TOM</v>
      </c>
    </row>
    <row r="23942" spans="1:5" x14ac:dyDescent="0.25">
      <c r="A23942">
        <v>97122</v>
      </c>
      <c r="B23942" t="s">
        <v>8065</v>
      </c>
      <c r="C23942" t="str">
        <f t="shared" si="374"/>
        <v>97</v>
      </c>
      <c r="D23942" t="str">
        <f>VLOOKUP($C23942,cp!$A$1:$E$102,2,FALSE)</f>
        <v>DOM-TOM</v>
      </c>
      <c r="E23942" t="str">
        <f>VLOOKUP($C23942,cp!$A$1:$E$102,3,FALSE)</f>
        <v>DOM-TOM</v>
      </c>
    </row>
    <row r="23943" spans="1:5" x14ac:dyDescent="0.25">
      <c r="A23943">
        <v>97122</v>
      </c>
      <c r="B23943" t="s">
        <v>8065</v>
      </c>
      <c r="C23943" t="str">
        <f t="shared" si="374"/>
        <v>97</v>
      </c>
      <c r="D23943" t="str">
        <f>VLOOKUP($C23943,cp!$A$1:$E$102,2,FALSE)</f>
        <v>DOM-TOM</v>
      </c>
      <c r="E23943" t="str">
        <f>VLOOKUP($C23943,cp!$A$1:$E$102,3,FALSE)</f>
        <v>DOM-TOM</v>
      </c>
    </row>
    <row r="23944" spans="1:5" x14ac:dyDescent="0.25">
      <c r="A23944">
        <v>97122</v>
      </c>
      <c r="B23944" t="s">
        <v>8065</v>
      </c>
      <c r="C23944" t="str">
        <f t="shared" si="374"/>
        <v>97</v>
      </c>
      <c r="D23944" t="str">
        <f>VLOOKUP($C23944,cp!$A$1:$E$102,2,FALSE)</f>
        <v>DOM-TOM</v>
      </c>
      <c r="E23944" t="str">
        <f>VLOOKUP($C23944,cp!$A$1:$E$102,3,FALSE)</f>
        <v>DOM-TOM</v>
      </c>
    </row>
    <row r="23945" spans="1:5" x14ac:dyDescent="0.25">
      <c r="A23945">
        <v>97122</v>
      </c>
      <c r="B23945" t="s">
        <v>8065</v>
      </c>
      <c r="C23945" t="str">
        <f t="shared" si="374"/>
        <v>97</v>
      </c>
      <c r="D23945" t="str">
        <f>VLOOKUP($C23945,cp!$A$1:$E$102,2,FALSE)</f>
        <v>DOM-TOM</v>
      </c>
      <c r="E23945" t="str">
        <f>VLOOKUP($C23945,cp!$A$1:$E$102,3,FALSE)</f>
        <v>DOM-TOM</v>
      </c>
    </row>
    <row r="23946" spans="1:5" x14ac:dyDescent="0.25">
      <c r="A23946">
        <v>97122</v>
      </c>
      <c r="B23946" t="s">
        <v>8065</v>
      </c>
      <c r="C23946" t="str">
        <f t="shared" si="374"/>
        <v>97</v>
      </c>
      <c r="D23946" t="str">
        <f>VLOOKUP($C23946,cp!$A$1:$E$102,2,FALSE)</f>
        <v>DOM-TOM</v>
      </c>
      <c r="E23946" t="str">
        <f>VLOOKUP($C23946,cp!$A$1:$E$102,3,FALSE)</f>
        <v>DOM-TOM</v>
      </c>
    </row>
    <row r="23947" spans="1:5" x14ac:dyDescent="0.25">
      <c r="A23947">
        <v>97122</v>
      </c>
      <c r="B23947" t="s">
        <v>8065</v>
      </c>
      <c r="C23947" t="str">
        <f t="shared" si="374"/>
        <v>97</v>
      </c>
      <c r="D23947" t="str">
        <f>VLOOKUP($C23947,cp!$A$1:$E$102,2,FALSE)</f>
        <v>DOM-TOM</v>
      </c>
      <c r="E23947" t="str">
        <f>VLOOKUP($C23947,cp!$A$1:$E$102,3,FALSE)</f>
        <v>DOM-TOM</v>
      </c>
    </row>
    <row r="23948" spans="1:5" x14ac:dyDescent="0.25">
      <c r="A23948">
        <v>97122</v>
      </c>
      <c r="B23948" t="s">
        <v>8065</v>
      </c>
      <c r="C23948" t="str">
        <f t="shared" si="374"/>
        <v>97</v>
      </c>
      <c r="D23948" t="str">
        <f>VLOOKUP($C23948,cp!$A$1:$E$102,2,FALSE)</f>
        <v>DOM-TOM</v>
      </c>
      <c r="E23948" t="str">
        <f>VLOOKUP($C23948,cp!$A$1:$E$102,3,FALSE)</f>
        <v>DOM-TOM</v>
      </c>
    </row>
    <row r="23949" spans="1:5" x14ac:dyDescent="0.25">
      <c r="A23949">
        <v>97122</v>
      </c>
      <c r="B23949" t="s">
        <v>8065</v>
      </c>
      <c r="C23949" t="str">
        <f t="shared" si="374"/>
        <v>97</v>
      </c>
      <c r="D23949" t="str">
        <f>VLOOKUP($C23949,cp!$A$1:$E$102,2,FALSE)</f>
        <v>DOM-TOM</v>
      </c>
      <c r="E23949" t="str">
        <f>VLOOKUP($C23949,cp!$A$1:$E$102,3,FALSE)</f>
        <v>DOM-TOM</v>
      </c>
    </row>
    <row r="23950" spans="1:5" x14ac:dyDescent="0.25">
      <c r="A23950">
        <v>97122</v>
      </c>
      <c r="B23950" t="s">
        <v>8065</v>
      </c>
      <c r="C23950" t="str">
        <f t="shared" si="374"/>
        <v>97</v>
      </c>
      <c r="D23950" t="str">
        <f>VLOOKUP($C23950,cp!$A$1:$E$102,2,FALSE)</f>
        <v>DOM-TOM</v>
      </c>
      <c r="E23950" t="str">
        <f>VLOOKUP($C23950,cp!$A$1:$E$102,3,FALSE)</f>
        <v>DOM-TOM</v>
      </c>
    </row>
    <row r="23951" spans="1:5" x14ac:dyDescent="0.25">
      <c r="A23951">
        <v>97123</v>
      </c>
      <c r="B23951" t="s">
        <v>8067</v>
      </c>
      <c r="C23951" t="str">
        <f t="shared" si="374"/>
        <v>97</v>
      </c>
      <c r="D23951" t="str">
        <f>VLOOKUP($C23951,cp!$A$1:$E$102,2,FALSE)</f>
        <v>DOM-TOM</v>
      </c>
      <c r="E23951" t="str">
        <f>VLOOKUP($C23951,cp!$A$1:$E$102,3,FALSE)</f>
        <v>DOM-TOM</v>
      </c>
    </row>
    <row r="23952" spans="1:5" x14ac:dyDescent="0.25">
      <c r="A23952">
        <v>97125</v>
      </c>
      <c r="B23952" t="s">
        <v>8068</v>
      </c>
      <c r="C23952" t="str">
        <f t="shared" si="374"/>
        <v>97</v>
      </c>
      <c r="D23952" t="str">
        <f>VLOOKUP($C23952,cp!$A$1:$E$102,2,FALSE)</f>
        <v>DOM-TOM</v>
      </c>
      <c r="E23952" t="str">
        <f>VLOOKUP($C23952,cp!$A$1:$E$102,3,FALSE)</f>
        <v>DOM-TOM</v>
      </c>
    </row>
    <row r="23953" spans="1:5" x14ac:dyDescent="0.25">
      <c r="A23953">
        <v>97125</v>
      </c>
      <c r="B23953" t="s">
        <v>8068</v>
      </c>
      <c r="C23953" t="str">
        <f t="shared" si="374"/>
        <v>97</v>
      </c>
      <c r="D23953" t="str">
        <f>VLOOKUP($C23953,cp!$A$1:$E$102,2,FALSE)</f>
        <v>DOM-TOM</v>
      </c>
      <c r="E23953" t="str">
        <f>VLOOKUP($C23953,cp!$A$1:$E$102,3,FALSE)</f>
        <v>DOM-TOM</v>
      </c>
    </row>
    <row r="23954" spans="1:5" x14ac:dyDescent="0.25">
      <c r="A23954">
        <v>97126</v>
      </c>
      <c r="B23954" t="s">
        <v>8069</v>
      </c>
      <c r="C23954" t="str">
        <f t="shared" si="374"/>
        <v>97</v>
      </c>
      <c r="D23954" t="str">
        <f>VLOOKUP($C23954,cp!$A$1:$E$102,2,FALSE)</f>
        <v>DOM-TOM</v>
      </c>
      <c r="E23954" t="str">
        <f>VLOOKUP($C23954,cp!$A$1:$E$102,3,FALSE)</f>
        <v>DOM-TOM</v>
      </c>
    </row>
    <row r="23955" spans="1:5" x14ac:dyDescent="0.25">
      <c r="A23955">
        <v>97127</v>
      </c>
      <c r="B23955" t="s">
        <v>8070</v>
      </c>
      <c r="C23955" t="str">
        <f t="shared" si="374"/>
        <v>97</v>
      </c>
      <c r="D23955" t="str">
        <f>VLOOKUP($C23955,cp!$A$1:$E$102,2,FALSE)</f>
        <v>DOM-TOM</v>
      </c>
      <c r="E23955" t="str">
        <f>VLOOKUP($C23955,cp!$A$1:$E$102,3,FALSE)</f>
        <v>DOM-TOM</v>
      </c>
    </row>
    <row r="23956" spans="1:5" x14ac:dyDescent="0.25">
      <c r="A23956">
        <v>97128</v>
      </c>
      <c r="B23956" t="s">
        <v>8071</v>
      </c>
      <c r="C23956" t="str">
        <f t="shared" si="374"/>
        <v>97</v>
      </c>
      <c r="D23956" t="str">
        <f>VLOOKUP($C23956,cp!$A$1:$E$102,2,FALSE)</f>
        <v>DOM-TOM</v>
      </c>
      <c r="E23956" t="str">
        <f>VLOOKUP($C23956,cp!$A$1:$E$102,3,FALSE)</f>
        <v>DOM-TOM</v>
      </c>
    </row>
    <row r="23957" spans="1:5" x14ac:dyDescent="0.25">
      <c r="A23957">
        <v>97128</v>
      </c>
      <c r="B23957" t="s">
        <v>8071</v>
      </c>
      <c r="C23957" t="str">
        <f t="shared" si="374"/>
        <v>97</v>
      </c>
      <c r="D23957" t="str">
        <f>VLOOKUP($C23957,cp!$A$1:$E$102,2,FALSE)</f>
        <v>DOM-TOM</v>
      </c>
      <c r="E23957" t="str">
        <f>VLOOKUP($C23957,cp!$A$1:$E$102,3,FALSE)</f>
        <v>DOM-TOM</v>
      </c>
    </row>
    <row r="23958" spans="1:5" x14ac:dyDescent="0.25">
      <c r="A23958">
        <v>97129</v>
      </c>
      <c r="B23958" t="s">
        <v>8072</v>
      </c>
      <c r="C23958" t="str">
        <f t="shared" si="374"/>
        <v>97</v>
      </c>
      <c r="D23958" t="str">
        <f>VLOOKUP($C23958,cp!$A$1:$E$102,2,FALSE)</f>
        <v>DOM-TOM</v>
      </c>
      <c r="E23958" t="str">
        <f>VLOOKUP($C23958,cp!$A$1:$E$102,3,FALSE)</f>
        <v>DOM-TOM</v>
      </c>
    </row>
    <row r="23959" spans="1:5" x14ac:dyDescent="0.25">
      <c r="A23959">
        <v>97129</v>
      </c>
      <c r="B23959" t="s">
        <v>8072</v>
      </c>
      <c r="C23959" t="str">
        <f t="shared" si="374"/>
        <v>97</v>
      </c>
      <c r="D23959" t="str">
        <f>VLOOKUP($C23959,cp!$A$1:$E$102,2,FALSE)</f>
        <v>DOM-TOM</v>
      </c>
      <c r="E23959" t="str">
        <f>VLOOKUP($C23959,cp!$A$1:$E$102,3,FALSE)</f>
        <v>DOM-TOM</v>
      </c>
    </row>
    <row r="23960" spans="1:5" x14ac:dyDescent="0.25">
      <c r="A23960">
        <v>97129</v>
      </c>
      <c r="B23960" t="s">
        <v>8072</v>
      </c>
      <c r="C23960" t="str">
        <f t="shared" si="374"/>
        <v>97</v>
      </c>
      <c r="D23960" t="str">
        <f>VLOOKUP($C23960,cp!$A$1:$E$102,2,FALSE)</f>
        <v>DOM-TOM</v>
      </c>
      <c r="E23960" t="str">
        <f>VLOOKUP($C23960,cp!$A$1:$E$102,3,FALSE)</f>
        <v>DOM-TOM</v>
      </c>
    </row>
    <row r="23961" spans="1:5" x14ac:dyDescent="0.25">
      <c r="A23961">
        <v>97130</v>
      </c>
      <c r="B23961" t="s">
        <v>8073</v>
      </c>
      <c r="C23961" t="str">
        <f t="shared" si="374"/>
        <v>97</v>
      </c>
      <c r="D23961" t="str">
        <f>VLOOKUP($C23961,cp!$A$1:$E$102,2,FALSE)</f>
        <v>DOM-TOM</v>
      </c>
      <c r="E23961" t="str">
        <f>VLOOKUP($C23961,cp!$A$1:$E$102,3,FALSE)</f>
        <v>DOM-TOM</v>
      </c>
    </row>
    <row r="23962" spans="1:5" x14ac:dyDescent="0.25">
      <c r="A23962">
        <v>97130</v>
      </c>
      <c r="B23962" t="s">
        <v>8073</v>
      </c>
      <c r="C23962" t="str">
        <f t="shared" si="374"/>
        <v>97</v>
      </c>
      <c r="D23962" t="str">
        <f>VLOOKUP($C23962,cp!$A$1:$E$102,2,FALSE)</f>
        <v>DOM-TOM</v>
      </c>
      <c r="E23962" t="str">
        <f>VLOOKUP($C23962,cp!$A$1:$E$102,3,FALSE)</f>
        <v>DOM-TOM</v>
      </c>
    </row>
    <row r="23963" spans="1:5" x14ac:dyDescent="0.25">
      <c r="A23963">
        <v>97130</v>
      </c>
      <c r="B23963" t="s">
        <v>8073</v>
      </c>
      <c r="C23963" t="str">
        <f t="shared" si="374"/>
        <v>97</v>
      </c>
      <c r="D23963" t="str">
        <f>VLOOKUP($C23963,cp!$A$1:$E$102,2,FALSE)</f>
        <v>DOM-TOM</v>
      </c>
      <c r="E23963" t="str">
        <f>VLOOKUP($C23963,cp!$A$1:$E$102,3,FALSE)</f>
        <v>DOM-TOM</v>
      </c>
    </row>
    <row r="23964" spans="1:5" x14ac:dyDescent="0.25">
      <c r="A23964">
        <v>97130</v>
      </c>
      <c r="B23964" t="s">
        <v>8073</v>
      </c>
      <c r="C23964" t="str">
        <f t="shared" si="374"/>
        <v>97</v>
      </c>
      <c r="D23964" t="str">
        <f>VLOOKUP($C23964,cp!$A$1:$E$102,2,FALSE)</f>
        <v>DOM-TOM</v>
      </c>
      <c r="E23964" t="str">
        <f>VLOOKUP($C23964,cp!$A$1:$E$102,3,FALSE)</f>
        <v>DOM-TOM</v>
      </c>
    </row>
    <row r="23965" spans="1:5" x14ac:dyDescent="0.25">
      <c r="A23965">
        <v>97130</v>
      </c>
      <c r="B23965" t="s">
        <v>8073</v>
      </c>
      <c r="C23965" t="str">
        <f t="shared" si="374"/>
        <v>97</v>
      </c>
      <c r="D23965" t="str">
        <f>VLOOKUP($C23965,cp!$A$1:$E$102,2,FALSE)</f>
        <v>DOM-TOM</v>
      </c>
      <c r="E23965" t="str">
        <f>VLOOKUP($C23965,cp!$A$1:$E$102,3,FALSE)</f>
        <v>DOM-TOM</v>
      </c>
    </row>
    <row r="23966" spans="1:5" x14ac:dyDescent="0.25">
      <c r="A23966">
        <v>97130</v>
      </c>
      <c r="B23966" t="s">
        <v>8073</v>
      </c>
      <c r="C23966" t="str">
        <f t="shared" si="374"/>
        <v>97</v>
      </c>
      <c r="D23966" t="str">
        <f>VLOOKUP($C23966,cp!$A$1:$E$102,2,FALSE)</f>
        <v>DOM-TOM</v>
      </c>
      <c r="E23966" t="str">
        <f>VLOOKUP($C23966,cp!$A$1:$E$102,3,FALSE)</f>
        <v>DOM-TOM</v>
      </c>
    </row>
    <row r="23967" spans="1:5" x14ac:dyDescent="0.25">
      <c r="A23967">
        <v>97130</v>
      </c>
      <c r="B23967" t="s">
        <v>8073</v>
      </c>
      <c r="C23967" t="str">
        <f t="shared" si="374"/>
        <v>97</v>
      </c>
      <c r="D23967" t="str">
        <f>VLOOKUP($C23967,cp!$A$1:$E$102,2,FALSE)</f>
        <v>DOM-TOM</v>
      </c>
      <c r="E23967" t="str">
        <f>VLOOKUP($C23967,cp!$A$1:$E$102,3,FALSE)</f>
        <v>DOM-TOM</v>
      </c>
    </row>
    <row r="23968" spans="1:5" x14ac:dyDescent="0.25">
      <c r="A23968">
        <v>97131</v>
      </c>
      <c r="B23968" t="s">
        <v>8074</v>
      </c>
      <c r="C23968" t="str">
        <f t="shared" si="374"/>
        <v>97</v>
      </c>
      <c r="D23968" t="str">
        <f>VLOOKUP($C23968,cp!$A$1:$E$102,2,FALSE)</f>
        <v>DOM-TOM</v>
      </c>
      <c r="E23968" t="str">
        <f>VLOOKUP($C23968,cp!$A$1:$E$102,3,FALSE)</f>
        <v>DOM-TOM</v>
      </c>
    </row>
    <row r="23969" spans="1:5" x14ac:dyDescent="0.25">
      <c r="A23969">
        <v>97131</v>
      </c>
      <c r="B23969" t="s">
        <v>8074</v>
      </c>
      <c r="C23969" t="str">
        <f t="shared" si="374"/>
        <v>97</v>
      </c>
      <c r="D23969" t="str">
        <f>VLOOKUP($C23969,cp!$A$1:$E$102,2,FALSE)</f>
        <v>DOM-TOM</v>
      </c>
      <c r="E23969" t="str">
        <f>VLOOKUP($C23969,cp!$A$1:$E$102,3,FALSE)</f>
        <v>DOM-TOM</v>
      </c>
    </row>
    <row r="23970" spans="1:5" x14ac:dyDescent="0.25">
      <c r="A23970">
        <v>97131</v>
      </c>
      <c r="B23970" t="s">
        <v>8074</v>
      </c>
      <c r="C23970" t="str">
        <f t="shared" si="374"/>
        <v>97</v>
      </c>
      <c r="D23970" t="str">
        <f>VLOOKUP($C23970,cp!$A$1:$E$102,2,FALSE)</f>
        <v>DOM-TOM</v>
      </c>
      <c r="E23970" t="str">
        <f>VLOOKUP($C23970,cp!$A$1:$E$102,3,FALSE)</f>
        <v>DOM-TOM</v>
      </c>
    </row>
    <row r="23971" spans="1:5" x14ac:dyDescent="0.25">
      <c r="A23971">
        <v>97131</v>
      </c>
      <c r="B23971" t="s">
        <v>8074</v>
      </c>
      <c r="C23971" t="str">
        <f t="shared" si="374"/>
        <v>97</v>
      </c>
      <c r="D23971" t="str">
        <f>VLOOKUP($C23971,cp!$A$1:$E$102,2,FALSE)</f>
        <v>DOM-TOM</v>
      </c>
      <c r="E23971" t="str">
        <f>VLOOKUP($C23971,cp!$A$1:$E$102,3,FALSE)</f>
        <v>DOM-TOM</v>
      </c>
    </row>
    <row r="23972" spans="1:5" x14ac:dyDescent="0.25">
      <c r="A23972">
        <v>97133</v>
      </c>
      <c r="B23972" t="s">
        <v>8075</v>
      </c>
      <c r="C23972" t="str">
        <f t="shared" si="374"/>
        <v>97</v>
      </c>
      <c r="D23972" t="str">
        <f>VLOOKUP($C23972,cp!$A$1:$E$102,2,FALSE)</f>
        <v>DOM-TOM</v>
      </c>
      <c r="E23972" t="str">
        <f>VLOOKUP($C23972,cp!$A$1:$E$102,3,FALSE)</f>
        <v>DOM-TOM</v>
      </c>
    </row>
    <row r="23973" spans="1:5" x14ac:dyDescent="0.25">
      <c r="A23973">
        <v>97133</v>
      </c>
      <c r="B23973" t="s">
        <v>8076</v>
      </c>
      <c r="C23973" t="str">
        <f t="shared" si="374"/>
        <v>97</v>
      </c>
      <c r="D23973" t="str">
        <f>VLOOKUP($C23973,cp!$A$1:$E$102,2,FALSE)</f>
        <v>DOM-TOM</v>
      </c>
      <c r="E23973" t="str">
        <f>VLOOKUP($C23973,cp!$A$1:$E$102,3,FALSE)</f>
        <v>DOM-TOM</v>
      </c>
    </row>
    <row r="23974" spans="1:5" x14ac:dyDescent="0.25">
      <c r="A23974">
        <v>97133</v>
      </c>
      <c r="B23974" t="s">
        <v>8075</v>
      </c>
      <c r="C23974" t="str">
        <f t="shared" si="374"/>
        <v>97</v>
      </c>
      <c r="D23974" t="str">
        <f>VLOOKUP($C23974,cp!$A$1:$E$102,2,FALSE)</f>
        <v>DOM-TOM</v>
      </c>
      <c r="E23974" t="str">
        <f>VLOOKUP($C23974,cp!$A$1:$E$102,3,FALSE)</f>
        <v>DOM-TOM</v>
      </c>
    </row>
    <row r="23975" spans="1:5" x14ac:dyDescent="0.25">
      <c r="A23975">
        <v>97133</v>
      </c>
      <c r="B23975" t="s">
        <v>8075</v>
      </c>
      <c r="C23975" t="str">
        <f t="shared" si="374"/>
        <v>97</v>
      </c>
      <c r="D23975" t="str">
        <f>VLOOKUP($C23975,cp!$A$1:$E$102,2,FALSE)</f>
        <v>DOM-TOM</v>
      </c>
      <c r="E23975" t="str">
        <f>VLOOKUP($C23975,cp!$A$1:$E$102,3,FALSE)</f>
        <v>DOM-TOM</v>
      </c>
    </row>
    <row r="23976" spans="1:5" x14ac:dyDescent="0.25">
      <c r="A23976">
        <v>97134</v>
      </c>
      <c r="B23976" t="s">
        <v>5813</v>
      </c>
      <c r="C23976" t="str">
        <f t="shared" si="374"/>
        <v>97</v>
      </c>
      <c r="D23976" t="str">
        <f>VLOOKUP($C23976,cp!$A$1:$E$102,2,FALSE)</f>
        <v>DOM-TOM</v>
      </c>
      <c r="E23976" t="str">
        <f>VLOOKUP($C23976,cp!$A$1:$E$102,3,FALSE)</f>
        <v>DOM-TOM</v>
      </c>
    </row>
    <row r="23977" spans="1:5" x14ac:dyDescent="0.25">
      <c r="A23977">
        <v>97137</v>
      </c>
      <c r="B23977" t="s">
        <v>8077</v>
      </c>
      <c r="C23977" t="str">
        <f t="shared" si="374"/>
        <v>97</v>
      </c>
      <c r="D23977" t="str">
        <f>VLOOKUP($C23977,cp!$A$1:$E$102,2,FALSE)</f>
        <v>DOM-TOM</v>
      </c>
      <c r="E23977" t="str">
        <f>VLOOKUP($C23977,cp!$A$1:$E$102,3,FALSE)</f>
        <v>DOM-TOM</v>
      </c>
    </row>
    <row r="23978" spans="1:5" x14ac:dyDescent="0.25">
      <c r="A23978">
        <v>97139</v>
      </c>
      <c r="B23978" t="s">
        <v>8078</v>
      </c>
      <c r="C23978" t="str">
        <f t="shared" si="374"/>
        <v>97</v>
      </c>
      <c r="D23978" t="str">
        <f>VLOOKUP($C23978,cp!$A$1:$E$102,2,FALSE)</f>
        <v>DOM-TOM</v>
      </c>
      <c r="E23978" t="str">
        <f>VLOOKUP($C23978,cp!$A$1:$E$102,3,FALSE)</f>
        <v>DOM-TOM</v>
      </c>
    </row>
    <row r="23979" spans="1:5" x14ac:dyDescent="0.25">
      <c r="A23979">
        <v>97139</v>
      </c>
      <c r="B23979" t="s">
        <v>8078</v>
      </c>
      <c r="C23979" t="str">
        <f t="shared" si="374"/>
        <v>97</v>
      </c>
      <c r="D23979" t="str">
        <f>VLOOKUP($C23979,cp!$A$1:$E$102,2,FALSE)</f>
        <v>DOM-TOM</v>
      </c>
      <c r="E23979" t="str">
        <f>VLOOKUP($C23979,cp!$A$1:$E$102,3,FALSE)</f>
        <v>DOM-TOM</v>
      </c>
    </row>
    <row r="23980" spans="1:5" x14ac:dyDescent="0.25">
      <c r="A23980">
        <v>97139</v>
      </c>
      <c r="B23980" t="s">
        <v>8078</v>
      </c>
      <c r="C23980" t="str">
        <f t="shared" si="374"/>
        <v>97</v>
      </c>
      <c r="D23980" t="str">
        <f>VLOOKUP($C23980,cp!$A$1:$E$102,2,FALSE)</f>
        <v>DOM-TOM</v>
      </c>
      <c r="E23980" t="str">
        <f>VLOOKUP($C23980,cp!$A$1:$E$102,3,FALSE)</f>
        <v>DOM-TOM</v>
      </c>
    </row>
    <row r="23981" spans="1:5" x14ac:dyDescent="0.25">
      <c r="A23981">
        <v>97139</v>
      </c>
      <c r="B23981" t="s">
        <v>8078</v>
      </c>
      <c r="C23981" t="str">
        <f t="shared" si="374"/>
        <v>97</v>
      </c>
      <c r="D23981" t="str">
        <f>VLOOKUP($C23981,cp!$A$1:$E$102,2,FALSE)</f>
        <v>DOM-TOM</v>
      </c>
      <c r="E23981" t="str">
        <f>VLOOKUP($C23981,cp!$A$1:$E$102,3,FALSE)</f>
        <v>DOM-TOM</v>
      </c>
    </row>
    <row r="23982" spans="1:5" x14ac:dyDescent="0.25">
      <c r="A23982">
        <v>97139</v>
      </c>
      <c r="B23982" t="s">
        <v>8079</v>
      </c>
      <c r="C23982" t="str">
        <f t="shared" si="374"/>
        <v>97</v>
      </c>
      <c r="D23982" t="str">
        <f>VLOOKUP($C23982,cp!$A$1:$E$102,2,FALSE)</f>
        <v>DOM-TOM</v>
      </c>
      <c r="E23982" t="str">
        <f>VLOOKUP($C23982,cp!$A$1:$E$102,3,FALSE)</f>
        <v>DOM-TOM</v>
      </c>
    </row>
    <row r="23983" spans="1:5" x14ac:dyDescent="0.25">
      <c r="A23983">
        <v>97139</v>
      </c>
      <c r="B23983" t="s">
        <v>8079</v>
      </c>
      <c r="C23983" t="str">
        <f t="shared" si="374"/>
        <v>97</v>
      </c>
      <c r="D23983" t="str">
        <f>VLOOKUP($C23983,cp!$A$1:$E$102,2,FALSE)</f>
        <v>DOM-TOM</v>
      </c>
      <c r="E23983" t="str">
        <f>VLOOKUP($C23983,cp!$A$1:$E$102,3,FALSE)</f>
        <v>DOM-TOM</v>
      </c>
    </row>
    <row r="23984" spans="1:5" x14ac:dyDescent="0.25">
      <c r="A23984">
        <v>97139</v>
      </c>
      <c r="B23984" t="s">
        <v>8078</v>
      </c>
      <c r="C23984" t="str">
        <f t="shared" si="374"/>
        <v>97</v>
      </c>
      <c r="D23984" t="str">
        <f>VLOOKUP($C23984,cp!$A$1:$E$102,2,FALSE)</f>
        <v>DOM-TOM</v>
      </c>
      <c r="E23984" t="str">
        <f>VLOOKUP($C23984,cp!$A$1:$E$102,3,FALSE)</f>
        <v>DOM-TOM</v>
      </c>
    </row>
    <row r="23985" spans="1:5" x14ac:dyDescent="0.25">
      <c r="A23985">
        <v>97139</v>
      </c>
      <c r="B23985" t="s">
        <v>8078</v>
      </c>
      <c r="C23985" t="str">
        <f t="shared" si="374"/>
        <v>97</v>
      </c>
      <c r="D23985" t="str">
        <f>VLOOKUP($C23985,cp!$A$1:$E$102,2,FALSE)</f>
        <v>DOM-TOM</v>
      </c>
      <c r="E23985" t="str">
        <f>VLOOKUP($C23985,cp!$A$1:$E$102,3,FALSE)</f>
        <v>DOM-TOM</v>
      </c>
    </row>
    <row r="23986" spans="1:5" x14ac:dyDescent="0.25">
      <c r="A23986">
        <v>97139</v>
      </c>
      <c r="B23986" t="s">
        <v>8078</v>
      </c>
      <c r="C23986" t="str">
        <f t="shared" si="374"/>
        <v>97</v>
      </c>
      <c r="D23986" t="str">
        <f>VLOOKUP($C23986,cp!$A$1:$E$102,2,FALSE)</f>
        <v>DOM-TOM</v>
      </c>
      <c r="E23986" t="str">
        <f>VLOOKUP($C23986,cp!$A$1:$E$102,3,FALSE)</f>
        <v>DOM-TOM</v>
      </c>
    </row>
    <row r="23987" spans="1:5" x14ac:dyDescent="0.25">
      <c r="A23987">
        <v>97139</v>
      </c>
      <c r="B23987" t="s">
        <v>8079</v>
      </c>
      <c r="C23987" t="str">
        <f t="shared" si="374"/>
        <v>97</v>
      </c>
      <c r="D23987" t="str">
        <f>VLOOKUP($C23987,cp!$A$1:$E$102,2,FALSE)</f>
        <v>DOM-TOM</v>
      </c>
      <c r="E23987" t="str">
        <f>VLOOKUP($C23987,cp!$A$1:$E$102,3,FALSE)</f>
        <v>DOM-TOM</v>
      </c>
    </row>
    <row r="23988" spans="1:5" x14ac:dyDescent="0.25">
      <c r="A23988">
        <v>97139</v>
      </c>
      <c r="B23988" t="s">
        <v>8079</v>
      </c>
      <c r="C23988" t="str">
        <f t="shared" si="374"/>
        <v>97</v>
      </c>
      <c r="D23988" t="str">
        <f>VLOOKUP($C23988,cp!$A$1:$E$102,2,FALSE)</f>
        <v>DOM-TOM</v>
      </c>
      <c r="E23988" t="str">
        <f>VLOOKUP($C23988,cp!$A$1:$E$102,3,FALSE)</f>
        <v>DOM-TOM</v>
      </c>
    </row>
    <row r="23989" spans="1:5" x14ac:dyDescent="0.25">
      <c r="A23989">
        <v>97139</v>
      </c>
      <c r="B23989" t="s">
        <v>8079</v>
      </c>
      <c r="C23989" t="str">
        <f t="shared" si="374"/>
        <v>97</v>
      </c>
      <c r="D23989" t="str">
        <f>VLOOKUP($C23989,cp!$A$1:$E$102,2,FALSE)</f>
        <v>DOM-TOM</v>
      </c>
      <c r="E23989" t="str">
        <f>VLOOKUP($C23989,cp!$A$1:$E$102,3,FALSE)</f>
        <v>DOM-TOM</v>
      </c>
    </row>
    <row r="23990" spans="1:5" x14ac:dyDescent="0.25">
      <c r="A23990">
        <v>97139</v>
      </c>
      <c r="B23990" t="s">
        <v>8078</v>
      </c>
      <c r="C23990" t="str">
        <f t="shared" si="374"/>
        <v>97</v>
      </c>
      <c r="D23990" t="str">
        <f>VLOOKUP($C23990,cp!$A$1:$E$102,2,FALSE)</f>
        <v>DOM-TOM</v>
      </c>
      <c r="E23990" t="str">
        <f>VLOOKUP($C23990,cp!$A$1:$E$102,3,FALSE)</f>
        <v>DOM-TOM</v>
      </c>
    </row>
    <row r="23991" spans="1:5" x14ac:dyDescent="0.25">
      <c r="A23991">
        <v>97139</v>
      </c>
      <c r="B23991" t="s">
        <v>8079</v>
      </c>
      <c r="C23991" t="str">
        <f t="shared" si="374"/>
        <v>97</v>
      </c>
      <c r="D23991" t="str">
        <f>VLOOKUP($C23991,cp!$A$1:$E$102,2,FALSE)</f>
        <v>DOM-TOM</v>
      </c>
      <c r="E23991" t="str">
        <f>VLOOKUP($C23991,cp!$A$1:$E$102,3,FALSE)</f>
        <v>DOM-TOM</v>
      </c>
    </row>
    <row r="23992" spans="1:5" x14ac:dyDescent="0.25">
      <c r="A23992">
        <v>97139</v>
      </c>
      <c r="B23992" t="s">
        <v>8079</v>
      </c>
      <c r="C23992" t="str">
        <f t="shared" si="374"/>
        <v>97</v>
      </c>
      <c r="D23992" t="str">
        <f>VLOOKUP($C23992,cp!$A$1:$E$102,2,FALSE)</f>
        <v>DOM-TOM</v>
      </c>
      <c r="E23992" t="str">
        <f>VLOOKUP($C23992,cp!$A$1:$E$102,3,FALSE)</f>
        <v>DOM-TOM</v>
      </c>
    </row>
    <row r="23993" spans="1:5" x14ac:dyDescent="0.25">
      <c r="A23993">
        <v>97139</v>
      </c>
      <c r="B23993" t="s">
        <v>8078</v>
      </c>
      <c r="C23993" t="str">
        <f t="shared" si="374"/>
        <v>97</v>
      </c>
      <c r="D23993" t="str">
        <f>VLOOKUP($C23993,cp!$A$1:$E$102,2,FALSE)</f>
        <v>DOM-TOM</v>
      </c>
      <c r="E23993" t="str">
        <f>VLOOKUP($C23993,cp!$A$1:$E$102,3,FALSE)</f>
        <v>DOM-TOM</v>
      </c>
    </row>
    <row r="23994" spans="1:5" x14ac:dyDescent="0.25">
      <c r="A23994">
        <v>97139</v>
      </c>
      <c r="B23994" t="s">
        <v>8079</v>
      </c>
      <c r="C23994" t="str">
        <f t="shared" si="374"/>
        <v>97</v>
      </c>
      <c r="D23994" t="str">
        <f>VLOOKUP($C23994,cp!$A$1:$E$102,2,FALSE)</f>
        <v>DOM-TOM</v>
      </c>
      <c r="E23994" t="str">
        <f>VLOOKUP($C23994,cp!$A$1:$E$102,3,FALSE)</f>
        <v>DOM-TOM</v>
      </c>
    </row>
    <row r="23995" spans="1:5" x14ac:dyDescent="0.25">
      <c r="A23995">
        <v>97139</v>
      </c>
      <c r="B23995" t="s">
        <v>8079</v>
      </c>
      <c r="C23995" t="str">
        <f t="shared" si="374"/>
        <v>97</v>
      </c>
      <c r="D23995" t="str">
        <f>VLOOKUP($C23995,cp!$A$1:$E$102,2,FALSE)</f>
        <v>DOM-TOM</v>
      </c>
      <c r="E23995" t="str">
        <f>VLOOKUP($C23995,cp!$A$1:$E$102,3,FALSE)</f>
        <v>DOM-TOM</v>
      </c>
    </row>
    <row r="23996" spans="1:5" x14ac:dyDescent="0.25">
      <c r="A23996">
        <v>97139</v>
      </c>
      <c r="B23996" t="s">
        <v>8079</v>
      </c>
      <c r="C23996" t="str">
        <f t="shared" si="374"/>
        <v>97</v>
      </c>
      <c r="D23996" t="str">
        <f>VLOOKUP($C23996,cp!$A$1:$E$102,2,FALSE)</f>
        <v>DOM-TOM</v>
      </c>
      <c r="E23996" t="str">
        <f>VLOOKUP($C23996,cp!$A$1:$E$102,3,FALSE)</f>
        <v>DOM-TOM</v>
      </c>
    </row>
    <row r="23997" spans="1:5" x14ac:dyDescent="0.25">
      <c r="A23997">
        <v>97139</v>
      </c>
      <c r="B23997" t="s">
        <v>8079</v>
      </c>
      <c r="C23997" t="str">
        <f t="shared" si="374"/>
        <v>97</v>
      </c>
      <c r="D23997" t="str">
        <f>VLOOKUP($C23997,cp!$A$1:$E$102,2,FALSE)</f>
        <v>DOM-TOM</v>
      </c>
      <c r="E23997" t="str">
        <f>VLOOKUP($C23997,cp!$A$1:$E$102,3,FALSE)</f>
        <v>DOM-TOM</v>
      </c>
    </row>
    <row r="23998" spans="1:5" x14ac:dyDescent="0.25">
      <c r="A23998">
        <v>97139</v>
      </c>
      <c r="B23998" t="s">
        <v>8079</v>
      </c>
      <c r="C23998" t="str">
        <f t="shared" si="374"/>
        <v>97</v>
      </c>
      <c r="D23998" t="str">
        <f>VLOOKUP($C23998,cp!$A$1:$E$102,2,FALSE)</f>
        <v>DOM-TOM</v>
      </c>
      <c r="E23998" t="str">
        <f>VLOOKUP($C23998,cp!$A$1:$E$102,3,FALSE)</f>
        <v>DOM-TOM</v>
      </c>
    </row>
    <row r="23999" spans="1:5" x14ac:dyDescent="0.25">
      <c r="A23999">
        <v>97139</v>
      </c>
      <c r="B23999" t="s">
        <v>8079</v>
      </c>
      <c r="C23999" t="str">
        <f t="shared" si="374"/>
        <v>97</v>
      </c>
      <c r="D23999" t="str">
        <f>VLOOKUP($C23999,cp!$A$1:$E$102,2,FALSE)</f>
        <v>DOM-TOM</v>
      </c>
      <c r="E23999" t="str">
        <f>VLOOKUP($C23999,cp!$A$1:$E$102,3,FALSE)</f>
        <v>DOM-TOM</v>
      </c>
    </row>
    <row r="24000" spans="1:5" x14ac:dyDescent="0.25">
      <c r="A24000">
        <v>97139</v>
      </c>
      <c r="B24000" t="s">
        <v>8078</v>
      </c>
      <c r="C24000" t="str">
        <f t="shared" si="374"/>
        <v>97</v>
      </c>
      <c r="D24000" t="str">
        <f>VLOOKUP($C24000,cp!$A$1:$E$102,2,FALSE)</f>
        <v>DOM-TOM</v>
      </c>
      <c r="E24000" t="str">
        <f>VLOOKUP($C24000,cp!$A$1:$E$102,3,FALSE)</f>
        <v>DOM-TOM</v>
      </c>
    </row>
    <row r="24001" spans="1:5" x14ac:dyDescent="0.25">
      <c r="A24001">
        <v>97139</v>
      </c>
      <c r="B24001" t="s">
        <v>8079</v>
      </c>
      <c r="C24001" t="str">
        <f t="shared" si="374"/>
        <v>97</v>
      </c>
      <c r="D24001" t="str">
        <f>VLOOKUP($C24001,cp!$A$1:$E$102,2,FALSE)</f>
        <v>DOM-TOM</v>
      </c>
      <c r="E24001" t="str">
        <f>VLOOKUP($C24001,cp!$A$1:$E$102,3,FALSE)</f>
        <v>DOM-TOM</v>
      </c>
    </row>
    <row r="24002" spans="1:5" x14ac:dyDescent="0.25">
      <c r="A24002">
        <v>97139</v>
      </c>
      <c r="B24002" t="s">
        <v>8078</v>
      </c>
      <c r="C24002" t="str">
        <f t="shared" si="374"/>
        <v>97</v>
      </c>
      <c r="D24002" t="str">
        <f>VLOOKUP($C24002,cp!$A$1:$E$102,2,FALSE)</f>
        <v>DOM-TOM</v>
      </c>
      <c r="E24002" t="str">
        <f>VLOOKUP($C24002,cp!$A$1:$E$102,3,FALSE)</f>
        <v>DOM-TOM</v>
      </c>
    </row>
    <row r="24003" spans="1:5" x14ac:dyDescent="0.25">
      <c r="A24003">
        <v>97139</v>
      </c>
      <c r="B24003" t="s">
        <v>8078</v>
      </c>
      <c r="C24003" t="str">
        <f t="shared" si="374"/>
        <v>97</v>
      </c>
      <c r="D24003" t="str">
        <f>VLOOKUP($C24003,cp!$A$1:$E$102,2,FALSE)</f>
        <v>DOM-TOM</v>
      </c>
      <c r="E24003" t="str">
        <f>VLOOKUP($C24003,cp!$A$1:$E$102,3,FALSE)</f>
        <v>DOM-TOM</v>
      </c>
    </row>
    <row r="24004" spans="1:5" x14ac:dyDescent="0.25">
      <c r="A24004">
        <v>97139</v>
      </c>
      <c r="B24004" t="s">
        <v>8078</v>
      </c>
      <c r="C24004" t="str">
        <f t="shared" ref="C24004:C24067" si="375">LEFT(TEXT(A24004,"00000"),2)</f>
        <v>97</v>
      </c>
      <c r="D24004" t="str">
        <f>VLOOKUP($C24004,cp!$A$1:$E$102,2,FALSE)</f>
        <v>DOM-TOM</v>
      </c>
      <c r="E24004" t="str">
        <f>VLOOKUP($C24004,cp!$A$1:$E$102,3,FALSE)</f>
        <v>DOM-TOM</v>
      </c>
    </row>
    <row r="24005" spans="1:5" x14ac:dyDescent="0.25">
      <c r="A24005">
        <v>97140</v>
      </c>
      <c r="B24005" t="s">
        <v>8080</v>
      </c>
      <c r="C24005" t="str">
        <f t="shared" si="375"/>
        <v>97</v>
      </c>
      <c r="D24005" t="str">
        <f>VLOOKUP($C24005,cp!$A$1:$E$102,2,FALSE)</f>
        <v>DOM-TOM</v>
      </c>
      <c r="E24005" t="str">
        <f>VLOOKUP($C24005,cp!$A$1:$E$102,3,FALSE)</f>
        <v>DOM-TOM</v>
      </c>
    </row>
    <row r="24006" spans="1:5" x14ac:dyDescent="0.25">
      <c r="A24006">
        <v>97140</v>
      </c>
      <c r="B24006" t="s">
        <v>8080</v>
      </c>
      <c r="C24006" t="str">
        <f t="shared" si="375"/>
        <v>97</v>
      </c>
      <c r="D24006" t="str">
        <f>VLOOKUP($C24006,cp!$A$1:$E$102,2,FALSE)</f>
        <v>DOM-TOM</v>
      </c>
      <c r="E24006" t="str">
        <f>VLOOKUP($C24006,cp!$A$1:$E$102,3,FALSE)</f>
        <v>DOM-TOM</v>
      </c>
    </row>
    <row r="24007" spans="1:5" x14ac:dyDescent="0.25">
      <c r="A24007">
        <v>97142</v>
      </c>
      <c r="B24007" t="s">
        <v>8079</v>
      </c>
      <c r="C24007" t="str">
        <f t="shared" si="375"/>
        <v>97</v>
      </c>
      <c r="D24007" t="str">
        <f>VLOOKUP($C24007,cp!$A$1:$E$102,2,FALSE)</f>
        <v>DOM-TOM</v>
      </c>
      <c r="E24007" t="str">
        <f>VLOOKUP($C24007,cp!$A$1:$E$102,3,FALSE)</f>
        <v>DOM-TOM</v>
      </c>
    </row>
    <row r="24008" spans="1:5" x14ac:dyDescent="0.25">
      <c r="A24008">
        <v>97142</v>
      </c>
      <c r="B24008" t="s">
        <v>8079</v>
      </c>
      <c r="C24008" t="str">
        <f t="shared" si="375"/>
        <v>97</v>
      </c>
      <c r="D24008" t="str">
        <f>VLOOKUP($C24008,cp!$A$1:$E$102,2,FALSE)</f>
        <v>DOM-TOM</v>
      </c>
      <c r="E24008" t="str">
        <f>VLOOKUP($C24008,cp!$A$1:$E$102,3,FALSE)</f>
        <v>DOM-TOM</v>
      </c>
    </row>
    <row r="24009" spans="1:5" x14ac:dyDescent="0.25">
      <c r="A24009">
        <v>97142</v>
      </c>
      <c r="B24009" t="s">
        <v>8079</v>
      </c>
      <c r="C24009" t="str">
        <f t="shared" si="375"/>
        <v>97</v>
      </c>
      <c r="D24009" t="str">
        <f>VLOOKUP($C24009,cp!$A$1:$E$102,2,FALSE)</f>
        <v>DOM-TOM</v>
      </c>
      <c r="E24009" t="str">
        <f>VLOOKUP($C24009,cp!$A$1:$E$102,3,FALSE)</f>
        <v>DOM-TOM</v>
      </c>
    </row>
    <row r="24010" spans="1:5" x14ac:dyDescent="0.25">
      <c r="A24010">
        <v>97142</v>
      </c>
      <c r="B24010" t="s">
        <v>8078</v>
      </c>
      <c r="C24010" t="str">
        <f t="shared" si="375"/>
        <v>97</v>
      </c>
      <c r="D24010" t="str">
        <f>VLOOKUP($C24010,cp!$A$1:$E$102,2,FALSE)</f>
        <v>DOM-TOM</v>
      </c>
      <c r="E24010" t="str">
        <f>VLOOKUP($C24010,cp!$A$1:$E$102,3,FALSE)</f>
        <v>DOM-TOM</v>
      </c>
    </row>
    <row r="24011" spans="1:5" x14ac:dyDescent="0.25">
      <c r="A24011">
        <v>97150</v>
      </c>
      <c r="B24011" t="s">
        <v>8081</v>
      </c>
      <c r="C24011" t="str">
        <f t="shared" si="375"/>
        <v>97</v>
      </c>
      <c r="D24011" t="str">
        <f>VLOOKUP($C24011,cp!$A$1:$E$102,2,FALSE)</f>
        <v>DOM-TOM</v>
      </c>
      <c r="E24011" t="str">
        <f>VLOOKUP($C24011,cp!$A$1:$E$102,3,FALSE)</f>
        <v>DOM-TOM</v>
      </c>
    </row>
    <row r="24012" spans="1:5" x14ac:dyDescent="0.25">
      <c r="A24012">
        <v>97150</v>
      </c>
      <c r="B24012" t="s">
        <v>8081</v>
      </c>
      <c r="C24012" t="str">
        <f t="shared" si="375"/>
        <v>97</v>
      </c>
      <c r="D24012" t="str">
        <f>VLOOKUP($C24012,cp!$A$1:$E$102,2,FALSE)</f>
        <v>DOM-TOM</v>
      </c>
      <c r="E24012" t="str">
        <f>VLOOKUP($C24012,cp!$A$1:$E$102,3,FALSE)</f>
        <v>DOM-TOM</v>
      </c>
    </row>
    <row r="24013" spans="1:5" x14ac:dyDescent="0.25">
      <c r="A24013">
        <v>97150</v>
      </c>
      <c r="B24013" t="s">
        <v>8081</v>
      </c>
      <c r="C24013" t="str">
        <f t="shared" si="375"/>
        <v>97</v>
      </c>
      <c r="D24013" t="str">
        <f>VLOOKUP($C24013,cp!$A$1:$E$102,2,FALSE)</f>
        <v>DOM-TOM</v>
      </c>
      <c r="E24013" t="str">
        <f>VLOOKUP($C24013,cp!$A$1:$E$102,3,FALSE)</f>
        <v>DOM-TOM</v>
      </c>
    </row>
    <row r="24014" spans="1:5" x14ac:dyDescent="0.25">
      <c r="A24014">
        <v>97150</v>
      </c>
      <c r="B24014" t="s">
        <v>8081</v>
      </c>
      <c r="C24014" t="str">
        <f t="shared" si="375"/>
        <v>97</v>
      </c>
      <c r="D24014" t="str">
        <f>VLOOKUP($C24014,cp!$A$1:$E$102,2,FALSE)</f>
        <v>DOM-TOM</v>
      </c>
      <c r="E24014" t="str">
        <f>VLOOKUP($C24014,cp!$A$1:$E$102,3,FALSE)</f>
        <v>DOM-TOM</v>
      </c>
    </row>
    <row r="24015" spans="1:5" x14ac:dyDescent="0.25">
      <c r="A24015">
        <v>97150</v>
      </c>
      <c r="B24015" t="s">
        <v>8081</v>
      </c>
      <c r="C24015" t="str">
        <f t="shared" si="375"/>
        <v>97</v>
      </c>
      <c r="D24015" t="str">
        <f>VLOOKUP($C24015,cp!$A$1:$E$102,2,FALSE)</f>
        <v>DOM-TOM</v>
      </c>
      <c r="E24015" t="str">
        <f>VLOOKUP($C24015,cp!$A$1:$E$102,3,FALSE)</f>
        <v>DOM-TOM</v>
      </c>
    </row>
    <row r="24016" spans="1:5" x14ac:dyDescent="0.25">
      <c r="A24016">
        <v>97150</v>
      </c>
      <c r="B24016" t="s">
        <v>8081</v>
      </c>
      <c r="C24016" t="str">
        <f t="shared" si="375"/>
        <v>97</v>
      </c>
      <c r="D24016" t="str">
        <f>VLOOKUP($C24016,cp!$A$1:$E$102,2,FALSE)</f>
        <v>DOM-TOM</v>
      </c>
      <c r="E24016" t="str">
        <f>VLOOKUP($C24016,cp!$A$1:$E$102,3,FALSE)</f>
        <v>DOM-TOM</v>
      </c>
    </row>
    <row r="24017" spans="1:5" x14ac:dyDescent="0.25">
      <c r="A24017">
        <v>97150</v>
      </c>
      <c r="B24017" t="s">
        <v>8081</v>
      </c>
      <c r="C24017" t="str">
        <f t="shared" si="375"/>
        <v>97</v>
      </c>
      <c r="D24017" t="str">
        <f>VLOOKUP($C24017,cp!$A$1:$E$102,2,FALSE)</f>
        <v>DOM-TOM</v>
      </c>
      <c r="E24017" t="str">
        <f>VLOOKUP($C24017,cp!$A$1:$E$102,3,FALSE)</f>
        <v>DOM-TOM</v>
      </c>
    </row>
    <row r="24018" spans="1:5" x14ac:dyDescent="0.25">
      <c r="A24018">
        <v>97150</v>
      </c>
      <c r="B24018" t="s">
        <v>8081</v>
      </c>
      <c r="C24018" t="str">
        <f t="shared" si="375"/>
        <v>97</v>
      </c>
      <c r="D24018" t="str">
        <f>VLOOKUP($C24018,cp!$A$1:$E$102,2,FALSE)</f>
        <v>DOM-TOM</v>
      </c>
      <c r="E24018" t="str">
        <f>VLOOKUP($C24018,cp!$A$1:$E$102,3,FALSE)</f>
        <v>DOM-TOM</v>
      </c>
    </row>
    <row r="24019" spans="1:5" x14ac:dyDescent="0.25">
      <c r="A24019">
        <v>97150</v>
      </c>
      <c r="B24019" t="s">
        <v>8081</v>
      </c>
      <c r="C24019" t="str">
        <f t="shared" si="375"/>
        <v>97</v>
      </c>
      <c r="D24019" t="str">
        <f>VLOOKUP($C24019,cp!$A$1:$E$102,2,FALSE)</f>
        <v>DOM-TOM</v>
      </c>
      <c r="E24019" t="str">
        <f>VLOOKUP($C24019,cp!$A$1:$E$102,3,FALSE)</f>
        <v>DOM-TOM</v>
      </c>
    </row>
    <row r="24020" spans="1:5" x14ac:dyDescent="0.25">
      <c r="A24020">
        <v>97150</v>
      </c>
      <c r="B24020" t="s">
        <v>8081</v>
      </c>
      <c r="C24020" t="str">
        <f t="shared" si="375"/>
        <v>97</v>
      </c>
      <c r="D24020" t="str">
        <f>VLOOKUP($C24020,cp!$A$1:$E$102,2,FALSE)</f>
        <v>DOM-TOM</v>
      </c>
      <c r="E24020" t="str">
        <f>VLOOKUP($C24020,cp!$A$1:$E$102,3,FALSE)</f>
        <v>DOM-TOM</v>
      </c>
    </row>
    <row r="24021" spans="1:5" x14ac:dyDescent="0.25">
      <c r="A24021">
        <v>97150</v>
      </c>
      <c r="B24021" t="s">
        <v>8081</v>
      </c>
      <c r="C24021" t="str">
        <f t="shared" si="375"/>
        <v>97</v>
      </c>
      <c r="D24021" t="str">
        <f>VLOOKUP($C24021,cp!$A$1:$E$102,2,FALSE)</f>
        <v>DOM-TOM</v>
      </c>
      <c r="E24021" t="str">
        <f>VLOOKUP($C24021,cp!$A$1:$E$102,3,FALSE)</f>
        <v>DOM-TOM</v>
      </c>
    </row>
    <row r="24022" spans="1:5" x14ac:dyDescent="0.25">
      <c r="A24022">
        <v>97150</v>
      </c>
      <c r="B24022" t="s">
        <v>8081</v>
      </c>
      <c r="C24022" t="str">
        <f t="shared" si="375"/>
        <v>97</v>
      </c>
      <c r="D24022" t="str">
        <f>VLOOKUP($C24022,cp!$A$1:$E$102,2,FALSE)</f>
        <v>DOM-TOM</v>
      </c>
      <c r="E24022" t="str">
        <f>VLOOKUP($C24022,cp!$A$1:$E$102,3,FALSE)</f>
        <v>DOM-TOM</v>
      </c>
    </row>
    <row r="24023" spans="1:5" x14ac:dyDescent="0.25">
      <c r="A24023">
        <v>97160</v>
      </c>
      <c r="B24023" t="s">
        <v>8082</v>
      </c>
      <c r="C24023" t="str">
        <f t="shared" si="375"/>
        <v>97</v>
      </c>
      <c r="D24023" t="str">
        <f>VLOOKUP($C24023,cp!$A$1:$E$102,2,FALSE)</f>
        <v>DOM-TOM</v>
      </c>
      <c r="E24023" t="str">
        <f>VLOOKUP($C24023,cp!$A$1:$E$102,3,FALSE)</f>
        <v>DOM-TOM</v>
      </c>
    </row>
    <row r="24024" spans="1:5" x14ac:dyDescent="0.25">
      <c r="A24024">
        <v>97160</v>
      </c>
      <c r="B24024" t="s">
        <v>8082</v>
      </c>
      <c r="C24024" t="str">
        <f t="shared" si="375"/>
        <v>97</v>
      </c>
      <c r="D24024" t="str">
        <f>VLOOKUP($C24024,cp!$A$1:$E$102,2,FALSE)</f>
        <v>DOM-TOM</v>
      </c>
      <c r="E24024" t="str">
        <f>VLOOKUP($C24024,cp!$A$1:$E$102,3,FALSE)</f>
        <v>DOM-TOM</v>
      </c>
    </row>
    <row r="24025" spans="1:5" x14ac:dyDescent="0.25">
      <c r="A24025">
        <v>97160</v>
      </c>
      <c r="B24025" t="s">
        <v>8082</v>
      </c>
      <c r="C24025" t="str">
        <f t="shared" si="375"/>
        <v>97</v>
      </c>
      <c r="D24025" t="str">
        <f>VLOOKUP($C24025,cp!$A$1:$E$102,2,FALSE)</f>
        <v>DOM-TOM</v>
      </c>
      <c r="E24025" t="str">
        <f>VLOOKUP($C24025,cp!$A$1:$E$102,3,FALSE)</f>
        <v>DOM-TOM</v>
      </c>
    </row>
    <row r="24026" spans="1:5" x14ac:dyDescent="0.25">
      <c r="A24026">
        <v>97160</v>
      </c>
      <c r="B24026" t="s">
        <v>8083</v>
      </c>
      <c r="C24026" t="str">
        <f t="shared" si="375"/>
        <v>97</v>
      </c>
      <c r="D24026" t="str">
        <f>VLOOKUP($C24026,cp!$A$1:$E$102,2,FALSE)</f>
        <v>DOM-TOM</v>
      </c>
      <c r="E24026" t="str">
        <f>VLOOKUP($C24026,cp!$A$1:$E$102,3,FALSE)</f>
        <v>DOM-TOM</v>
      </c>
    </row>
    <row r="24027" spans="1:5" x14ac:dyDescent="0.25">
      <c r="A24027">
        <v>97160</v>
      </c>
      <c r="B24027" t="s">
        <v>8082</v>
      </c>
      <c r="C24027" t="str">
        <f t="shared" si="375"/>
        <v>97</v>
      </c>
      <c r="D24027" t="str">
        <f>VLOOKUP($C24027,cp!$A$1:$E$102,2,FALSE)</f>
        <v>DOM-TOM</v>
      </c>
      <c r="E24027" t="str">
        <f>VLOOKUP($C24027,cp!$A$1:$E$102,3,FALSE)</f>
        <v>DOM-TOM</v>
      </c>
    </row>
    <row r="24028" spans="1:5" x14ac:dyDescent="0.25">
      <c r="A24028">
        <v>97160</v>
      </c>
      <c r="B24028" t="s">
        <v>8082</v>
      </c>
      <c r="C24028" t="str">
        <f t="shared" si="375"/>
        <v>97</v>
      </c>
      <c r="D24028" t="str">
        <f>VLOOKUP($C24028,cp!$A$1:$E$102,2,FALSE)</f>
        <v>DOM-TOM</v>
      </c>
      <c r="E24028" t="str">
        <f>VLOOKUP($C24028,cp!$A$1:$E$102,3,FALSE)</f>
        <v>DOM-TOM</v>
      </c>
    </row>
    <row r="24029" spans="1:5" x14ac:dyDescent="0.25">
      <c r="A24029">
        <v>97160</v>
      </c>
      <c r="B24029" t="s">
        <v>8082</v>
      </c>
      <c r="C24029" t="str">
        <f t="shared" si="375"/>
        <v>97</v>
      </c>
      <c r="D24029" t="str">
        <f>VLOOKUP($C24029,cp!$A$1:$E$102,2,FALSE)</f>
        <v>DOM-TOM</v>
      </c>
      <c r="E24029" t="str">
        <f>VLOOKUP($C24029,cp!$A$1:$E$102,3,FALSE)</f>
        <v>DOM-TOM</v>
      </c>
    </row>
    <row r="24030" spans="1:5" x14ac:dyDescent="0.25">
      <c r="A24030">
        <v>97160</v>
      </c>
      <c r="B24030" t="s">
        <v>8082</v>
      </c>
      <c r="C24030" t="str">
        <f t="shared" si="375"/>
        <v>97</v>
      </c>
      <c r="D24030" t="str">
        <f>VLOOKUP($C24030,cp!$A$1:$E$102,2,FALSE)</f>
        <v>DOM-TOM</v>
      </c>
      <c r="E24030" t="str">
        <f>VLOOKUP($C24030,cp!$A$1:$E$102,3,FALSE)</f>
        <v>DOM-TOM</v>
      </c>
    </row>
    <row r="24031" spans="1:5" x14ac:dyDescent="0.25">
      <c r="A24031">
        <v>97160</v>
      </c>
      <c r="B24031" t="s">
        <v>8082</v>
      </c>
      <c r="C24031" t="str">
        <f t="shared" si="375"/>
        <v>97</v>
      </c>
      <c r="D24031" t="str">
        <f>VLOOKUP($C24031,cp!$A$1:$E$102,2,FALSE)</f>
        <v>DOM-TOM</v>
      </c>
      <c r="E24031" t="str">
        <f>VLOOKUP($C24031,cp!$A$1:$E$102,3,FALSE)</f>
        <v>DOM-TOM</v>
      </c>
    </row>
    <row r="24032" spans="1:5" x14ac:dyDescent="0.25">
      <c r="A24032">
        <v>97160</v>
      </c>
      <c r="B24032" t="s">
        <v>8083</v>
      </c>
      <c r="C24032" t="str">
        <f t="shared" si="375"/>
        <v>97</v>
      </c>
      <c r="D24032" t="str">
        <f>VLOOKUP($C24032,cp!$A$1:$E$102,2,FALSE)</f>
        <v>DOM-TOM</v>
      </c>
      <c r="E24032" t="str">
        <f>VLOOKUP($C24032,cp!$A$1:$E$102,3,FALSE)</f>
        <v>DOM-TOM</v>
      </c>
    </row>
    <row r="24033" spans="1:5" x14ac:dyDescent="0.25">
      <c r="A24033">
        <v>97160</v>
      </c>
      <c r="B24033" t="s">
        <v>8082</v>
      </c>
      <c r="C24033" t="str">
        <f t="shared" si="375"/>
        <v>97</v>
      </c>
      <c r="D24033" t="str">
        <f>VLOOKUP($C24033,cp!$A$1:$E$102,2,FALSE)</f>
        <v>DOM-TOM</v>
      </c>
      <c r="E24033" t="str">
        <f>VLOOKUP($C24033,cp!$A$1:$E$102,3,FALSE)</f>
        <v>DOM-TOM</v>
      </c>
    </row>
    <row r="24034" spans="1:5" x14ac:dyDescent="0.25">
      <c r="A24034">
        <v>97170</v>
      </c>
      <c r="B24034" t="s">
        <v>8084</v>
      </c>
      <c r="C24034" t="str">
        <f t="shared" si="375"/>
        <v>97</v>
      </c>
      <c r="D24034" t="str">
        <f>VLOOKUP($C24034,cp!$A$1:$E$102,2,FALSE)</f>
        <v>DOM-TOM</v>
      </c>
      <c r="E24034" t="str">
        <f>VLOOKUP($C24034,cp!$A$1:$E$102,3,FALSE)</f>
        <v>DOM-TOM</v>
      </c>
    </row>
    <row r="24035" spans="1:5" x14ac:dyDescent="0.25">
      <c r="A24035">
        <v>97170</v>
      </c>
      <c r="B24035" t="s">
        <v>8084</v>
      </c>
      <c r="C24035" t="str">
        <f t="shared" si="375"/>
        <v>97</v>
      </c>
      <c r="D24035" t="str">
        <f>VLOOKUP($C24035,cp!$A$1:$E$102,2,FALSE)</f>
        <v>DOM-TOM</v>
      </c>
      <c r="E24035" t="str">
        <f>VLOOKUP($C24035,cp!$A$1:$E$102,3,FALSE)</f>
        <v>DOM-TOM</v>
      </c>
    </row>
    <row r="24036" spans="1:5" x14ac:dyDescent="0.25">
      <c r="A24036">
        <v>97170</v>
      </c>
      <c r="B24036" t="s">
        <v>8084</v>
      </c>
      <c r="C24036" t="str">
        <f t="shared" si="375"/>
        <v>97</v>
      </c>
      <c r="D24036" t="str">
        <f>VLOOKUP($C24036,cp!$A$1:$E$102,2,FALSE)</f>
        <v>DOM-TOM</v>
      </c>
      <c r="E24036" t="str">
        <f>VLOOKUP($C24036,cp!$A$1:$E$102,3,FALSE)</f>
        <v>DOM-TOM</v>
      </c>
    </row>
    <row r="24037" spans="1:5" x14ac:dyDescent="0.25">
      <c r="A24037">
        <v>97170</v>
      </c>
      <c r="B24037" t="s">
        <v>8084</v>
      </c>
      <c r="C24037" t="str">
        <f t="shared" si="375"/>
        <v>97</v>
      </c>
      <c r="D24037" t="str">
        <f>VLOOKUP($C24037,cp!$A$1:$E$102,2,FALSE)</f>
        <v>DOM-TOM</v>
      </c>
      <c r="E24037" t="str">
        <f>VLOOKUP($C24037,cp!$A$1:$E$102,3,FALSE)</f>
        <v>DOM-TOM</v>
      </c>
    </row>
    <row r="24038" spans="1:5" x14ac:dyDescent="0.25">
      <c r="A24038">
        <v>97170</v>
      </c>
      <c r="B24038" t="s">
        <v>8084</v>
      </c>
      <c r="C24038" t="str">
        <f t="shared" si="375"/>
        <v>97</v>
      </c>
      <c r="D24038" t="str">
        <f>VLOOKUP($C24038,cp!$A$1:$E$102,2,FALSE)</f>
        <v>DOM-TOM</v>
      </c>
      <c r="E24038" t="str">
        <f>VLOOKUP($C24038,cp!$A$1:$E$102,3,FALSE)</f>
        <v>DOM-TOM</v>
      </c>
    </row>
    <row r="24039" spans="1:5" x14ac:dyDescent="0.25">
      <c r="A24039">
        <v>97170</v>
      </c>
      <c r="B24039" t="s">
        <v>8084</v>
      </c>
      <c r="C24039" t="str">
        <f t="shared" si="375"/>
        <v>97</v>
      </c>
      <c r="D24039" t="str">
        <f>VLOOKUP($C24039,cp!$A$1:$E$102,2,FALSE)</f>
        <v>DOM-TOM</v>
      </c>
      <c r="E24039" t="str">
        <f>VLOOKUP($C24039,cp!$A$1:$E$102,3,FALSE)</f>
        <v>DOM-TOM</v>
      </c>
    </row>
    <row r="24040" spans="1:5" x14ac:dyDescent="0.25">
      <c r="A24040">
        <v>97170</v>
      </c>
      <c r="B24040" t="s">
        <v>8084</v>
      </c>
      <c r="C24040" t="str">
        <f t="shared" si="375"/>
        <v>97</v>
      </c>
      <c r="D24040" t="str">
        <f>VLOOKUP($C24040,cp!$A$1:$E$102,2,FALSE)</f>
        <v>DOM-TOM</v>
      </c>
      <c r="E24040" t="str">
        <f>VLOOKUP($C24040,cp!$A$1:$E$102,3,FALSE)</f>
        <v>DOM-TOM</v>
      </c>
    </row>
    <row r="24041" spans="1:5" x14ac:dyDescent="0.25">
      <c r="A24041">
        <v>97170</v>
      </c>
      <c r="B24041" t="s">
        <v>8084</v>
      </c>
      <c r="C24041" t="str">
        <f t="shared" si="375"/>
        <v>97</v>
      </c>
      <c r="D24041" t="str">
        <f>VLOOKUP($C24041,cp!$A$1:$E$102,2,FALSE)</f>
        <v>DOM-TOM</v>
      </c>
      <c r="E24041" t="str">
        <f>VLOOKUP($C24041,cp!$A$1:$E$102,3,FALSE)</f>
        <v>DOM-TOM</v>
      </c>
    </row>
    <row r="24042" spans="1:5" x14ac:dyDescent="0.25">
      <c r="A24042">
        <v>97170</v>
      </c>
      <c r="B24042" t="s">
        <v>8084</v>
      </c>
      <c r="C24042" t="str">
        <f t="shared" si="375"/>
        <v>97</v>
      </c>
      <c r="D24042" t="str">
        <f>VLOOKUP($C24042,cp!$A$1:$E$102,2,FALSE)</f>
        <v>DOM-TOM</v>
      </c>
      <c r="E24042" t="str">
        <f>VLOOKUP($C24042,cp!$A$1:$E$102,3,FALSE)</f>
        <v>DOM-TOM</v>
      </c>
    </row>
    <row r="24043" spans="1:5" x14ac:dyDescent="0.25">
      <c r="A24043">
        <v>97170</v>
      </c>
      <c r="B24043" t="s">
        <v>8084</v>
      </c>
      <c r="C24043" t="str">
        <f t="shared" si="375"/>
        <v>97</v>
      </c>
      <c r="D24043" t="str">
        <f>VLOOKUP($C24043,cp!$A$1:$E$102,2,FALSE)</f>
        <v>DOM-TOM</v>
      </c>
      <c r="E24043" t="str">
        <f>VLOOKUP($C24043,cp!$A$1:$E$102,3,FALSE)</f>
        <v>DOM-TOM</v>
      </c>
    </row>
    <row r="24044" spans="1:5" x14ac:dyDescent="0.25">
      <c r="A24044">
        <v>97170</v>
      </c>
      <c r="B24044" t="s">
        <v>8084</v>
      </c>
      <c r="C24044" t="str">
        <f t="shared" si="375"/>
        <v>97</v>
      </c>
      <c r="D24044" t="str">
        <f>VLOOKUP($C24044,cp!$A$1:$E$102,2,FALSE)</f>
        <v>DOM-TOM</v>
      </c>
      <c r="E24044" t="str">
        <f>VLOOKUP($C24044,cp!$A$1:$E$102,3,FALSE)</f>
        <v>DOM-TOM</v>
      </c>
    </row>
    <row r="24045" spans="1:5" x14ac:dyDescent="0.25">
      <c r="A24045">
        <v>97170</v>
      </c>
      <c r="B24045" t="s">
        <v>8084</v>
      </c>
      <c r="C24045" t="str">
        <f t="shared" si="375"/>
        <v>97</v>
      </c>
      <c r="D24045" t="str">
        <f>VLOOKUP($C24045,cp!$A$1:$E$102,2,FALSE)</f>
        <v>DOM-TOM</v>
      </c>
      <c r="E24045" t="str">
        <f>VLOOKUP($C24045,cp!$A$1:$E$102,3,FALSE)</f>
        <v>DOM-TOM</v>
      </c>
    </row>
    <row r="24046" spans="1:5" x14ac:dyDescent="0.25">
      <c r="A24046">
        <v>97170</v>
      </c>
      <c r="B24046" t="s">
        <v>8084</v>
      </c>
      <c r="C24046" t="str">
        <f t="shared" si="375"/>
        <v>97</v>
      </c>
      <c r="D24046" t="str">
        <f>VLOOKUP($C24046,cp!$A$1:$E$102,2,FALSE)</f>
        <v>DOM-TOM</v>
      </c>
      <c r="E24046" t="str">
        <f>VLOOKUP($C24046,cp!$A$1:$E$102,3,FALSE)</f>
        <v>DOM-TOM</v>
      </c>
    </row>
    <row r="24047" spans="1:5" x14ac:dyDescent="0.25">
      <c r="A24047">
        <v>97170</v>
      </c>
      <c r="B24047" t="s">
        <v>8084</v>
      </c>
      <c r="C24047" t="str">
        <f t="shared" si="375"/>
        <v>97</v>
      </c>
      <c r="D24047" t="str">
        <f>VLOOKUP($C24047,cp!$A$1:$E$102,2,FALSE)</f>
        <v>DOM-TOM</v>
      </c>
      <c r="E24047" t="str">
        <f>VLOOKUP($C24047,cp!$A$1:$E$102,3,FALSE)</f>
        <v>DOM-TOM</v>
      </c>
    </row>
    <row r="24048" spans="1:5" x14ac:dyDescent="0.25">
      <c r="A24048">
        <v>97180</v>
      </c>
      <c r="B24048" t="s">
        <v>8085</v>
      </c>
      <c r="C24048" t="str">
        <f t="shared" si="375"/>
        <v>97</v>
      </c>
      <c r="D24048" t="str">
        <f>VLOOKUP($C24048,cp!$A$1:$E$102,2,FALSE)</f>
        <v>DOM-TOM</v>
      </c>
      <c r="E24048" t="str">
        <f>VLOOKUP($C24048,cp!$A$1:$E$102,3,FALSE)</f>
        <v>DOM-TOM</v>
      </c>
    </row>
    <row r="24049" spans="1:5" x14ac:dyDescent="0.25">
      <c r="A24049">
        <v>97180</v>
      </c>
      <c r="B24049" t="s">
        <v>8085</v>
      </c>
      <c r="C24049" t="str">
        <f t="shared" si="375"/>
        <v>97</v>
      </c>
      <c r="D24049" t="str">
        <f>VLOOKUP($C24049,cp!$A$1:$E$102,2,FALSE)</f>
        <v>DOM-TOM</v>
      </c>
      <c r="E24049" t="str">
        <f>VLOOKUP($C24049,cp!$A$1:$E$102,3,FALSE)</f>
        <v>DOM-TOM</v>
      </c>
    </row>
    <row r="24050" spans="1:5" x14ac:dyDescent="0.25">
      <c r="A24050">
        <v>97180</v>
      </c>
      <c r="B24050" t="s">
        <v>8085</v>
      </c>
      <c r="C24050" t="str">
        <f t="shared" si="375"/>
        <v>97</v>
      </c>
      <c r="D24050" t="str">
        <f>VLOOKUP($C24050,cp!$A$1:$E$102,2,FALSE)</f>
        <v>DOM-TOM</v>
      </c>
      <c r="E24050" t="str">
        <f>VLOOKUP($C24050,cp!$A$1:$E$102,3,FALSE)</f>
        <v>DOM-TOM</v>
      </c>
    </row>
    <row r="24051" spans="1:5" x14ac:dyDescent="0.25">
      <c r="A24051">
        <v>97180</v>
      </c>
      <c r="B24051" t="s">
        <v>8085</v>
      </c>
      <c r="C24051" t="str">
        <f t="shared" si="375"/>
        <v>97</v>
      </c>
      <c r="D24051" t="str">
        <f>VLOOKUP($C24051,cp!$A$1:$E$102,2,FALSE)</f>
        <v>DOM-TOM</v>
      </c>
      <c r="E24051" t="str">
        <f>VLOOKUP($C24051,cp!$A$1:$E$102,3,FALSE)</f>
        <v>DOM-TOM</v>
      </c>
    </row>
    <row r="24052" spans="1:5" x14ac:dyDescent="0.25">
      <c r="A24052">
        <v>97180</v>
      </c>
      <c r="B24052" t="s">
        <v>8085</v>
      </c>
      <c r="C24052" t="str">
        <f t="shared" si="375"/>
        <v>97</v>
      </c>
      <c r="D24052" t="str">
        <f>VLOOKUP($C24052,cp!$A$1:$E$102,2,FALSE)</f>
        <v>DOM-TOM</v>
      </c>
      <c r="E24052" t="str">
        <f>VLOOKUP($C24052,cp!$A$1:$E$102,3,FALSE)</f>
        <v>DOM-TOM</v>
      </c>
    </row>
    <row r="24053" spans="1:5" x14ac:dyDescent="0.25">
      <c r="A24053">
        <v>97180</v>
      </c>
      <c r="B24053" t="s">
        <v>8085</v>
      </c>
      <c r="C24053" t="str">
        <f t="shared" si="375"/>
        <v>97</v>
      </c>
      <c r="D24053" t="str">
        <f>VLOOKUP($C24053,cp!$A$1:$E$102,2,FALSE)</f>
        <v>DOM-TOM</v>
      </c>
      <c r="E24053" t="str">
        <f>VLOOKUP($C24053,cp!$A$1:$E$102,3,FALSE)</f>
        <v>DOM-TOM</v>
      </c>
    </row>
    <row r="24054" spans="1:5" x14ac:dyDescent="0.25">
      <c r="A24054">
        <v>97180</v>
      </c>
      <c r="B24054" t="s">
        <v>8085</v>
      </c>
      <c r="C24054" t="str">
        <f t="shared" si="375"/>
        <v>97</v>
      </c>
      <c r="D24054" t="str">
        <f>VLOOKUP($C24054,cp!$A$1:$E$102,2,FALSE)</f>
        <v>DOM-TOM</v>
      </c>
      <c r="E24054" t="str">
        <f>VLOOKUP($C24054,cp!$A$1:$E$102,3,FALSE)</f>
        <v>DOM-TOM</v>
      </c>
    </row>
    <row r="24055" spans="1:5" x14ac:dyDescent="0.25">
      <c r="A24055">
        <v>97180</v>
      </c>
      <c r="B24055" t="s">
        <v>8085</v>
      </c>
      <c r="C24055" t="str">
        <f t="shared" si="375"/>
        <v>97</v>
      </c>
      <c r="D24055" t="str">
        <f>VLOOKUP($C24055,cp!$A$1:$E$102,2,FALSE)</f>
        <v>DOM-TOM</v>
      </c>
      <c r="E24055" t="str">
        <f>VLOOKUP($C24055,cp!$A$1:$E$102,3,FALSE)</f>
        <v>DOM-TOM</v>
      </c>
    </row>
    <row r="24056" spans="1:5" x14ac:dyDescent="0.25">
      <c r="A24056">
        <v>97180</v>
      </c>
      <c r="B24056" t="s">
        <v>8085</v>
      </c>
      <c r="C24056" t="str">
        <f t="shared" si="375"/>
        <v>97</v>
      </c>
      <c r="D24056" t="str">
        <f>VLOOKUP($C24056,cp!$A$1:$E$102,2,FALSE)</f>
        <v>DOM-TOM</v>
      </c>
      <c r="E24056" t="str">
        <f>VLOOKUP($C24056,cp!$A$1:$E$102,3,FALSE)</f>
        <v>DOM-TOM</v>
      </c>
    </row>
    <row r="24057" spans="1:5" x14ac:dyDescent="0.25">
      <c r="A24057">
        <v>97190</v>
      </c>
      <c r="B24057" t="s">
        <v>8086</v>
      </c>
      <c r="C24057" t="str">
        <f t="shared" si="375"/>
        <v>97</v>
      </c>
      <c r="D24057" t="str">
        <f>VLOOKUP($C24057,cp!$A$1:$E$102,2,FALSE)</f>
        <v>DOM-TOM</v>
      </c>
      <c r="E24057" t="str">
        <f>VLOOKUP($C24057,cp!$A$1:$E$102,3,FALSE)</f>
        <v>DOM-TOM</v>
      </c>
    </row>
    <row r="24058" spans="1:5" x14ac:dyDescent="0.25">
      <c r="A24058">
        <v>97190</v>
      </c>
      <c r="B24058" t="s">
        <v>8087</v>
      </c>
      <c r="C24058" t="str">
        <f t="shared" si="375"/>
        <v>97</v>
      </c>
      <c r="D24058" t="str">
        <f>VLOOKUP($C24058,cp!$A$1:$E$102,2,FALSE)</f>
        <v>DOM-TOM</v>
      </c>
      <c r="E24058" t="str">
        <f>VLOOKUP($C24058,cp!$A$1:$E$102,3,FALSE)</f>
        <v>DOM-TOM</v>
      </c>
    </row>
    <row r="24059" spans="1:5" x14ac:dyDescent="0.25">
      <c r="A24059">
        <v>97190</v>
      </c>
      <c r="B24059" t="s">
        <v>8087</v>
      </c>
      <c r="C24059" t="str">
        <f t="shared" si="375"/>
        <v>97</v>
      </c>
      <c r="D24059" t="str">
        <f>VLOOKUP($C24059,cp!$A$1:$E$102,2,FALSE)</f>
        <v>DOM-TOM</v>
      </c>
      <c r="E24059" t="str">
        <f>VLOOKUP($C24059,cp!$A$1:$E$102,3,FALSE)</f>
        <v>DOM-TOM</v>
      </c>
    </row>
    <row r="24060" spans="1:5" x14ac:dyDescent="0.25">
      <c r="A24060">
        <v>97190</v>
      </c>
      <c r="B24060" t="s">
        <v>8087</v>
      </c>
      <c r="C24060" t="str">
        <f t="shared" si="375"/>
        <v>97</v>
      </c>
      <c r="D24060" t="str">
        <f>VLOOKUP($C24060,cp!$A$1:$E$102,2,FALSE)</f>
        <v>DOM-TOM</v>
      </c>
      <c r="E24060" t="str">
        <f>VLOOKUP($C24060,cp!$A$1:$E$102,3,FALSE)</f>
        <v>DOM-TOM</v>
      </c>
    </row>
    <row r="24061" spans="1:5" x14ac:dyDescent="0.25">
      <c r="A24061">
        <v>97190</v>
      </c>
      <c r="B24061" t="s">
        <v>8086</v>
      </c>
      <c r="C24061" t="str">
        <f t="shared" si="375"/>
        <v>97</v>
      </c>
      <c r="D24061" t="str">
        <f>VLOOKUP($C24061,cp!$A$1:$E$102,2,FALSE)</f>
        <v>DOM-TOM</v>
      </c>
      <c r="E24061" t="str">
        <f>VLOOKUP($C24061,cp!$A$1:$E$102,3,FALSE)</f>
        <v>DOM-TOM</v>
      </c>
    </row>
    <row r="24062" spans="1:5" x14ac:dyDescent="0.25">
      <c r="A24062">
        <v>97190</v>
      </c>
      <c r="B24062" t="s">
        <v>8086</v>
      </c>
      <c r="C24062" t="str">
        <f t="shared" si="375"/>
        <v>97</v>
      </c>
      <c r="D24062" t="str">
        <f>VLOOKUP($C24062,cp!$A$1:$E$102,2,FALSE)</f>
        <v>DOM-TOM</v>
      </c>
      <c r="E24062" t="str">
        <f>VLOOKUP($C24062,cp!$A$1:$E$102,3,FALSE)</f>
        <v>DOM-TOM</v>
      </c>
    </row>
    <row r="24063" spans="1:5" x14ac:dyDescent="0.25">
      <c r="A24063">
        <v>97190</v>
      </c>
      <c r="B24063" t="s">
        <v>8086</v>
      </c>
      <c r="C24063" t="str">
        <f t="shared" si="375"/>
        <v>97</v>
      </c>
      <c r="D24063" t="str">
        <f>VLOOKUP($C24063,cp!$A$1:$E$102,2,FALSE)</f>
        <v>DOM-TOM</v>
      </c>
      <c r="E24063" t="str">
        <f>VLOOKUP($C24063,cp!$A$1:$E$102,3,FALSE)</f>
        <v>DOM-TOM</v>
      </c>
    </row>
    <row r="24064" spans="1:5" x14ac:dyDescent="0.25">
      <c r="A24064">
        <v>97190</v>
      </c>
      <c r="B24064" t="s">
        <v>8086</v>
      </c>
      <c r="C24064" t="str">
        <f t="shared" si="375"/>
        <v>97</v>
      </c>
      <c r="D24064" t="str">
        <f>VLOOKUP($C24064,cp!$A$1:$E$102,2,FALSE)</f>
        <v>DOM-TOM</v>
      </c>
      <c r="E24064" t="str">
        <f>VLOOKUP($C24064,cp!$A$1:$E$102,3,FALSE)</f>
        <v>DOM-TOM</v>
      </c>
    </row>
    <row r="24065" spans="1:5" x14ac:dyDescent="0.25">
      <c r="A24065">
        <v>97190</v>
      </c>
      <c r="B24065" t="s">
        <v>8087</v>
      </c>
      <c r="C24065" t="str">
        <f t="shared" si="375"/>
        <v>97</v>
      </c>
      <c r="D24065" t="str">
        <f>VLOOKUP($C24065,cp!$A$1:$E$102,2,FALSE)</f>
        <v>DOM-TOM</v>
      </c>
      <c r="E24065" t="str">
        <f>VLOOKUP($C24065,cp!$A$1:$E$102,3,FALSE)</f>
        <v>DOM-TOM</v>
      </c>
    </row>
    <row r="24066" spans="1:5" x14ac:dyDescent="0.25">
      <c r="A24066">
        <v>97190</v>
      </c>
      <c r="B24066" t="s">
        <v>8086</v>
      </c>
      <c r="C24066" t="str">
        <f t="shared" si="375"/>
        <v>97</v>
      </c>
      <c r="D24066" t="str">
        <f>VLOOKUP($C24066,cp!$A$1:$E$102,2,FALSE)</f>
        <v>DOM-TOM</v>
      </c>
      <c r="E24066" t="str">
        <f>VLOOKUP($C24066,cp!$A$1:$E$102,3,FALSE)</f>
        <v>DOM-TOM</v>
      </c>
    </row>
    <row r="24067" spans="1:5" x14ac:dyDescent="0.25">
      <c r="A24067">
        <v>97190</v>
      </c>
      <c r="B24067" t="s">
        <v>8086</v>
      </c>
      <c r="C24067" t="str">
        <f t="shared" si="375"/>
        <v>97</v>
      </c>
      <c r="D24067" t="str">
        <f>VLOOKUP($C24067,cp!$A$1:$E$102,2,FALSE)</f>
        <v>DOM-TOM</v>
      </c>
      <c r="E24067" t="str">
        <f>VLOOKUP($C24067,cp!$A$1:$E$102,3,FALSE)</f>
        <v>DOM-TOM</v>
      </c>
    </row>
    <row r="24068" spans="1:5" x14ac:dyDescent="0.25">
      <c r="A24068">
        <v>97190</v>
      </c>
      <c r="B24068" t="s">
        <v>8087</v>
      </c>
      <c r="C24068" t="str">
        <f t="shared" ref="C24068:C24131" si="376">LEFT(TEXT(A24068,"00000"),2)</f>
        <v>97</v>
      </c>
      <c r="D24068" t="str">
        <f>VLOOKUP($C24068,cp!$A$1:$E$102,2,FALSE)</f>
        <v>DOM-TOM</v>
      </c>
      <c r="E24068" t="str">
        <f>VLOOKUP($C24068,cp!$A$1:$E$102,3,FALSE)</f>
        <v>DOM-TOM</v>
      </c>
    </row>
    <row r="24069" spans="1:5" x14ac:dyDescent="0.25">
      <c r="A24069">
        <v>97190</v>
      </c>
      <c r="B24069" t="s">
        <v>8087</v>
      </c>
      <c r="C24069" t="str">
        <f t="shared" si="376"/>
        <v>97</v>
      </c>
      <c r="D24069" t="str">
        <f>VLOOKUP($C24069,cp!$A$1:$E$102,2,FALSE)</f>
        <v>DOM-TOM</v>
      </c>
      <c r="E24069" t="str">
        <f>VLOOKUP($C24069,cp!$A$1:$E$102,3,FALSE)</f>
        <v>DOM-TOM</v>
      </c>
    </row>
    <row r="24070" spans="1:5" x14ac:dyDescent="0.25">
      <c r="A24070">
        <v>97190</v>
      </c>
      <c r="B24070" t="s">
        <v>8087</v>
      </c>
      <c r="C24070" t="str">
        <f t="shared" si="376"/>
        <v>97</v>
      </c>
      <c r="D24070" t="str">
        <f>VLOOKUP($C24070,cp!$A$1:$E$102,2,FALSE)</f>
        <v>DOM-TOM</v>
      </c>
      <c r="E24070" t="str">
        <f>VLOOKUP($C24070,cp!$A$1:$E$102,3,FALSE)</f>
        <v>DOM-TOM</v>
      </c>
    </row>
    <row r="24071" spans="1:5" x14ac:dyDescent="0.25">
      <c r="A24071">
        <v>97200</v>
      </c>
      <c r="B24071" t="s">
        <v>8088</v>
      </c>
      <c r="C24071" t="str">
        <f t="shared" si="376"/>
        <v>97</v>
      </c>
      <c r="D24071" t="str">
        <f>VLOOKUP($C24071,cp!$A$1:$E$102,2,FALSE)</f>
        <v>DOM-TOM</v>
      </c>
      <c r="E24071" t="str">
        <f>VLOOKUP($C24071,cp!$A$1:$E$102,3,FALSE)</f>
        <v>DOM-TOM</v>
      </c>
    </row>
    <row r="24072" spans="1:5" x14ac:dyDescent="0.25">
      <c r="A24072">
        <v>97200</v>
      </c>
      <c r="B24072" t="s">
        <v>8088</v>
      </c>
      <c r="C24072" t="str">
        <f t="shared" si="376"/>
        <v>97</v>
      </c>
      <c r="D24072" t="str">
        <f>VLOOKUP($C24072,cp!$A$1:$E$102,2,FALSE)</f>
        <v>DOM-TOM</v>
      </c>
      <c r="E24072" t="str">
        <f>VLOOKUP($C24072,cp!$A$1:$E$102,3,FALSE)</f>
        <v>DOM-TOM</v>
      </c>
    </row>
    <row r="24073" spans="1:5" x14ac:dyDescent="0.25">
      <c r="A24073">
        <v>97200</v>
      </c>
      <c r="B24073" t="s">
        <v>8088</v>
      </c>
      <c r="C24073" t="str">
        <f t="shared" si="376"/>
        <v>97</v>
      </c>
      <c r="D24073" t="str">
        <f>VLOOKUP($C24073,cp!$A$1:$E$102,2,FALSE)</f>
        <v>DOM-TOM</v>
      </c>
      <c r="E24073" t="str">
        <f>VLOOKUP($C24073,cp!$A$1:$E$102,3,FALSE)</f>
        <v>DOM-TOM</v>
      </c>
    </row>
    <row r="24074" spans="1:5" x14ac:dyDescent="0.25">
      <c r="A24074">
        <v>97200</v>
      </c>
      <c r="B24074" t="s">
        <v>8088</v>
      </c>
      <c r="C24074" t="str">
        <f t="shared" si="376"/>
        <v>97</v>
      </c>
      <c r="D24074" t="str">
        <f>VLOOKUP($C24074,cp!$A$1:$E$102,2,FALSE)</f>
        <v>DOM-TOM</v>
      </c>
      <c r="E24074" t="str">
        <f>VLOOKUP($C24074,cp!$A$1:$E$102,3,FALSE)</f>
        <v>DOM-TOM</v>
      </c>
    </row>
    <row r="24075" spans="1:5" x14ac:dyDescent="0.25">
      <c r="A24075">
        <v>97200</v>
      </c>
      <c r="B24075" t="s">
        <v>8088</v>
      </c>
      <c r="C24075" t="str">
        <f t="shared" si="376"/>
        <v>97</v>
      </c>
      <c r="D24075" t="str">
        <f>VLOOKUP($C24075,cp!$A$1:$E$102,2,FALSE)</f>
        <v>DOM-TOM</v>
      </c>
      <c r="E24075" t="str">
        <f>VLOOKUP($C24075,cp!$A$1:$E$102,3,FALSE)</f>
        <v>DOM-TOM</v>
      </c>
    </row>
    <row r="24076" spans="1:5" x14ac:dyDescent="0.25">
      <c r="A24076">
        <v>97200</v>
      </c>
      <c r="B24076" t="s">
        <v>8088</v>
      </c>
      <c r="C24076" t="str">
        <f t="shared" si="376"/>
        <v>97</v>
      </c>
      <c r="D24076" t="str">
        <f>VLOOKUP($C24076,cp!$A$1:$E$102,2,FALSE)</f>
        <v>DOM-TOM</v>
      </c>
      <c r="E24076" t="str">
        <f>VLOOKUP($C24076,cp!$A$1:$E$102,3,FALSE)</f>
        <v>DOM-TOM</v>
      </c>
    </row>
    <row r="24077" spans="1:5" x14ac:dyDescent="0.25">
      <c r="A24077">
        <v>97200</v>
      </c>
      <c r="B24077" t="s">
        <v>8088</v>
      </c>
      <c r="C24077" t="str">
        <f t="shared" si="376"/>
        <v>97</v>
      </c>
      <c r="D24077" t="str">
        <f>VLOOKUP($C24077,cp!$A$1:$E$102,2,FALSE)</f>
        <v>DOM-TOM</v>
      </c>
      <c r="E24077" t="str">
        <f>VLOOKUP($C24077,cp!$A$1:$E$102,3,FALSE)</f>
        <v>DOM-TOM</v>
      </c>
    </row>
    <row r="24078" spans="1:5" x14ac:dyDescent="0.25">
      <c r="A24078">
        <v>97200</v>
      </c>
      <c r="B24078" t="s">
        <v>8088</v>
      </c>
      <c r="C24078" t="str">
        <f t="shared" si="376"/>
        <v>97</v>
      </c>
      <c r="D24078" t="str">
        <f>VLOOKUP($C24078,cp!$A$1:$E$102,2,FALSE)</f>
        <v>DOM-TOM</v>
      </c>
      <c r="E24078" t="str">
        <f>VLOOKUP($C24078,cp!$A$1:$E$102,3,FALSE)</f>
        <v>DOM-TOM</v>
      </c>
    </row>
    <row r="24079" spans="1:5" x14ac:dyDescent="0.25">
      <c r="A24079">
        <v>97200</v>
      </c>
      <c r="B24079" t="s">
        <v>8088</v>
      </c>
      <c r="C24079" t="str">
        <f t="shared" si="376"/>
        <v>97</v>
      </c>
      <c r="D24079" t="str">
        <f>VLOOKUP($C24079,cp!$A$1:$E$102,2,FALSE)</f>
        <v>DOM-TOM</v>
      </c>
      <c r="E24079" t="str">
        <f>VLOOKUP($C24079,cp!$A$1:$E$102,3,FALSE)</f>
        <v>DOM-TOM</v>
      </c>
    </row>
    <row r="24080" spans="1:5" x14ac:dyDescent="0.25">
      <c r="A24080">
        <v>97200</v>
      </c>
      <c r="B24080" t="s">
        <v>8088</v>
      </c>
      <c r="C24080" t="str">
        <f t="shared" si="376"/>
        <v>97</v>
      </c>
      <c r="D24080" t="str">
        <f>VLOOKUP($C24080,cp!$A$1:$E$102,2,FALSE)</f>
        <v>DOM-TOM</v>
      </c>
      <c r="E24080" t="str">
        <f>VLOOKUP($C24080,cp!$A$1:$E$102,3,FALSE)</f>
        <v>DOM-TOM</v>
      </c>
    </row>
    <row r="24081" spans="1:5" x14ac:dyDescent="0.25">
      <c r="A24081">
        <v>97200</v>
      </c>
      <c r="B24081" t="s">
        <v>8088</v>
      </c>
      <c r="C24081" t="str">
        <f t="shared" si="376"/>
        <v>97</v>
      </c>
      <c r="D24081" t="str">
        <f>VLOOKUP($C24081,cp!$A$1:$E$102,2,FALSE)</f>
        <v>DOM-TOM</v>
      </c>
      <c r="E24081" t="str">
        <f>VLOOKUP($C24081,cp!$A$1:$E$102,3,FALSE)</f>
        <v>DOM-TOM</v>
      </c>
    </row>
    <row r="24082" spans="1:5" x14ac:dyDescent="0.25">
      <c r="A24082">
        <v>97200</v>
      </c>
      <c r="B24082" t="s">
        <v>8088</v>
      </c>
      <c r="C24082" t="str">
        <f t="shared" si="376"/>
        <v>97</v>
      </c>
      <c r="D24082" t="str">
        <f>VLOOKUP($C24082,cp!$A$1:$E$102,2,FALSE)</f>
        <v>DOM-TOM</v>
      </c>
      <c r="E24082" t="str">
        <f>VLOOKUP($C24082,cp!$A$1:$E$102,3,FALSE)</f>
        <v>DOM-TOM</v>
      </c>
    </row>
    <row r="24083" spans="1:5" x14ac:dyDescent="0.25">
      <c r="A24083">
        <v>97200</v>
      </c>
      <c r="B24083" t="s">
        <v>8088</v>
      </c>
      <c r="C24083" t="str">
        <f t="shared" si="376"/>
        <v>97</v>
      </c>
      <c r="D24083" t="str">
        <f>VLOOKUP($C24083,cp!$A$1:$E$102,2,FALSE)</f>
        <v>DOM-TOM</v>
      </c>
      <c r="E24083" t="str">
        <f>VLOOKUP($C24083,cp!$A$1:$E$102,3,FALSE)</f>
        <v>DOM-TOM</v>
      </c>
    </row>
    <row r="24084" spans="1:5" x14ac:dyDescent="0.25">
      <c r="A24084">
        <v>97200</v>
      </c>
      <c r="B24084" t="s">
        <v>8088</v>
      </c>
      <c r="C24084" t="str">
        <f t="shared" si="376"/>
        <v>97</v>
      </c>
      <c r="D24084" t="str">
        <f>VLOOKUP($C24084,cp!$A$1:$E$102,2,FALSE)</f>
        <v>DOM-TOM</v>
      </c>
      <c r="E24084" t="str">
        <f>VLOOKUP($C24084,cp!$A$1:$E$102,3,FALSE)</f>
        <v>DOM-TOM</v>
      </c>
    </row>
    <row r="24085" spans="1:5" x14ac:dyDescent="0.25">
      <c r="A24085">
        <v>97200</v>
      </c>
      <c r="B24085" t="s">
        <v>8088</v>
      </c>
      <c r="C24085" t="str">
        <f t="shared" si="376"/>
        <v>97</v>
      </c>
      <c r="D24085" t="str">
        <f>VLOOKUP($C24085,cp!$A$1:$E$102,2,FALSE)</f>
        <v>DOM-TOM</v>
      </c>
      <c r="E24085" t="str">
        <f>VLOOKUP($C24085,cp!$A$1:$E$102,3,FALSE)</f>
        <v>DOM-TOM</v>
      </c>
    </row>
    <row r="24086" spans="1:5" x14ac:dyDescent="0.25">
      <c r="A24086">
        <v>97200</v>
      </c>
      <c r="B24086" t="s">
        <v>8088</v>
      </c>
      <c r="C24086" t="str">
        <f t="shared" si="376"/>
        <v>97</v>
      </c>
      <c r="D24086" t="str">
        <f>VLOOKUP($C24086,cp!$A$1:$E$102,2,FALSE)</f>
        <v>DOM-TOM</v>
      </c>
      <c r="E24086" t="str">
        <f>VLOOKUP($C24086,cp!$A$1:$E$102,3,FALSE)</f>
        <v>DOM-TOM</v>
      </c>
    </row>
    <row r="24087" spans="1:5" x14ac:dyDescent="0.25">
      <c r="A24087">
        <v>97200</v>
      </c>
      <c r="B24087" t="s">
        <v>8088</v>
      </c>
      <c r="C24087" t="str">
        <f t="shared" si="376"/>
        <v>97</v>
      </c>
      <c r="D24087" t="str">
        <f>VLOOKUP($C24087,cp!$A$1:$E$102,2,FALSE)</f>
        <v>DOM-TOM</v>
      </c>
      <c r="E24087" t="str">
        <f>VLOOKUP($C24087,cp!$A$1:$E$102,3,FALSE)</f>
        <v>DOM-TOM</v>
      </c>
    </row>
    <row r="24088" spans="1:5" x14ac:dyDescent="0.25">
      <c r="A24088">
        <v>97200</v>
      </c>
      <c r="B24088" t="s">
        <v>8088</v>
      </c>
      <c r="C24088" t="str">
        <f t="shared" si="376"/>
        <v>97</v>
      </c>
      <c r="D24088" t="str">
        <f>VLOOKUP($C24088,cp!$A$1:$E$102,2,FALSE)</f>
        <v>DOM-TOM</v>
      </c>
      <c r="E24088" t="str">
        <f>VLOOKUP($C24088,cp!$A$1:$E$102,3,FALSE)</f>
        <v>DOM-TOM</v>
      </c>
    </row>
    <row r="24089" spans="1:5" x14ac:dyDescent="0.25">
      <c r="A24089">
        <v>97200</v>
      </c>
      <c r="B24089" t="s">
        <v>8088</v>
      </c>
      <c r="C24089" t="str">
        <f t="shared" si="376"/>
        <v>97</v>
      </c>
      <c r="D24089" t="str">
        <f>VLOOKUP($C24089,cp!$A$1:$E$102,2,FALSE)</f>
        <v>DOM-TOM</v>
      </c>
      <c r="E24089" t="str">
        <f>VLOOKUP($C24089,cp!$A$1:$E$102,3,FALSE)</f>
        <v>DOM-TOM</v>
      </c>
    </row>
    <row r="24090" spans="1:5" x14ac:dyDescent="0.25">
      <c r="A24090">
        <v>97200</v>
      </c>
      <c r="B24090" t="s">
        <v>8088</v>
      </c>
      <c r="C24090" t="str">
        <f t="shared" si="376"/>
        <v>97</v>
      </c>
      <c r="D24090" t="str">
        <f>VLOOKUP($C24090,cp!$A$1:$E$102,2,FALSE)</f>
        <v>DOM-TOM</v>
      </c>
      <c r="E24090" t="str">
        <f>VLOOKUP($C24090,cp!$A$1:$E$102,3,FALSE)</f>
        <v>DOM-TOM</v>
      </c>
    </row>
    <row r="24091" spans="1:5" x14ac:dyDescent="0.25">
      <c r="A24091">
        <v>97200</v>
      </c>
      <c r="B24091" t="s">
        <v>8088</v>
      </c>
      <c r="C24091" t="str">
        <f t="shared" si="376"/>
        <v>97</v>
      </c>
      <c r="D24091" t="str">
        <f>VLOOKUP($C24091,cp!$A$1:$E$102,2,FALSE)</f>
        <v>DOM-TOM</v>
      </c>
      <c r="E24091" t="str">
        <f>VLOOKUP($C24091,cp!$A$1:$E$102,3,FALSE)</f>
        <v>DOM-TOM</v>
      </c>
    </row>
    <row r="24092" spans="1:5" x14ac:dyDescent="0.25">
      <c r="A24092">
        <v>97200</v>
      </c>
      <c r="B24092" t="s">
        <v>8088</v>
      </c>
      <c r="C24092" t="str">
        <f t="shared" si="376"/>
        <v>97</v>
      </c>
      <c r="D24092" t="str">
        <f>VLOOKUP($C24092,cp!$A$1:$E$102,2,FALSE)</f>
        <v>DOM-TOM</v>
      </c>
      <c r="E24092" t="str">
        <f>VLOOKUP($C24092,cp!$A$1:$E$102,3,FALSE)</f>
        <v>DOM-TOM</v>
      </c>
    </row>
    <row r="24093" spans="1:5" x14ac:dyDescent="0.25">
      <c r="A24093">
        <v>97200</v>
      </c>
      <c r="B24093" t="s">
        <v>8088</v>
      </c>
      <c r="C24093" t="str">
        <f t="shared" si="376"/>
        <v>97</v>
      </c>
      <c r="D24093" t="str">
        <f>VLOOKUP($C24093,cp!$A$1:$E$102,2,FALSE)</f>
        <v>DOM-TOM</v>
      </c>
      <c r="E24093" t="str">
        <f>VLOOKUP($C24093,cp!$A$1:$E$102,3,FALSE)</f>
        <v>DOM-TOM</v>
      </c>
    </row>
    <row r="24094" spans="1:5" x14ac:dyDescent="0.25">
      <c r="A24094">
        <v>97200</v>
      </c>
      <c r="B24094" t="s">
        <v>8088</v>
      </c>
      <c r="C24094" t="str">
        <f t="shared" si="376"/>
        <v>97</v>
      </c>
      <c r="D24094" t="str">
        <f>VLOOKUP($C24094,cp!$A$1:$E$102,2,FALSE)</f>
        <v>DOM-TOM</v>
      </c>
      <c r="E24094" t="str">
        <f>VLOOKUP($C24094,cp!$A$1:$E$102,3,FALSE)</f>
        <v>DOM-TOM</v>
      </c>
    </row>
    <row r="24095" spans="1:5" x14ac:dyDescent="0.25">
      <c r="A24095">
        <v>97200</v>
      </c>
      <c r="B24095" t="s">
        <v>8088</v>
      </c>
      <c r="C24095" t="str">
        <f t="shared" si="376"/>
        <v>97</v>
      </c>
      <c r="D24095" t="str">
        <f>VLOOKUP($C24095,cp!$A$1:$E$102,2,FALSE)</f>
        <v>DOM-TOM</v>
      </c>
      <c r="E24095" t="str">
        <f>VLOOKUP($C24095,cp!$A$1:$E$102,3,FALSE)</f>
        <v>DOM-TOM</v>
      </c>
    </row>
    <row r="24096" spans="1:5" x14ac:dyDescent="0.25">
      <c r="A24096">
        <v>97200</v>
      </c>
      <c r="B24096" t="s">
        <v>8088</v>
      </c>
      <c r="C24096" t="str">
        <f t="shared" si="376"/>
        <v>97</v>
      </c>
      <c r="D24096" t="str">
        <f>VLOOKUP($C24096,cp!$A$1:$E$102,2,FALSE)</f>
        <v>DOM-TOM</v>
      </c>
      <c r="E24096" t="str">
        <f>VLOOKUP($C24096,cp!$A$1:$E$102,3,FALSE)</f>
        <v>DOM-TOM</v>
      </c>
    </row>
    <row r="24097" spans="1:5" x14ac:dyDescent="0.25">
      <c r="A24097">
        <v>97200</v>
      </c>
      <c r="B24097" t="s">
        <v>8088</v>
      </c>
      <c r="C24097" t="str">
        <f t="shared" si="376"/>
        <v>97</v>
      </c>
      <c r="D24097" t="str">
        <f>VLOOKUP($C24097,cp!$A$1:$E$102,2,FALSE)</f>
        <v>DOM-TOM</v>
      </c>
      <c r="E24097" t="str">
        <f>VLOOKUP($C24097,cp!$A$1:$E$102,3,FALSE)</f>
        <v>DOM-TOM</v>
      </c>
    </row>
    <row r="24098" spans="1:5" x14ac:dyDescent="0.25">
      <c r="A24098">
        <v>97200</v>
      </c>
      <c r="B24098" t="s">
        <v>8088</v>
      </c>
      <c r="C24098" t="str">
        <f t="shared" si="376"/>
        <v>97</v>
      </c>
      <c r="D24098" t="str">
        <f>VLOOKUP($C24098,cp!$A$1:$E$102,2,FALSE)</f>
        <v>DOM-TOM</v>
      </c>
      <c r="E24098" t="str">
        <f>VLOOKUP($C24098,cp!$A$1:$E$102,3,FALSE)</f>
        <v>DOM-TOM</v>
      </c>
    </row>
    <row r="24099" spans="1:5" x14ac:dyDescent="0.25">
      <c r="A24099">
        <v>97200</v>
      </c>
      <c r="B24099" t="s">
        <v>8088</v>
      </c>
      <c r="C24099" t="str">
        <f t="shared" si="376"/>
        <v>97</v>
      </c>
      <c r="D24099" t="str">
        <f>VLOOKUP($C24099,cp!$A$1:$E$102,2,FALSE)</f>
        <v>DOM-TOM</v>
      </c>
      <c r="E24099" t="str">
        <f>VLOOKUP($C24099,cp!$A$1:$E$102,3,FALSE)</f>
        <v>DOM-TOM</v>
      </c>
    </row>
    <row r="24100" spans="1:5" x14ac:dyDescent="0.25">
      <c r="A24100">
        <v>97200</v>
      </c>
      <c r="B24100" t="s">
        <v>8088</v>
      </c>
      <c r="C24100" t="str">
        <f t="shared" si="376"/>
        <v>97</v>
      </c>
      <c r="D24100" t="str">
        <f>VLOOKUP($C24100,cp!$A$1:$E$102,2,FALSE)</f>
        <v>DOM-TOM</v>
      </c>
      <c r="E24100" t="str">
        <f>VLOOKUP($C24100,cp!$A$1:$E$102,3,FALSE)</f>
        <v>DOM-TOM</v>
      </c>
    </row>
    <row r="24101" spans="1:5" x14ac:dyDescent="0.25">
      <c r="A24101">
        <v>97200</v>
      </c>
      <c r="B24101" t="s">
        <v>8088</v>
      </c>
      <c r="C24101" t="str">
        <f t="shared" si="376"/>
        <v>97</v>
      </c>
      <c r="D24101" t="str">
        <f>VLOOKUP($C24101,cp!$A$1:$E$102,2,FALSE)</f>
        <v>DOM-TOM</v>
      </c>
      <c r="E24101" t="str">
        <f>VLOOKUP($C24101,cp!$A$1:$E$102,3,FALSE)</f>
        <v>DOM-TOM</v>
      </c>
    </row>
    <row r="24102" spans="1:5" x14ac:dyDescent="0.25">
      <c r="A24102">
        <v>97200</v>
      </c>
      <c r="B24102" t="s">
        <v>8088</v>
      </c>
      <c r="C24102" t="str">
        <f t="shared" si="376"/>
        <v>97</v>
      </c>
      <c r="D24102" t="str">
        <f>VLOOKUP($C24102,cp!$A$1:$E$102,2,FALSE)</f>
        <v>DOM-TOM</v>
      </c>
      <c r="E24102" t="str">
        <f>VLOOKUP($C24102,cp!$A$1:$E$102,3,FALSE)</f>
        <v>DOM-TOM</v>
      </c>
    </row>
    <row r="24103" spans="1:5" x14ac:dyDescent="0.25">
      <c r="A24103">
        <v>97200</v>
      </c>
      <c r="B24103" t="s">
        <v>8088</v>
      </c>
      <c r="C24103" t="str">
        <f t="shared" si="376"/>
        <v>97</v>
      </c>
      <c r="D24103" t="str">
        <f>VLOOKUP($C24103,cp!$A$1:$E$102,2,FALSE)</f>
        <v>DOM-TOM</v>
      </c>
      <c r="E24103" t="str">
        <f>VLOOKUP($C24103,cp!$A$1:$E$102,3,FALSE)</f>
        <v>DOM-TOM</v>
      </c>
    </row>
    <row r="24104" spans="1:5" x14ac:dyDescent="0.25">
      <c r="A24104">
        <v>97200</v>
      </c>
      <c r="B24104" t="s">
        <v>8088</v>
      </c>
      <c r="C24104" t="str">
        <f t="shared" si="376"/>
        <v>97</v>
      </c>
      <c r="D24104" t="str">
        <f>VLOOKUP($C24104,cp!$A$1:$E$102,2,FALSE)</f>
        <v>DOM-TOM</v>
      </c>
      <c r="E24104" t="str">
        <f>VLOOKUP($C24104,cp!$A$1:$E$102,3,FALSE)</f>
        <v>DOM-TOM</v>
      </c>
    </row>
    <row r="24105" spans="1:5" x14ac:dyDescent="0.25">
      <c r="A24105">
        <v>97200</v>
      </c>
      <c r="B24105" t="s">
        <v>8088</v>
      </c>
      <c r="C24105" t="str">
        <f t="shared" si="376"/>
        <v>97</v>
      </c>
      <c r="D24105" t="str">
        <f>VLOOKUP($C24105,cp!$A$1:$E$102,2,FALSE)</f>
        <v>DOM-TOM</v>
      </c>
      <c r="E24105" t="str">
        <f>VLOOKUP($C24105,cp!$A$1:$E$102,3,FALSE)</f>
        <v>DOM-TOM</v>
      </c>
    </row>
    <row r="24106" spans="1:5" x14ac:dyDescent="0.25">
      <c r="A24106">
        <v>97200</v>
      </c>
      <c r="B24106" t="s">
        <v>8088</v>
      </c>
      <c r="C24106" t="str">
        <f t="shared" si="376"/>
        <v>97</v>
      </c>
      <c r="D24106" t="str">
        <f>VLOOKUP($C24106,cp!$A$1:$E$102,2,FALSE)</f>
        <v>DOM-TOM</v>
      </c>
      <c r="E24106" t="str">
        <f>VLOOKUP($C24106,cp!$A$1:$E$102,3,FALSE)</f>
        <v>DOM-TOM</v>
      </c>
    </row>
    <row r="24107" spans="1:5" x14ac:dyDescent="0.25">
      <c r="A24107">
        <v>97200</v>
      </c>
      <c r="B24107" t="s">
        <v>8088</v>
      </c>
      <c r="C24107" t="str">
        <f t="shared" si="376"/>
        <v>97</v>
      </c>
      <c r="D24107" t="str">
        <f>VLOOKUP($C24107,cp!$A$1:$E$102,2,FALSE)</f>
        <v>DOM-TOM</v>
      </c>
      <c r="E24107" t="str">
        <f>VLOOKUP($C24107,cp!$A$1:$E$102,3,FALSE)</f>
        <v>DOM-TOM</v>
      </c>
    </row>
    <row r="24108" spans="1:5" x14ac:dyDescent="0.25">
      <c r="A24108">
        <v>97200</v>
      </c>
      <c r="B24108" t="s">
        <v>8088</v>
      </c>
      <c r="C24108" t="str">
        <f t="shared" si="376"/>
        <v>97</v>
      </c>
      <c r="D24108" t="str">
        <f>VLOOKUP($C24108,cp!$A$1:$E$102,2,FALSE)</f>
        <v>DOM-TOM</v>
      </c>
      <c r="E24108" t="str">
        <f>VLOOKUP($C24108,cp!$A$1:$E$102,3,FALSE)</f>
        <v>DOM-TOM</v>
      </c>
    </row>
    <row r="24109" spans="1:5" x14ac:dyDescent="0.25">
      <c r="A24109">
        <v>97200</v>
      </c>
      <c r="B24109" t="s">
        <v>8088</v>
      </c>
      <c r="C24109" t="str">
        <f t="shared" si="376"/>
        <v>97</v>
      </c>
      <c r="D24109" t="str">
        <f>VLOOKUP($C24109,cp!$A$1:$E$102,2,FALSE)</f>
        <v>DOM-TOM</v>
      </c>
      <c r="E24109" t="str">
        <f>VLOOKUP($C24109,cp!$A$1:$E$102,3,FALSE)</f>
        <v>DOM-TOM</v>
      </c>
    </row>
    <row r="24110" spans="1:5" x14ac:dyDescent="0.25">
      <c r="A24110">
        <v>97200</v>
      </c>
      <c r="B24110" t="s">
        <v>8088</v>
      </c>
      <c r="C24110" t="str">
        <f t="shared" si="376"/>
        <v>97</v>
      </c>
      <c r="D24110" t="str">
        <f>VLOOKUP($C24110,cp!$A$1:$E$102,2,FALSE)</f>
        <v>DOM-TOM</v>
      </c>
      <c r="E24110" t="str">
        <f>VLOOKUP($C24110,cp!$A$1:$E$102,3,FALSE)</f>
        <v>DOM-TOM</v>
      </c>
    </row>
    <row r="24111" spans="1:5" x14ac:dyDescent="0.25">
      <c r="A24111">
        <v>97200</v>
      </c>
      <c r="B24111" t="s">
        <v>8088</v>
      </c>
      <c r="C24111" t="str">
        <f t="shared" si="376"/>
        <v>97</v>
      </c>
      <c r="D24111" t="str">
        <f>VLOOKUP($C24111,cp!$A$1:$E$102,2,FALSE)</f>
        <v>DOM-TOM</v>
      </c>
      <c r="E24111" t="str">
        <f>VLOOKUP($C24111,cp!$A$1:$E$102,3,FALSE)</f>
        <v>DOM-TOM</v>
      </c>
    </row>
    <row r="24112" spans="1:5" x14ac:dyDescent="0.25">
      <c r="A24112">
        <v>97200</v>
      </c>
      <c r="B24112" t="s">
        <v>8088</v>
      </c>
      <c r="C24112" t="str">
        <f t="shared" si="376"/>
        <v>97</v>
      </c>
      <c r="D24112" t="str">
        <f>VLOOKUP($C24112,cp!$A$1:$E$102,2,FALSE)</f>
        <v>DOM-TOM</v>
      </c>
      <c r="E24112" t="str">
        <f>VLOOKUP($C24112,cp!$A$1:$E$102,3,FALSE)</f>
        <v>DOM-TOM</v>
      </c>
    </row>
    <row r="24113" spans="1:5" x14ac:dyDescent="0.25">
      <c r="A24113">
        <v>97200</v>
      </c>
      <c r="B24113" t="s">
        <v>8088</v>
      </c>
      <c r="C24113" t="str">
        <f t="shared" si="376"/>
        <v>97</v>
      </c>
      <c r="D24113" t="str">
        <f>VLOOKUP($C24113,cp!$A$1:$E$102,2,FALSE)</f>
        <v>DOM-TOM</v>
      </c>
      <c r="E24113" t="str">
        <f>VLOOKUP($C24113,cp!$A$1:$E$102,3,FALSE)</f>
        <v>DOM-TOM</v>
      </c>
    </row>
    <row r="24114" spans="1:5" x14ac:dyDescent="0.25">
      <c r="A24114">
        <v>97200</v>
      </c>
      <c r="B24114" t="s">
        <v>8088</v>
      </c>
      <c r="C24114" t="str">
        <f t="shared" si="376"/>
        <v>97</v>
      </c>
      <c r="D24114" t="str">
        <f>VLOOKUP($C24114,cp!$A$1:$E$102,2,FALSE)</f>
        <v>DOM-TOM</v>
      </c>
      <c r="E24114" t="str">
        <f>VLOOKUP($C24114,cp!$A$1:$E$102,3,FALSE)</f>
        <v>DOM-TOM</v>
      </c>
    </row>
    <row r="24115" spans="1:5" x14ac:dyDescent="0.25">
      <c r="A24115">
        <v>97200</v>
      </c>
      <c r="B24115" t="s">
        <v>8088</v>
      </c>
      <c r="C24115" t="str">
        <f t="shared" si="376"/>
        <v>97</v>
      </c>
      <c r="D24115" t="str">
        <f>VLOOKUP($C24115,cp!$A$1:$E$102,2,FALSE)</f>
        <v>DOM-TOM</v>
      </c>
      <c r="E24115" t="str">
        <f>VLOOKUP($C24115,cp!$A$1:$E$102,3,FALSE)</f>
        <v>DOM-TOM</v>
      </c>
    </row>
    <row r="24116" spans="1:5" x14ac:dyDescent="0.25">
      <c r="A24116">
        <v>97200</v>
      </c>
      <c r="B24116" t="s">
        <v>8088</v>
      </c>
      <c r="C24116" t="str">
        <f t="shared" si="376"/>
        <v>97</v>
      </c>
      <c r="D24116" t="str">
        <f>VLOOKUP($C24116,cp!$A$1:$E$102,2,FALSE)</f>
        <v>DOM-TOM</v>
      </c>
      <c r="E24116" t="str">
        <f>VLOOKUP($C24116,cp!$A$1:$E$102,3,FALSE)</f>
        <v>DOM-TOM</v>
      </c>
    </row>
    <row r="24117" spans="1:5" x14ac:dyDescent="0.25">
      <c r="A24117">
        <v>97200</v>
      </c>
      <c r="B24117" t="s">
        <v>8088</v>
      </c>
      <c r="C24117" t="str">
        <f t="shared" si="376"/>
        <v>97</v>
      </c>
      <c r="D24117" t="str">
        <f>VLOOKUP($C24117,cp!$A$1:$E$102,2,FALSE)</f>
        <v>DOM-TOM</v>
      </c>
      <c r="E24117" t="str">
        <f>VLOOKUP($C24117,cp!$A$1:$E$102,3,FALSE)</f>
        <v>DOM-TOM</v>
      </c>
    </row>
    <row r="24118" spans="1:5" x14ac:dyDescent="0.25">
      <c r="A24118">
        <v>97200</v>
      </c>
      <c r="B24118" t="s">
        <v>8088</v>
      </c>
      <c r="C24118" t="str">
        <f t="shared" si="376"/>
        <v>97</v>
      </c>
      <c r="D24118" t="str">
        <f>VLOOKUP($C24118,cp!$A$1:$E$102,2,FALSE)</f>
        <v>DOM-TOM</v>
      </c>
      <c r="E24118" t="str">
        <f>VLOOKUP($C24118,cp!$A$1:$E$102,3,FALSE)</f>
        <v>DOM-TOM</v>
      </c>
    </row>
    <row r="24119" spans="1:5" x14ac:dyDescent="0.25">
      <c r="A24119">
        <v>97200</v>
      </c>
      <c r="B24119" t="s">
        <v>8088</v>
      </c>
      <c r="C24119" t="str">
        <f t="shared" si="376"/>
        <v>97</v>
      </c>
      <c r="D24119" t="str">
        <f>VLOOKUP($C24119,cp!$A$1:$E$102,2,FALSE)</f>
        <v>DOM-TOM</v>
      </c>
      <c r="E24119" t="str">
        <f>VLOOKUP($C24119,cp!$A$1:$E$102,3,FALSE)</f>
        <v>DOM-TOM</v>
      </c>
    </row>
    <row r="24120" spans="1:5" x14ac:dyDescent="0.25">
      <c r="A24120">
        <v>97200</v>
      </c>
      <c r="B24120" t="s">
        <v>8088</v>
      </c>
      <c r="C24120" t="str">
        <f t="shared" si="376"/>
        <v>97</v>
      </c>
      <c r="D24120" t="str">
        <f>VLOOKUP($C24120,cp!$A$1:$E$102,2,FALSE)</f>
        <v>DOM-TOM</v>
      </c>
      <c r="E24120" t="str">
        <f>VLOOKUP($C24120,cp!$A$1:$E$102,3,FALSE)</f>
        <v>DOM-TOM</v>
      </c>
    </row>
    <row r="24121" spans="1:5" x14ac:dyDescent="0.25">
      <c r="A24121">
        <v>97200</v>
      </c>
      <c r="B24121" t="s">
        <v>8088</v>
      </c>
      <c r="C24121" t="str">
        <f t="shared" si="376"/>
        <v>97</v>
      </c>
      <c r="D24121" t="str">
        <f>VLOOKUP($C24121,cp!$A$1:$E$102,2,FALSE)</f>
        <v>DOM-TOM</v>
      </c>
      <c r="E24121" t="str">
        <f>VLOOKUP($C24121,cp!$A$1:$E$102,3,FALSE)</f>
        <v>DOM-TOM</v>
      </c>
    </row>
    <row r="24122" spans="1:5" x14ac:dyDescent="0.25">
      <c r="A24122">
        <v>97200</v>
      </c>
      <c r="B24122" t="s">
        <v>8088</v>
      </c>
      <c r="C24122" t="str">
        <f t="shared" si="376"/>
        <v>97</v>
      </c>
      <c r="D24122" t="str">
        <f>VLOOKUP($C24122,cp!$A$1:$E$102,2,FALSE)</f>
        <v>DOM-TOM</v>
      </c>
      <c r="E24122" t="str">
        <f>VLOOKUP($C24122,cp!$A$1:$E$102,3,FALSE)</f>
        <v>DOM-TOM</v>
      </c>
    </row>
    <row r="24123" spans="1:5" x14ac:dyDescent="0.25">
      <c r="A24123">
        <v>97200</v>
      </c>
      <c r="B24123" t="s">
        <v>8088</v>
      </c>
      <c r="C24123" t="str">
        <f t="shared" si="376"/>
        <v>97</v>
      </c>
      <c r="D24123" t="str">
        <f>VLOOKUP($C24123,cp!$A$1:$E$102,2,FALSE)</f>
        <v>DOM-TOM</v>
      </c>
      <c r="E24123" t="str">
        <f>VLOOKUP($C24123,cp!$A$1:$E$102,3,FALSE)</f>
        <v>DOM-TOM</v>
      </c>
    </row>
    <row r="24124" spans="1:5" x14ac:dyDescent="0.25">
      <c r="A24124">
        <v>97200</v>
      </c>
      <c r="B24124" t="s">
        <v>8088</v>
      </c>
      <c r="C24124" t="str">
        <f t="shared" si="376"/>
        <v>97</v>
      </c>
      <c r="D24124" t="str">
        <f>VLOOKUP($C24124,cp!$A$1:$E$102,2,FALSE)</f>
        <v>DOM-TOM</v>
      </c>
      <c r="E24124" t="str">
        <f>VLOOKUP($C24124,cp!$A$1:$E$102,3,FALSE)</f>
        <v>DOM-TOM</v>
      </c>
    </row>
    <row r="24125" spans="1:5" x14ac:dyDescent="0.25">
      <c r="A24125">
        <v>97200</v>
      </c>
      <c r="B24125" t="s">
        <v>8088</v>
      </c>
      <c r="C24125" t="str">
        <f t="shared" si="376"/>
        <v>97</v>
      </c>
      <c r="D24125" t="str">
        <f>VLOOKUP($C24125,cp!$A$1:$E$102,2,FALSE)</f>
        <v>DOM-TOM</v>
      </c>
      <c r="E24125" t="str">
        <f>VLOOKUP($C24125,cp!$A$1:$E$102,3,FALSE)</f>
        <v>DOM-TOM</v>
      </c>
    </row>
    <row r="24126" spans="1:5" x14ac:dyDescent="0.25">
      <c r="A24126">
        <v>97211</v>
      </c>
      <c r="B24126" t="s">
        <v>8089</v>
      </c>
      <c r="C24126" t="str">
        <f t="shared" si="376"/>
        <v>97</v>
      </c>
      <c r="D24126" t="str">
        <f>VLOOKUP($C24126,cp!$A$1:$E$102,2,FALSE)</f>
        <v>DOM-TOM</v>
      </c>
      <c r="E24126" t="str">
        <f>VLOOKUP($C24126,cp!$A$1:$E$102,3,FALSE)</f>
        <v>DOM-TOM</v>
      </c>
    </row>
    <row r="24127" spans="1:5" x14ac:dyDescent="0.25">
      <c r="A24127">
        <v>97211</v>
      </c>
      <c r="B24127" t="s">
        <v>8089</v>
      </c>
      <c r="C24127" t="str">
        <f t="shared" si="376"/>
        <v>97</v>
      </c>
      <c r="D24127" t="str">
        <f>VLOOKUP($C24127,cp!$A$1:$E$102,2,FALSE)</f>
        <v>DOM-TOM</v>
      </c>
      <c r="E24127" t="str">
        <f>VLOOKUP($C24127,cp!$A$1:$E$102,3,FALSE)</f>
        <v>DOM-TOM</v>
      </c>
    </row>
    <row r="24128" spans="1:5" x14ac:dyDescent="0.25">
      <c r="A24128">
        <v>97211</v>
      </c>
      <c r="B24128" t="s">
        <v>8089</v>
      </c>
      <c r="C24128" t="str">
        <f t="shared" si="376"/>
        <v>97</v>
      </c>
      <c r="D24128" t="str">
        <f>VLOOKUP($C24128,cp!$A$1:$E$102,2,FALSE)</f>
        <v>DOM-TOM</v>
      </c>
      <c r="E24128" t="str">
        <f>VLOOKUP($C24128,cp!$A$1:$E$102,3,FALSE)</f>
        <v>DOM-TOM</v>
      </c>
    </row>
    <row r="24129" spans="1:5" x14ac:dyDescent="0.25">
      <c r="A24129">
        <v>97211</v>
      </c>
      <c r="B24129" t="s">
        <v>8089</v>
      </c>
      <c r="C24129" t="str">
        <f t="shared" si="376"/>
        <v>97</v>
      </c>
      <c r="D24129" t="str">
        <f>VLOOKUP($C24129,cp!$A$1:$E$102,2,FALSE)</f>
        <v>DOM-TOM</v>
      </c>
      <c r="E24129" t="str">
        <f>VLOOKUP($C24129,cp!$A$1:$E$102,3,FALSE)</f>
        <v>DOM-TOM</v>
      </c>
    </row>
    <row r="24130" spans="1:5" x14ac:dyDescent="0.25">
      <c r="A24130">
        <v>97211</v>
      </c>
      <c r="B24130" t="s">
        <v>8089</v>
      </c>
      <c r="C24130" t="str">
        <f t="shared" si="376"/>
        <v>97</v>
      </c>
      <c r="D24130" t="str">
        <f>VLOOKUP($C24130,cp!$A$1:$E$102,2,FALSE)</f>
        <v>DOM-TOM</v>
      </c>
      <c r="E24130" t="str">
        <f>VLOOKUP($C24130,cp!$A$1:$E$102,3,FALSE)</f>
        <v>DOM-TOM</v>
      </c>
    </row>
    <row r="24131" spans="1:5" x14ac:dyDescent="0.25">
      <c r="A24131">
        <v>97212</v>
      </c>
      <c r="B24131" t="s">
        <v>8090</v>
      </c>
      <c r="C24131" t="str">
        <f t="shared" si="376"/>
        <v>97</v>
      </c>
      <c r="D24131" t="str">
        <f>VLOOKUP($C24131,cp!$A$1:$E$102,2,FALSE)</f>
        <v>DOM-TOM</v>
      </c>
      <c r="E24131" t="str">
        <f>VLOOKUP($C24131,cp!$A$1:$E$102,3,FALSE)</f>
        <v>DOM-TOM</v>
      </c>
    </row>
    <row r="24132" spans="1:5" x14ac:dyDescent="0.25">
      <c r="A24132">
        <v>97212</v>
      </c>
      <c r="B24132" t="s">
        <v>8090</v>
      </c>
      <c r="C24132" t="str">
        <f t="shared" ref="C24132:C24195" si="377">LEFT(TEXT(A24132,"00000"),2)</f>
        <v>97</v>
      </c>
      <c r="D24132" t="str">
        <f>VLOOKUP($C24132,cp!$A$1:$E$102,2,FALSE)</f>
        <v>DOM-TOM</v>
      </c>
      <c r="E24132" t="str">
        <f>VLOOKUP($C24132,cp!$A$1:$E$102,3,FALSE)</f>
        <v>DOM-TOM</v>
      </c>
    </row>
    <row r="24133" spans="1:5" x14ac:dyDescent="0.25">
      <c r="A24133">
        <v>97212</v>
      </c>
      <c r="B24133" t="s">
        <v>8090</v>
      </c>
      <c r="C24133" t="str">
        <f t="shared" si="377"/>
        <v>97</v>
      </c>
      <c r="D24133" t="str">
        <f>VLOOKUP($C24133,cp!$A$1:$E$102,2,FALSE)</f>
        <v>DOM-TOM</v>
      </c>
      <c r="E24133" t="str">
        <f>VLOOKUP($C24133,cp!$A$1:$E$102,3,FALSE)</f>
        <v>DOM-TOM</v>
      </c>
    </row>
    <row r="24134" spans="1:5" x14ac:dyDescent="0.25">
      <c r="A24134">
        <v>97212</v>
      </c>
      <c r="B24134" t="s">
        <v>8090</v>
      </c>
      <c r="C24134" t="str">
        <f t="shared" si="377"/>
        <v>97</v>
      </c>
      <c r="D24134" t="str">
        <f>VLOOKUP($C24134,cp!$A$1:$E$102,2,FALSE)</f>
        <v>DOM-TOM</v>
      </c>
      <c r="E24134" t="str">
        <f>VLOOKUP($C24134,cp!$A$1:$E$102,3,FALSE)</f>
        <v>DOM-TOM</v>
      </c>
    </row>
    <row r="24135" spans="1:5" x14ac:dyDescent="0.25">
      <c r="A24135">
        <v>97212</v>
      </c>
      <c r="B24135" t="s">
        <v>8090</v>
      </c>
      <c r="C24135" t="str">
        <f t="shared" si="377"/>
        <v>97</v>
      </c>
      <c r="D24135" t="str">
        <f>VLOOKUP($C24135,cp!$A$1:$E$102,2,FALSE)</f>
        <v>DOM-TOM</v>
      </c>
      <c r="E24135" t="str">
        <f>VLOOKUP($C24135,cp!$A$1:$E$102,3,FALSE)</f>
        <v>DOM-TOM</v>
      </c>
    </row>
    <row r="24136" spans="1:5" x14ac:dyDescent="0.25">
      <c r="A24136">
        <v>97212</v>
      </c>
      <c r="B24136" t="s">
        <v>8090</v>
      </c>
      <c r="C24136" t="str">
        <f t="shared" si="377"/>
        <v>97</v>
      </c>
      <c r="D24136" t="str">
        <f>VLOOKUP($C24136,cp!$A$1:$E$102,2,FALSE)</f>
        <v>DOM-TOM</v>
      </c>
      <c r="E24136" t="str">
        <f>VLOOKUP($C24136,cp!$A$1:$E$102,3,FALSE)</f>
        <v>DOM-TOM</v>
      </c>
    </row>
    <row r="24137" spans="1:5" x14ac:dyDescent="0.25">
      <c r="A24137">
        <v>97212</v>
      </c>
      <c r="B24137" t="s">
        <v>8090</v>
      </c>
      <c r="C24137" t="str">
        <f t="shared" si="377"/>
        <v>97</v>
      </c>
      <c r="D24137" t="str">
        <f>VLOOKUP($C24137,cp!$A$1:$E$102,2,FALSE)</f>
        <v>DOM-TOM</v>
      </c>
      <c r="E24137" t="str">
        <f>VLOOKUP($C24137,cp!$A$1:$E$102,3,FALSE)</f>
        <v>DOM-TOM</v>
      </c>
    </row>
    <row r="24138" spans="1:5" x14ac:dyDescent="0.25">
      <c r="A24138">
        <v>97212</v>
      </c>
      <c r="B24138" t="s">
        <v>8090</v>
      </c>
      <c r="C24138" t="str">
        <f t="shared" si="377"/>
        <v>97</v>
      </c>
      <c r="D24138" t="str">
        <f>VLOOKUP($C24138,cp!$A$1:$E$102,2,FALSE)</f>
        <v>DOM-TOM</v>
      </c>
      <c r="E24138" t="str">
        <f>VLOOKUP($C24138,cp!$A$1:$E$102,3,FALSE)</f>
        <v>DOM-TOM</v>
      </c>
    </row>
    <row r="24139" spans="1:5" x14ac:dyDescent="0.25">
      <c r="A24139">
        <v>97212</v>
      </c>
      <c r="B24139" t="s">
        <v>8090</v>
      </c>
      <c r="C24139" t="str">
        <f t="shared" si="377"/>
        <v>97</v>
      </c>
      <c r="D24139" t="str">
        <f>VLOOKUP($C24139,cp!$A$1:$E$102,2,FALSE)</f>
        <v>DOM-TOM</v>
      </c>
      <c r="E24139" t="str">
        <f>VLOOKUP($C24139,cp!$A$1:$E$102,3,FALSE)</f>
        <v>DOM-TOM</v>
      </c>
    </row>
    <row r="24140" spans="1:5" x14ac:dyDescent="0.25">
      <c r="A24140">
        <v>97212</v>
      </c>
      <c r="B24140" t="s">
        <v>8090</v>
      </c>
      <c r="C24140" t="str">
        <f t="shared" si="377"/>
        <v>97</v>
      </c>
      <c r="D24140" t="str">
        <f>VLOOKUP($C24140,cp!$A$1:$E$102,2,FALSE)</f>
        <v>DOM-TOM</v>
      </c>
      <c r="E24140" t="str">
        <f>VLOOKUP($C24140,cp!$A$1:$E$102,3,FALSE)</f>
        <v>DOM-TOM</v>
      </c>
    </row>
    <row r="24141" spans="1:5" x14ac:dyDescent="0.25">
      <c r="A24141">
        <v>97213</v>
      </c>
      <c r="B24141" t="s">
        <v>8091</v>
      </c>
      <c r="C24141" t="str">
        <f t="shared" si="377"/>
        <v>97</v>
      </c>
      <c r="D24141" t="str">
        <f>VLOOKUP($C24141,cp!$A$1:$E$102,2,FALSE)</f>
        <v>DOM-TOM</v>
      </c>
      <c r="E24141" t="str">
        <f>VLOOKUP($C24141,cp!$A$1:$E$102,3,FALSE)</f>
        <v>DOM-TOM</v>
      </c>
    </row>
    <row r="24142" spans="1:5" x14ac:dyDescent="0.25">
      <c r="A24142">
        <v>97213</v>
      </c>
      <c r="B24142" t="s">
        <v>8091</v>
      </c>
      <c r="C24142" t="str">
        <f t="shared" si="377"/>
        <v>97</v>
      </c>
      <c r="D24142" t="str">
        <f>VLOOKUP($C24142,cp!$A$1:$E$102,2,FALSE)</f>
        <v>DOM-TOM</v>
      </c>
      <c r="E24142" t="str">
        <f>VLOOKUP($C24142,cp!$A$1:$E$102,3,FALSE)</f>
        <v>DOM-TOM</v>
      </c>
    </row>
    <row r="24143" spans="1:5" x14ac:dyDescent="0.25">
      <c r="A24143">
        <v>97214</v>
      </c>
      <c r="B24143" t="s">
        <v>8092</v>
      </c>
      <c r="C24143" t="str">
        <f t="shared" si="377"/>
        <v>97</v>
      </c>
      <c r="D24143" t="str">
        <f>VLOOKUP($C24143,cp!$A$1:$E$102,2,FALSE)</f>
        <v>DOM-TOM</v>
      </c>
      <c r="E24143" t="str">
        <f>VLOOKUP($C24143,cp!$A$1:$E$102,3,FALSE)</f>
        <v>DOM-TOM</v>
      </c>
    </row>
    <row r="24144" spans="1:5" x14ac:dyDescent="0.25">
      <c r="A24144">
        <v>97214</v>
      </c>
      <c r="B24144" t="s">
        <v>8092</v>
      </c>
      <c r="C24144" t="str">
        <f t="shared" si="377"/>
        <v>97</v>
      </c>
      <c r="D24144" t="str">
        <f>VLOOKUP($C24144,cp!$A$1:$E$102,2,FALSE)</f>
        <v>DOM-TOM</v>
      </c>
      <c r="E24144" t="str">
        <f>VLOOKUP($C24144,cp!$A$1:$E$102,3,FALSE)</f>
        <v>DOM-TOM</v>
      </c>
    </row>
    <row r="24145" spans="1:5" x14ac:dyDescent="0.25">
      <c r="A24145">
        <v>97215</v>
      </c>
      <c r="B24145" t="s">
        <v>8093</v>
      </c>
      <c r="C24145" t="str">
        <f t="shared" si="377"/>
        <v>97</v>
      </c>
      <c r="D24145" t="str">
        <f>VLOOKUP($C24145,cp!$A$1:$E$102,2,FALSE)</f>
        <v>DOM-TOM</v>
      </c>
      <c r="E24145" t="str">
        <f>VLOOKUP($C24145,cp!$A$1:$E$102,3,FALSE)</f>
        <v>DOM-TOM</v>
      </c>
    </row>
    <row r="24146" spans="1:5" x14ac:dyDescent="0.25">
      <c r="A24146">
        <v>97215</v>
      </c>
      <c r="B24146" t="s">
        <v>8093</v>
      </c>
      <c r="C24146" t="str">
        <f t="shared" si="377"/>
        <v>97</v>
      </c>
      <c r="D24146" t="str">
        <f>VLOOKUP($C24146,cp!$A$1:$E$102,2,FALSE)</f>
        <v>DOM-TOM</v>
      </c>
      <c r="E24146" t="str">
        <f>VLOOKUP($C24146,cp!$A$1:$E$102,3,FALSE)</f>
        <v>DOM-TOM</v>
      </c>
    </row>
    <row r="24147" spans="1:5" x14ac:dyDescent="0.25">
      <c r="A24147">
        <v>97215</v>
      </c>
      <c r="B24147" t="s">
        <v>8093</v>
      </c>
      <c r="C24147" t="str">
        <f t="shared" si="377"/>
        <v>97</v>
      </c>
      <c r="D24147" t="str">
        <f>VLOOKUP($C24147,cp!$A$1:$E$102,2,FALSE)</f>
        <v>DOM-TOM</v>
      </c>
      <c r="E24147" t="str">
        <f>VLOOKUP($C24147,cp!$A$1:$E$102,3,FALSE)</f>
        <v>DOM-TOM</v>
      </c>
    </row>
    <row r="24148" spans="1:5" x14ac:dyDescent="0.25">
      <c r="A24148">
        <v>97215</v>
      </c>
      <c r="B24148" t="s">
        <v>8093</v>
      </c>
      <c r="C24148" t="str">
        <f t="shared" si="377"/>
        <v>97</v>
      </c>
      <c r="D24148" t="str">
        <f>VLOOKUP($C24148,cp!$A$1:$E$102,2,FALSE)</f>
        <v>DOM-TOM</v>
      </c>
      <c r="E24148" t="str">
        <f>VLOOKUP($C24148,cp!$A$1:$E$102,3,FALSE)</f>
        <v>DOM-TOM</v>
      </c>
    </row>
    <row r="24149" spans="1:5" x14ac:dyDescent="0.25">
      <c r="A24149">
        <v>97215</v>
      </c>
      <c r="B24149" t="s">
        <v>8093</v>
      </c>
      <c r="C24149" t="str">
        <f t="shared" si="377"/>
        <v>97</v>
      </c>
      <c r="D24149" t="str">
        <f>VLOOKUP($C24149,cp!$A$1:$E$102,2,FALSE)</f>
        <v>DOM-TOM</v>
      </c>
      <c r="E24149" t="str">
        <f>VLOOKUP($C24149,cp!$A$1:$E$102,3,FALSE)</f>
        <v>DOM-TOM</v>
      </c>
    </row>
    <row r="24150" spans="1:5" x14ac:dyDescent="0.25">
      <c r="A24150">
        <v>97218</v>
      </c>
      <c r="B24150" t="s">
        <v>8094</v>
      </c>
      <c r="C24150" t="str">
        <f t="shared" si="377"/>
        <v>97</v>
      </c>
      <c r="D24150" t="str">
        <f>VLOOKUP($C24150,cp!$A$1:$E$102,2,FALSE)</f>
        <v>DOM-TOM</v>
      </c>
      <c r="E24150" t="str">
        <f>VLOOKUP($C24150,cp!$A$1:$E$102,3,FALSE)</f>
        <v>DOM-TOM</v>
      </c>
    </row>
    <row r="24151" spans="1:5" x14ac:dyDescent="0.25">
      <c r="A24151">
        <v>97218</v>
      </c>
      <c r="B24151" t="s">
        <v>8094</v>
      </c>
      <c r="C24151" t="str">
        <f t="shared" si="377"/>
        <v>97</v>
      </c>
      <c r="D24151" t="str">
        <f>VLOOKUP($C24151,cp!$A$1:$E$102,2,FALSE)</f>
        <v>DOM-TOM</v>
      </c>
      <c r="E24151" t="str">
        <f>VLOOKUP($C24151,cp!$A$1:$E$102,3,FALSE)</f>
        <v>DOM-TOM</v>
      </c>
    </row>
    <row r="24152" spans="1:5" x14ac:dyDescent="0.25">
      <c r="A24152">
        <v>97220</v>
      </c>
      <c r="B24152" t="s">
        <v>8095</v>
      </c>
      <c r="C24152" t="str">
        <f t="shared" si="377"/>
        <v>97</v>
      </c>
      <c r="D24152" t="str">
        <f>VLOOKUP($C24152,cp!$A$1:$E$102,2,FALSE)</f>
        <v>DOM-TOM</v>
      </c>
      <c r="E24152" t="str">
        <f>VLOOKUP($C24152,cp!$A$1:$E$102,3,FALSE)</f>
        <v>DOM-TOM</v>
      </c>
    </row>
    <row r="24153" spans="1:5" x14ac:dyDescent="0.25">
      <c r="A24153">
        <v>97220</v>
      </c>
      <c r="B24153" t="s">
        <v>349</v>
      </c>
      <c r="C24153" t="str">
        <f t="shared" si="377"/>
        <v>97</v>
      </c>
      <c r="D24153" t="str">
        <f>VLOOKUP($C24153,cp!$A$1:$E$102,2,FALSE)</f>
        <v>DOM-TOM</v>
      </c>
      <c r="E24153" t="str">
        <f>VLOOKUP($C24153,cp!$A$1:$E$102,3,FALSE)</f>
        <v>DOM-TOM</v>
      </c>
    </row>
    <row r="24154" spans="1:5" x14ac:dyDescent="0.25">
      <c r="A24154">
        <v>97220</v>
      </c>
      <c r="B24154" t="s">
        <v>349</v>
      </c>
      <c r="C24154" t="str">
        <f t="shared" si="377"/>
        <v>97</v>
      </c>
      <c r="D24154" t="str">
        <f>VLOOKUP($C24154,cp!$A$1:$E$102,2,FALSE)</f>
        <v>DOM-TOM</v>
      </c>
      <c r="E24154" t="str">
        <f>VLOOKUP($C24154,cp!$A$1:$E$102,3,FALSE)</f>
        <v>DOM-TOM</v>
      </c>
    </row>
    <row r="24155" spans="1:5" x14ac:dyDescent="0.25">
      <c r="A24155">
        <v>97220</v>
      </c>
      <c r="B24155" t="s">
        <v>8095</v>
      </c>
      <c r="C24155" t="str">
        <f t="shared" si="377"/>
        <v>97</v>
      </c>
      <c r="D24155" t="str">
        <f>VLOOKUP($C24155,cp!$A$1:$E$102,2,FALSE)</f>
        <v>DOM-TOM</v>
      </c>
      <c r="E24155" t="str">
        <f>VLOOKUP($C24155,cp!$A$1:$E$102,3,FALSE)</f>
        <v>DOM-TOM</v>
      </c>
    </row>
    <row r="24156" spans="1:5" x14ac:dyDescent="0.25">
      <c r="A24156">
        <v>97220</v>
      </c>
      <c r="B24156" t="s">
        <v>349</v>
      </c>
      <c r="C24156" t="str">
        <f t="shared" si="377"/>
        <v>97</v>
      </c>
      <c r="D24156" t="str">
        <f>VLOOKUP($C24156,cp!$A$1:$E$102,2,FALSE)</f>
        <v>DOM-TOM</v>
      </c>
      <c r="E24156" t="str">
        <f>VLOOKUP($C24156,cp!$A$1:$E$102,3,FALSE)</f>
        <v>DOM-TOM</v>
      </c>
    </row>
    <row r="24157" spans="1:5" x14ac:dyDescent="0.25">
      <c r="A24157">
        <v>97220</v>
      </c>
      <c r="B24157" t="s">
        <v>349</v>
      </c>
      <c r="C24157" t="str">
        <f t="shared" si="377"/>
        <v>97</v>
      </c>
      <c r="D24157" t="str">
        <f>VLOOKUP($C24157,cp!$A$1:$E$102,2,FALSE)</f>
        <v>DOM-TOM</v>
      </c>
      <c r="E24157" t="str">
        <f>VLOOKUP($C24157,cp!$A$1:$E$102,3,FALSE)</f>
        <v>DOM-TOM</v>
      </c>
    </row>
    <row r="24158" spans="1:5" x14ac:dyDescent="0.25">
      <c r="A24158">
        <v>97220</v>
      </c>
      <c r="B24158" t="s">
        <v>349</v>
      </c>
      <c r="C24158" t="str">
        <f t="shared" si="377"/>
        <v>97</v>
      </c>
      <c r="D24158" t="str">
        <f>VLOOKUP($C24158,cp!$A$1:$E$102,2,FALSE)</f>
        <v>DOM-TOM</v>
      </c>
      <c r="E24158" t="str">
        <f>VLOOKUP($C24158,cp!$A$1:$E$102,3,FALSE)</f>
        <v>DOM-TOM</v>
      </c>
    </row>
    <row r="24159" spans="1:5" x14ac:dyDescent="0.25">
      <c r="A24159">
        <v>97221</v>
      </c>
      <c r="B24159" t="s">
        <v>8096</v>
      </c>
      <c r="C24159" t="str">
        <f t="shared" si="377"/>
        <v>97</v>
      </c>
      <c r="D24159" t="str">
        <f>VLOOKUP($C24159,cp!$A$1:$E$102,2,FALSE)</f>
        <v>DOM-TOM</v>
      </c>
      <c r="E24159" t="str">
        <f>VLOOKUP($C24159,cp!$A$1:$E$102,3,FALSE)</f>
        <v>DOM-TOM</v>
      </c>
    </row>
    <row r="24160" spans="1:5" x14ac:dyDescent="0.25">
      <c r="A24160">
        <v>97222</v>
      </c>
      <c r="B24160" t="s">
        <v>8097</v>
      </c>
      <c r="C24160" t="str">
        <f t="shared" si="377"/>
        <v>97</v>
      </c>
      <c r="D24160" t="str">
        <f>VLOOKUP($C24160,cp!$A$1:$E$102,2,FALSE)</f>
        <v>DOM-TOM</v>
      </c>
      <c r="E24160" t="str">
        <f>VLOOKUP($C24160,cp!$A$1:$E$102,3,FALSE)</f>
        <v>DOM-TOM</v>
      </c>
    </row>
    <row r="24161" spans="1:5" x14ac:dyDescent="0.25">
      <c r="A24161">
        <v>97223</v>
      </c>
      <c r="B24161" t="s">
        <v>8098</v>
      </c>
      <c r="C24161" t="str">
        <f t="shared" si="377"/>
        <v>97</v>
      </c>
      <c r="D24161" t="str">
        <f>VLOOKUP($C24161,cp!$A$1:$E$102,2,FALSE)</f>
        <v>DOM-TOM</v>
      </c>
      <c r="E24161" t="str">
        <f>VLOOKUP($C24161,cp!$A$1:$E$102,3,FALSE)</f>
        <v>DOM-TOM</v>
      </c>
    </row>
    <row r="24162" spans="1:5" x14ac:dyDescent="0.25">
      <c r="A24162">
        <v>97223</v>
      </c>
      <c r="B24162" t="s">
        <v>8098</v>
      </c>
      <c r="C24162" t="str">
        <f t="shared" si="377"/>
        <v>97</v>
      </c>
      <c r="D24162" t="str">
        <f>VLOOKUP($C24162,cp!$A$1:$E$102,2,FALSE)</f>
        <v>DOM-TOM</v>
      </c>
      <c r="E24162" t="str">
        <f>VLOOKUP($C24162,cp!$A$1:$E$102,3,FALSE)</f>
        <v>DOM-TOM</v>
      </c>
    </row>
    <row r="24163" spans="1:5" x14ac:dyDescent="0.25">
      <c r="A24163">
        <v>97223</v>
      </c>
      <c r="B24163" t="s">
        <v>8098</v>
      </c>
      <c r="C24163" t="str">
        <f t="shared" si="377"/>
        <v>97</v>
      </c>
      <c r="D24163" t="str">
        <f>VLOOKUP($C24163,cp!$A$1:$E$102,2,FALSE)</f>
        <v>DOM-TOM</v>
      </c>
      <c r="E24163" t="str">
        <f>VLOOKUP($C24163,cp!$A$1:$E$102,3,FALSE)</f>
        <v>DOM-TOM</v>
      </c>
    </row>
    <row r="24164" spans="1:5" x14ac:dyDescent="0.25">
      <c r="A24164">
        <v>97224</v>
      </c>
      <c r="B24164" t="s">
        <v>8099</v>
      </c>
      <c r="C24164" t="str">
        <f t="shared" si="377"/>
        <v>97</v>
      </c>
      <c r="D24164" t="str">
        <f>VLOOKUP($C24164,cp!$A$1:$E$102,2,FALSE)</f>
        <v>DOM-TOM</v>
      </c>
      <c r="E24164" t="str">
        <f>VLOOKUP($C24164,cp!$A$1:$E$102,3,FALSE)</f>
        <v>DOM-TOM</v>
      </c>
    </row>
    <row r="24165" spans="1:5" x14ac:dyDescent="0.25">
      <c r="A24165">
        <v>97224</v>
      </c>
      <c r="B24165" t="s">
        <v>8099</v>
      </c>
      <c r="C24165" t="str">
        <f t="shared" si="377"/>
        <v>97</v>
      </c>
      <c r="D24165" t="str">
        <f>VLOOKUP($C24165,cp!$A$1:$E$102,2,FALSE)</f>
        <v>DOM-TOM</v>
      </c>
      <c r="E24165" t="str">
        <f>VLOOKUP($C24165,cp!$A$1:$E$102,3,FALSE)</f>
        <v>DOM-TOM</v>
      </c>
    </row>
    <row r="24166" spans="1:5" x14ac:dyDescent="0.25">
      <c r="A24166">
        <v>97224</v>
      </c>
      <c r="B24166" t="s">
        <v>8099</v>
      </c>
      <c r="C24166" t="str">
        <f t="shared" si="377"/>
        <v>97</v>
      </c>
      <c r="D24166" t="str">
        <f>VLOOKUP($C24166,cp!$A$1:$E$102,2,FALSE)</f>
        <v>DOM-TOM</v>
      </c>
      <c r="E24166" t="str">
        <f>VLOOKUP($C24166,cp!$A$1:$E$102,3,FALSE)</f>
        <v>DOM-TOM</v>
      </c>
    </row>
    <row r="24167" spans="1:5" x14ac:dyDescent="0.25">
      <c r="A24167">
        <v>97224</v>
      </c>
      <c r="B24167" t="s">
        <v>8100</v>
      </c>
      <c r="C24167" t="str">
        <f t="shared" si="377"/>
        <v>97</v>
      </c>
      <c r="D24167" t="str">
        <f>VLOOKUP($C24167,cp!$A$1:$E$102,2,FALSE)</f>
        <v>DOM-TOM</v>
      </c>
      <c r="E24167" t="str">
        <f>VLOOKUP($C24167,cp!$A$1:$E$102,3,FALSE)</f>
        <v>DOM-TOM</v>
      </c>
    </row>
    <row r="24168" spans="1:5" x14ac:dyDescent="0.25">
      <c r="A24168">
        <v>97224</v>
      </c>
      <c r="B24168" t="s">
        <v>8099</v>
      </c>
      <c r="C24168" t="str">
        <f t="shared" si="377"/>
        <v>97</v>
      </c>
      <c r="D24168" t="str">
        <f>VLOOKUP($C24168,cp!$A$1:$E$102,2,FALSE)</f>
        <v>DOM-TOM</v>
      </c>
      <c r="E24168" t="str">
        <f>VLOOKUP($C24168,cp!$A$1:$E$102,3,FALSE)</f>
        <v>DOM-TOM</v>
      </c>
    </row>
    <row r="24169" spans="1:5" x14ac:dyDescent="0.25">
      <c r="A24169">
        <v>97224</v>
      </c>
      <c r="B24169" t="s">
        <v>8099</v>
      </c>
      <c r="C24169" t="str">
        <f t="shared" si="377"/>
        <v>97</v>
      </c>
      <c r="D24169" t="str">
        <f>VLOOKUP($C24169,cp!$A$1:$E$102,2,FALSE)</f>
        <v>DOM-TOM</v>
      </c>
      <c r="E24169" t="str">
        <f>VLOOKUP($C24169,cp!$A$1:$E$102,3,FALSE)</f>
        <v>DOM-TOM</v>
      </c>
    </row>
    <row r="24170" spans="1:5" x14ac:dyDescent="0.25">
      <c r="A24170">
        <v>97224</v>
      </c>
      <c r="B24170" t="s">
        <v>8099</v>
      </c>
      <c r="C24170" t="str">
        <f t="shared" si="377"/>
        <v>97</v>
      </c>
      <c r="D24170" t="str">
        <f>VLOOKUP($C24170,cp!$A$1:$E$102,2,FALSE)</f>
        <v>DOM-TOM</v>
      </c>
      <c r="E24170" t="str">
        <f>VLOOKUP($C24170,cp!$A$1:$E$102,3,FALSE)</f>
        <v>DOM-TOM</v>
      </c>
    </row>
    <row r="24171" spans="1:5" x14ac:dyDescent="0.25">
      <c r="A24171">
        <v>97224</v>
      </c>
      <c r="B24171" t="s">
        <v>8099</v>
      </c>
      <c r="C24171" t="str">
        <f t="shared" si="377"/>
        <v>97</v>
      </c>
      <c r="D24171" t="str">
        <f>VLOOKUP($C24171,cp!$A$1:$E$102,2,FALSE)</f>
        <v>DOM-TOM</v>
      </c>
      <c r="E24171" t="str">
        <f>VLOOKUP($C24171,cp!$A$1:$E$102,3,FALSE)</f>
        <v>DOM-TOM</v>
      </c>
    </row>
    <row r="24172" spans="1:5" x14ac:dyDescent="0.25">
      <c r="A24172">
        <v>97224</v>
      </c>
      <c r="B24172" t="s">
        <v>8099</v>
      </c>
      <c r="C24172" t="str">
        <f t="shared" si="377"/>
        <v>97</v>
      </c>
      <c r="D24172" t="str">
        <f>VLOOKUP($C24172,cp!$A$1:$E$102,2,FALSE)</f>
        <v>DOM-TOM</v>
      </c>
      <c r="E24172" t="str">
        <f>VLOOKUP($C24172,cp!$A$1:$E$102,3,FALSE)</f>
        <v>DOM-TOM</v>
      </c>
    </row>
    <row r="24173" spans="1:5" x14ac:dyDescent="0.25">
      <c r="A24173">
        <v>97224</v>
      </c>
      <c r="B24173" t="s">
        <v>8099</v>
      </c>
      <c r="C24173" t="str">
        <f t="shared" si="377"/>
        <v>97</v>
      </c>
      <c r="D24173" t="str">
        <f>VLOOKUP($C24173,cp!$A$1:$E$102,2,FALSE)</f>
        <v>DOM-TOM</v>
      </c>
      <c r="E24173" t="str">
        <f>VLOOKUP($C24173,cp!$A$1:$E$102,3,FALSE)</f>
        <v>DOM-TOM</v>
      </c>
    </row>
    <row r="24174" spans="1:5" x14ac:dyDescent="0.25">
      <c r="A24174">
        <v>97224</v>
      </c>
      <c r="B24174" t="s">
        <v>8099</v>
      </c>
      <c r="C24174" t="str">
        <f t="shared" si="377"/>
        <v>97</v>
      </c>
      <c r="D24174" t="str">
        <f>VLOOKUP($C24174,cp!$A$1:$E$102,2,FALSE)</f>
        <v>DOM-TOM</v>
      </c>
      <c r="E24174" t="str">
        <f>VLOOKUP($C24174,cp!$A$1:$E$102,3,FALSE)</f>
        <v>DOM-TOM</v>
      </c>
    </row>
    <row r="24175" spans="1:5" x14ac:dyDescent="0.25">
      <c r="A24175">
        <v>97227</v>
      </c>
      <c r="B24175" t="s">
        <v>8085</v>
      </c>
      <c r="C24175" t="str">
        <f t="shared" si="377"/>
        <v>97</v>
      </c>
      <c r="D24175" t="str">
        <f>VLOOKUP($C24175,cp!$A$1:$E$102,2,FALSE)</f>
        <v>DOM-TOM</v>
      </c>
      <c r="E24175" t="str">
        <f>VLOOKUP($C24175,cp!$A$1:$E$102,3,FALSE)</f>
        <v>DOM-TOM</v>
      </c>
    </row>
    <row r="24176" spans="1:5" x14ac:dyDescent="0.25">
      <c r="A24176">
        <v>97227</v>
      </c>
      <c r="B24176" t="s">
        <v>8085</v>
      </c>
      <c r="C24176" t="str">
        <f t="shared" si="377"/>
        <v>97</v>
      </c>
      <c r="D24176" t="str">
        <f>VLOOKUP($C24176,cp!$A$1:$E$102,2,FALSE)</f>
        <v>DOM-TOM</v>
      </c>
      <c r="E24176" t="str">
        <f>VLOOKUP($C24176,cp!$A$1:$E$102,3,FALSE)</f>
        <v>DOM-TOM</v>
      </c>
    </row>
    <row r="24177" spans="1:5" x14ac:dyDescent="0.25">
      <c r="A24177">
        <v>97228</v>
      </c>
      <c r="B24177" t="s">
        <v>8101</v>
      </c>
      <c r="C24177" t="str">
        <f t="shared" si="377"/>
        <v>97</v>
      </c>
      <c r="D24177" t="str">
        <f>VLOOKUP($C24177,cp!$A$1:$E$102,2,FALSE)</f>
        <v>DOM-TOM</v>
      </c>
      <c r="E24177" t="str">
        <f>VLOOKUP($C24177,cp!$A$1:$E$102,3,FALSE)</f>
        <v>DOM-TOM</v>
      </c>
    </row>
    <row r="24178" spans="1:5" x14ac:dyDescent="0.25">
      <c r="A24178">
        <v>97228</v>
      </c>
      <c r="B24178" t="s">
        <v>8101</v>
      </c>
      <c r="C24178" t="str">
        <f t="shared" si="377"/>
        <v>97</v>
      </c>
      <c r="D24178" t="str">
        <f>VLOOKUP($C24178,cp!$A$1:$E$102,2,FALSE)</f>
        <v>DOM-TOM</v>
      </c>
      <c r="E24178" t="str">
        <f>VLOOKUP($C24178,cp!$A$1:$E$102,3,FALSE)</f>
        <v>DOM-TOM</v>
      </c>
    </row>
    <row r="24179" spans="1:5" x14ac:dyDescent="0.25">
      <c r="A24179">
        <v>97228</v>
      </c>
      <c r="B24179" t="s">
        <v>8101</v>
      </c>
      <c r="C24179" t="str">
        <f t="shared" si="377"/>
        <v>97</v>
      </c>
      <c r="D24179" t="str">
        <f>VLOOKUP($C24179,cp!$A$1:$E$102,2,FALSE)</f>
        <v>DOM-TOM</v>
      </c>
      <c r="E24179" t="str">
        <f>VLOOKUP($C24179,cp!$A$1:$E$102,3,FALSE)</f>
        <v>DOM-TOM</v>
      </c>
    </row>
    <row r="24180" spans="1:5" x14ac:dyDescent="0.25">
      <c r="A24180">
        <v>97229</v>
      </c>
      <c r="B24180" t="s">
        <v>8102</v>
      </c>
      <c r="C24180" t="str">
        <f t="shared" si="377"/>
        <v>97</v>
      </c>
      <c r="D24180" t="str">
        <f>VLOOKUP($C24180,cp!$A$1:$E$102,2,FALSE)</f>
        <v>DOM-TOM</v>
      </c>
      <c r="E24180" t="str">
        <f>VLOOKUP($C24180,cp!$A$1:$E$102,3,FALSE)</f>
        <v>DOM-TOM</v>
      </c>
    </row>
    <row r="24181" spans="1:5" x14ac:dyDescent="0.25">
      <c r="A24181">
        <v>97229</v>
      </c>
      <c r="B24181" t="s">
        <v>8102</v>
      </c>
      <c r="C24181" t="str">
        <f t="shared" si="377"/>
        <v>97</v>
      </c>
      <c r="D24181" t="str">
        <f>VLOOKUP($C24181,cp!$A$1:$E$102,2,FALSE)</f>
        <v>DOM-TOM</v>
      </c>
      <c r="E24181" t="str">
        <f>VLOOKUP($C24181,cp!$A$1:$E$102,3,FALSE)</f>
        <v>DOM-TOM</v>
      </c>
    </row>
    <row r="24182" spans="1:5" x14ac:dyDescent="0.25">
      <c r="A24182">
        <v>97229</v>
      </c>
      <c r="B24182" t="s">
        <v>8102</v>
      </c>
      <c r="C24182" t="str">
        <f t="shared" si="377"/>
        <v>97</v>
      </c>
      <c r="D24182" t="str">
        <f>VLOOKUP($C24182,cp!$A$1:$E$102,2,FALSE)</f>
        <v>DOM-TOM</v>
      </c>
      <c r="E24182" t="str">
        <f>VLOOKUP($C24182,cp!$A$1:$E$102,3,FALSE)</f>
        <v>DOM-TOM</v>
      </c>
    </row>
    <row r="24183" spans="1:5" x14ac:dyDescent="0.25">
      <c r="A24183">
        <v>97230</v>
      </c>
      <c r="B24183" t="s">
        <v>2807</v>
      </c>
      <c r="C24183" t="str">
        <f t="shared" si="377"/>
        <v>97</v>
      </c>
      <c r="D24183" t="str">
        <f>VLOOKUP($C24183,cp!$A$1:$E$102,2,FALSE)</f>
        <v>DOM-TOM</v>
      </c>
      <c r="E24183" t="str">
        <f>VLOOKUP($C24183,cp!$A$1:$E$102,3,FALSE)</f>
        <v>DOM-TOM</v>
      </c>
    </row>
    <row r="24184" spans="1:5" x14ac:dyDescent="0.25">
      <c r="A24184">
        <v>97230</v>
      </c>
      <c r="B24184" t="s">
        <v>2807</v>
      </c>
      <c r="C24184" t="str">
        <f t="shared" si="377"/>
        <v>97</v>
      </c>
      <c r="D24184" t="str">
        <f>VLOOKUP($C24184,cp!$A$1:$E$102,2,FALSE)</f>
        <v>DOM-TOM</v>
      </c>
      <c r="E24184" t="str">
        <f>VLOOKUP($C24184,cp!$A$1:$E$102,3,FALSE)</f>
        <v>DOM-TOM</v>
      </c>
    </row>
    <row r="24185" spans="1:5" x14ac:dyDescent="0.25">
      <c r="A24185">
        <v>97230</v>
      </c>
      <c r="B24185" t="s">
        <v>2807</v>
      </c>
      <c r="C24185" t="str">
        <f t="shared" si="377"/>
        <v>97</v>
      </c>
      <c r="D24185" t="str">
        <f>VLOOKUP($C24185,cp!$A$1:$E$102,2,FALSE)</f>
        <v>DOM-TOM</v>
      </c>
      <c r="E24185" t="str">
        <f>VLOOKUP($C24185,cp!$A$1:$E$102,3,FALSE)</f>
        <v>DOM-TOM</v>
      </c>
    </row>
    <row r="24186" spans="1:5" x14ac:dyDescent="0.25">
      <c r="A24186">
        <v>97230</v>
      </c>
      <c r="B24186" t="s">
        <v>2807</v>
      </c>
      <c r="C24186" t="str">
        <f t="shared" si="377"/>
        <v>97</v>
      </c>
      <c r="D24186" t="str">
        <f>VLOOKUP($C24186,cp!$A$1:$E$102,2,FALSE)</f>
        <v>DOM-TOM</v>
      </c>
      <c r="E24186" t="str">
        <f>VLOOKUP($C24186,cp!$A$1:$E$102,3,FALSE)</f>
        <v>DOM-TOM</v>
      </c>
    </row>
    <row r="24187" spans="1:5" x14ac:dyDescent="0.25">
      <c r="A24187">
        <v>97230</v>
      </c>
      <c r="B24187" t="s">
        <v>2807</v>
      </c>
      <c r="C24187" t="str">
        <f t="shared" si="377"/>
        <v>97</v>
      </c>
      <c r="D24187" t="str">
        <f>VLOOKUP($C24187,cp!$A$1:$E$102,2,FALSE)</f>
        <v>DOM-TOM</v>
      </c>
      <c r="E24187" t="str">
        <f>VLOOKUP($C24187,cp!$A$1:$E$102,3,FALSE)</f>
        <v>DOM-TOM</v>
      </c>
    </row>
    <row r="24188" spans="1:5" x14ac:dyDescent="0.25">
      <c r="A24188">
        <v>97230</v>
      </c>
      <c r="B24188" t="s">
        <v>2807</v>
      </c>
      <c r="C24188" t="str">
        <f t="shared" si="377"/>
        <v>97</v>
      </c>
      <c r="D24188" t="str">
        <f>VLOOKUP($C24188,cp!$A$1:$E$102,2,FALSE)</f>
        <v>DOM-TOM</v>
      </c>
      <c r="E24188" t="str">
        <f>VLOOKUP($C24188,cp!$A$1:$E$102,3,FALSE)</f>
        <v>DOM-TOM</v>
      </c>
    </row>
    <row r="24189" spans="1:5" x14ac:dyDescent="0.25">
      <c r="A24189">
        <v>97231</v>
      </c>
      <c r="B24189" t="s">
        <v>8103</v>
      </c>
      <c r="C24189" t="str">
        <f t="shared" si="377"/>
        <v>97</v>
      </c>
      <c r="D24189" t="str">
        <f>VLOOKUP($C24189,cp!$A$1:$E$102,2,FALSE)</f>
        <v>DOM-TOM</v>
      </c>
      <c r="E24189" t="str">
        <f>VLOOKUP($C24189,cp!$A$1:$E$102,3,FALSE)</f>
        <v>DOM-TOM</v>
      </c>
    </row>
    <row r="24190" spans="1:5" x14ac:dyDescent="0.25">
      <c r="A24190">
        <v>97231</v>
      </c>
      <c r="B24190" t="s">
        <v>8103</v>
      </c>
      <c r="C24190" t="str">
        <f t="shared" si="377"/>
        <v>97</v>
      </c>
      <c r="D24190" t="str">
        <f>VLOOKUP($C24190,cp!$A$1:$E$102,2,FALSE)</f>
        <v>DOM-TOM</v>
      </c>
      <c r="E24190" t="str">
        <f>VLOOKUP($C24190,cp!$A$1:$E$102,3,FALSE)</f>
        <v>DOM-TOM</v>
      </c>
    </row>
    <row r="24191" spans="1:5" x14ac:dyDescent="0.25">
      <c r="A24191">
        <v>97231</v>
      </c>
      <c r="B24191" t="s">
        <v>8103</v>
      </c>
      <c r="C24191" t="str">
        <f t="shared" si="377"/>
        <v>97</v>
      </c>
      <c r="D24191" t="str">
        <f>VLOOKUP($C24191,cp!$A$1:$E$102,2,FALSE)</f>
        <v>DOM-TOM</v>
      </c>
      <c r="E24191" t="str">
        <f>VLOOKUP($C24191,cp!$A$1:$E$102,3,FALSE)</f>
        <v>DOM-TOM</v>
      </c>
    </row>
    <row r="24192" spans="1:5" x14ac:dyDescent="0.25">
      <c r="A24192">
        <v>97231</v>
      </c>
      <c r="B24192" t="s">
        <v>8103</v>
      </c>
      <c r="C24192" t="str">
        <f t="shared" si="377"/>
        <v>97</v>
      </c>
      <c r="D24192" t="str">
        <f>VLOOKUP($C24192,cp!$A$1:$E$102,2,FALSE)</f>
        <v>DOM-TOM</v>
      </c>
      <c r="E24192" t="str">
        <f>VLOOKUP($C24192,cp!$A$1:$E$102,3,FALSE)</f>
        <v>DOM-TOM</v>
      </c>
    </row>
    <row r="24193" spans="1:5" x14ac:dyDescent="0.25">
      <c r="A24193">
        <v>97231</v>
      </c>
      <c r="B24193" t="s">
        <v>8103</v>
      </c>
      <c r="C24193" t="str">
        <f t="shared" si="377"/>
        <v>97</v>
      </c>
      <c r="D24193" t="str">
        <f>VLOOKUP($C24193,cp!$A$1:$E$102,2,FALSE)</f>
        <v>DOM-TOM</v>
      </c>
      <c r="E24193" t="str">
        <f>VLOOKUP($C24193,cp!$A$1:$E$102,3,FALSE)</f>
        <v>DOM-TOM</v>
      </c>
    </row>
    <row r="24194" spans="1:5" x14ac:dyDescent="0.25">
      <c r="A24194">
        <v>97231</v>
      </c>
      <c r="B24194" t="s">
        <v>8103</v>
      </c>
      <c r="C24194" t="str">
        <f t="shared" si="377"/>
        <v>97</v>
      </c>
      <c r="D24194" t="str">
        <f>VLOOKUP($C24194,cp!$A$1:$E$102,2,FALSE)</f>
        <v>DOM-TOM</v>
      </c>
      <c r="E24194" t="str">
        <f>VLOOKUP($C24194,cp!$A$1:$E$102,3,FALSE)</f>
        <v>DOM-TOM</v>
      </c>
    </row>
    <row r="24195" spans="1:5" x14ac:dyDescent="0.25">
      <c r="A24195">
        <v>97231</v>
      </c>
      <c r="B24195" t="s">
        <v>8103</v>
      </c>
      <c r="C24195" t="str">
        <f t="shared" si="377"/>
        <v>97</v>
      </c>
      <c r="D24195" t="str">
        <f>VLOOKUP($C24195,cp!$A$1:$E$102,2,FALSE)</f>
        <v>DOM-TOM</v>
      </c>
      <c r="E24195" t="str">
        <f>VLOOKUP($C24195,cp!$A$1:$E$102,3,FALSE)</f>
        <v>DOM-TOM</v>
      </c>
    </row>
    <row r="24196" spans="1:5" x14ac:dyDescent="0.25">
      <c r="A24196">
        <v>97231</v>
      </c>
      <c r="B24196" t="s">
        <v>8103</v>
      </c>
      <c r="C24196" t="str">
        <f t="shared" ref="C24196:C24259" si="378">LEFT(TEXT(A24196,"00000"),2)</f>
        <v>97</v>
      </c>
      <c r="D24196" t="str">
        <f>VLOOKUP($C24196,cp!$A$1:$E$102,2,FALSE)</f>
        <v>DOM-TOM</v>
      </c>
      <c r="E24196" t="str">
        <f>VLOOKUP($C24196,cp!$A$1:$E$102,3,FALSE)</f>
        <v>DOM-TOM</v>
      </c>
    </row>
    <row r="24197" spans="1:5" x14ac:dyDescent="0.25">
      <c r="A24197">
        <v>97231</v>
      </c>
      <c r="B24197" t="s">
        <v>8103</v>
      </c>
      <c r="C24197" t="str">
        <f t="shared" si="378"/>
        <v>97</v>
      </c>
      <c r="D24197" t="str">
        <f>VLOOKUP($C24197,cp!$A$1:$E$102,2,FALSE)</f>
        <v>DOM-TOM</v>
      </c>
      <c r="E24197" t="str">
        <f>VLOOKUP($C24197,cp!$A$1:$E$102,3,FALSE)</f>
        <v>DOM-TOM</v>
      </c>
    </row>
    <row r="24198" spans="1:5" x14ac:dyDescent="0.25">
      <c r="A24198">
        <v>97231</v>
      </c>
      <c r="B24198" t="s">
        <v>8103</v>
      </c>
      <c r="C24198" t="str">
        <f t="shared" si="378"/>
        <v>97</v>
      </c>
      <c r="D24198" t="str">
        <f>VLOOKUP($C24198,cp!$A$1:$E$102,2,FALSE)</f>
        <v>DOM-TOM</v>
      </c>
      <c r="E24198" t="str">
        <f>VLOOKUP($C24198,cp!$A$1:$E$102,3,FALSE)</f>
        <v>DOM-TOM</v>
      </c>
    </row>
    <row r="24199" spans="1:5" x14ac:dyDescent="0.25">
      <c r="A24199">
        <v>97232</v>
      </c>
      <c r="B24199" t="s">
        <v>8104</v>
      </c>
      <c r="C24199" t="str">
        <f t="shared" si="378"/>
        <v>97</v>
      </c>
      <c r="D24199" t="str">
        <f>VLOOKUP($C24199,cp!$A$1:$E$102,2,FALSE)</f>
        <v>DOM-TOM</v>
      </c>
      <c r="E24199" t="str">
        <f>VLOOKUP($C24199,cp!$A$1:$E$102,3,FALSE)</f>
        <v>DOM-TOM</v>
      </c>
    </row>
    <row r="24200" spans="1:5" x14ac:dyDescent="0.25">
      <c r="A24200">
        <v>97232</v>
      </c>
      <c r="B24200" t="s">
        <v>8104</v>
      </c>
      <c r="C24200" t="str">
        <f t="shared" si="378"/>
        <v>97</v>
      </c>
      <c r="D24200" t="str">
        <f>VLOOKUP($C24200,cp!$A$1:$E$102,2,FALSE)</f>
        <v>DOM-TOM</v>
      </c>
      <c r="E24200" t="str">
        <f>VLOOKUP($C24200,cp!$A$1:$E$102,3,FALSE)</f>
        <v>DOM-TOM</v>
      </c>
    </row>
    <row r="24201" spans="1:5" x14ac:dyDescent="0.25">
      <c r="A24201">
        <v>97232</v>
      </c>
      <c r="B24201" t="s">
        <v>8104</v>
      </c>
      <c r="C24201" t="str">
        <f t="shared" si="378"/>
        <v>97</v>
      </c>
      <c r="D24201" t="str">
        <f>VLOOKUP($C24201,cp!$A$1:$E$102,2,FALSE)</f>
        <v>DOM-TOM</v>
      </c>
      <c r="E24201" t="str">
        <f>VLOOKUP($C24201,cp!$A$1:$E$102,3,FALSE)</f>
        <v>DOM-TOM</v>
      </c>
    </row>
    <row r="24202" spans="1:5" x14ac:dyDescent="0.25">
      <c r="A24202">
        <v>97232</v>
      </c>
      <c r="B24202" t="s">
        <v>8104</v>
      </c>
      <c r="C24202" t="str">
        <f t="shared" si="378"/>
        <v>97</v>
      </c>
      <c r="D24202" t="str">
        <f>VLOOKUP($C24202,cp!$A$1:$E$102,2,FALSE)</f>
        <v>DOM-TOM</v>
      </c>
      <c r="E24202" t="str">
        <f>VLOOKUP($C24202,cp!$A$1:$E$102,3,FALSE)</f>
        <v>DOM-TOM</v>
      </c>
    </row>
    <row r="24203" spans="1:5" x14ac:dyDescent="0.25">
      <c r="A24203">
        <v>97232</v>
      </c>
      <c r="B24203" t="s">
        <v>8104</v>
      </c>
      <c r="C24203" t="str">
        <f t="shared" si="378"/>
        <v>97</v>
      </c>
      <c r="D24203" t="str">
        <f>VLOOKUP($C24203,cp!$A$1:$E$102,2,FALSE)</f>
        <v>DOM-TOM</v>
      </c>
      <c r="E24203" t="str">
        <f>VLOOKUP($C24203,cp!$A$1:$E$102,3,FALSE)</f>
        <v>DOM-TOM</v>
      </c>
    </row>
    <row r="24204" spans="1:5" x14ac:dyDescent="0.25">
      <c r="A24204">
        <v>97232</v>
      </c>
      <c r="B24204" t="s">
        <v>8104</v>
      </c>
      <c r="C24204" t="str">
        <f t="shared" si="378"/>
        <v>97</v>
      </c>
      <c r="D24204" t="str">
        <f>VLOOKUP($C24204,cp!$A$1:$E$102,2,FALSE)</f>
        <v>DOM-TOM</v>
      </c>
      <c r="E24204" t="str">
        <f>VLOOKUP($C24204,cp!$A$1:$E$102,3,FALSE)</f>
        <v>DOM-TOM</v>
      </c>
    </row>
    <row r="24205" spans="1:5" x14ac:dyDescent="0.25">
      <c r="A24205">
        <v>97232</v>
      </c>
      <c r="B24205" t="s">
        <v>8104</v>
      </c>
      <c r="C24205" t="str">
        <f t="shared" si="378"/>
        <v>97</v>
      </c>
      <c r="D24205" t="str">
        <f>VLOOKUP($C24205,cp!$A$1:$E$102,2,FALSE)</f>
        <v>DOM-TOM</v>
      </c>
      <c r="E24205" t="str">
        <f>VLOOKUP($C24205,cp!$A$1:$E$102,3,FALSE)</f>
        <v>DOM-TOM</v>
      </c>
    </row>
    <row r="24206" spans="1:5" x14ac:dyDescent="0.25">
      <c r="A24206">
        <v>97232</v>
      </c>
      <c r="B24206" t="s">
        <v>8104</v>
      </c>
      <c r="C24206" t="str">
        <f t="shared" si="378"/>
        <v>97</v>
      </c>
      <c r="D24206" t="str">
        <f>VLOOKUP($C24206,cp!$A$1:$E$102,2,FALSE)</f>
        <v>DOM-TOM</v>
      </c>
      <c r="E24206" t="str">
        <f>VLOOKUP($C24206,cp!$A$1:$E$102,3,FALSE)</f>
        <v>DOM-TOM</v>
      </c>
    </row>
    <row r="24207" spans="1:5" x14ac:dyDescent="0.25">
      <c r="A24207">
        <v>97232</v>
      </c>
      <c r="B24207" t="s">
        <v>8104</v>
      </c>
      <c r="C24207" t="str">
        <f t="shared" si="378"/>
        <v>97</v>
      </c>
      <c r="D24207" t="str">
        <f>VLOOKUP($C24207,cp!$A$1:$E$102,2,FALSE)</f>
        <v>DOM-TOM</v>
      </c>
      <c r="E24207" t="str">
        <f>VLOOKUP($C24207,cp!$A$1:$E$102,3,FALSE)</f>
        <v>DOM-TOM</v>
      </c>
    </row>
    <row r="24208" spans="1:5" x14ac:dyDescent="0.25">
      <c r="A24208">
        <v>97232</v>
      </c>
      <c r="B24208" t="s">
        <v>8104</v>
      </c>
      <c r="C24208" t="str">
        <f t="shared" si="378"/>
        <v>97</v>
      </c>
      <c r="D24208" t="str">
        <f>VLOOKUP($C24208,cp!$A$1:$E$102,2,FALSE)</f>
        <v>DOM-TOM</v>
      </c>
      <c r="E24208" t="str">
        <f>VLOOKUP($C24208,cp!$A$1:$E$102,3,FALSE)</f>
        <v>DOM-TOM</v>
      </c>
    </row>
    <row r="24209" spans="1:5" x14ac:dyDescent="0.25">
      <c r="A24209">
        <v>97232</v>
      </c>
      <c r="B24209" t="s">
        <v>8104</v>
      </c>
      <c r="C24209" t="str">
        <f t="shared" si="378"/>
        <v>97</v>
      </c>
      <c r="D24209" t="str">
        <f>VLOOKUP($C24209,cp!$A$1:$E$102,2,FALSE)</f>
        <v>DOM-TOM</v>
      </c>
      <c r="E24209" t="str">
        <f>VLOOKUP($C24209,cp!$A$1:$E$102,3,FALSE)</f>
        <v>DOM-TOM</v>
      </c>
    </row>
    <row r="24210" spans="1:5" x14ac:dyDescent="0.25">
      <c r="A24210">
        <v>97232</v>
      </c>
      <c r="B24210" t="s">
        <v>8104</v>
      </c>
      <c r="C24210" t="str">
        <f t="shared" si="378"/>
        <v>97</v>
      </c>
      <c r="D24210" t="str">
        <f>VLOOKUP($C24210,cp!$A$1:$E$102,2,FALSE)</f>
        <v>DOM-TOM</v>
      </c>
      <c r="E24210" t="str">
        <f>VLOOKUP($C24210,cp!$A$1:$E$102,3,FALSE)</f>
        <v>DOM-TOM</v>
      </c>
    </row>
    <row r="24211" spans="1:5" x14ac:dyDescent="0.25">
      <c r="A24211">
        <v>97232</v>
      </c>
      <c r="B24211" t="s">
        <v>8104</v>
      </c>
      <c r="C24211" t="str">
        <f t="shared" si="378"/>
        <v>97</v>
      </c>
      <c r="D24211" t="str">
        <f>VLOOKUP($C24211,cp!$A$1:$E$102,2,FALSE)</f>
        <v>DOM-TOM</v>
      </c>
      <c r="E24211" t="str">
        <f>VLOOKUP($C24211,cp!$A$1:$E$102,3,FALSE)</f>
        <v>DOM-TOM</v>
      </c>
    </row>
    <row r="24212" spans="1:5" x14ac:dyDescent="0.25">
      <c r="A24212">
        <v>97232</v>
      </c>
      <c r="B24212" t="s">
        <v>8104</v>
      </c>
      <c r="C24212" t="str">
        <f t="shared" si="378"/>
        <v>97</v>
      </c>
      <c r="D24212" t="str">
        <f>VLOOKUP($C24212,cp!$A$1:$E$102,2,FALSE)</f>
        <v>DOM-TOM</v>
      </c>
      <c r="E24212" t="str">
        <f>VLOOKUP($C24212,cp!$A$1:$E$102,3,FALSE)</f>
        <v>DOM-TOM</v>
      </c>
    </row>
    <row r="24213" spans="1:5" x14ac:dyDescent="0.25">
      <c r="A24213">
        <v>97232</v>
      </c>
      <c r="B24213" t="s">
        <v>8104</v>
      </c>
      <c r="C24213" t="str">
        <f t="shared" si="378"/>
        <v>97</v>
      </c>
      <c r="D24213" t="str">
        <f>VLOOKUP($C24213,cp!$A$1:$E$102,2,FALSE)</f>
        <v>DOM-TOM</v>
      </c>
      <c r="E24213" t="str">
        <f>VLOOKUP($C24213,cp!$A$1:$E$102,3,FALSE)</f>
        <v>DOM-TOM</v>
      </c>
    </row>
    <row r="24214" spans="1:5" x14ac:dyDescent="0.25">
      <c r="A24214">
        <v>97232</v>
      </c>
      <c r="B24214" t="s">
        <v>8104</v>
      </c>
      <c r="C24214" t="str">
        <f t="shared" si="378"/>
        <v>97</v>
      </c>
      <c r="D24214" t="str">
        <f>VLOOKUP($C24214,cp!$A$1:$E$102,2,FALSE)</f>
        <v>DOM-TOM</v>
      </c>
      <c r="E24214" t="str">
        <f>VLOOKUP($C24214,cp!$A$1:$E$102,3,FALSE)</f>
        <v>DOM-TOM</v>
      </c>
    </row>
    <row r="24215" spans="1:5" x14ac:dyDescent="0.25">
      <c r="A24215">
        <v>97232</v>
      </c>
      <c r="B24215" t="s">
        <v>8104</v>
      </c>
      <c r="C24215" t="str">
        <f t="shared" si="378"/>
        <v>97</v>
      </c>
      <c r="D24215" t="str">
        <f>VLOOKUP($C24215,cp!$A$1:$E$102,2,FALSE)</f>
        <v>DOM-TOM</v>
      </c>
      <c r="E24215" t="str">
        <f>VLOOKUP($C24215,cp!$A$1:$E$102,3,FALSE)</f>
        <v>DOM-TOM</v>
      </c>
    </row>
    <row r="24216" spans="1:5" x14ac:dyDescent="0.25">
      <c r="A24216">
        <v>97232</v>
      </c>
      <c r="B24216" t="s">
        <v>8104</v>
      </c>
      <c r="C24216" t="str">
        <f t="shared" si="378"/>
        <v>97</v>
      </c>
      <c r="D24216" t="str">
        <f>VLOOKUP($C24216,cp!$A$1:$E$102,2,FALSE)</f>
        <v>DOM-TOM</v>
      </c>
      <c r="E24216" t="str">
        <f>VLOOKUP($C24216,cp!$A$1:$E$102,3,FALSE)</f>
        <v>DOM-TOM</v>
      </c>
    </row>
    <row r="24217" spans="1:5" x14ac:dyDescent="0.25">
      <c r="A24217">
        <v>97232</v>
      </c>
      <c r="B24217" t="s">
        <v>8104</v>
      </c>
      <c r="C24217" t="str">
        <f t="shared" si="378"/>
        <v>97</v>
      </c>
      <c r="D24217" t="str">
        <f>VLOOKUP($C24217,cp!$A$1:$E$102,2,FALSE)</f>
        <v>DOM-TOM</v>
      </c>
      <c r="E24217" t="str">
        <f>VLOOKUP($C24217,cp!$A$1:$E$102,3,FALSE)</f>
        <v>DOM-TOM</v>
      </c>
    </row>
    <row r="24218" spans="1:5" x14ac:dyDescent="0.25">
      <c r="A24218">
        <v>97232</v>
      </c>
      <c r="B24218" t="s">
        <v>8104</v>
      </c>
      <c r="C24218" t="str">
        <f t="shared" si="378"/>
        <v>97</v>
      </c>
      <c r="D24218" t="str">
        <f>VLOOKUP($C24218,cp!$A$1:$E$102,2,FALSE)</f>
        <v>DOM-TOM</v>
      </c>
      <c r="E24218" t="str">
        <f>VLOOKUP($C24218,cp!$A$1:$E$102,3,FALSE)</f>
        <v>DOM-TOM</v>
      </c>
    </row>
    <row r="24219" spans="1:5" x14ac:dyDescent="0.25">
      <c r="A24219">
        <v>97232</v>
      </c>
      <c r="B24219" t="s">
        <v>8104</v>
      </c>
      <c r="C24219" t="str">
        <f t="shared" si="378"/>
        <v>97</v>
      </c>
      <c r="D24219" t="str">
        <f>VLOOKUP($C24219,cp!$A$1:$E$102,2,FALSE)</f>
        <v>DOM-TOM</v>
      </c>
      <c r="E24219" t="str">
        <f>VLOOKUP($C24219,cp!$A$1:$E$102,3,FALSE)</f>
        <v>DOM-TOM</v>
      </c>
    </row>
    <row r="24220" spans="1:5" x14ac:dyDescent="0.25">
      <c r="A24220">
        <v>97232</v>
      </c>
      <c r="B24220" t="s">
        <v>8104</v>
      </c>
      <c r="C24220" t="str">
        <f t="shared" si="378"/>
        <v>97</v>
      </c>
      <c r="D24220" t="str">
        <f>VLOOKUP($C24220,cp!$A$1:$E$102,2,FALSE)</f>
        <v>DOM-TOM</v>
      </c>
      <c r="E24220" t="str">
        <f>VLOOKUP($C24220,cp!$A$1:$E$102,3,FALSE)</f>
        <v>DOM-TOM</v>
      </c>
    </row>
    <row r="24221" spans="1:5" x14ac:dyDescent="0.25">
      <c r="A24221">
        <v>97233</v>
      </c>
      <c r="B24221" t="s">
        <v>8105</v>
      </c>
      <c r="C24221" t="str">
        <f t="shared" si="378"/>
        <v>97</v>
      </c>
      <c r="D24221" t="str">
        <f>VLOOKUP($C24221,cp!$A$1:$E$102,2,FALSE)</f>
        <v>DOM-TOM</v>
      </c>
      <c r="E24221" t="str">
        <f>VLOOKUP($C24221,cp!$A$1:$E$102,3,FALSE)</f>
        <v>DOM-TOM</v>
      </c>
    </row>
    <row r="24222" spans="1:5" x14ac:dyDescent="0.25">
      <c r="A24222">
        <v>97233</v>
      </c>
      <c r="B24222" t="s">
        <v>8105</v>
      </c>
      <c r="C24222" t="str">
        <f t="shared" si="378"/>
        <v>97</v>
      </c>
      <c r="D24222" t="str">
        <f>VLOOKUP($C24222,cp!$A$1:$E$102,2,FALSE)</f>
        <v>DOM-TOM</v>
      </c>
      <c r="E24222" t="str">
        <f>VLOOKUP($C24222,cp!$A$1:$E$102,3,FALSE)</f>
        <v>DOM-TOM</v>
      </c>
    </row>
    <row r="24223" spans="1:5" x14ac:dyDescent="0.25">
      <c r="A24223">
        <v>97233</v>
      </c>
      <c r="B24223" t="s">
        <v>8105</v>
      </c>
      <c r="C24223" t="str">
        <f t="shared" si="378"/>
        <v>97</v>
      </c>
      <c r="D24223" t="str">
        <f>VLOOKUP($C24223,cp!$A$1:$E$102,2,FALSE)</f>
        <v>DOM-TOM</v>
      </c>
      <c r="E24223" t="str">
        <f>VLOOKUP($C24223,cp!$A$1:$E$102,3,FALSE)</f>
        <v>DOM-TOM</v>
      </c>
    </row>
    <row r="24224" spans="1:5" x14ac:dyDescent="0.25">
      <c r="A24224">
        <v>97233</v>
      </c>
      <c r="B24224" t="s">
        <v>8105</v>
      </c>
      <c r="C24224" t="str">
        <f t="shared" si="378"/>
        <v>97</v>
      </c>
      <c r="D24224" t="str">
        <f>VLOOKUP($C24224,cp!$A$1:$E$102,2,FALSE)</f>
        <v>DOM-TOM</v>
      </c>
      <c r="E24224" t="str">
        <f>VLOOKUP($C24224,cp!$A$1:$E$102,3,FALSE)</f>
        <v>DOM-TOM</v>
      </c>
    </row>
    <row r="24225" spans="1:5" x14ac:dyDescent="0.25">
      <c r="A24225">
        <v>97233</v>
      </c>
      <c r="B24225" t="s">
        <v>8105</v>
      </c>
      <c r="C24225" t="str">
        <f t="shared" si="378"/>
        <v>97</v>
      </c>
      <c r="D24225" t="str">
        <f>VLOOKUP($C24225,cp!$A$1:$E$102,2,FALSE)</f>
        <v>DOM-TOM</v>
      </c>
      <c r="E24225" t="str">
        <f>VLOOKUP($C24225,cp!$A$1:$E$102,3,FALSE)</f>
        <v>DOM-TOM</v>
      </c>
    </row>
    <row r="24226" spans="1:5" x14ac:dyDescent="0.25">
      <c r="A24226">
        <v>97233</v>
      </c>
      <c r="B24226" t="s">
        <v>8105</v>
      </c>
      <c r="C24226" t="str">
        <f t="shared" si="378"/>
        <v>97</v>
      </c>
      <c r="D24226" t="str">
        <f>VLOOKUP($C24226,cp!$A$1:$E$102,2,FALSE)</f>
        <v>DOM-TOM</v>
      </c>
      <c r="E24226" t="str">
        <f>VLOOKUP($C24226,cp!$A$1:$E$102,3,FALSE)</f>
        <v>DOM-TOM</v>
      </c>
    </row>
    <row r="24227" spans="1:5" x14ac:dyDescent="0.25">
      <c r="A24227">
        <v>97233</v>
      </c>
      <c r="B24227" t="s">
        <v>8105</v>
      </c>
      <c r="C24227" t="str">
        <f t="shared" si="378"/>
        <v>97</v>
      </c>
      <c r="D24227" t="str">
        <f>VLOOKUP($C24227,cp!$A$1:$E$102,2,FALSE)</f>
        <v>DOM-TOM</v>
      </c>
      <c r="E24227" t="str">
        <f>VLOOKUP($C24227,cp!$A$1:$E$102,3,FALSE)</f>
        <v>DOM-TOM</v>
      </c>
    </row>
    <row r="24228" spans="1:5" x14ac:dyDescent="0.25">
      <c r="A24228">
        <v>97233</v>
      </c>
      <c r="B24228" t="s">
        <v>8105</v>
      </c>
      <c r="C24228" t="str">
        <f t="shared" si="378"/>
        <v>97</v>
      </c>
      <c r="D24228" t="str">
        <f>VLOOKUP($C24228,cp!$A$1:$E$102,2,FALSE)</f>
        <v>DOM-TOM</v>
      </c>
      <c r="E24228" t="str">
        <f>VLOOKUP($C24228,cp!$A$1:$E$102,3,FALSE)</f>
        <v>DOM-TOM</v>
      </c>
    </row>
    <row r="24229" spans="1:5" x14ac:dyDescent="0.25">
      <c r="A24229">
        <v>97233</v>
      </c>
      <c r="B24229" t="s">
        <v>8105</v>
      </c>
      <c r="C24229" t="str">
        <f t="shared" si="378"/>
        <v>97</v>
      </c>
      <c r="D24229" t="str">
        <f>VLOOKUP($C24229,cp!$A$1:$E$102,2,FALSE)</f>
        <v>DOM-TOM</v>
      </c>
      <c r="E24229" t="str">
        <f>VLOOKUP($C24229,cp!$A$1:$E$102,3,FALSE)</f>
        <v>DOM-TOM</v>
      </c>
    </row>
    <row r="24230" spans="1:5" x14ac:dyDescent="0.25">
      <c r="A24230">
        <v>97233</v>
      </c>
      <c r="B24230" t="s">
        <v>8105</v>
      </c>
      <c r="C24230" t="str">
        <f t="shared" si="378"/>
        <v>97</v>
      </c>
      <c r="D24230" t="str">
        <f>VLOOKUP($C24230,cp!$A$1:$E$102,2,FALSE)</f>
        <v>DOM-TOM</v>
      </c>
      <c r="E24230" t="str">
        <f>VLOOKUP($C24230,cp!$A$1:$E$102,3,FALSE)</f>
        <v>DOM-TOM</v>
      </c>
    </row>
    <row r="24231" spans="1:5" x14ac:dyDescent="0.25">
      <c r="A24231">
        <v>97233</v>
      </c>
      <c r="B24231" t="s">
        <v>8105</v>
      </c>
      <c r="C24231" t="str">
        <f t="shared" si="378"/>
        <v>97</v>
      </c>
      <c r="D24231" t="str">
        <f>VLOOKUP($C24231,cp!$A$1:$E$102,2,FALSE)</f>
        <v>DOM-TOM</v>
      </c>
      <c r="E24231" t="str">
        <f>VLOOKUP($C24231,cp!$A$1:$E$102,3,FALSE)</f>
        <v>DOM-TOM</v>
      </c>
    </row>
    <row r="24232" spans="1:5" x14ac:dyDescent="0.25">
      <c r="A24232">
        <v>97234</v>
      </c>
      <c r="B24232" t="s">
        <v>8088</v>
      </c>
      <c r="C24232" t="str">
        <f t="shared" si="378"/>
        <v>97</v>
      </c>
      <c r="D24232" t="str">
        <f>VLOOKUP($C24232,cp!$A$1:$E$102,2,FALSE)</f>
        <v>DOM-TOM</v>
      </c>
      <c r="E24232" t="str">
        <f>VLOOKUP($C24232,cp!$A$1:$E$102,3,FALSE)</f>
        <v>DOM-TOM</v>
      </c>
    </row>
    <row r="24233" spans="1:5" x14ac:dyDescent="0.25">
      <c r="A24233">
        <v>97240</v>
      </c>
      <c r="B24233" t="s">
        <v>8106</v>
      </c>
      <c r="C24233" t="str">
        <f t="shared" si="378"/>
        <v>97</v>
      </c>
      <c r="D24233" t="str">
        <f>VLOOKUP($C24233,cp!$A$1:$E$102,2,FALSE)</f>
        <v>DOM-TOM</v>
      </c>
      <c r="E24233" t="str">
        <f>VLOOKUP($C24233,cp!$A$1:$E$102,3,FALSE)</f>
        <v>DOM-TOM</v>
      </c>
    </row>
    <row r="24234" spans="1:5" x14ac:dyDescent="0.25">
      <c r="A24234">
        <v>97240</v>
      </c>
      <c r="B24234" t="s">
        <v>8106</v>
      </c>
      <c r="C24234" t="str">
        <f t="shared" si="378"/>
        <v>97</v>
      </c>
      <c r="D24234" t="str">
        <f>VLOOKUP($C24234,cp!$A$1:$E$102,2,FALSE)</f>
        <v>DOM-TOM</v>
      </c>
      <c r="E24234" t="str">
        <f>VLOOKUP($C24234,cp!$A$1:$E$102,3,FALSE)</f>
        <v>DOM-TOM</v>
      </c>
    </row>
    <row r="24235" spans="1:5" x14ac:dyDescent="0.25">
      <c r="A24235">
        <v>97240</v>
      </c>
      <c r="B24235" t="s">
        <v>8106</v>
      </c>
      <c r="C24235" t="str">
        <f t="shared" si="378"/>
        <v>97</v>
      </c>
      <c r="D24235" t="str">
        <f>VLOOKUP($C24235,cp!$A$1:$E$102,2,FALSE)</f>
        <v>DOM-TOM</v>
      </c>
      <c r="E24235" t="str">
        <f>VLOOKUP($C24235,cp!$A$1:$E$102,3,FALSE)</f>
        <v>DOM-TOM</v>
      </c>
    </row>
    <row r="24236" spans="1:5" x14ac:dyDescent="0.25">
      <c r="A24236">
        <v>97240</v>
      </c>
      <c r="B24236" t="s">
        <v>8106</v>
      </c>
      <c r="C24236" t="str">
        <f t="shared" si="378"/>
        <v>97</v>
      </c>
      <c r="D24236" t="str">
        <f>VLOOKUP($C24236,cp!$A$1:$E$102,2,FALSE)</f>
        <v>DOM-TOM</v>
      </c>
      <c r="E24236" t="str">
        <f>VLOOKUP($C24236,cp!$A$1:$E$102,3,FALSE)</f>
        <v>DOM-TOM</v>
      </c>
    </row>
    <row r="24237" spans="1:5" x14ac:dyDescent="0.25">
      <c r="A24237">
        <v>97240</v>
      </c>
      <c r="B24237" t="s">
        <v>8106</v>
      </c>
      <c r="C24237" t="str">
        <f t="shared" si="378"/>
        <v>97</v>
      </c>
      <c r="D24237" t="str">
        <f>VLOOKUP($C24237,cp!$A$1:$E$102,2,FALSE)</f>
        <v>DOM-TOM</v>
      </c>
      <c r="E24237" t="str">
        <f>VLOOKUP($C24237,cp!$A$1:$E$102,3,FALSE)</f>
        <v>DOM-TOM</v>
      </c>
    </row>
    <row r="24238" spans="1:5" x14ac:dyDescent="0.25">
      <c r="A24238">
        <v>97240</v>
      </c>
      <c r="B24238" t="s">
        <v>8106</v>
      </c>
      <c r="C24238" t="str">
        <f t="shared" si="378"/>
        <v>97</v>
      </c>
      <c r="D24238" t="str">
        <f>VLOOKUP($C24238,cp!$A$1:$E$102,2,FALSE)</f>
        <v>DOM-TOM</v>
      </c>
      <c r="E24238" t="str">
        <f>VLOOKUP($C24238,cp!$A$1:$E$102,3,FALSE)</f>
        <v>DOM-TOM</v>
      </c>
    </row>
    <row r="24239" spans="1:5" x14ac:dyDescent="0.25">
      <c r="A24239">
        <v>97250</v>
      </c>
      <c r="B24239" t="s">
        <v>8107</v>
      </c>
      <c r="C24239" t="str">
        <f t="shared" si="378"/>
        <v>97</v>
      </c>
      <c r="D24239" t="str">
        <f>VLOOKUP($C24239,cp!$A$1:$E$102,2,FALSE)</f>
        <v>DOM-TOM</v>
      </c>
      <c r="E24239" t="str">
        <f>VLOOKUP($C24239,cp!$A$1:$E$102,3,FALSE)</f>
        <v>DOM-TOM</v>
      </c>
    </row>
    <row r="24240" spans="1:5" x14ac:dyDescent="0.25">
      <c r="A24240">
        <v>97250</v>
      </c>
      <c r="B24240" t="s">
        <v>8107</v>
      </c>
      <c r="C24240" t="str">
        <f t="shared" si="378"/>
        <v>97</v>
      </c>
      <c r="D24240" t="str">
        <f>VLOOKUP($C24240,cp!$A$1:$E$102,2,FALSE)</f>
        <v>DOM-TOM</v>
      </c>
      <c r="E24240" t="str">
        <f>VLOOKUP($C24240,cp!$A$1:$E$102,3,FALSE)</f>
        <v>DOM-TOM</v>
      </c>
    </row>
    <row r="24241" spans="1:5" x14ac:dyDescent="0.25">
      <c r="A24241">
        <v>97250</v>
      </c>
      <c r="B24241" t="s">
        <v>8107</v>
      </c>
      <c r="C24241" t="str">
        <f t="shared" si="378"/>
        <v>97</v>
      </c>
      <c r="D24241" t="str">
        <f>VLOOKUP($C24241,cp!$A$1:$E$102,2,FALSE)</f>
        <v>DOM-TOM</v>
      </c>
      <c r="E24241" t="str">
        <f>VLOOKUP($C24241,cp!$A$1:$E$102,3,FALSE)</f>
        <v>DOM-TOM</v>
      </c>
    </row>
    <row r="24242" spans="1:5" x14ac:dyDescent="0.25">
      <c r="A24242">
        <v>97260</v>
      </c>
      <c r="B24242" t="s">
        <v>8108</v>
      </c>
      <c r="C24242" t="str">
        <f t="shared" si="378"/>
        <v>97</v>
      </c>
      <c r="D24242" t="str">
        <f>VLOOKUP($C24242,cp!$A$1:$E$102,2,FALSE)</f>
        <v>DOM-TOM</v>
      </c>
      <c r="E24242" t="str">
        <f>VLOOKUP($C24242,cp!$A$1:$E$102,3,FALSE)</f>
        <v>DOM-TOM</v>
      </c>
    </row>
    <row r="24243" spans="1:5" x14ac:dyDescent="0.25">
      <c r="A24243">
        <v>97260</v>
      </c>
      <c r="B24243" t="s">
        <v>8108</v>
      </c>
      <c r="C24243" t="str">
        <f t="shared" si="378"/>
        <v>97</v>
      </c>
      <c r="D24243" t="str">
        <f>VLOOKUP($C24243,cp!$A$1:$E$102,2,FALSE)</f>
        <v>DOM-TOM</v>
      </c>
      <c r="E24243" t="str">
        <f>VLOOKUP($C24243,cp!$A$1:$E$102,3,FALSE)</f>
        <v>DOM-TOM</v>
      </c>
    </row>
    <row r="24244" spans="1:5" x14ac:dyDescent="0.25">
      <c r="A24244">
        <v>97270</v>
      </c>
      <c r="B24244" t="s">
        <v>8109</v>
      </c>
      <c r="C24244" t="str">
        <f t="shared" si="378"/>
        <v>97</v>
      </c>
      <c r="D24244" t="str">
        <f>VLOOKUP($C24244,cp!$A$1:$E$102,2,FALSE)</f>
        <v>DOM-TOM</v>
      </c>
      <c r="E24244" t="str">
        <f>VLOOKUP($C24244,cp!$A$1:$E$102,3,FALSE)</f>
        <v>DOM-TOM</v>
      </c>
    </row>
    <row r="24245" spans="1:5" x14ac:dyDescent="0.25">
      <c r="A24245">
        <v>97270</v>
      </c>
      <c r="B24245" t="s">
        <v>8109</v>
      </c>
      <c r="C24245" t="str">
        <f t="shared" si="378"/>
        <v>97</v>
      </c>
      <c r="D24245" t="str">
        <f>VLOOKUP($C24245,cp!$A$1:$E$102,2,FALSE)</f>
        <v>DOM-TOM</v>
      </c>
      <c r="E24245" t="str">
        <f>VLOOKUP($C24245,cp!$A$1:$E$102,3,FALSE)</f>
        <v>DOM-TOM</v>
      </c>
    </row>
    <row r="24246" spans="1:5" x14ac:dyDescent="0.25">
      <c r="A24246">
        <v>97270</v>
      </c>
      <c r="B24246" t="s">
        <v>8109</v>
      </c>
      <c r="C24246" t="str">
        <f t="shared" si="378"/>
        <v>97</v>
      </c>
      <c r="D24246" t="str">
        <f>VLOOKUP($C24246,cp!$A$1:$E$102,2,FALSE)</f>
        <v>DOM-TOM</v>
      </c>
      <c r="E24246" t="str">
        <f>VLOOKUP($C24246,cp!$A$1:$E$102,3,FALSE)</f>
        <v>DOM-TOM</v>
      </c>
    </row>
    <row r="24247" spans="1:5" x14ac:dyDescent="0.25">
      <c r="A24247">
        <v>97280</v>
      </c>
      <c r="B24247" t="s">
        <v>8110</v>
      </c>
      <c r="C24247" t="str">
        <f t="shared" si="378"/>
        <v>97</v>
      </c>
      <c r="D24247" t="str">
        <f>VLOOKUP($C24247,cp!$A$1:$E$102,2,FALSE)</f>
        <v>DOM-TOM</v>
      </c>
      <c r="E24247" t="str">
        <f>VLOOKUP($C24247,cp!$A$1:$E$102,3,FALSE)</f>
        <v>DOM-TOM</v>
      </c>
    </row>
    <row r="24248" spans="1:5" x14ac:dyDescent="0.25">
      <c r="A24248">
        <v>97288</v>
      </c>
      <c r="B24248" t="s">
        <v>8111</v>
      </c>
      <c r="C24248" t="str">
        <f t="shared" si="378"/>
        <v>97</v>
      </c>
      <c r="D24248" t="str">
        <f>VLOOKUP($C24248,cp!$A$1:$E$102,2,FALSE)</f>
        <v>DOM-TOM</v>
      </c>
      <c r="E24248" t="str">
        <f>VLOOKUP($C24248,cp!$A$1:$E$102,3,FALSE)</f>
        <v>DOM-TOM</v>
      </c>
    </row>
    <row r="24249" spans="1:5" x14ac:dyDescent="0.25">
      <c r="A24249">
        <v>97290</v>
      </c>
      <c r="B24249" t="s">
        <v>8112</v>
      </c>
      <c r="C24249" t="str">
        <f t="shared" si="378"/>
        <v>97</v>
      </c>
      <c r="D24249" t="str">
        <f>VLOOKUP($C24249,cp!$A$1:$E$102,2,FALSE)</f>
        <v>DOM-TOM</v>
      </c>
      <c r="E24249" t="str">
        <f>VLOOKUP($C24249,cp!$A$1:$E$102,3,FALSE)</f>
        <v>DOM-TOM</v>
      </c>
    </row>
    <row r="24250" spans="1:5" x14ac:dyDescent="0.25">
      <c r="A24250">
        <v>97290</v>
      </c>
      <c r="B24250" t="s">
        <v>8112</v>
      </c>
      <c r="C24250" t="str">
        <f t="shared" si="378"/>
        <v>97</v>
      </c>
      <c r="D24250" t="str">
        <f>VLOOKUP($C24250,cp!$A$1:$E$102,2,FALSE)</f>
        <v>DOM-TOM</v>
      </c>
      <c r="E24250" t="str">
        <f>VLOOKUP($C24250,cp!$A$1:$E$102,3,FALSE)</f>
        <v>DOM-TOM</v>
      </c>
    </row>
    <row r="24251" spans="1:5" x14ac:dyDescent="0.25">
      <c r="A24251">
        <v>97290</v>
      </c>
      <c r="B24251" t="s">
        <v>8112</v>
      </c>
      <c r="C24251" t="str">
        <f t="shared" si="378"/>
        <v>97</v>
      </c>
      <c r="D24251" t="str">
        <f>VLOOKUP($C24251,cp!$A$1:$E$102,2,FALSE)</f>
        <v>DOM-TOM</v>
      </c>
      <c r="E24251" t="str">
        <f>VLOOKUP($C24251,cp!$A$1:$E$102,3,FALSE)</f>
        <v>DOM-TOM</v>
      </c>
    </row>
    <row r="24252" spans="1:5" x14ac:dyDescent="0.25">
      <c r="A24252">
        <v>97290</v>
      </c>
      <c r="B24252" t="s">
        <v>8112</v>
      </c>
      <c r="C24252" t="str">
        <f t="shared" si="378"/>
        <v>97</v>
      </c>
      <c r="D24252" t="str">
        <f>VLOOKUP($C24252,cp!$A$1:$E$102,2,FALSE)</f>
        <v>DOM-TOM</v>
      </c>
      <c r="E24252" t="str">
        <f>VLOOKUP($C24252,cp!$A$1:$E$102,3,FALSE)</f>
        <v>DOM-TOM</v>
      </c>
    </row>
    <row r="24253" spans="1:5" x14ac:dyDescent="0.25">
      <c r="A24253">
        <v>97290</v>
      </c>
      <c r="B24253" t="s">
        <v>8112</v>
      </c>
      <c r="C24253" t="str">
        <f t="shared" si="378"/>
        <v>97</v>
      </c>
      <c r="D24253" t="str">
        <f>VLOOKUP($C24253,cp!$A$1:$E$102,2,FALSE)</f>
        <v>DOM-TOM</v>
      </c>
      <c r="E24253" t="str">
        <f>VLOOKUP($C24253,cp!$A$1:$E$102,3,FALSE)</f>
        <v>DOM-TOM</v>
      </c>
    </row>
    <row r="24254" spans="1:5" x14ac:dyDescent="0.25">
      <c r="A24254">
        <v>97290</v>
      </c>
      <c r="B24254" t="s">
        <v>8112</v>
      </c>
      <c r="C24254" t="str">
        <f t="shared" si="378"/>
        <v>97</v>
      </c>
      <c r="D24254" t="str">
        <f>VLOOKUP($C24254,cp!$A$1:$E$102,2,FALSE)</f>
        <v>DOM-TOM</v>
      </c>
      <c r="E24254" t="str">
        <f>VLOOKUP($C24254,cp!$A$1:$E$102,3,FALSE)</f>
        <v>DOM-TOM</v>
      </c>
    </row>
    <row r="24255" spans="1:5" x14ac:dyDescent="0.25">
      <c r="A24255">
        <v>97290</v>
      </c>
      <c r="B24255" t="s">
        <v>8113</v>
      </c>
      <c r="C24255" t="str">
        <f t="shared" si="378"/>
        <v>97</v>
      </c>
      <c r="D24255" t="str">
        <f>VLOOKUP($C24255,cp!$A$1:$E$102,2,FALSE)</f>
        <v>DOM-TOM</v>
      </c>
      <c r="E24255" t="str">
        <f>VLOOKUP($C24255,cp!$A$1:$E$102,3,FALSE)</f>
        <v>DOM-TOM</v>
      </c>
    </row>
    <row r="24256" spans="1:5" x14ac:dyDescent="0.25">
      <c r="A24256">
        <v>97300</v>
      </c>
      <c r="B24256" t="s">
        <v>8114</v>
      </c>
      <c r="C24256" t="str">
        <f t="shared" si="378"/>
        <v>97</v>
      </c>
      <c r="D24256" t="str">
        <f>VLOOKUP($C24256,cp!$A$1:$E$102,2,FALSE)</f>
        <v>DOM-TOM</v>
      </c>
      <c r="E24256" t="str">
        <f>VLOOKUP($C24256,cp!$A$1:$E$102,3,FALSE)</f>
        <v>DOM-TOM</v>
      </c>
    </row>
    <row r="24257" spans="1:5" x14ac:dyDescent="0.25">
      <c r="A24257">
        <v>97300</v>
      </c>
      <c r="B24257" t="s">
        <v>8114</v>
      </c>
      <c r="C24257" t="str">
        <f t="shared" si="378"/>
        <v>97</v>
      </c>
      <c r="D24257" t="str">
        <f>VLOOKUP($C24257,cp!$A$1:$E$102,2,FALSE)</f>
        <v>DOM-TOM</v>
      </c>
      <c r="E24257" t="str">
        <f>VLOOKUP($C24257,cp!$A$1:$E$102,3,FALSE)</f>
        <v>DOM-TOM</v>
      </c>
    </row>
    <row r="24258" spans="1:5" x14ac:dyDescent="0.25">
      <c r="A24258">
        <v>97300</v>
      </c>
      <c r="B24258" t="s">
        <v>8114</v>
      </c>
      <c r="C24258" t="str">
        <f t="shared" si="378"/>
        <v>97</v>
      </c>
      <c r="D24258" t="str">
        <f>VLOOKUP($C24258,cp!$A$1:$E$102,2,FALSE)</f>
        <v>DOM-TOM</v>
      </c>
      <c r="E24258" t="str">
        <f>VLOOKUP($C24258,cp!$A$1:$E$102,3,FALSE)</f>
        <v>DOM-TOM</v>
      </c>
    </row>
    <row r="24259" spans="1:5" x14ac:dyDescent="0.25">
      <c r="A24259">
        <v>97300</v>
      </c>
      <c r="B24259" t="s">
        <v>8114</v>
      </c>
      <c r="C24259" t="str">
        <f t="shared" si="378"/>
        <v>97</v>
      </c>
      <c r="D24259" t="str">
        <f>VLOOKUP($C24259,cp!$A$1:$E$102,2,FALSE)</f>
        <v>DOM-TOM</v>
      </c>
      <c r="E24259" t="str">
        <f>VLOOKUP($C24259,cp!$A$1:$E$102,3,FALSE)</f>
        <v>DOM-TOM</v>
      </c>
    </row>
    <row r="24260" spans="1:5" x14ac:dyDescent="0.25">
      <c r="A24260">
        <v>97300</v>
      </c>
      <c r="B24260" t="s">
        <v>8114</v>
      </c>
      <c r="C24260" t="str">
        <f t="shared" ref="C24260:C24323" si="379">LEFT(TEXT(A24260,"00000"),2)</f>
        <v>97</v>
      </c>
      <c r="D24260" t="str">
        <f>VLOOKUP($C24260,cp!$A$1:$E$102,2,FALSE)</f>
        <v>DOM-TOM</v>
      </c>
      <c r="E24260" t="str">
        <f>VLOOKUP($C24260,cp!$A$1:$E$102,3,FALSE)</f>
        <v>DOM-TOM</v>
      </c>
    </row>
    <row r="24261" spans="1:5" x14ac:dyDescent="0.25">
      <c r="A24261">
        <v>97300</v>
      </c>
      <c r="B24261" t="s">
        <v>8114</v>
      </c>
      <c r="C24261" t="str">
        <f t="shared" si="379"/>
        <v>97</v>
      </c>
      <c r="D24261" t="str">
        <f>VLOOKUP($C24261,cp!$A$1:$E$102,2,FALSE)</f>
        <v>DOM-TOM</v>
      </c>
      <c r="E24261" t="str">
        <f>VLOOKUP($C24261,cp!$A$1:$E$102,3,FALSE)</f>
        <v>DOM-TOM</v>
      </c>
    </row>
    <row r="24262" spans="1:5" x14ac:dyDescent="0.25">
      <c r="A24262">
        <v>97300</v>
      </c>
      <c r="B24262" t="s">
        <v>8114</v>
      </c>
      <c r="C24262" t="str">
        <f t="shared" si="379"/>
        <v>97</v>
      </c>
      <c r="D24262" t="str">
        <f>VLOOKUP($C24262,cp!$A$1:$E$102,2,FALSE)</f>
        <v>DOM-TOM</v>
      </c>
      <c r="E24262" t="str">
        <f>VLOOKUP($C24262,cp!$A$1:$E$102,3,FALSE)</f>
        <v>DOM-TOM</v>
      </c>
    </row>
    <row r="24263" spans="1:5" x14ac:dyDescent="0.25">
      <c r="A24263">
        <v>97300</v>
      </c>
      <c r="B24263" t="s">
        <v>8114</v>
      </c>
      <c r="C24263" t="str">
        <f t="shared" si="379"/>
        <v>97</v>
      </c>
      <c r="D24263" t="str">
        <f>VLOOKUP($C24263,cp!$A$1:$E$102,2,FALSE)</f>
        <v>DOM-TOM</v>
      </c>
      <c r="E24263" t="str">
        <f>VLOOKUP($C24263,cp!$A$1:$E$102,3,FALSE)</f>
        <v>DOM-TOM</v>
      </c>
    </row>
    <row r="24264" spans="1:5" x14ac:dyDescent="0.25">
      <c r="A24264">
        <v>97300</v>
      </c>
      <c r="B24264" t="s">
        <v>8114</v>
      </c>
      <c r="C24264" t="str">
        <f t="shared" si="379"/>
        <v>97</v>
      </c>
      <c r="D24264" t="str">
        <f>VLOOKUP($C24264,cp!$A$1:$E$102,2,FALSE)</f>
        <v>DOM-TOM</v>
      </c>
      <c r="E24264" t="str">
        <f>VLOOKUP($C24264,cp!$A$1:$E$102,3,FALSE)</f>
        <v>DOM-TOM</v>
      </c>
    </row>
    <row r="24265" spans="1:5" x14ac:dyDescent="0.25">
      <c r="A24265">
        <v>97300</v>
      </c>
      <c r="B24265" t="s">
        <v>8114</v>
      </c>
      <c r="C24265" t="str">
        <f t="shared" si="379"/>
        <v>97</v>
      </c>
      <c r="D24265" t="str">
        <f>VLOOKUP($C24265,cp!$A$1:$E$102,2,FALSE)</f>
        <v>DOM-TOM</v>
      </c>
      <c r="E24265" t="str">
        <f>VLOOKUP($C24265,cp!$A$1:$E$102,3,FALSE)</f>
        <v>DOM-TOM</v>
      </c>
    </row>
    <row r="24266" spans="1:5" x14ac:dyDescent="0.25">
      <c r="A24266">
        <v>97300</v>
      </c>
      <c r="B24266" t="s">
        <v>8114</v>
      </c>
      <c r="C24266" t="str">
        <f t="shared" si="379"/>
        <v>97</v>
      </c>
      <c r="D24266" t="str">
        <f>VLOOKUP($C24266,cp!$A$1:$E$102,2,FALSE)</f>
        <v>DOM-TOM</v>
      </c>
      <c r="E24266" t="str">
        <f>VLOOKUP($C24266,cp!$A$1:$E$102,3,FALSE)</f>
        <v>DOM-TOM</v>
      </c>
    </row>
    <row r="24267" spans="1:5" x14ac:dyDescent="0.25">
      <c r="A24267">
        <v>97300</v>
      </c>
      <c r="B24267" t="s">
        <v>8114</v>
      </c>
      <c r="C24267" t="str">
        <f t="shared" si="379"/>
        <v>97</v>
      </c>
      <c r="D24267" t="str">
        <f>VLOOKUP($C24267,cp!$A$1:$E$102,2,FALSE)</f>
        <v>DOM-TOM</v>
      </c>
      <c r="E24267" t="str">
        <f>VLOOKUP($C24267,cp!$A$1:$E$102,3,FALSE)</f>
        <v>DOM-TOM</v>
      </c>
    </row>
    <row r="24268" spans="1:5" x14ac:dyDescent="0.25">
      <c r="A24268">
        <v>97300</v>
      </c>
      <c r="B24268" t="s">
        <v>8114</v>
      </c>
      <c r="C24268" t="str">
        <f t="shared" si="379"/>
        <v>97</v>
      </c>
      <c r="D24268" t="str">
        <f>VLOOKUP($C24268,cp!$A$1:$E$102,2,FALSE)</f>
        <v>DOM-TOM</v>
      </c>
      <c r="E24268" t="str">
        <f>VLOOKUP($C24268,cp!$A$1:$E$102,3,FALSE)</f>
        <v>DOM-TOM</v>
      </c>
    </row>
    <row r="24269" spans="1:5" x14ac:dyDescent="0.25">
      <c r="A24269">
        <v>97300</v>
      </c>
      <c r="B24269" t="s">
        <v>8114</v>
      </c>
      <c r="C24269" t="str">
        <f t="shared" si="379"/>
        <v>97</v>
      </c>
      <c r="D24269" t="str">
        <f>VLOOKUP($C24269,cp!$A$1:$E$102,2,FALSE)</f>
        <v>DOM-TOM</v>
      </c>
      <c r="E24269" t="str">
        <f>VLOOKUP($C24269,cp!$A$1:$E$102,3,FALSE)</f>
        <v>DOM-TOM</v>
      </c>
    </row>
    <row r="24270" spans="1:5" x14ac:dyDescent="0.25">
      <c r="A24270">
        <v>97300</v>
      </c>
      <c r="B24270" t="s">
        <v>8114</v>
      </c>
      <c r="C24270" t="str">
        <f t="shared" si="379"/>
        <v>97</v>
      </c>
      <c r="D24270" t="str">
        <f>VLOOKUP($C24270,cp!$A$1:$E$102,2,FALSE)</f>
        <v>DOM-TOM</v>
      </c>
      <c r="E24270" t="str">
        <f>VLOOKUP($C24270,cp!$A$1:$E$102,3,FALSE)</f>
        <v>DOM-TOM</v>
      </c>
    </row>
    <row r="24271" spans="1:5" x14ac:dyDescent="0.25">
      <c r="A24271">
        <v>97300</v>
      </c>
      <c r="B24271" t="s">
        <v>8114</v>
      </c>
      <c r="C24271" t="str">
        <f t="shared" si="379"/>
        <v>97</v>
      </c>
      <c r="D24271" t="str">
        <f>VLOOKUP($C24271,cp!$A$1:$E$102,2,FALSE)</f>
        <v>DOM-TOM</v>
      </c>
      <c r="E24271" t="str">
        <f>VLOOKUP($C24271,cp!$A$1:$E$102,3,FALSE)</f>
        <v>DOM-TOM</v>
      </c>
    </row>
    <row r="24272" spans="1:5" x14ac:dyDescent="0.25">
      <c r="A24272">
        <v>97300</v>
      </c>
      <c r="B24272" t="s">
        <v>8114</v>
      </c>
      <c r="C24272" t="str">
        <f t="shared" si="379"/>
        <v>97</v>
      </c>
      <c r="D24272" t="str">
        <f>VLOOKUP($C24272,cp!$A$1:$E$102,2,FALSE)</f>
        <v>DOM-TOM</v>
      </c>
      <c r="E24272" t="str">
        <f>VLOOKUP($C24272,cp!$A$1:$E$102,3,FALSE)</f>
        <v>DOM-TOM</v>
      </c>
    </row>
    <row r="24273" spans="1:5" x14ac:dyDescent="0.25">
      <c r="A24273">
        <v>97300</v>
      </c>
      <c r="B24273" t="s">
        <v>8114</v>
      </c>
      <c r="C24273" t="str">
        <f t="shared" si="379"/>
        <v>97</v>
      </c>
      <c r="D24273" t="str">
        <f>VLOOKUP($C24273,cp!$A$1:$E$102,2,FALSE)</f>
        <v>DOM-TOM</v>
      </c>
      <c r="E24273" t="str">
        <f>VLOOKUP($C24273,cp!$A$1:$E$102,3,FALSE)</f>
        <v>DOM-TOM</v>
      </c>
    </row>
    <row r="24274" spans="1:5" x14ac:dyDescent="0.25">
      <c r="A24274">
        <v>97300</v>
      </c>
      <c r="B24274" t="s">
        <v>8114</v>
      </c>
      <c r="C24274" t="str">
        <f t="shared" si="379"/>
        <v>97</v>
      </c>
      <c r="D24274" t="str">
        <f>VLOOKUP($C24274,cp!$A$1:$E$102,2,FALSE)</f>
        <v>DOM-TOM</v>
      </c>
      <c r="E24274" t="str">
        <f>VLOOKUP($C24274,cp!$A$1:$E$102,3,FALSE)</f>
        <v>DOM-TOM</v>
      </c>
    </row>
    <row r="24275" spans="1:5" x14ac:dyDescent="0.25">
      <c r="A24275">
        <v>97300</v>
      </c>
      <c r="B24275" t="s">
        <v>8114</v>
      </c>
      <c r="C24275" t="str">
        <f t="shared" si="379"/>
        <v>97</v>
      </c>
      <c r="D24275" t="str">
        <f>VLOOKUP($C24275,cp!$A$1:$E$102,2,FALSE)</f>
        <v>DOM-TOM</v>
      </c>
      <c r="E24275" t="str">
        <f>VLOOKUP($C24275,cp!$A$1:$E$102,3,FALSE)</f>
        <v>DOM-TOM</v>
      </c>
    </row>
    <row r="24276" spans="1:5" x14ac:dyDescent="0.25">
      <c r="A24276">
        <v>97300</v>
      </c>
      <c r="B24276" t="s">
        <v>8114</v>
      </c>
      <c r="C24276" t="str">
        <f t="shared" si="379"/>
        <v>97</v>
      </c>
      <c r="D24276" t="str">
        <f>VLOOKUP($C24276,cp!$A$1:$E$102,2,FALSE)</f>
        <v>DOM-TOM</v>
      </c>
      <c r="E24276" t="str">
        <f>VLOOKUP($C24276,cp!$A$1:$E$102,3,FALSE)</f>
        <v>DOM-TOM</v>
      </c>
    </row>
    <row r="24277" spans="1:5" x14ac:dyDescent="0.25">
      <c r="A24277">
        <v>97300</v>
      </c>
      <c r="B24277" t="s">
        <v>8114</v>
      </c>
      <c r="C24277" t="str">
        <f t="shared" si="379"/>
        <v>97</v>
      </c>
      <c r="D24277" t="str">
        <f>VLOOKUP($C24277,cp!$A$1:$E$102,2,FALSE)</f>
        <v>DOM-TOM</v>
      </c>
      <c r="E24277" t="str">
        <f>VLOOKUP($C24277,cp!$A$1:$E$102,3,FALSE)</f>
        <v>DOM-TOM</v>
      </c>
    </row>
    <row r="24278" spans="1:5" x14ac:dyDescent="0.25">
      <c r="A24278">
        <v>97310</v>
      </c>
      <c r="B24278" t="s">
        <v>8115</v>
      </c>
      <c r="C24278" t="str">
        <f t="shared" si="379"/>
        <v>97</v>
      </c>
      <c r="D24278" t="str">
        <f>VLOOKUP($C24278,cp!$A$1:$E$102,2,FALSE)</f>
        <v>DOM-TOM</v>
      </c>
      <c r="E24278" t="str">
        <f>VLOOKUP($C24278,cp!$A$1:$E$102,3,FALSE)</f>
        <v>DOM-TOM</v>
      </c>
    </row>
    <row r="24279" spans="1:5" x14ac:dyDescent="0.25">
      <c r="A24279">
        <v>97310</v>
      </c>
      <c r="B24279" t="s">
        <v>8115</v>
      </c>
      <c r="C24279" t="str">
        <f t="shared" si="379"/>
        <v>97</v>
      </c>
      <c r="D24279" t="str">
        <f>VLOOKUP($C24279,cp!$A$1:$E$102,2,FALSE)</f>
        <v>DOM-TOM</v>
      </c>
      <c r="E24279" t="str">
        <f>VLOOKUP($C24279,cp!$A$1:$E$102,3,FALSE)</f>
        <v>DOM-TOM</v>
      </c>
    </row>
    <row r="24280" spans="1:5" x14ac:dyDescent="0.25">
      <c r="A24280">
        <v>97310</v>
      </c>
      <c r="B24280" t="s">
        <v>8115</v>
      </c>
      <c r="C24280" t="str">
        <f t="shared" si="379"/>
        <v>97</v>
      </c>
      <c r="D24280" t="str">
        <f>VLOOKUP($C24280,cp!$A$1:$E$102,2,FALSE)</f>
        <v>DOM-TOM</v>
      </c>
      <c r="E24280" t="str">
        <f>VLOOKUP($C24280,cp!$A$1:$E$102,3,FALSE)</f>
        <v>DOM-TOM</v>
      </c>
    </row>
    <row r="24281" spans="1:5" x14ac:dyDescent="0.25">
      <c r="A24281">
        <v>97310</v>
      </c>
      <c r="B24281" t="s">
        <v>8115</v>
      </c>
      <c r="C24281" t="str">
        <f t="shared" si="379"/>
        <v>97</v>
      </c>
      <c r="D24281" t="str">
        <f>VLOOKUP($C24281,cp!$A$1:$E$102,2,FALSE)</f>
        <v>DOM-TOM</v>
      </c>
      <c r="E24281" t="str">
        <f>VLOOKUP($C24281,cp!$A$1:$E$102,3,FALSE)</f>
        <v>DOM-TOM</v>
      </c>
    </row>
    <row r="24282" spans="1:5" x14ac:dyDescent="0.25">
      <c r="A24282">
        <v>97310</v>
      </c>
      <c r="B24282" t="s">
        <v>8115</v>
      </c>
      <c r="C24282" t="str">
        <f t="shared" si="379"/>
        <v>97</v>
      </c>
      <c r="D24282" t="str">
        <f>VLOOKUP($C24282,cp!$A$1:$E$102,2,FALSE)</f>
        <v>DOM-TOM</v>
      </c>
      <c r="E24282" t="str">
        <f>VLOOKUP($C24282,cp!$A$1:$E$102,3,FALSE)</f>
        <v>DOM-TOM</v>
      </c>
    </row>
    <row r="24283" spans="1:5" x14ac:dyDescent="0.25">
      <c r="A24283">
        <v>97310</v>
      </c>
      <c r="B24283" t="s">
        <v>8115</v>
      </c>
      <c r="C24283" t="str">
        <f t="shared" si="379"/>
        <v>97</v>
      </c>
      <c r="D24283" t="str">
        <f>VLOOKUP($C24283,cp!$A$1:$E$102,2,FALSE)</f>
        <v>DOM-TOM</v>
      </c>
      <c r="E24283" t="str">
        <f>VLOOKUP($C24283,cp!$A$1:$E$102,3,FALSE)</f>
        <v>DOM-TOM</v>
      </c>
    </row>
    <row r="24284" spans="1:5" x14ac:dyDescent="0.25">
      <c r="A24284">
        <v>97315</v>
      </c>
      <c r="B24284" t="s">
        <v>8116</v>
      </c>
      <c r="C24284" t="str">
        <f t="shared" si="379"/>
        <v>97</v>
      </c>
      <c r="D24284" t="str">
        <f>VLOOKUP($C24284,cp!$A$1:$E$102,2,FALSE)</f>
        <v>DOM-TOM</v>
      </c>
      <c r="E24284" t="str">
        <f>VLOOKUP($C24284,cp!$A$1:$E$102,3,FALSE)</f>
        <v>DOM-TOM</v>
      </c>
    </row>
    <row r="24285" spans="1:5" x14ac:dyDescent="0.25">
      <c r="A24285">
        <v>97317</v>
      </c>
      <c r="B24285" t="s">
        <v>8117</v>
      </c>
      <c r="C24285" t="str">
        <f t="shared" si="379"/>
        <v>97</v>
      </c>
      <c r="D24285" t="str">
        <f>VLOOKUP($C24285,cp!$A$1:$E$102,2,FALSE)</f>
        <v>DOM-TOM</v>
      </c>
      <c r="E24285" t="str">
        <f>VLOOKUP($C24285,cp!$A$1:$E$102,3,FALSE)</f>
        <v>DOM-TOM</v>
      </c>
    </row>
    <row r="24286" spans="1:5" x14ac:dyDescent="0.25">
      <c r="A24286">
        <v>97320</v>
      </c>
      <c r="B24286" t="s">
        <v>8118</v>
      </c>
      <c r="C24286" t="str">
        <f t="shared" si="379"/>
        <v>97</v>
      </c>
      <c r="D24286" t="str">
        <f>VLOOKUP($C24286,cp!$A$1:$E$102,2,FALSE)</f>
        <v>DOM-TOM</v>
      </c>
      <c r="E24286" t="str">
        <f>VLOOKUP($C24286,cp!$A$1:$E$102,3,FALSE)</f>
        <v>DOM-TOM</v>
      </c>
    </row>
    <row r="24287" spans="1:5" x14ac:dyDescent="0.25">
      <c r="A24287">
        <v>97320</v>
      </c>
      <c r="B24287" t="s">
        <v>8118</v>
      </c>
      <c r="C24287" t="str">
        <f t="shared" si="379"/>
        <v>97</v>
      </c>
      <c r="D24287" t="str">
        <f>VLOOKUP($C24287,cp!$A$1:$E$102,2,FALSE)</f>
        <v>DOM-TOM</v>
      </c>
      <c r="E24287" t="str">
        <f>VLOOKUP($C24287,cp!$A$1:$E$102,3,FALSE)</f>
        <v>DOM-TOM</v>
      </c>
    </row>
    <row r="24288" spans="1:5" x14ac:dyDescent="0.25">
      <c r="A24288">
        <v>97320</v>
      </c>
      <c r="B24288" t="s">
        <v>8118</v>
      </c>
      <c r="C24288" t="str">
        <f t="shared" si="379"/>
        <v>97</v>
      </c>
      <c r="D24288" t="str">
        <f>VLOOKUP($C24288,cp!$A$1:$E$102,2,FALSE)</f>
        <v>DOM-TOM</v>
      </c>
      <c r="E24288" t="str">
        <f>VLOOKUP($C24288,cp!$A$1:$E$102,3,FALSE)</f>
        <v>DOM-TOM</v>
      </c>
    </row>
    <row r="24289" spans="1:5" x14ac:dyDescent="0.25">
      <c r="A24289">
        <v>97320</v>
      </c>
      <c r="B24289" t="s">
        <v>8118</v>
      </c>
      <c r="C24289" t="str">
        <f t="shared" si="379"/>
        <v>97</v>
      </c>
      <c r="D24289" t="str">
        <f>VLOOKUP($C24289,cp!$A$1:$E$102,2,FALSE)</f>
        <v>DOM-TOM</v>
      </c>
      <c r="E24289" t="str">
        <f>VLOOKUP($C24289,cp!$A$1:$E$102,3,FALSE)</f>
        <v>DOM-TOM</v>
      </c>
    </row>
    <row r="24290" spans="1:5" x14ac:dyDescent="0.25">
      <c r="A24290">
        <v>97320</v>
      </c>
      <c r="B24290" t="s">
        <v>8118</v>
      </c>
      <c r="C24290" t="str">
        <f t="shared" si="379"/>
        <v>97</v>
      </c>
      <c r="D24290" t="str">
        <f>VLOOKUP($C24290,cp!$A$1:$E$102,2,FALSE)</f>
        <v>DOM-TOM</v>
      </c>
      <c r="E24290" t="str">
        <f>VLOOKUP($C24290,cp!$A$1:$E$102,3,FALSE)</f>
        <v>DOM-TOM</v>
      </c>
    </row>
    <row r="24291" spans="1:5" x14ac:dyDescent="0.25">
      <c r="A24291">
        <v>97320</v>
      </c>
      <c r="B24291" t="s">
        <v>8118</v>
      </c>
      <c r="C24291" t="str">
        <f t="shared" si="379"/>
        <v>97</v>
      </c>
      <c r="D24291" t="str">
        <f>VLOOKUP($C24291,cp!$A$1:$E$102,2,FALSE)</f>
        <v>DOM-TOM</v>
      </c>
      <c r="E24291" t="str">
        <f>VLOOKUP($C24291,cp!$A$1:$E$102,3,FALSE)</f>
        <v>DOM-TOM</v>
      </c>
    </row>
    <row r="24292" spans="1:5" x14ac:dyDescent="0.25">
      <c r="A24292">
        <v>97320</v>
      </c>
      <c r="B24292" t="s">
        <v>8118</v>
      </c>
      <c r="C24292" t="str">
        <f t="shared" si="379"/>
        <v>97</v>
      </c>
      <c r="D24292" t="str">
        <f>VLOOKUP($C24292,cp!$A$1:$E$102,2,FALSE)</f>
        <v>DOM-TOM</v>
      </c>
      <c r="E24292" t="str">
        <f>VLOOKUP($C24292,cp!$A$1:$E$102,3,FALSE)</f>
        <v>DOM-TOM</v>
      </c>
    </row>
    <row r="24293" spans="1:5" x14ac:dyDescent="0.25">
      <c r="A24293">
        <v>97320</v>
      </c>
      <c r="B24293" t="s">
        <v>8118</v>
      </c>
      <c r="C24293" t="str">
        <f t="shared" si="379"/>
        <v>97</v>
      </c>
      <c r="D24293" t="str">
        <f>VLOOKUP($C24293,cp!$A$1:$E$102,2,FALSE)</f>
        <v>DOM-TOM</v>
      </c>
      <c r="E24293" t="str">
        <f>VLOOKUP($C24293,cp!$A$1:$E$102,3,FALSE)</f>
        <v>DOM-TOM</v>
      </c>
    </row>
    <row r="24294" spans="1:5" x14ac:dyDescent="0.25">
      <c r="A24294">
        <v>97351</v>
      </c>
      <c r="B24294" t="s">
        <v>8119</v>
      </c>
      <c r="C24294" t="str">
        <f t="shared" si="379"/>
        <v>97</v>
      </c>
      <c r="D24294" t="str">
        <f>VLOOKUP($C24294,cp!$A$1:$E$102,2,FALSE)</f>
        <v>DOM-TOM</v>
      </c>
      <c r="E24294" t="str">
        <f>VLOOKUP($C24294,cp!$A$1:$E$102,3,FALSE)</f>
        <v>DOM-TOM</v>
      </c>
    </row>
    <row r="24295" spans="1:5" x14ac:dyDescent="0.25">
      <c r="A24295">
        <v>97351</v>
      </c>
      <c r="B24295" t="s">
        <v>8119</v>
      </c>
      <c r="C24295" t="str">
        <f t="shared" si="379"/>
        <v>97</v>
      </c>
      <c r="D24295" t="str">
        <f>VLOOKUP($C24295,cp!$A$1:$E$102,2,FALSE)</f>
        <v>DOM-TOM</v>
      </c>
      <c r="E24295" t="str">
        <f>VLOOKUP($C24295,cp!$A$1:$E$102,3,FALSE)</f>
        <v>DOM-TOM</v>
      </c>
    </row>
    <row r="24296" spans="1:5" x14ac:dyDescent="0.25">
      <c r="A24296">
        <v>97351</v>
      </c>
      <c r="B24296" t="s">
        <v>8119</v>
      </c>
      <c r="C24296" t="str">
        <f t="shared" si="379"/>
        <v>97</v>
      </c>
      <c r="D24296" t="str">
        <f>VLOOKUP($C24296,cp!$A$1:$E$102,2,FALSE)</f>
        <v>DOM-TOM</v>
      </c>
      <c r="E24296" t="str">
        <f>VLOOKUP($C24296,cp!$A$1:$E$102,3,FALSE)</f>
        <v>DOM-TOM</v>
      </c>
    </row>
    <row r="24297" spans="1:5" x14ac:dyDescent="0.25">
      <c r="A24297">
        <v>97351</v>
      </c>
      <c r="B24297" t="s">
        <v>8119</v>
      </c>
      <c r="C24297" t="str">
        <f t="shared" si="379"/>
        <v>97</v>
      </c>
      <c r="D24297" t="str">
        <f>VLOOKUP($C24297,cp!$A$1:$E$102,2,FALSE)</f>
        <v>DOM-TOM</v>
      </c>
      <c r="E24297" t="str">
        <f>VLOOKUP($C24297,cp!$A$1:$E$102,3,FALSE)</f>
        <v>DOM-TOM</v>
      </c>
    </row>
    <row r="24298" spans="1:5" x14ac:dyDescent="0.25">
      <c r="A24298">
        <v>97351</v>
      </c>
      <c r="B24298" t="s">
        <v>8119</v>
      </c>
      <c r="C24298" t="str">
        <f t="shared" si="379"/>
        <v>97</v>
      </c>
      <c r="D24298" t="str">
        <f>VLOOKUP($C24298,cp!$A$1:$E$102,2,FALSE)</f>
        <v>DOM-TOM</v>
      </c>
      <c r="E24298" t="str">
        <f>VLOOKUP($C24298,cp!$A$1:$E$102,3,FALSE)</f>
        <v>DOM-TOM</v>
      </c>
    </row>
    <row r="24299" spans="1:5" x14ac:dyDescent="0.25">
      <c r="A24299">
        <v>97351</v>
      </c>
      <c r="B24299" t="s">
        <v>8119</v>
      </c>
      <c r="C24299" t="str">
        <f t="shared" si="379"/>
        <v>97</v>
      </c>
      <c r="D24299" t="str">
        <f>VLOOKUP($C24299,cp!$A$1:$E$102,2,FALSE)</f>
        <v>DOM-TOM</v>
      </c>
      <c r="E24299" t="str">
        <f>VLOOKUP($C24299,cp!$A$1:$E$102,3,FALSE)</f>
        <v>DOM-TOM</v>
      </c>
    </row>
    <row r="24300" spans="1:5" x14ac:dyDescent="0.25">
      <c r="A24300">
        <v>97351</v>
      </c>
      <c r="B24300" t="s">
        <v>8119</v>
      </c>
      <c r="C24300" t="str">
        <f t="shared" si="379"/>
        <v>97</v>
      </c>
      <c r="D24300" t="str">
        <f>VLOOKUP($C24300,cp!$A$1:$E$102,2,FALSE)</f>
        <v>DOM-TOM</v>
      </c>
      <c r="E24300" t="str">
        <f>VLOOKUP($C24300,cp!$A$1:$E$102,3,FALSE)</f>
        <v>DOM-TOM</v>
      </c>
    </row>
    <row r="24301" spans="1:5" x14ac:dyDescent="0.25">
      <c r="A24301">
        <v>97351</v>
      </c>
      <c r="B24301" t="s">
        <v>8119</v>
      </c>
      <c r="C24301" t="str">
        <f t="shared" si="379"/>
        <v>97</v>
      </c>
      <c r="D24301" t="str">
        <f>VLOOKUP($C24301,cp!$A$1:$E$102,2,FALSE)</f>
        <v>DOM-TOM</v>
      </c>
      <c r="E24301" t="str">
        <f>VLOOKUP($C24301,cp!$A$1:$E$102,3,FALSE)</f>
        <v>DOM-TOM</v>
      </c>
    </row>
    <row r="24302" spans="1:5" x14ac:dyDescent="0.25">
      <c r="A24302">
        <v>97351</v>
      </c>
      <c r="B24302" t="s">
        <v>8119</v>
      </c>
      <c r="C24302" t="str">
        <f t="shared" si="379"/>
        <v>97</v>
      </c>
      <c r="D24302" t="str">
        <f>VLOOKUP($C24302,cp!$A$1:$E$102,2,FALSE)</f>
        <v>DOM-TOM</v>
      </c>
      <c r="E24302" t="str">
        <f>VLOOKUP($C24302,cp!$A$1:$E$102,3,FALSE)</f>
        <v>DOM-TOM</v>
      </c>
    </row>
    <row r="24303" spans="1:5" x14ac:dyDescent="0.25">
      <c r="A24303">
        <v>97354</v>
      </c>
      <c r="B24303" t="s">
        <v>8120</v>
      </c>
      <c r="C24303" t="str">
        <f t="shared" si="379"/>
        <v>97</v>
      </c>
      <c r="D24303" t="str">
        <f>VLOOKUP($C24303,cp!$A$1:$E$102,2,FALSE)</f>
        <v>DOM-TOM</v>
      </c>
      <c r="E24303" t="str">
        <f>VLOOKUP($C24303,cp!$A$1:$E$102,3,FALSE)</f>
        <v>DOM-TOM</v>
      </c>
    </row>
    <row r="24304" spans="1:5" x14ac:dyDescent="0.25">
      <c r="A24304">
        <v>97354</v>
      </c>
      <c r="B24304" t="s">
        <v>8120</v>
      </c>
      <c r="C24304" t="str">
        <f t="shared" si="379"/>
        <v>97</v>
      </c>
      <c r="D24304" t="str">
        <f>VLOOKUP($C24304,cp!$A$1:$E$102,2,FALSE)</f>
        <v>DOM-TOM</v>
      </c>
      <c r="E24304" t="str">
        <f>VLOOKUP($C24304,cp!$A$1:$E$102,3,FALSE)</f>
        <v>DOM-TOM</v>
      </c>
    </row>
    <row r="24305" spans="1:5" x14ac:dyDescent="0.25">
      <c r="A24305">
        <v>97354</v>
      </c>
      <c r="B24305" t="s">
        <v>8120</v>
      </c>
      <c r="C24305" t="str">
        <f t="shared" si="379"/>
        <v>97</v>
      </c>
      <c r="D24305" t="str">
        <f>VLOOKUP($C24305,cp!$A$1:$E$102,2,FALSE)</f>
        <v>DOM-TOM</v>
      </c>
      <c r="E24305" t="str">
        <f>VLOOKUP($C24305,cp!$A$1:$E$102,3,FALSE)</f>
        <v>DOM-TOM</v>
      </c>
    </row>
    <row r="24306" spans="1:5" x14ac:dyDescent="0.25">
      <c r="A24306">
        <v>97354</v>
      </c>
      <c r="B24306" t="s">
        <v>8120</v>
      </c>
      <c r="C24306" t="str">
        <f t="shared" si="379"/>
        <v>97</v>
      </c>
      <c r="D24306" t="str">
        <f>VLOOKUP($C24306,cp!$A$1:$E$102,2,FALSE)</f>
        <v>DOM-TOM</v>
      </c>
      <c r="E24306" t="str">
        <f>VLOOKUP($C24306,cp!$A$1:$E$102,3,FALSE)</f>
        <v>DOM-TOM</v>
      </c>
    </row>
    <row r="24307" spans="1:5" x14ac:dyDescent="0.25">
      <c r="A24307">
        <v>97354</v>
      </c>
      <c r="B24307" t="s">
        <v>8120</v>
      </c>
      <c r="C24307" t="str">
        <f t="shared" si="379"/>
        <v>97</v>
      </c>
      <c r="D24307" t="str">
        <f>VLOOKUP($C24307,cp!$A$1:$E$102,2,FALSE)</f>
        <v>DOM-TOM</v>
      </c>
      <c r="E24307" t="str">
        <f>VLOOKUP($C24307,cp!$A$1:$E$102,3,FALSE)</f>
        <v>DOM-TOM</v>
      </c>
    </row>
    <row r="24308" spans="1:5" x14ac:dyDescent="0.25">
      <c r="A24308">
        <v>97354</v>
      </c>
      <c r="B24308" t="s">
        <v>8120</v>
      </c>
      <c r="C24308" t="str">
        <f t="shared" si="379"/>
        <v>97</v>
      </c>
      <c r="D24308" t="str">
        <f>VLOOKUP($C24308,cp!$A$1:$E$102,2,FALSE)</f>
        <v>DOM-TOM</v>
      </c>
      <c r="E24308" t="str">
        <f>VLOOKUP($C24308,cp!$A$1:$E$102,3,FALSE)</f>
        <v>DOM-TOM</v>
      </c>
    </row>
    <row r="24309" spans="1:5" x14ac:dyDescent="0.25">
      <c r="A24309">
        <v>97354</v>
      </c>
      <c r="B24309" t="s">
        <v>8120</v>
      </c>
      <c r="C24309" t="str">
        <f t="shared" si="379"/>
        <v>97</v>
      </c>
      <c r="D24309" t="str">
        <f>VLOOKUP($C24309,cp!$A$1:$E$102,2,FALSE)</f>
        <v>DOM-TOM</v>
      </c>
      <c r="E24309" t="str">
        <f>VLOOKUP($C24309,cp!$A$1:$E$102,3,FALSE)</f>
        <v>DOM-TOM</v>
      </c>
    </row>
    <row r="24310" spans="1:5" x14ac:dyDescent="0.25">
      <c r="A24310">
        <v>97354</v>
      </c>
      <c r="B24310" t="s">
        <v>8120</v>
      </c>
      <c r="C24310" t="str">
        <f t="shared" si="379"/>
        <v>97</v>
      </c>
      <c r="D24310" t="str">
        <f>VLOOKUP($C24310,cp!$A$1:$E$102,2,FALSE)</f>
        <v>DOM-TOM</v>
      </c>
      <c r="E24310" t="str">
        <f>VLOOKUP($C24310,cp!$A$1:$E$102,3,FALSE)</f>
        <v>DOM-TOM</v>
      </c>
    </row>
    <row r="24311" spans="1:5" x14ac:dyDescent="0.25">
      <c r="A24311">
        <v>97355</v>
      </c>
      <c r="B24311" t="s">
        <v>8121</v>
      </c>
      <c r="C24311" t="str">
        <f t="shared" si="379"/>
        <v>97</v>
      </c>
      <c r="D24311" t="str">
        <f>VLOOKUP($C24311,cp!$A$1:$E$102,2,FALSE)</f>
        <v>DOM-TOM</v>
      </c>
      <c r="E24311" t="str">
        <f>VLOOKUP($C24311,cp!$A$1:$E$102,3,FALSE)</f>
        <v>DOM-TOM</v>
      </c>
    </row>
    <row r="24312" spans="1:5" x14ac:dyDescent="0.25">
      <c r="A24312">
        <v>97355</v>
      </c>
      <c r="B24312" t="s">
        <v>8121</v>
      </c>
      <c r="C24312" t="str">
        <f t="shared" si="379"/>
        <v>97</v>
      </c>
      <c r="D24312" t="str">
        <f>VLOOKUP($C24312,cp!$A$1:$E$102,2,FALSE)</f>
        <v>DOM-TOM</v>
      </c>
      <c r="E24312" t="str">
        <f>VLOOKUP($C24312,cp!$A$1:$E$102,3,FALSE)</f>
        <v>DOM-TOM</v>
      </c>
    </row>
    <row r="24313" spans="1:5" x14ac:dyDescent="0.25">
      <c r="A24313">
        <v>97355</v>
      </c>
      <c r="B24313" t="s">
        <v>8121</v>
      </c>
      <c r="C24313" t="str">
        <f t="shared" si="379"/>
        <v>97</v>
      </c>
      <c r="D24313" t="str">
        <f>VLOOKUP($C24313,cp!$A$1:$E$102,2,FALSE)</f>
        <v>DOM-TOM</v>
      </c>
      <c r="E24313" t="str">
        <f>VLOOKUP($C24313,cp!$A$1:$E$102,3,FALSE)</f>
        <v>DOM-TOM</v>
      </c>
    </row>
    <row r="24314" spans="1:5" x14ac:dyDescent="0.25">
      <c r="A24314">
        <v>97355</v>
      </c>
      <c r="B24314" t="s">
        <v>8121</v>
      </c>
      <c r="C24314" t="str">
        <f t="shared" si="379"/>
        <v>97</v>
      </c>
      <c r="D24314" t="str">
        <f>VLOOKUP($C24314,cp!$A$1:$E$102,2,FALSE)</f>
        <v>DOM-TOM</v>
      </c>
      <c r="E24314" t="str">
        <f>VLOOKUP($C24314,cp!$A$1:$E$102,3,FALSE)</f>
        <v>DOM-TOM</v>
      </c>
    </row>
    <row r="24315" spans="1:5" x14ac:dyDescent="0.25">
      <c r="A24315">
        <v>97360</v>
      </c>
      <c r="B24315" t="s">
        <v>8122</v>
      </c>
      <c r="C24315" t="str">
        <f t="shared" si="379"/>
        <v>97</v>
      </c>
      <c r="D24315" t="str">
        <f>VLOOKUP($C24315,cp!$A$1:$E$102,2,FALSE)</f>
        <v>DOM-TOM</v>
      </c>
      <c r="E24315" t="str">
        <f>VLOOKUP($C24315,cp!$A$1:$E$102,3,FALSE)</f>
        <v>DOM-TOM</v>
      </c>
    </row>
    <row r="24316" spans="1:5" x14ac:dyDescent="0.25">
      <c r="A24316">
        <v>97370</v>
      </c>
      <c r="B24316" t="s">
        <v>8123</v>
      </c>
      <c r="C24316" t="str">
        <f t="shared" si="379"/>
        <v>97</v>
      </c>
      <c r="D24316" t="str">
        <f>VLOOKUP($C24316,cp!$A$1:$E$102,2,FALSE)</f>
        <v>DOM-TOM</v>
      </c>
      <c r="E24316" t="str">
        <f>VLOOKUP($C24316,cp!$A$1:$E$102,3,FALSE)</f>
        <v>DOM-TOM</v>
      </c>
    </row>
    <row r="24317" spans="1:5" x14ac:dyDescent="0.25">
      <c r="A24317">
        <v>97400</v>
      </c>
      <c r="B24317" t="s">
        <v>7849</v>
      </c>
      <c r="C24317" t="str">
        <f t="shared" si="379"/>
        <v>97</v>
      </c>
      <c r="D24317" t="str">
        <f>VLOOKUP($C24317,cp!$A$1:$E$102,2,FALSE)</f>
        <v>DOM-TOM</v>
      </c>
      <c r="E24317" t="str">
        <f>VLOOKUP($C24317,cp!$A$1:$E$102,3,FALSE)</f>
        <v>DOM-TOM</v>
      </c>
    </row>
    <row r="24318" spans="1:5" x14ac:dyDescent="0.25">
      <c r="A24318">
        <v>97400</v>
      </c>
      <c r="B24318" t="s">
        <v>7849</v>
      </c>
      <c r="C24318" t="str">
        <f t="shared" si="379"/>
        <v>97</v>
      </c>
      <c r="D24318" t="str">
        <f>VLOOKUP($C24318,cp!$A$1:$E$102,2,FALSE)</f>
        <v>DOM-TOM</v>
      </c>
      <c r="E24318" t="str">
        <f>VLOOKUP($C24318,cp!$A$1:$E$102,3,FALSE)</f>
        <v>DOM-TOM</v>
      </c>
    </row>
    <row r="24319" spans="1:5" x14ac:dyDescent="0.25">
      <c r="A24319">
        <v>97400</v>
      </c>
      <c r="B24319" t="s">
        <v>7849</v>
      </c>
      <c r="C24319" t="str">
        <f t="shared" si="379"/>
        <v>97</v>
      </c>
      <c r="D24319" t="str">
        <f>VLOOKUP($C24319,cp!$A$1:$E$102,2,FALSE)</f>
        <v>DOM-TOM</v>
      </c>
      <c r="E24319" t="str">
        <f>VLOOKUP($C24319,cp!$A$1:$E$102,3,FALSE)</f>
        <v>DOM-TOM</v>
      </c>
    </row>
    <row r="24320" spans="1:5" x14ac:dyDescent="0.25">
      <c r="A24320">
        <v>97400</v>
      </c>
      <c r="B24320" t="s">
        <v>7849</v>
      </c>
      <c r="C24320" t="str">
        <f t="shared" si="379"/>
        <v>97</v>
      </c>
      <c r="D24320" t="str">
        <f>VLOOKUP($C24320,cp!$A$1:$E$102,2,FALSE)</f>
        <v>DOM-TOM</v>
      </c>
      <c r="E24320" t="str">
        <f>VLOOKUP($C24320,cp!$A$1:$E$102,3,FALSE)</f>
        <v>DOM-TOM</v>
      </c>
    </row>
    <row r="24321" spans="1:5" x14ac:dyDescent="0.25">
      <c r="A24321">
        <v>97400</v>
      </c>
      <c r="B24321" t="s">
        <v>7849</v>
      </c>
      <c r="C24321" t="str">
        <f t="shared" si="379"/>
        <v>97</v>
      </c>
      <c r="D24321" t="str">
        <f>VLOOKUP($C24321,cp!$A$1:$E$102,2,FALSE)</f>
        <v>DOM-TOM</v>
      </c>
      <c r="E24321" t="str">
        <f>VLOOKUP($C24321,cp!$A$1:$E$102,3,FALSE)</f>
        <v>DOM-TOM</v>
      </c>
    </row>
    <row r="24322" spans="1:5" x14ac:dyDescent="0.25">
      <c r="A24322">
        <v>97400</v>
      </c>
      <c r="B24322" t="s">
        <v>7849</v>
      </c>
      <c r="C24322" t="str">
        <f t="shared" si="379"/>
        <v>97</v>
      </c>
      <c r="D24322" t="str">
        <f>VLOOKUP($C24322,cp!$A$1:$E$102,2,FALSE)</f>
        <v>DOM-TOM</v>
      </c>
      <c r="E24322" t="str">
        <f>VLOOKUP($C24322,cp!$A$1:$E$102,3,FALSE)</f>
        <v>DOM-TOM</v>
      </c>
    </row>
    <row r="24323" spans="1:5" x14ac:dyDescent="0.25">
      <c r="A24323">
        <v>97400</v>
      </c>
      <c r="B24323" t="s">
        <v>7849</v>
      </c>
      <c r="C24323" t="str">
        <f t="shared" si="379"/>
        <v>97</v>
      </c>
      <c r="D24323" t="str">
        <f>VLOOKUP($C24323,cp!$A$1:$E$102,2,FALSE)</f>
        <v>DOM-TOM</v>
      </c>
      <c r="E24323" t="str">
        <f>VLOOKUP($C24323,cp!$A$1:$E$102,3,FALSE)</f>
        <v>DOM-TOM</v>
      </c>
    </row>
    <row r="24324" spans="1:5" x14ac:dyDescent="0.25">
      <c r="A24324">
        <v>97400</v>
      </c>
      <c r="B24324" t="s">
        <v>7849</v>
      </c>
      <c r="C24324" t="str">
        <f t="shared" ref="C24324:C24387" si="380">LEFT(TEXT(A24324,"00000"),2)</f>
        <v>97</v>
      </c>
      <c r="D24324" t="str">
        <f>VLOOKUP($C24324,cp!$A$1:$E$102,2,FALSE)</f>
        <v>DOM-TOM</v>
      </c>
      <c r="E24324" t="str">
        <f>VLOOKUP($C24324,cp!$A$1:$E$102,3,FALSE)</f>
        <v>DOM-TOM</v>
      </c>
    </row>
    <row r="24325" spans="1:5" x14ac:dyDescent="0.25">
      <c r="A24325">
        <v>97400</v>
      </c>
      <c r="B24325" t="s">
        <v>7849</v>
      </c>
      <c r="C24325" t="str">
        <f t="shared" si="380"/>
        <v>97</v>
      </c>
      <c r="D24325" t="str">
        <f>VLOOKUP($C24325,cp!$A$1:$E$102,2,FALSE)</f>
        <v>DOM-TOM</v>
      </c>
      <c r="E24325" t="str">
        <f>VLOOKUP($C24325,cp!$A$1:$E$102,3,FALSE)</f>
        <v>DOM-TOM</v>
      </c>
    </row>
    <row r="24326" spans="1:5" x14ac:dyDescent="0.25">
      <c r="A24326">
        <v>97400</v>
      </c>
      <c r="B24326" t="s">
        <v>7849</v>
      </c>
      <c r="C24326" t="str">
        <f t="shared" si="380"/>
        <v>97</v>
      </c>
      <c r="D24326" t="str">
        <f>VLOOKUP($C24326,cp!$A$1:$E$102,2,FALSE)</f>
        <v>DOM-TOM</v>
      </c>
      <c r="E24326" t="str">
        <f>VLOOKUP($C24326,cp!$A$1:$E$102,3,FALSE)</f>
        <v>DOM-TOM</v>
      </c>
    </row>
    <row r="24327" spans="1:5" x14ac:dyDescent="0.25">
      <c r="A24327">
        <v>97400</v>
      </c>
      <c r="B24327" t="s">
        <v>7849</v>
      </c>
      <c r="C24327" t="str">
        <f t="shared" si="380"/>
        <v>97</v>
      </c>
      <c r="D24327" t="str">
        <f>VLOOKUP($C24327,cp!$A$1:$E$102,2,FALSE)</f>
        <v>DOM-TOM</v>
      </c>
      <c r="E24327" t="str">
        <f>VLOOKUP($C24327,cp!$A$1:$E$102,3,FALSE)</f>
        <v>DOM-TOM</v>
      </c>
    </row>
    <row r="24328" spans="1:5" x14ac:dyDescent="0.25">
      <c r="A24328">
        <v>97400</v>
      </c>
      <c r="B24328" t="s">
        <v>7849</v>
      </c>
      <c r="C24328" t="str">
        <f t="shared" si="380"/>
        <v>97</v>
      </c>
      <c r="D24328" t="str">
        <f>VLOOKUP($C24328,cp!$A$1:$E$102,2,FALSE)</f>
        <v>DOM-TOM</v>
      </c>
      <c r="E24328" t="str">
        <f>VLOOKUP($C24328,cp!$A$1:$E$102,3,FALSE)</f>
        <v>DOM-TOM</v>
      </c>
    </row>
    <row r="24329" spans="1:5" x14ac:dyDescent="0.25">
      <c r="A24329">
        <v>97400</v>
      </c>
      <c r="B24329" t="s">
        <v>7849</v>
      </c>
      <c r="C24329" t="str">
        <f t="shared" si="380"/>
        <v>97</v>
      </c>
      <c r="D24329" t="str">
        <f>VLOOKUP($C24329,cp!$A$1:$E$102,2,FALSE)</f>
        <v>DOM-TOM</v>
      </c>
      <c r="E24329" t="str">
        <f>VLOOKUP($C24329,cp!$A$1:$E$102,3,FALSE)</f>
        <v>DOM-TOM</v>
      </c>
    </row>
    <row r="24330" spans="1:5" x14ac:dyDescent="0.25">
      <c r="A24330">
        <v>97400</v>
      </c>
      <c r="B24330" t="s">
        <v>7849</v>
      </c>
      <c r="C24330" t="str">
        <f t="shared" si="380"/>
        <v>97</v>
      </c>
      <c r="D24330" t="str">
        <f>VLOOKUP($C24330,cp!$A$1:$E$102,2,FALSE)</f>
        <v>DOM-TOM</v>
      </c>
      <c r="E24330" t="str">
        <f>VLOOKUP($C24330,cp!$A$1:$E$102,3,FALSE)</f>
        <v>DOM-TOM</v>
      </c>
    </row>
    <row r="24331" spans="1:5" x14ac:dyDescent="0.25">
      <c r="A24331">
        <v>97400</v>
      </c>
      <c r="B24331" t="s">
        <v>7849</v>
      </c>
      <c r="C24331" t="str">
        <f t="shared" si="380"/>
        <v>97</v>
      </c>
      <c r="D24331" t="str">
        <f>VLOOKUP($C24331,cp!$A$1:$E$102,2,FALSE)</f>
        <v>DOM-TOM</v>
      </c>
      <c r="E24331" t="str">
        <f>VLOOKUP($C24331,cp!$A$1:$E$102,3,FALSE)</f>
        <v>DOM-TOM</v>
      </c>
    </row>
    <row r="24332" spans="1:5" x14ac:dyDescent="0.25">
      <c r="A24332">
        <v>97400</v>
      </c>
      <c r="B24332" t="s">
        <v>7849</v>
      </c>
      <c r="C24332" t="str">
        <f t="shared" si="380"/>
        <v>97</v>
      </c>
      <c r="D24332" t="str">
        <f>VLOOKUP($C24332,cp!$A$1:$E$102,2,FALSE)</f>
        <v>DOM-TOM</v>
      </c>
      <c r="E24332" t="str">
        <f>VLOOKUP($C24332,cp!$A$1:$E$102,3,FALSE)</f>
        <v>DOM-TOM</v>
      </c>
    </row>
    <row r="24333" spans="1:5" x14ac:dyDescent="0.25">
      <c r="A24333">
        <v>97400</v>
      </c>
      <c r="B24333" t="s">
        <v>7849</v>
      </c>
      <c r="C24333" t="str">
        <f t="shared" si="380"/>
        <v>97</v>
      </c>
      <c r="D24333" t="str">
        <f>VLOOKUP($C24333,cp!$A$1:$E$102,2,FALSE)</f>
        <v>DOM-TOM</v>
      </c>
      <c r="E24333" t="str">
        <f>VLOOKUP($C24333,cp!$A$1:$E$102,3,FALSE)</f>
        <v>DOM-TOM</v>
      </c>
    </row>
    <row r="24334" spans="1:5" x14ac:dyDescent="0.25">
      <c r="A24334">
        <v>97400</v>
      </c>
      <c r="B24334" t="s">
        <v>7849</v>
      </c>
      <c r="C24334" t="str">
        <f t="shared" si="380"/>
        <v>97</v>
      </c>
      <c r="D24334" t="str">
        <f>VLOOKUP($C24334,cp!$A$1:$E$102,2,FALSE)</f>
        <v>DOM-TOM</v>
      </c>
      <c r="E24334" t="str">
        <f>VLOOKUP($C24334,cp!$A$1:$E$102,3,FALSE)</f>
        <v>DOM-TOM</v>
      </c>
    </row>
    <row r="24335" spans="1:5" x14ac:dyDescent="0.25">
      <c r="A24335">
        <v>97400</v>
      </c>
      <c r="B24335" t="s">
        <v>7849</v>
      </c>
      <c r="C24335" t="str">
        <f t="shared" si="380"/>
        <v>97</v>
      </c>
      <c r="D24335" t="str">
        <f>VLOOKUP($C24335,cp!$A$1:$E$102,2,FALSE)</f>
        <v>DOM-TOM</v>
      </c>
      <c r="E24335" t="str">
        <f>VLOOKUP($C24335,cp!$A$1:$E$102,3,FALSE)</f>
        <v>DOM-TOM</v>
      </c>
    </row>
    <row r="24336" spans="1:5" x14ac:dyDescent="0.25">
      <c r="A24336">
        <v>97400</v>
      </c>
      <c r="B24336" t="s">
        <v>7849</v>
      </c>
      <c r="C24336" t="str">
        <f t="shared" si="380"/>
        <v>97</v>
      </c>
      <c r="D24336" t="str">
        <f>VLOOKUP($C24336,cp!$A$1:$E$102,2,FALSE)</f>
        <v>DOM-TOM</v>
      </c>
      <c r="E24336" t="str">
        <f>VLOOKUP($C24336,cp!$A$1:$E$102,3,FALSE)</f>
        <v>DOM-TOM</v>
      </c>
    </row>
    <row r="24337" spans="1:5" x14ac:dyDescent="0.25">
      <c r="A24337">
        <v>97400</v>
      </c>
      <c r="B24337" t="s">
        <v>7849</v>
      </c>
      <c r="C24337" t="str">
        <f t="shared" si="380"/>
        <v>97</v>
      </c>
      <c r="D24337" t="str">
        <f>VLOOKUP($C24337,cp!$A$1:$E$102,2,FALSE)</f>
        <v>DOM-TOM</v>
      </c>
      <c r="E24337" t="str">
        <f>VLOOKUP($C24337,cp!$A$1:$E$102,3,FALSE)</f>
        <v>DOM-TOM</v>
      </c>
    </row>
    <row r="24338" spans="1:5" x14ac:dyDescent="0.25">
      <c r="A24338">
        <v>97400</v>
      </c>
      <c r="B24338" t="s">
        <v>7849</v>
      </c>
      <c r="C24338" t="str">
        <f t="shared" si="380"/>
        <v>97</v>
      </c>
      <c r="D24338" t="str">
        <f>VLOOKUP($C24338,cp!$A$1:$E$102,2,FALSE)</f>
        <v>DOM-TOM</v>
      </c>
      <c r="E24338" t="str">
        <f>VLOOKUP($C24338,cp!$A$1:$E$102,3,FALSE)</f>
        <v>DOM-TOM</v>
      </c>
    </row>
    <row r="24339" spans="1:5" x14ac:dyDescent="0.25">
      <c r="A24339">
        <v>97400</v>
      </c>
      <c r="B24339" t="s">
        <v>7849</v>
      </c>
      <c r="C24339" t="str">
        <f t="shared" si="380"/>
        <v>97</v>
      </c>
      <c r="D24339" t="str">
        <f>VLOOKUP($C24339,cp!$A$1:$E$102,2,FALSE)</f>
        <v>DOM-TOM</v>
      </c>
      <c r="E24339" t="str">
        <f>VLOOKUP($C24339,cp!$A$1:$E$102,3,FALSE)</f>
        <v>DOM-TOM</v>
      </c>
    </row>
    <row r="24340" spans="1:5" x14ac:dyDescent="0.25">
      <c r="A24340">
        <v>97400</v>
      </c>
      <c r="B24340" t="s">
        <v>7849</v>
      </c>
      <c r="C24340" t="str">
        <f t="shared" si="380"/>
        <v>97</v>
      </c>
      <c r="D24340" t="str">
        <f>VLOOKUP($C24340,cp!$A$1:$E$102,2,FALSE)</f>
        <v>DOM-TOM</v>
      </c>
      <c r="E24340" t="str">
        <f>VLOOKUP($C24340,cp!$A$1:$E$102,3,FALSE)</f>
        <v>DOM-TOM</v>
      </c>
    </row>
    <row r="24341" spans="1:5" x14ac:dyDescent="0.25">
      <c r="A24341">
        <v>97400</v>
      </c>
      <c r="B24341" t="s">
        <v>7849</v>
      </c>
      <c r="C24341" t="str">
        <f t="shared" si="380"/>
        <v>97</v>
      </c>
      <c r="D24341" t="str">
        <f>VLOOKUP($C24341,cp!$A$1:$E$102,2,FALSE)</f>
        <v>DOM-TOM</v>
      </c>
      <c r="E24341" t="str">
        <f>VLOOKUP($C24341,cp!$A$1:$E$102,3,FALSE)</f>
        <v>DOM-TOM</v>
      </c>
    </row>
    <row r="24342" spans="1:5" x14ac:dyDescent="0.25">
      <c r="A24342">
        <v>97400</v>
      </c>
      <c r="B24342" t="s">
        <v>7849</v>
      </c>
      <c r="C24342" t="str">
        <f t="shared" si="380"/>
        <v>97</v>
      </c>
      <c r="D24342" t="str">
        <f>VLOOKUP($C24342,cp!$A$1:$E$102,2,FALSE)</f>
        <v>DOM-TOM</v>
      </c>
      <c r="E24342" t="str">
        <f>VLOOKUP($C24342,cp!$A$1:$E$102,3,FALSE)</f>
        <v>DOM-TOM</v>
      </c>
    </row>
    <row r="24343" spans="1:5" x14ac:dyDescent="0.25">
      <c r="A24343">
        <v>97400</v>
      </c>
      <c r="B24343" t="s">
        <v>7849</v>
      </c>
      <c r="C24343" t="str">
        <f t="shared" si="380"/>
        <v>97</v>
      </c>
      <c r="D24343" t="str">
        <f>VLOOKUP($C24343,cp!$A$1:$E$102,2,FALSE)</f>
        <v>DOM-TOM</v>
      </c>
      <c r="E24343" t="str">
        <f>VLOOKUP($C24343,cp!$A$1:$E$102,3,FALSE)</f>
        <v>DOM-TOM</v>
      </c>
    </row>
    <row r="24344" spans="1:5" x14ac:dyDescent="0.25">
      <c r="A24344">
        <v>97400</v>
      </c>
      <c r="B24344" t="s">
        <v>7849</v>
      </c>
      <c r="C24344" t="str">
        <f t="shared" si="380"/>
        <v>97</v>
      </c>
      <c r="D24344" t="str">
        <f>VLOOKUP($C24344,cp!$A$1:$E$102,2,FALSE)</f>
        <v>DOM-TOM</v>
      </c>
      <c r="E24344" t="str">
        <f>VLOOKUP($C24344,cp!$A$1:$E$102,3,FALSE)</f>
        <v>DOM-TOM</v>
      </c>
    </row>
    <row r="24345" spans="1:5" x14ac:dyDescent="0.25">
      <c r="A24345">
        <v>97400</v>
      </c>
      <c r="B24345" t="s">
        <v>7849</v>
      </c>
      <c r="C24345" t="str">
        <f t="shared" si="380"/>
        <v>97</v>
      </c>
      <c r="D24345" t="str">
        <f>VLOOKUP($C24345,cp!$A$1:$E$102,2,FALSE)</f>
        <v>DOM-TOM</v>
      </c>
      <c r="E24345" t="str">
        <f>VLOOKUP($C24345,cp!$A$1:$E$102,3,FALSE)</f>
        <v>DOM-TOM</v>
      </c>
    </row>
    <row r="24346" spans="1:5" x14ac:dyDescent="0.25">
      <c r="A24346">
        <v>97400</v>
      </c>
      <c r="B24346" t="s">
        <v>7849</v>
      </c>
      <c r="C24346" t="str">
        <f t="shared" si="380"/>
        <v>97</v>
      </c>
      <c r="D24346" t="str">
        <f>VLOOKUP($C24346,cp!$A$1:$E$102,2,FALSE)</f>
        <v>DOM-TOM</v>
      </c>
      <c r="E24346" t="str">
        <f>VLOOKUP($C24346,cp!$A$1:$E$102,3,FALSE)</f>
        <v>DOM-TOM</v>
      </c>
    </row>
    <row r="24347" spans="1:5" x14ac:dyDescent="0.25">
      <c r="A24347">
        <v>97400</v>
      </c>
      <c r="B24347" t="s">
        <v>7849</v>
      </c>
      <c r="C24347" t="str">
        <f t="shared" si="380"/>
        <v>97</v>
      </c>
      <c r="D24347" t="str">
        <f>VLOOKUP($C24347,cp!$A$1:$E$102,2,FALSE)</f>
        <v>DOM-TOM</v>
      </c>
      <c r="E24347" t="str">
        <f>VLOOKUP($C24347,cp!$A$1:$E$102,3,FALSE)</f>
        <v>DOM-TOM</v>
      </c>
    </row>
    <row r="24348" spans="1:5" x14ac:dyDescent="0.25">
      <c r="A24348">
        <v>97400</v>
      </c>
      <c r="B24348" t="s">
        <v>7849</v>
      </c>
      <c r="C24348" t="str">
        <f t="shared" si="380"/>
        <v>97</v>
      </c>
      <c r="D24348" t="str">
        <f>VLOOKUP($C24348,cp!$A$1:$E$102,2,FALSE)</f>
        <v>DOM-TOM</v>
      </c>
      <c r="E24348" t="str">
        <f>VLOOKUP($C24348,cp!$A$1:$E$102,3,FALSE)</f>
        <v>DOM-TOM</v>
      </c>
    </row>
    <row r="24349" spans="1:5" x14ac:dyDescent="0.25">
      <c r="A24349">
        <v>97400</v>
      </c>
      <c r="B24349" t="s">
        <v>7849</v>
      </c>
      <c r="C24349" t="str">
        <f t="shared" si="380"/>
        <v>97</v>
      </c>
      <c r="D24349" t="str">
        <f>VLOOKUP($C24349,cp!$A$1:$E$102,2,FALSE)</f>
        <v>DOM-TOM</v>
      </c>
      <c r="E24349" t="str">
        <f>VLOOKUP($C24349,cp!$A$1:$E$102,3,FALSE)</f>
        <v>DOM-TOM</v>
      </c>
    </row>
    <row r="24350" spans="1:5" x14ac:dyDescent="0.25">
      <c r="A24350">
        <v>97410</v>
      </c>
      <c r="B24350" t="s">
        <v>8107</v>
      </c>
      <c r="C24350" t="str">
        <f t="shared" si="380"/>
        <v>97</v>
      </c>
      <c r="D24350" t="str">
        <f>VLOOKUP($C24350,cp!$A$1:$E$102,2,FALSE)</f>
        <v>DOM-TOM</v>
      </c>
      <c r="E24350" t="str">
        <f>VLOOKUP($C24350,cp!$A$1:$E$102,3,FALSE)</f>
        <v>DOM-TOM</v>
      </c>
    </row>
    <row r="24351" spans="1:5" x14ac:dyDescent="0.25">
      <c r="A24351">
        <v>97410</v>
      </c>
      <c r="B24351" t="s">
        <v>8107</v>
      </c>
      <c r="C24351" t="str">
        <f t="shared" si="380"/>
        <v>97</v>
      </c>
      <c r="D24351" t="str">
        <f>VLOOKUP($C24351,cp!$A$1:$E$102,2,FALSE)</f>
        <v>DOM-TOM</v>
      </c>
      <c r="E24351" t="str">
        <f>VLOOKUP($C24351,cp!$A$1:$E$102,3,FALSE)</f>
        <v>DOM-TOM</v>
      </c>
    </row>
    <row r="24352" spans="1:5" x14ac:dyDescent="0.25">
      <c r="A24352">
        <v>97410</v>
      </c>
      <c r="B24352" t="s">
        <v>8107</v>
      </c>
      <c r="C24352" t="str">
        <f t="shared" si="380"/>
        <v>97</v>
      </c>
      <c r="D24352" t="str">
        <f>VLOOKUP($C24352,cp!$A$1:$E$102,2,FALSE)</f>
        <v>DOM-TOM</v>
      </c>
      <c r="E24352" t="str">
        <f>VLOOKUP($C24352,cp!$A$1:$E$102,3,FALSE)</f>
        <v>DOM-TOM</v>
      </c>
    </row>
    <row r="24353" spans="1:5" x14ac:dyDescent="0.25">
      <c r="A24353">
        <v>97410</v>
      </c>
      <c r="B24353" t="s">
        <v>8107</v>
      </c>
      <c r="C24353" t="str">
        <f t="shared" si="380"/>
        <v>97</v>
      </c>
      <c r="D24353" t="str">
        <f>VLOOKUP($C24353,cp!$A$1:$E$102,2,FALSE)</f>
        <v>DOM-TOM</v>
      </c>
      <c r="E24353" t="str">
        <f>VLOOKUP($C24353,cp!$A$1:$E$102,3,FALSE)</f>
        <v>DOM-TOM</v>
      </c>
    </row>
    <row r="24354" spans="1:5" x14ac:dyDescent="0.25">
      <c r="A24354">
        <v>97410</v>
      </c>
      <c r="B24354" t="s">
        <v>8107</v>
      </c>
      <c r="C24354" t="str">
        <f t="shared" si="380"/>
        <v>97</v>
      </c>
      <c r="D24354" t="str">
        <f>VLOOKUP($C24354,cp!$A$1:$E$102,2,FALSE)</f>
        <v>DOM-TOM</v>
      </c>
      <c r="E24354" t="str">
        <f>VLOOKUP($C24354,cp!$A$1:$E$102,3,FALSE)</f>
        <v>DOM-TOM</v>
      </c>
    </row>
    <row r="24355" spans="1:5" x14ac:dyDescent="0.25">
      <c r="A24355">
        <v>97410</v>
      </c>
      <c r="B24355" t="s">
        <v>8107</v>
      </c>
      <c r="C24355" t="str">
        <f t="shared" si="380"/>
        <v>97</v>
      </c>
      <c r="D24355" t="str">
        <f>VLOOKUP($C24355,cp!$A$1:$E$102,2,FALSE)</f>
        <v>DOM-TOM</v>
      </c>
      <c r="E24355" t="str">
        <f>VLOOKUP($C24355,cp!$A$1:$E$102,3,FALSE)</f>
        <v>DOM-TOM</v>
      </c>
    </row>
    <row r="24356" spans="1:5" x14ac:dyDescent="0.25">
      <c r="A24356">
        <v>97410</v>
      </c>
      <c r="B24356" t="s">
        <v>8107</v>
      </c>
      <c r="C24356" t="str">
        <f t="shared" si="380"/>
        <v>97</v>
      </c>
      <c r="D24356" t="str">
        <f>VLOOKUP($C24356,cp!$A$1:$E$102,2,FALSE)</f>
        <v>DOM-TOM</v>
      </c>
      <c r="E24356" t="str">
        <f>VLOOKUP($C24356,cp!$A$1:$E$102,3,FALSE)</f>
        <v>DOM-TOM</v>
      </c>
    </row>
    <row r="24357" spans="1:5" x14ac:dyDescent="0.25">
      <c r="A24357">
        <v>97410</v>
      </c>
      <c r="B24357" t="s">
        <v>8107</v>
      </c>
      <c r="C24357" t="str">
        <f t="shared" si="380"/>
        <v>97</v>
      </c>
      <c r="D24357" t="str">
        <f>VLOOKUP($C24357,cp!$A$1:$E$102,2,FALSE)</f>
        <v>DOM-TOM</v>
      </c>
      <c r="E24357" t="str">
        <f>VLOOKUP($C24357,cp!$A$1:$E$102,3,FALSE)</f>
        <v>DOM-TOM</v>
      </c>
    </row>
    <row r="24358" spans="1:5" x14ac:dyDescent="0.25">
      <c r="A24358">
        <v>97410</v>
      </c>
      <c r="B24358" t="s">
        <v>8107</v>
      </c>
      <c r="C24358" t="str">
        <f t="shared" si="380"/>
        <v>97</v>
      </c>
      <c r="D24358" t="str">
        <f>VLOOKUP($C24358,cp!$A$1:$E$102,2,FALSE)</f>
        <v>DOM-TOM</v>
      </c>
      <c r="E24358" t="str">
        <f>VLOOKUP($C24358,cp!$A$1:$E$102,3,FALSE)</f>
        <v>DOM-TOM</v>
      </c>
    </row>
    <row r="24359" spans="1:5" x14ac:dyDescent="0.25">
      <c r="A24359">
        <v>97410</v>
      </c>
      <c r="B24359" t="s">
        <v>8107</v>
      </c>
      <c r="C24359" t="str">
        <f t="shared" si="380"/>
        <v>97</v>
      </c>
      <c r="D24359" t="str">
        <f>VLOOKUP($C24359,cp!$A$1:$E$102,2,FALSE)</f>
        <v>DOM-TOM</v>
      </c>
      <c r="E24359" t="str">
        <f>VLOOKUP($C24359,cp!$A$1:$E$102,3,FALSE)</f>
        <v>DOM-TOM</v>
      </c>
    </row>
    <row r="24360" spans="1:5" x14ac:dyDescent="0.25">
      <c r="A24360">
        <v>97410</v>
      </c>
      <c r="B24360" t="s">
        <v>8107</v>
      </c>
      <c r="C24360" t="str">
        <f t="shared" si="380"/>
        <v>97</v>
      </c>
      <c r="D24360" t="str">
        <f>VLOOKUP($C24360,cp!$A$1:$E$102,2,FALSE)</f>
        <v>DOM-TOM</v>
      </c>
      <c r="E24360" t="str">
        <f>VLOOKUP($C24360,cp!$A$1:$E$102,3,FALSE)</f>
        <v>DOM-TOM</v>
      </c>
    </row>
    <row r="24361" spans="1:5" x14ac:dyDescent="0.25">
      <c r="A24361">
        <v>97410</v>
      </c>
      <c r="B24361" t="s">
        <v>8107</v>
      </c>
      <c r="C24361" t="str">
        <f t="shared" si="380"/>
        <v>97</v>
      </c>
      <c r="D24361" t="str">
        <f>VLOOKUP($C24361,cp!$A$1:$E$102,2,FALSE)</f>
        <v>DOM-TOM</v>
      </c>
      <c r="E24361" t="str">
        <f>VLOOKUP($C24361,cp!$A$1:$E$102,3,FALSE)</f>
        <v>DOM-TOM</v>
      </c>
    </row>
    <row r="24362" spans="1:5" x14ac:dyDescent="0.25">
      <c r="A24362">
        <v>97410</v>
      </c>
      <c r="B24362" t="s">
        <v>8107</v>
      </c>
      <c r="C24362" t="str">
        <f t="shared" si="380"/>
        <v>97</v>
      </c>
      <c r="D24362" t="str">
        <f>VLOOKUP($C24362,cp!$A$1:$E$102,2,FALSE)</f>
        <v>DOM-TOM</v>
      </c>
      <c r="E24362" t="str">
        <f>VLOOKUP($C24362,cp!$A$1:$E$102,3,FALSE)</f>
        <v>DOM-TOM</v>
      </c>
    </row>
    <row r="24363" spans="1:5" x14ac:dyDescent="0.25">
      <c r="A24363">
        <v>97410</v>
      </c>
      <c r="B24363" t="s">
        <v>8107</v>
      </c>
      <c r="C24363" t="str">
        <f t="shared" si="380"/>
        <v>97</v>
      </c>
      <c r="D24363" t="str">
        <f>VLOOKUP($C24363,cp!$A$1:$E$102,2,FALSE)</f>
        <v>DOM-TOM</v>
      </c>
      <c r="E24363" t="str">
        <f>VLOOKUP($C24363,cp!$A$1:$E$102,3,FALSE)</f>
        <v>DOM-TOM</v>
      </c>
    </row>
    <row r="24364" spans="1:5" x14ac:dyDescent="0.25">
      <c r="A24364">
        <v>97410</v>
      </c>
      <c r="B24364" t="s">
        <v>8107</v>
      </c>
      <c r="C24364" t="str">
        <f t="shared" si="380"/>
        <v>97</v>
      </c>
      <c r="D24364" t="str">
        <f>VLOOKUP($C24364,cp!$A$1:$E$102,2,FALSE)</f>
        <v>DOM-TOM</v>
      </c>
      <c r="E24364" t="str">
        <f>VLOOKUP($C24364,cp!$A$1:$E$102,3,FALSE)</f>
        <v>DOM-TOM</v>
      </c>
    </row>
    <row r="24365" spans="1:5" x14ac:dyDescent="0.25">
      <c r="A24365">
        <v>97410</v>
      </c>
      <c r="B24365" t="s">
        <v>8107</v>
      </c>
      <c r="C24365" t="str">
        <f t="shared" si="380"/>
        <v>97</v>
      </c>
      <c r="D24365" t="str">
        <f>VLOOKUP($C24365,cp!$A$1:$E$102,2,FALSE)</f>
        <v>DOM-TOM</v>
      </c>
      <c r="E24365" t="str">
        <f>VLOOKUP($C24365,cp!$A$1:$E$102,3,FALSE)</f>
        <v>DOM-TOM</v>
      </c>
    </row>
    <row r="24366" spans="1:5" x14ac:dyDescent="0.25">
      <c r="A24366">
        <v>97410</v>
      </c>
      <c r="B24366" t="s">
        <v>8107</v>
      </c>
      <c r="C24366" t="str">
        <f t="shared" si="380"/>
        <v>97</v>
      </c>
      <c r="D24366" t="str">
        <f>VLOOKUP($C24366,cp!$A$1:$E$102,2,FALSE)</f>
        <v>DOM-TOM</v>
      </c>
      <c r="E24366" t="str">
        <f>VLOOKUP($C24366,cp!$A$1:$E$102,3,FALSE)</f>
        <v>DOM-TOM</v>
      </c>
    </row>
    <row r="24367" spans="1:5" x14ac:dyDescent="0.25">
      <c r="A24367">
        <v>97410</v>
      </c>
      <c r="B24367" t="s">
        <v>8107</v>
      </c>
      <c r="C24367" t="str">
        <f t="shared" si="380"/>
        <v>97</v>
      </c>
      <c r="D24367" t="str">
        <f>VLOOKUP($C24367,cp!$A$1:$E$102,2,FALSE)</f>
        <v>DOM-TOM</v>
      </c>
      <c r="E24367" t="str">
        <f>VLOOKUP($C24367,cp!$A$1:$E$102,3,FALSE)</f>
        <v>DOM-TOM</v>
      </c>
    </row>
    <row r="24368" spans="1:5" x14ac:dyDescent="0.25">
      <c r="A24368">
        <v>97410</v>
      </c>
      <c r="B24368" t="s">
        <v>8107</v>
      </c>
      <c r="C24368" t="str">
        <f t="shared" si="380"/>
        <v>97</v>
      </c>
      <c r="D24368" t="str">
        <f>VLOOKUP($C24368,cp!$A$1:$E$102,2,FALSE)</f>
        <v>DOM-TOM</v>
      </c>
      <c r="E24368" t="str">
        <f>VLOOKUP($C24368,cp!$A$1:$E$102,3,FALSE)</f>
        <v>DOM-TOM</v>
      </c>
    </row>
    <row r="24369" spans="1:5" x14ac:dyDescent="0.25">
      <c r="A24369">
        <v>97410</v>
      </c>
      <c r="B24369" t="s">
        <v>8107</v>
      </c>
      <c r="C24369" t="str">
        <f t="shared" si="380"/>
        <v>97</v>
      </c>
      <c r="D24369" t="str">
        <f>VLOOKUP($C24369,cp!$A$1:$E$102,2,FALSE)</f>
        <v>DOM-TOM</v>
      </c>
      <c r="E24369" t="str">
        <f>VLOOKUP($C24369,cp!$A$1:$E$102,3,FALSE)</f>
        <v>DOM-TOM</v>
      </c>
    </row>
    <row r="24370" spans="1:5" x14ac:dyDescent="0.25">
      <c r="A24370">
        <v>97410</v>
      </c>
      <c r="B24370" t="s">
        <v>8107</v>
      </c>
      <c r="C24370" t="str">
        <f t="shared" si="380"/>
        <v>97</v>
      </c>
      <c r="D24370" t="str">
        <f>VLOOKUP($C24370,cp!$A$1:$E$102,2,FALSE)</f>
        <v>DOM-TOM</v>
      </c>
      <c r="E24370" t="str">
        <f>VLOOKUP($C24370,cp!$A$1:$E$102,3,FALSE)</f>
        <v>DOM-TOM</v>
      </c>
    </row>
    <row r="24371" spans="1:5" x14ac:dyDescent="0.25">
      <c r="A24371">
        <v>97410</v>
      </c>
      <c r="B24371" t="s">
        <v>8107</v>
      </c>
      <c r="C24371" t="str">
        <f t="shared" si="380"/>
        <v>97</v>
      </c>
      <c r="D24371" t="str">
        <f>VLOOKUP($C24371,cp!$A$1:$E$102,2,FALSE)</f>
        <v>DOM-TOM</v>
      </c>
      <c r="E24371" t="str">
        <f>VLOOKUP($C24371,cp!$A$1:$E$102,3,FALSE)</f>
        <v>DOM-TOM</v>
      </c>
    </row>
    <row r="24372" spans="1:5" x14ac:dyDescent="0.25">
      <c r="A24372">
        <v>97410</v>
      </c>
      <c r="B24372" t="s">
        <v>8107</v>
      </c>
      <c r="C24372" t="str">
        <f t="shared" si="380"/>
        <v>97</v>
      </c>
      <c r="D24372" t="str">
        <f>VLOOKUP($C24372,cp!$A$1:$E$102,2,FALSE)</f>
        <v>DOM-TOM</v>
      </c>
      <c r="E24372" t="str">
        <f>VLOOKUP($C24372,cp!$A$1:$E$102,3,FALSE)</f>
        <v>DOM-TOM</v>
      </c>
    </row>
    <row r="24373" spans="1:5" x14ac:dyDescent="0.25">
      <c r="A24373">
        <v>97410</v>
      </c>
      <c r="B24373" t="s">
        <v>8107</v>
      </c>
      <c r="C24373" t="str">
        <f t="shared" si="380"/>
        <v>97</v>
      </c>
      <c r="D24373" t="str">
        <f>VLOOKUP($C24373,cp!$A$1:$E$102,2,FALSE)</f>
        <v>DOM-TOM</v>
      </c>
      <c r="E24373" t="str">
        <f>VLOOKUP($C24373,cp!$A$1:$E$102,3,FALSE)</f>
        <v>DOM-TOM</v>
      </c>
    </row>
    <row r="24374" spans="1:5" x14ac:dyDescent="0.25">
      <c r="A24374">
        <v>97410</v>
      </c>
      <c r="B24374" t="s">
        <v>8107</v>
      </c>
      <c r="C24374" t="str">
        <f t="shared" si="380"/>
        <v>97</v>
      </c>
      <c r="D24374" t="str">
        <f>VLOOKUP($C24374,cp!$A$1:$E$102,2,FALSE)</f>
        <v>DOM-TOM</v>
      </c>
      <c r="E24374" t="str">
        <f>VLOOKUP($C24374,cp!$A$1:$E$102,3,FALSE)</f>
        <v>DOM-TOM</v>
      </c>
    </row>
    <row r="24375" spans="1:5" x14ac:dyDescent="0.25">
      <c r="A24375">
        <v>97410</v>
      </c>
      <c r="B24375" t="s">
        <v>8107</v>
      </c>
      <c r="C24375" t="str">
        <f t="shared" si="380"/>
        <v>97</v>
      </c>
      <c r="D24375" t="str">
        <f>VLOOKUP($C24375,cp!$A$1:$E$102,2,FALSE)</f>
        <v>DOM-TOM</v>
      </c>
      <c r="E24375" t="str">
        <f>VLOOKUP($C24375,cp!$A$1:$E$102,3,FALSE)</f>
        <v>DOM-TOM</v>
      </c>
    </row>
    <row r="24376" spans="1:5" x14ac:dyDescent="0.25">
      <c r="A24376">
        <v>97410</v>
      </c>
      <c r="B24376" t="s">
        <v>8107</v>
      </c>
      <c r="C24376" t="str">
        <f t="shared" si="380"/>
        <v>97</v>
      </c>
      <c r="D24376" t="str">
        <f>VLOOKUP($C24376,cp!$A$1:$E$102,2,FALSE)</f>
        <v>DOM-TOM</v>
      </c>
      <c r="E24376" t="str">
        <f>VLOOKUP($C24376,cp!$A$1:$E$102,3,FALSE)</f>
        <v>DOM-TOM</v>
      </c>
    </row>
    <row r="24377" spans="1:5" x14ac:dyDescent="0.25">
      <c r="A24377">
        <v>97410</v>
      </c>
      <c r="B24377" t="s">
        <v>8107</v>
      </c>
      <c r="C24377" t="str">
        <f t="shared" si="380"/>
        <v>97</v>
      </c>
      <c r="D24377" t="str">
        <f>VLOOKUP($C24377,cp!$A$1:$E$102,2,FALSE)</f>
        <v>DOM-TOM</v>
      </c>
      <c r="E24377" t="str">
        <f>VLOOKUP($C24377,cp!$A$1:$E$102,3,FALSE)</f>
        <v>DOM-TOM</v>
      </c>
    </row>
    <row r="24378" spans="1:5" x14ac:dyDescent="0.25">
      <c r="A24378">
        <v>97410</v>
      </c>
      <c r="B24378" t="s">
        <v>8107</v>
      </c>
      <c r="C24378" t="str">
        <f t="shared" si="380"/>
        <v>97</v>
      </c>
      <c r="D24378" t="str">
        <f>VLOOKUP($C24378,cp!$A$1:$E$102,2,FALSE)</f>
        <v>DOM-TOM</v>
      </c>
      <c r="E24378" t="str">
        <f>VLOOKUP($C24378,cp!$A$1:$E$102,3,FALSE)</f>
        <v>DOM-TOM</v>
      </c>
    </row>
    <row r="24379" spans="1:5" x14ac:dyDescent="0.25">
      <c r="A24379">
        <v>97411</v>
      </c>
      <c r="B24379" t="s">
        <v>7470</v>
      </c>
      <c r="C24379" t="str">
        <f t="shared" si="380"/>
        <v>97</v>
      </c>
      <c r="D24379" t="str">
        <f>VLOOKUP($C24379,cp!$A$1:$E$102,2,FALSE)</f>
        <v>DOM-TOM</v>
      </c>
      <c r="E24379" t="str">
        <f>VLOOKUP($C24379,cp!$A$1:$E$102,3,FALSE)</f>
        <v>DOM-TOM</v>
      </c>
    </row>
    <row r="24380" spans="1:5" x14ac:dyDescent="0.25">
      <c r="A24380">
        <v>97411</v>
      </c>
      <c r="B24380" t="s">
        <v>7470</v>
      </c>
      <c r="C24380" t="str">
        <f t="shared" si="380"/>
        <v>97</v>
      </c>
      <c r="D24380" t="str">
        <f>VLOOKUP($C24380,cp!$A$1:$E$102,2,FALSE)</f>
        <v>DOM-TOM</v>
      </c>
      <c r="E24380" t="str">
        <f>VLOOKUP($C24380,cp!$A$1:$E$102,3,FALSE)</f>
        <v>DOM-TOM</v>
      </c>
    </row>
    <row r="24381" spans="1:5" x14ac:dyDescent="0.25">
      <c r="A24381">
        <v>97411</v>
      </c>
      <c r="B24381" t="s">
        <v>7470</v>
      </c>
      <c r="C24381" t="str">
        <f t="shared" si="380"/>
        <v>97</v>
      </c>
      <c r="D24381" t="str">
        <f>VLOOKUP($C24381,cp!$A$1:$E$102,2,FALSE)</f>
        <v>DOM-TOM</v>
      </c>
      <c r="E24381" t="str">
        <f>VLOOKUP($C24381,cp!$A$1:$E$102,3,FALSE)</f>
        <v>DOM-TOM</v>
      </c>
    </row>
    <row r="24382" spans="1:5" x14ac:dyDescent="0.25">
      <c r="A24382">
        <v>97411</v>
      </c>
      <c r="B24382" t="s">
        <v>7470</v>
      </c>
      <c r="C24382" t="str">
        <f t="shared" si="380"/>
        <v>97</v>
      </c>
      <c r="D24382" t="str">
        <f>VLOOKUP($C24382,cp!$A$1:$E$102,2,FALSE)</f>
        <v>DOM-TOM</v>
      </c>
      <c r="E24382" t="str">
        <f>VLOOKUP($C24382,cp!$A$1:$E$102,3,FALSE)</f>
        <v>DOM-TOM</v>
      </c>
    </row>
    <row r="24383" spans="1:5" x14ac:dyDescent="0.25">
      <c r="A24383">
        <v>97411</v>
      </c>
      <c r="B24383" t="s">
        <v>7470</v>
      </c>
      <c r="C24383" t="str">
        <f t="shared" si="380"/>
        <v>97</v>
      </c>
      <c r="D24383" t="str">
        <f>VLOOKUP($C24383,cp!$A$1:$E$102,2,FALSE)</f>
        <v>DOM-TOM</v>
      </c>
      <c r="E24383" t="str">
        <f>VLOOKUP($C24383,cp!$A$1:$E$102,3,FALSE)</f>
        <v>DOM-TOM</v>
      </c>
    </row>
    <row r="24384" spans="1:5" x14ac:dyDescent="0.25">
      <c r="A24384">
        <v>97411</v>
      </c>
      <c r="B24384" t="s">
        <v>7470</v>
      </c>
      <c r="C24384" t="str">
        <f t="shared" si="380"/>
        <v>97</v>
      </c>
      <c r="D24384" t="str">
        <f>VLOOKUP($C24384,cp!$A$1:$E$102,2,FALSE)</f>
        <v>DOM-TOM</v>
      </c>
      <c r="E24384" t="str">
        <f>VLOOKUP($C24384,cp!$A$1:$E$102,3,FALSE)</f>
        <v>DOM-TOM</v>
      </c>
    </row>
    <row r="24385" spans="1:5" x14ac:dyDescent="0.25">
      <c r="A24385">
        <v>97412</v>
      </c>
      <c r="B24385" t="s">
        <v>8124</v>
      </c>
      <c r="C24385" t="str">
        <f t="shared" si="380"/>
        <v>97</v>
      </c>
      <c r="D24385" t="str">
        <f>VLOOKUP($C24385,cp!$A$1:$E$102,2,FALSE)</f>
        <v>DOM-TOM</v>
      </c>
      <c r="E24385" t="str">
        <f>VLOOKUP($C24385,cp!$A$1:$E$102,3,FALSE)</f>
        <v>DOM-TOM</v>
      </c>
    </row>
    <row r="24386" spans="1:5" x14ac:dyDescent="0.25">
      <c r="A24386">
        <v>97412</v>
      </c>
      <c r="B24386" t="s">
        <v>8124</v>
      </c>
      <c r="C24386" t="str">
        <f t="shared" si="380"/>
        <v>97</v>
      </c>
      <c r="D24386" t="str">
        <f>VLOOKUP($C24386,cp!$A$1:$E$102,2,FALSE)</f>
        <v>DOM-TOM</v>
      </c>
      <c r="E24386" t="str">
        <f>VLOOKUP($C24386,cp!$A$1:$E$102,3,FALSE)</f>
        <v>DOM-TOM</v>
      </c>
    </row>
    <row r="24387" spans="1:5" x14ac:dyDescent="0.25">
      <c r="A24387">
        <v>97412</v>
      </c>
      <c r="B24387" t="s">
        <v>8124</v>
      </c>
      <c r="C24387" t="str">
        <f t="shared" si="380"/>
        <v>97</v>
      </c>
      <c r="D24387" t="str">
        <f>VLOOKUP($C24387,cp!$A$1:$E$102,2,FALSE)</f>
        <v>DOM-TOM</v>
      </c>
      <c r="E24387" t="str">
        <f>VLOOKUP($C24387,cp!$A$1:$E$102,3,FALSE)</f>
        <v>DOM-TOM</v>
      </c>
    </row>
    <row r="24388" spans="1:5" x14ac:dyDescent="0.25">
      <c r="A24388">
        <v>97412</v>
      </c>
      <c r="B24388" t="s">
        <v>8124</v>
      </c>
      <c r="C24388" t="str">
        <f t="shared" ref="C24388:C24451" si="381">LEFT(TEXT(A24388,"00000"),2)</f>
        <v>97</v>
      </c>
      <c r="D24388" t="str">
        <f>VLOOKUP($C24388,cp!$A$1:$E$102,2,FALSE)</f>
        <v>DOM-TOM</v>
      </c>
      <c r="E24388" t="str">
        <f>VLOOKUP($C24388,cp!$A$1:$E$102,3,FALSE)</f>
        <v>DOM-TOM</v>
      </c>
    </row>
    <row r="24389" spans="1:5" x14ac:dyDescent="0.25">
      <c r="A24389">
        <v>97412</v>
      </c>
      <c r="B24389" t="s">
        <v>8124</v>
      </c>
      <c r="C24389" t="str">
        <f t="shared" si="381"/>
        <v>97</v>
      </c>
      <c r="D24389" t="str">
        <f>VLOOKUP($C24389,cp!$A$1:$E$102,2,FALSE)</f>
        <v>DOM-TOM</v>
      </c>
      <c r="E24389" t="str">
        <f>VLOOKUP($C24389,cp!$A$1:$E$102,3,FALSE)</f>
        <v>DOM-TOM</v>
      </c>
    </row>
    <row r="24390" spans="1:5" x14ac:dyDescent="0.25">
      <c r="A24390">
        <v>97413</v>
      </c>
      <c r="B24390" t="s">
        <v>8125</v>
      </c>
      <c r="C24390" t="str">
        <f t="shared" si="381"/>
        <v>97</v>
      </c>
      <c r="D24390" t="str">
        <f>VLOOKUP($C24390,cp!$A$1:$E$102,2,FALSE)</f>
        <v>DOM-TOM</v>
      </c>
      <c r="E24390" t="str">
        <f>VLOOKUP($C24390,cp!$A$1:$E$102,3,FALSE)</f>
        <v>DOM-TOM</v>
      </c>
    </row>
    <row r="24391" spans="1:5" x14ac:dyDescent="0.25">
      <c r="A24391">
        <v>97413</v>
      </c>
      <c r="B24391" t="s">
        <v>8125</v>
      </c>
      <c r="C24391" t="str">
        <f t="shared" si="381"/>
        <v>97</v>
      </c>
      <c r="D24391" t="str">
        <f>VLOOKUP($C24391,cp!$A$1:$E$102,2,FALSE)</f>
        <v>DOM-TOM</v>
      </c>
      <c r="E24391" t="str">
        <f>VLOOKUP($C24391,cp!$A$1:$E$102,3,FALSE)</f>
        <v>DOM-TOM</v>
      </c>
    </row>
    <row r="24392" spans="1:5" x14ac:dyDescent="0.25">
      <c r="A24392">
        <v>97414</v>
      </c>
      <c r="B24392" t="s">
        <v>8126</v>
      </c>
      <c r="C24392" t="str">
        <f t="shared" si="381"/>
        <v>97</v>
      </c>
      <c r="D24392" t="str">
        <f>VLOOKUP($C24392,cp!$A$1:$E$102,2,FALSE)</f>
        <v>DOM-TOM</v>
      </c>
      <c r="E24392" t="str">
        <f>VLOOKUP($C24392,cp!$A$1:$E$102,3,FALSE)</f>
        <v>DOM-TOM</v>
      </c>
    </row>
    <row r="24393" spans="1:5" x14ac:dyDescent="0.25">
      <c r="A24393">
        <v>97416</v>
      </c>
      <c r="B24393" t="s">
        <v>8127</v>
      </c>
      <c r="C24393" t="str">
        <f t="shared" si="381"/>
        <v>97</v>
      </c>
      <c r="D24393" t="str">
        <f>VLOOKUP($C24393,cp!$A$1:$E$102,2,FALSE)</f>
        <v>DOM-TOM</v>
      </c>
      <c r="E24393" t="str">
        <f>VLOOKUP($C24393,cp!$A$1:$E$102,3,FALSE)</f>
        <v>DOM-TOM</v>
      </c>
    </row>
    <row r="24394" spans="1:5" x14ac:dyDescent="0.25">
      <c r="A24394">
        <v>97417</v>
      </c>
      <c r="B24394" t="s">
        <v>7849</v>
      </c>
      <c r="C24394" t="str">
        <f t="shared" si="381"/>
        <v>97</v>
      </c>
      <c r="D24394" t="str">
        <f>VLOOKUP($C24394,cp!$A$1:$E$102,2,FALSE)</f>
        <v>DOM-TOM</v>
      </c>
      <c r="E24394" t="str">
        <f>VLOOKUP($C24394,cp!$A$1:$E$102,3,FALSE)</f>
        <v>DOM-TOM</v>
      </c>
    </row>
    <row r="24395" spans="1:5" x14ac:dyDescent="0.25">
      <c r="A24395">
        <v>97417</v>
      </c>
      <c r="B24395" t="s">
        <v>7849</v>
      </c>
      <c r="C24395" t="str">
        <f t="shared" si="381"/>
        <v>97</v>
      </c>
      <c r="D24395" t="str">
        <f>VLOOKUP($C24395,cp!$A$1:$E$102,2,FALSE)</f>
        <v>DOM-TOM</v>
      </c>
      <c r="E24395" t="str">
        <f>VLOOKUP($C24395,cp!$A$1:$E$102,3,FALSE)</f>
        <v>DOM-TOM</v>
      </c>
    </row>
    <row r="24396" spans="1:5" x14ac:dyDescent="0.25">
      <c r="A24396">
        <v>97417</v>
      </c>
      <c r="B24396" t="s">
        <v>7849</v>
      </c>
      <c r="C24396" t="str">
        <f t="shared" si="381"/>
        <v>97</v>
      </c>
      <c r="D24396" t="str">
        <f>VLOOKUP($C24396,cp!$A$1:$E$102,2,FALSE)</f>
        <v>DOM-TOM</v>
      </c>
      <c r="E24396" t="str">
        <f>VLOOKUP($C24396,cp!$A$1:$E$102,3,FALSE)</f>
        <v>DOM-TOM</v>
      </c>
    </row>
    <row r="24397" spans="1:5" x14ac:dyDescent="0.25">
      <c r="A24397">
        <v>97418</v>
      </c>
      <c r="B24397" t="s">
        <v>8128</v>
      </c>
      <c r="C24397" t="str">
        <f t="shared" si="381"/>
        <v>97</v>
      </c>
      <c r="D24397" t="str">
        <f>VLOOKUP($C24397,cp!$A$1:$E$102,2,FALSE)</f>
        <v>DOM-TOM</v>
      </c>
      <c r="E24397" t="str">
        <f>VLOOKUP($C24397,cp!$A$1:$E$102,3,FALSE)</f>
        <v>DOM-TOM</v>
      </c>
    </row>
    <row r="24398" spans="1:5" x14ac:dyDescent="0.25">
      <c r="A24398">
        <v>97418</v>
      </c>
      <c r="B24398" t="s">
        <v>8128</v>
      </c>
      <c r="C24398" t="str">
        <f t="shared" si="381"/>
        <v>97</v>
      </c>
      <c r="D24398" t="str">
        <f>VLOOKUP($C24398,cp!$A$1:$E$102,2,FALSE)</f>
        <v>DOM-TOM</v>
      </c>
      <c r="E24398" t="str">
        <f>VLOOKUP($C24398,cp!$A$1:$E$102,3,FALSE)</f>
        <v>DOM-TOM</v>
      </c>
    </row>
    <row r="24399" spans="1:5" x14ac:dyDescent="0.25">
      <c r="A24399">
        <v>97418</v>
      </c>
      <c r="B24399" t="s">
        <v>8129</v>
      </c>
      <c r="C24399" t="str">
        <f t="shared" si="381"/>
        <v>97</v>
      </c>
      <c r="D24399" t="str">
        <f>VLOOKUP($C24399,cp!$A$1:$E$102,2,FALSE)</f>
        <v>DOM-TOM</v>
      </c>
      <c r="E24399" t="str">
        <f>VLOOKUP($C24399,cp!$A$1:$E$102,3,FALSE)</f>
        <v>DOM-TOM</v>
      </c>
    </row>
    <row r="24400" spans="1:5" x14ac:dyDescent="0.25">
      <c r="A24400">
        <v>97419</v>
      </c>
      <c r="B24400" t="s">
        <v>8130</v>
      </c>
      <c r="C24400" t="str">
        <f t="shared" si="381"/>
        <v>97</v>
      </c>
      <c r="D24400" t="str">
        <f>VLOOKUP($C24400,cp!$A$1:$E$102,2,FALSE)</f>
        <v>DOM-TOM</v>
      </c>
      <c r="E24400" t="str">
        <f>VLOOKUP($C24400,cp!$A$1:$E$102,3,FALSE)</f>
        <v>DOM-TOM</v>
      </c>
    </row>
    <row r="24401" spans="1:5" x14ac:dyDescent="0.25">
      <c r="A24401">
        <v>97419</v>
      </c>
      <c r="B24401" t="s">
        <v>8130</v>
      </c>
      <c r="C24401" t="str">
        <f t="shared" si="381"/>
        <v>97</v>
      </c>
      <c r="D24401" t="str">
        <f>VLOOKUP($C24401,cp!$A$1:$E$102,2,FALSE)</f>
        <v>DOM-TOM</v>
      </c>
      <c r="E24401" t="str">
        <f>VLOOKUP($C24401,cp!$A$1:$E$102,3,FALSE)</f>
        <v>DOM-TOM</v>
      </c>
    </row>
    <row r="24402" spans="1:5" x14ac:dyDescent="0.25">
      <c r="A24402">
        <v>97419</v>
      </c>
      <c r="B24402" t="s">
        <v>8130</v>
      </c>
      <c r="C24402" t="str">
        <f t="shared" si="381"/>
        <v>97</v>
      </c>
      <c r="D24402" t="str">
        <f>VLOOKUP($C24402,cp!$A$1:$E$102,2,FALSE)</f>
        <v>DOM-TOM</v>
      </c>
      <c r="E24402" t="str">
        <f>VLOOKUP($C24402,cp!$A$1:$E$102,3,FALSE)</f>
        <v>DOM-TOM</v>
      </c>
    </row>
    <row r="24403" spans="1:5" x14ac:dyDescent="0.25">
      <c r="A24403">
        <v>97419</v>
      </c>
      <c r="B24403" t="s">
        <v>8130</v>
      </c>
      <c r="C24403" t="str">
        <f t="shared" si="381"/>
        <v>97</v>
      </c>
      <c r="D24403" t="str">
        <f>VLOOKUP($C24403,cp!$A$1:$E$102,2,FALSE)</f>
        <v>DOM-TOM</v>
      </c>
      <c r="E24403" t="str">
        <f>VLOOKUP($C24403,cp!$A$1:$E$102,3,FALSE)</f>
        <v>DOM-TOM</v>
      </c>
    </row>
    <row r="24404" spans="1:5" x14ac:dyDescent="0.25">
      <c r="A24404">
        <v>97419</v>
      </c>
      <c r="B24404" t="s">
        <v>8130</v>
      </c>
      <c r="C24404" t="str">
        <f t="shared" si="381"/>
        <v>97</v>
      </c>
      <c r="D24404" t="str">
        <f>VLOOKUP($C24404,cp!$A$1:$E$102,2,FALSE)</f>
        <v>DOM-TOM</v>
      </c>
      <c r="E24404" t="str">
        <f>VLOOKUP($C24404,cp!$A$1:$E$102,3,FALSE)</f>
        <v>DOM-TOM</v>
      </c>
    </row>
    <row r="24405" spans="1:5" x14ac:dyDescent="0.25">
      <c r="A24405">
        <v>97419</v>
      </c>
      <c r="B24405" t="s">
        <v>8130</v>
      </c>
      <c r="C24405" t="str">
        <f t="shared" si="381"/>
        <v>97</v>
      </c>
      <c r="D24405" t="str">
        <f>VLOOKUP($C24405,cp!$A$1:$E$102,2,FALSE)</f>
        <v>DOM-TOM</v>
      </c>
      <c r="E24405" t="str">
        <f>VLOOKUP($C24405,cp!$A$1:$E$102,3,FALSE)</f>
        <v>DOM-TOM</v>
      </c>
    </row>
    <row r="24406" spans="1:5" x14ac:dyDescent="0.25">
      <c r="A24406">
        <v>97419</v>
      </c>
      <c r="B24406" t="s">
        <v>8130</v>
      </c>
      <c r="C24406" t="str">
        <f t="shared" si="381"/>
        <v>97</v>
      </c>
      <c r="D24406" t="str">
        <f>VLOOKUP($C24406,cp!$A$1:$E$102,2,FALSE)</f>
        <v>DOM-TOM</v>
      </c>
      <c r="E24406" t="str">
        <f>VLOOKUP($C24406,cp!$A$1:$E$102,3,FALSE)</f>
        <v>DOM-TOM</v>
      </c>
    </row>
    <row r="24407" spans="1:5" x14ac:dyDescent="0.25">
      <c r="A24407">
        <v>97419</v>
      </c>
      <c r="B24407" t="s">
        <v>8130</v>
      </c>
      <c r="C24407" t="str">
        <f t="shared" si="381"/>
        <v>97</v>
      </c>
      <c r="D24407" t="str">
        <f>VLOOKUP($C24407,cp!$A$1:$E$102,2,FALSE)</f>
        <v>DOM-TOM</v>
      </c>
      <c r="E24407" t="str">
        <f>VLOOKUP($C24407,cp!$A$1:$E$102,3,FALSE)</f>
        <v>DOM-TOM</v>
      </c>
    </row>
    <row r="24408" spans="1:5" x14ac:dyDescent="0.25">
      <c r="A24408">
        <v>97419</v>
      </c>
      <c r="B24408" t="s">
        <v>8130</v>
      </c>
      <c r="C24408" t="str">
        <f t="shared" si="381"/>
        <v>97</v>
      </c>
      <c r="D24408" t="str">
        <f>VLOOKUP($C24408,cp!$A$1:$E$102,2,FALSE)</f>
        <v>DOM-TOM</v>
      </c>
      <c r="E24408" t="str">
        <f>VLOOKUP($C24408,cp!$A$1:$E$102,3,FALSE)</f>
        <v>DOM-TOM</v>
      </c>
    </row>
    <row r="24409" spans="1:5" x14ac:dyDescent="0.25">
      <c r="A24409">
        <v>97419</v>
      </c>
      <c r="B24409" t="s">
        <v>8130</v>
      </c>
      <c r="C24409" t="str">
        <f t="shared" si="381"/>
        <v>97</v>
      </c>
      <c r="D24409" t="str">
        <f>VLOOKUP($C24409,cp!$A$1:$E$102,2,FALSE)</f>
        <v>DOM-TOM</v>
      </c>
      <c r="E24409" t="str">
        <f>VLOOKUP($C24409,cp!$A$1:$E$102,3,FALSE)</f>
        <v>DOM-TOM</v>
      </c>
    </row>
    <row r="24410" spans="1:5" x14ac:dyDescent="0.25">
      <c r="A24410">
        <v>97419</v>
      </c>
      <c r="B24410" t="s">
        <v>8130</v>
      </c>
      <c r="C24410" t="str">
        <f t="shared" si="381"/>
        <v>97</v>
      </c>
      <c r="D24410" t="str">
        <f>VLOOKUP($C24410,cp!$A$1:$E$102,2,FALSE)</f>
        <v>DOM-TOM</v>
      </c>
      <c r="E24410" t="str">
        <f>VLOOKUP($C24410,cp!$A$1:$E$102,3,FALSE)</f>
        <v>DOM-TOM</v>
      </c>
    </row>
    <row r="24411" spans="1:5" x14ac:dyDescent="0.25">
      <c r="A24411">
        <v>97420</v>
      </c>
      <c r="B24411" t="s">
        <v>8131</v>
      </c>
      <c r="C24411" t="str">
        <f t="shared" si="381"/>
        <v>97</v>
      </c>
      <c r="D24411" t="str">
        <f>VLOOKUP($C24411,cp!$A$1:$E$102,2,FALSE)</f>
        <v>DOM-TOM</v>
      </c>
      <c r="E24411" t="str">
        <f>VLOOKUP($C24411,cp!$A$1:$E$102,3,FALSE)</f>
        <v>DOM-TOM</v>
      </c>
    </row>
    <row r="24412" spans="1:5" x14ac:dyDescent="0.25">
      <c r="A24412">
        <v>97420</v>
      </c>
      <c r="B24412" t="s">
        <v>8131</v>
      </c>
      <c r="C24412" t="str">
        <f t="shared" si="381"/>
        <v>97</v>
      </c>
      <c r="D24412" t="str">
        <f>VLOOKUP($C24412,cp!$A$1:$E$102,2,FALSE)</f>
        <v>DOM-TOM</v>
      </c>
      <c r="E24412" t="str">
        <f>VLOOKUP($C24412,cp!$A$1:$E$102,3,FALSE)</f>
        <v>DOM-TOM</v>
      </c>
    </row>
    <row r="24413" spans="1:5" x14ac:dyDescent="0.25">
      <c r="A24413">
        <v>97420</v>
      </c>
      <c r="B24413" t="s">
        <v>8131</v>
      </c>
      <c r="C24413" t="str">
        <f t="shared" si="381"/>
        <v>97</v>
      </c>
      <c r="D24413" t="str">
        <f>VLOOKUP($C24413,cp!$A$1:$E$102,2,FALSE)</f>
        <v>DOM-TOM</v>
      </c>
      <c r="E24413" t="str">
        <f>VLOOKUP($C24413,cp!$A$1:$E$102,3,FALSE)</f>
        <v>DOM-TOM</v>
      </c>
    </row>
    <row r="24414" spans="1:5" x14ac:dyDescent="0.25">
      <c r="A24414">
        <v>97420</v>
      </c>
      <c r="B24414" t="s">
        <v>8131</v>
      </c>
      <c r="C24414" t="str">
        <f t="shared" si="381"/>
        <v>97</v>
      </c>
      <c r="D24414" t="str">
        <f>VLOOKUP($C24414,cp!$A$1:$E$102,2,FALSE)</f>
        <v>DOM-TOM</v>
      </c>
      <c r="E24414" t="str">
        <f>VLOOKUP($C24414,cp!$A$1:$E$102,3,FALSE)</f>
        <v>DOM-TOM</v>
      </c>
    </row>
    <row r="24415" spans="1:5" x14ac:dyDescent="0.25">
      <c r="A24415">
        <v>97420</v>
      </c>
      <c r="B24415" t="s">
        <v>8131</v>
      </c>
      <c r="C24415" t="str">
        <f t="shared" si="381"/>
        <v>97</v>
      </c>
      <c r="D24415" t="str">
        <f>VLOOKUP($C24415,cp!$A$1:$E$102,2,FALSE)</f>
        <v>DOM-TOM</v>
      </c>
      <c r="E24415" t="str">
        <f>VLOOKUP($C24415,cp!$A$1:$E$102,3,FALSE)</f>
        <v>DOM-TOM</v>
      </c>
    </row>
    <row r="24416" spans="1:5" x14ac:dyDescent="0.25">
      <c r="A24416">
        <v>97420</v>
      </c>
      <c r="B24416" t="s">
        <v>8131</v>
      </c>
      <c r="C24416" t="str">
        <f t="shared" si="381"/>
        <v>97</v>
      </c>
      <c r="D24416" t="str">
        <f>VLOOKUP($C24416,cp!$A$1:$E$102,2,FALSE)</f>
        <v>DOM-TOM</v>
      </c>
      <c r="E24416" t="str">
        <f>VLOOKUP($C24416,cp!$A$1:$E$102,3,FALSE)</f>
        <v>DOM-TOM</v>
      </c>
    </row>
    <row r="24417" spans="1:5" x14ac:dyDescent="0.25">
      <c r="A24417">
        <v>97420</v>
      </c>
      <c r="B24417" t="s">
        <v>8131</v>
      </c>
      <c r="C24417" t="str">
        <f t="shared" si="381"/>
        <v>97</v>
      </c>
      <c r="D24417" t="str">
        <f>VLOOKUP($C24417,cp!$A$1:$E$102,2,FALSE)</f>
        <v>DOM-TOM</v>
      </c>
      <c r="E24417" t="str">
        <f>VLOOKUP($C24417,cp!$A$1:$E$102,3,FALSE)</f>
        <v>DOM-TOM</v>
      </c>
    </row>
    <row r="24418" spans="1:5" x14ac:dyDescent="0.25">
      <c r="A24418">
        <v>97420</v>
      </c>
      <c r="B24418" t="s">
        <v>8131</v>
      </c>
      <c r="C24418" t="str">
        <f t="shared" si="381"/>
        <v>97</v>
      </c>
      <c r="D24418" t="str">
        <f>VLOOKUP($C24418,cp!$A$1:$E$102,2,FALSE)</f>
        <v>DOM-TOM</v>
      </c>
      <c r="E24418" t="str">
        <f>VLOOKUP($C24418,cp!$A$1:$E$102,3,FALSE)</f>
        <v>DOM-TOM</v>
      </c>
    </row>
    <row r="24419" spans="1:5" x14ac:dyDescent="0.25">
      <c r="A24419">
        <v>97420</v>
      </c>
      <c r="B24419" t="s">
        <v>8131</v>
      </c>
      <c r="C24419" t="str">
        <f t="shared" si="381"/>
        <v>97</v>
      </c>
      <c r="D24419" t="str">
        <f>VLOOKUP($C24419,cp!$A$1:$E$102,2,FALSE)</f>
        <v>DOM-TOM</v>
      </c>
      <c r="E24419" t="str">
        <f>VLOOKUP($C24419,cp!$A$1:$E$102,3,FALSE)</f>
        <v>DOM-TOM</v>
      </c>
    </row>
    <row r="24420" spans="1:5" x14ac:dyDescent="0.25">
      <c r="A24420">
        <v>97420</v>
      </c>
      <c r="B24420" t="s">
        <v>8131</v>
      </c>
      <c r="C24420" t="str">
        <f t="shared" si="381"/>
        <v>97</v>
      </c>
      <c r="D24420" t="str">
        <f>VLOOKUP($C24420,cp!$A$1:$E$102,2,FALSE)</f>
        <v>DOM-TOM</v>
      </c>
      <c r="E24420" t="str">
        <f>VLOOKUP($C24420,cp!$A$1:$E$102,3,FALSE)</f>
        <v>DOM-TOM</v>
      </c>
    </row>
    <row r="24421" spans="1:5" x14ac:dyDescent="0.25">
      <c r="A24421">
        <v>97420</v>
      </c>
      <c r="B24421" t="s">
        <v>8131</v>
      </c>
      <c r="C24421" t="str">
        <f t="shared" si="381"/>
        <v>97</v>
      </c>
      <c r="D24421" t="str">
        <f>VLOOKUP($C24421,cp!$A$1:$E$102,2,FALSE)</f>
        <v>DOM-TOM</v>
      </c>
      <c r="E24421" t="str">
        <f>VLOOKUP($C24421,cp!$A$1:$E$102,3,FALSE)</f>
        <v>DOM-TOM</v>
      </c>
    </row>
    <row r="24422" spans="1:5" x14ac:dyDescent="0.25">
      <c r="A24422">
        <v>97420</v>
      </c>
      <c r="B24422" t="s">
        <v>8131</v>
      </c>
      <c r="C24422" t="str">
        <f t="shared" si="381"/>
        <v>97</v>
      </c>
      <c r="D24422" t="str">
        <f>VLOOKUP($C24422,cp!$A$1:$E$102,2,FALSE)</f>
        <v>DOM-TOM</v>
      </c>
      <c r="E24422" t="str">
        <f>VLOOKUP($C24422,cp!$A$1:$E$102,3,FALSE)</f>
        <v>DOM-TOM</v>
      </c>
    </row>
    <row r="24423" spans="1:5" x14ac:dyDescent="0.25">
      <c r="A24423">
        <v>97420</v>
      </c>
      <c r="B24423" t="s">
        <v>8131</v>
      </c>
      <c r="C24423" t="str">
        <f t="shared" si="381"/>
        <v>97</v>
      </c>
      <c r="D24423" t="str">
        <f>VLOOKUP($C24423,cp!$A$1:$E$102,2,FALSE)</f>
        <v>DOM-TOM</v>
      </c>
      <c r="E24423" t="str">
        <f>VLOOKUP($C24423,cp!$A$1:$E$102,3,FALSE)</f>
        <v>DOM-TOM</v>
      </c>
    </row>
    <row r="24424" spans="1:5" x14ac:dyDescent="0.25">
      <c r="A24424">
        <v>97420</v>
      </c>
      <c r="B24424" t="s">
        <v>8131</v>
      </c>
      <c r="C24424" t="str">
        <f t="shared" si="381"/>
        <v>97</v>
      </c>
      <c r="D24424" t="str">
        <f>VLOOKUP($C24424,cp!$A$1:$E$102,2,FALSE)</f>
        <v>DOM-TOM</v>
      </c>
      <c r="E24424" t="str">
        <f>VLOOKUP($C24424,cp!$A$1:$E$102,3,FALSE)</f>
        <v>DOM-TOM</v>
      </c>
    </row>
    <row r="24425" spans="1:5" x14ac:dyDescent="0.25">
      <c r="A24425">
        <v>97420</v>
      </c>
      <c r="B24425" t="s">
        <v>8131</v>
      </c>
      <c r="C24425" t="str">
        <f t="shared" si="381"/>
        <v>97</v>
      </c>
      <c r="D24425" t="str">
        <f>VLOOKUP($C24425,cp!$A$1:$E$102,2,FALSE)</f>
        <v>DOM-TOM</v>
      </c>
      <c r="E24425" t="str">
        <f>VLOOKUP($C24425,cp!$A$1:$E$102,3,FALSE)</f>
        <v>DOM-TOM</v>
      </c>
    </row>
    <row r="24426" spans="1:5" x14ac:dyDescent="0.25">
      <c r="A24426">
        <v>97420</v>
      </c>
      <c r="B24426" t="s">
        <v>8132</v>
      </c>
      <c r="C24426" t="str">
        <f t="shared" si="381"/>
        <v>97</v>
      </c>
      <c r="D24426" t="str">
        <f>VLOOKUP($C24426,cp!$A$1:$E$102,2,FALSE)</f>
        <v>DOM-TOM</v>
      </c>
      <c r="E24426" t="str">
        <f>VLOOKUP($C24426,cp!$A$1:$E$102,3,FALSE)</f>
        <v>DOM-TOM</v>
      </c>
    </row>
    <row r="24427" spans="1:5" x14ac:dyDescent="0.25">
      <c r="A24427">
        <v>97420</v>
      </c>
      <c r="B24427" t="s">
        <v>8131</v>
      </c>
      <c r="C24427" t="str">
        <f t="shared" si="381"/>
        <v>97</v>
      </c>
      <c r="D24427" t="str">
        <f>VLOOKUP($C24427,cp!$A$1:$E$102,2,FALSE)</f>
        <v>DOM-TOM</v>
      </c>
      <c r="E24427" t="str">
        <f>VLOOKUP($C24427,cp!$A$1:$E$102,3,FALSE)</f>
        <v>DOM-TOM</v>
      </c>
    </row>
    <row r="24428" spans="1:5" x14ac:dyDescent="0.25">
      <c r="A24428">
        <v>97421</v>
      </c>
      <c r="B24428" t="s">
        <v>5813</v>
      </c>
      <c r="C24428" t="str">
        <f t="shared" si="381"/>
        <v>97</v>
      </c>
      <c r="D24428" t="str">
        <f>VLOOKUP($C24428,cp!$A$1:$E$102,2,FALSE)</f>
        <v>DOM-TOM</v>
      </c>
      <c r="E24428" t="str">
        <f>VLOOKUP($C24428,cp!$A$1:$E$102,3,FALSE)</f>
        <v>DOM-TOM</v>
      </c>
    </row>
    <row r="24429" spans="1:5" x14ac:dyDescent="0.25">
      <c r="A24429">
        <v>97421</v>
      </c>
      <c r="B24429" t="s">
        <v>5813</v>
      </c>
      <c r="C24429" t="str">
        <f t="shared" si="381"/>
        <v>97</v>
      </c>
      <c r="D24429" t="str">
        <f>VLOOKUP($C24429,cp!$A$1:$E$102,2,FALSE)</f>
        <v>DOM-TOM</v>
      </c>
      <c r="E24429" t="str">
        <f>VLOOKUP($C24429,cp!$A$1:$E$102,3,FALSE)</f>
        <v>DOM-TOM</v>
      </c>
    </row>
    <row r="24430" spans="1:5" x14ac:dyDescent="0.25">
      <c r="A24430">
        <v>97421</v>
      </c>
      <c r="B24430" t="s">
        <v>5813</v>
      </c>
      <c r="C24430" t="str">
        <f t="shared" si="381"/>
        <v>97</v>
      </c>
      <c r="D24430" t="str">
        <f>VLOOKUP($C24430,cp!$A$1:$E$102,2,FALSE)</f>
        <v>DOM-TOM</v>
      </c>
      <c r="E24430" t="str">
        <f>VLOOKUP($C24430,cp!$A$1:$E$102,3,FALSE)</f>
        <v>DOM-TOM</v>
      </c>
    </row>
    <row r="24431" spans="1:5" x14ac:dyDescent="0.25">
      <c r="A24431">
        <v>97421</v>
      </c>
      <c r="B24431" t="s">
        <v>5813</v>
      </c>
      <c r="C24431" t="str">
        <f t="shared" si="381"/>
        <v>97</v>
      </c>
      <c r="D24431" t="str">
        <f>VLOOKUP($C24431,cp!$A$1:$E$102,2,FALSE)</f>
        <v>DOM-TOM</v>
      </c>
      <c r="E24431" t="str">
        <f>VLOOKUP($C24431,cp!$A$1:$E$102,3,FALSE)</f>
        <v>DOM-TOM</v>
      </c>
    </row>
    <row r="24432" spans="1:5" x14ac:dyDescent="0.25">
      <c r="A24432">
        <v>97421</v>
      </c>
      <c r="B24432" t="s">
        <v>5813</v>
      </c>
      <c r="C24432" t="str">
        <f t="shared" si="381"/>
        <v>97</v>
      </c>
      <c r="D24432" t="str">
        <f>VLOOKUP($C24432,cp!$A$1:$E$102,2,FALSE)</f>
        <v>DOM-TOM</v>
      </c>
      <c r="E24432" t="str">
        <f>VLOOKUP($C24432,cp!$A$1:$E$102,3,FALSE)</f>
        <v>DOM-TOM</v>
      </c>
    </row>
    <row r="24433" spans="1:5" x14ac:dyDescent="0.25">
      <c r="A24433">
        <v>97422</v>
      </c>
      <c r="B24433" t="s">
        <v>7470</v>
      </c>
      <c r="C24433" t="str">
        <f t="shared" si="381"/>
        <v>97</v>
      </c>
      <c r="D24433" t="str">
        <f>VLOOKUP($C24433,cp!$A$1:$E$102,2,FALSE)</f>
        <v>DOM-TOM</v>
      </c>
      <c r="E24433" t="str">
        <f>VLOOKUP($C24433,cp!$A$1:$E$102,3,FALSE)</f>
        <v>DOM-TOM</v>
      </c>
    </row>
    <row r="24434" spans="1:5" x14ac:dyDescent="0.25">
      <c r="A24434">
        <v>97422</v>
      </c>
      <c r="B24434" t="s">
        <v>7470</v>
      </c>
      <c r="C24434" t="str">
        <f t="shared" si="381"/>
        <v>97</v>
      </c>
      <c r="D24434" t="str">
        <f>VLOOKUP($C24434,cp!$A$1:$E$102,2,FALSE)</f>
        <v>DOM-TOM</v>
      </c>
      <c r="E24434" t="str">
        <f>VLOOKUP($C24434,cp!$A$1:$E$102,3,FALSE)</f>
        <v>DOM-TOM</v>
      </c>
    </row>
    <row r="24435" spans="1:5" x14ac:dyDescent="0.25">
      <c r="A24435">
        <v>97422</v>
      </c>
      <c r="B24435" t="s">
        <v>7470</v>
      </c>
      <c r="C24435" t="str">
        <f t="shared" si="381"/>
        <v>97</v>
      </c>
      <c r="D24435" t="str">
        <f>VLOOKUP($C24435,cp!$A$1:$E$102,2,FALSE)</f>
        <v>DOM-TOM</v>
      </c>
      <c r="E24435" t="str">
        <f>VLOOKUP($C24435,cp!$A$1:$E$102,3,FALSE)</f>
        <v>DOM-TOM</v>
      </c>
    </row>
    <row r="24436" spans="1:5" x14ac:dyDescent="0.25">
      <c r="A24436">
        <v>97422</v>
      </c>
      <c r="B24436" t="s">
        <v>7470</v>
      </c>
      <c r="C24436" t="str">
        <f t="shared" si="381"/>
        <v>97</v>
      </c>
      <c r="D24436" t="str">
        <f>VLOOKUP($C24436,cp!$A$1:$E$102,2,FALSE)</f>
        <v>DOM-TOM</v>
      </c>
      <c r="E24436" t="str">
        <f>VLOOKUP($C24436,cp!$A$1:$E$102,3,FALSE)</f>
        <v>DOM-TOM</v>
      </c>
    </row>
    <row r="24437" spans="1:5" x14ac:dyDescent="0.25">
      <c r="A24437">
        <v>97423</v>
      </c>
      <c r="B24437" t="s">
        <v>7470</v>
      </c>
      <c r="C24437" t="str">
        <f t="shared" si="381"/>
        <v>97</v>
      </c>
      <c r="D24437" t="str">
        <f>VLOOKUP($C24437,cp!$A$1:$E$102,2,FALSE)</f>
        <v>DOM-TOM</v>
      </c>
      <c r="E24437" t="str">
        <f>VLOOKUP($C24437,cp!$A$1:$E$102,3,FALSE)</f>
        <v>DOM-TOM</v>
      </c>
    </row>
    <row r="24438" spans="1:5" x14ac:dyDescent="0.25">
      <c r="A24438">
        <v>97423</v>
      </c>
      <c r="B24438" t="s">
        <v>7470</v>
      </c>
      <c r="C24438" t="str">
        <f t="shared" si="381"/>
        <v>97</v>
      </c>
      <c r="D24438" t="str">
        <f>VLOOKUP($C24438,cp!$A$1:$E$102,2,FALSE)</f>
        <v>DOM-TOM</v>
      </c>
      <c r="E24438" t="str">
        <f>VLOOKUP($C24438,cp!$A$1:$E$102,3,FALSE)</f>
        <v>DOM-TOM</v>
      </c>
    </row>
    <row r="24439" spans="1:5" x14ac:dyDescent="0.25">
      <c r="A24439">
        <v>97424</v>
      </c>
      <c r="B24439" t="s">
        <v>8127</v>
      </c>
      <c r="C24439" t="str">
        <f t="shared" si="381"/>
        <v>97</v>
      </c>
      <c r="D24439" t="str">
        <f>VLOOKUP($C24439,cp!$A$1:$E$102,2,FALSE)</f>
        <v>DOM-TOM</v>
      </c>
      <c r="E24439" t="str">
        <f>VLOOKUP($C24439,cp!$A$1:$E$102,3,FALSE)</f>
        <v>DOM-TOM</v>
      </c>
    </row>
    <row r="24440" spans="1:5" x14ac:dyDescent="0.25">
      <c r="A24440">
        <v>97424</v>
      </c>
      <c r="B24440" t="s">
        <v>8127</v>
      </c>
      <c r="C24440" t="str">
        <f t="shared" si="381"/>
        <v>97</v>
      </c>
      <c r="D24440" t="str">
        <f>VLOOKUP($C24440,cp!$A$1:$E$102,2,FALSE)</f>
        <v>DOM-TOM</v>
      </c>
      <c r="E24440" t="str">
        <f>VLOOKUP($C24440,cp!$A$1:$E$102,3,FALSE)</f>
        <v>DOM-TOM</v>
      </c>
    </row>
    <row r="24441" spans="1:5" x14ac:dyDescent="0.25">
      <c r="A24441">
        <v>97424</v>
      </c>
      <c r="B24441" t="s">
        <v>8127</v>
      </c>
      <c r="C24441" t="str">
        <f t="shared" si="381"/>
        <v>97</v>
      </c>
      <c r="D24441" t="str">
        <f>VLOOKUP($C24441,cp!$A$1:$E$102,2,FALSE)</f>
        <v>DOM-TOM</v>
      </c>
      <c r="E24441" t="str">
        <f>VLOOKUP($C24441,cp!$A$1:$E$102,3,FALSE)</f>
        <v>DOM-TOM</v>
      </c>
    </row>
    <row r="24442" spans="1:5" x14ac:dyDescent="0.25">
      <c r="A24442">
        <v>97424</v>
      </c>
      <c r="B24442" t="s">
        <v>8127</v>
      </c>
      <c r="C24442" t="str">
        <f t="shared" si="381"/>
        <v>97</v>
      </c>
      <c r="D24442" t="str">
        <f>VLOOKUP($C24442,cp!$A$1:$E$102,2,FALSE)</f>
        <v>DOM-TOM</v>
      </c>
      <c r="E24442" t="str">
        <f>VLOOKUP($C24442,cp!$A$1:$E$102,3,FALSE)</f>
        <v>DOM-TOM</v>
      </c>
    </row>
    <row r="24443" spans="1:5" x14ac:dyDescent="0.25">
      <c r="A24443">
        <v>97424</v>
      </c>
      <c r="B24443" t="s">
        <v>8127</v>
      </c>
      <c r="C24443" t="str">
        <f t="shared" si="381"/>
        <v>97</v>
      </c>
      <c r="D24443" t="str">
        <f>VLOOKUP($C24443,cp!$A$1:$E$102,2,FALSE)</f>
        <v>DOM-TOM</v>
      </c>
      <c r="E24443" t="str">
        <f>VLOOKUP($C24443,cp!$A$1:$E$102,3,FALSE)</f>
        <v>DOM-TOM</v>
      </c>
    </row>
    <row r="24444" spans="1:5" x14ac:dyDescent="0.25">
      <c r="A24444">
        <v>97424</v>
      </c>
      <c r="B24444" t="s">
        <v>8127</v>
      </c>
      <c r="C24444" t="str">
        <f t="shared" si="381"/>
        <v>97</v>
      </c>
      <c r="D24444" t="str">
        <f>VLOOKUP($C24444,cp!$A$1:$E$102,2,FALSE)</f>
        <v>DOM-TOM</v>
      </c>
      <c r="E24444" t="str">
        <f>VLOOKUP($C24444,cp!$A$1:$E$102,3,FALSE)</f>
        <v>DOM-TOM</v>
      </c>
    </row>
    <row r="24445" spans="1:5" x14ac:dyDescent="0.25">
      <c r="A24445">
        <v>97424</v>
      </c>
      <c r="B24445" t="s">
        <v>8127</v>
      </c>
      <c r="C24445" t="str">
        <f t="shared" si="381"/>
        <v>97</v>
      </c>
      <c r="D24445" t="str">
        <f>VLOOKUP($C24445,cp!$A$1:$E$102,2,FALSE)</f>
        <v>DOM-TOM</v>
      </c>
      <c r="E24445" t="str">
        <f>VLOOKUP($C24445,cp!$A$1:$E$102,3,FALSE)</f>
        <v>DOM-TOM</v>
      </c>
    </row>
    <row r="24446" spans="1:5" x14ac:dyDescent="0.25">
      <c r="A24446">
        <v>97425</v>
      </c>
      <c r="B24446" t="s">
        <v>8133</v>
      </c>
      <c r="C24446" t="str">
        <f t="shared" si="381"/>
        <v>97</v>
      </c>
      <c r="D24446" t="str">
        <f>VLOOKUP($C24446,cp!$A$1:$E$102,2,FALSE)</f>
        <v>DOM-TOM</v>
      </c>
      <c r="E24446" t="str">
        <f>VLOOKUP($C24446,cp!$A$1:$E$102,3,FALSE)</f>
        <v>DOM-TOM</v>
      </c>
    </row>
    <row r="24447" spans="1:5" x14ac:dyDescent="0.25">
      <c r="A24447">
        <v>97425</v>
      </c>
      <c r="B24447" t="s">
        <v>8133</v>
      </c>
      <c r="C24447" t="str">
        <f t="shared" si="381"/>
        <v>97</v>
      </c>
      <c r="D24447" t="str">
        <f>VLOOKUP($C24447,cp!$A$1:$E$102,2,FALSE)</f>
        <v>DOM-TOM</v>
      </c>
      <c r="E24447" t="str">
        <f>VLOOKUP($C24447,cp!$A$1:$E$102,3,FALSE)</f>
        <v>DOM-TOM</v>
      </c>
    </row>
    <row r="24448" spans="1:5" x14ac:dyDescent="0.25">
      <c r="A24448">
        <v>97425</v>
      </c>
      <c r="B24448" t="s">
        <v>8133</v>
      </c>
      <c r="C24448" t="str">
        <f t="shared" si="381"/>
        <v>97</v>
      </c>
      <c r="D24448" t="str">
        <f>VLOOKUP($C24448,cp!$A$1:$E$102,2,FALSE)</f>
        <v>DOM-TOM</v>
      </c>
      <c r="E24448" t="str">
        <f>VLOOKUP($C24448,cp!$A$1:$E$102,3,FALSE)</f>
        <v>DOM-TOM</v>
      </c>
    </row>
    <row r="24449" spans="1:5" x14ac:dyDescent="0.25">
      <c r="A24449">
        <v>97426</v>
      </c>
      <c r="B24449" t="s">
        <v>8134</v>
      </c>
      <c r="C24449" t="str">
        <f t="shared" si="381"/>
        <v>97</v>
      </c>
      <c r="D24449" t="str">
        <f>VLOOKUP($C24449,cp!$A$1:$E$102,2,FALSE)</f>
        <v>DOM-TOM</v>
      </c>
      <c r="E24449" t="str">
        <f>VLOOKUP($C24449,cp!$A$1:$E$102,3,FALSE)</f>
        <v>DOM-TOM</v>
      </c>
    </row>
    <row r="24450" spans="1:5" x14ac:dyDescent="0.25">
      <c r="A24450">
        <v>97429</v>
      </c>
      <c r="B24450" t="s">
        <v>8135</v>
      </c>
      <c r="C24450" t="str">
        <f t="shared" si="381"/>
        <v>97</v>
      </c>
      <c r="D24450" t="str">
        <f>VLOOKUP($C24450,cp!$A$1:$E$102,2,FALSE)</f>
        <v>DOM-TOM</v>
      </c>
      <c r="E24450" t="str">
        <f>VLOOKUP($C24450,cp!$A$1:$E$102,3,FALSE)</f>
        <v>DOM-TOM</v>
      </c>
    </row>
    <row r="24451" spans="1:5" x14ac:dyDescent="0.25">
      <c r="A24451">
        <v>97429</v>
      </c>
      <c r="B24451" t="s">
        <v>8135</v>
      </c>
      <c r="C24451" t="str">
        <f t="shared" si="381"/>
        <v>97</v>
      </c>
      <c r="D24451" t="str">
        <f>VLOOKUP($C24451,cp!$A$1:$E$102,2,FALSE)</f>
        <v>DOM-TOM</v>
      </c>
      <c r="E24451" t="str">
        <f>VLOOKUP($C24451,cp!$A$1:$E$102,3,FALSE)</f>
        <v>DOM-TOM</v>
      </c>
    </row>
    <row r="24452" spans="1:5" x14ac:dyDescent="0.25">
      <c r="A24452">
        <v>97429</v>
      </c>
      <c r="B24452" t="s">
        <v>8135</v>
      </c>
      <c r="C24452" t="str">
        <f t="shared" ref="C24452:C24515" si="382">LEFT(TEXT(A24452,"00000"),2)</f>
        <v>97</v>
      </c>
      <c r="D24452" t="str">
        <f>VLOOKUP($C24452,cp!$A$1:$E$102,2,FALSE)</f>
        <v>DOM-TOM</v>
      </c>
      <c r="E24452" t="str">
        <f>VLOOKUP($C24452,cp!$A$1:$E$102,3,FALSE)</f>
        <v>DOM-TOM</v>
      </c>
    </row>
    <row r="24453" spans="1:5" x14ac:dyDescent="0.25">
      <c r="A24453">
        <v>97429</v>
      </c>
      <c r="B24453" t="s">
        <v>8135</v>
      </c>
      <c r="C24453" t="str">
        <f t="shared" si="382"/>
        <v>97</v>
      </c>
      <c r="D24453" t="str">
        <f>VLOOKUP($C24453,cp!$A$1:$E$102,2,FALSE)</f>
        <v>DOM-TOM</v>
      </c>
      <c r="E24453" t="str">
        <f>VLOOKUP($C24453,cp!$A$1:$E$102,3,FALSE)</f>
        <v>DOM-TOM</v>
      </c>
    </row>
    <row r="24454" spans="1:5" x14ac:dyDescent="0.25">
      <c r="A24454">
        <v>97430</v>
      </c>
      <c r="B24454" t="s">
        <v>8128</v>
      </c>
      <c r="C24454" t="str">
        <f t="shared" si="382"/>
        <v>97</v>
      </c>
      <c r="D24454" t="str">
        <f>VLOOKUP($C24454,cp!$A$1:$E$102,2,FALSE)</f>
        <v>DOM-TOM</v>
      </c>
      <c r="E24454" t="str">
        <f>VLOOKUP($C24454,cp!$A$1:$E$102,3,FALSE)</f>
        <v>DOM-TOM</v>
      </c>
    </row>
    <row r="24455" spans="1:5" x14ac:dyDescent="0.25">
      <c r="A24455">
        <v>97430</v>
      </c>
      <c r="B24455" t="s">
        <v>8136</v>
      </c>
      <c r="C24455" t="str">
        <f t="shared" si="382"/>
        <v>97</v>
      </c>
      <c r="D24455" t="str">
        <f>VLOOKUP($C24455,cp!$A$1:$E$102,2,FALSE)</f>
        <v>DOM-TOM</v>
      </c>
      <c r="E24455" t="str">
        <f>VLOOKUP($C24455,cp!$A$1:$E$102,3,FALSE)</f>
        <v>DOM-TOM</v>
      </c>
    </row>
    <row r="24456" spans="1:5" x14ac:dyDescent="0.25">
      <c r="A24456">
        <v>97430</v>
      </c>
      <c r="B24456" t="s">
        <v>8128</v>
      </c>
      <c r="C24456" t="str">
        <f t="shared" si="382"/>
        <v>97</v>
      </c>
      <c r="D24456" t="str">
        <f>VLOOKUP($C24456,cp!$A$1:$E$102,2,FALSE)</f>
        <v>DOM-TOM</v>
      </c>
      <c r="E24456" t="str">
        <f>VLOOKUP($C24456,cp!$A$1:$E$102,3,FALSE)</f>
        <v>DOM-TOM</v>
      </c>
    </row>
    <row r="24457" spans="1:5" x14ac:dyDescent="0.25">
      <c r="A24457">
        <v>97430</v>
      </c>
      <c r="B24457" t="s">
        <v>8128</v>
      </c>
      <c r="C24457" t="str">
        <f t="shared" si="382"/>
        <v>97</v>
      </c>
      <c r="D24457" t="str">
        <f>VLOOKUP($C24457,cp!$A$1:$E$102,2,FALSE)</f>
        <v>DOM-TOM</v>
      </c>
      <c r="E24457" t="str">
        <f>VLOOKUP($C24457,cp!$A$1:$E$102,3,FALSE)</f>
        <v>DOM-TOM</v>
      </c>
    </row>
    <row r="24458" spans="1:5" x14ac:dyDescent="0.25">
      <c r="A24458">
        <v>97430</v>
      </c>
      <c r="B24458" t="s">
        <v>8128</v>
      </c>
      <c r="C24458" t="str">
        <f t="shared" si="382"/>
        <v>97</v>
      </c>
      <c r="D24458" t="str">
        <f>VLOOKUP($C24458,cp!$A$1:$E$102,2,FALSE)</f>
        <v>DOM-TOM</v>
      </c>
      <c r="E24458" t="str">
        <f>VLOOKUP($C24458,cp!$A$1:$E$102,3,FALSE)</f>
        <v>DOM-TOM</v>
      </c>
    </row>
    <row r="24459" spans="1:5" x14ac:dyDescent="0.25">
      <c r="A24459">
        <v>97430</v>
      </c>
      <c r="B24459" t="s">
        <v>8128</v>
      </c>
      <c r="C24459" t="str">
        <f t="shared" si="382"/>
        <v>97</v>
      </c>
      <c r="D24459" t="str">
        <f>VLOOKUP($C24459,cp!$A$1:$E$102,2,FALSE)</f>
        <v>DOM-TOM</v>
      </c>
      <c r="E24459" t="str">
        <f>VLOOKUP($C24459,cp!$A$1:$E$102,3,FALSE)</f>
        <v>DOM-TOM</v>
      </c>
    </row>
    <row r="24460" spans="1:5" x14ac:dyDescent="0.25">
      <c r="A24460">
        <v>97430</v>
      </c>
      <c r="B24460" t="s">
        <v>8128</v>
      </c>
      <c r="C24460" t="str">
        <f t="shared" si="382"/>
        <v>97</v>
      </c>
      <c r="D24460" t="str">
        <f>VLOOKUP($C24460,cp!$A$1:$E$102,2,FALSE)</f>
        <v>DOM-TOM</v>
      </c>
      <c r="E24460" t="str">
        <f>VLOOKUP($C24460,cp!$A$1:$E$102,3,FALSE)</f>
        <v>DOM-TOM</v>
      </c>
    </row>
    <row r="24461" spans="1:5" x14ac:dyDescent="0.25">
      <c r="A24461">
        <v>97430</v>
      </c>
      <c r="B24461" t="s">
        <v>8128</v>
      </c>
      <c r="C24461" t="str">
        <f t="shared" si="382"/>
        <v>97</v>
      </c>
      <c r="D24461" t="str">
        <f>VLOOKUP($C24461,cp!$A$1:$E$102,2,FALSE)</f>
        <v>DOM-TOM</v>
      </c>
      <c r="E24461" t="str">
        <f>VLOOKUP($C24461,cp!$A$1:$E$102,3,FALSE)</f>
        <v>DOM-TOM</v>
      </c>
    </row>
    <row r="24462" spans="1:5" x14ac:dyDescent="0.25">
      <c r="A24462">
        <v>97430</v>
      </c>
      <c r="B24462" t="s">
        <v>8128</v>
      </c>
      <c r="C24462" t="str">
        <f t="shared" si="382"/>
        <v>97</v>
      </c>
      <c r="D24462" t="str">
        <f>VLOOKUP($C24462,cp!$A$1:$E$102,2,FALSE)</f>
        <v>DOM-TOM</v>
      </c>
      <c r="E24462" t="str">
        <f>VLOOKUP($C24462,cp!$A$1:$E$102,3,FALSE)</f>
        <v>DOM-TOM</v>
      </c>
    </row>
    <row r="24463" spans="1:5" x14ac:dyDescent="0.25">
      <c r="A24463">
        <v>97430</v>
      </c>
      <c r="B24463" t="s">
        <v>8128</v>
      </c>
      <c r="C24463" t="str">
        <f t="shared" si="382"/>
        <v>97</v>
      </c>
      <c r="D24463" t="str">
        <f>VLOOKUP($C24463,cp!$A$1:$E$102,2,FALSE)</f>
        <v>DOM-TOM</v>
      </c>
      <c r="E24463" t="str">
        <f>VLOOKUP($C24463,cp!$A$1:$E$102,3,FALSE)</f>
        <v>DOM-TOM</v>
      </c>
    </row>
    <row r="24464" spans="1:5" x14ac:dyDescent="0.25">
      <c r="A24464">
        <v>97430</v>
      </c>
      <c r="B24464" t="s">
        <v>8128</v>
      </c>
      <c r="C24464" t="str">
        <f t="shared" si="382"/>
        <v>97</v>
      </c>
      <c r="D24464" t="str">
        <f>VLOOKUP($C24464,cp!$A$1:$E$102,2,FALSE)</f>
        <v>DOM-TOM</v>
      </c>
      <c r="E24464" t="str">
        <f>VLOOKUP($C24464,cp!$A$1:$E$102,3,FALSE)</f>
        <v>DOM-TOM</v>
      </c>
    </row>
    <row r="24465" spans="1:5" x14ac:dyDescent="0.25">
      <c r="A24465">
        <v>97430</v>
      </c>
      <c r="B24465" t="s">
        <v>8128</v>
      </c>
      <c r="C24465" t="str">
        <f t="shared" si="382"/>
        <v>97</v>
      </c>
      <c r="D24465" t="str">
        <f>VLOOKUP($C24465,cp!$A$1:$E$102,2,FALSE)</f>
        <v>DOM-TOM</v>
      </c>
      <c r="E24465" t="str">
        <f>VLOOKUP($C24465,cp!$A$1:$E$102,3,FALSE)</f>
        <v>DOM-TOM</v>
      </c>
    </row>
    <row r="24466" spans="1:5" x14ac:dyDescent="0.25">
      <c r="A24466">
        <v>97430</v>
      </c>
      <c r="B24466" t="s">
        <v>8128</v>
      </c>
      <c r="C24466" t="str">
        <f t="shared" si="382"/>
        <v>97</v>
      </c>
      <c r="D24466" t="str">
        <f>VLOOKUP($C24466,cp!$A$1:$E$102,2,FALSE)</f>
        <v>DOM-TOM</v>
      </c>
      <c r="E24466" t="str">
        <f>VLOOKUP($C24466,cp!$A$1:$E$102,3,FALSE)</f>
        <v>DOM-TOM</v>
      </c>
    </row>
    <row r="24467" spans="1:5" x14ac:dyDescent="0.25">
      <c r="A24467">
        <v>97430</v>
      </c>
      <c r="B24467" t="s">
        <v>8128</v>
      </c>
      <c r="C24467" t="str">
        <f t="shared" si="382"/>
        <v>97</v>
      </c>
      <c r="D24467" t="str">
        <f>VLOOKUP($C24467,cp!$A$1:$E$102,2,FALSE)</f>
        <v>DOM-TOM</v>
      </c>
      <c r="E24467" t="str">
        <f>VLOOKUP($C24467,cp!$A$1:$E$102,3,FALSE)</f>
        <v>DOM-TOM</v>
      </c>
    </row>
    <row r="24468" spans="1:5" x14ac:dyDescent="0.25">
      <c r="A24468">
        <v>97430</v>
      </c>
      <c r="B24468" t="s">
        <v>8128</v>
      </c>
      <c r="C24468" t="str">
        <f t="shared" si="382"/>
        <v>97</v>
      </c>
      <c r="D24468" t="str">
        <f>VLOOKUP($C24468,cp!$A$1:$E$102,2,FALSE)</f>
        <v>DOM-TOM</v>
      </c>
      <c r="E24468" t="str">
        <f>VLOOKUP($C24468,cp!$A$1:$E$102,3,FALSE)</f>
        <v>DOM-TOM</v>
      </c>
    </row>
    <row r="24469" spans="1:5" x14ac:dyDescent="0.25">
      <c r="A24469">
        <v>97430</v>
      </c>
      <c r="B24469" t="s">
        <v>8128</v>
      </c>
      <c r="C24469" t="str">
        <f t="shared" si="382"/>
        <v>97</v>
      </c>
      <c r="D24469" t="str">
        <f>VLOOKUP($C24469,cp!$A$1:$E$102,2,FALSE)</f>
        <v>DOM-TOM</v>
      </c>
      <c r="E24469" t="str">
        <f>VLOOKUP($C24469,cp!$A$1:$E$102,3,FALSE)</f>
        <v>DOM-TOM</v>
      </c>
    </row>
    <row r="24470" spans="1:5" x14ac:dyDescent="0.25">
      <c r="A24470">
        <v>97430</v>
      </c>
      <c r="B24470" t="s">
        <v>8128</v>
      </c>
      <c r="C24470" t="str">
        <f t="shared" si="382"/>
        <v>97</v>
      </c>
      <c r="D24470" t="str">
        <f>VLOOKUP($C24470,cp!$A$1:$E$102,2,FALSE)</f>
        <v>DOM-TOM</v>
      </c>
      <c r="E24470" t="str">
        <f>VLOOKUP($C24470,cp!$A$1:$E$102,3,FALSE)</f>
        <v>DOM-TOM</v>
      </c>
    </row>
    <row r="24471" spans="1:5" x14ac:dyDescent="0.25">
      <c r="A24471">
        <v>97430</v>
      </c>
      <c r="B24471" t="s">
        <v>8128</v>
      </c>
      <c r="C24471" t="str">
        <f t="shared" si="382"/>
        <v>97</v>
      </c>
      <c r="D24471" t="str">
        <f>VLOOKUP($C24471,cp!$A$1:$E$102,2,FALSE)</f>
        <v>DOM-TOM</v>
      </c>
      <c r="E24471" t="str">
        <f>VLOOKUP($C24471,cp!$A$1:$E$102,3,FALSE)</f>
        <v>DOM-TOM</v>
      </c>
    </row>
    <row r="24472" spans="1:5" x14ac:dyDescent="0.25">
      <c r="A24472">
        <v>97430</v>
      </c>
      <c r="B24472" t="s">
        <v>8128</v>
      </c>
      <c r="C24472" t="str">
        <f t="shared" si="382"/>
        <v>97</v>
      </c>
      <c r="D24472" t="str">
        <f>VLOOKUP($C24472,cp!$A$1:$E$102,2,FALSE)</f>
        <v>DOM-TOM</v>
      </c>
      <c r="E24472" t="str">
        <f>VLOOKUP($C24472,cp!$A$1:$E$102,3,FALSE)</f>
        <v>DOM-TOM</v>
      </c>
    </row>
    <row r="24473" spans="1:5" x14ac:dyDescent="0.25">
      <c r="A24473">
        <v>97430</v>
      </c>
      <c r="B24473" t="s">
        <v>8128</v>
      </c>
      <c r="C24473" t="str">
        <f t="shared" si="382"/>
        <v>97</v>
      </c>
      <c r="D24473" t="str">
        <f>VLOOKUP($C24473,cp!$A$1:$E$102,2,FALSE)</f>
        <v>DOM-TOM</v>
      </c>
      <c r="E24473" t="str">
        <f>VLOOKUP($C24473,cp!$A$1:$E$102,3,FALSE)</f>
        <v>DOM-TOM</v>
      </c>
    </row>
    <row r="24474" spans="1:5" x14ac:dyDescent="0.25">
      <c r="A24474">
        <v>97431</v>
      </c>
      <c r="B24474" t="s">
        <v>8137</v>
      </c>
      <c r="C24474" t="str">
        <f t="shared" si="382"/>
        <v>97</v>
      </c>
      <c r="D24474" t="str">
        <f>VLOOKUP($C24474,cp!$A$1:$E$102,2,FALSE)</f>
        <v>DOM-TOM</v>
      </c>
      <c r="E24474" t="str">
        <f>VLOOKUP($C24474,cp!$A$1:$E$102,3,FALSE)</f>
        <v>DOM-TOM</v>
      </c>
    </row>
    <row r="24475" spans="1:5" x14ac:dyDescent="0.25">
      <c r="A24475">
        <v>97432</v>
      </c>
      <c r="B24475" t="s">
        <v>8107</v>
      </c>
      <c r="C24475" t="str">
        <f t="shared" si="382"/>
        <v>97</v>
      </c>
      <c r="D24475" t="str">
        <f>VLOOKUP($C24475,cp!$A$1:$E$102,2,FALSE)</f>
        <v>DOM-TOM</v>
      </c>
      <c r="E24475" t="str">
        <f>VLOOKUP($C24475,cp!$A$1:$E$102,3,FALSE)</f>
        <v>DOM-TOM</v>
      </c>
    </row>
    <row r="24476" spans="1:5" x14ac:dyDescent="0.25">
      <c r="A24476">
        <v>97432</v>
      </c>
      <c r="B24476" t="s">
        <v>8107</v>
      </c>
      <c r="C24476" t="str">
        <f t="shared" si="382"/>
        <v>97</v>
      </c>
      <c r="D24476" t="str">
        <f>VLOOKUP($C24476,cp!$A$1:$E$102,2,FALSE)</f>
        <v>DOM-TOM</v>
      </c>
      <c r="E24476" t="str">
        <f>VLOOKUP($C24476,cp!$A$1:$E$102,3,FALSE)</f>
        <v>DOM-TOM</v>
      </c>
    </row>
    <row r="24477" spans="1:5" x14ac:dyDescent="0.25">
      <c r="A24477">
        <v>97432</v>
      </c>
      <c r="B24477" t="s">
        <v>8107</v>
      </c>
      <c r="C24477" t="str">
        <f t="shared" si="382"/>
        <v>97</v>
      </c>
      <c r="D24477" t="str">
        <f>VLOOKUP($C24477,cp!$A$1:$E$102,2,FALSE)</f>
        <v>DOM-TOM</v>
      </c>
      <c r="E24477" t="str">
        <f>VLOOKUP($C24477,cp!$A$1:$E$102,3,FALSE)</f>
        <v>DOM-TOM</v>
      </c>
    </row>
    <row r="24478" spans="1:5" x14ac:dyDescent="0.25">
      <c r="A24478">
        <v>97432</v>
      </c>
      <c r="B24478" t="s">
        <v>8107</v>
      </c>
      <c r="C24478" t="str">
        <f t="shared" si="382"/>
        <v>97</v>
      </c>
      <c r="D24478" t="str">
        <f>VLOOKUP($C24478,cp!$A$1:$E$102,2,FALSE)</f>
        <v>DOM-TOM</v>
      </c>
      <c r="E24478" t="str">
        <f>VLOOKUP($C24478,cp!$A$1:$E$102,3,FALSE)</f>
        <v>DOM-TOM</v>
      </c>
    </row>
    <row r="24479" spans="1:5" x14ac:dyDescent="0.25">
      <c r="A24479">
        <v>97432</v>
      </c>
      <c r="B24479" t="s">
        <v>8138</v>
      </c>
      <c r="C24479" t="str">
        <f t="shared" si="382"/>
        <v>97</v>
      </c>
      <c r="D24479" t="str">
        <f>VLOOKUP($C24479,cp!$A$1:$E$102,2,FALSE)</f>
        <v>DOM-TOM</v>
      </c>
      <c r="E24479" t="str">
        <f>VLOOKUP($C24479,cp!$A$1:$E$102,3,FALSE)</f>
        <v>DOM-TOM</v>
      </c>
    </row>
    <row r="24480" spans="1:5" x14ac:dyDescent="0.25">
      <c r="A24480">
        <v>97433</v>
      </c>
      <c r="B24480" t="s">
        <v>8139</v>
      </c>
      <c r="C24480" t="str">
        <f t="shared" si="382"/>
        <v>97</v>
      </c>
      <c r="D24480" t="str">
        <f>VLOOKUP($C24480,cp!$A$1:$E$102,2,FALSE)</f>
        <v>DOM-TOM</v>
      </c>
      <c r="E24480" t="str">
        <f>VLOOKUP($C24480,cp!$A$1:$E$102,3,FALSE)</f>
        <v>DOM-TOM</v>
      </c>
    </row>
    <row r="24481" spans="1:5" x14ac:dyDescent="0.25">
      <c r="A24481">
        <v>97433</v>
      </c>
      <c r="B24481" t="s">
        <v>8139</v>
      </c>
      <c r="C24481" t="str">
        <f t="shared" si="382"/>
        <v>97</v>
      </c>
      <c r="D24481" t="str">
        <f>VLOOKUP($C24481,cp!$A$1:$E$102,2,FALSE)</f>
        <v>DOM-TOM</v>
      </c>
      <c r="E24481" t="str">
        <f>VLOOKUP($C24481,cp!$A$1:$E$102,3,FALSE)</f>
        <v>DOM-TOM</v>
      </c>
    </row>
    <row r="24482" spans="1:5" x14ac:dyDescent="0.25">
      <c r="A24482">
        <v>97433</v>
      </c>
      <c r="B24482" t="s">
        <v>8139</v>
      </c>
      <c r="C24482" t="str">
        <f t="shared" si="382"/>
        <v>97</v>
      </c>
      <c r="D24482" t="str">
        <f>VLOOKUP($C24482,cp!$A$1:$E$102,2,FALSE)</f>
        <v>DOM-TOM</v>
      </c>
      <c r="E24482" t="str">
        <f>VLOOKUP($C24482,cp!$A$1:$E$102,3,FALSE)</f>
        <v>DOM-TOM</v>
      </c>
    </row>
    <row r="24483" spans="1:5" x14ac:dyDescent="0.25">
      <c r="A24483">
        <v>97434</v>
      </c>
      <c r="B24483" t="s">
        <v>7470</v>
      </c>
      <c r="C24483" t="str">
        <f t="shared" si="382"/>
        <v>97</v>
      </c>
      <c r="D24483" t="str">
        <f>VLOOKUP($C24483,cp!$A$1:$E$102,2,FALSE)</f>
        <v>DOM-TOM</v>
      </c>
      <c r="E24483" t="str">
        <f>VLOOKUP($C24483,cp!$A$1:$E$102,3,FALSE)</f>
        <v>DOM-TOM</v>
      </c>
    </row>
    <row r="24484" spans="1:5" x14ac:dyDescent="0.25">
      <c r="A24484">
        <v>97434</v>
      </c>
      <c r="B24484" t="s">
        <v>7470</v>
      </c>
      <c r="C24484" t="str">
        <f t="shared" si="382"/>
        <v>97</v>
      </c>
      <c r="D24484" t="str">
        <f>VLOOKUP($C24484,cp!$A$1:$E$102,2,FALSE)</f>
        <v>DOM-TOM</v>
      </c>
      <c r="E24484" t="str">
        <f>VLOOKUP($C24484,cp!$A$1:$E$102,3,FALSE)</f>
        <v>DOM-TOM</v>
      </c>
    </row>
    <row r="24485" spans="1:5" x14ac:dyDescent="0.25">
      <c r="A24485">
        <v>97434</v>
      </c>
      <c r="B24485" t="s">
        <v>7470</v>
      </c>
      <c r="C24485" t="str">
        <f t="shared" si="382"/>
        <v>97</v>
      </c>
      <c r="D24485" t="str">
        <f>VLOOKUP($C24485,cp!$A$1:$E$102,2,FALSE)</f>
        <v>DOM-TOM</v>
      </c>
      <c r="E24485" t="str">
        <f>VLOOKUP($C24485,cp!$A$1:$E$102,3,FALSE)</f>
        <v>DOM-TOM</v>
      </c>
    </row>
    <row r="24486" spans="1:5" x14ac:dyDescent="0.25">
      <c r="A24486">
        <v>97434</v>
      </c>
      <c r="B24486" t="s">
        <v>7470</v>
      </c>
      <c r="C24486" t="str">
        <f t="shared" si="382"/>
        <v>97</v>
      </c>
      <c r="D24486" t="str">
        <f>VLOOKUP($C24486,cp!$A$1:$E$102,2,FALSE)</f>
        <v>DOM-TOM</v>
      </c>
      <c r="E24486" t="str">
        <f>VLOOKUP($C24486,cp!$A$1:$E$102,3,FALSE)</f>
        <v>DOM-TOM</v>
      </c>
    </row>
    <row r="24487" spans="1:5" x14ac:dyDescent="0.25">
      <c r="A24487">
        <v>97434</v>
      </c>
      <c r="B24487" t="s">
        <v>8140</v>
      </c>
      <c r="C24487" t="str">
        <f t="shared" si="382"/>
        <v>97</v>
      </c>
      <c r="D24487" t="str">
        <f>VLOOKUP($C24487,cp!$A$1:$E$102,2,FALSE)</f>
        <v>DOM-TOM</v>
      </c>
      <c r="E24487" t="str">
        <f>VLOOKUP($C24487,cp!$A$1:$E$102,3,FALSE)</f>
        <v>DOM-TOM</v>
      </c>
    </row>
    <row r="24488" spans="1:5" x14ac:dyDescent="0.25">
      <c r="A24488">
        <v>97434</v>
      </c>
      <c r="B24488" t="s">
        <v>7470</v>
      </c>
      <c r="C24488" t="str">
        <f t="shared" si="382"/>
        <v>97</v>
      </c>
      <c r="D24488" t="str">
        <f>VLOOKUP($C24488,cp!$A$1:$E$102,2,FALSE)</f>
        <v>DOM-TOM</v>
      </c>
      <c r="E24488" t="str">
        <f>VLOOKUP($C24488,cp!$A$1:$E$102,3,FALSE)</f>
        <v>DOM-TOM</v>
      </c>
    </row>
    <row r="24489" spans="1:5" x14ac:dyDescent="0.25">
      <c r="A24489">
        <v>97434</v>
      </c>
      <c r="B24489" t="s">
        <v>8140</v>
      </c>
      <c r="C24489" t="str">
        <f t="shared" si="382"/>
        <v>97</v>
      </c>
      <c r="D24489" t="str">
        <f>VLOOKUP($C24489,cp!$A$1:$E$102,2,FALSE)</f>
        <v>DOM-TOM</v>
      </c>
      <c r="E24489" t="str">
        <f>VLOOKUP($C24489,cp!$A$1:$E$102,3,FALSE)</f>
        <v>DOM-TOM</v>
      </c>
    </row>
    <row r="24490" spans="1:5" x14ac:dyDescent="0.25">
      <c r="A24490">
        <v>97434</v>
      </c>
      <c r="B24490" t="s">
        <v>7470</v>
      </c>
      <c r="C24490" t="str">
        <f t="shared" si="382"/>
        <v>97</v>
      </c>
      <c r="D24490" t="str">
        <f>VLOOKUP($C24490,cp!$A$1:$E$102,2,FALSE)</f>
        <v>DOM-TOM</v>
      </c>
      <c r="E24490" t="str">
        <f>VLOOKUP($C24490,cp!$A$1:$E$102,3,FALSE)</f>
        <v>DOM-TOM</v>
      </c>
    </row>
    <row r="24491" spans="1:5" x14ac:dyDescent="0.25">
      <c r="A24491">
        <v>97434</v>
      </c>
      <c r="B24491" t="s">
        <v>7470</v>
      </c>
      <c r="C24491" t="str">
        <f t="shared" si="382"/>
        <v>97</v>
      </c>
      <c r="D24491" t="str">
        <f>VLOOKUP($C24491,cp!$A$1:$E$102,2,FALSE)</f>
        <v>DOM-TOM</v>
      </c>
      <c r="E24491" t="str">
        <f>VLOOKUP($C24491,cp!$A$1:$E$102,3,FALSE)</f>
        <v>DOM-TOM</v>
      </c>
    </row>
    <row r="24492" spans="1:5" x14ac:dyDescent="0.25">
      <c r="A24492">
        <v>97434</v>
      </c>
      <c r="B24492" t="s">
        <v>7470</v>
      </c>
      <c r="C24492" t="str">
        <f t="shared" si="382"/>
        <v>97</v>
      </c>
      <c r="D24492" t="str">
        <f>VLOOKUP($C24492,cp!$A$1:$E$102,2,FALSE)</f>
        <v>DOM-TOM</v>
      </c>
      <c r="E24492" t="str">
        <f>VLOOKUP($C24492,cp!$A$1:$E$102,3,FALSE)</f>
        <v>DOM-TOM</v>
      </c>
    </row>
    <row r="24493" spans="1:5" x14ac:dyDescent="0.25">
      <c r="A24493">
        <v>97434</v>
      </c>
      <c r="B24493" t="s">
        <v>7470</v>
      </c>
      <c r="C24493" t="str">
        <f t="shared" si="382"/>
        <v>97</v>
      </c>
      <c r="D24493" t="str">
        <f>VLOOKUP($C24493,cp!$A$1:$E$102,2,FALSE)</f>
        <v>DOM-TOM</v>
      </c>
      <c r="E24493" t="str">
        <f>VLOOKUP($C24493,cp!$A$1:$E$102,3,FALSE)</f>
        <v>DOM-TOM</v>
      </c>
    </row>
    <row r="24494" spans="1:5" x14ac:dyDescent="0.25">
      <c r="A24494">
        <v>97434</v>
      </c>
      <c r="B24494" t="s">
        <v>7470</v>
      </c>
      <c r="C24494" t="str">
        <f t="shared" si="382"/>
        <v>97</v>
      </c>
      <c r="D24494" t="str">
        <f>VLOOKUP($C24494,cp!$A$1:$E$102,2,FALSE)</f>
        <v>DOM-TOM</v>
      </c>
      <c r="E24494" t="str">
        <f>VLOOKUP($C24494,cp!$A$1:$E$102,3,FALSE)</f>
        <v>DOM-TOM</v>
      </c>
    </row>
    <row r="24495" spans="1:5" x14ac:dyDescent="0.25">
      <c r="A24495">
        <v>97434</v>
      </c>
      <c r="B24495" t="s">
        <v>7470</v>
      </c>
      <c r="C24495" t="str">
        <f t="shared" si="382"/>
        <v>97</v>
      </c>
      <c r="D24495" t="str">
        <f>VLOOKUP($C24495,cp!$A$1:$E$102,2,FALSE)</f>
        <v>DOM-TOM</v>
      </c>
      <c r="E24495" t="str">
        <f>VLOOKUP($C24495,cp!$A$1:$E$102,3,FALSE)</f>
        <v>DOM-TOM</v>
      </c>
    </row>
    <row r="24496" spans="1:5" x14ac:dyDescent="0.25">
      <c r="A24496">
        <v>97434</v>
      </c>
      <c r="B24496" t="s">
        <v>7470</v>
      </c>
      <c r="C24496" t="str">
        <f t="shared" si="382"/>
        <v>97</v>
      </c>
      <c r="D24496" t="str">
        <f>VLOOKUP($C24496,cp!$A$1:$E$102,2,FALSE)</f>
        <v>DOM-TOM</v>
      </c>
      <c r="E24496" t="str">
        <f>VLOOKUP($C24496,cp!$A$1:$E$102,3,FALSE)</f>
        <v>DOM-TOM</v>
      </c>
    </row>
    <row r="24497" spans="1:5" x14ac:dyDescent="0.25">
      <c r="A24497">
        <v>97434</v>
      </c>
      <c r="B24497" t="s">
        <v>7470</v>
      </c>
      <c r="C24497" t="str">
        <f t="shared" si="382"/>
        <v>97</v>
      </c>
      <c r="D24497" t="str">
        <f>VLOOKUP($C24497,cp!$A$1:$E$102,2,FALSE)</f>
        <v>DOM-TOM</v>
      </c>
      <c r="E24497" t="str">
        <f>VLOOKUP($C24497,cp!$A$1:$E$102,3,FALSE)</f>
        <v>DOM-TOM</v>
      </c>
    </row>
    <row r="24498" spans="1:5" x14ac:dyDescent="0.25">
      <c r="A24498">
        <v>97434</v>
      </c>
      <c r="B24498" t="s">
        <v>8141</v>
      </c>
      <c r="C24498" t="str">
        <f t="shared" si="382"/>
        <v>97</v>
      </c>
      <c r="D24498" t="str">
        <f>VLOOKUP($C24498,cp!$A$1:$E$102,2,FALSE)</f>
        <v>DOM-TOM</v>
      </c>
      <c r="E24498" t="str">
        <f>VLOOKUP($C24498,cp!$A$1:$E$102,3,FALSE)</f>
        <v>DOM-TOM</v>
      </c>
    </row>
    <row r="24499" spans="1:5" x14ac:dyDescent="0.25">
      <c r="A24499">
        <v>97435</v>
      </c>
      <c r="B24499" t="s">
        <v>7470</v>
      </c>
      <c r="C24499" t="str">
        <f t="shared" si="382"/>
        <v>97</v>
      </c>
      <c r="D24499" t="str">
        <f>VLOOKUP($C24499,cp!$A$1:$E$102,2,FALSE)</f>
        <v>DOM-TOM</v>
      </c>
      <c r="E24499" t="str">
        <f>VLOOKUP($C24499,cp!$A$1:$E$102,3,FALSE)</f>
        <v>DOM-TOM</v>
      </c>
    </row>
    <row r="24500" spans="1:5" x14ac:dyDescent="0.25">
      <c r="A24500">
        <v>97435</v>
      </c>
      <c r="B24500" t="s">
        <v>7470</v>
      </c>
      <c r="C24500" t="str">
        <f t="shared" si="382"/>
        <v>97</v>
      </c>
      <c r="D24500" t="str">
        <f>VLOOKUP($C24500,cp!$A$1:$E$102,2,FALSE)</f>
        <v>DOM-TOM</v>
      </c>
      <c r="E24500" t="str">
        <f>VLOOKUP($C24500,cp!$A$1:$E$102,3,FALSE)</f>
        <v>DOM-TOM</v>
      </c>
    </row>
    <row r="24501" spans="1:5" x14ac:dyDescent="0.25">
      <c r="A24501">
        <v>97435</v>
      </c>
      <c r="B24501" t="s">
        <v>7470</v>
      </c>
      <c r="C24501" t="str">
        <f t="shared" si="382"/>
        <v>97</v>
      </c>
      <c r="D24501" t="str">
        <f>VLOOKUP($C24501,cp!$A$1:$E$102,2,FALSE)</f>
        <v>DOM-TOM</v>
      </c>
      <c r="E24501" t="str">
        <f>VLOOKUP($C24501,cp!$A$1:$E$102,3,FALSE)</f>
        <v>DOM-TOM</v>
      </c>
    </row>
    <row r="24502" spans="1:5" x14ac:dyDescent="0.25">
      <c r="A24502">
        <v>97435</v>
      </c>
      <c r="B24502" t="s">
        <v>7470</v>
      </c>
      <c r="C24502" t="str">
        <f t="shared" si="382"/>
        <v>97</v>
      </c>
      <c r="D24502" t="str">
        <f>VLOOKUP($C24502,cp!$A$1:$E$102,2,FALSE)</f>
        <v>DOM-TOM</v>
      </c>
      <c r="E24502" t="str">
        <f>VLOOKUP($C24502,cp!$A$1:$E$102,3,FALSE)</f>
        <v>DOM-TOM</v>
      </c>
    </row>
    <row r="24503" spans="1:5" x14ac:dyDescent="0.25">
      <c r="A24503">
        <v>97435</v>
      </c>
      <c r="B24503" t="s">
        <v>7470</v>
      </c>
      <c r="C24503" t="str">
        <f t="shared" si="382"/>
        <v>97</v>
      </c>
      <c r="D24503" t="str">
        <f>VLOOKUP($C24503,cp!$A$1:$E$102,2,FALSE)</f>
        <v>DOM-TOM</v>
      </c>
      <c r="E24503" t="str">
        <f>VLOOKUP($C24503,cp!$A$1:$E$102,3,FALSE)</f>
        <v>DOM-TOM</v>
      </c>
    </row>
    <row r="24504" spans="1:5" x14ac:dyDescent="0.25">
      <c r="A24504">
        <v>97436</v>
      </c>
      <c r="B24504" t="s">
        <v>8127</v>
      </c>
      <c r="C24504" t="str">
        <f t="shared" si="382"/>
        <v>97</v>
      </c>
      <c r="D24504" t="str">
        <f>VLOOKUP($C24504,cp!$A$1:$E$102,2,FALSE)</f>
        <v>DOM-TOM</v>
      </c>
      <c r="E24504" t="str">
        <f>VLOOKUP($C24504,cp!$A$1:$E$102,3,FALSE)</f>
        <v>DOM-TOM</v>
      </c>
    </row>
    <row r="24505" spans="1:5" x14ac:dyDescent="0.25">
      <c r="A24505">
        <v>97436</v>
      </c>
      <c r="B24505" t="s">
        <v>8127</v>
      </c>
      <c r="C24505" t="str">
        <f t="shared" si="382"/>
        <v>97</v>
      </c>
      <c r="D24505" t="str">
        <f>VLOOKUP($C24505,cp!$A$1:$E$102,2,FALSE)</f>
        <v>DOM-TOM</v>
      </c>
      <c r="E24505" t="str">
        <f>VLOOKUP($C24505,cp!$A$1:$E$102,3,FALSE)</f>
        <v>DOM-TOM</v>
      </c>
    </row>
    <row r="24506" spans="1:5" x14ac:dyDescent="0.25">
      <c r="A24506">
        <v>97436</v>
      </c>
      <c r="B24506" t="s">
        <v>8127</v>
      </c>
      <c r="C24506" t="str">
        <f t="shared" si="382"/>
        <v>97</v>
      </c>
      <c r="D24506" t="str">
        <f>VLOOKUP($C24506,cp!$A$1:$E$102,2,FALSE)</f>
        <v>DOM-TOM</v>
      </c>
      <c r="E24506" t="str">
        <f>VLOOKUP($C24506,cp!$A$1:$E$102,3,FALSE)</f>
        <v>DOM-TOM</v>
      </c>
    </row>
    <row r="24507" spans="1:5" x14ac:dyDescent="0.25">
      <c r="A24507">
        <v>97436</v>
      </c>
      <c r="B24507" t="s">
        <v>8127</v>
      </c>
      <c r="C24507" t="str">
        <f t="shared" si="382"/>
        <v>97</v>
      </c>
      <c r="D24507" t="str">
        <f>VLOOKUP($C24507,cp!$A$1:$E$102,2,FALSE)</f>
        <v>DOM-TOM</v>
      </c>
      <c r="E24507" t="str">
        <f>VLOOKUP($C24507,cp!$A$1:$E$102,3,FALSE)</f>
        <v>DOM-TOM</v>
      </c>
    </row>
    <row r="24508" spans="1:5" x14ac:dyDescent="0.25">
      <c r="A24508">
        <v>97436</v>
      </c>
      <c r="B24508" t="s">
        <v>8127</v>
      </c>
      <c r="C24508" t="str">
        <f t="shared" si="382"/>
        <v>97</v>
      </c>
      <c r="D24508" t="str">
        <f>VLOOKUP($C24508,cp!$A$1:$E$102,2,FALSE)</f>
        <v>DOM-TOM</v>
      </c>
      <c r="E24508" t="str">
        <f>VLOOKUP($C24508,cp!$A$1:$E$102,3,FALSE)</f>
        <v>DOM-TOM</v>
      </c>
    </row>
    <row r="24509" spans="1:5" x14ac:dyDescent="0.25">
      <c r="A24509">
        <v>97436</v>
      </c>
      <c r="B24509" t="s">
        <v>8127</v>
      </c>
      <c r="C24509" t="str">
        <f t="shared" si="382"/>
        <v>97</v>
      </c>
      <c r="D24509" t="str">
        <f>VLOOKUP($C24509,cp!$A$1:$E$102,2,FALSE)</f>
        <v>DOM-TOM</v>
      </c>
      <c r="E24509" t="str">
        <f>VLOOKUP($C24509,cp!$A$1:$E$102,3,FALSE)</f>
        <v>DOM-TOM</v>
      </c>
    </row>
    <row r="24510" spans="1:5" x14ac:dyDescent="0.25">
      <c r="A24510">
        <v>97436</v>
      </c>
      <c r="B24510" t="s">
        <v>8127</v>
      </c>
      <c r="C24510" t="str">
        <f t="shared" si="382"/>
        <v>97</v>
      </c>
      <c r="D24510" t="str">
        <f>VLOOKUP($C24510,cp!$A$1:$E$102,2,FALSE)</f>
        <v>DOM-TOM</v>
      </c>
      <c r="E24510" t="str">
        <f>VLOOKUP($C24510,cp!$A$1:$E$102,3,FALSE)</f>
        <v>DOM-TOM</v>
      </c>
    </row>
    <row r="24511" spans="1:5" x14ac:dyDescent="0.25">
      <c r="A24511">
        <v>97437</v>
      </c>
      <c r="B24511" t="s">
        <v>7406</v>
      </c>
      <c r="C24511" t="str">
        <f t="shared" si="382"/>
        <v>97</v>
      </c>
      <c r="D24511" t="str">
        <f>VLOOKUP($C24511,cp!$A$1:$E$102,2,FALSE)</f>
        <v>DOM-TOM</v>
      </c>
      <c r="E24511" t="str">
        <f>VLOOKUP($C24511,cp!$A$1:$E$102,3,FALSE)</f>
        <v>DOM-TOM</v>
      </c>
    </row>
    <row r="24512" spans="1:5" x14ac:dyDescent="0.25">
      <c r="A24512">
        <v>97437</v>
      </c>
      <c r="B24512" t="s">
        <v>7406</v>
      </c>
      <c r="C24512" t="str">
        <f t="shared" si="382"/>
        <v>97</v>
      </c>
      <c r="D24512" t="str">
        <f>VLOOKUP($C24512,cp!$A$1:$E$102,2,FALSE)</f>
        <v>DOM-TOM</v>
      </c>
      <c r="E24512" t="str">
        <f>VLOOKUP($C24512,cp!$A$1:$E$102,3,FALSE)</f>
        <v>DOM-TOM</v>
      </c>
    </row>
    <row r="24513" spans="1:5" x14ac:dyDescent="0.25">
      <c r="A24513">
        <v>97438</v>
      </c>
      <c r="B24513" t="s">
        <v>2807</v>
      </c>
      <c r="C24513" t="str">
        <f t="shared" si="382"/>
        <v>97</v>
      </c>
      <c r="D24513" t="str">
        <f>VLOOKUP($C24513,cp!$A$1:$E$102,2,FALSE)</f>
        <v>DOM-TOM</v>
      </c>
      <c r="E24513" t="str">
        <f>VLOOKUP($C24513,cp!$A$1:$E$102,3,FALSE)</f>
        <v>DOM-TOM</v>
      </c>
    </row>
    <row r="24514" spans="1:5" x14ac:dyDescent="0.25">
      <c r="A24514">
        <v>97438</v>
      </c>
      <c r="B24514" t="s">
        <v>2807</v>
      </c>
      <c r="C24514" t="str">
        <f t="shared" si="382"/>
        <v>97</v>
      </c>
      <c r="D24514" t="str">
        <f>VLOOKUP($C24514,cp!$A$1:$E$102,2,FALSE)</f>
        <v>DOM-TOM</v>
      </c>
      <c r="E24514" t="str">
        <f>VLOOKUP($C24514,cp!$A$1:$E$102,3,FALSE)</f>
        <v>DOM-TOM</v>
      </c>
    </row>
    <row r="24515" spans="1:5" x14ac:dyDescent="0.25">
      <c r="A24515">
        <v>97438</v>
      </c>
      <c r="B24515" t="s">
        <v>2807</v>
      </c>
      <c r="C24515" t="str">
        <f t="shared" si="382"/>
        <v>97</v>
      </c>
      <c r="D24515" t="str">
        <f>VLOOKUP($C24515,cp!$A$1:$E$102,2,FALSE)</f>
        <v>DOM-TOM</v>
      </c>
      <c r="E24515" t="str">
        <f>VLOOKUP($C24515,cp!$A$1:$E$102,3,FALSE)</f>
        <v>DOM-TOM</v>
      </c>
    </row>
    <row r="24516" spans="1:5" x14ac:dyDescent="0.25">
      <c r="A24516">
        <v>97438</v>
      </c>
      <c r="B24516" t="s">
        <v>2807</v>
      </c>
      <c r="C24516" t="str">
        <f t="shared" ref="C24516:C24579" si="383">LEFT(TEXT(A24516,"00000"),2)</f>
        <v>97</v>
      </c>
      <c r="D24516" t="str">
        <f>VLOOKUP($C24516,cp!$A$1:$E$102,2,FALSE)</f>
        <v>DOM-TOM</v>
      </c>
      <c r="E24516" t="str">
        <f>VLOOKUP($C24516,cp!$A$1:$E$102,3,FALSE)</f>
        <v>DOM-TOM</v>
      </c>
    </row>
    <row r="24517" spans="1:5" x14ac:dyDescent="0.25">
      <c r="A24517">
        <v>97438</v>
      </c>
      <c r="B24517" t="s">
        <v>2807</v>
      </c>
      <c r="C24517" t="str">
        <f t="shared" si="383"/>
        <v>97</v>
      </c>
      <c r="D24517" t="str">
        <f>VLOOKUP($C24517,cp!$A$1:$E$102,2,FALSE)</f>
        <v>DOM-TOM</v>
      </c>
      <c r="E24517" t="str">
        <f>VLOOKUP($C24517,cp!$A$1:$E$102,3,FALSE)</f>
        <v>DOM-TOM</v>
      </c>
    </row>
    <row r="24518" spans="1:5" x14ac:dyDescent="0.25">
      <c r="A24518">
        <v>97438</v>
      </c>
      <c r="B24518" t="s">
        <v>2807</v>
      </c>
      <c r="C24518" t="str">
        <f t="shared" si="383"/>
        <v>97</v>
      </c>
      <c r="D24518" t="str">
        <f>VLOOKUP($C24518,cp!$A$1:$E$102,2,FALSE)</f>
        <v>DOM-TOM</v>
      </c>
      <c r="E24518" t="str">
        <f>VLOOKUP($C24518,cp!$A$1:$E$102,3,FALSE)</f>
        <v>DOM-TOM</v>
      </c>
    </row>
    <row r="24519" spans="1:5" x14ac:dyDescent="0.25">
      <c r="A24519">
        <v>97438</v>
      </c>
      <c r="B24519" t="s">
        <v>2807</v>
      </c>
      <c r="C24519" t="str">
        <f t="shared" si="383"/>
        <v>97</v>
      </c>
      <c r="D24519" t="str">
        <f>VLOOKUP($C24519,cp!$A$1:$E$102,2,FALSE)</f>
        <v>DOM-TOM</v>
      </c>
      <c r="E24519" t="str">
        <f>VLOOKUP($C24519,cp!$A$1:$E$102,3,FALSE)</f>
        <v>DOM-TOM</v>
      </c>
    </row>
    <row r="24520" spans="1:5" x14ac:dyDescent="0.25">
      <c r="A24520">
        <v>97438</v>
      </c>
      <c r="B24520" t="s">
        <v>2807</v>
      </c>
      <c r="C24520" t="str">
        <f t="shared" si="383"/>
        <v>97</v>
      </c>
      <c r="D24520" t="str">
        <f>VLOOKUP($C24520,cp!$A$1:$E$102,2,FALSE)</f>
        <v>DOM-TOM</v>
      </c>
      <c r="E24520" t="str">
        <f>VLOOKUP($C24520,cp!$A$1:$E$102,3,FALSE)</f>
        <v>DOM-TOM</v>
      </c>
    </row>
    <row r="24521" spans="1:5" x14ac:dyDescent="0.25">
      <c r="A24521">
        <v>97438</v>
      </c>
      <c r="B24521" t="s">
        <v>2807</v>
      </c>
      <c r="C24521" t="str">
        <f t="shared" si="383"/>
        <v>97</v>
      </c>
      <c r="D24521" t="str">
        <f>VLOOKUP($C24521,cp!$A$1:$E$102,2,FALSE)</f>
        <v>DOM-TOM</v>
      </c>
      <c r="E24521" t="str">
        <f>VLOOKUP($C24521,cp!$A$1:$E$102,3,FALSE)</f>
        <v>DOM-TOM</v>
      </c>
    </row>
    <row r="24522" spans="1:5" x14ac:dyDescent="0.25">
      <c r="A24522">
        <v>97438</v>
      </c>
      <c r="B24522" t="s">
        <v>2807</v>
      </c>
      <c r="C24522" t="str">
        <f t="shared" si="383"/>
        <v>97</v>
      </c>
      <c r="D24522" t="str">
        <f>VLOOKUP($C24522,cp!$A$1:$E$102,2,FALSE)</f>
        <v>DOM-TOM</v>
      </c>
      <c r="E24522" t="str">
        <f>VLOOKUP($C24522,cp!$A$1:$E$102,3,FALSE)</f>
        <v>DOM-TOM</v>
      </c>
    </row>
    <row r="24523" spans="1:5" x14ac:dyDescent="0.25">
      <c r="A24523">
        <v>97438</v>
      </c>
      <c r="B24523" t="s">
        <v>2807</v>
      </c>
      <c r="C24523" t="str">
        <f t="shared" si="383"/>
        <v>97</v>
      </c>
      <c r="D24523" t="str">
        <f>VLOOKUP($C24523,cp!$A$1:$E$102,2,FALSE)</f>
        <v>DOM-TOM</v>
      </c>
      <c r="E24523" t="str">
        <f>VLOOKUP($C24523,cp!$A$1:$E$102,3,FALSE)</f>
        <v>DOM-TOM</v>
      </c>
    </row>
    <row r="24524" spans="1:5" x14ac:dyDescent="0.25">
      <c r="A24524">
        <v>97439</v>
      </c>
      <c r="B24524" t="s">
        <v>8058</v>
      </c>
      <c r="C24524" t="str">
        <f t="shared" si="383"/>
        <v>97</v>
      </c>
      <c r="D24524" t="str">
        <f>VLOOKUP($C24524,cp!$A$1:$E$102,2,FALSE)</f>
        <v>DOM-TOM</v>
      </c>
      <c r="E24524" t="str">
        <f>VLOOKUP($C24524,cp!$A$1:$E$102,3,FALSE)</f>
        <v>DOM-TOM</v>
      </c>
    </row>
    <row r="24525" spans="1:5" x14ac:dyDescent="0.25">
      <c r="A24525">
        <v>97439</v>
      </c>
      <c r="B24525" t="s">
        <v>8058</v>
      </c>
      <c r="C24525" t="str">
        <f t="shared" si="383"/>
        <v>97</v>
      </c>
      <c r="D24525" t="str">
        <f>VLOOKUP($C24525,cp!$A$1:$E$102,2,FALSE)</f>
        <v>DOM-TOM</v>
      </c>
      <c r="E24525" t="str">
        <f>VLOOKUP($C24525,cp!$A$1:$E$102,3,FALSE)</f>
        <v>DOM-TOM</v>
      </c>
    </row>
    <row r="24526" spans="1:5" x14ac:dyDescent="0.25">
      <c r="A24526">
        <v>97439</v>
      </c>
      <c r="B24526" t="s">
        <v>8058</v>
      </c>
      <c r="C24526" t="str">
        <f t="shared" si="383"/>
        <v>97</v>
      </c>
      <c r="D24526" t="str">
        <f>VLOOKUP($C24526,cp!$A$1:$E$102,2,FALSE)</f>
        <v>DOM-TOM</v>
      </c>
      <c r="E24526" t="str">
        <f>VLOOKUP($C24526,cp!$A$1:$E$102,3,FALSE)</f>
        <v>DOM-TOM</v>
      </c>
    </row>
    <row r="24527" spans="1:5" x14ac:dyDescent="0.25">
      <c r="A24527">
        <v>97439</v>
      </c>
      <c r="B24527" t="s">
        <v>8058</v>
      </c>
      <c r="C24527" t="str">
        <f t="shared" si="383"/>
        <v>97</v>
      </c>
      <c r="D24527" t="str">
        <f>VLOOKUP($C24527,cp!$A$1:$E$102,2,FALSE)</f>
        <v>DOM-TOM</v>
      </c>
      <c r="E24527" t="str">
        <f>VLOOKUP($C24527,cp!$A$1:$E$102,3,FALSE)</f>
        <v>DOM-TOM</v>
      </c>
    </row>
    <row r="24528" spans="1:5" x14ac:dyDescent="0.25">
      <c r="A24528">
        <v>97440</v>
      </c>
      <c r="B24528" t="s">
        <v>8142</v>
      </c>
      <c r="C24528" t="str">
        <f t="shared" si="383"/>
        <v>97</v>
      </c>
      <c r="D24528" t="str">
        <f>VLOOKUP($C24528,cp!$A$1:$E$102,2,FALSE)</f>
        <v>DOM-TOM</v>
      </c>
      <c r="E24528" t="str">
        <f>VLOOKUP($C24528,cp!$A$1:$E$102,3,FALSE)</f>
        <v>DOM-TOM</v>
      </c>
    </row>
    <row r="24529" spans="1:5" x14ac:dyDescent="0.25">
      <c r="A24529">
        <v>97440</v>
      </c>
      <c r="B24529" t="s">
        <v>8142</v>
      </c>
      <c r="C24529" t="str">
        <f t="shared" si="383"/>
        <v>97</v>
      </c>
      <c r="D24529" t="str">
        <f>VLOOKUP($C24529,cp!$A$1:$E$102,2,FALSE)</f>
        <v>DOM-TOM</v>
      </c>
      <c r="E24529" t="str">
        <f>VLOOKUP($C24529,cp!$A$1:$E$102,3,FALSE)</f>
        <v>DOM-TOM</v>
      </c>
    </row>
    <row r="24530" spans="1:5" x14ac:dyDescent="0.25">
      <c r="A24530">
        <v>97440</v>
      </c>
      <c r="B24530" t="s">
        <v>8142</v>
      </c>
      <c r="C24530" t="str">
        <f t="shared" si="383"/>
        <v>97</v>
      </c>
      <c r="D24530" t="str">
        <f>VLOOKUP($C24530,cp!$A$1:$E$102,2,FALSE)</f>
        <v>DOM-TOM</v>
      </c>
      <c r="E24530" t="str">
        <f>VLOOKUP($C24530,cp!$A$1:$E$102,3,FALSE)</f>
        <v>DOM-TOM</v>
      </c>
    </row>
    <row r="24531" spans="1:5" x14ac:dyDescent="0.25">
      <c r="A24531">
        <v>97440</v>
      </c>
      <c r="B24531" t="s">
        <v>8142</v>
      </c>
      <c r="C24531" t="str">
        <f t="shared" si="383"/>
        <v>97</v>
      </c>
      <c r="D24531" t="str">
        <f>VLOOKUP($C24531,cp!$A$1:$E$102,2,FALSE)</f>
        <v>DOM-TOM</v>
      </c>
      <c r="E24531" t="str">
        <f>VLOOKUP($C24531,cp!$A$1:$E$102,3,FALSE)</f>
        <v>DOM-TOM</v>
      </c>
    </row>
    <row r="24532" spans="1:5" x14ac:dyDescent="0.25">
      <c r="A24532">
        <v>97440</v>
      </c>
      <c r="B24532" t="s">
        <v>8142</v>
      </c>
      <c r="C24532" t="str">
        <f t="shared" si="383"/>
        <v>97</v>
      </c>
      <c r="D24532" t="str">
        <f>VLOOKUP($C24532,cp!$A$1:$E$102,2,FALSE)</f>
        <v>DOM-TOM</v>
      </c>
      <c r="E24532" t="str">
        <f>VLOOKUP($C24532,cp!$A$1:$E$102,3,FALSE)</f>
        <v>DOM-TOM</v>
      </c>
    </row>
    <row r="24533" spans="1:5" x14ac:dyDescent="0.25">
      <c r="A24533">
        <v>97440</v>
      </c>
      <c r="B24533" t="s">
        <v>8142</v>
      </c>
      <c r="C24533" t="str">
        <f t="shared" si="383"/>
        <v>97</v>
      </c>
      <c r="D24533" t="str">
        <f>VLOOKUP($C24533,cp!$A$1:$E$102,2,FALSE)</f>
        <v>DOM-TOM</v>
      </c>
      <c r="E24533" t="str">
        <f>VLOOKUP($C24533,cp!$A$1:$E$102,3,FALSE)</f>
        <v>DOM-TOM</v>
      </c>
    </row>
    <row r="24534" spans="1:5" x14ac:dyDescent="0.25">
      <c r="A24534">
        <v>97440</v>
      </c>
      <c r="B24534" t="s">
        <v>8142</v>
      </c>
      <c r="C24534" t="str">
        <f t="shared" si="383"/>
        <v>97</v>
      </c>
      <c r="D24534" t="str">
        <f>VLOOKUP($C24534,cp!$A$1:$E$102,2,FALSE)</f>
        <v>DOM-TOM</v>
      </c>
      <c r="E24534" t="str">
        <f>VLOOKUP($C24534,cp!$A$1:$E$102,3,FALSE)</f>
        <v>DOM-TOM</v>
      </c>
    </row>
    <row r="24535" spans="1:5" x14ac:dyDescent="0.25">
      <c r="A24535">
        <v>97440</v>
      </c>
      <c r="B24535" t="s">
        <v>8142</v>
      </c>
      <c r="C24535" t="str">
        <f t="shared" si="383"/>
        <v>97</v>
      </c>
      <c r="D24535" t="str">
        <f>VLOOKUP($C24535,cp!$A$1:$E$102,2,FALSE)</f>
        <v>DOM-TOM</v>
      </c>
      <c r="E24535" t="str">
        <f>VLOOKUP($C24535,cp!$A$1:$E$102,3,FALSE)</f>
        <v>DOM-TOM</v>
      </c>
    </row>
    <row r="24536" spans="1:5" x14ac:dyDescent="0.25">
      <c r="A24536">
        <v>97440</v>
      </c>
      <c r="B24536" t="s">
        <v>8142</v>
      </c>
      <c r="C24536" t="str">
        <f t="shared" si="383"/>
        <v>97</v>
      </c>
      <c r="D24536" t="str">
        <f>VLOOKUP($C24536,cp!$A$1:$E$102,2,FALSE)</f>
        <v>DOM-TOM</v>
      </c>
      <c r="E24536" t="str">
        <f>VLOOKUP($C24536,cp!$A$1:$E$102,3,FALSE)</f>
        <v>DOM-TOM</v>
      </c>
    </row>
    <row r="24537" spans="1:5" x14ac:dyDescent="0.25">
      <c r="A24537">
        <v>97440</v>
      </c>
      <c r="B24537" t="s">
        <v>8142</v>
      </c>
      <c r="C24537" t="str">
        <f t="shared" si="383"/>
        <v>97</v>
      </c>
      <c r="D24537" t="str">
        <f>VLOOKUP($C24537,cp!$A$1:$E$102,2,FALSE)</f>
        <v>DOM-TOM</v>
      </c>
      <c r="E24537" t="str">
        <f>VLOOKUP($C24537,cp!$A$1:$E$102,3,FALSE)</f>
        <v>DOM-TOM</v>
      </c>
    </row>
    <row r="24538" spans="1:5" x14ac:dyDescent="0.25">
      <c r="A24538">
        <v>97440</v>
      </c>
      <c r="B24538" t="s">
        <v>8142</v>
      </c>
      <c r="C24538" t="str">
        <f t="shared" si="383"/>
        <v>97</v>
      </c>
      <c r="D24538" t="str">
        <f>VLOOKUP($C24538,cp!$A$1:$E$102,2,FALSE)</f>
        <v>DOM-TOM</v>
      </c>
      <c r="E24538" t="str">
        <f>VLOOKUP($C24538,cp!$A$1:$E$102,3,FALSE)</f>
        <v>DOM-TOM</v>
      </c>
    </row>
    <row r="24539" spans="1:5" x14ac:dyDescent="0.25">
      <c r="A24539">
        <v>97440</v>
      </c>
      <c r="B24539" t="s">
        <v>8142</v>
      </c>
      <c r="C24539" t="str">
        <f t="shared" si="383"/>
        <v>97</v>
      </c>
      <c r="D24539" t="str">
        <f>VLOOKUP($C24539,cp!$A$1:$E$102,2,FALSE)</f>
        <v>DOM-TOM</v>
      </c>
      <c r="E24539" t="str">
        <f>VLOOKUP($C24539,cp!$A$1:$E$102,3,FALSE)</f>
        <v>DOM-TOM</v>
      </c>
    </row>
    <row r="24540" spans="1:5" x14ac:dyDescent="0.25">
      <c r="A24540">
        <v>97440</v>
      </c>
      <c r="B24540" t="s">
        <v>8142</v>
      </c>
      <c r="C24540" t="str">
        <f t="shared" si="383"/>
        <v>97</v>
      </c>
      <c r="D24540" t="str">
        <f>VLOOKUP($C24540,cp!$A$1:$E$102,2,FALSE)</f>
        <v>DOM-TOM</v>
      </c>
      <c r="E24540" t="str">
        <f>VLOOKUP($C24540,cp!$A$1:$E$102,3,FALSE)</f>
        <v>DOM-TOM</v>
      </c>
    </row>
    <row r="24541" spans="1:5" x14ac:dyDescent="0.25">
      <c r="A24541">
        <v>97440</v>
      </c>
      <c r="B24541" t="s">
        <v>8142</v>
      </c>
      <c r="C24541" t="str">
        <f t="shared" si="383"/>
        <v>97</v>
      </c>
      <c r="D24541" t="str">
        <f>VLOOKUP($C24541,cp!$A$1:$E$102,2,FALSE)</f>
        <v>DOM-TOM</v>
      </c>
      <c r="E24541" t="str">
        <f>VLOOKUP($C24541,cp!$A$1:$E$102,3,FALSE)</f>
        <v>DOM-TOM</v>
      </c>
    </row>
    <row r="24542" spans="1:5" x14ac:dyDescent="0.25">
      <c r="A24542">
        <v>97440</v>
      </c>
      <c r="B24542" t="s">
        <v>8142</v>
      </c>
      <c r="C24542" t="str">
        <f t="shared" si="383"/>
        <v>97</v>
      </c>
      <c r="D24542" t="str">
        <f>VLOOKUP($C24542,cp!$A$1:$E$102,2,FALSE)</f>
        <v>DOM-TOM</v>
      </c>
      <c r="E24542" t="str">
        <f>VLOOKUP($C24542,cp!$A$1:$E$102,3,FALSE)</f>
        <v>DOM-TOM</v>
      </c>
    </row>
    <row r="24543" spans="1:5" x14ac:dyDescent="0.25">
      <c r="A24543">
        <v>97440</v>
      </c>
      <c r="B24543" t="s">
        <v>8142</v>
      </c>
      <c r="C24543" t="str">
        <f t="shared" si="383"/>
        <v>97</v>
      </c>
      <c r="D24543" t="str">
        <f>VLOOKUP($C24543,cp!$A$1:$E$102,2,FALSE)</f>
        <v>DOM-TOM</v>
      </c>
      <c r="E24543" t="str">
        <f>VLOOKUP($C24543,cp!$A$1:$E$102,3,FALSE)</f>
        <v>DOM-TOM</v>
      </c>
    </row>
    <row r="24544" spans="1:5" x14ac:dyDescent="0.25">
      <c r="A24544">
        <v>97440</v>
      </c>
      <c r="B24544" t="s">
        <v>8142</v>
      </c>
      <c r="C24544" t="str">
        <f t="shared" si="383"/>
        <v>97</v>
      </c>
      <c r="D24544" t="str">
        <f>VLOOKUP($C24544,cp!$A$1:$E$102,2,FALSE)</f>
        <v>DOM-TOM</v>
      </c>
      <c r="E24544" t="str">
        <f>VLOOKUP($C24544,cp!$A$1:$E$102,3,FALSE)</f>
        <v>DOM-TOM</v>
      </c>
    </row>
    <row r="24545" spans="1:5" x14ac:dyDescent="0.25">
      <c r="A24545">
        <v>97441</v>
      </c>
      <c r="B24545" t="s">
        <v>1704</v>
      </c>
      <c r="C24545" t="str">
        <f t="shared" si="383"/>
        <v>97</v>
      </c>
      <c r="D24545" t="str">
        <f>VLOOKUP($C24545,cp!$A$1:$E$102,2,FALSE)</f>
        <v>DOM-TOM</v>
      </c>
      <c r="E24545" t="str">
        <f>VLOOKUP($C24545,cp!$A$1:$E$102,3,FALSE)</f>
        <v>DOM-TOM</v>
      </c>
    </row>
    <row r="24546" spans="1:5" x14ac:dyDescent="0.25">
      <c r="A24546">
        <v>97441</v>
      </c>
      <c r="B24546" t="s">
        <v>1704</v>
      </c>
      <c r="C24546" t="str">
        <f t="shared" si="383"/>
        <v>97</v>
      </c>
      <c r="D24546" t="str">
        <f>VLOOKUP($C24546,cp!$A$1:$E$102,2,FALSE)</f>
        <v>DOM-TOM</v>
      </c>
      <c r="E24546" t="str">
        <f>VLOOKUP($C24546,cp!$A$1:$E$102,3,FALSE)</f>
        <v>DOM-TOM</v>
      </c>
    </row>
    <row r="24547" spans="1:5" x14ac:dyDescent="0.25">
      <c r="A24547">
        <v>97441</v>
      </c>
      <c r="B24547" t="s">
        <v>1704</v>
      </c>
      <c r="C24547" t="str">
        <f t="shared" si="383"/>
        <v>97</v>
      </c>
      <c r="D24547" t="str">
        <f>VLOOKUP($C24547,cp!$A$1:$E$102,2,FALSE)</f>
        <v>DOM-TOM</v>
      </c>
      <c r="E24547" t="str">
        <f>VLOOKUP($C24547,cp!$A$1:$E$102,3,FALSE)</f>
        <v>DOM-TOM</v>
      </c>
    </row>
    <row r="24548" spans="1:5" x14ac:dyDescent="0.25">
      <c r="A24548">
        <v>97441</v>
      </c>
      <c r="B24548" t="s">
        <v>1704</v>
      </c>
      <c r="C24548" t="str">
        <f t="shared" si="383"/>
        <v>97</v>
      </c>
      <c r="D24548" t="str">
        <f>VLOOKUP($C24548,cp!$A$1:$E$102,2,FALSE)</f>
        <v>DOM-TOM</v>
      </c>
      <c r="E24548" t="str">
        <f>VLOOKUP($C24548,cp!$A$1:$E$102,3,FALSE)</f>
        <v>DOM-TOM</v>
      </c>
    </row>
    <row r="24549" spans="1:5" x14ac:dyDescent="0.25">
      <c r="A24549">
        <v>97441</v>
      </c>
      <c r="B24549" t="s">
        <v>1704</v>
      </c>
      <c r="C24549" t="str">
        <f t="shared" si="383"/>
        <v>97</v>
      </c>
      <c r="D24549" t="str">
        <f>VLOOKUP($C24549,cp!$A$1:$E$102,2,FALSE)</f>
        <v>DOM-TOM</v>
      </c>
      <c r="E24549" t="str">
        <f>VLOOKUP($C24549,cp!$A$1:$E$102,3,FALSE)</f>
        <v>DOM-TOM</v>
      </c>
    </row>
    <row r="24550" spans="1:5" x14ac:dyDescent="0.25">
      <c r="A24550">
        <v>97441</v>
      </c>
      <c r="B24550" t="s">
        <v>1704</v>
      </c>
      <c r="C24550" t="str">
        <f t="shared" si="383"/>
        <v>97</v>
      </c>
      <c r="D24550" t="str">
        <f>VLOOKUP($C24550,cp!$A$1:$E$102,2,FALSE)</f>
        <v>DOM-TOM</v>
      </c>
      <c r="E24550" t="str">
        <f>VLOOKUP($C24550,cp!$A$1:$E$102,3,FALSE)</f>
        <v>DOM-TOM</v>
      </c>
    </row>
    <row r="24551" spans="1:5" x14ac:dyDescent="0.25">
      <c r="A24551">
        <v>97441</v>
      </c>
      <c r="B24551" t="s">
        <v>1704</v>
      </c>
      <c r="C24551" t="str">
        <f t="shared" si="383"/>
        <v>97</v>
      </c>
      <c r="D24551" t="str">
        <f>VLOOKUP($C24551,cp!$A$1:$E$102,2,FALSE)</f>
        <v>DOM-TOM</v>
      </c>
      <c r="E24551" t="str">
        <f>VLOOKUP($C24551,cp!$A$1:$E$102,3,FALSE)</f>
        <v>DOM-TOM</v>
      </c>
    </row>
    <row r="24552" spans="1:5" x14ac:dyDescent="0.25">
      <c r="A24552">
        <v>97441</v>
      </c>
      <c r="B24552" t="s">
        <v>1704</v>
      </c>
      <c r="C24552" t="str">
        <f t="shared" si="383"/>
        <v>97</v>
      </c>
      <c r="D24552" t="str">
        <f>VLOOKUP($C24552,cp!$A$1:$E$102,2,FALSE)</f>
        <v>DOM-TOM</v>
      </c>
      <c r="E24552" t="str">
        <f>VLOOKUP($C24552,cp!$A$1:$E$102,3,FALSE)</f>
        <v>DOM-TOM</v>
      </c>
    </row>
    <row r="24553" spans="1:5" x14ac:dyDescent="0.25">
      <c r="A24553">
        <v>97442</v>
      </c>
      <c r="B24553" t="s">
        <v>8143</v>
      </c>
      <c r="C24553" t="str">
        <f t="shared" si="383"/>
        <v>97</v>
      </c>
      <c r="D24553" t="str">
        <f>VLOOKUP($C24553,cp!$A$1:$E$102,2,FALSE)</f>
        <v>DOM-TOM</v>
      </c>
      <c r="E24553" t="str">
        <f>VLOOKUP($C24553,cp!$A$1:$E$102,3,FALSE)</f>
        <v>DOM-TOM</v>
      </c>
    </row>
    <row r="24554" spans="1:5" x14ac:dyDescent="0.25">
      <c r="A24554">
        <v>97442</v>
      </c>
      <c r="B24554" t="s">
        <v>8143</v>
      </c>
      <c r="C24554" t="str">
        <f t="shared" si="383"/>
        <v>97</v>
      </c>
      <c r="D24554" t="str">
        <f>VLOOKUP($C24554,cp!$A$1:$E$102,2,FALSE)</f>
        <v>DOM-TOM</v>
      </c>
      <c r="E24554" t="str">
        <f>VLOOKUP($C24554,cp!$A$1:$E$102,3,FALSE)</f>
        <v>DOM-TOM</v>
      </c>
    </row>
    <row r="24555" spans="1:5" x14ac:dyDescent="0.25">
      <c r="A24555">
        <v>97450</v>
      </c>
      <c r="B24555" t="s">
        <v>5813</v>
      </c>
      <c r="C24555" t="str">
        <f t="shared" si="383"/>
        <v>97</v>
      </c>
      <c r="D24555" t="str">
        <f>VLOOKUP($C24555,cp!$A$1:$E$102,2,FALSE)</f>
        <v>DOM-TOM</v>
      </c>
      <c r="E24555" t="str">
        <f>VLOOKUP($C24555,cp!$A$1:$E$102,3,FALSE)</f>
        <v>DOM-TOM</v>
      </c>
    </row>
    <row r="24556" spans="1:5" x14ac:dyDescent="0.25">
      <c r="A24556">
        <v>97450</v>
      </c>
      <c r="B24556" t="s">
        <v>5813</v>
      </c>
      <c r="C24556" t="str">
        <f t="shared" si="383"/>
        <v>97</v>
      </c>
      <c r="D24556" t="str">
        <f>VLOOKUP($C24556,cp!$A$1:$E$102,2,FALSE)</f>
        <v>DOM-TOM</v>
      </c>
      <c r="E24556" t="str">
        <f>VLOOKUP($C24556,cp!$A$1:$E$102,3,FALSE)</f>
        <v>DOM-TOM</v>
      </c>
    </row>
    <row r="24557" spans="1:5" x14ac:dyDescent="0.25">
      <c r="A24557">
        <v>97450</v>
      </c>
      <c r="B24557" t="s">
        <v>5813</v>
      </c>
      <c r="C24557" t="str">
        <f t="shared" si="383"/>
        <v>97</v>
      </c>
      <c r="D24557" t="str">
        <f>VLOOKUP($C24557,cp!$A$1:$E$102,2,FALSE)</f>
        <v>DOM-TOM</v>
      </c>
      <c r="E24557" t="str">
        <f>VLOOKUP($C24557,cp!$A$1:$E$102,3,FALSE)</f>
        <v>DOM-TOM</v>
      </c>
    </row>
    <row r="24558" spans="1:5" x14ac:dyDescent="0.25">
      <c r="A24558">
        <v>97450</v>
      </c>
      <c r="B24558" t="s">
        <v>5813</v>
      </c>
      <c r="C24558" t="str">
        <f t="shared" si="383"/>
        <v>97</v>
      </c>
      <c r="D24558" t="str">
        <f>VLOOKUP($C24558,cp!$A$1:$E$102,2,FALSE)</f>
        <v>DOM-TOM</v>
      </c>
      <c r="E24558" t="str">
        <f>VLOOKUP($C24558,cp!$A$1:$E$102,3,FALSE)</f>
        <v>DOM-TOM</v>
      </c>
    </row>
    <row r="24559" spans="1:5" x14ac:dyDescent="0.25">
      <c r="A24559">
        <v>97450</v>
      </c>
      <c r="B24559" t="s">
        <v>5813</v>
      </c>
      <c r="C24559" t="str">
        <f t="shared" si="383"/>
        <v>97</v>
      </c>
      <c r="D24559" t="str">
        <f>VLOOKUP($C24559,cp!$A$1:$E$102,2,FALSE)</f>
        <v>DOM-TOM</v>
      </c>
      <c r="E24559" t="str">
        <f>VLOOKUP($C24559,cp!$A$1:$E$102,3,FALSE)</f>
        <v>DOM-TOM</v>
      </c>
    </row>
    <row r="24560" spans="1:5" x14ac:dyDescent="0.25">
      <c r="A24560">
        <v>97450</v>
      </c>
      <c r="B24560" t="s">
        <v>5813</v>
      </c>
      <c r="C24560" t="str">
        <f t="shared" si="383"/>
        <v>97</v>
      </c>
      <c r="D24560" t="str">
        <f>VLOOKUP($C24560,cp!$A$1:$E$102,2,FALSE)</f>
        <v>DOM-TOM</v>
      </c>
      <c r="E24560" t="str">
        <f>VLOOKUP($C24560,cp!$A$1:$E$102,3,FALSE)</f>
        <v>DOM-TOM</v>
      </c>
    </row>
    <row r="24561" spans="1:5" x14ac:dyDescent="0.25">
      <c r="A24561">
        <v>97450</v>
      </c>
      <c r="B24561" t="s">
        <v>5813</v>
      </c>
      <c r="C24561" t="str">
        <f t="shared" si="383"/>
        <v>97</v>
      </c>
      <c r="D24561" t="str">
        <f>VLOOKUP($C24561,cp!$A$1:$E$102,2,FALSE)</f>
        <v>DOM-TOM</v>
      </c>
      <c r="E24561" t="str">
        <f>VLOOKUP($C24561,cp!$A$1:$E$102,3,FALSE)</f>
        <v>DOM-TOM</v>
      </c>
    </row>
    <row r="24562" spans="1:5" x14ac:dyDescent="0.25">
      <c r="A24562">
        <v>97450</v>
      </c>
      <c r="B24562" t="s">
        <v>5813</v>
      </c>
      <c r="C24562" t="str">
        <f t="shared" si="383"/>
        <v>97</v>
      </c>
      <c r="D24562" t="str">
        <f>VLOOKUP($C24562,cp!$A$1:$E$102,2,FALSE)</f>
        <v>DOM-TOM</v>
      </c>
      <c r="E24562" t="str">
        <f>VLOOKUP($C24562,cp!$A$1:$E$102,3,FALSE)</f>
        <v>DOM-TOM</v>
      </c>
    </row>
    <row r="24563" spans="1:5" x14ac:dyDescent="0.25">
      <c r="A24563">
        <v>97450</v>
      </c>
      <c r="B24563" t="s">
        <v>5813</v>
      </c>
      <c r="C24563" t="str">
        <f t="shared" si="383"/>
        <v>97</v>
      </c>
      <c r="D24563" t="str">
        <f>VLOOKUP($C24563,cp!$A$1:$E$102,2,FALSE)</f>
        <v>DOM-TOM</v>
      </c>
      <c r="E24563" t="str">
        <f>VLOOKUP($C24563,cp!$A$1:$E$102,3,FALSE)</f>
        <v>DOM-TOM</v>
      </c>
    </row>
    <row r="24564" spans="1:5" x14ac:dyDescent="0.25">
      <c r="A24564">
        <v>97450</v>
      </c>
      <c r="B24564" t="s">
        <v>5813</v>
      </c>
      <c r="C24564" t="str">
        <f t="shared" si="383"/>
        <v>97</v>
      </c>
      <c r="D24564" t="str">
        <f>VLOOKUP($C24564,cp!$A$1:$E$102,2,FALSE)</f>
        <v>DOM-TOM</v>
      </c>
      <c r="E24564" t="str">
        <f>VLOOKUP($C24564,cp!$A$1:$E$102,3,FALSE)</f>
        <v>DOM-TOM</v>
      </c>
    </row>
    <row r="24565" spans="1:5" x14ac:dyDescent="0.25">
      <c r="A24565">
        <v>97450</v>
      </c>
      <c r="B24565" t="s">
        <v>5813</v>
      </c>
      <c r="C24565" t="str">
        <f t="shared" si="383"/>
        <v>97</v>
      </c>
      <c r="D24565" t="str">
        <f>VLOOKUP($C24565,cp!$A$1:$E$102,2,FALSE)</f>
        <v>DOM-TOM</v>
      </c>
      <c r="E24565" t="str">
        <f>VLOOKUP($C24565,cp!$A$1:$E$102,3,FALSE)</f>
        <v>DOM-TOM</v>
      </c>
    </row>
    <row r="24566" spans="1:5" x14ac:dyDescent="0.25">
      <c r="A24566">
        <v>97450</v>
      </c>
      <c r="B24566" t="s">
        <v>5813</v>
      </c>
      <c r="C24566" t="str">
        <f t="shared" si="383"/>
        <v>97</v>
      </c>
      <c r="D24566" t="str">
        <f>VLOOKUP($C24566,cp!$A$1:$E$102,2,FALSE)</f>
        <v>DOM-TOM</v>
      </c>
      <c r="E24566" t="str">
        <f>VLOOKUP($C24566,cp!$A$1:$E$102,3,FALSE)</f>
        <v>DOM-TOM</v>
      </c>
    </row>
    <row r="24567" spans="1:5" x14ac:dyDescent="0.25">
      <c r="A24567">
        <v>97452</v>
      </c>
      <c r="B24567" t="s">
        <v>8144</v>
      </c>
      <c r="C24567" t="str">
        <f t="shared" si="383"/>
        <v>97</v>
      </c>
      <c r="D24567" t="str">
        <f>VLOOKUP($C24567,cp!$A$1:$E$102,2,FALSE)</f>
        <v>DOM-TOM</v>
      </c>
      <c r="E24567" t="str">
        <f>VLOOKUP($C24567,cp!$A$1:$E$102,3,FALSE)</f>
        <v>DOM-TOM</v>
      </c>
    </row>
    <row r="24568" spans="1:5" x14ac:dyDescent="0.25">
      <c r="A24568">
        <v>97460</v>
      </c>
      <c r="B24568" t="s">
        <v>7470</v>
      </c>
      <c r="C24568" t="str">
        <f t="shared" si="383"/>
        <v>97</v>
      </c>
      <c r="D24568" t="str">
        <f>VLOOKUP($C24568,cp!$A$1:$E$102,2,FALSE)</f>
        <v>DOM-TOM</v>
      </c>
      <c r="E24568" t="str">
        <f>VLOOKUP($C24568,cp!$A$1:$E$102,3,FALSE)</f>
        <v>DOM-TOM</v>
      </c>
    </row>
    <row r="24569" spans="1:5" x14ac:dyDescent="0.25">
      <c r="A24569">
        <v>97460</v>
      </c>
      <c r="B24569" t="s">
        <v>7470</v>
      </c>
      <c r="C24569" t="str">
        <f t="shared" si="383"/>
        <v>97</v>
      </c>
      <c r="D24569" t="str">
        <f>VLOOKUP($C24569,cp!$A$1:$E$102,2,FALSE)</f>
        <v>DOM-TOM</v>
      </c>
      <c r="E24569" t="str">
        <f>VLOOKUP($C24569,cp!$A$1:$E$102,3,FALSE)</f>
        <v>DOM-TOM</v>
      </c>
    </row>
    <row r="24570" spans="1:5" x14ac:dyDescent="0.25">
      <c r="A24570">
        <v>97460</v>
      </c>
      <c r="B24570" t="s">
        <v>7470</v>
      </c>
      <c r="C24570" t="str">
        <f t="shared" si="383"/>
        <v>97</v>
      </c>
      <c r="D24570" t="str">
        <f>VLOOKUP($C24570,cp!$A$1:$E$102,2,FALSE)</f>
        <v>DOM-TOM</v>
      </c>
      <c r="E24570" t="str">
        <f>VLOOKUP($C24570,cp!$A$1:$E$102,3,FALSE)</f>
        <v>DOM-TOM</v>
      </c>
    </row>
    <row r="24571" spans="1:5" x14ac:dyDescent="0.25">
      <c r="A24571">
        <v>97460</v>
      </c>
      <c r="B24571" t="s">
        <v>7470</v>
      </c>
      <c r="C24571" t="str">
        <f t="shared" si="383"/>
        <v>97</v>
      </c>
      <c r="D24571" t="str">
        <f>VLOOKUP($C24571,cp!$A$1:$E$102,2,FALSE)</f>
        <v>DOM-TOM</v>
      </c>
      <c r="E24571" t="str">
        <f>VLOOKUP($C24571,cp!$A$1:$E$102,3,FALSE)</f>
        <v>DOM-TOM</v>
      </c>
    </row>
    <row r="24572" spans="1:5" x14ac:dyDescent="0.25">
      <c r="A24572">
        <v>97460</v>
      </c>
      <c r="B24572" t="s">
        <v>7470</v>
      </c>
      <c r="C24572" t="str">
        <f t="shared" si="383"/>
        <v>97</v>
      </c>
      <c r="D24572" t="str">
        <f>VLOOKUP($C24572,cp!$A$1:$E$102,2,FALSE)</f>
        <v>DOM-TOM</v>
      </c>
      <c r="E24572" t="str">
        <f>VLOOKUP($C24572,cp!$A$1:$E$102,3,FALSE)</f>
        <v>DOM-TOM</v>
      </c>
    </row>
    <row r="24573" spans="1:5" x14ac:dyDescent="0.25">
      <c r="A24573">
        <v>97460</v>
      </c>
      <c r="B24573" t="s">
        <v>7470</v>
      </c>
      <c r="C24573" t="str">
        <f t="shared" si="383"/>
        <v>97</v>
      </c>
      <c r="D24573" t="str">
        <f>VLOOKUP($C24573,cp!$A$1:$E$102,2,FALSE)</f>
        <v>DOM-TOM</v>
      </c>
      <c r="E24573" t="str">
        <f>VLOOKUP($C24573,cp!$A$1:$E$102,3,FALSE)</f>
        <v>DOM-TOM</v>
      </c>
    </row>
    <row r="24574" spans="1:5" x14ac:dyDescent="0.25">
      <c r="A24574">
        <v>97460</v>
      </c>
      <c r="B24574" t="s">
        <v>7470</v>
      </c>
      <c r="C24574" t="str">
        <f t="shared" si="383"/>
        <v>97</v>
      </c>
      <c r="D24574" t="str">
        <f>VLOOKUP($C24574,cp!$A$1:$E$102,2,FALSE)</f>
        <v>DOM-TOM</v>
      </c>
      <c r="E24574" t="str">
        <f>VLOOKUP($C24574,cp!$A$1:$E$102,3,FALSE)</f>
        <v>DOM-TOM</v>
      </c>
    </row>
    <row r="24575" spans="1:5" x14ac:dyDescent="0.25">
      <c r="A24575">
        <v>97460</v>
      </c>
      <c r="B24575" t="s">
        <v>7470</v>
      </c>
      <c r="C24575" t="str">
        <f t="shared" si="383"/>
        <v>97</v>
      </c>
      <c r="D24575" t="str">
        <f>VLOOKUP($C24575,cp!$A$1:$E$102,2,FALSE)</f>
        <v>DOM-TOM</v>
      </c>
      <c r="E24575" t="str">
        <f>VLOOKUP($C24575,cp!$A$1:$E$102,3,FALSE)</f>
        <v>DOM-TOM</v>
      </c>
    </row>
    <row r="24576" spans="1:5" x14ac:dyDescent="0.25">
      <c r="A24576">
        <v>97460</v>
      </c>
      <c r="B24576" t="s">
        <v>7470</v>
      </c>
      <c r="C24576" t="str">
        <f t="shared" si="383"/>
        <v>97</v>
      </c>
      <c r="D24576" t="str">
        <f>VLOOKUP($C24576,cp!$A$1:$E$102,2,FALSE)</f>
        <v>DOM-TOM</v>
      </c>
      <c r="E24576" t="str">
        <f>VLOOKUP($C24576,cp!$A$1:$E$102,3,FALSE)</f>
        <v>DOM-TOM</v>
      </c>
    </row>
    <row r="24577" spans="1:5" x14ac:dyDescent="0.25">
      <c r="A24577">
        <v>97460</v>
      </c>
      <c r="B24577" t="s">
        <v>7470</v>
      </c>
      <c r="C24577" t="str">
        <f t="shared" si="383"/>
        <v>97</v>
      </c>
      <c r="D24577" t="str">
        <f>VLOOKUP($C24577,cp!$A$1:$E$102,2,FALSE)</f>
        <v>DOM-TOM</v>
      </c>
      <c r="E24577" t="str">
        <f>VLOOKUP($C24577,cp!$A$1:$E$102,3,FALSE)</f>
        <v>DOM-TOM</v>
      </c>
    </row>
    <row r="24578" spans="1:5" x14ac:dyDescent="0.25">
      <c r="A24578">
        <v>97460</v>
      </c>
      <c r="B24578" t="s">
        <v>7470</v>
      </c>
      <c r="C24578" t="str">
        <f t="shared" si="383"/>
        <v>97</v>
      </c>
      <c r="D24578" t="str">
        <f>VLOOKUP($C24578,cp!$A$1:$E$102,2,FALSE)</f>
        <v>DOM-TOM</v>
      </c>
      <c r="E24578" t="str">
        <f>VLOOKUP($C24578,cp!$A$1:$E$102,3,FALSE)</f>
        <v>DOM-TOM</v>
      </c>
    </row>
    <row r="24579" spans="1:5" x14ac:dyDescent="0.25">
      <c r="A24579">
        <v>97460</v>
      </c>
      <c r="B24579" t="s">
        <v>7470</v>
      </c>
      <c r="C24579" t="str">
        <f t="shared" si="383"/>
        <v>97</v>
      </c>
      <c r="D24579" t="str">
        <f>VLOOKUP($C24579,cp!$A$1:$E$102,2,FALSE)</f>
        <v>DOM-TOM</v>
      </c>
      <c r="E24579" t="str">
        <f>VLOOKUP($C24579,cp!$A$1:$E$102,3,FALSE)</f>
        <v>DOM-TOM</v>
      </c>
    </row>
    <row r="24580" spans="1:5" x14ac:dyDescent="0.25">
      <c r="A24580">
        <v>97460</v>
      </c>
      <c r="B24580" t="s">
        <v>7470</v>
      </c>
      <c r="C24580" t="str">
        <f t="shared" ref="C24580:C24643" si="384">LEFT(TEXT(A24580,"00000"),2)</f>
        <v>97</v>
      </c>
      <c r="D24580" t="str">
        <f>VLOOKUP($C24580,cp!$A$1:$E$102,2,FALSE)</f>
        <v>DOM-TOM</v>
      </c>
      <c r="E24580" t="str">
        <f>VLOOKUP($C24580,cp!$A$1:$E$102,3,FALSE)</f>
        <v>DOM-TOM</v>
      </c>
    </row>
    <row r="24581" spans="1:5" x14ac:dyDescent="0.25">
      <c r="A24581">
        <v>97460</v>
      </c>
      <c r="B24581" t="s">
        <v>7470</v>
      </c>
      <c r="C24581" t="str">
        <f t="shared" si="384"/>
        <v>97</v>
      </c>
      <c r="D24581" t="str">
        <f>VLOOKUP($C24581,cp!$A$1:$E$102,2,FALSE)</f>
        <v>DOM-TOM</v>
      </c>
      <c r="E24581" t="str">
        <f>VLOOKUP($C24581,cp!$A$1:$E$102,3,FALSE)</f>
        <v>DOM-TOM</v>
      </c>
    </row>
    <row r="24582" spans="1:5" x14ac:dyDescent="0.25">
      <c r="A24582">
        <v>97460</v>
      </c>
      <c r="B24582" t="s">
        <v>7470</v>
      </c>
      <c r="C24582" t="str">
        <f t="shared" si="384"/>
        <v>97</v>
      </c>
      <c r="D24582" t="str">
        <f>VLOOKUP($C24582,cp!$A$1:$E$102,2,FALSE)</f>
        <v>DOM-TOM</v>
      </c>
      <c r="E24582" t="str">
        <f>VLOOKUP($C24582,cp!$A$1:$E$102,3,FALSE)</f>
        <v>DOM-TOM</v>
      </c>
    </row>
    <row r="24583" spans="1:5" x14ac:dyDescent="0.25">
      <c r="A24583">
        <v>97460</v>
      </c>
      <c r="B24583" t="s">
        <v>7470</v>
      </c>
      <c r="C24583" t="str">
        <f t="shared" si="384"/>
        <v>97</v>
      </c>
      <c r="D24583" t="str">
        <f>VLOOKUP($C24583,cp!$A$1:$E$102,2,FALSE)</f>
        <v>DOM-TOM</v>
      </c>
      <c r="E24583" t="str">
        <f>VLOOKUP($C24583,cp!$A$1:$E$102,3,FALSE)</f>
        <v>DOM-TOM</v>
      </c>
    </row>
    <row r="24584" spans="1:5" x14ac:dyDescent="0.25">
      <c r="A24584">
        <v>97460</v>
      </c>
      <c r="B24584" t="s">
        <v>7470</v>
      </c>
      <c r="C24584" t="str">
        <f t="shared" si="384"/>
        <v>97</v>
      </c>
      <c r="D24584" t="str">
        <f>VLOOKUP($C24584,cp!$A$1:$E$102,2,FALSE)</f>
        <v>DOM-TOM</v>
      </c>
      <c r="E24584" t="str">
        <f>VLOOKUP($C24584,cp!$A$1:$E$102,3,FALSE)</f>
        <v>DOM-TOM</v>
      </c>
    </row>
    <row r="24585" spans="1:5" x14ac:dyDescent="0.25">
      <c r="A24585">
        <v>97470</v>
      </c>
      <c r="B24585" t="s">
        <v>7406</v>
      </c>
      <c r="C24585" t="str">
        <f t="shared" si="384"/>
        <v>97</v>
      </c>
      <c r="D24585" t="str">
        <f>VLOOKUP($C24585,cp!$A$1:$E$102,2,FALSE)</f>
        <v>DOM-TOM</v>
      </c>
      <c r="E24585" t="str">
        <f>VLOOKUP($C24585,cp!$A$1:$E$102,3,FALSE)</f>
        <v>DOM-TOM</v>
      </c>
    </row>
    <row r="24586" spans="1:5" x14ac:dyDescent="0.25">
      <c r="A24586">
        <v>97470</v>
      </c>
      <c r="B24586" t="s">
        <v>7406</v>
      </c>
      <c r="C24586" t="str">
        <f t="shared" si="384"/>
        <v>97</v>
      </c>
      <c r="D24586" t="str">
        <f>VLOOKUP($C24586,cp!$A$1:$E$102,2,FALSE)</f>
        <v>DOM-TOM</v>
      </c>
      <c r="E24586" t="str">
        <f>VLOOKUP($C24586,cp!$A$1:$E$102,3,FALSE)</f>
        <v>DOM-TOM</v>
      </c>
    </row>
    <row r="24587" spans="1:5" x14ac:dyDescent="0.25">
      <c r="A24587">
        <v>97470</v>
      </c>
      <c r="B24587" t="s">
        <v>7406</v>
      </c>
      <c r="C24587" t="str">
        <f t="shared" si="384"/>
        <v>97</v>
      </c>
      <c r="D24587" t="str">
        <f>VLOOKUP($C24587,cp!$A$1:$E$102,2,FALSE)</f>
        <v>DOM-TOM</v>
      </c>
      <c r="E24587" t="str">
        <f>VLOOKUP($C24587,cp!$A$1:$E$102,3,FALSE)</f>
        <v>DOM-TOM</v>
      </c>
    </row>
    <row r="24588" spans="1:5" x14ac:dyDescent="0.25">
      <c r="A24588">
        <v>97470</v>
      </c>
      <c r="B24588" t="s">
        <v>7406</v>
      </c>
      <c r="C24588" t="str">
        <f t="shared" si="384"/>
        <v>97</v>
      </c>
      <c r="D24588" t="str">
        <f>VLOOKUP($C24588,cp!$A$1:$E$102,2,FALSE)</f>
        <v>DOM-TOM</v>
      </c>
      <c r="E24588" t="str">
        <f>VLOOKUP($C24588,cp!$A$1:$E$102,3,FALSE)</f>
        <v>DOM-TOM</v>
      </c>
    </row>
    <row r="24589" spans="1:5" x14ac:dyDescent="0.25">
      <c r="A24589">
        <v>97470</v>
      </c>
      <c r="B24589" t="s">
        <v>7406</v>
      </c>
      <c r="C24589" t="str">
        <f t="shared" si="384"/>
        <v>97</v>
      </c>
      <c r="D24589" t="str">
        <f>VLOOKUP($C24589,cp!$A$1:$E$102,2,FALSE)</f>
        <v>DOM-TOM</v>
      </c>
      <c r="E24589" t="str">
        <f>VLOOKUP($C24589,cp!$A$1:$E$102,3,FALSE)</f>
        <v>DOM-TOM</v>
      </c>
    </row>
    <row r="24590" spans="1:5" x14ac:dyDescent="0.25">
      <c r="A24590">
        <v>97470</v>
      </c>
      <c r="B24590" t="s">
        <v>7406</v>
      </c>
      <c r="C24590" t="str">
        <f t="shared" si="384"/>
        <v>97</v>
      </c>
      <c r="D24590" t="str">
        <f>VLOOKUP($C24590,cp!$A$1:$E$102,2,FALSE)</f>
        <v>DOM-TOM</v>
      </c>
      <c r="E24590" t="str">
        <f>VLOOKUP($C24590,cp!$A$1:$E$102,3,FALSE)</f>
        <v>DOM-TOM</v>
      </c>
    </row>
    <row r="24591" spans="1:5" x14ac:dyDescent="0.25">
      <c r="A24591">
        <v>97470</v>
      </c>
      <c r="B24591" t="s">
        <v>7406</v>
      </c>
      <c r="C24591" t="str">
        <f t="shared" si="384"/>
        <v>97</v>
      </c>
      <c r="D24591" t="str">
        <f>VLOOKUP($C24591,cp!$A$1:$E$102,2,FALSE)</f>
        <v>DOM-TOM</v>
      </c>
      <c r="E24591" t="str">
        <f>VLOOKUP($C24591,cp!$A$1:$E$102,3,FALSE)</f>
        <v>DOM-TOM</v>
      </c>
    </row>
    <row r="24592" spans="1:5" x14ac:dyDescent="0.25">
      <c r="A24592">
        <v>97470</v>
      </c>
      <c r="B24592" t="s">
        <v>7406</v>
      </c>
      <c r="C24592" t="str">
        <f t="shared" si="384"/>
        <v>97</v>
      </c>
      <c r="D24592" t="str">
        <f>VLOOKUP($C24592,cp!$A$1:$E$102,2,FALSE)</f>
        <v>DOM-TOM</v>
      </c>
      <c r="E24592" t="str">
        <f>VLOOKUP($C24592,cp!$A$1:$E$102,3,FALSE)</f>
        <v>DOM-TOM</v>
      </c>
    </row>
    <row r="24593" spans="1:5" x14ac:dyDescent="0.25">
      <c r="A24593">
        <v>97470</v>
      </c>
      <c r="B24593" t="s">
        <v>7406</v>
      </c>
      <c r="C24593" t="str">
        <f t="shared" si="384"/>
        <v>97</v>
      </c>
      <c r="D24593" t="str">
        <f>VLOOKUP($C24593,cp!$A$1:$E$102,2,FALSE)</f>
        <v>DOM-TOM</v>
      </c>
      <c r="E24593" t="str">
        <f>VLOOKUP($C24593,cp!$A$1:$E$102,3,FALSE)</f>
        <v>DOM-TOM</v>
      </c>
    </row>
    <row r="24594" spans="1:5" x14ac:dyDescent="0.25">
      <c r="A24594">
        <v>97470</v>
      </c>
      <c r="B24594" t="s">
        <v>7406</v>
      </c>
      <c r="C24594" t="str">
        <f t="shared" si="384"/>
        <v>97</v>
      </c>
      <c r="D24594" t="str">
        <f>VLOOKUP($C24594,cp!$A$1:$E$102,2,FALSE)</f>
        <v>DOM-TOM</v>
      </c>
      <c r="E24594" t="str">
        <f>VLOOKUP($C24594,cp!$A$1:$E$102,3,FALSE)</f>
        <v>DOM-TOM</v>
      </c>
    </row>
    <row r="24595" spans="1:5" x14ac:dyDescent="0.25">
      <c r="A24595">
        <v>97470</v>
      </c>
      <c r="B24595" t="s">
        <v>7406</v>
      </c>
      <c r="C24595" t="str">
        <f t="shared" si="384"/>
        <v>97</v>
      </c>
      <c r="D24595" t="str">
        <f>VLOOKUP($C24595,cp!$A$1:$E$102,2,FALSE)</f>
        <v>DOM-TOM</v>
      </c>
      <c r="E24595" t="str">
        <f>VLOOKUP($C24595,cp!$A$1:$E$102,3,FALSE)</f>
        <v>DOM-TOM</v>
      </c>
    </row>
    <row r="24596" spans="1:5" x14ac:dyDescent="0.25">
      <c r="A24596">
        <v>97480</v>
      </c>
      <c r="B24596" t="s">
        <v>8090</v>
      </c>
      <c r="C24596" t="str">
        <f t="shared" si="384"/>
        <v>97</v>
      </c>
      <c r="D24596" t="str">
        <f>VLOOKUP($C24596,cp!$A$1:$E$102,2,FALSE)</f>
        <v>DOM-TOM</v>
      </c>
      <c r="E24596" t="str">
        <f>VLOOKUP($C24596,cp!$A$1:$E$102,3,FALSE)</f>
        <v>DOM-TOM</v>
      </c>
    </row>
    <row r="24597" spans="1:5" x14ac:dyDescent="0.25">
      <c r="A24597">
        <v>97480</v>
      </c>
      <c r="B24597" t="s">
        <v>8090</v>
      </c>
      <c r="C24597" t="str">
        <f t="shared" si="384"/>
        <v>97</v>
      </c>
      <c r="D24597" t="str">
        <f>VLOOKUP($C24597,cp!$A$1:$E$102,2,FALSE)</f>
        <v>DOM-TOM</v>
      </c>
      <c r="E24597" t="str">
        <f>VLOOKUP($C24597,cp!$A$1:$E$102,3,FALSE)</f>
        <v>DOM-TOM</v>
      </c>
    </row>
    <row r="24598" spans="1:5" x14ac:dyDescent="0.25">
      <c r="A24598">
        <v>97480</v>
      </c>
      <c r="B24598" t="s">
        <v>8090</v>
      </c>
      <c r="C24598" t="str">
        <f t="shared" si="384"/>
        <v>97</v>
      </c>
      <c r="D24598" t="str">
        <f>VLOOKUP($C24598,cp!$A$1:$E$102,2,FALSE)</f>
        <v>DOM-TOM</v>
      </c>
      <c r="E24598" t="str">
        <f>VLOOKUP($C24598,cp!$A$1:$E$102,3,FALSE)</f>
        <v>DOM-TOM</v>
      </c>
    </row>
    <row r="24599" spans="1:5" x14ac:dyDescent="0.25">
      <c r="A24599">
        <v>97480</v>
      </c>
      <c r="B24599" t="s">
        <v>8090</v>
      </c>
      <c r="C24599" t="str">
        <f t="shared" si="384"/>
        <v>97</v>
      </c>
      <c r="D24599" t="str">
        <f>VLOOKUP($C24599,cp!$A$1:$E$102,2,FALSE)</f>
        <v>DOM-TOM</v>
      </c>
      <c r="E24599" t="str">
        <f>VLOOKUP($C24599,cp!$A$1:$E$102,3,FALSE)</f>
        <v>DOM-TOM</v>
      </c>
    </row>
    <row r="24600" spans="1:5" x14ac:dyDescent="0.25">
      <c r="A24600">
        <v>97480</v>
      </c>
      <c r="B24600" t="s">
        <v>8090</v>
      </c>
      <c r="C24600" t="str">
        <f t="shared" si="384"/>
        <v>97</v>
      </c>
      <c r="D24600" t="str">
        <f>VLOOKUP($C24600,cp!$A$1:$E$102,2,FALSE)</f>
        <v>DOM-TOM</v>
      </c>
      <c r="E24600" t="str">
        <f>VLOOKUP($C24600,cp!$A$1:$E$102,3,FALSE)</f>
        <v>DOM-TOM</v>
      </c>
    </row>
    <row r="24601" spans="1:5" x14ac:dyDescent="0.25">
      <c r="A24601">
        <v>97480</v>
      </c>
      <c r="B24601" t="s">
        <v>8090</v>
      </c>
      <c r="C24601" t="str">
        <f t="shared" si="384"/>
        <v>97</v>
      </c>
      <c r="D24601" t="str">
        <f>VLOOKUP($C24601,cp!$A$1:$E$102,2,FALSE)</f>
        <v>DOM-TOM</v>
      </c>
      <c r="E24601" t="str">
        <f>VLOOKUP($C24601,cp!$A$1:$E$102,3,FALSE)</f>
        <v>DOM-TOM</v>
      </c>
    </row>
    <row r="24602" spans="1:5" x14ac:dyDescent="0.25">
      <c r="A24602">
        <v>97480</v>
      </c>
      <c r="B24602" t="s">
        <v>8090</v>
      </c>
      <c r="C24602" t="str">
        <f t="shared" si="384"/>
        <v>97</v>
      </c>
      <c r="D24602" t="str">
        <f>VLOOKUP($C24602,cp!$A$1:$E$102,2,FALSE)</f>
        <v>DOM-TOM</v>
      </c>
      <c r="E24602" t="str">
        <f>VLOOKUP($C24602,cp!$A$1:$E$102,3,FALSE)</f>
        <v>DOM-TOM</v>
      </c>
    </row>
    <row r="24603" spans="1:5" x14ac:dyDescent="0.25">
      <c r="A24603">
        <v>97480</v>
      </c>
      <c r="B24603" t="s">
        <v>8090</v>
      </c>
      <c r="C24603" t="str">
        <f t="shared" si="384"/>
        <v>97</v>
      </c>
      <c r="D24603" t="str">
        <f>VLOOKUP($C24603,cp!$A$1:$E$102,2,FALSE)</f>
        <v>DOM-TOM</v>
      </c>
      <c r="E24603" t="str">
        <f>VLOOKUP($C24603,cp!$A$1:$E$102,3,FALSE)</f>
        <v>DOM-TOM</v>
      </c>
    </row>
    <row r="24604" spans="1:5" x14ac:dyDescent="0.25">
      <c r="A24604">
        <v>97480</v>
      </c>
      <c r="B24604" t="s">
        <v>8090</v>
      </c>
      <c r="C24604" t="str">
        <f t="shared" si="384"/>
        <v>97</v>
      </c>
      <c r="D24604" t="str">
        <f>VLOOKUP($C24604,cp!$A$1:$E$102,2,FALSE)</f>
        <v>DOM-TOM</v>
      </c>
      <c r="E24604" t="str">
        <f>VLOOKUP($C24604,cp!$A$1:$E$102,3,FALSE)</f>
        <v>DOM-TOM</v>
      </c>
    </row>
    <row r="24605" spans="1:5" x14ac:dyDescent="0.25">
      <c r="A24605">
        <v>97480</v>
      </c>
      <c r="B24605" t="s">
        <v>8090</v>
      </c>
      <c r="C24605" t="str">
        <f t="shared" si="384"/>
        <v>97</v>
      </c>
      <c r="D24605" t="str">
        <f>VLOOKUP($C24605,cp!$A$1:$E$102,2,FALSE)</f>
        <v>DOM-TOM</v>
      </c>
      <c r="E24605" t="str">
        <f>VLOOKUP($C24605,cp!$A$1:$E$102,3,FALSE)</f>
        <v>DOM-TOM</v>
      </c>
    </row>
    <row r="24606" spans="1:5" x14ac:dyDescent="0.25">
      <c r="A24606">
        <v>97480</v>
      </c>
      <c r="B24606" t="s">
        <v>8090</v>
      </c>
      <c r="C24606" t="str">
        <f t="shared" si="384"/>
        <v>97</v>
      </c>
      <c r="D24606" t="str">
        <f>VLOOKUP($C24606,cp!$A$1:$E$102,2,FALSE)</f>
        <v>DOM-TOM</v>
      </c>
      <c r="E24606" t="str">
        <f>VLOOKUP($C24606,cp!$A$1:$E$102,3,FALSE)</f>
        <v>DOM-TOM</v>
      </c>
    </row>
    <row r="24607" spans="1:5" x14ac:dyDescent="0.25">
      <c r="A24607">
        <v>97480</v>
      </c>
      <c r="B24607" t="s">
        <v>8090</v>
      </c>
      <c r="C24607" t="str">
        <f t="shared" si="384"/>
        <v>97</v>
      </c>
      <c r="D24607" t="str">
        <f>VLOOKUP($C24607,cp!$A$1:$E$102,2,FALSE)</f>
        <v>DOM-TOM</v>
      </c>
      <c r="E24607" t="str">
        <f>VLOOKUP($C24607,cp!$A$1:$E$102,3,FALSE)</f>
        <v>DOM-TOM</v>
      </c>
    </row>
    <row r="24608" spans="1:5" x14ac:dyDescent="0.25">
      <c r="A24608">
        <v>97480</v>
      </c>
      <c r="B24608" t="s">
        <v>8090</v>
      </c>
      <c r="C24608" t="str">
        <f t="shared" si="384"/>
        <v>97</v>
      </c>
      <c r="D24608" t="str">
        <f>VLOOKUP($C24608,cp!$A$1:$E$102,2,FALSE)</f>
        <v>DOM-TOM</v>
      </c>
      <c r="E24608" t="str">
        <f>VLOOKUP($C24608,cp!$A$1:$E$102,3,FALSE)</f>
        <v>DOM-TOM</v>
      </c>
    </row>
    <row r="24609" spans="1:5" x14ac:dyDescent="0.25">
      <c r="A24609">
        <v>97480</v>
      </c>
      <c r="B24609" t="s">
        <v>8090</v>
      </c>
      <c r="C24609" t="str">
        <f t="shared" si="384"/>
        <v>97</v>
      </c>
      <c r="D24609" t="str">
        <f>VLOOKUP($C24609,cp!$A$1:$E$102,2,FALSE)</f>
        <v>DOM-TOM</v>
      </c>
      <c r="E24609" t="str">
        <f>VLOOKUP($C24609,cp!$A$1:$E$102,3,FALSE)</f>
        <v>DOM-TOM</v>
      </c>
    </row>
    <row r="24610" spans="1:5" x14ac:dyDescent="0.25">
      <c r="A24610">
        <v>97490</v>
      </c>
      <c r="B24610" t="s">
        <v>7849</v>
      </c>
      <c r="C24610" t="str">
        <f t="shared" si="384"/>
        <v>97</v>
      </c>
      <c r="D24610" t="str">
        <f>VLOOKUP($C24610,cp!$A$1:$E$102,2,FALSE)</f>
        <v>DOM-TOM</v>
      </c>
      <c r="E24610" t="str">
        <f>VLOOKUP($C24610,cp!$A$1:$E$102,3,FALSE)</f>
        <v>DOM-TOM</v>
      </c>
    </row>
    <row r="24611" spans="1:5" x14ac:dyDescent="0.25">
      <c r="A24611">
        <v>97490</v>
      </c>
      <c r="B24611" t="s">
        <v>7849</v>
      </c>
      <c r="C24611" t="str">
        <f t="shared" si="384"/>
        <v>97</v>
      </c>
      <c r="D24611" t="str">
        <f>VLOOKUP($C24611,cp!$A$1:$E$102,2,FALSE)</f>
        <v>DOM-TOM</v>
      </c>
      <c r="E24611" t="str">
        <f>VLOOKUP($C24611,cp!$A$1:$E$102,3,FALSE)</f>
        <v>DOM-TOM</v>
      </c>
    </row>
    <row r="24612" spans="1:5" x14ac:dyDescent="0.25">
      <c r="A24612">
        <v>97490</v>
      </c>
      <c r="B24612" t="s">
        <v>7849</v>
      </c>
      <c r="C24612" t="str">
        <f t="shared" si="384"/>
        <v>97</v>
      </c>
      <c r="D24612" t="str">
        <f>VLOOKUP($C24612,cp!$A$1:$E$102,2,FALSE)</f>
        <v>DOM-TOM</v>
      </c>
      <c r="E24612" t="str">
        <f>VLOOKUP($C24612,cp!$A$1:$E$102,3,FALSE)</f>
        <v>DOM-TOM</v>
      </c>
    </row>
    <row r="24613" spans="1:5" x14ac:dyDescent="0.25">
      <c r="A24613">
        <v>97490</v>
      </c>
      <c r="B24613" t="s">
        <v>7849</v>
      </c>
      <c r="C24613" t="str">
        <f t="shared" si="384"/>
        <v>97</v>
      </c>
      <c r="D24613" t="str">
        <f>VLOOKUP($C24613,cp!$A$1:$E$102,2,FALSE)</f>
        <v>DOM-TOM</v>
      </c>
      <c r="E24613" t="str">
        <f>VLOOKUP($C24613,cp!$A$1:$E$102,3,FALSE)</f>
        <v>DOM-TOM</v>
      </c>
    </row>
    <row r="24614" spans="1:5" x14ac:dyDescent="0.25">
      <c r="A24614">
        <v>97490</v>
      </c>
      <c r="B24614" t="s">
        <v>7849</v>
      </c>
      <c r="C24614" t="str">
        <f t="shared" si="384"/>
        <v>97</v>
      </c>
      <c r="D24614" t="str">
        <f>VLOOKUP($C24614,cp!$A$1:$E$102,2,FALSE)</f>
        <v>DOM-TOM</v>
      </c>
      <c r="E24614" t="str">
        <f>VLOOKUP($C24614,cp!$A$1:$E$102,3,FALSE)</f>
        <v>DOM-TOM</v>
      </c>
    </row>
    <row r="24615" spans="1:5" x14ac:dyDescent="0.25">
      <c r="A24615">
        <v>97490</v>
      </c>
      <c r="B24615" t="s">
        <v>7849</v>
      </c>
      <c r="C24615" t="str">
        <f t="shared" si="384"/>
        <v>97</v>
      </c>
      <c r="D24615" t="str">
        <f>VLOOKUP($C24615,cp!$A$1:$E$102,2,FALSE)</f>
        <v>DOM-TOM</v>
      </c>
      <c r="E24615" t="str">
        <f>VLOOKUP($C24615,cp!$A$1:$E$102,3,FALSE)</f>
        <v>DOM-TOM</v>
      </c>
    </row>
    <row r="24616" spans="1:5" x14ac:dyDescent="0.25">
      <c r="A24616">
        <v>97490</v>
      </c>
      <c r="B24616" t="s">
        <v>7849</v>
      </c>
      <c r="C24616" t="str">
        <f t="shared" si="384"/>
        <v>97</v>
      </c>
      <c r="D24616" t="str">
        <f>VLOOKUP($C24616,cp!$A$1:$E$102,2,FALSE)</f>
        <v>DOM-TOM</v>
      </c>
      <c r="E24616" t="str">
        <f>VLOOKUP($C24616,cp!$A$1:$E$102,3,FALSE)</f>
        <v>DOM-TOM</v>
      </c>
    </row>
    <row r="24617" spans="1:5" x14ac:dyDescent="0.25">
      <c r="A24617">
        <v>97490</v>
      </c>
      <c r="B24617" t="s">
        <v>7849</v>
      </c>
      <c r="C24617" t="str">
        <f t="shared" si="384"/>
        <v>97</v>
      </c>
      <c r="D24617" t="str">
        <f>VLOOKUP($C24617,cp!$A$1:$E$102,2,FALSE)</f>
        <v>DOM-TOM</v>
      </c>
      <c r="E24617" t="str">
        <f>VLOOKUP($C24617,cp!$A$1:$E$102,3,FALSE)</f>
        <v>DOM-TOM</v>
      </c>
    </row>
    <row r="24618" spans="1:5" x14ac:dyDescent="0.25">
      <c r="A24618">
        <v>97490</v>
      </c>
      <c r="B24618" t="s">
        <v>7849</v>
      </c>
      <c r="C24618" t="str">
        <f t="shared" si="384"/>
        <v>97</v>
      </c>
      <c r="D24618" t="str">
        <f>VLOOKUP($C24618,cp!$A$1:$E$102,2,FALSE)</f>
        <v>DOM-TOM</v>
      </c>
      <c r="E24618" t="str">
        <f>VLOOKUP($C24618,cp!$A$1:$E$102,3,FALSE)</f>
        <v>DOM-TOM</v>
      </c>
    </row>
    <row r="24619" spans="1:5" x14ac:dyDescent="0.25">
      <c r="A24619">
        <v>97490</v>
      </c>
      <c r="B24619" t="s">
        <v>7849</v>
      </c>
      <c r="C24619" t="str">
        <f t="shared" si="384"/>
        <v>97</v>
      </c>
      <c r="D24619" t="str">
        <f>VLOOKUP($C24619,cp!$A$1:$E$102,2,FALSE)</f>
        <v>DOM-TOM</v>
      </c>
      <c r="E24619" t="str">
        <f>VLOOKUP($C24619,cp!$A$1:$E$102,3,FALSE)</f>
        <v>DOM-TOM</v>
      </c>
    </row>
    <row r="24620" spans="1:5" x14ac:dyDescent="0.25">
      <c r="A24620">
        <v>97490</v>
      </c>
      <c r="B24620" t="s">
        <v>7849</v>
      </c>
      <c r="C24620" t="str">
        <f t="shared" si="384"/>
        <v>97</v>
      </c>
      <c r="D24620" t="str">
        <f>VLOOKUP($C24620,cp!$A$1:$E$102,2,FALSE)</f>
        <v>DOM-TOM</v>
      </c>
      <c r="E24620" t="str">
        <f>VLOOKUP($C24620,cp!$A$1:$E$102,3,FALSE)</f>
        <v>DOM-TOM</v>
      </c>
    </row>
    <row r="24621" spans="1:5" x14ac:dyDescent="0.25">
      <c r="A24621">
        <v>97490</v>
      </c>
      <c r="B24621" t="s">
        <v>7849</v>
      </c>
      <c r="C24621" t="str">
        <f t="shared" si="384"/>
        <v>97</v>
      </c>
      <c r="D24621" t="str">
        <f>VLOOKUP($C24621,cp!$A$1:$E$102,2,FALSE)</f>
        <v>DOM-TOM</v>
      </c>
      <c r="E24621" t="str">
        <f>VLOOKUP($C24621,cp!$A$1:$E$102,3,FALSE)</f>
        <v>DOM-TOM</v>
      </c>
    </row>
    <row r="24622" spans="1:5" x14ac:dyDescent="0.25">
      <c r="A24622">
        <v>97490</v>
      </c>
      <c r="B24622" t="s">
        <v>7849</v>
      </c>
      <c r="C24622" t="str">
        <f t="shared" si="384"/>
        <v>97</v>
      </c>
      <c r="D24622" t="str">
        <f>VLOOKUP($C24622,cp!$A$1:$E$102,2,FALSE)</f>
        <v>DOM-TOM</v>
      </c>
      <c r="E24622" t="str">
        <f>VLOOKUP($C24622,cp!$A$1:$E$102,3,FALSE)</f>
        <v>DOM-TOM</v>
      </c>
    </row>
    <row r="24623" spans="1:5" x14ac:dyDescent="0.25">
      <c r="A24623">
        <v>97490</v>
      </c>
      <c r="B24623" t="s">
        <v>7849</v>
      </c>
      <c r="C24623" t="str">
        <f t="shared" si="384"/>
        <v>97</v>
      </c>
      <c r="D24623" t="str">
        <f>VLOOKUP($C24623,cp!$A$1:$E$102,2,FALSE)</f>
        <v>DOM-TOM</v>
      </c>
      <c r="E24623" t="str">
        <f>VLOOKUP($C24623,cp!$A$1:$E$102,3,FALSE)</f>
        <v>DOM-TOM</v>
      </c>
    </row>
    <row r="24624" spans="1:5" x14ac:dyDescent="0.25">
      <c r="A24624">
        <v>97490</v>
      </c>
      <c r="B24624" t="s">
        <v>7849</v>
      </c>
      <c r="C24624" t="str">
        <f t="shared" si="384"/>
        <v>97</v>
      </c>
      <c r="D24624" t="str">
        <f>VLOOKUP($C24624,cp!$A$1:$E$102,2,FALSE)</f>
        <v>DOM-TOM</v>
      </c>
      <c r="E24624" t="str">
        <f>VLOOKUP($C24624,cp!$A$1:$E$102,3,FALSE)</f>
        <v>DOM-TOM</v>
      </c>
    </row>
    <row r="24625" spans="1:5" x14ac:dyDescent="0.25">
      <c r="A24625">
        <v>97490</v>
      </c>
      <c r="B24625" t="s">
        <v>7849</v>
      </c>
      <c r="C24625" t="str">
        <f t="shared" si="384"/>
        <v>97</v>
      </c>
      <c r="D24625" t="str">
        <f>VLOOKUP($C24625,cp!$A$1:$E$102,2,FALSE)</f>
        <v>DOM-TOM</v>
      </c>
      <c r="E24625" t="str">
        <f>VLOOKUP($C24625,cp!$A$1:$E$102,3,FALSE)</f>
        <v>DOM-TOM</v>
      </c>
    </row>
    <row r="24626" spans="1:5" x14ac:dyDescent="0.25">
      <c r="A24626">
        <v>97490</v>
      </c>
      <c r="B24626" t="s">
        <v>7849</v>
      </c>
      <c r="C24626" t="str">
        <f t="shared" si="384"/>
        <v>97</v>
      </c>
      <c r="D24626" t="str">
        <f>VLOOKUP($C24626,cp!$A$1:$E$102,2,FALSE)</f>
        <v>DOM-TOM</v>
      </c>
      <c r="E24626" t="str">
        <f>VLOOKUP($C24626,cp!$A$1:$E$102,3,FALSE)</f>
        <v>DOM-TOM</v>
      </c>
    </row>
    <row r="24627" spans="1:5" x14ac:dyDescent="0.25">
      <c r="A24627">
        <v>97490</v>
      </c>
      <c r="B24627" t="s">
        <v>7849</v>
      </c>
      <c r="C24627" t="str">
        <f t="shared" si="384"/>
        <v>97</v>
      </c>
      <c r="D24627" t="str">
        <f>VLOOKUP($C24627,cp!$A$1:$E$102,2,FALSE)</f>
        <v>DOM-TOM</v>
      </c>
      <c r="E24627" t="str">
        <f>VLOOKUP($C24627,cp!$A$1:$E$102,3,FALSE)</f>
        <v>DOM-TOM</v>
      </c>
    </row>
    <row r="24628" spans="1:5" x14ac:dyDescent="0.25">
      <c r="A24628">
        <v>97490</v>
      </c>
      <c r="B24628" t="s">
        <v>7849</v>
      </c>
      <c r="C24628" t="str">
        <f t="shared" si="384"/>
        <v>97</v>
      </c>
      <c r="D24628" t="str">
        <f>VLOOKUP($C24628,cp!$A$1:$E$102,2,FALSE)</f>
        <v>DOM-TOM</v>
      </c>
      <c r="E24628" t="str">
        <f>VLOOKUP($C24628,cp!$A$1:$E$102,3,FALSE)</f>
        <v>DOM-TOM</v>
      </c>
    </row>
    <row r="24629" spans="1:5" x14ac:dyDescent="0.25">
      <c r="A24629">
        <v>97490</v>
      </c>
      <c r="B24629" t="s">
        <v>8145</v>
      </c>
      <c r="C24629" t="str">
        <f t="shared" si="384"/>
        <v>97</v>
      </c>
      <c r="D24629" t="str">
        <f>VLOOKUP($C24629,cp!$A$1:$E$102,2,FALSE)</f>
        <v>DOM-TOM</v>
      </c>
      <c r="E24629" t="str">
        <f>VLOOKUP($C24629,cp!$A$1:$E$102,3,FALSE)</f>
        <v>DOM-TOM</v>
      </c>
    </row>
    <row r="24630" spans="1:5" x14ac:dyDescent="0.25">
      <c r="A24630">
        <v>97500</v>
      </c>
      <c r="B24630" t="s">
        <v>8107</v>
      </c>
      <c r="C24630" t="str">
        <f t="shared" si="384"/>
        <v>97</v>
      </c>
      <c r="D24630" t="str">
        <f>VLOOKUP($C24630,cp!$A$1:$E$102,2,FALSE)</f>
        <v>DOM-TOM</v>
      </c>
      <c r="E24630" t="str">
        <f>VLOOKUP($C24630,cp!$A$1:$E$102,3,FALSE)</f>
        <v>DOM-TOM</v>
      </c>
    </row>
    <row r="24631" spans="1:5" x14ac:dyDescent="0.25">
      <c r="A24631">
        <v>97600</v>
      </c>
      <c r="B24631" t="s">
        <v>8146</v>
      </c>
      <c r="C24631" t="str">
        <f t="shared" si="384"/>
        <v>97</v>
      </c>
      <c r="D24631" t="str">
        <f>VLOOKUP($C24631,cp!$A$1:$E$102,2,FALSE)</f>
        <v>DOM-TOM</v>
      </c>
      <c r="E24631" t="str">
        <f>VLOOKUP($C24631,cp!$A$1:$E$102,3,FALSE)</f>
        <v>DOM-TOM</v>
      </c>
    </row>
    <row r="24632" spans="1:5" x14ac:dyDescent="0.25">
      <c r="A24632">
        <v>97600</v>
      </c>
      <c r="B24632" t="s">
        <v>8146</v>
      </c>
      <c r="C24632" t="str">
        <f t="shared" si="384"/>
        <v>97</v>
      </c>
      <c r="D24632" t="str">
        <f>VLOOKUP($C24632,cp!$A$1:$E$102,2,FALSE)</f>
        <v>DOM-TOM</v>
      </c>
      <c r="E24632" t="str">
        <f>VLOOKUP($C24632,cp!$A$1:$E$102,3,FALSE)</f>
        <v>DOM-TOM</v>
      </c>
    </row>
    <row r="24633" spans="1:5" x14ac:dyDescent="0.25">
      <c r="A24633">
        <v>97600</v>
      </c>
      <c r="B24633" t="s">
        <v>8146</v>
      </c>
      <c r="C24633" t="str">
        <f t="shared" si="384"/>
        <v>97</v>
      </c>
      <c r="D24633" t="str">
        <f>VLOOKUP($C24633,cp!$A$1:$E$102,2,FALSE)</f>
        <v>DOM-TOM</v>
      </c>
      <c r="E24633" t="str">
        <f>VLOOKUP($C24633,cp!$A$1:$E$102,3,FALSE)</f>
        <v>DOM-TOM</v>
      </c>
    </row>
    <row r="24634" spans="1:5" x14ac:dyDescent="0.25">
      <c r="A24634">
        <v>97600</v>
      </c>
      <c r="B24634" t="s">
        <v>8146</v>
      </c>
      <c r="C24634" t="str">
        <f t="shared" si="384"/>
        <v>97</v>
      </c>
      <c r="D24634" t="str">
        <f>VLOOKUP($C24634,cp!$A$1:$E$102,2,FALSE)</f>
        <v>DOM-TOM</v>
      </c>
      <c r="E24634" t="str">
        <f>VLOOKUP($C24634,cp!$A$1:$E$102,3,FALSE)</f>
        <v>DOM-TOM</v>
      </c>
    </row>
    <row r="24635" spans="1:5" x14ac:dyDescent="0.25">
      <c r="A24635">
        <v>97600</v>
      </c>
      <c r="B24635" t="s">
        <v>8146</v>
      </c>
      <c r="C24635" t="str">
        <f t="shared" si="384"/>
        <v>97</v>
      </c>
      <c r="D24635" t="str">
        <f>VLOOKUP($C24635,cp!$A$1:$E$102,2,FALSE)</f>
        <v>DOM-TOM</v>
      </c>
      <c r="E24635" t="str">
        <f>VLOOKUP($C24635,cp!$A$1:$E$102,3,FALSE)</f>
        <v>DOM-TOM</v>
      </c>
    </row>
    <row r="24636" spans="1:5" x14ac:dyDescent="0.25">
      <c r="A24636">
        <v>97600</v>
      </c>
      <c r="B24636" t="s">
        <v>8147</v>
      </c>
      <c r="C24636" t="str">
        <f t="shared" si="384"/>
        <v>97</v>
      </c>
      <c r="D24636" t="str">
        <f>VLOOKUP($C24636,cp!$A$1:$E$102,2,FALSE)</f>
        <v>DOM-TOM</v>
      </c>
      <c r="E24636" t="str">
        <f>VLOOKUP($C24636,cp!$A$1:$E$102,3,FALSE)</f>
        <v>DOM-TOM</v>
      </c>
    </row>
    <row r="24637" spans="1:5" x14ac:dyDescent="0.25">
      <c r="A24637">
        <v>97600</v>
      </c>
      <c r="B24637" t="s">
        <v>8148</v>
      </c>
      <c r="C24637" t="str">
        <f t="shared" si="384"/>
        <v>97</v>
      </c>
      <c r="D24637" t="str">
        <f>VLOOKUP($C24637,cp!$A$1:$E$102,2,FALSE)</f>
        <v>DOM-TOM</v>
      </c>
      <c r="E24637" t="str">
        <f>VLOOKUP($C24637,cp!$A$1:$E$102,3,FALSE)</f>
        <v>DOM-TOM</v>
      </c>
    </row>
    <row r="24638" spans="1:5" x14ac:dyDescent="0.25">
      <c r="A24638">
        <v>97600</v>
      </c>
      <c r="B24638" t="s">
        <v>8146</v>
      </c>
      <c r="C24638" t="str">
        <f t="shared" si="384"/>
        <v>97</v>
      </c>
      <c r="D24638" t="str">
        <f>VLOOKUP($C24638,cp!$A$1:$E$102,2,FALSE)</f>
        <v>DOM-TOM</v>
      </c>
      <c r="E24638" t="str">
        <f>VLOOKUP($C24638,cp!$A$1:$E$102,3,FALSE)</f>
        <v>DOM-TOM</v>
      </c>
    </row>
    <row r="24639" spans="1:5" x14ac:dyDescent="0.25">
      <c r="A24639">
        <v>97600</v>
      </c>
      <c r="B24639" t="s">
        <v>8146</v>
      </c>
      <c r="C24639" t="str">
        <f t="shared" si="384"/>
        <v>97</v>
      </c>
      <c r="D24639" t="str">
        <f>VLOOKUP($C24639,cp!$A$1:$E$102,2,FALSE)</f>
        <v>DOM-TOM</v>
      </c>
      <c r="E24639" t="str">
        <f>VLOOKUP($C24639,cp!$A$1:$E$102,3,FALSE)</f>
        <v>DOM-TOM</v>
      </c>
    </row>
    <row r="24640" spans="1:5" x14ac:dyDescent="0.25">
      <c r="A24640">
        <v>97600</v>
      </c>
      <c r="B24640" t="s">
        <v>8146</v>
      </c>
      <c r="C24640" t="str">
        <f t="shared" si="384"/>
        <v>97</v>
      </c>
      <c r="D24640" t="str">
        <f>VLOOKUP($C24640,cp!$A$1:$E$102,2,FALSE)</f>
        <v>DOM-TOM</v>
      </c>
      <c r="E24640" t="str">
        <f>VLOOKUP($C24640,cp!$A$1:$E$102,3,FALSE)</f>
        <v>DOM-TOM</v>
      </c>
    </row>
    <row r="24641" spans="1:5" x14ac:dyDescent="0.25">
      <c r="A24641">
        <v>97600</v>
      </c>
      <c r="B24641" t="s">
        <v>8146</v>
      </c>
      <c r="C24641" t="str">
        <f t="shared" si="384"/>
        <v>97</v>
      </c>
      <c r="D24641" t="str">
        <f>VLOOKUP($C24641,cp!$A$1:$E$102,2,FALSE)</f>
        <v>DOM-TOM</v>
      </c>
      <c r="E24641" t="str">
        <f>VLOOKUP($C24641,cp!$A$1:$E$102,3,FALSE)</f>
        <v>DOM-TOM</v>
      </c>
    </row>
    <row r="24642" spans="1:5" x14ac:dyDescent="0.25">
      <c r="A24642">
        <v>97600</v>
      </c>
      <c r="B24642" t="s">
        <v>8146</v>
      </c>
      <c r="C24642" t="str">
        <f t="shared" si="384"/>
        <v>97</v>
      </c>
      <c r="D24642" t="str">
        <f>VLOOKUP($C24642,cp!$A$1:$E$102,2,FALSE)</f>
        <v>DOM-TOM</v>
      </c>
      <c r="E24642" t="str">
        <f>VLOOKUP($C24642,cp!$A$1:$E$102,3,FALSE)</f>
        <v>DOM-TOM</v>
      </c>
    </row>
    <row r="24643" spans="1:5" x14ac:dyDescent="0.25">
      <c r="A24643">
        <v>97600</v>
      </c>
      <c r="B24643" t="s">
        <v>8149</v>
      </c>
      <c r="C24643" t="str">
        <f t="shared" si="384"/>
        <v>97</v>
      </c>
      <c r="D24643" t="str">
        <f>VLOOKUP($C24643,cp!$A$1:$E$102,2,FALSE)</f>
        <v>DOM-TOM</v>
      </c>
      <c r="E24643" t="str">
        <f>VLOOKUP($C24643,cp!$A$1:$E$102,3,FALSE)</f>
        <v>DOM-TOM</v>
      </c>
    </row>
    <row r="24644" spans="1:5" x14ac:dyDescent="0.25">
      <c r="A24644">
        <v>97600</v>
      </c>
      <c r="B24644" t="s">
        <v>8146</v>
      </c>
      <c r="C24644" t="str">
        <f t="shared" ref="C24644:C24669" si="385">LEFT(TEXT(A24644,"00000"),2)</f>
        <v>97</v>
      </c>
      <c r="D24644" t="str">
        <f>VLOOKUP($C24644,cp!$A$1:$E$102,2,FALSE)</f>
        <v>DOM-TOM</v>
      </c>
      <c r="E24644" t="str">
        <f>VLOOKUP($C24644,cp!$A$1:$E$102,3,FALSE)</f>
        <v>DOM-TOM</v>
      </c>
    </row>
    <row r="24645" spans="1:5" x14ac:dyDescent="0.25">
      <c r="A24645">
        <v>97600</v>
      </c>
      <c r="B24645" t="s">
        <v>8146</v>
      </c>
      <c r="C24645" t="str">
        <f t="shared" si="385"/>
        <v>97</v>
      </c>
      <c r="D24645" t="str">
        <f>VLOOKUP($C24645,cp!$A$1:$E$102,2,FALSE)</f>
        <v>DOM-TOM</v>
      </c>
      <c r="E24645" t="str">
        <f>VLOOKUP($C24645,cp!$A$1:$E$102,3,FALSE)</f>
        <v>DOM-TOM</v>
      </c>
    </row>
    <row r="24646" spans="1:5" x14ac:dyDescent="0.25">
      <c r="A24646">
        <v>97600</v>
      </c>
      <c r="B24646" t="s">
        <v>8146</v>
      </c>
      <c r="C24646" t="str">
        <f t="shared" si="385"/>
        <v>97</v>
      </c>
      <c r="D24646" t="str">
        <f>VLOOKUP($C24646,cp!$A$1:$E$102,2,FALSE)</f>
        <v>DOM-TOM</v>
      </c>
      <c r="E24646" t="str">
        <f>VLOOKUP($C24646,cp!$A$1:$E$102,3,FALSE)</f>
        <v>DOM-TOM</v>
      </c>
    </row>
    <row r="24647" spans="1:5" x14ac:dyDescent="0.25">
      <c r="A24647">
        <v>97600</v>
      </c>
      <c r="B24647" t="s">
        <v>8146</v>
      </c>
      <c r="C24647" t="str">
        <f t="shared" si="385"/>
        <v>97</v>
      </c>
      <c r="D24647" t="str">
        <f>VLOOKUP($C24647,cp!$A$1:$E$102,2,FALSE)</f>
        <v>DOM-TOM</v>
      </c>
      <c r="E24647" t="str">
        <f>VLOOKUP($C24647,cp!$A$1:$E$102,3,FALSE)</f>
        <v>DOM-TOM</v>
      </c>
    </row>
    <row r="24648" spans="1:5" x14ac:dyDescent="0.25">
      <c r="A24648">
        <v>97600</v>
      </c>
      <c r="B24648" t="s">
        <v>8146</v>
      </c>
      <c r="C24648" t="str">
        <f t="shared" si="385"/>
        <v>97</v>
      </c>
      <c r="D24648" t="str">
        <f>VLOOKUP($C24648,cp!$A$1:$E$102,2,FALSE)</f>
        <v>DOM-TOM</v>
      </c>
      <c r="E24648" t="str">
        <f>VLOOKUP($C24648,cp!$A$1:$E$102,3,FALSE)</f>
        <v>DOM-TOM</v>
      </c>
    </row>
    <row r="24649" spans="1:5" x14ac:dyDescent="0.25">
      <c r="A24649">
        <v>97605</v>
      </c>
      <c r="B24649" t="s">
        <v>8146</v>
      </c>
      <c r="C24649" t="str">
        <f t="shared" si="385"/>
        <v>97</v>
      </c>
      <c r="D24649" t="str">
        <f>VLOOKUP($C24649,cp!$A$1:$E$102,2,FALSE)</f>
        <v>DOM-TOM</v>
      </c>
      <c r="E24649" t="str">
        <f>VLOOKUP($C24649,cp!$A$1:$E$102,3,FALSE)</f>
        <v>DOM-TOM</v>
      </c>
    </row>
    <row r="24650" spans="1:5" x14ac:dyDescent="0.25">
      <c r="A24650">
        <v>97610</v>
      </c>
      <c r="B24650" t="s">
        <v>8150</v>
      </c>
      <c r="C24650" t="str">
        <f t="shared" si="385"/>
        <v>97</v>
      </c>
      <c r="D24650" t="str">
        <f>VLOOKUP($C24650,cp!$A$1:$E$102,2,FALSE)</f>
        <v>DOM-TOM</v>
      </c>
      <c r="E24650" t="str">
        <f>VLOOKUP($C24650,cp!$A$1:$E$102,3,FALSE)</f>
        <v>DOM-TOM</v>
      </c>
    </row>
    <row r="24651" spans="1:5" x14ac:dyDescent="0.25">
      <c r="A24651">
        <v>97615</v>
      </c>
      <c r="B24651" t="s">
        <v>8150</v>
      </c>
      <c r="C24651" t="str">
        <f t="shared" si="385"/>
        <v>97</v>
      </c>
      <c r="D24651" t="str">
        <f>VLOOKUP($C24651,cp!$A$1:$E$102,2,FALSE)</f>
        <v>DOM-TOM</v>
      </c>
      <c r="E24651" t="str">
        <f>VLOOKUP($C24651,cp!$A$1:$E$102,3,FALSE)</f>
        <v>DOM-TOM</v>
      </c>
    </row>
    <row r="24652" spans="1:5" x14ac:dyDescent="0.25">
      <c r="A24652">
        <v>97615</v>
      </c>
      <c r="B24652" t="s">
        <v>8151</v>
      </c>
      <c r="C24652" t="str">
        <f t="shared" si="385"/>
        <v>97</v>
      </c>
      <c r="D24652" t="str">
        <f>VLOOKUP($C24652,cp!$A$1:$E$102,2,FALSE)</f>
        <v>DOM-TOM</v>
      </c>
      <c r="E24652" t="str">
        <f>VLOOKUP($C24652,cp!$A$1:$E$102,3,FALSE)</f>
        <v>DOM-TOM</v>
      </c>
    </row>
    <row r="24653" spans="1:5" x14ac:dyDescent="0.25">
      <c r="A24653">
        <v>97615</v>
      </c>
      <c r="B24653" t="s">
        <v>8150</v>
      </c>
      <c r="C24653" t="str">
        <f t="shared" si="385"/>
        <v>97</v>
      </c>
      <c r="D24653" t="str">
        <f>VLOOKUP($C24653,cp!$A$1:$E$102,2,FALSE)</f>
        <v>DOM-TOM</v>
      </c>
      <c r="E24653" t="str">
        <f>VLOOKUP($C24653,cp!$A$1:$E$102,3,FALSE)</f>
        <v>DOM-TOM</v>
      </c>
    </row>
    <row r="24654" spans="1:5" x14ac:dyDescent="0.25">
      <c r="A24654">
        <v>97620</v>
      </c>
      <c r="B24654" t="s">
        <v>8152</v>
      </c>
      <c r="C24654" t="str">
        <f t="shared" si="385"/>
        <v>97</v>
      </c>
      <c r="D24654" t="str">
        <f>VLOOKUP($C24654,cp!$A$1:$E$102,2,FALSE)</f>
        <v>DOM-TOM</v>
      </c>
      <c r="E24654" t="str">
        <f>VLOOKUP($C24654,cp!$A$1:$E$102,3,FALSE)</f>
        <v>DOM-TOM</v>
      </c>
    </row>
    <row r="24655" spans="1:5" x14ac:dyDescent="0.25">
      <c r="A24655">
        <v>97620</v>
      </c>
      <c r="B24655" t="s">
        <v>8152</v>
      </c>
      <c r="C24655" t="str">
        <f t="shared" si="385"/>
        <v>97</v>
      </c>
      <c r="D24655" t="str">
        <f>VLOOKUP($C24655,cp!$A$1:$E$102,2,FALSE)</f>
        <v>DOM-TOM</v>
      </c>
      <c r="E24655" t="str">
        <f>VLOOKUP($C24655,cp!$A$1:$E$102,3,FALSE)</f>
        <v>DOM-TOM</v>
      </c>
    </row>
    <row r="24656" spans="1:5" x14ac:dyDescent="0.25">
      <c r="A24656">
        <v>97630</v>
      </c>
      <c r="B24656" t="s">
        <v>8153</v>
      </c>
      <c r="C24656" t="str">
        <f t="shared" si="385"/>
        <v>97</v>
      </c>
      <c r="D24656" t="str">
        <f>VLOOKUP($C24656,cp!$A$1:$E$102,2,FALSE)</f>
        <v>DOM-TOM</v>
      </c>
      <c r="E24656" t="str">
        <f>VLOOKUP($C24656,cp!$A$1:$E$102,3,FALSE)</f>
        <v>DOM-TOM</v>
      </c>
    </row>
    <row r="24657" spans="1:5" x14ac:dyDescent="0.25">
      <c r="A24657">
        <v>97640</v>
      </c>
      <c r="B24657" t="s">
        <v>8154</v>
      </c>
      <c r="C24657" t="str">
        <f t="shared" si="385"/>
        <v>97</v>
      </c>
      <c r="D24657" t="str">
        <f>VLOOKUP($C24657,cp!$A$1:$E$102,2,FALSE)</f>
        <v>DOM-TOM</v>
      </c>
      <c r="E24657" t="str">
        <f>VLOOKUP($C24657,cp!$A$1:$E$102,3,FALSE)</f>
        <v>DOM-TOM</v>
      </c>
    </row>
    <row r="24658" spans="1:5" x14ac:dyDescent="0.25">
      <c r="A24658">
        <v>97640</v>
      </c>
      <c r="B24658" t="s">
        <v>8154</v>
      </c>
      <c r="C24658" t="str">
        <f t="shared" si="385"/>
        <v>97</v>
      </c>
      <c r="D24658" t="str">
        <f>VLOOKUP($C24658,cp!$A$1:$E$102,2,FALSE)</f>
        <v>DOM-TOM</v>
      </c>
      <c r="E24658" t="str">
        <f>VLOOKUP($C24658,cp!$A$1:$E$102,3,FALSE)</f>
        <v>DOM-TOM</v>
      </c>
    </row>
    <row r="24659" spans="1:5" x14ac:dyDescent="0.25">
      <c r="A24659">
        <v>97650</v>
      </c>
      <c r="B24659" t="s">
        <v>8155</v>
      </c>
      <c r="C24659" t="str">
        <f t="shared" si="385"/>
        <v>97</v>
      </c>
      <c r="D24659" t="str">
        <f>VLOOKUP($C24659,cp!$A$1:$E$102,2,FALSE)</f>
        <v>DOM-TOM</v>
      </c>
      <c r="E24659" t="str">
        <f>VLOOKUP($C24659,cp!$A$1:$E$102,3,FALSE)</f>
        <v>DOM-TOM</v>
      </c>
    </row>
    <row r="24660" spans="1:5" x14ac:dyDescent="0.25">
      <c r="A24660">
        <v>97650</v>
      </c>
      <c r="B24660" t="s">
        <v>8156</v>
      </c>
      <c r="C24660" t="str">
        <f t="shared" si="385"/>
        <v>97</v>
      </c>
      <c r="D24660" t="str">
        <f>VLOOKUP($C24660,cp!$A$1:$E$102,2,FALSE)</f>
        <v>DOM-TOM</v>
      </c>
      <c r="E24660" t="str">
        <f>VLOOKUP($C24660,cp!$A$1:$E$102,3,FALSE)</f>
        <v>DOM-TOM</v>
      </c>
    </row>
    <row r="24661" spans="1:5" x14ac:dyDescent="0.25">
      <c r="A24661">
        <v>97660</v>
      </c>
      <c r="B24661" t="s">
        <v>8157</v>
      </c>
      <c r="C24661" t="str">
        <f t="shared" si="385"/>
        <v>97</v>
      </c>
      <c r="D24661" t="str">
        <f>VLOOKUP($C24661,cp!$A$1:$E$102,2,FALSE)</f>
        <v>DOM-TOM</v>
      </c>
      <c r="E24661" t="str">
        <f>VLOOKUP($C24661,cp!$A$1:$E$102,3,FALSE)</f>
        <v>DOM-TOM</v>
      </c>
    </row>
    <row r="24662" spans="1:5" x14ac:dyDescent="0.25">
      <c r="A24662">
        <v>97660</v>
      </c>
      <c r="B24662" t="s">
        <v>8157</v>
      </c>
      <c r="C24662" t="str">
        <f t="shared" si="385"/>
        <v>97</v>
      </c>
      <c r="D24662" t="str">
        <f>VLOOKUP($C24662,cp!$A$1:$E$102,2,FALSE)</f>
        <v>DOM-TOM</v>
      </c>
      <c r="E24662" t="str">
        <f>VLOOKUP($C24662,cp!$A$1:$E$102,3,FALSE)</f>
        <v>DOM-TOM</v>
      </c>
    </row>
    <row r="24663" spans="1:5" x14ac:dyDescent="0.25">
      <c r="A24663">
        <v>97660</v>
      </c>
      <c r="B24663" t="s">
        <v>8157</v>
      </c>
      <c r="C24663" t="str">
        <f t="shared" si="385"/>
        <v>97</v>
      </c>
      <c r="D24663" t="str">
        <f>VLOOKUP($C24663,cp!$A$1:$E$102,2,FALSE)</f>
        <v>DOM-TOM</v>
      </c>
      <c r="E24663" t="str">
        <f>VLOOKUP($C24663,cp!$A$1:$E$102,3,FALSE)</f>
        <v>DOM-TOM</v>
      </c>
    </row>
    <row r="24664" spans="1:5" x14ac:dyDescent="0.25">
      <c r="A24664">
        <v>97660</v>
      </c>
      <c r="B24664" t="s">
        <v>8157</v>
      </c>
      <c r="C24664" t="str">
        <f t="shared" si="385"/>
        <v>97</v>
      </c>
      <c r="D24664" t="str">
        <f>VLOOKUP($C24664,cp!$A$1:$E$102,2,FALSE)</f>
        <v>DOM-TOM</v>
      </c>
      <c r="E24664" t="str">
        <f>VLOOKUP($C24664,cp!$A$1:$E$102,3,FALSE)</f>
        <v>DOM-TOM</v>
      </c>
    </row>
    <row r="24665" spans="1:5" x14ac:dyDescent="0.25">
      <c r="A24665">
        <v>97660</v>
      </c>
      <c r="B24665" t="s">
        <v>8158</v>
      </c>
      <c r="C24665" t="str">
        <f t="shared" si="385"/>
        <v>97</v>
      </c>
      <c r="D24665" t="str">
        <f>VLOOKUP($C24665,cp!$A$1:$E$102,2,FALSE)</f>
        <v>DOM-TOM</v>
      </c>
      <c r="E24665" t="str">
        <f>VLOOKUP($C24665,cp!$A$1:$E$102,3,FALSE)</f>
        <v>DOM-TOM</v>
      </c>
    </row>
    <row r="24666" spans="1:5" x14ac:dyDescent="0.25">
      <c r="A24666">
        <v>97660</v>
      </c>
      <c r="B24666" t="s">
        <v>8158</v>
      </c>
      <c r="C24666" t="str">
        <f t="shared" si="385"/>
        <v>97</v>
      </c>
      <c r="D24666" t="str">
        <f>VLOOKUP($C24666,cp!$A$1:$E$102,2,FALSE)</f>
        <v>DOM-TOM</v>
      </c>
      <c r="E24666" t="str">
        <f>VLOOKUP($C24666,cp!$A$1:$E$102,3,FALSE)</f>
        <v>DOM-TOM</v>
      </c>
    </row>
    <row r="24667" spans="1:5" x14ac:dyDescent="0.25">
      <c r="A24667">
        <v>97680</v>
      </c>
      <c r="B24667" t="s">
        <v>8159</v>
      </c>
      <c r="C24667" t="str">
        <f t="shared" si="385"/>
        <v>97</v>
      </c>
      <c r="D24667" t="str">
        <f>VLOOKUP($C24667,cp!$A$1:$E$102,2,FALSE)</f>
        <v>DOM-TOM</v>
      </c>
      <c r="E24667" t="str">
        <f>VLOOKUP($C24667,cp!$A$1:$E$102,3,FALSE)</f>
        <v>DOM-TOM</v>
      </c>
    </row>
    <row r="24668" spans="1:5" x14ac:dyDescent="0.25">
      <c r="A24668">
        <v>97690</v>
      </c>
      <c r="B24668" t="s">
        <v>8147</v>
      </c>
      <c r="C24668" t="str">
        <f t="shared" si="385"/>
        <v>97</v>
      </c>
      <c r="D24668" t="str">
        <f>VLOOKUP($C24668,cp!$A$1:$E$102,2,FALSE)</f>
        <v>DOM-TOM</v>
      </c>
      <c r="E24668" t="str">
        <f>VLOOKUP($C24668,cp!$A$1:$E$102,3,FALSE)</f>
        <v>DOM-TOM</v>
      </c>
    </row>
    <row r="24669" spans="1:5" x14ac:dyDescent="0.25">
      <c r="A24669">
        <v>97823</v>
      </c>
      <c r="B24669" t="s">
        <v>8160</v>
      </c>
      <c r="C24669" t="str">
        <f t="shared" si="385"/>
        <v>97</v>
      </c>
      <c r="D24669" t="str">
        <f>VLOOKUP($C24669,cp!$A$1:$E$102,2,FALSE)</f>
        <v>DOM-TOM</v>
      </c>
      <c r="E24669" t="str">
        <f>VLOOKUP($C24669,cp!$A$1:$E$102,3,FALSE)</f>
        <v>DOM-TOM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518C6-0942-45A1-8C81-A2EC9CF310CF}">
  <dimension ref="A1:E102"/>
  <sheetViews>
    <sheetView topLeftCell="A70" workbookViewId="0">
      <selection sqref="A1:E1048576"/>
    </sheetView>
  </sheetViews>
  <sheetFormatPr defaultRowHeight="15" x14ac:dyDescent="0.25"/>
  <cols>
    <col min="1" max="1" width="8.140625" style="6" bestFit="1" customWidth="1"/>
    <col min="2" max="2" width="22.140625" style="6" bestFit="1" customWidth="1"/>
    <col min="3" max="3" width="24.28515625" style="6" bestFit="1" customWidth="1"/>
    <col min="4" max="4" width="24.28515625" bestFit="1" customWidth="1"/>
    <col min="5" max="5" width="25.85546875" bestFit="1" customWidth="1"/>
  </cols>
  <sheetData>
    <row r="1" spans="1:5" x14ac:dyDescent="0.25">
      <c r="A1" s="3" t="s">
        <v>8166</v>
      </c>
      <c r="B1" s="3" t="s">
        <v>8167</v>
      </c>
      <c r="C1" s="3" t="s">
        <v>8163</v>
      </c>
      <c r="D1" s="4" t="s">
        <v>8168</v>
      </c>
      <c r="E1" s="4" t="s">
        <v>8169</v>
      </c>
    </row>
    <row r="2" spans="1:5" x14ac:dyDescent="0.25">
      <c r="A2" s="5" t="s">
        <v>8170</v>
      </c>
      <c r="B2" s="6" t="s">
        <v>8165</v>
      </c>
      <c r="C2" s="6" t="s">
        <v>8164</v>
      </c>
      <c r="D2" t="s">
        <v>8171</v>
      </c>
      <c r="E2" t="str">
        <f t="array" ref="E2">A2 &amp;" - "&amp; B2</f>
        <v>01 - Ain</v>
      </c>
    </row>
    <row r="3" spans="1:5" x14ac:dyDescent="0.25">
      <c r="A3" s="5" t="s">
        <v>8172</v>
      </c>
      <c r="B3" s="6" t="s">
        <v>8173</v>
      </c>
      <c r="C3" s="6" t="s">
        <v>8174</v>
      </c>
      <c r="D3" t="s">
        <v>8175</v>
      </c>
      <c r="E3" t="str">
        <f t="array" ref="E3">A3 &amp;" - "&amp; B3</f>
        <v>02 - Aisne</v>
      </c>
    </row>
    <row r="4" spans="1:5" x14ac:dyDescent="0.25">
      <c r="A4" s="5" t="s">
        <v>8176</v>
      </c>
      <c r="B4" s="6" t="s">
        <v>8177</v>
      </c>
      <c r="C4" s="6" t="s">
        <v>8164</v>
      </c>
      <c r="D4" t="s">
        <v>8178</v>
      </c>
      <c r="E4" t="str">
        <f t="array" ref="E4">A4 &amp;" - "&amp; B4</f>
        <v>03 - Allier</v>
      </c>
    </row>
    <row r="5" spans="1:5" x14ac:dyDescent="0.25">
      <c r="A5" s="5" t="s">
        <v>8179</v>
      </c>
      <c r="B5" s="6" t="s">
        <v>8180</v>
      </c>
      <c r="C5" s="6" t="s">
        <v>8181</v>
      </c>
      <c r="D5" t="s">
        <v>8181</v>
      </c>
      <c r="E5" t="str">
        <f t="array" ref="E5">A5 &amp;" - "&amp; B5</f>
        <v>04 - Alpes de Haute-Provence</v>
      </c>
    </row>
    <row r="6" spans="1:5" x14ac:dyDescent="0.25">
      <c r="A6" s="5" t="s">
        <v>8182</v>
      </c>
      <c r="B6" s="6" t="s">
        <v>8183</v>
      </c>
      <c r="C6" s="6" t="s">
        <v>8181</v>
      </c>
      <c r="D6" t="s">
        <v>8181</v>
      </c>
      <c r="E6" t="str">
        <f t="array" ref="E6">A6 &amp;" - "&amp; B6</f>
        <v>05 - Hautes-Alpes</v>
      </c>
    </row>
    <row r="7" spans="1:5" x14ac:dyDescent="0.25">
      <c r="A7" s="5" t="s">
        <v>8184</v>
      </c>
      <c r="B7" s="6" t="s">
        <v>8185</v>
      </c>
      <c r="C7" s="6" t="s">
        <v>8181</v>
      </c>
      <c r="D7" t="s">
        <v>8181</v>
      </c>
      <c r="E7" t="str">
        <f t="array" ref="E7">A7 &amp;" - "&amp; B7</f>
        <v>06 - Alpes-Maritimes</v>
      </c>
    </row>
    <row r="8" spans="1:5" x14ac:dyDescent="0.25">
      <c r="A8" s="5" t="s">
        <v>8186</v>
      </c>
      <c r="B8" s="6" t="s">
        <v>8187</v>
      </c>
      <c r="C8" s="6" t="s">
        <v>8164</v>
      </c>
      <c r="D8" t="s">
        <v>8171</v>
      </c>
      <c r="E8" t="str">
        <f t="array" ref="E8">A8 &amp;" - "&amp; B8</f>
        <v>07 - Ardèche</v>
      </c>
    </row>
    <row r="9" spans="1:5" x14ac:dyDescent="0.25">
      <c r="A9" s="5" t="s">
        <v>8188</v>
      </c>
      <c r="B9" s="6" t="s">
        <v>8189</v>
      </c>
      <c r="C9" s="6" t="s">
        <v>8190</v>
      </c>
      <c r="D9" t="s">
        <v>6189</v>
      </c>
      <c r="E9" t="str">
        <f t="array" ref="E9">A9 &amp;" - "&amp; B9</f>
        <v>08 - Ardennes</v>
      </c>
    </row>
    <row r="10" spans="1:5" x14ac:dyDescent="0.25">
      <c r="A10" s="5" t="s">
        <v>8191</v>
      </c>
      <c r="B10" s="6" t="s">
        <v>8192</v>
      </c>
      <c r="C10" s="6" t="s">
        <v>8193</v>
      </c>
      <c r="D10" t="s">
        <v>8194</v>
      </c>
      <c r="E10" t="str">
        <f>A10 &amp;" - "&amp; B10</f>
        <v>09 - Ariège</v>
      </c>
    </row>
    <row r="11" spans="1:5" x14ac:dyDescent="0.25">
      <c r="A11" s="5" t="s">
        <v>8195</v>
      </c>
      <c r="B11" s="6" t="s">
        <v>5086</v>
      </c>
      <c r="C11" s="6" t="s">
        <v>8190</v>
      </c>
      <c r="D11" t="s">
        <v>6189</v>
      </c>
      <c r="E11" t="str">
        <f t="array" ref="E11">A11 &amp;" - "&amp; B11</f>
        <v>10 - Aube</v>
      </c>
    </row>
    <row r="12" spans="1:5" x14ac:dyDescent="0.25">
      <c r="A12" s="5" t="s">
        <v>8196</v>
      </c>
      <c r="B12" s="6" t="s">
        <v>8197</v>
      </c>
      <c r="C12" s="6" t="s">
        <v>8193</v>
      </c>
      <c r="D12" t="s">
        <v>8198</v>
      </c>
      <c r="E12" t="str">
        <f t="array" ref="E12">A12 &amp;" - "&amp; B12</f>
        <v>11 - Aude</v>
      </c>
    </row>
    <row r="13" spans="1:5" x14ac:dyDescent="0.25">
      <c r="A13" s="5" t="s">
        <v>8199</v>
      </c>
      <c r="B13" s="6" t="s">
        <v>8200</v>
      </c>
      <c r="C13" s="6" t="s">
        <v>8193</v>
      </c>
      <c r="D13" t="s">
        <v>8194</v>
      </c>
      <c r="E13" t="str">
        <f t="array" ref="E13">A13 &amp;" - "&amp; B13</f>
        <v>12 - Aveyron</v>
      </c>
    </row>
    <row r="14" spans="1:5" x14ac:dyDescent="0.25">
      <c r="A14" s="5" t="s">
        <v>8201</v>
      </c>
      <c r="B14" s="6" t="s">
        <v>8202</v>
      </c>
      <c r="C14" s="6" t="s">
        <v>8181</v>
      </c>
      <c r="D14" t="s">
        <v>8181</v>
      </c>
      <c r="E14" t="str">
        <f t="array" ref="E14">A14 &amp;" - "&amp; B14</f>
        <v>13 - Bouches du Rhône</v>
      </c>
    </row>
    <row r="15" spans="1:5" x14ac:dyDescent="0.25">
      <c r="A15" s="5" t="s">
        <v>8203</v>
      </c>
      <c r="B15" s="6" t="s">
        <v>8204</v>
      </c>
      <c r="C15" s="6" t="s">
        <v>8205</v>
      </c>
      <c r="D15" t="s">
        <v>8206</v>
      </c>
      <c r="E15" t="str">
        <f t="array" ref="E15">A15 &amp;" - "&amp; B15</f>
        <v>14 - Calvados</v>
      </c>
    </row>
    <row r="16" spans="1:5" x14ac:dyDescent="0.25">
      <c r="A16" s="5" t="s">
        <v>8207</v>
      </c>
      <c r="B16" s="6" t="s">
        <v>8208</v>
      </c>
      <c r="C16" s="6" t="s">
        <v>8164</v>
      </c>
      <c r="D16" t="s">
        <v>8178</v>
      </c>
      <c r="E16" t="str">
        <f t="array" ref="E16">A16 &amp;" - "&amp; B16</f>
        <v>15 - Cantal</v>
      </c>
    </row>
    <row r="17" spans="1:5" x14ac:dyDescent="0.25">
      <c r="A17" s="5" t="s">
        <v>8209</v>
      </c>
      <c r="B17" s="6" t="s">
        <v>8210</v>
      </c>
      <c r="C17" s="6" t="s">
        <v>8211</v>
      </c>
      <c r="D17" t="s">
        <v>8212</v>
      </c>
      <c r="E17" t="str">
        <f t="array" ref="E17">A17 &amp;" - "&amp; B17</f>
        <v>16 - Charente</v>
      </c>
    </row>
    <row r="18" spans="1:5" x14ac:dyDescent="0.25">
      <c r="A18" s="5" t="s">
        <v>8213</v>
      </c>
      <c r="B18" s="6" t="s">
        <v>8214</v>
      </c>
      <c r="C18" s="6" t="s">
        <v>8211</v>
      </c>
      <c r="D18" t="s">
        <v>8212</v>
      </c>
      <c r="E18" t="str">
        <f t="array" ref="E18">A18 &amp;" - "&amp; B18</f>
        <v>17 - Charente Maritime</v>
      </c>
    </row>
    <row r="19" spans="1:5" x14ac:dyDescent="0.25">
      <c r="A19" s="5" t="s">
        <v>8215</v>
      </c>
      <c r="B19" s="6" t="s">
        <v>8216</v>
      </c>
      <c r="C19" s="6" t="s">
        <v>8217</v>
      </c>
      <c r="D19" t="s">
        <v>8218</v>
      </c>
      <c r="E19" t="str">
        <f t="array" ref="E19">A19 &amp;" - "&amp; B19</f>
        <v>18 - Cher</v>
      </c>
    </row>
    <row r="20" spans="1:5" x14ac:dyDescent="0.25">
      <c r="A20" s="5" t="s">
        <v>8219</v>
      </c>
      <c r="B20" s="6" t="s">
        <v>8220</v>
      </c>
      <c r="C20" s="6" t="s">
        <v>8211</v>
      </c>
      <c r="D20" t="s">
        <v>8221</v>
      </c>
      <c r="E20" t="str">
        <f t="array" ref="E20">A20 &amp;" - "&amp; B20</f>
        <v>19 - Corrèze</v>
      </c>
    </row>
    <row r="21" spans="1:5" x14ac:dyDescent="0.25">
      <c r="A21" s="5" t="s">
        <v>8222</v>
      </c>
      <c r="B21" s="6" t="s">
        <v>8223</v>
      </c>
      <c r="C21" s="6" t="s">
        <v>8224</v>
      </c>
      <c r="D21" t="s">
        <v>8225</v>
      </c>
      <c r="E21" t="str">
        <f t="array" ref="E21">A21 &amp;" - "&amp; B21</f>
        <v>21 - Côte d'Or</v>
      </c>
    </row>
    <row r="22" spans="1:5" x14ac:dyDescent="0.25">
      <c r="A22" s="5" t="s">
        <v>8226</v>
      </c>
      <c r="B22" s="6" t="s">
        <v>8227</v>
      </c>
      <c r="C22" s="6" t="s">
        <v>8228</v>
      </c>
      <c r="D22" t="s">
        <v>8228</v>
      </c>
      <c r="E22" t="str">
        <f t="array" ref="E22">A22 &amp;" - "&amp; B22</f>
        <v>22 - Côtes d'Armor</v>
      </c>
    </row>
    <row r="23" spans="1:5" x14ac:dyDescent="0.25">
      <c r="A23" s="5" t="s">
        <v>8229</v>
      </c>
      <c r="B23" s="6" t="s">
        <v>8230</v>
      </c>
      <c r="C23" s="6" t="s">
        <v>8211</v>
      </c>
      <c r="D23" t="s">
        <v>8221</v>
      </c>
      <c r="E23" t="str">
        <f t="array" ref="E23">A23 &amp;" - "&amp; B23</f>
        <v>23 - Creuse</v>
      </c>
    </row>
    <row r="24" spans="1:5" x14ac:dyDescent="0.25">
      <c r="A24" s="5" t="s">
        <v>8231</v>
      </c>
      <c r="B24" s="6" t="s">
        <v>8232</v>
      </c>
      <c r="C24" s="6" t="s">
        <v>8211</v>
      </c>
      <c r="D24" t="s">
        <v>8233</v>
      </c>
      <c r="E24" t="str">
        <f t="array" ref="E24">A24 &amp;" - "&amp; B24</f>
        <v>24 - Dordogne</v>
      </c>
    </row>
    <row r="25" spans="1:5" x14ac:dyDescent="0.25">
      <c r="A25" s="5" t="s">
        <v>8234</v>
      </c>
      <c r="B25" s="6" t="s">
        <v>1668</v>
      </c>
      <c r="C25" s="6" t="s">
        <v>8224</v>
      </c>
      <c r="D25" t="s">
        <v>8235</v>
      </c>
      <c r="E25" t="str">
        <f t="array" ref="E25">A25 &amp;" - "&amp; B25</f>
        <v>25 - Doubs</v>
      </c>
    </row>
    <row r="26" spans="1:5" x14ac:dyDescent="0.25">
      <c r="A26" s="5" t="s">
        <v>8236</v>
      </c>
      <c r="B26" s="6" t="s">
        <v>8237</v>
      </c>
      <c r="C26" s="6" t="s">
        <v>8164</v>
      </c>
      <c r="D26" t="s">
        <v>8171</v>
      </c>
      <c r="E26" t="str">
        <f t="array" ref="E26">A26 &amp;" - "&amp; B26</f>
        <v>26 - Drôme</v>
      </c>
    </row>
    <row r="27" spans="1:5" x14ac:dyDescent="0.25">
      <c r="A27" s="5" t="s">
        <v>8238</v>
      </c>
      <c r="B27" s="6" t="s">
        <v>8239</v>
      </c>
      <c r="C27" s="6" t="s">
        <v>8205</v>
      </c>
      <c r="D27" t="s">
        <v>8240</v>
      </c>
      <c r="E27" t="str">
        <f t="array" ref="E27">A27 &amp;" - "&amp; B27</f>
        <v>27 - Eure</v>
      </c>
    </row>
    <row r="28" spans="1:5" x14ac:dyDescent="0.25">
      <c r="A28" s="5" t="s">
        <v>8241</v>
      </c>
      <c r="B28" s="6" t="s">
        <v>8242</v>
      </c>
      <c r="C28" s="6" t="s">
        <v>8217</v>
      </c>
      <c r="D28" t="s">
        <v>8218</v>
      </c>
      <c r="E28" t="str">
        <f t="array" ref="E28">A28 &amp;" - "&amp; B28</f>
        <v>28 - Eure-et-Loir</v>
      </c>
    </row>
    <row r="29" spans="1:5" x14ac:dyDescent="0.25">
      <c r="A29" s="5" t="s">
        <v>8243</v>
      </c>
      <c r="B29" s="6" t="s">
        <v>8244</v>
      </c>
      <c r="C29" s="6" t="s">
        <v>8228</v>
      </c>
      <c r="D29" t="s">
        <v>8228</v>
      </c>
      <c r="E29" t="str">
        <f t="array" ref="E29">A29 &amp;" - "&amp; B29</f>
        <v>29 - Finistère</v>
      </c>
    </row>
    <row r="30" spans="1:5" x14ac:dyDescent="0.25">
      <c r="A30" s="5" t="s">
        <v>8245</v>
      </c>
      <c r="B30" s="6" t="s">
        <v>8246</v>
      </c>
      <c r="C30" s="6" t="s">
        <v>8193</v>
      </c>
      <c r="D30" t="s">
        <v>8198</v>
      </c>
      <c r="E30" t="str">
        <f t="array" ref="E30">A30 &amp;" - "&amp; B30</f>
        <v>30 - Gard</v>
      </c>
    </row>
    <row r="31" spans="1:5" x14ac:dyDescent="0.25">
      <c r="A31" s="5" t="s">
        <v>8247</v>
      </c>
      <c r="B31" s="6" t="s">
        <v>8248</v>
      </c>
      <c r="C31" s="6" t="s">
        <v>8193</v>
      </c>
      <c r="D31" t="s">
        <v>8194</v>
      </c>
      <c r="E31" t="str">
        <f t="array" ref="E31">A31 &amp;" - "&amp; B31</f>
        <v>31 - Haute-Garonne</v>
      </c>
    </row>
    <row r="32" spans="1:5" x14ac:dyDescent="0.25">
      <c r="A32" s="5" t="s">
        <v>8249</v>
      </c>
      <c r="B32" s="6" t="s">
        <v>8250</v>
      </c>
      <c r="C32" s="6" t="s">
        <v>8193</v>
      </c>
      <c r="D32" t="s">
        <v>8194</v>
      </c>
      <c r="E32" t="str">
        <f t="array" ref="E32">A32 &amp;" - "&amp; B32</f>
        <v>32 - Gers</v>
      </c>
    </row>
    <row r="33" spans="1:5" x14ac:dyDescent="0.25">
      <c r="A33" s="5" t="s">
        <v>8251</v>
      </c>
      <c r="B33" s="6" t="s">
        <v>8252</v>
      </c>
      <c r="C33" s="6" t="s">
        <v>8211</v>
      </c>
      <c r="D33" t="s">
        <v>8233</v>
      </c>
      <c r="E33" t="str">
        <f t="array" ref="E33">A33 &amp;" - "&amp; B33</f>
        <v>33 - Gironde</v>
      </c>
    </row>
    <row r="34" spans="1:5" x14ac:dyDescent="0.25">
      <c r="A34" s="5" t="s">
        <v>8253</v>
      </c>
      <c r="B34" s="6" t="s">
        <v>8254</v>
      </c>
      <c r="C34" s="6" t="s">
        <v>8193</v>
      </c>
      <c r="D34" t="s">
        <v>8198</v>
      </c>
      <c r="E34" t="str">
        <f t="array" ref="E34">A34 &amp;" - "&amp; B34</f>
        <v>34 - Hérault</v>
      </c>
    </row>
    <row r="35" spans="1:5" x14ac:dyDescent="0.25">
      <c r="A35" s="5" t="s">
        <v>8255</v>
      </c>
      <c r="B35" s="6" t="s">
        <v>8256</v>
      </c>
      <c r="C35" s="6" t="s">
        <v>8228</v>
      </c>
      <c r="D35" t="s">
        <v>8228</v>
      </c>
      <c r="E35" t="str">
        <f t="array" ref="E35">A35 &amp;" - "&amp; B35</f>
        <v>35 - Ille-et-Vilaine</v>
      </c>
    </row>
    <row r="36" spans="1:5" x14ac:dyDescent="0.25">
      <c r="A36" s="5" t="s">
        <v>8257</v>
      </c>
      <c r="B36" s="6" t="s">
        <v>3567</v>
      </c>
      <c r="C36" s="6" t="s">
        <v>8217</v>
      </c>
      <c r="D36" t="s">
        <v>8218</v>
      </c>
      <c r="E36" t="str">
        <f t="array" ref="E36">A36 &amp;" - "&amp; B36</f>
        <v>36 - Indre</v>
      </c>
    </row>
    <row r="37" spans="1:5" x14ac:dyDescent="0.25">
      <c r="A37" s="5" t="s">
        <v>8258</v>
      </c>
      <c r="B37" s="6" t="s">
        <v>8259</v>
      </c>
      <c r="C37" s="6" t="s">
        <v>8217</v>
      </c>
      <c r="D37" t="s">
        <v>8218</v>
      </c>
      <c r="E37" t="str">
        <f t="array" ref="E37">A37 &amp;" - "&amp; B37</f>
        <v>37 - Indre-et-Loire</v>
      </c>
    </row>
    <row r="38" spans="1:5" x14ac:dyDescent="0.25">
      <c r="A38" s="5" t="s">
        <v>8260</v>
      </c>
      <c r="B38" s="6" t="s">
        <v>8261</v>
      </c>
      <c r="C38" s="6" t="s">
        <v>8164</v>
      </c>
      <c r="D38" t="s">
        <v>8171</v>
      </c>
      <c r="E38" t="str">
        <f t="array" ref="E38">A38 &amp;" - "&amp; B38</f>
        <v>38 - Isère</v>
      </c>
    </row>
    <row r="39" spans="1:5" x14ac:dyDescent="0.25">
      <c r="A39" s="5" t="s">
        <v>8262</v>
      </c>
      <c r="B39" s="6" t="s">
        <v>8263</v>
      </c>
      <c r="C39" s="6" t="s">
        <v>8224</v>
      </c>
      <c r="D39" t="s">
        <v>8235</v>
      </c>
      <c r="E39" t="str">
        <f t="array" ref="E39">A39 &amp;" - "&amp; B39</f>
        <v>39 - Jura</v>
      </c>
    </row>
    <row r="40" spans="1:5" x14ac:dyDescent="0.25">
      <c r="A40" s="5" t="s">
        <v>8264</v>
      </c>
      <c r="B40" s="6" t="s">
        <v>8265</v>
      </c>
      <c r="C40" s="6" t="s">
        <v>8211</v>
      </c>
      <c r="D40" t="s">
        <v>8233</v>
      </c>
      <c r="E40" t="str">
        <f t="array" ref="E40">A40 &amp;" - "&amp; B40</f>
        <v>40 - Landes</v>
      </c>
    </row>
    <row r="41" spans="1:5" x14ac:dyDescent="0.25">
      <c r="A41" s="5" t="s">
        <v>8266</v>
      </c>
      <c r="B41" s="6" t="s">
        <v>8267</v>
      </c>
      <c r="C41" s="6" t="s">
        <v>8217</v>
      </c>
      <c r="D41" t="s">
        <v>8218</v>
      </c>
      <c r="E41" t="str">
        <f t="array" ref="E41">A41 &amp;" - "&amp; B41</f>
        <v>41 - Loir-et-Cher</v>
      </c>
    </row>
    <row r="42" spans="1:5" x14ac:dyDescent="0.25">
      <c r="A42" s="5" t="s">
        <v>8268</v>
      </c>
      <c r="B42" s="6" t="s">
        <v>8269</v>
      </c>
      <c r="C42" s="6" t="s">
        <v>8164</v>
      </c>
      <c r="D42" t="s">
        <v>8171</v>
      </c>
      <c r="E42" t="str">
        <f t="array" ref="E42">A42 &amp;" - "&amp; B42</f>
        <v>42 - Loire</v>
      </c>
    </row>
    <row r="43" spans="1:5" x14ac:dyDescent="0.25">
      <c r="A43" s="5" t="s">
        <v>8270</v>
      </c>
      <c r="B43" s="6" t="s">
        <v>8271</v>
      </c>
      <c r="C43" s="6" t="s">
        <v>8164</v>
      </c>
      <c r="D43" t="s">
        <v>8178</v>
      </c>
      <c r="E43" t="str">
        <f t="array" ref="E43">A43 &amp;" - "&amp; B43</f>
        <v>43 - Haute-Loire</v>
      </c>
    </row>
    <row r="44" spans="1:5" x14ac:dyDescent="0.25">
      <c r="A44" s="5" t="s">
        <v>8272</v>
      </c>
      <c r="B44" s="6" t="s">
        <v>8273</v>
      </c>
      <c r="C44" s="6" t="s">
        <v>8274</v>
      </c>
      <c r="D44" t="s">
        <v>8274</v>
      </c>
      <c r="E44" t="str">
        <f t="array" ref="E44">A44 &amp;" - "&amp; B44</f>
        <v>44 - Loire-Atlantique</v>
      </c>
    </row>
    <row r="45" spans="1:5" x14ac:dyDescent="0.25">
      <c r="A45" s="5" t="s">
        <v>8275</v>
      </c>
      <c r="B45" s="6" t="s">
        <v>8276</v>
      </c>
      <c r="C45" s="6" t="s">
        <v>8217</v>
      </c>
      <c r="D45" t="s">
        <v>8218</v>
      </c>
      <c r="E45" t="str">
        <f t="array" ref="E45">A45 &amp;" - "&amp; B45</f>
        <v>45 - Loiret</v>
      </c>
    </row>
    <row r="46" spans="1:5" x14ac:dyDescent="0.25">
      <c r="A46" s="5" t="s">
        <v>8277</v>
      </c>
      <c r="B46" s="6" t="s">
        <v>8278</v>
      </c>
      <c r="C46" s="6" t="s">
        <v>8193</v>
      </c>
      <c r="D46" t="s">
        <v>8194</v>
      </c>
      <c r="E46" t="str">
        <f t="array" ref="E46">A46 &amp;" - "&amp; B46</f>
        <v>46 - Lot</v>
      </c>
    </row>
    <row r="47" spans="1:5" x14ac:dyDescent="0.25">
      <c r="A47" s="5" t="s">
        <v>8279</v>
      </c>
      <c r="B47" s="6" t="s">
        <v>8280</v>
      </c>
      <c r="C47" s="6" t="s">
        <v>8211</v>
      </c>
      <c r="D47" t="s">
        <v>8233</v>
      </c>
      <c r="E47" t="str">
        <f t="array" ref="E47">A47 &amp;" - "&amp; B47</f>
        <v>47 - Lot-et-Garonne</v>
      </c>
    </row>
    <row r="48" spans="1:5" x14ac:dyDescent="0.25">
      <c r="A48" s="5" t="s">
        <v>8281</v>
      </c>
      <c r="B48" s="6" t="s">
        <v>8282</v>
      </c>
      <c r="C48" s="6" t="s">
        <v>8193</v>
      </c>
      <c r="D48" t="s">
        <v>8198</v>
      </c>
      <c r="E48" t="str">
        <f t="array" ref="E48">A48 &amp;" - "&amp; B48</f>
        <v>48 - Lozère</v>
      </c>
    </row>
    <row r="49" spans="1:5" x14ac:dyDescent="0.25">
      <c r="A49" s="5" t="s">
        <v>8283</v>
      </c>
      <c r="B49" s="6" t="s">
        <v>8284</v>
      </c>
      <c r="C49" s="6" t="s">
        <v>8274</v>
      </c>
      <c r="D49" t="s">
        <v>8274</v>
      </c>
      <c r="E49" t="str">
        <f t="array" ref="E49">A49 &amp;" - "&amp; B49</f>
        <v>49 - Maine-et-Loire</v>
      </c>
    </row>
    <row r="50" spans="1:5" x14ac:dyDescent="0.25">
      <c r="A50" s="5" t="s">
        <v>8285</v>
      </c>
      <c r="B50" s="6" t="s">
        <v>8286</v>
      </c>
      <c r="C50" s="6" t="s">
        <v>8205</v>
      </c>
      <c r="D50" t="s">
        <v>8205</v>
      </c>
      <c r="E50" t="str">
        <f t="array" ref="E50">A50 &amp;" - "&amp; B50</f>
        <v>50 - Manche</v>
      </c>
    </row>
    <row r="51" spans="1:5" x14ac:dyDescent="0.25">
      <c r="A51" s="5" t="s">
        <v>8287</v>
      </c>
      <c r="B51" s="6" t="s">
        <v>8288</v>
      </c>
      <c r="C51" s="6" t="s">
        <v>8190</v>
      </c>
      <c r="D51" t="s">
        <v>6189</v>
      </c>
      <c r="E51" t="str">
        <f t="array" ref="E51">A51 &amp;" - "&amp; B51</f>
        <v>51 - Marne</v>
      </c>
    </row>
    <row r="52" spans="1:5" x14ac:dyDescent="0.25">
      <c r="A52" s="5" t="s">
        <v>8289</v>
      </c>
      <c r="B52" s="6" t="s">
        <v>8290</v>
      </c>
      <c r="C52" s="6" t="s">
        <v>8190</v>
      </c>
      <c r="D52" t="s">
        <v>6189</v>
      </c>
      <c r="E52" t="str">
        <f t="array" ref="E52">A52 &amp;" - "&amp; B52</f>
        <v>52 - Haute-Marne</v>
      </c>
    </row>
    <row r="53" spans="1:5" x14ac:dyDescent="0.25">
      <c r="A53" s="5" t="s">
        <v>8291</v>
      </c>
      <c r="B53" s="6" t="s">
        <v>4138</v>
      </c>
      <c r="C53" s="6" t="s">
        <v>8274</v>
      </c>
      <c r="D53" t="s">
        <v>8274</v>
      </c>
      <c r="E53" t="str">
        <f t="array" ref="E53">A53 &amp;" - "&amp; B53</f>
        <v>53 - Mayenne</v>
      </c>
    </row>
    <row r="54" spans="1:5" x14ac:dyDescent="0.25">
      <c r="A54" s="5" t="s">
        <v>8292</v>
      </c>
      <c r="B54" s="6" t="s">
        <v>8293</v>
      </c>
      <c r="C54" s="6" t="s">
        <v>8190</v>
      </c>
      <c r="D54" t="s">
        <v>8294</v>
      </c>
      <c r="E54" t="str">
        <f t="array" ref="E54">A54 &amp;" - "&amp; B54</f>
        <v>54 - Meurthe-et-Moselle</v>
      </c>
    </row>
    <row r="55" spans="1:5" x14ac:dyDescent="0.25">
      <c r="A55" s="5" t="s">
        <v>8295</v>
      </c>
      <c r="B55" s="6" t="s">
        <v>8296</v>
      </c>
      <c r="C55" s="6" t="s">
        <v>8190</v>
      </c>
      <c r="D55" t="s">
        <v>8294</v>
      </c>
      <c r="E55" t="str">
        <f t="array" ref="E55">A55 &amp;" - "&amp; B55</f>
        <v>55 - Meuse</v>
      </c>
    </row>
    <row r="56" spans="1:5" x14ac:dyDescent="0.25">
      <c r="A56" s="5" t="s">
        <v>8297</v>
      </c>
      <c r="B56" s="6" t="s">
        <v>8298</v>
      </c>
      <c r="C56" s="6" t="s">
        <v>8228</v>
      </c>
      <c r="D56" t="s">
        <v>8228</v>
      </c>
      <c r="E56" t="str">
        <f t="array" ref="E56">A56 &amp;" - "&amp; B56</f>
        <v>56 - Morbihan</v>
      </c>
    </row>
    <row r="57" spans="1:5" x14ac:dyDescent="0.25">
      <c r="A57" s="5" t="s">
        <v>8299</v>
      </c>
      <c r="B57" s="6" t="s">
        <v>8300</v>
      </c>
      <c r="C57" s="6" t="s">
        <v>8190</v>
      </c>
      <c r="D57" t="s">
        <v>8294</v>
      </c>
      <c r="E57" t="str">
        <f t="array" ref="E57">A57 &amp;" - "&amp; B57</f>
        <v>57 - Moselle</v>
      </c>
    </row>
    <row r="58" spans="1:5" x14ac:dyDescent="0.25">
      <c r="A58" s="5" t="s">
        <v>8301</v>
      </c>
      <c r="B58" s="6" t="s">
        <v>8302</v>
      </c>
      <c r="C58" s="6" t="s">
        <v>8224</v>
      </c>
      <c r="D58" t="s">
        <v>8225</v>
      </c>
      <c r="E58" t="str">
        <f t="array" ref="E58">A58 &amp;" - "&amp; B58</f>
        <v>58 - Nièvre</v>
      </c>
    </row>
    <row r="59" spans="1:5" x14ac:dyDescent="0.25">
      <c r="A59" s="5" t="s">
        <v>8303</v>
      </c>
      <c r="B59" s="6" t="s">
        <v>8304</v>
      </c>
      <c r="C59" s="6" t="s">
        <v>8174</v>
      </c>
      <c r="D59" t="s">
        <v>8304</v>
      </c>
      <c r="E59" t="str">
        <f t="array" ref="E59">A59 &amp;" - "&amp; B59</f>
        <v>59 - Nord</v>
      </c>
    </row>
    <row r="60" spans="1:5" x14ac:dyDescent="0.25">
      <c r="A60" s="5" t="s">
        <v>8305</v>
      </c>
      <c r="B60" s="6" t="s">
        <v>8306</v>
      </c>
      <c r="C60" s="6" t="s">
        <v>8174</v>
      </c>
      <c r="D60" t="s">
        <v>8175</v>
      </c>
      <c r="E60" t="str">
        <f t="array" ref="E60">A60 &amp;" - "&amp; B60</f>
        <v>60 - Oise</v>
      </c>
    </row>
    <row r="61" spans="1:5" x14ac:dyDescent="0.25">
      <c r="A61" s="5" t="s">
        <v>8307</v>
      </c>
      <c r="B61" s="6" t="s">
        <v>8308</v>
      </c>
      <c r="C61" s="6" t="s">
        <v>8205</v>
      </c>
      <c r="D61" t="s">
        <v>8206</v>
      </c>
      <c r="E61" t="str">
        <f t="array" ref="E61">A61 &amp;" - "&amp; B61</f>
        <v>61 - Orne</v>
      </c>
    </row>
    <row r="62" spans="1:5" x14ac:dyDescent="0.25">
      <c r="A62" s="5" t="s">
        <v>8309</v>
      </c>
      <c r="B62" s="6" t="s">
        <v>8310</v>
      </c>
      <c r="C62" s="6" t="s">
        <v>8174</v>
      </c>
      <c r="D62" t="s">
        <v>8304</v>
      </c>
      <c r="E62" t="str">
        <f t="array" ref="E62">A62 &amp;" - "&amp; B62</f>
        <v>62 - Pas-de-Calais</v>
      </c>
    </row>
    <row r="63" spans="1:5" x14ac:dyDescent="0.25">
      <c r="A63" s="5" t="s">
        <v>8311</v>
      </c>
      <c r="B63" s="6" t="s">
        <v>8312</v>
      </c>
      <c r="C63" s="6" t="s">
        <v>8164</v>
      </c>
      <c r="D63" t="s">
        <v>8178</v>
      </c>
      <c r="E63" t="str">
        <f t="array" ref="E63">A63 &amp;" - "&amp; B63</f>
        <v>63 - Puy-de-Dôme</v>
      </c>
    </row>
    <row r="64" spans="1:5" x14ac:dyDescent="0.25">
      <c r="A64" s="5" t="s">
        <v>8313</v>
      </c>
      <c r="B64" s="6" t="s">
        <v>8314</v>
      </c>
      <c r="C64" s="6" t="s">
        <v>8211</v>
      </c>
      <c r="D64" t="s">
        <v>8233</v>
      </c>
      <c r="E64" t="str">
        <f t="array" ref="E64">A64 &amp;" - "&amp; B64</f>
        <v>64 - Pyrénées-Atlantiques</v>
      </c>
    </row>
    <row r="65" spans="1:5" x14ac:dyDescent="0.25">
      <c r="A65" s="5" t="s">
        <v>8315</v>
      </c>
      <c r="B65" s="6" t="s">
        <v>8316</v>
      </c>
      <c r="C65" s="6" t="s">
        <v>8193</v>
      </c>
      <c r="D65" t="s">
        <v>8194</v>
      </c>
      <c r="E65" t="str">
        <f t="array" ref="E65">A65 &amp;" - "&amp; B65</f>
        <v>65 - Hautes-Pyrénées</v>
      </c>
    </row>
    <row r="66" spans="1:5" x14ac:dyDescent="0.25">
      <c r="A66" s="5" t="s">
        <v>8317</v>
      </c>
      <c r="B66" s="6" t="s">
        <v>8318</v>
      </c>
      <c r="C66" s="6" t="s">
        <v>8193</v>
      </c>
      <c r="D66" t="s">
        <v>8198</v>
      </c>
      <c r="E66" t="str">
        <f t="array" ref="E66">A66 &amp;" - "&amp; B66</f>
        <v>66 - Pyrénées-Orientales</v>
      </c>
    </row>
    <row r="67" spans="1:5" x14ac:dyDescent="0.25">
      <c r="A67" s="5" t="s">
        <v>8319</v>
      </c>
      <c r="B67" s="6" t="s">
        <v>8320</v>
      </c>
      <c r="C67" s="6" t="s">
        <v>8190</v>
      </c>
      <c r="D67" t="s">
        <v>8321</v>
      </c>
      <c r="E67" t="str">
        <f t="array" ref="E67">A67 &amp;" - "&amp; B67</f>
        <v>67 - Bas-Rhin</v>
      </c>
    </row>
    <row r="68" spans="1:5" x14ac:dyDescent="0.25">
      <c r="A68" s="5" t="s">
        <v>8322</v>
      </c>
      <c r="B68" s="6" t="s">
        <v>8323</v>
      </c>
      <c r="C68" s="6" t="s">
        <v>8190</v>
      </c>
      <c r="D68" t="s">
        <v>8321</v>
      </c>
      <c r="E68" t="str">
        <f t="array" ref="E68">A68 &amp;" - "&amp; B68</f>
        <v>68 - Haut-Rhin</v>
      </c>
    </row>
    <row r="69" spans="1:5" x14ac:dyDescent="0.25">
      <c r="A69" s="5" t="s">
        <v>8324</v>
      </c>
      <c r="B69" s="6" t="s">
        <v>8325</v>
      </c>
      <c r="C69" s="6" t="s">
        <v>8164</v>
      </c>
      <c r="D69" t="s">
        <v>8171</v>
      </c>
      <c r="E69" t="str">
        <f t="array" ref="E69">A69 &amp;" - "&amp; B69</f>
        <v>69 - Rhône</v>
      </c>
    </row>
    <row r="70" spans="1:5" x14ac:dyDescent="0.25">
      <c r="A70" s="5" t="s">
        <v>8326</v>
      </c>
      <c r="B70" s="6" t="s">
        <v>8327</v>
      </c>
      <c r="C70" s="6" t="s">
        <v>8224</v>
      </c>
      <c r="D70" t="s">
        <v>8235</v>
      </c>
      <c r="E70" t="str">
        <f t="array" ref="E70">A70 &amp;" - "&amp; B70</f>
        <v>70 - Haute-Saône</v>
      </c>
    </row>
    <row r="71" spans="1:5" x14ac:dyDescent="0.25">
      <c r="A71" s="5" t="s">
        <v>8328</v>
      </c>
      <c r="B71" s="6" t="s">
        <v>8329</v>
      </c>
      <c r="C71" s="6" t="s">
        <v>8224</v>
      </c>
      <c r="D71" t="s">
        <v>8225</v>
      </c>
      <c r="E71" t="str">
        <f t="array" ref="E71">A71 &amp;" - "&amp; B71</f>
        <v>71 - Saône-et-Loire</v>
      </c>
    </row>
    <row r="72" spans="1:5" x14ac:dyDescent="0.25">
      <c r="A72" s="5" t="s">
        <v>8330</v>
      </c>
      <c r="B72" s="6" t="s">
        <v>8331</v>
      </c>
      <c r="C72" s="6" t="s">
        <v>8274</v>
      </c>
      <c r="D72" t="s">
        <v>8274</v>
      </c>
      <c r="E72" t="str">
        <f t="array" ref="E72">A72 &amp;" - "&amp; B72</f>
        <v>72 - Sarthe</v>
      </c>
    </row>
    <row r="73" spans="1:5" x14ac:dyDescent="0.25">
      <c r="A73" s="5" t="s">
        <v>8332</v>
      </c>
      <c r="B73" s="6" t="s">
        <v>8333</v>
      </c>
      <c r="C73" s="6" t="s">
        <v>8164</v>
      </c>
      <c r="D73" t="s">
        <v>8171</v>
      </c>
      <c r="E73" t="str">
        <f t="array" ref="E73">A73 &amp;" - "&amp; B73</f>
        <v>73 - Savoie</v>
      </c>
    </row>
    <row r="74" spans="1:5" x14ac:dyDescent="0.25">
      <c r="A74" s="5" t="s">
        <v>8334</v>
      </c>
      <c r="B74" s="6" t="s">
        <v>8335</v>
      </c>
      <c r="C74" s="6" t="s">
        <v>8164</v>
      </c>
      <c r="D74" t="s">
        <v>8171</v>
      </c>
      <c r="E74" t="str">
        <f t="array" ref="E74">A74 &amp;" - "&amp; B74</f>
        <v>74 - Haute-Savoie</v>
      </c>
    </row>
    <row r="75" spans="1:5" x14ac:dyDescent="0.25">
      <c r="A75" s="5" t="s">
        <v>8336</v>
      </c>
      <c r="B75" s="6" t="s">
        <v>6406</v>
      </c>
      <c r="C75" s="6" t="s">
        <v>8337</v>
      </c>
      <c r="D75" t="s">
        <v>8337</v>
      </c>
      <c r="E75" t="str">
        <f t="array" ref="E75">A75 &amp;" - "&amp; B75</f>
        <v>75 - Paris</v>
      </c>
    </row>
    <row r="76" spans="1:5" x14ac:dyDescent="0.25">
      <c r="A76" s="5" t="s">
        <v>8338</v>
      </c>
      <c r="B76" s="6" t="s">
        <v>8339</v>
      </c>
      <c r="C76" s="6" t="s">
        <v>8205</v>
      </c>
      <c r="D76" t="s">
        <v>8240</v>
      </c>
      <c r="E76" t="str">
        <f t="array" ref="E76">A76 &amp;" - "&amp; B76</f>
        <v>76 - Seine-Maritime</v>
      </c>
    </row>
    <row r="77" spans="1:5" x14ac:dyDescent="0.25">
      <c r="A77" s="5" t="s">
        <v>8340</v>
      </c>
      <c r="B77" s="6" t="s">
        <v>8341</v>
      </c>
      <c r="C77" s="6" t="s">
        <v>8337</v>
      </c>
      <c r="D77" t="s">
        <v>8337</v>
      </c>
      <c r="E77" t="str">
        <f t="array" ref="E77">A77 &amp;" - "&amp; B77</f>
        <v>77 - Seine-et-Marne</v>
      </c>
    </row>
    <row r="78" spans="1:5" x14ac:dyDescent="0.25">
      <c r="A78" s="5" t="s">
        <v>8342</v>
      </c>
      <c r="B78" s="6" t="s">
        <v>8343</v>
      </c>
      <c r="C78" s="6" t="s">
        <v>8337</v>
      </c>
      <c r="D78" t="s">
        <v>8337</v>
      </c>
      <c r="E78" t="str">
        <f t="array" ref="E78">A78 &amp;" - "&amp; B78</f>
        <v>78 - Yvelines</v>
      </c>
    </row>
    <row r="79" spans="1:5" x14ac:dyDescent="0.25">
      <c r="A79" s="5" t="s">
        <v>8344</v>
      </c>
      <c r="B79" s="6" t="s">
        <v>8345</v>
      </c>
      <c r="C79" s="6" t="s">
        <v>8211</v>
      </c>
      <c r="D79" t="s">
        <v>8212</v>
      </c>
      <c r="E79" t="str">
        <f t="array" ref="E79">A79 &amp;" - "&amp; B79</f>
        <v>79 - Deux-Sèvres</v>
      </c>
    </row>
    <row r="80" spans="1:5" x14ac:dyDescent="0.25">
      <c r="A80" s="5" t="s">
        <v>8346</v>
      </c>
      <c r="B80" s="6" t="s">
        <v>8347</v>
      </c>
      <c r="C80" s="6" t="s">
        <v>8174</v>
      </c>
      <c r="D80" t="s">
        <v>8175</v>
      </c>
      <c r="E80" t="str">
        <f t="array" ref="E80">A80 &amp;" - "&amp; B80</f>
        <v>80 - Somme</v>
      </c>
    </row>
    <row r="81" spans="1:5" x14ac:dyDescent="0.25">
      <c r="A81" s="5" t="s">
        <v>8348</v>
      </c>
      <c r="B81" s="6" t="s">
        <v>8349</v>
      </c>
      <c r="C81" s="6" t="s">
        <v>8193</v>
      </c>
      <c r="D81" t="s">
        <v>8194</v>
      </c>
      <c r="E81" t="str">
        <f t="array" ref="E81">A81 &amp;" - "&amp; B81</f>
        <v>81 - Tarn</v>
      </c>
    </row>
    <row r="82" spans="1:5" x14ac:dyDescent="0.25">
      <c r="A82" s="5" t="s">
        <v>8350</v>
      </c>
      <c r="B82" s="6" t="s">
        <v>8351</v>
      </c>
      <c r="C82" s="6" t="s">
        <v>8193</v>
      </c>
      <c r="D82" t="s">
        <v>8194</v>
      </c>
      <c r="E82" t="str">
        <f t="array" ref="E82">A82 &amp;" - "&amp; B82</f>
        <v>82 - Tarn-et-Garonne</v>
      </c>
    </row>
    <row r="83" spans="1:5" x14ac:dyDescent="0.25">
      <c r="A83" s="5" t="s">
        <v>8352</v>
      </c>
      <c r="B83" s="6" t="s">
        <v>8353</v>
      </c>
      <c r="C83" s="6" t="s">
        <v>8181</v>
      </c>
      <c r="D83" t="s">
        <v>8181</v>
      </c>
      <c r="E83" t="str">
        <f t="array" ref="E83">A83 &amp;" - "&amp; B83</f>
        <v>83 - Var</v>
      </c>
    </row>
    <row r="84" spans="1:5" x14ac:dyDescent="0.25">
      <c r="A84" s="5" t="s">
        <v>8354</v>
      </c>
      <c r="B84" s="6" t="s">
        <v>8355</v>
      </c>
      <c r="C84" s="6" t="s">
        <v>8181</v>
      </c>
      <c r="D84" t="s">
        <v>8181</v>
      </c>
      <c r="E84" t="str">
        <f t="array" ref="E84">A84 &amp;" - "&amp; B84</f>
        <v>84 - Vaucluse</v>
      </c>
    </row>
    <row r="85" spans="1:5" x14ac:dyDescent="0.25">
      <c r="A85" s="5" t="s">
        <v>8356</v>
      </c>
      <c r="B85" s="6" t="s">
        <v>8357</v>
      </c>
      <c r="C85" s="6" t="s">
        <v>8274</v>
      </c>
      <c r="D85" t="s">
        <v>8274</v>
      </c>
      <c r="E85" t="str">
        <f t="array" ref="E85">A85 &amp;" - "&amp; B85</f>
        <v>85 - Vendée</v>
      </c>
    </row>
    <row r="86" spans="1:5" x14ac:dyDescent="0.25">
      <c r="A86" s="5" t="s">
        <v>8358</v>
      </c>
      <c r="B86" s="6" t="s">
        <v>3005</v>
      </c>
      <c r="C86" s="6" t="s">
        <v>8211</v>
      </c>
      <c r="D86" t="s">
        <v>8212</v>
      </c>
      <c r="E86" t="str">
        <f t="array" ref="E86">A86 &amp;" - "&amp; B86</f>
        <v>86 - Vienne</v>
      </c>
    </row>
    <row r="87" spans="1:5" x14ac:dyDescent="0.25">
      <c r="A87" s="5" t="s">
        <v>8359</v>
      </c>
      <c r="B87" s="6" t="s">
        <v>8360</v>
      </c>
      <c r="C87" s="6" t="s">
        <v>8211</v>
      </c>
      <c r="D87" t="s">
        <v>8221</v>
      </c>
      <c r="E87" t="str">
        <f t="array" ref="E87">A87 &amp;" - "&amp; B87</f>
        <v>87 - Haute-Vienne</v>
      </c>
    </row>
    <row r="88" spans="1:5" x14ac:dyDescent="0.25">
      <c r="A88" s="5" t="s">
        <v>8361</v>
      </c>
      <c r="B88" s="6" t="s">
        <v>8362</v>
      </c>
      <c r="C88" s="6" t="s">
        <v>8190</v>
      </c>
      <c r="D88" t="s">
        <v>8294</v>
      </c>
      <c r="E88" t="str">
        <f t="array" ref="E88">A88 &amp;" - "&amp; B88</f>
        <v>88 - Vosges</v>
      </c>
    </row>
    <row r="89" spans="1:5" x14ac:dyDescent="0.25">
      <c r="A89" s="5" t="s">
        <v>8363</v>
      </c>
      <c r="B89" s="6" t="s">
        <v>8364</v>
      </c>
      <c r="C89" s="6" t="s">
        <v>8224</v>
      </c>
      <c r="D89" t="s">
        <v>8225</v>
      </c>
      <c r="E89" t="str">
        <f t="array" ref="E89">A89 &amp;" - "&amp; B89</f>
        <v>89 - Yonne</v>
      </c>
    </row>
    <row r="90" spans="1:5" x14ac:dyDescent="0.25">
      <c r="A90" s="5" t="s">
        <v>8365</v>
      </c>
      <c r="B90" s="6" t="s">
        <v>8366</v>
      </c>
      <c r="C90" s="6" t="s">
        <v>8224</v>
      </c>
      <c r="D90" t="s">
        <v>8235</v>
      </c>
      <c r="E90" t="str">
        <f t="array" ref="E90">A90 &amp;" - "&amp; B90</f>
        <v>90 - Territoire-de-Belfort</v>
      </c>
    </row>
    <row r="91" spans="1:5" x14ac:dyDescent="0.25">
      <c r="A91" s="5" t="s">
        <v>8367</v>
      </c>
      <c r="B91" s="6" t="s">
        <v>8368</v>
      </c>
      <c r="C91" s="6" t="s">
        <v>8337</v>
      </c>
      <c r="D91" t="s">
        <v>8337</v>
      </c>
      <c r="E91" t="str">
        <f t="array" ref="E91">A91 &amp;" - "&amp; B91</f>
        <v>91 - Essonne</v>
      </c>
    </row>
    <row r="92" spans="1:5" x14ac:dyDescent="0.25">
      <c r="A92" s="5" t="s">
        <v>8369</v>
      </c>
      <c r="B92" s="6" t="s">
        <v>8370</v>
      </c>
      <c r="C92" s="6" t="s">
        <v>8337</v>
      </c>
      <c r="D92" t="s">
        <v>8337</v>
      </c>
      <c r="E92" t="str">
        <f t="array" ref="E92">A92 &amp;" - "&amp; B92</f>
        <v>92 - Hauts-de-Seine</v>
      </c>
    </row>
    <row r="93" spans="1:5" x14ac:dyDescent="0.25">
      <c r="A93" s="5" t="s">
        <v>8371</v>
      </c>
      <c r="B93" s="6" t="s">
        <v>8372</v>
      </c>
      <c r="C93" s="6" t="s">
        <v>8337</v>
      </c>
      <c r="D93" t="s">
        <v>8337</v>
      </c>
      <c r="E93" t="str">
        <f t="array" ref="E93">A93 &amp;" - "&amp; B93</f>
        <v>93 - Seine-St-Denis</v>
      </c>
    </row>
    <row r="94" spans="1:5" x14ac:dyDescent="0.25">
      <c r="A94" s="5" t="s">
        <v>8373</v>
      </c>
      <c r="B94" s="6" t="s">
        <v>8374</v>
      </c>
      <c r="C94" s="6" t="s">
        <v>8337</v>
      </c>
      <c r="D94" t="s">
        <v>8337</v>
      </c>
      <c r="E94" t="str">
        <f t="array" ref="E94">A94 &amp;" - "&amp; B94</f>
        <v>94 - Val-de-Marne</v>
      </c>
    </row>
    <row r="95" spans="1:5" x14ac:dyDescent="0.25">
      <c r="A95" s="5" t="s">
        <v>8375</v>
      </c>
      <c r="B95" s="6" t="s">
        <v>8376</v>
      </c>
      <c r="C95" s="6" t="s">
        <v>8337</v>
      </c>
      <c r="D95" t="s">
        <v>8337</v>
      </c>
      <c r="E95" t="str">
        <f t="array" ref="E95">A95 &amp;" - "&amp; B95</f>
        <v>95 - Val-d'Oise</v>
      </c>
    </row>
    <row r="96" spans="1:5" x14ac:dyDescent="0.25">
      <c r="A96" s="5" t="s">
        <v>8377</v>
      </c>
      <c r="B96" s="6" t="s">
        <v>8378</v>
      </c>
      <c r="C96" s="6" t="s">
        <v>8378</v>
      </c>
      <c r="E96" t="str">
        <f t="array" ref="E96">A96 &amp;" - "&amp; B96</f>
        <v>97 - DOM-TOM</v>
      </c>
    </row>
    <row r="97" spans="1:5" x14ac:dyDescent="0.25">
      <c r="A97" s="5" t="s">
        <v>8379</v>
      </c>
      <c r="B97" s="6" t="s">
        <v>8380</v>
      </c>
      <c r="C97" s="6" t="s">
        <v>8380</v>
      </c>
      <c r="E97" t="str">
        <f t="array" ref="E97">A97 &amp;" - "&amp; B97</f>
        <v>CH - Suisse</v>
      </c>
    </row>
    <row r="98" spans="1:5" x14ac:dyDescent="0.25">
      <c r="A98" s="5" t="s">
        <v>8381</v>
      </c>
      <c r="B98" s="6" t="s">
        <v>8382</v>
      </c>
      <c r="C98" s="6" t="s">
        <v>8382</v>
      </c>
      <c r="E98" t="str">
        <f t="array" ref="E98">A98 &amp;" - "&amp; B98</f>
        <v>QC - Québec</v>
      </c>
    </row>
    <row r="99" spans="1:5" x14ac:dyDescent="0.25">
      <c r="A99" s="5" t="s">
        <v>8383</v>
      </c>
      <c r="B99" s="6" t="s">
        <v>8384</v>
      </c>
      <c r="C99" s="6" t="s">
        <v>8384</v>
      </c>
      <c r="E99" t="str">
        <f t="array" ref="E99">A99 &amp;" - "&amp; B99</f>
        <v>IT - Italie</v>
      </c>
    </row>
    <row r="100" spans="1:5" x14ac:dyDescent="0.25">
      <c r="A100" s="5" t="s">
        <v>8385</v>
      </c>
      <c r="B100" s="6" t="s">
        <v>8386</v>
      </c>
      <c r="C100" s="6" t="s">
        <v>8386</v>
      </c>
      <c r="E100" t="str">
        <f t="array" ref="E100">A100 &amp;" - "&amp; B100</f>
        <v>BE - Belgique</v>
      </c>
    </row>
    <row r="101" spans="1:5" x14ac:dyDescent="0.25">
      <c r="B101" s="6" t="s">
        <v>8387</v>
      </c>
      <c r="C101" s="6" t="s">
        <v>8388</v>
      </c>
      <c r="D101" t="s">
        <v>8388</v>
      </c>
      <c r="E101" t="str">
        <f t="array" ref="E101">A101 &amp;" - "&amp; B101</f>
        <v xml:space="preserve"> - Corse du Sud</v>
      </c>
    </row>
    <row r="102" spans="1:5" x14ac:dyDescent="0.25">
      <c r="B102" s="6" t="s">
        <v>8389</v>
      </c>
      <c r="C102" s="6" t="s">
        <v>8388</v>
      </c>
      <c r="D102" t="s">
        <v>8388</v>
      </c>
      <c r="E102" t="str">
        <f t="array" ref="E102">A102 &amp;" - "&amp; B102</f>
        <v xml:space="preserve"> - Haute-Corse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h2so4</cp:lastModifiedBy>
  <dcterms:created xsi:type="dcterms:W3CDTF">2020-05-10T20:02:29Z</dcterms:created>
  <dcterms:modified xsi:type="dcterms:W3CDTF">2020-05-10T20:47:55Z</dcterms:modified>
</cp:coreProperties>
</file>